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\面上项目\db mice\Microbiome\"/>
    </mc:Choice>
  </mc:AlternateContent>
  <xr:revisionPtr revIDLastSave="0" documentId="13_ncr:1_{0057603E-F832-44AB-8961-E860CFDF69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ecal Metabolome" sheetId="7" r:id="rId1"/>
    <sheet name="MD vs MK" sheetId="10" r:id="rId2"/>
    <sheet name="ME vs MK" sheetId="8" r:id="rId3"/>
    <sheet name="FD vs FK" sheetId="9" r:id="rId4"/>
    <sheet name="FE vs FK" sheetId="2" r:id="rId5"/>
    <sheet name="FMT" sheetId="24" r:id="rId6"/>
  </sheets>
  <definedNames>
    <definedName name="_xlnm._FilterDatabase" localSheetId="3" hidden="1">'FD vs FK'!$A$1:$G$3376</definedName>
    <definedName name="_xlnm._FilterDatabase" localSheetId="4" hidden="1">'FE vs FK'!$A$1:$G$3376</definedName>
    <definedName name="_xlnm._FilterDatabase" localSheetId="0" hidden="1">'Fecal Metabolome'!$A$1:$AP$3376</definedName>
    <definedName name="_xlnm._FilterDatabase" localSheetId="5" hidden="1">FMT!$A$1:$AF$12</definedName>
    <definedName name="_xlnm._FilterDatabase" localSheetId="1" hidden="1">'MD vs MK'!$A$1:$G$3376</definedName>
    <definedName name="_xlnm._FilterDatabase" localSheetId="2" hidden="1">'ME vs MK'!$A$1:$G$3376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9" l="1"/>
  <c r="E615" i="8" l="1"/>
  <c r="D615" i="8"/>
  <c r="E44" i="10"/>
  <c r="D44" i="10"/>
  <c r="E1265" i="10"/>
  <c r="D1265" i="10"/>
  <c r="E3281" i="10"/>
  <c r="D3281" i="10"/>
  <c r="E2412" i="10"/>
  <c r="D2412" i="10"/>
  <c r="E2282" i="10"/>
  <c r="D2282" i="10"/>
  <c r="E1053" i="10"/>
  <c r="D1053" i="10"/>
  <c r="E1076" i="10"/>
  <c r="D1076" i="10"/>
  <c r="E1671" i="10"/>
  <c r="D1671" i="10"/>
  <c r="E2105" i="10"/>
  <c r="D2105" i="10"/>
  <c r="E1202" i="10"/>
  <c r="D1202" i="10"/>
  <c r="E3093" i="10"/>
  <c r="D3093" i="10"/>
  <c r="E461" i="10"/>
  <c r="D461" i="10"/>
  <c r="E995" i="10"/>
  <c r="D995" i="10"/>
  <c r="E1662" i="10"/>
  <c r="D1662" i="10"/>
  <c r="E1598" i="10"/>
  <c r="D1598" i="10"/>
  <c r="E183" i="10"/>
  <c r="D183" i="10"/>
  <c r="E2278" i="10"/>
  <c r="D2278" i="10"/>
  <c r="E902" i="10"/>
  <c r="D902" i="10"/>
  <c r="E1288" i="10"/>
  <c r="D1288" i="10"/>
  <c r="E1830" i="10"/>
  <c r="D1830" i="10"/>
  <c r="E1337" i="10"/>
  <c r="D1337" i="10"/>
  <c r="E2540" i="10"/>
  <c r="D2540" i="10"/>
  <c r="E102" i="10"/>
  <c r="D102" i="10"/>
  <c r="E950" i="10"/>
  <c r="D950" i="10"/>
  <c r="E1891" i="10"/>
  <c r="D1891" i="10"/>
  <c r="E1716" i="10"/>
  <c r="D1716" i="10"/>
  <c r="E3229" i="10"/>
  <c r="D3229" i="10"/>
  <c r="E2124" i="10"/>
  <c r="D2124" i="10"/>
  <c r="E2708" i="10"/>
  <c r="D2708" i="10"/>
  <c r="E3134" i="10"/>
  <c r="D3134" i="10"/>
  <c r="E883" i="10"/>
  <c r="D883" i="10"/>
  <c r="E2988" i="10"/>
  <c r="D2988" i="10"/>
  <c r="E1962" i="10"/>
  <c r="D1962" i="10"/>
  <c r="E1297" i="10"/>
  <c r="D1297" i="10"/>
  <c r="E1665" i="10"/>
  <c r="D1665" i="10"/>
  <c r="E1783" i="10"/>
  <c r="D1783" i="10"/>
  <c r="E2709" i="10"/>
  <c r="D2709" i="10"/>
  <c r="E2797" i="10"/>
  <c r="D2797" i="10"/>
  <c r="E3071" i="10"/>
  <c r="D3071" i="10"/>
  <c r="E814" i="10"/>
  <c r="D814" i="10"/>
  <c r="E2699" i="10"/>
  <c r="D2699" i="10"/>
  <c r="E397" i="10"/>
  <c r="D397" i="10"/>
  <c r="E1353" i="10"/>
  <c r="D1353" i="10"/>
  <c r="E2382" i="10"/>
  <c r="D2382" i="10"/>
  <c r="E3184" i="10"/>
  <c r="D3184" i="10"/>
  <c r="E3311" i="10"/>
  <c r="D3311" i="10"/>
  <c r="E2896" i="10"/>
  <c r="D2896" i="10"/>
  <c r="E3174" i="10"/>
  <c r="D3174" i="10"/>
  <c r="E531" i="10"/>
  <c r="D531" i="10"/>
  <c r="E2171" i="10"/>
  <c r="D2171" i="10"/>
  <c r="E264" i="10"/>
  <c r="D264" i="10"/>
  <c r="E1633" i="10"/>
  <c r="D1633" i="10"/>
  <c r="E157" i="10"/>
  <c r="D157" i="10"/>
  <c r="E2101" i="10"/>
  <c r="D2101" i="10"/>
  <c r="E781" i="10"/>
  <c r="D781" i="10"/>
  <c r="E1745" i="10"/>
  <c r="D1745" i="10"/>
  <c r="E2039" i="10"/>
  <c r="D2039" i="10"/>
  <c r="E1802" i="10"/>
  <c r="D1802" i="10"/>
  <c r="E3166" i="10"/>
  <c r="D3166" i="10"/>
  <c r="E1900" i="10"/>
  <c r="D1900" i="10"/>
  <c r="E1707" i="10"/>
  <c r="D1707" i="10"/>
  <c r="E2997" i="10"/>
  <c r="D2997" i="10"/>
  <c r="E2143" i="10"/>
  <c r="D2143" i="10"/>
  <c r="E1669" i="10"/>
  <c r="D1669" i="10"/>
  <c r="E1609" i="10"/>
  <c r="D1609" i="10"/>
  <c r="E2675" i="10"/>
  <c r="D2675" i="10"/>
  <c r="E3010" i="10"/>
  <c r="D3010" i="10"/>
  <c r="E2049" i="10"/>
  <c r="D2049" i="10"/>
  <c r="E1923" i="10"/>
  <c r="D1923" i="10"/>
  <c r="E1743" i="10"/>
  <c r="D1743" i="10"/>
  <c r="E1911" i="10"/>
  <c r="D1911" i="10"/>
  <c r="E1453" i="10"/>
  <c r="D1453" i="10"/>
  <c r="E3101" i="10"/>
  <c r="D3101" i="10"/>
  <c r="E1969" i="10"/>
  <c r="D1969" i="10"/>
  <c r="E1209" i="10"/>
  <c r="D1209" i="10"/>
  <c r="E3151" i="10"/>
  <c r="D3151" i="10"/>
  <c r="E2837" i="10"/>
  <c r="D2837" i="10"/>
  <c r="E1850" i="10"/>
  <c r="D1850" i="10"/>
  <c r="E2973" i="10"/>
  <c r="D2973" i="10"/>
  <c r="E1096" i="10"/>
  <c r="D1096" i="10"/>
  <c r="E2292" i="10"/>
  <c r="D2292" i="10"/>
  <c r="E534" i="10"/>
  <c r="D534" i="10"/>
  <c r="E1381" i="10"/>
  <c r="D1381" i="10"/>
  <c r="E2783" i="10"/>
  <c r="D2783" i="10"/>
  <c r="E2648" i="10"/>
  <c r="D2648" i="10"/>
  <c r="E651" i="10"/>
  <c r="D651" i="10"/>
  <c r="E1817" i="10"/>
  <c r="D1817" i="10"/>
  <c r="E2172" i="10"/>
  <c r="D2172" i="10"/>
  <c r="E2667" i="10"/>
  <c r="D2667" i="10"/>
  <c r="E1997" i="10"/>
  <c r="D1997" i="10"/>
  <c r="E2487" i="10"/>
  <c r="D2487" i="10"/>
  <c r="E1959" i="10"/>
  <c r="D1959" i="10"/>
  <c r="E1734" i="10"/>
  <c r="D1734" i="10"/>
  <c r="E2330" i="10"/>
  <c r="D2330" i="10"/>
  <c r="E2898" i="10"/>
  <c r="D2898" i="10"/>
  <c r="E2294" i="10"/>
  <c r="D2294" i="10"/>
  <c r="E3286" i="10"/>
  <c r="D3286" i="10"/>
  <c r="E932" i="10"/>
  <c r="D932" i="10"/>
  <c r="E1692" i="10"/>
  <c r="D1692" i="10"/>
  <c r="E2291" i="10"/>
  <c r="D2291" i="10"/>
  <c r="E1412" i="10"/>
  <c r="D1412" i="10"/>
  <c r="E1203" i="10"/>
  <c r="D1203" i="10"/>
  <c r="E1801" i="10"/>
  <c r="D1801" i="10"/>
  <c r="E3073" i="10"/>
  <c r="D3073" i="10"/>
  <c r="E1588" i="10"/>
  <c r="D1588" i="10"/>
  <c r="E998" i="10"/>
  <c r="D998" i="10"/>
  <c r="E1678" i="10"/>
  <c r="D1678" i="10"/>
  <c r="E2449" i="10"/>
  <c r="D2449" i="10"/>
  <c r="E374" i="10"/>
  <c r="D374" i="10"/>
  <c r="E838" i="10"/>
  <c r="D838" i="10"/>
  <c r="E3041" i="10"/>
  <c r="D3041" i="10"/>
  <c r="E2866" i="10"/>
  <c r="D2866" i="10"/>
  <c r="E501" i="10"/>
  <c r="D501" i="10"/>
  <c r="E2970" i="10"/>
  <c r="D2970" i="10"/>
  <c r="E125" i="10"/>
  <c r="D125" i="10"/>
  <c r="E256" i="10"/>
  <c r="D256" i="10"/>
  <c r="E1680" i="10"/>
  <c r="D1680" i="10"/>
  <c r="E3296" i="10"/>
  <c r="D3296" i="10"/>
  <c r="E141" i="10"/>
  <c r="D141" i="10"/>
  <c r="E2661" i="10"/>
  <c r="D2661" i="10"/>
  <c r="E658" i="10"/>
  <c r="D658" i="10"/>
  <c r="E1474" i="10"/>
  <c r="D1474" i="10"/>
  <c r="E1418" i="10"/>
  <c r="D1418" i="10"/>
  <c r="E512" i="10"/>
  <c r="D512" i="10"/>
  <c r="E1241" i="10"/>
  <c r="D1241" i="10"/>
  <c r="E918" i="10"/>
  <c r="D918" i="10"/>
  <c r="E2470" i="10"/>
  <c r="D2470" i="10"/>
  <c r="E21" i="10"/>
  <c r="D21" i="10"/>
  <c r="E741" i="10"/>
  <c r="D741" i="10"/>
  <c r="E2423" i="10"/>
  <c r="D2423" i="10"/>
  <c r="E881" i="10"/>
  <c r="D881" i="10"/>
  <c r="E2885" i="10"/>
  <c r="D2885" i="10"/>
  <c r="E1074" i="10"/>
  <c r="D1074" i="10"/>
  <c r="E240" i="10"/>
  <c r="D240" i="10"/>
  <c r="E547" i="10"/>
  <c r="D547" i="10"/>
  <c r="E2419" i="10"/>
  <c r="D2419" i="10"/>
  <c r="E1752" i="10"/>
  <c r="D1752" i="10"/>
  <c r="E1509" i="10"/>
  <c r="D1509" i="10"/>
  <c r="E1197" i="10"/>
  <c r="D1197" i="10"/>
  <c r="E720" i="10"/>
  <c r="D720" i="10"/>
  <c r="E2203" i="10"/>
  <c r="D2203" i="10"/>
  <c r="E3072" i="10"/>
  <c r="D3072" i="10"/>
  <c r="E537" i="10"/>
  <c r="D537" i="10"/>
  <c r="E1146" i="10"/>
  <c r="D1146" i="10"/>
  <c r="E2493" i="10"/>
  <c r="D2493" i="10"/>
  <c r="E19" i="10"/>
  <c r="D19" i="10"/>
  <c r="E2459" i="10"/>
  <c r="D2459" i="10"/>
  <c r="E2059" i="10"/>
  <c r="D2059" i="10"/>
  <c r="E90" i="10"/>
  <c r="D90" i="10"/>
  <c r="E633" i="10"/>
  <c r="D633" i="10"/>
  <c r="E706" i="10"/>
  <c r="D706" i="10"/>
  <c r="E2908" i="10"/>
  <c r="D2908" i="10"/>
  <c r="E1246" i="10"/>
  <c r="D1246" i="10"/>
  <c r="E968" i="10"/>
  <c r="D968" i="10"/>
  <c r="E2601" i="10"/>
  <c r="D2601" i="10"/>
  <c r="E1462" i="10"/>
  <c r="D1462" i="10"/>
  <c r="E1572" i="10"/>
  <c r="D1572" i="10"/>
  <c r="E1502" i="10"/>
  <c r="D1502" i="10"/>
  <c r="E2372" i="10"/>
  <c r="D2372" i="10"/>
  <c r="E763" i="10"/>
  <c r="D763" i="10"/>
  <c r="E3305" i="10"/>
  <c r="D3305" i="10"/>
  <c r="E953" i="10"/>
  <c r="D953" i="10"/>
  <c r="E2880" i="10"/>
  <c r="D2880" i="10"/>
  <c r="E2984" i="10"/>
  <c r="D2984" i="10"/>
  <c r="E436" i="10"/>
  <c r="D436" i="10"/>
  <c r="E1514" i="10"/>
  <c r="D1514" i="10"/>
  <c r="E2573" i="10"/>
  <c r="D2573" i="10"/>
  <c r="E700" i="10"/>
  <c r="D700" i="10"/>
  <c r="E710" i="10"/>
  <c r="D710" i="10"/>
  <c r="E471" i="10"/>
  <c r="D471" i="10"/>
  <c r="E1486" i="10"/>
  <c r="D1486" i="10"/>
  <c r="E2009" i="10"/>
  <c r="D2009" i="10"/>
  <c r="E133" i="10"/>
  <c r="D133" i="10"/>
  <c r="E2743" i="10"/>
  <c r="D2743" i="10"/>
  <c r="E2591" i="10"/>
  <c r="D2591" i="10"/>
  <c r="E2063" i="10"/>
  <c r="D2063" i="10"/>
  <c r="E569" i="10"/>
  <c r="D569" i="10"/>
  <c r="E2338" i="10"/>
  <c r="D2338" i="10"/>
  <c r="E202" i="10"/>
  <c r="D202" i="10"/>
  <c r="E958" i="10"/>
  <c r="D958" i="10"/>
  <c r="E1556" i="10"/>
  <c r="D1556" i="10"/>
  <c r="E3062" i="10"/>
  <c r="D3062" i="10"/>
  <c r="E2960" i="10"/>
  <c r="D2960" i="10"/>
  <c r="E1234" i="10"/>
  <c r="D1234" i="10"/>
  <c r="E532" i="10"/>
  <c r="D532" i="10"/>
  <c r="E2521" i="10"/>
  <c r="D2521" i="10"/>
  <c r="E2380" i="10"/>
  <c r="D2380" i="10"/>
  <c r="E3075" i="10"/>
  <c r="D3075" i="10"/>
  <c r="E1014" i="10"/>
  <c r="D1014" i="10"/>
  <c r="E603" i="10"/>
  <c r="D603" i="10"/>
  <c r="E1125" i="10"/>
  <c r="D1125" i="10"/>
  <c r="E2666" i="10"/>
  <c r="D2666" i="10"/>
  <c r="E2038" i="10"/>
  <c r="D2038" i="10"/>
  <c r="E1772" i="10"/>
  <c r="D1772" i="10"/>
  <c r="E3192" i="10"/>
  <c r="D3192" i="10"/>
  <c r="E1666" i="10"/>
  <c r="D1666" i="10"/>
  <c r="E975" i="10"/>
  <c r="D975" i="10"/>
  <c r="E64" i="10"/>
  <c r="D64" i="10"/>
  <c r="E2211" i="10"/>
  <c r="D2211" i="10"/>
  <c r="E1326" i="10"/>
  <c r="D1326" i="10"/>
  <c r="E2986" i="10"/>
  <c r="D2986" i="10"/>
  <c r="E1168" i="10"/>
  <c r="D1168" i="10"/>
  <c r="E1208" i="10"/>
  <c r="D1208" i="10"/>
  <c r="E3212" i="10"/>
  <c r="D3212" i="10"/>
  <c r="E919" i="10"/>
  <c r="D919" i="10"/>
  <c r="E514" i="10"/>
  <c r="D514" i="10"/>
  <c r="E2114" i="10"/>
  <c r="D2114" i="10"/>
  <c r="E107" i="10"/>
  <c r="D107" i="10"/>
  <c r="E3217" i="10"/>
  <c r="D3217" i="10"/>
  <c r="E1377" i="10"/>
  <c r="D1377" i="10"/>
  <c r="E2460" i="10"/>
  <c r="D2460" i="10"/>
  <c r="E368" i="10"/>
  <c r="D368" i="10"/>
  <c r="E383" i="10"/>
  <c r="D383" i="10"/>
  <c r="E1157" i="10"/>
  <c r="D1157" i="10"/>
  <c r="E2295" i="10"/>
  <c r="D2295" i="10"/>
  <c r="E1387" i="10"/>
  <c r="D1387" i="10"/>
  <c r="E1800" i="10"/>
  <c r="D1800" i="10"/>
  <c r="E3376" i="10"/>
  <c r="D3376" i="10"/>
  <c r="E1664" i="10"/>
  <c r="D1664" i="10"/>
  <c r="E602" i="10"/>
  <c r="D602" i="10"/>
  <c r="E2148" i="10"/>
  <c r="D2148" i="10"/>
  <c r="E1221" i="10"/>
  <c r="D1221" i="10"/>
  <c r="E1697" i="10"/>
  <c r="D1697" i="10"/>
  <c r="E1087" i="10"/>
  <c r="D1087" i="10"/>
  <c r="E2632" i="10"/>
  <c r="D2632" i="10"/>
  <c r="E2188" i="10"/>
  <c r="D2188" i="10"/>
  <c r="E1660" i="10"/>
  <c r="D1660" i="10"/>
  <c r="E989" i="10"/>
  <c r="D989" i="10"/>
  <c r="E272" i="10"/>
  <c r="D272" i="10"/>
  <c r="E1497" i="10"/>
  <c r="D1497" i="10"/>
  <c r="E2574" i="10"/>
  <c r="D2574" i="10"/>
  <c r="E2528" i="10"/>
  <c r="D2528" i="10"/>
  <c r="E1922" i="10"/>
  <c r="D1922" i="10"/>
  <c r="E2947" i="10"/>
  <c r="D2947" i="10"/>
  <c r="E2240" i="10"/>
  <c r="D2240" i="10"/>
  <c r="E2578" i="10"/>
  <c r="D2578" i="10"/>
  <c r="E2163" i="10"/>
  <c r="D2163" i="10"/>
  <c r="E2162" i="10"/>
  <c r="D2162" i="10"/>
  <c r="E1820" i="10"/>
  <c r="D1820" i="10"/>
  <c r="E228" i="10"/>
  <c r="D228" i="10"/>
  <c r="E268" i="10"/>
  <c r="D268" i="10"/>
  <c r="E2874" i="10"/>
  <c r="D2874" i="10"/>
  <c r="E110" i="10"/>
  <c r="D110" i="10"/>
  <c r="E517" i="10"/>
  <c r="D517" i="10"/>
  <c r="E2688" i="10"/>
  <c r="D2688" i="10"/>
  <c r="E582" i="10"/>
  <c r="D582" i="10"/>
  <c r="E1102" i="10"/>
  <c r="D1102" i="10"/>
  <c r="E562" i="10"/>
  <c r="D562" i="10"/>
  <c r="E1788" i="10"/>
  <c r="D1788" i="10"/>
  <c r="E2506" i="10"/>
  <c r="D2506" i="10"/>
  <c r="E2421" i="10"/>
  <c r="D2421" i="10"/>
  <c r="E1709" i="10"/>
  <c r="D1709" i="10"/>
  <c r="E2005" i="10"/>
  <c r="D2005" i="10"/>
  <c r="E3302" i="10"/>
  <c r="D3302" i="10"/>
  <c r="E1355" i="10"/>
  <c r="D1355" i="10"/>
  <c r="E466" i="10"/>
  <c r="D466" i="10"/>
  <c r="E874" i="10"/>
  <c r="D874" i="10"/>
  <c r="E2339" i="10"/>
  <c r="D2339" i="10"/>
  <c r="E154" i="10"/>
  <c r="D154" i="10"/>
  <c r="E628" i="10"/>
  <c r="D628" i="10"/>
  <c r="E1188" i="10"/>
  <c r="D1188" i="10"/>
  <c r="E2825" i="10"/>
  <c r="D2825" i="10"/>
  <c r="E1092" i="10"/>
  <c r="D1092" i="10"/>
  <c r="E2390" i="10"/>
  <c r="D2390" i="10"/>
  <c r="E809" i="10"/>
  <c r="D809" i="10"/>
  <c r="E1655" i="10"/>
  <c r="D1655" i="10"/>
  <c r="E2802" i="10"/>
  <c r="D2802" i="10"/>
  <c r="E810" i="10"/>
  <c r="D810" i="10"/>
  <c r="E83" i="10"/>
  <c r="D83" i="10"/>
  <c r="E895" i="10"/>
  <c r="D895" i="10"/>
  <c r="E1434" i="10"/>
  <c r="D1434" i="10"/>
  <c r="E3109" i="10"/>
  <c r="D3109" i="10"/>
  <c r="E2092" i="10"/>
  <c r="D2092" i="10"/>
  <c r="E964" i="10"/>
  <c r="D964" i="10"/>
  <c r="E258" i="10"/>
  <c r="D258" i="10"/>
  <c r="E867" i="10"/>
  <c r="D867" i="10"/>
  <c r="E3343" i="10"/>
  <c r="D3343" i="10"/>
  <c r="E1225" i="10"/>
  <c r="D1225" i="10"/>
  <c r="E848" i="10"/>
  <c r="D848" i="10"/>
  <c r="E2520" i="10"/>
  <c r="D2520" i="10"/>
  <c r="E421" i="10"/>
  <c r="D421" i="10"/>
  <c r="E2676" i="10"/>
  <c r="D2676" i="10"/>
  <c r="E2249" i="10"/>
  <c r="D2249" i="10"/>
  <c r="E533" i="10"/>
  <c r="D533" i="10"/>
  <c r="E1904" i="10"/>
  <c r="D1904" i="10"/>
  <c r="E2587" i="10"/>
  <c r="D2587" i="10"/>
  <c r="E1926" i="10"/>
  <c r="D1926" i="10"/>
  <c r="E1044" i="10"/>
  <c r="D1044" i="10"/>
  <c r="E2022" i="10"/>
  <c r="D2022" i="10"/>
  <c r="E1342" i="10"/>
  <c r="D1342" i="10"/>
  <c r="E3079" i="10"/>
  <c r="D3079" i="10"/>
  <c r="E880" i="10"/>
  <c r="D880" i="10"/>
  <c r="E1674" i="10"/>
  <c r="D1674" i="10"/>
  <c r="E1575" i="10"/>
  <c r="D1575" i="10"/>
  <c r="E2764" i="10"/>
  <c r="D2764" i="10"/>
  <c r="E2918" i="10"/>
  <c r="D2918" i="10"/>
  <c r="E1769" i="10"/>
  <c r="D1769" i="10"/>
  <c r="E23" i="10"/>
  <c r="D23" i="10"/>
  <c r="E1252" i="10"/>
  <c r="D1252" i="10"/>
  <c r="E1527" i="10"/>
  <c r="D1527" i="10"/>
  <c r="E316" i="10"/>
  <c r="D316" i="10"/>
  <c r="E561" i="10"/>
  <c r="D561" i="10"/>
  <c r="E2111" i="10"/>
  <c r="D2111" i="10"/>
  <c r="E269" i="10"/>
  <c r="D269" i="10"/>
  <c r="E382" i="10"/>
  <c r="D382" i="10"/>
  <c r="E2781" i="10"/>
  <c r="D2781" i="10"/>
  <c r="E685" i="10"/>
  <c r="D685" i="10"/>
  <c r="E1447" i="10"/>
  <c r="D1447" i="10"/>
  <c r="E2004" i="10"/>
  <c r="D2004" i="10"/>
  <c r="E675" i="10"/>
  <c r="D675" i="10"/>
  <c r="E2237" i="10"/>
  <c r="D2237" i="10"/>
  <c r="E2235" i="10"/>
  <c r="D2235" i="10"/>
  <c r="E1441" i="10"/>
  <c r="D1441" i="10"/>
  <c r="E265" i="10"/>
  <c r="D265" i="10"/>
  <c r="E235" i="10"/>
  <c r="D235" i="10"/>
  <c r="E40" i="10"/>
  <c r="D40" i="10"/>
  <c r="E1399" i="10"/>
  <c r="D1399" i="10"/>
  <c r="E2813" i="10"/>
  <c r="D2813" i="10"/>
  <c r="E3290" i="10"/>
  <c r="D3290" i="10"/>
  <c r="E1085" i="10"/>
  <c r="D1085" i="10"/>
  <c r="E288" i="10"/>
  <c r="D288" i="10"/>
  <c r="E1471" i="10"/>
  <c r="D1471" i="10"/>
  <c r="E2884" i="10"/>
  <c r="D2884" i="10"/>
  <c r="E1976" i="10"/>
  <c r="D1976" i="10"/>
  <c r="E2727" i="10"/>
  <c r="D2727" i="10"/>
  <c r="E2684" i="10"/>
  <c r="D2684" i="10"/>
  <c r="E1115" i="10"/>
  <c r="D1115" i="10"/>
  <c r="E1887" i="10"/>
  <c r="D1887" i="10"/>
  <c r="E189" i="10"/>
  <c r="D189" i="10"/>
  <c r="E2253" i="10"/>
  <c r="D2253" i="10"/>
  <c r="E2510" i="10"/>
  <c r="D2510" i="10"/>
  <c r="E2588" i="10"/>
  <c r="D2588" i="10"/>
  <c r="E2517" i="10"/>
  <c r="D2517" i="10"/>
  <c r="E2824" i="10"/>
  <c r="D2824" i="10"/>
  <c r="E1687" i="10"/>
  <c r="D1687" i="10"/>
  <c r="E1901" i="10"/>
  <c r="D1901" i="10"/>
  <c r="E1646" i="10"/>
  <c r="D1646" i="10"/>
  <c r="E2867" i="10"/>
  <c r="D2867" i="10"/>
  <c r="E18" i="10"/>
  <c r="D18" i="10"/>
  <c r="E1595" i="10"/>
  <c r="D1595" i="10"/>
  <c r="E2336" i="10"/>
  <c r="D2336" i="10"/>
  <c r="E2258" i="10"/>
  <c r="D2258" i="10"/>
  <c r="E86" i="10"/>
  <c r="D86" i="10"/>
  <c r="E1004" i="10"/>
  <c r="D1004" i="10"/>
  <c r="E2217" i="10"/>
  <c r="D2217" i="10"/>
  <c r="E3274" i="10"/>
  <c r="D3274" i="10"/>
  <c r="E511" i="10"/>
  <c r="D511" i="10"/>
  <c r="E1928" i="10"/>
  <c r="D1928" i="10"/>
  <c r="E2575" i="10"/>
  <c r="D2575" i="10"/>
  <c r="E2383" i="10"/>
  <c r="D2383" i="10"/>
  <c r="E2068" i="10"/>
  <c r="D2068" i="10"/>
  <c r="E3310" i="10"/>
  <c r="D3310" i="10"/>
  <c r="E2204" i="10"/>
  <c r="D2204" i="10"/>
  <c r="E236" i="10"/>
  <c r="D236" i="10"/>
  <c r="E970" i="10"/>
  <c r="D970" i="10"/>
  <c r="E3118" i="10"/>
  <c r="D3118" i="10"/>
  <c r="E2835" i="10"/>
  <c r="D2835" i="10"/>
  <c r="E3044" i="10"/>
  <c r="D3044" i="10"/>
  <c r="E2361" i="10"/>
  <c r="D2361" i="10"/>
  <c r="E859" i="10"/>
  <c r="D859" i="10"/>
  <c r="E459" i="10"/>
  <c r="D459" i="10"/>
  <c r="E947" i="10"/>
  <c r="D947" i="10"/>
  <c r="E2585" i="10"/>
  <c r="D2585" i="10"/>
  <c r="E1215" i="10"/>
  <c r="D1215" i="10"/>
  <c r="E3278" i="10"/>
  <c r="D3278" i="10"/>
  <c r="E97" i="10"/>
  <c r="D97" i="10"/>
  <c r="E3013" i="10"/>
  <c r="D3013" i="10"/>
  <c r="E2020" i="10"/>
  <c r="D2020" i="10"/>
  <c r="E312" i="10"/>
  <c r="D312" i="10"/>
  <c r="E1851" i="10"/>
  <c r="D1851" i="10"/>
  <c r="E1222" i="10"/>
  <c r="D1222" i="10"/>
  <c r="E1895" i="10"/>
  <c r="D1895" i="10"/>
  <c r="E2197" i="10"/>
  <c r="D2197" i="10"/>
  <c r="E1883" i="10"/>
  <c r="D1883" i="10"/>
  <c r="E2321" i="10"/>
  <c r="D2321" i="10"/>
  <c r="E2018" i="10"/>
  <c r="D2018" i="10"/>
  <c r="E605" i="10"/>
  <c r="D605" i="10"/>
  <c r="E1371" i="10"/>
  <c r="D1371" i="10"/>
  <c r="E3033" i="10"/>
  <c r="D3033" i="10"/>
  <c r="E960" i="10"/>
  <c r="D960" i="10"/>
  <c r="E1339" i="10"/>
  <c r="D1339" i="10"/>
  <c r="E1578" i="10"/>
  <c r="D1578" i="10"/>
  <c r="E3083" i="10"/>
  <c r="D3083" i="10"/>
  <c r="E62" i="10"/>
  <c r="D62" i="10"/>
  <c r="E1095" i="10"/>
  <c r="D1095" i="10"/>
  <c r="E2231" i="10"/>
  <c r="D2231" i="10"/>
  <c r="E445" i="10"/>
  <c r="D445" i="10"/>
  <c r="E1426" i="10"/>
  <c r="D1426" i="10"/>
  <c r="E666" i="10"/>
  <c r="D666" i="10"/>
  <c r="E410" i="10"/>
  <c r="D410" i="10"/>
  <c r="E507" i="10"/>
  <c r="D507" i="10"/>
  <c r="E2752" i="10"/>
  <c r="D2752" i="10"/>
  <c r="E329" i="10"/>
  <c r="D329" i="10"/>
  <c r="E1457" i="10"/>
  <c r="D1457" i="10"/>
  <c r="E613" i="10"/>
  <c r="D613" i="10"/>
  <c r="E535" i="10"/>
  <c r="D535" i="10"/>
  <c r="E2183" i="10"/>
  <c r="D2183" i="10"/>
  <c r="E430" i="10"/>
  <c r="D430" i="10"/>
  <c r="E63" i="10"/>
  <c r="D63" i="10"/>
  <c r="E1804" i="10"/>
  <c r="D1804" i="10"/>
  <c r="E1731" i="10"/>
  <c r="D1731" i="10"/>
  <c r="E3294" i="10"/>
  <c r="D3294" i="10"/>
  <c r="E1175" i="10"/>
  <c r="D1175" i="10"/>
  <c r="E2830" i="10"/>
  <c r="D2830" i="10"/>
  <c r="E1130" i="10"/>
  <c r="D1130" i="10"/>
  <c r="E25" i="10"/>
  <c r="D25" i="10"/>
  <c r="E589" i="10"/>
  <c r="D589" i="10"/>
  <c r="E1032" i="10"/>
  <c r="D1032" i="10"/>
  <c r="E3159" i="10"/>
  <c r="D3159" i="10"/>
  <c r="E60" i="10"/>
  <c r="D60" i="10"/>
  <c r="E1035" i="10"/>
  <c r="D1035" i="10"/>
  <c r="E1432" i="10"/>
  <c r="D1432" i="10"/>
  <c r="E3045" i="10"/>
  <c r="D3045" i="10"/>
  <c r="E1915" i="10"/>
  <c r="D1915" i="10"/>
  <c r="E2891" i="10"/>
  <c r="D2891" i="10"/>
  <c r="E1376" i="10"/>
  <c r="D1376" i="10"/>
  <c r="E418" i="10"/>
  <c r="D418" i="10"/>
  <c r="E2819" i="10"/>
  <c r="D2819" i="10"/>
  <c r="E2181" i="10"/>
  <c r="D2181" i="10"/>
  <c r="E834" i="10"/>
  <c r="D834" i="10"/>
  <c r="E2958" i="10"/>
  <c r="D2958" i="10"/>
  <c r="E2868" i="10"/>
  <c r="D2868" i="10"/>
  <c r="E1602" i="10"/>
  <c r="D1602" i="10"/>
  <c r="E2692" i="10"/>
  <c r="D2692" i="10"/>
  <c r="E1480" i="10"/>
  <c r="D1480" i="10"/>
  <c r="E399" i="10"/>
  <c r="D399" i="10"/>
  <c r="E66" i="10"/>
  <c r="D66" i="10"/>
  <c r="E2904" i="10"/>
  <c r="D2904" i="10"/>
  <c r="E480" i="10"/>
  <c r="D480" i="10"/>
  <c r="E2968" i="10"/>
  <c r="D2968" i="10"/>
  <c r="E1903" i="10"/>
  <c r="D1903" i="10"/>
  <c r="E2316" i="10"/>
  <c r="D2316" i="10"/>
  <c r="E123" i="10"/>
  <c r="D123" i="10"/>
  <c r="E1657" i="10"/>
  <c r="D1657" i="10"/>
  <c r="E2299" i="10"/>
  <c r="D2299" i="10"/>
  <c r="E2310" i="10"/>
  <c r="D2310" i="10"/>
  <c r="E409" i="10"/>
  <c r="D409" i="10"/>
  <c r="E2033" i="10"/>
  <c r="D2033" i="10"/>
  <c r="E2301" i="10"/>
  <c r="D2301" i="10"/>
  <c r="E196" i="10"/>
  <c r="D196" i="10"/>
  <c r="E3064" i="10"/>
  <c r="D3064" i="10"/>
  <c r="E2547" i="10"/>
  <c r="D2547" i="10"/>
  <c r="E730" i="10"/>
  <c r="D730" i="10"/>
  <c r="E682" i="10"/>
  <c r="D682" i="10"/>
  <c r="E1164" i="10"/>
  <c r="D1164" i="10"/>
  <c r="E1982" i="10"/>
  <c r="D1982" i="10"/>
  <c r="E3" i="10"/>
  <c r="D3" i="10"/>
  <c r="E2364" i="10"/>
  <c r="D2364" i="10"/>
  <c r="E1361" i="10"/>
  <c r="D1361" i="10"/>
  <c r="E1262" i="10"/>
  <c r="D1262" i="10"/>
  <c r="E1846" i="10"/>
  <c r="D1846" i="10"/>
  <c r="E910" i="10"/>
  <c r="D910" i="10"/>
  <c r="E494" i="10"/>
  <c r="D494" i="10"/>
  <c r="E1116" i="10"/>
  <c r="D1116" i="10"/>
  <c r="E1458" i="10"/>
  <c r="D1458" i="10"/>
  <c r="E2673" i="10"/>
  <c r="D2673" i="10"/>
  <c r="E1933" i="10"/>
  <c r="D1933" i="10"/>
  <c r="E2230" i="10"/>
  <c r="D2230" i="10"/>
  <c r="E1764" i="10"/>
  <c r="D1764" i="10"/>
  <c r="E1950" i="10"/>
  <c r="D1950" i="10"/>
  <c r="E3164" i="10"/>
  <c r="D3164" i="10"/>
  <c r="E2232" i="10"/>
  <c r="D2232" i="10"/>
  <c r="E1645" i="10"/>
  <c r="D1645" i="10"/>
  <c r="E2115" i="10"/>
  <c r="D2115" i="10"/>
  <c r="E2820" i="10"/>
  <c r="D2820" i="10"/>
  <c r="E3204" i="10"/>
  <c r="D3204" i="10"/>
  <c r="E2091" i="10"/>
  <c r="D2091" i="10"/>
  <c r="E3125" i="10"/>
  <c r="D3125" i="10"/>
  <c r="E111" i="10"/>
  <c r="D111" i="10"/>
  <c r="E2194" i="10"/>
  <c r="D2194" i="10"/>
  <c r="E2925" i="10"/>
  <c r="D2925" i="10"/>
  <c r="E519" i="10"/>
  <c r="D519" i="10"/>
  <c r="E74" i="10"/>
  <c r="D74" i="10"/>
  <c r="E898" i="10"/>
  <c r="D898" i="10"/>
  <c r="E1594" i="10"/>
  <c r="D1594" i="10"/>
  <c r="E1614" i="10"/>
  <c r="D1614" i="10"/>
  <c r="E1910" i="10"/>
  <c r="D1910" i="10"/>
  <c r="E2374" i="10"/>
  <c r="D2374" i="10"/>
  <c r="E1172" i="10"/>
  <c r="D1172" i="10"/>
  <c r="E798" i="10"/>
  <c r="D798" i="10"/>
  <c r="E335" i="10"/>
  <c r="D335" i="10"/>
  <c r="E365" i="10"/>
  <c r="D365" i="10"/>
  <c r="E1492" i="10"/>
  <c r="D1492" i="10"/>
  <c r="E3361" i="10"/>
  <c r="D3361" i="10"/>
  <c r="E530" i="10"/>
  <c r="D530" i="10"/>
  <c r="E1867" i="10"/>
  <c r="D1867" i="10"/>
  <c r="E999" i="10"/>
  <c r="D999" i="10"/>
  <c r="E2107" i="10"/>
  <c r="D2107" i="10"/>
  <c r="E462" i="10"/>
  <c r="D462" i="10"/>
  <c r="E3373" i="10"/>
  <c r="D3373" i="10"/>
  <c r="E2056" i="10"/>
  <c r="D2056" i="10"/>
  <c r="E367" i="10"/>
  <c r="D367" i="10"/>
  <c r="E1195" i="10"/>
  <c r="D1195" i="10"/>
  <c r="E2598" i="10"/>
  <c r="D2598" i="10"/>
  <c r="E483" i="10"/>
  <c r="D483" i="10"/>
  <c r="E3163" i="10"/>
  <c r="D3163" i="10"/>
  <c r="E109" i="10"/>
  <c r="D109" i="10"/>
  <c r="E2814" i="10"/>
  <c r="D2814" i="10"/>
  <c r="E1763" i="10"/>
  <c r="D1763" i="10"/>
  <c r="E2600" i="10"/>
  <c r="D2600" i="10"/>
  <c r="E3238" i="10"/>
  <c r="D3238" i="10"/>
  <c r="E121" i="10"/>
  <c r="D121" i="10"/>
  <c r="E216" i="10"/>
  <c r="D216" i="10"/>
  <c r="E3053" i="10"/>
  <c r="D3053" i="10"/>
  <c r="E1357" i="10"/>
  <c r="D1357" i="10"/>
  <c r="E1465" i="10"/>
  <c r="D1465" i="10"/>
  <c r="E2548" i="10"/>
  <c r="D2548" i="10"/>
  <c r="E1658" i="10"/>
  <c r="D1658" i="10"/>
  <c r="E2387" i="10"/>
  <c r="D2387" i="10"/>
  <c r="E2494" i="10"/>
  <c r="D2494" i="10"/>
  <c r="E2102" i="10"/>
  <c r="D2102" i="10"/>
  <c r="E2344" i="10"/>
  <c r="D2344" i="10"/>
  <c r="E1133" i="10"/>
  <c r="D1133" i="10"/>
  <c r="E2628" i="10"/>
  <c r="D2628" i="10"/>
  <c r="E2234" i="10"/>
  <c r="D2234" i="10"/>
  <c r="E836" i="10"/>
  <c r="D836" i="10"/>
  <c r="E817" i="10"/>
  <c r="D817" i="10"/>
  <c r="E1243" i="10"/>
  <c r="D1243" i="10"/>
  <c r="E88" i="10"/>
  <c r="D88" i="10"/>
  <c r="E546" i="10"/>
  <c r="D546" i="10"/>
  <c r="E1946" i="10"/>
  <c r="D1946" i="10"/>
  <c r="E760" i="10"/>
  <c r="D760" i="10"/>
  <c r="E1698" i="10"/>
  <c r="D1698" i="10"/>
  <c r="E3299" i="10"/>
  <c r="D3299" i="10"/>
  <c r="E477" i="10"/>
  <c r="D477" i="10"/>
  <c r="E1060" i="10"/>
  <c r="D1060" i="10"/>
  <c r="E1193" i="10"/>
  <c r="D1193" i="10"/>
  <c r="E2220" i="10"/>
  <c r="D2220" i="10"/>
  <c r="E1264" i="10"/>
  <c r="D1264" i="10"/>
  <c r="E816" i="10"/>
  <c r="D816" i="10"/>
  <c r="E595" i="10"/>
  <c r="D595" i="10"/>
  <c r="E2003" i="10"/>
  <c r="D2003" i="10"/>
  <c r="E3024" i="10"/>
  <c r="D3024" i="10"/>
  <c r="E620" i="10"/>
  <c r="D620" i="10"/>
  <c r="E175" i="10"/>
  <c r="D175" i="10"/>
  <c r="E2543" i="10"/>
  <c r="D2543" i="10"/>
  <c r="E361" i="10"/>
  <c r="D361" i="10"/>
  <c r="E440" i="10"/>
  <c r="D440" i="10"/>
  <c r="E1063" i="10"/>
  <c r="D1063" i="10"/>
  <c r="E35" i="10"/>
  <c r="D35" i="10"/>
  <c r="E882" i="10"/>
  <c r="D882" i="10"/>
  <c r="E2296" i="10"/>
  <c r="D2296" i="10"/>
  <c r="E2277" i="10"/>
  <c r="D2277" i="10"/>
  <c r="E1332" i="10"/>
  <c r="D1332" i="10"/>
  <c r="E3259" i="10"/>
  <c r="D3259" i="10"/>
  <c r="E554" i="10"/>
  <c r="D554" i="10"/>
  <c r="E1240" i="10"/>
  <c r="D1240" i="10"/>
  <c r="E2233" i="10"/>
  <c r="D2233" i="10"/>
  <c r="E1567" i="10"/>
  <c r="D1567" i="10"/>
  <c r="E1483" i="10"/>
  <c r="D1483" i="10"/>
  <c r="E275" i="10"/>
  <c r="D275" i="10"/>
  <c r="E280" i="10"/>
  <c r="D280" i="10"/>
  <c r="E3219" i="10"/>
  <c r="D3219" i="10"/>
  <c r="E460" i="10"/>
  <c r="D460" i="10"/>
  <c r="E161" i="10"/>
  <c r="D161" i="10"/>
  <c r="E2568" i="10"/>
  <c r="D2568" i="10"/>
  <c r="E879" i="10"/>
  <c r="D879" i="10"/>
  <c r="E3090" i="10"/>
  <c r="D3090" i="10"/>
  <c r="E2265" i="10"/>
  <c r="D2265" i="10"/>
  <c r="E476" i="10"/>
  <c r="D476" i="10"/>
  <c r="E160" i="10"/>
  <c r="D160" i="10"/>
  <c r="E2696" i="10"/>
  <c r="D2696" i="10"/>
  <c r="E1437" i="10"/>
  <c r="D1437" i="10"/>
  <c r="E2832" i="10"/>
  <c r="D2832" i="10"/>
  <c r="E949" i="10"/>
  <c r="D949" i="10"/>
  <c r="E2369" i="10"/>
  <c r="D2369" i="10"/>
  <c r="E1269" i="10"/>
  <c r="D1269" i="10"/>
  <c r="E572" i="10"/>
  <c r="D572" i="10"/>
  <c r="E846" i="10"/>
  <c r="D846" i="10"/>
  <c r="E2089" i="10"/>
  <c r="D2089" i="10"/>
  <c r="E3091" i="10"/>
  <c r="D3091" i="10"/>
  <c r="E470" i="10"/>
  <c r="D470" i="10"/>
  <c r="E2331" i="10"/>
  <c r="D2331" i="10"/>
  <c r="E57" i="10"/>
  <c r="D57" i="10"/>
  <c r="E1282" i="10"/>
  <c r="D1282" i="10"/>
  <c r="E2094" i="10"/>
  <c r="D2094" i="10"/>
  <c r="E2730" i="10"/>
  <c r="D2730" i="10"/>
  <c r="E1623" i="10"/>
  <c r="D1623" i="10"/>
  <c r="E117" i="10"/>
  <c r="D117" i="10"/>
  <c r="E736" i="10"/>
  <c r="D736" i="10"/>
  <c r="E3313" i="10"/>
  <c r="D3313" i="10"/>
  <c r="E379" i="10"/>
  <c r="D379" i="10"/>
  <c r="E2823" i="10"/>
  <c r="D2823" i="10"/>
  <c r="E2683" i="10"/>
  <c r="D2683" i="10"/>
  <c r="E1618" i="10"/>
  <c r="D1618" i="10"/>
  <c r="E1581" i="10"/>
  <c r="D1581" i="10"/>
  <c r="E2318" i="10"/>
  <c r="D2318" i="10"/>
  <c r="E1185" i="10"/>
  <c r="D1185" i="10"/>
  <c r="E749" i="10"/>
  <c r="D749" i="10"/>
  <c r="E629" i="10"/>
  <c r="D629" i="10"/>
  <c r="E370" i="10"/>
  <c r="D370" i="10"/>
  <c r="E3146" i="10"/>
  <c r="D3146" i="10"/>
  <c r="E610" i="10"/>
  <c r="D610" i="10"/>
  <c r="E3226" i="10"/>
  <c r="D3226" i="10"/>
  <c r="E1806" i="10"/>
  <c r="D1806" i="10"/>
  <c r="E771" i="10"/>
  <c r="D771" i="10"/>
  <c r="E2184" i="10"/>
  <c r="D2184" i="10"/>
  <c r="E2538" i="10"/>
  <c r="D2538" i="10"/>
  <c r="E1659" i="10"/>
  <c r="D1659" i="10"/>
  <c r="E485" i="10"/>
  <c r="D485" i="10"/>
  <c r="E435" i="10"/>
  <c r="D435" i="10"/>
  <c r="E1389" i="10"/>
  <c r="D1389" i="10"/>
  <c r="E2695" i="10"/>
  <c r="D2695" i="10"/>
  <c r="E496" i="10"/>
  <c r="D496" i="10"/>
  <c r="E1214" i="10"/>
  <c r="D1214" i="10"/>
  <c r="E2385" i="10"/>
  <c r="D2385" i="10"/>
  <c r="E308" i="10"/>
  <c r="D308" i="10"/>
  <c r="E2530" i="10"/>
  <c r="D2530" i="10"/>
  <c r="E536" i="10"/>
  <c r="D536" i="10"/>
  <c r="E2983" i="10"/>
  <c r="D2983" i="10"/>
  <c r="E656" i="10"/>
  <c r="D656" i="10"/>
  <c r="E1235" i="10"/>
  <c r="D1235" i="10"/>
  <c r="E1604" i="10"/>
  <c r="D1604" i="10"/>
  <c r="E463" i="10"/>
  <c r="D463" i="10"/>
  <c r="E1411" i="10"/>
  <c r="D1411" i="10"/>
  <c r="E800" i="10"/>
  <c r="D800" i="10"/>
  <c r="E1028" i="10"/>
  <c r="D1028" i="10"/>
  <c r="E1305" i="10"/>
  <c r="D1305" i="10"/>
  <c r="E1268" i="10"/>
  <c r="D1268" i="10"/>
  <c r="E2236" i="10"/>
  <c r="D2236" i="10"/>
  <c r="E287" i="10"/>
  <c r="D287" i="10"/>
  <c r="E1780" i="10"/>
  <c r="D1780" i="10"/>
  <c r="E579" i="10"/>
  <c r="D579" i="10"/>
  <c r="E129" i="10"/>
  <c r="D129" i="10"/>
  <c r="E481" i="10"/>
  <c r="D481" i="10"/>
  <c r="E691" i="10"/>
  <c r="D691" i="10"/>
  <c r="E2012" i="10"/>
  <c r="D2012" i="10"/>
  <c r="E1894" i="10"/>
  <c r="D1894" i="10"/>
  <c r="E2731" i="10"/>
  <c r="D2731" i="10"/>
  <c r="E2844" i="10"/>
  <c r="D2844" i="10"/>
  <c r="E1094" i="10"/>
  <c r="D1094" i="10"/>
  <c r="E521" i="10"/>
  <c r="D521" i="10"/>
  <c r="E303" i="10"/>
  <c r="D303" i="10"/>
  <c r="E1859" i="10"/>
  <c r="D1859" i="10"/>
  <c r="E2313" i="10"/>
  <c r="D2313" i="10"/>
  <c r="E1727" i="10"/>
  <c r="D1727" i="10"/>
  <c r="E2017" i="10"/>
  <c r="D2017" i="10"/>
  <c r="E1909" i="10"/>
  <c r="D1909" i="10"/>
  <c r="E844" i="10"/>
  <c r="D844" i="10"/>
  <c r="E599" i="10"/>
  <c r="D599" i="10"/>
  <c r="E1198" i="10"/>
  <c r="D1198" i="10"/>
  <c r="E1490" i="10"/>
  <c r="D1490" i="10"/>
  <c r="E1949" i="10"/>
  <c r="D1949" i="10"/>
  <c r="E2300" i="10"/>
  <c r="D2300" i="10"/>
  <c r="E2285" i="10"/>
  <c r="D2285" i="10"/>
  <c r="E475" i="10"/>
  <c r="D475" i="10"/>
  <c r="E715" i="10"/>
  <c r="D715" i="10"/>
  <c r="E319" i="10"/>
  <c r="D319" i="10"/>
  <c r="E1627" i="10"/>
  <c r="D1627" i="10"/>
  <c r="E1512" i="10"/>
  <c r="D1512" i="10"/>
  <c r="E2793" i="10"/>
  <c r="D2793" i="10"/>
  <c r="E1302" i="10"/>
  <c r="D1302" i="10"/>
  <c r="E3156" i="10"/>
  <c r="D3156" i="10"/>
  <c r="E2817" i="10"/>
  <c r="D2817" i="10"/>
  <c r="E2192" i="10"/>
  <c r="D2192" i="10"/>
  <c r="E1592" i="10"/>
  <c r="D1592" i="10"/>
  <c r="E2110" i="10"/>
  <c r="D2110" i="10"/>
  <c r="E819" i="10"/>
  <c r="D819" i="10"/>
  <c r="E2796" i="10"/>
  <c r="D2796" i="10"/>
  <c r="E1980" i="10"/>
  <c r="D1980" i="10"/>
  <c r="E2242" i="10"/>
  <c r="D2242" i="10"/>
  <c r="E2881" i="10"/>
  <c r="D2881" i="10"/>
  <c r="E324" i="10"/>
  <c r="D324" i="10"/>
  <c r="E2238" i="10"/>
  <c r="D2238" i="10"/>
  <c r="E2480" i="10"/>
  <c r="D2480" i="10"/>
  <c r="E622" i="10"/>
  <c r="D622" i="10"/>
  <c r="E2975" i="10"/>
  <c r="D2975" i="10"/>
  <c r="E2406" i="10"/>
  <c r="D2406" i="10"/>
  <c r="E1161" i="10"/>
  <c r="D1161" i="10"/>
  <c r="E935" i="10"/>
  <c r="D935" i="10"/>
  <c r="E1961" i="10"/>
  <c r="D1961" i="10"/>
  <c r="E2572" i="10"/>
  <c r="D2572" i="10"/>
  <c r="E1636" i="10"/>
  <c r="D1636" i="10"/>
  <c r="E2466" i="10"/>
  <c r="D2466" i="10"/>
  <c r="E1723" i="10"/>
  <c r="D1723" i="10"/>
  <c r="E3352" i="10"/>
  <c r="D3352" i="10"/>
  <c r="E767" i="10"/>
  <c r="D767" i="10"/>
  <c r="E2595" i="10"/>
  <c r="D2595" i="10"/>
  <c r="E1069" i="10"/>
  <c r="D1069" i="10"/>
  <c r="E959" i="10"/>
  <c r="D959" i="10"/>
  <c r="E1931" i="10"/>
  <c r="D1931" i="10"/>
  <c r="E2842" i="10"/>
  <c r="D2842" i="10"/>
  <c r="E3121" i="10"/>
  <c r="D3121" i="10"/>
  <c r="E1488" i="10"/>
  <c r="D1488" i="10"/>
  <c r="E2365" i="10"/>
  <c r="D2365" i="10"/>
  <c r="E417" i="10"/>
  <c r="D417" i="10"/>
  <c r="E2590" i="10"/>
  <c r="D2590" i="10"/>
  <c r="E1889" i="10"/>
  <c r="D1889" i="10"/>
  <c r="E643" i="10"/>
  <c r="D643" i="10"/>
  <c r="E1296" i="10"/>
  <c r="D1296" i="10"/>
  <c r="E3137" i="10"/>
  <c r="D3137" i="10"/>
  <c r="E99" i="10"/>
  <c r="D99" i="10"/>
  <c r="E404" i="10"/>
  <c r="D404" i="10"/>
  <c r="E1316" i="10"/>
  <c r="D1316" i="10"/>
  <c r="E1970" i="10"/>
  <c r="D1970" i="10"/>
  <c r="E339" i="10"/>
  <c r="D339" i="10"/>
  <c r="E601" i="10"/>
  <c r="D601" i="10"/>
  <c r="E2317" i="10"/>
  <c r="D2317" i="10"/>
  <c r="E1184" i="10"/>
  <c r="D1184" i="10"/>
  <c r="E238" i="10"/>
  <c r="D238" i="10"/>
  <c r="E1689" i="10"/>
  <c r="D1689" i="10"/>
  <c r="E1484" i="10"/>
  <c r="D1484" i="10"/>
  <c r="E208" i="10"/>
  <c r="D208" i="10"/>
  <c r="E2873" i="10"/>
  <c r="D2873" i="10"/>
  <c r="E1550" i="10"/>
  <c r="D1550" i="10"/>
  <c r="E735" i="10"/>
  <c r="D735" i="10"/>
  <c r="E952" i="10"/>
  <c r="D952" i="10"/>
  <c r="E2332" i="10"/>
  <c r="D2332" i="10"/>
  <c r="E331" i="10"/>
  <c r="D331" i="10"/>
  <c r="E686" i="10"/>
  <c r="D686" i="10"/>
  <c r="E3245" i="10"/>
  <c r="D3245" i="10"/>
  <c r="E1179" i="10"/>
  <c r="D1179" i="10"/>
  <c r="E2753" i="10"/>
  <c r="D2753" i="10"/>
  <c r="E1938" i="10"/>
  <c r="D1938" i="10"/>
  <c r="E1524" i="10"/>
  <c r="D1524" i="10"/>
  <c r="E1455" i="10"/>
  <c r="D1455" i="10"/>
  <c r="E852" i="10"/>
  <c r="D852" i="10"/>
  <c r="E486" i="10"/>
  <c r="D486" i="10"/>
  <c r="E2508" i="10"/>
  <c r="D2508" i="10"/>
  <c r="E1964" i="10"/>
  <c r="D1964" i="10"/>
  <c r="E1611" i="10"/>
  <c r="D1611" i="10"/>
  <c r="E414" i="10"/>
  <c r="D414" i="10"/>
  <c r="E283" i="10"/>
  <c r="D283" i="10"/>
  <c r="E3201" i="10"/>
  <c r="D3201" i="10"/>
  <c r="E1270" i="10"/>
  <c r="D1270" i="10"/>
  <c r="E2448" i="10"/>
  <c r="D2448" i="10"/>
  <c r="E789" i="10"/>
  <c r="D789" i="10"/>
  <c r="E1400" i="10"/>
  <c r="D1400" i="10"/>
  <c r="E3265" i="10"/>
  <c r="D3265" i="10"/>
  <c r="E2784" i="10"/>
  <c r="D2784" i="10"/>
  <c r="E1118" i="10"/>
  <c r="D1118" i="10"/>
  <c r="E2019" i="10"/>
  <c r="D2019" i="10"/>
  <c r="E1770" i="10"/>
  <c r="D1770" i="10"/>
  <c r="E2270" i="10"/>
  <c r="D2270" i="10"/>
  <c r="E3106" i="10"/>
  <c r="D3106" i="10"/>
  <c r="E580" i="10"/>
  <c r="D580" i="10"/>
  <c r="E2428" i="10"/>
  <c r="D2428" i="10"/>
  <c r="E253" i="10"/>
  <c r="D253" i="10"/>
  <c r="E1103" i="10"/>
  <c r="D1103" i="10"/>
  <c r="E723" i="10"/>
  <c r="D723" i="10"/>
  <c r="E564" i="10"/>
  <c r="D564" i="10"/>
  <c r="E1899" i="10"/>
  <c r="D1899" i="10"/>
  <c r="E1479" i="10"/>
  <c r="D1479" i="10"/>
  <c r="E1144" i="10"/>
  <c r="D1144" i="10"/>
  <c r="E1805" i="10"/>
  <c r="D1805" i="10"/>
  <c r="E585" i="10"/>
  <c r="D585" i="10"/>
  <c r="E1714" i="10"/>
  <c r="D1714" i="10"/>
  <c r="E638" i="10"/>
  <c r="D638" i="10"/>
  <c r="E1380" i="10"/>
  <c r="D1380" i="10"/>
  <c r="E3324" i="10"/>
  <c r="D3324" i="10"/>
  <c r="E276" i="10"/>
  <c r="D276" i="10"/>
  <c r="E2126" i="10"/>
  <c r="D2126" i="10"/>
  <c r="E422" i="10"/>
  <c r="D422" i="10"/>
  <c r="E3095" i="10"/>
  <c r="D3095" i="10"/>
  <c r="E1766" i="10"/>
  <c r="D1766" i="10"/>
  <c r="E1972" i="10"/>
  <c r="D1972" i="10"/>
  <c r="E938" i="10"/>
  <c r="D938" i="10"/>
  <c r="E1333" i="10"/>
  <c r="D1333" i="10"/>
  <c r="E1726" i="10"/>
  <c r="D1726" i="10"/>
  <c r="E1838" i="10"/>
  <c r="D1838" i="10"/>
  <c r="E3148" i="10"/>
  <c r="D3148" i="10"/>
  <c r="E570" i="10"/>
  <c r="D570" i="10"/>
  <c r="E2749" i="10"/>
  <c r="D2749" i="10"/>
  <c r="E1601" i="10"/>
  <c r="D1601" i="10"/>
  <c r="E239" i="10"/>
  <c r="D239" i="10"/>
  <c r="E2533" i="10"/>
  <c r="D2533" i="10"/>
  <c r="E988" i="10"/>
  <c r="D988" i="10"/>
  <c r="E929" i="10"/>
  <c r="D929" i="10"/>
  <c r="E550" i="10"/>
  <c r="D550" i="10"/>
  <c r="E3008" i="10"/>
  <c r="D3008" i="10"/>
  <c r="E457" i="10"/>
  <c r="D457" i="10"/>
  <c r="E2031" i="10"/>
  <c r="D2031" i="10"/>
  <c r="E1110" i="10"/>
  <c r="D1110" i="10"/>
  <c r="E2320" i="10"/>
  <c r="D2320" i="10"/>
  <c r="E1973" i="10"/>
  <c r="D1973" i="10"/>
  <c r="E360" i="10"/>
  <c r="D360" i="10"/>
  <c r="E425" i="10"/>
  <c r="D425" i="10"/>
  <c r="E1786" i="10"/>
  <c r="D1786" i="10"/>
  <c r="E136" i="10"/>
  <c r="D136" i="10"/>
  <c r="E2158" i="10"/>
  <c r="D2158" i="10"/>
  <c r="E1916" i="10"/>
  <c r="D1916" i="10"/>
  <c r="E2173" i="10"/>
  <c r="D2173" i="10"/>
  <c r="E2926" i="10"/>
  <c r="D2926" i="10"/>
  <c r="E2539" i="10"/>
  <c r="D2539" i="10"/>
  <c r="E2638" i="10"/>
  <c r="D2638" i="10"/>
  <c r="E2629" i="10"/>
  <c r="D2629" i="10"/>
  <c r="E226" i="10"/>
  <c r="D226" i="10"/>
  <c r="E1178" i="10"/>
  <c r="D1178" i="10"/>
  <c r="E942" i="10"/>
  <c r="D942" i="10"/>
  <c r="E849" i="10"/>
  <c r="D849" i="10"/>
  <c r="E2435" i="10"/>
  <c r="D2435" i="10"/>
  <c r="E3007" i="10"/>
  <c r="D3007" i="10"/>
  <c r="E1220" i="10"/>
  <c r="D1220" i="10"/>
  <c r="E2716" i="10"/>
  <c r="D2716" i="10"/>
  <c r="E1058" i="10"/>
  <c r="D1058" i="10"/>
  <c r="E2788" i="10"/>
  <c r="D2788" i="10"/>
  <c r="E400" i="10"/>
  <c r="D400" i="10"/>
  <c r="E2472" i="10"/>
  <c r="D2472" i="10"/>
  <c r="E290" i="10"/>
  <c r="D290" i="10"/>
  <c r="E2177" i="10"/>
  <c r="D2177" i="10"/>
  <c r="E3339" i="10"/>
  <c r="D3339" i="10"/>
  <c r="E197" i="10"/>
  <c r="D197" i="10"/>
  <c r="E1538" i="10"/>
  <c r="D1538" i="10"/>
  <c r="E621" i="10"/>
  <c r="D621" i="10"/>
  <c r="E2594" i="10"/>
  <c r="D2594" i="10"/>
  <c r="E1378" i="10"/>
  <c r="D1378" i="10"/>
  <c r="E2248" i="10"/>
  <c r="D2248" i="10"/>
  <c r="E3306" i="10"/>
  <c r="D3306" i="10"/>
  <c r="E1686" i="10"/>
  <c r="D1686" i="10"/>
  <c r="E1691" i="10"/>
  <c r="D1691" i="10"/>
  <c r="E833" i="10"/>
  <c r="D833" i="10"/>
  <c r="E1056" i="10"/>
  <c r="D1056" i="10"/>
  <c r="E2495" i="10"/>
  <c r="D2495" i="10"/>
  <c r="E1621" i="10"/>
  <c r="D1621" i="10"/>
  <c r="E1607" i="10"/>
  <c r="D1607" i="10"/>
  <c r="E3327" i="10"/>
  <c r="D3327" i="10"/>
  <c r="E845" i="10"/>
  <c r="D845" i="10"/>
  <c r="E1046" i="10"/>
  <c r="D1046" i="10"/>
  <c r="E2919" i="10"/>
  <c r="D2919" i="10"/>
  <c r="E450" i="10"/>
  <c r="D450" i="10"/>
  <c r="E2065" i="10"/>
  <c r="D2065" i="10"/>
  <c r="E3019" i="10"/>
  <c r="D3019" i="10"/>
  <c r="E2687" i="10"/>
  <c r="D2687" i="10"/>
  <c r="E3004" i="10"/>
  <c r="D3004" i="10"/>
  <c r="E1833" i="10"/>
  <c r="D1833" i="10"/>
  <c r="E443" i="10"/>
  <c r="D443" i="10"/>
  <c r="E1812" i="10"/>
  <c r="D1812" i="10"/>
  <c r="E1086" i="10"/>
  <c r="D1086" i="10"/>
  <c r="E307" i="10"/>
  <c r="D307" i="10"/>
  <c r="E2905" i="10"/>
  <c r="D2905" i="10"/>
  <c r="E1440" i="10"/>
  <c r="D1440" i="10"/>
  <c r="E510" i="10"/>
  <c r="D510" i="10"/>
  <c r="E785" i="10"/>
  <c r="D785" i="10"/>
  <c r="E333" i="10"/>
  <c r="D333" i="10"/>
  <c r="E75" i="10"/>
  <c r="D75" i="10"/>
  <c r="E1559" i="10"/>
  <c r="D1559" i="10"/>
  <c r="E453" i="10"/>
  <c r="D453" i="10"/>
  <c r="E524" i="10"/>
  <c r="D524" i="10"/>
  <c r="E1301" i="10"/>
  <c r="D1301" i="10"/>
  <c r="E244" i="10"/>
  <c r="D244" i="10"/>
  <c r="E1644" i="10"/>
  <c r="D1644" i="10"/>
  <c r="E937" i="10"/>
  <c r="D937" i="10"/>
  <c r="E1505" i="10"/>
  <c r="D1505" i="10"/>
  <c r="E2071" i="10"/>
  <c r="D2071" i="10"/>
  <c r="E2865" i="10"/>
  <c r="D2865" i="10"/>
  <c r="E1373" i="10"/>
  <c r="D1373" i="10"/>
  <c r="E1919" i="10"/>
  <c r="D1919" i="10"/>
  <c r="E899" i="10"/>
  <c r="D899" i="10"/>
  <c r="E1761" i="10"/>
  <c r="D1761" i="10"/>
  <c r="E590" i="10"/>
  <c r="D590" i="10"/>
  <c r="E1685" i="10"/>
  <c r="D1685" i="10"/>
  <c r="E3127" i="10"/>
  <c r="D3127" i="10"/>
  <c r="E478" i="10"/>
  <c r="D478" i="10"/>
  <c r="E661" i="10"/>
  <c r="D661" i="10"/>
  <c r="E1170" i="10"/>
  <c r="D1170" i="10"/>
  <c r="E571" i="10"/>
  <c r="D571" i="10"/>
  <c r="E1289" i="10"/>
  <c r="D1289" i="10"/>
  <c r="E3261" i="10"/>
  <c r="D3261" i="10"/>
  <c r="E2424" i="10"/>
  <c r="D2424" i="10"/>
  <c r="E1017" i="10"/>
  <c r="D1017" i="10"/>
  <c r="E1718" i="10"/>
  <c r="D1718" i="10"/>
  <c r="E807" i="10"/>
  <c r="D807" i="10"/>
  <c r="E984" i="10"/>
  <c r="D984" i="10"/>
  <c r="E2821" i="10"/>
  <c r="D2821" i="10"/>
  <c r="E731" i="10"/>
  <c r="D731" i="10"/>
  <c r="E3303" i="10"/>
  <c r="D3303" i="10"/>
  <c r="E93" i="10"/>
  <c r="D93" i="10"/>
  <c r="E3177" i="10"/>
  <c r="D3177" i="10"/>
  <c r="E207" i="10"/>
  <c r="D207" i="10"/>
  <c r="E1544" i="10"/>
  <c r="D1544" i="10"/>
  <c r="E659" i="10"/>
  <c r="D659" i="10"/>
  <c r="E2319" i="10"/>
  <c r="D2319" i="10"/>
  <c r="E346" i="10"/>
  <c r="D346" i="10"/>
  <c r="E990" i="10"/>
  <c r="D990" i="10"/>
  <c r="E2458" i="10"/>
  <c r="D2458" i="10"/>
  <c r="E909" i="10"/>
  <c r="D909" i="10"/>
  <c r="E211" i="10"/>
  <c r="D211" i="10"/>
  <c r="E611" i="10"/>
  <c r="D611" i="10"/>
  <c r="E2545" i="10"/>
  <c r="D2545" i="10"/>
  <c r="E2420" i="10"/>
  <c r="D2420" i="10"/>
  <c r="E2734" i="10"/>
  <c r="D2734" i="10"/>
  <c r="E3185" i="10"/>
  <c r="D3185" i="10"/>
  <c r="E2911" i="10"/>
  <c r="D2911" i="10"/>
  <c r="E1250" i="10"/>
  <c r="D1250" i="10"/>
  <c r="E3231" i="10"/>
  <c r="D3231" i="10"/>
  <c r="E981" i="10"/>
  <c r="D981" i="10"/>
  <c r="E2963" i="10"/>
  <c r="D2963" i="10"/>
  <c r="E2800" i="10"/>
  <c r="D2800" i="10"/>
  <c r="E509" i="10"/>
  <c r="D509" i="10"/>
  <c r="E3035" i="10"/>
  <c r="D3035" i="10"/>
  <c r="E2614" i="10"/>
  <c r="D2614" i="10"/>
  <c r="E747" i="10"/>
  <c r="D747" i="10"/>
  <c r="E927" i="10"/>
  <c r="D927" i="10"/>
  <c r="E1625" i="10"/>
  <c r="D1625" i="10"/>
  <c r="E245" i="10"/>
  <c r="D245" i="10"/>
  <c r="E697" i="10"/>
  <c r="D697" i="10"/>
  <c r="E3356" i="10"/>
  <c r="D3356" i="10"/>
  <c r="E892" i="10"/>
  <c r="D892" i="10"/>
  <c r="E1539" i="10"/>
  <c r="D1539" i="10"/>
  <c r="E2895" i="10"/>
  <c r="D2895" i="10"/>
  <c r="E127" i="10"/>
  <c r="D127" i="10"/>
  <c r="E853" i="10"/>
  <c r="D853" i="10"/>
  <c r="E297" i="10"/>
  <c r="D297" i="10"/>
  <c r="E447" i="10"/>
  <c r="D447" i="10"/>
  <c r="E3284" i="10"/>
  <c r="D3284" i="10"/>
  <c r="E3318" i="10"/>
  <c r="D3318" i="10"/>
  <c r="E820" i="10"/>
  <c r="D820" i="10"/>
  <c r="E1917" i="10"/>
  <c r="D1917" i="10"/>
  <c r="E2890" i="10"/>
  <c r="D2890" i="10"/>
  <c r="E3050" i="10"/>
  <c r="D3050" i="10"/>
  <c r="E2549" i="10"/>
  <c r="D2549" i="10"/>
  <c r="E3042" i="10"/>
  <c r="D3042" i="10"/>
  <c r="E1877" i="10"/>
  <c r="D1877" i="10"/>
  <c r="E1421" i="10"/>
  <c r="D1421" i="10"/>
  <c r="E1026" i="10"/>
  <c r="D1026" i="10"/>
  <c r="E557" i="10"/>
  <c r="D557" i="10"/>
  <c r="E1568" i="10"/>
  <c r="D1568" i="10"/>
  <c r="E912" i="10"/>
  <c r="D912" i="10"/>
  <c r="E664" i="10"/>
  <c r="D664" i="10"/>
  <c r="E81" i="10"/>
  <c r="D81" i="10"/>
  <c r="E1751" i="10"/>
  <c r="D1751" i="10"/>
  <c r="E2323" i="10"/>
  <c r="D2323" i="10"/>
  <c r="E3113" i="10"/>
  <c r="D3113" i="10"/>
  <c r="E2602" i="10"/>
  <c r="D2602" i="10"/>
  <c r="E1913" i="10"/>
  <c r="D1913" i="10"/>
  <c r="E2376" i="10"/>
  <c r="D2376" i="10"/>
  <c r="E2999" i="10"/>
  <c r="D2999" i="10"/>
  <c r="E1449" i="10"/>
  <c r="D1449" i="10"/>
  <c r="E969" i="10"/>
  <c r="D969" i="10"/>
  <c r="E2555" i="10"/>
  <c r="D2555" i="10"/>
  <c r="E2550" i="10"/>
  <c r="D2550" i="10"/>
  <c r="E142" i="10"/>
  <c r="D142" i="10"/>
  <c r="E513" i="10"/>
  <c r="D513" i="10"/>
  <c r="E2705" i="10"/>
  <c r="D2705" i="10"/>
  <c r="E2259" i="10"/>
  <c r="D2259" i="10"/>
  <c r="E2261" i="10"/>
  <c r="D2261" i="10"/>
  <c r="E542" i="10"/>
  <c r="D542" i="10"/>
  <c r="E2889" i="10"/>
  <c r="D2889" i="10"/>
  <c r="E423" i="10"/>
  <c r="D423" i="10"/>
  <c r="E495" i="10"/>
  <c r="D495" i="10"/>
  <c r="E2263" i="10"/>
  <c r="D2263" i="10"/>
  <c r="E1504" i="10"/>
  <c r="D1504" i="10"/>
  <c r="E698" i="10"/>
  <c r="D698" i="10"/>
  <c r="E503" i="10"/>
  <c r="D503" i="10"/>
  <c r="E1890" i="10"/>
  <c r="D1890" i="10"/>
  <c r="E3199" i="10"/>
  <c r="D3199" i="10"/>
  <c r="E1503" i="10"/>
  <c r="D1503" i="10"/>
  <c r="E2677" i="10"/>
  <c r="D2677" i="10"/>
  <c r="E3021" i="10"/>
  <c r="D3021" i="10"/>
  <c r="E1897" i="10"/>
  <c r="D1897" i="10"/>
  <c r="E847" i="10"/>
  <c r="D847" i="10"/>
  <c r="E345" i="10"/>
  <c r="D345" i="10"/>
  <c r="E411" i="10"/>
  <c r="D411" i="10"/>
  <c r="E73" i="10"/>
  <c r="D73" i="10"/>
  <c r="E458" i="10"/>
  <c r="D458" i="10"/>
  <c r="E1142" i="10"/>
  <c r="D1142" i="10"/>
  <c r="E2801" i="10"/>
  <c r="D2801" i="10"/>
  <c r="E3036" i="10"/>
  <c r="D3036" i="10"/>
  <c r="E358" i="10"/>
  <c r="D358" i="10"/>
  <c r="E153" i="10"/>
  <c r="D153" i="10"/>
  <c r="E796" i="10"/>
  <c r="D796" i="10"/>
  <c r="E205" i="10"/>
  <c r="D205" i="10"/>
  <c r="E1040" i="10"/>
  <c r="D1040" i="10"/>
  <c r="E2804" i="10"/>
  <c r="D2804" i="10"/>
  <c r="E913" i="10"/>
  <c r="D913" i="10"/>
  <c r="E3038" i="10"/>
  <c r="D3038" i="10"/>
  <c r="E2055" i="10"/>
  <c r="D2055" i="10"/>
  <c r="E261" i="10"/>
  <c r="D261" i="10"/>
  <c r="E520" i="10"/>
  <c r="D520" i="10"/>
  <c r="E1562" i="10"/>
  <c r="D1562" i="10"/>
  <c r="E2971" i="10"/>
  <c r="D2971" i="10"/>
  <c r="E1137" i="10"/>
  <c r="D1137" i="10"/>
  <c r="E1487" i="10"/>
  <c r="D1487" i="10"/>
  <c r="E2944" i="10"/>
  <c r="D2944" i="10"/>
  <c r="E2519" i="10"/>
  <c r="D2519" i="10"/>
  <c r="E2546" i="10"/>
  <c r="D2546" i="10"/>
  <c r="E2214" i="10"/>
  <c r="D2214" i="10"/>
  <c r="E2700" i="10"/>
  <c r="D2700" i="10"/>
  <c r="E1134" i="10"/>
  <c r="D1134" i="10"/>
  <c r="E1886" i="10"/>
  <c r="D1886" i="10"/>
  <c r="E490" i="10"/>
  <c r="D490" i="10"/>
  <c r="E263" i="10"/>
  <c r="D263" i="10"/>
  <c r="E2441" i="10"/>
  <c r="D2441" i="10"/>
  <c r="E677" i="10"/>
  <c r="D677" i="10"/>
  <c r="E173" i="10"/>
  <c r="D173" i="10"/>
  <c r="E897" i="10"/>
  <c r="D897" i="10"/>
  <c r="E1340" i="10"/>
  <c r="D1340" i="10"/>
  <c r="E340" i="10"/>
  <c r="D340" i="10"/>
  <c r="E446" i="10"/>
  <c r="D446" i="10"/>
  <c r="E1574" i="10"/>
  <c r="D1574" i="10"/>
  <c r="E366" i="10"/>
  <c r="D366" i="10"/>
  <c r="E1276" i="10"/>
  <c r="D1276" i="10"/>
  <c r="E498" i="10"/>
  <c r="D498" i="10"/>
  <c r="E654" i="10"/>
  <c r="D654" i="10"/>
  <c r="E1879" i="10"/>
  <c r="D1879" i="10"/>
  <c r="E2853" i="10"/>
  <c r="D2853" i="10"/>
  <c r="E2239" i="10"/>
  <c r="D2239" i="10"/>
  <c r="E100" i="10"/>
  <c r="D100" i="10"/>
  <c r="E2921" i="10"/>
  <c r="D2921" i="10"/>
  <c r="E2776" i="10"/>
  <c r="D2776" i="10"/>
  <c r="E215" i="10"/>
  <c r="D215" i="10"/>
  <c r="E2862" i="10"/>
  <c r="D2862" i="10"/>
  <c r="E2565" i="10"/>
  <c r="D2565" i="10"/>
  <c r="E584" i="10"/>
  <c r="D584" i="10"/>
  <c r="E16" i="10"/>
  <c r="D16" i="10"/>
  <c r="E2901" i="10"/>
  <c r="D2901" i="10"/>
  <c r="E375" i="10"/>
  <c r="D375" i="10"/>
  <c r="E2099" i="10"/>
  <c r="D2099" i="10"/>
  <c r="E992" i="10"/>
  <c r="D992" i="10"/>
  <c r="E865" i="10"/>
  <c r="D865" i="10"/>
  <c r="E2353" i="10"/>
  <c r="D2353" i="10"/>
  <c r="E1543" i="10"/>
  <c r="D1543" i="10"/>
  <c r="E2243" i="10"/>
  <c r="D2243" i="10"/>
  <c r="E1089" i="10"/>
  <c r="D1089" i="10"/>
  <c r="E59" i="10"/>
  <c r="D59" i="10"/>
  <c r="E1345" i="10"/>
  <c r="D1345" i="10"/>
  <c r="E1952" i="10"/>
  <c r="D1952" i="10"/>
  <c r="E1008" i="10"/>
  <c r="D1008" i="10"/>
  <c r="E3147" i="10"/>
  <c r="D3147" i="10"/>
  <c r="E1000" i="10"/>
  <c r="D1000" i="10"/>
  <c r="E2899" i="10"/>
  <c r="D2899" i="10"/>
  <c r="E2622" i="10"/>
  <c r="D2622" i="10"/>
  <c r="E3186" i="10"/>
  <c r="D3186" i="10"/>
  <c r="E555" i="10"/>
  <c r="D555" i="10"/>
  <c r="E1875" i="10"/>
  <c r="D1875" i="10"/>
  <c r="E2937" i="10"/>
  <c r="D2937" i="10"/>
  <c r="E1546" i="10"/>
  <c r="D1546" i="10"/>
  <c r="E1156" i="10"/>
  <c r="D1156" i="10"/>
  <c r="E830" i="10"/>
  <c r="D830" i="10"/>
  <c r="E652" i="10"/>
  <c r="D652" i="10"/>
  <c r="E1384" i="10"/>
  <c r="D1384" i="10"/>
  <c r="E1174" i="10"/>
  <c r="D1174" i="10"/>
  <c r="E2615" i="10"/>
  <c r="D2615" i="10"/>
  <c r="E1703" i="10"/>
  <c r="D1703" i="10"/>
  <c r="E987" i="10"/>
  <c r="D987" i="10"/>
  <c r="E87" i="10"/>
  <c r="D87" i="10"/>
  <c r="E2686" i="10"/>
  <c r="D2686" i="10"/>
  <c r="E1930" i="10"/>
  <c r="D1930" i="10"/>
  <c r="E113" i="10"/>
  <c r="D113" i="10"/>
  <c r="E729" i="10"/>
  <c r="D729" i="10"/>
  <c r="E3048" i="10"/>
  <c r="D3048" i="10"/>
  <c r="E900" i="10"/>
  <c r="D900" i="10"/>
  <c r="E371" i="10"/>
  <c r="D371" i="10"/>
  <c r="E3268" i="10"/>
  <c r="D3268" i="10"/>
  <c r="E1638" i="10"/>
  <c r="D1638" i="10"/>
  <c r="E301" i="10"/>
  <c r="D301" i="10"/>
  <c r="E104" i="10"/>
  <c r="D104" i="10"/>
  <c r="E3329" i="10"/>
  <c r="D3329" i="10"/>
  <c r="E273" i="10"/>
  <c r="D273" i="10"/>
  <c r="E204" i="10"/>
  <c r="D204" i="10"/>
  <c r="E251" i="10"/>
  <c r="D251" i="10"/>
  <c r="E739" i="10"/>
  <c r="D739" i="10"/>
  <c r="E98" i="10"/>
  <c r="D98" i="10"/>
  <c r="E2283" i="10"/>
  <c r="D2283" i="10"/>
  <c r="E2907" i="10"/>
  <c r="D2907" i="10"/>
  <c r="E3149" i="10"/>
  <c r="D3149" i="10"/>
  <c r="E2207" i="10"/>
  <c r="D2207" i="10"/>
  <c r="E96" i="10"/>
  <c r="D96" i="10"/>
  <c r="E2858" i="10"/>
  <c r="D2858" i="10"/>
  <c r="E2357" i="10"/>
  <c r="D2357" i="10"/>
  <c r="E1839" i="10"/>
  <c r="D1839" i="10"/>
  <c r="E1845" i="10"/>
  <c r="D1845" i="10"/>
  <c r="E1406" i="10"/>
  <c r="D1406" i="10"/>
  <c r="E126" i="10"/>
  <c r="D126" i="10"/>
  <c r="E1641" i="10"/>
  <c r="D1641" i="10"/>
  <c r="E3030" i="10"/>
  <c r="D3030" i="10"/>
  <c r="E1304" i="10"/>
  <c r="D1304" i="10"/>
  <c r="E1423" i="10"/>
  <c r="D1423" i="10"/>
  <c r="E2306" i="10"/>
  <c r="D2306" i="10"/>
  <c r="E1793" i="10"/>
  <c r="D1793" i="10"/>
  <c r="E2324" i="10"/>
  <c r="D2324" i="10"/>
  <c r="E1628" i="10"/>
  <c r="D1628" i="10"/>
  <c r="E2791" i="10"/>
  <c r="D2791" i="10"/>
  <c r="E10" i="10"/>
  <c r="D10" i="10"/>
  <c r="E752" i="10"/>
  <c r="D752" i="10"/>
  <c r="E2342" i="10"/>
  <c r="D2342" i="10"/>
  <c r="E2388" i="10"/>
  <c r="D2388" i="10"/>
  <c r="E1402" i="10"/>
  <c r="D1402" i="10"/>
  <c r="E1284" i="10"/>
  <c r="D1284" i="10"/>
  <c r="E38" i="10"/>
  <c r="D38" i="10"/>
  <c r="E229" i="10"/>
  <c r="D229" i="10"/>
  <c r="E65" i="10"/>
  <c r="D65" i="10"/>
  <c r="E1799" i="10"/>
  <c r="D1799" i="10"/>
  <c r="E702" i="10"/>
  <c r="D702" i="10"/>
  <c r="E437" i="10"/>
  <c r="D437" i="10"/>
  <c r="E315" i="10"/>
  <c r="D315" i="10"/>
  <c r="E1010" i="10"/>
  <c r="D1010" i="10"/>
  <c r="E1280" i="10"/>
  <c r="D1280" i="10"/>
  <c r="E1015" i="10"/>
  <c r="D1015" i="10"/>
  <c r="E1778" i="10"/>
  <c r="D1778" i="10"/>
  <c r="E341" i="10"/>
  <c r="D341" i="10"/>
  <c r="E632" i="10"/>
  <c r="D632" i="10"/>
  <c r="E2967" i="10"/>
  <c r="D2967" i="10"/>
  <c r="E851" i="10"/>
  <c r="D851" i="10"/>
  <c r="E2728" i="10"/>
  <c r="D2728" i="10"/>
  <c r="E2562" i="10"/>
  <c r="D2562" i="10"/>
  <c r="E2164" i="10"/>
  <c r="D2164" i="10"/>
  <c r="E51" i="10"/>
  <c r="D51" i="10"/>
  <c r="E1888" i="10"/>
  <c r="D1888" i="10"/>
  <c r="E2624" i="10"/>
  <c r="D2624" i="10"/>
  <c r="E2929" i="10"/>
  <c r="D2929" i="10"/>
  <c r="E85" i="10"/>
  <c r="D85" i="10"/>
  <c r="E2756" i="10"/>
  <c r="D2756" i="10"/>
  <c r="E3195" i="10"/>
  <c r="D3195" i="10"/>
  <c r="E565" i="10"/>
  <c r="D565" i="10"/>
  <c r="E1863" i="10"/>
  <c r="D1863" i="10"/>
  <c r="E2640" i="10"/>
  <c r="D2640" i="10"/>
  <c r="E3363" i="10"/>
  <c r="D3363" i="10"/>
  <c r="E2375" i="10"/>
  <c r="D2375" i="10"/>
  <c r="E2860" i="10"/>
  <c r="D2860" i="10"/>
  <c r="E2822" i="10"/>
  <c r="D2822" i="10"/>
  <c r="E527" i="10"/>
  <c r="D527" i="10"/>
  <c r="E1127" i="10"/>
  <c r="D1127" i="10"/>
  <c r="E779" i="10"/>
  <c r="D779" i="10"/>
  <c r="E1905" i="10"/>
  <c r="D1905" i="10"/>
  <c r="E2774" i="10"/>
  <c r="D2774" i="10"/>
  <c r="E905" i="10"/>
  <c r="D905" i="10"/>
  <c r="E2621" i="10"/>
  <c r="D2621" i="10"/>
  <c r="E2808" i="10"/>
  <c r="D2808" i="10"/>
  <c r="E441" i="10"/>
  <c r="D441" i="10"/>
  <c r="E1652" i="10"/>
  <c r="D1652" i="10"/>
  <c r="E963" i="10"/>
  <c r="D963" i="10"/>
  <c r="E1469" i="10"/>
  <c r="D1469" i="10"/>
  <c r="E3059" i="10"/>
  <c r="D3059" i="10"/>
  <c r="E2584" i="10"/>
  <c r="D2584" i="10"/>
  <c r="E2542" i="10"/>
  <c r="D2542" i="10"/>
  <c r="E3200" i="10"/>
  <c r="D3200" i="10"/>
  <c r="E3114" i="10"/>
  <c r="D3114" i="10"/>
  <c r="E3182" i="10"/>
  <c r="D3182" i="10"/>
  <c r="E893" i="10"/>
  <c r="D893" i="10"/>
  <c r="E1648" i="10"/>
  <c r="D1648" i="10"/>
  <c r="E2371" i="10"/>
  <c r="D2371" i="10"/>
  <c r="E1427" i="10"/>
  <c r="D1427" i="10"/>
  <c r="E3115" i="10"/>
  <c r="D3115" i="10"/>
  <c r="E1404" i="10"/>
  <c r="D1404" i="10"/>
  <c r="E266" i="10"/>
  <c r="D266" i="10"/>
  <c r="E1975" i="10"/>
  <c r="D1975" i="10"/>
  <c r="E1430" i="10"/>
  <c r="D1430" i="10"/>
  <c r="E1545" i="10"/>
  <c r="D1545" i="10"/>
  <c r="E174" i="10"/>
  <c r="D174" i="10"/>
  <c r="E1021" i="10"/>
  <c r="D1021" i="10"/>
  <c r="E2515" i="10"/>
  <c r="D2515" i="10"/>
  <c r="E1055" i="10"/>
  <c r="D1055" i="10"/>
  <c r="E1227" i="10"/>
  <c r="D1227" i="10"/>
  <c r="E82" i="10"/>
  <c r="D82" i="10"/>
  <c r="E2827" i="10"/>
  <c r="D2827" i="10"/>
  <c r="E3345" i="10"/>
  <c r="D3345" i="10"/>
  <c r="E1285" i="10"/>
  <c r="D1285" i="10"/>
  <c r="E2060" i="10"/>
  <c r="D2060" i="10"/>
  <c r="E3092" i="10"/>
  <c r="D3092" i="10"/>
  <c r="E1965" i="10"/>
  <c r="D1965" i="10"/>
  <c r="E591" i="10"/>
  <c r="D591" i="10"/>
  <c r="E429" i="10"/>
  <c r="D429" i="10"/>
  <c r="E282" i="10"/>
  <c r="D282" i="10"/>
  <c r="E30" i="10"/>
  <c r="D30" i="10"/>
  <c r="E2795" i="10"/>
  <c r="D2795" i="10"/>
  <c r="E2957" i="10"/>
  <c r="D2957" i="10"/>
  <c r="E2251" i="10"/>
  <c r="D2251" i="10"/>
  <c r="E2871" i="10"/>
  <c r="D2871" i="10"/>
  <c r="E171" i="10"/>
  <c r="D171" i="10"/>
  <c r="E1733" i="10"/>
  <c r="D1733" i="10"/>
  <c r="E3256" i="10"/>
  <c r="D3256" i="10"/>
  <c r="E540" i="10"/>
  <c r="D540" i="10"/>
  <c r="E594" i="10"/>
  <c r="D594" i="10"/>
  <c r="E2399" i="10"/>
  <c r="D2399" i="10"/>
  <c r="E3275" i="10"/>
  <c r="D3275" i="10"/>
  <c r="E3241" i="10"/>
  <c r="D3241" i="10"/>
  <c r="E2275" i="10"/>
  <c r="D2275" i="10"/>
  <c r="E2401" i="10"/>
  <c r="D2401" i="10"/>
  <c r="E2350" i="10"/>
  <c r="D2350" i="10"/>
  <c r="E1016" i="10"/>
  <c r="D1016" i="10"/>
  <c r="E2403" i="10"/>
  <c r="D2403" i="10"/>
  <c r="E2322" i="10"/>
  <c r="D2322" i="10"/>
  <c r="E2266" i="10"/>
  <c r="D2266" i="10"/>
  <c r="E3288" i="10"/>
  <c r="D3288" i="10"/>
  <c r="E1523" i="10"/>
  <c r="D1523" i="10"/>
  <c r="E1635" i="10"/>
  <c r="D1635" i="10"/>
  <c r="E1093" i="10"/>
  <c r="D1093" i="10"/>
  <c r="E1341" i="10"/>
  <c r="D1341" i="10"/>
  <c r="E1994" i="10"/>
  <c r="D1994" i="10"/>
  <c r="E2151" i="10"/>
  <c r="D2151" i="10"/>
  <c r="E2869" i="10"/>
  <c r="D2869" i="10"/>
  <c r="E192" i="10"/>
  <c r="D192" i="10"/>
  <c r="E2025" i="10"/>
  <c r="D2025" i="10"/>
  <c r="E2681" i="10"/>
  <c r="D2681" i="10"/>
  <c r="E2714" i="10"/>
  <c r="D2714" i="10"/>
  <c r="E3012" i="10"/>
  <c r="D3012" i="10"/>
  <c r="E3028" i="10"/>
  <c r="D3028" i="10"/>
  <c r="E330" i="10"/>
  <c r="D330" i="10"/>
  <c r="E1091" i="10"/>
  <c r="D1091" i="10"/>
  <c r="E1730" i="10"/>
  <c r="D1730" i="10"/>
  <c r="E3323" i="10"/>
  <c r="D3323" i="10"/>
  <c r="E1084" i="10"/>
  <c r="D1084" i="10"/>
  <c r="E2043" i="10"/>
  <c r="D2043" i="10"/>
  <c r="E811" i="10"/>
  <c r="D811" i="10"/>
  <c r="E206" i="10"/>
  <c r="D206" i="10"/>
  <c r="E2894" i="10"/>
  <c r="D2894" i="10"/>
  <c r="E1834" i="10"/>
  <c r="D1834" i="10"/>
  <c r="E45" i="10"/>
  <c r="D45" i="10"/>
  <c r="E1183" i="10"/>
  <c r="D1183" i="10"/>
  <c r="E1033" i="10"/>
  <c r="D1033" i="10"/>
  <c r="E884" i="10"/>
  <c r="D884" i="10"/>
  <c r="E1948" i="10"/>
  <c r="D1948" i="10"/>
  <c r="E2112" i="10"/>
  <c r="D2112" i="10"/>
  <c r="E1249" i="10"/>
  <c r="D1249" i="10"/>
  <c r="E1777" i="10"/>
  <c r="D1777" i="10"/>
  <c r="E2255" i="10"/>
  <c r="D2255" i="10"/>
  <c r="E2711" i="10"/>
  <c r="D2711" i="10"/>
  <c r="E1632" i="10"/>
  <c r="D1632" i="10"/>
  <c r="E1896" i="10"/>
  <c r="D1896" i="10"/>
  <c r="E1105" i="10"/>
  <c r="D1105" i="10"/>
  <c r="E2478" i="10"/>
  <c r="D2478" i="10"/>
  <c r="E2326" i="10"/>
  <c r="D2326" i="10"/>
  <c r="E1155" i="10"/>
  <c r="D1155" i="10"/>
  <c r="E1587" i="10"/>
  <c r="D1587" i="10"/>
  <c r="E1145" i="10"/>
  <c r="D1145" i="10"/>
  <c r="E2024" i="10"/>
  <c r="D2024" i="10"/>
  <c r="E1439" i="10"/>
  <c r="D1439" i="10"/>
  <c r="E1702" i="10"/>
  <c r="D1702" i="10"/>
  <c r="E973" i="10"/>
  <c r="D973" i="10"/>
  <c r="E227" i="10"/>
  <c r="D227" i="10"/>
  <c r="E1872" i="10"/>
  <c r="D1872" i="10"/>
  <c r="E2913" i="10"/>
  <c r="D2913" i="10"/>
  <c r="E2073" i="10"/>
  <c r="D2073" i="10"/>
  <c r="E1256" i="10"/>
  <c r="D1256" i="10"/>
  <c r="E2961" i="10"/>
  <c r="D2961" i="10"/>
  <c r="E3154" i="10"/>
  <c r="D3154" i="10"/>
  <c r="E957" i="10"/>
  <c r="D957" i="10"/>
  <c r="E3243" i="10"/>
  <c r="D3243" i="10"/>
  <c r="E2288" i="10"/>
  <c r="D2288" i="10"/>
  <c r="E89" i="10"/>
  <c r="D89" i="10"/>
  <c r="E560" i="10"/>
  <c r="D560" i="10"/>
  <c r="E744" i="10"/>
  <c r="D744" i="10"/>
  <c r="E1819" i="10"/>
  <c r="D1819" i="10"/>
  <c r="E2789" i="10"/>
  <c r="D2789" i="10"/>
  <c r="E286" i="10"/>
  <c r="D286" i="10"/>
  <c r="E424" i="10"/>
  <c r="D424" i="10"/>
  <c r="E1057" i="10"/>
  <c r="D1057" i="10"/>
  <c r="E1023" i="10"/>
  <c r="D1023" i="10"/>
  <c r="E703" i="10"/>
  <c r="D703" i="10"/>
  <c r="E1248" i="10"/>
  <c r="D1248" i="10"/>
  <c r="E2522" i="10"/>
  <c r="D2522" i="10"/>
  <c r="E1884" i="10"/>
  <c r="D1884" i="10"/>
  <c r="E906" i="10"/>
  <c r="D906" i="10"/>
  <c r="E2977" i="10"/>
  <c r="D2977" i="10"/>
  <c r="E1160" i="10"/>
  <c r="D1160" i="10"/>
  <c r="E3269" i="10"/>
  <c r="D3269" i="10"/>
  <c r="E2597" i="10"/>
  <c r="D2597" i="10"/>
  <c r="E2076" i="10"/>
  <c r="D2076" i="10"/>
  <c r="E2106" i="10"/>
  <c r="D2106" i="10"/>
  <c r="E948" i="10"/>
  <c r="D948" i="10"/>
  <c r="E1993" i="10"/>
  <c r="D1993" i="10"/>
  <c r="E212" i="10"/>
  <c r="D212" i="10"/>
  <c r="E1485" i="10"/>
  <c r="D1485" i="10"/>
  <c r="E1704" i="10"/>
  <c r="D1704" i="10"/>
  <c r="E2411" i="10"/>
  <c r="D2411" i="10"/>
  <c r="E194" i="10"/>
  <c r="D194" i="10"/>
  <c r="E2352" i="10"/>
  <c r="D2352" i="10"/>
  <c r="E663" i="10"/>
  <c r="D663" i="10"/>
  <c r="E615" i="10"/>
  <c r="D615" i="10"/>
  <c r="E1414" i="10"/>
  <c r="D1414" i="10"/>
  <c r="E482" i="10"/>
  <c r="D482" i="10"/>
  <c r="E49" i="10"/>
  <c r="D49" i="10"/>
  <c r="E455" i="10"/>
  <c r="D455" i="10"/>
  <c r="E1616" i="10"/>
  <c r="D1616" i="10"/>
  <c r="E385" i="10"/>
  <c r="D385" i="10"/>
  <c r="E1810" i="10"/>
  <c r="D1810" i="10"/>
  <c r="E672" i="10"/>
  <c r="D672" i="10"/>
  <c r="E2381" i="10"/>
  <c r="D2381" i="10"/>
  <c r="E766" i="10"/>
  <c r="D766" i="10"/>
  <c r="E1478" i="10"/>
  <c r="D1478" i="10"/>
  <c r="E484" i="10"/>
  <c r="D484" i="10"/>
  <c r="E2976" i="10"/>
  <c r="D2976" i="10"/>
  <c r="E300" i="10"/>
  <c r="D300" i="10"/>
  <c r="E1020" i="10"/>
  <c r="D1020" i="10"/>
  <c r="E1762" i="10"/>
  <c r="D1762" i="10"/>
  <c r="E3270" i="10"/>
  <c r="D3270" i="10"/>
  <c r="E1823" i="10"/>
  <c r="D1823" i="10"/>
  <c r="E1359" i="10"/>
  <c r="D1359" i="10"/>
  <c r="E1525" i="10"/>
  <c r="D1525" i="10"/>
  <c r="E604" i="10"/>
  <c r="D604" i="10"/>
  <c r="E2169" i="10"/>
  <c r="D2169" i="10"/>
  <c r="E1552" i="10"/>
  <c r="D1552" i="10"/>
  <c r="E1369" i="10"/>
  <c r="D1369" i="10"/>
  <c r="E1397" i="10"/>
  <c r="D1397" i="10"/>
  <c r="E116" i="10"/>
  <c r="D116" i="10"/>
  <c r="E1860" i="10"/>
  <c r="D1860" i="10"/>
  <c r="E281" i="10"/>
  <c r="D281" i="10"/>
  <c r="E3080" i="10"/>
  <c r="D3080" i="10"/>
  <c r="E3309" i="10"/>
  <c r="D3309" i="10"/>
  <c r="E3098" i="10"/>
  <c r="D3098" i="10"/>
  <c r="E2069" i="10"/>
  <c r="D2069" i="10"/>
  <c r="E3055" i="10"/>
  <c r="D3055" i="10"/>
  <c r="E587" i="10"/>
  <c r="D587" i="10"/>
  <c r="E1364" i="10"/>
  <c r="D1364" i="10"/>
  <c r="E1165" i="10"/>
  <c r="D1165" i="10"/>
  <c r="E2279" i="10"/>
  <c r="D2279" i="10"/>
  <c r="E130" i="10"/>
  <c r="D130" i="10"/>
  <c r="E1078" i="10"/>
  <c r="D1078" i="10"/>
  <c r="E3056" i="10"/>
  <c r="D3056" i="10"/>
  <c r="E1390" i="10"/>
  <c r="D1390" i="10"/>
  <c r="E2935" i="10"/>
  <c r="D2935" i="10"/>
  <c r="E3365" i="10"/>
  <c r="D3365" i="10"/>
  <c r="E2665" i="10"/>
  <c r="D2665" i="10"/>
  <c r="E22" i="10"/>
  <c r="D22" i="10"/>
  <c r="E2415" i="10"/>
  <c r="D2415" i="10"/>
  <c r="E1854" i="10"/>
  <c r="D1854" i="10"/>
  <c r="E1001" i="10"/>
  <c r="D1001" i="10"/>
  <c r="E1744" i="10"/>
  <c r="D1744" i="10"/>
  <c r="E997" i="10"/>
  <c r="D997" i="10"/>
  <c r="E563" i="10"/>
  <c r="D563" i="10"/>
  <c r="E2095" i="10"/>
  <c r="D2095" i="10"/>
  <c r="E1398" i="10"/>
  <c r="D1398" i="10"/>
  <c r="E917" i="10"/>
  <c r="D917" i="10"/>
  <c r="E1985" i="10"/>
  <c r="D1985" i="10"/>
  <c r="E2992" i="10"/>
  <c r="D2992" i="10"/>
  <c r="E1749" i="10"/>
  <c r="D1749" i="10"/>
  <c r="E68" i="10"/>
  <c r="D68" i="10"/>
  <c r="E48" i="10"/>
  <c r="D48" i="10"/>
  <c r="E2633" i="10"/>
  <c r="D2633" i="10"/>
  <c r="E2504" i="10"/>
  <c r="D2504" i="10"/>
  <c r="E178" i="10"/>
  <c r="D178" i="10"/>
  <c r="E2765" i="10"/>
  <c r="D2765" i="10"/>
  <c r="E2145" i="10"/>
  <c r="D2145" i="10"/>
  <c r="E1460" i="10"/>
  <c r="D1460" i="10"/>
  <c r="E3181" i="10"/>
  <c r="D3181" i="10"/>
  <c r="E1438" i="10"/>
  <c r="D1438" i="10"/>
  <c r="E3015" i="10"/>
  <c r="D3015" i="10"/>
  <c r="E2974" i="10"/>
  <c r="D2974" i="10"/>
  <c r="E2751" i="10"/>
  <c r="D2751" i="10"/>
  <c r="E2157" i="10"/>
  <c r="D2157" i="10"/>
  <c r="E2014" i="10"/>
  <c r="D2014" i="10"/>
  <c r="E3057" i="10"/>
  <c r="D3057" i="10"/>
  <c r="E2845" i="10"/>
  <c r="D2845" i="10"/>
  <c r="E3360" i="10"/>
  <c r="D3360" i="10"/>
  <c r="E774" i="10"/>
  <c r="D774" i="10"/>
  <c r="E2922" i="10"/>
  <c r="D2922" i="10"/>
  <c r="E3037" i="10"/>
  <c r="D3037" i="10"/>
  <c r="E1039" i="10"/>
  <c r="D1039" i="10"/>
  <c r="E679" i="10"/>
  <c r="D679" i="10"/>
  <c r="E186" i="10"/>
  <c r="D186" i="10"/>
  <c r="E1034" i="10"/>
  <c r="D1034" i="10"/>
  <c r="E1319" i="10"/>
  <c r="D1319" i="10"/>
  <c r="E3069" i="10"/>
  <c r="D3069" i="10"/>
  <c r="E1433" i="10"/>
  <c r="D1433" i="10"/>
  <c r="E3206" i="10"/>
  <c r="D3206" i="10"/>
  <c r="E955" i="10"/>
  <c r="D955" i="10"/>
  <c r="E1464" i="10"/>
  <c r="D1464" i="10"/>
  <c r="E2013" i="10"/>
  <c r="D2013" i="10"/>
  <c r="E1123" i="10"/>
  <c r="D1123" i="10"/>
  <c r="E2167" i="10"/>
  <c r="D2167" i="10"/>
  <c r="E3088" i="10"/>
  <c r="D3088" i="10"/>
  <c r="E868" i="10"/>
  <c r="D868" i="10"/>
  <c r="E1230" i="10"/>
  <c r="D1230" i="10"/>
  <c r="E1862" i="10"/>
  <c r="D1862" i="10"/>
  <c r="E135" i="10"/>
  <c r="D135" i="10"/>
  <c r="E114" i="10"/>
  <c r="D114" i="10"/>
  <c r="E146" i="10"/>
  <c r="D146" i="10"/>
  <c r="E166" i="10"/>
  <c r="D166" i="10"/>
  <c r="E1408" i="10"/>
  <c r="D1408" i="10"/>
  <c r="E152" i="10"/>
  <c r="D152" i="10"/>
  <c r="E3170" i="10"/>
  <c r="D3170" i="10"/>
  <c r="E3158" i="10"/>
  <c r="D3158" i="10"/>
  <c r="E3029" i="10"/>
  <c r="D3029" i="10"/>
  <c r="E1630" i="10"/>
  <c r="D1630" i="10"/>
  <c r="E3348" i="10"/>
  <c r="D3348" i="10"/>
  <c r="E2715" i="10"/>
  <c r="D2715" i="10"/>
  <c r="E1842" i="10"/>
  <c r="D1842" i="10"/>
  <c r="E3097" i="10"/>
  <c r="D3097" i="10"/>
  <c r="E1637" i="10"/>
  <c r="D1637" i="10"/>
  <c r="E2852" i="10"/>
  <c r="D2852" i="10"/>
  <c r="E92" i="10"/>
  <c r="D92" i="10"/>
  <c r="E1683" i="10"/>
  <c r="D1683" i="10"/>
  <c r="E3102" i="10"/>
  <c r="D3102" i="10"/>
  <c r="E2500" i="10"/>
  <c r="D2500" i="10"/>
  <c r="E2201" i="10"/>
  <c r="D2201" i="10"/>
  <c r="E2805" i="10"/>
  <c r="D2805" i="10"/>
  <c r="E359" i="10"/>
  <c r="D359" i="10"/>
  <c r="E2247" i="10"/>
  <c r="D2247" i="10"/>
  <c r="E1300" i="10"/>
  <c r="D1300" i="10"/>
  <c r="E3354" i="10"/>
  <c r="D3354" i="10"/>
  <c r="E2156" i="10"/>
  <c r="D2156" i="10"/>
  <c r="E394" i="10"/>
  <c r="D394" i="10"/>
  <c r="E1272" i="10"/>
  <c r="D1272" i="10"/>
  <c r="E3321" i="10"/>
  <c r="D3321" i="10"/>
  <c r="E1541" i="10"/>
  <c r="D1541" i="10"/>
  <c r="E1327" i="10"/>
  <c r="D1327" i="10"/>
  <c r="E1043" i="10"/>
  <c r="D1043" i="10"/>
  <c r="E465" i="10"/>
  <c r="D465" i="10"/>
  <c r="E2706" i="10"/>
  <c r="D2706" i="10"/>
  <c r="E2484" i="10"/>
  <c r="D2484" i="10"/>
  <c r="E1533" i="10"/>
  <c r="D1533" i="10"/>
  <c r="E695" i="10"/>
  <c r="D695" i="10"/>
  <c r="E1097" i="10"/>
  <c r="D1097" i="10"/>
  <c r="E1450" i="10"/>
  <c r="D1450" i="10"/>
  <c r="E1009" i="10"/>
  <c r="D1009" i="10"/>
  <c r="E2942" i="10"/>
  <c r="D2942" i="10"/>
  <c r="E94" i="10"/>
  <c r="D94" i="10"/>
  <c r="E2551" i="10"/>
  <c r="D2551" i="10"/>
  <c r="E944" i="10"/>
  <c r="D944" i="10"/>
  <c r="E1424" i="10"/>
  <c r="D1424" i="10"/>
  <c r="E3372" i="10"/>
  <c r="D3372" i="10"/>
  <c r="E95" i="10"/>
  <c r="D95" i="10"/>
  <c r="E2079" i="10"/>
  <c r="D2079" i="10"/>
  <c r="E1873" i="10"/>
  <c r="D1873" i="10"/>
  <c r="E2564" i="10"/>
  <c r="D2564" i="10"/>
  <c r="E1169" i="10"/>
  <c r="D1169" i="10"/>
  <c r="E2349" i="10"/>
  <c r="D2349" i="10"/>
  <c r="E218" i="10"/>
  <c r="D218" i="10"/>
  <c r="E940" i="10"/>
  <c r="D940" i="10"/>
  <c r="E29" i="10"/>
  <c r="D29" i="10"/>
  <c r="E925" i="10"/>
  <c r="D925" i="10"/>
  <c r="E660" i="10"/>
  <c r="D660" i="10"/>
  <c r="E967" i="10"/>
  <c r="D967" i="10"/>
  <c r="E2450" i="10"/>
  <c r="D2450" i="10"/>
  <c r="E986" i="10"/>
  <c r="D986" i="10"/>
  <c r="E1443" i="10"/>
  <c r="D1443" i="10"/>
  <c r="E556" i="10"/>
  <c r="D556" i="10"/>
  <c r="E1960" i="10"/>
  <c r="D1960" i="10"/>
  <c r="E1210" i="10"/>
  <c r="D1210" i="10"/>
  <c r="E886" i="10"/>
  <c r="D886" i="10"/>
  <c r="E2523" i="10"/>
  <c r="D2523" i="10"/>
  <c r="E143" i="10"/>
  <c r="D143" i="10"/>
  <c r="E3355" i="10"/>
  <c r="D3355" i="10"/>
  <c r="E636" i="10"/>
  <c r="D636" i="10"/>
  <c r="E3239" i="10"/>
  <c r="D3239" i="10"/>
  <c r="E2644" i="10"/>
  <c r="D2644" i="10"/>
  <c r="E2165" i="10"/>
  <c r="D2165" i="10"/>
  <c r="E2297" i="10"/>
  <c r="D2297" i="10"/>
  <c r="E1563" i="10"/>
  <c r="D1563" i="10"/>
  <c r="E392" i="10"/>
  <c r="D392" i="10"/>
  <c r="E821" i="10"/>
  <c r="D821" i="10"/>
  <c r="E2138" i="10"/>
  <c r="D2138" i="10"/>
  <c r="E863" i="10"/>
  <c r="D863" i="10"/>
  <c r="E1422" i="10"/>
  <c r="D1422" i="10"/>
  <c r="E1945" i="10"/>
  <c r="D1945" i="10"/>
  <c r="E793" i="10"/>
  <c r="D793" i="10"/>
  <c r="E2084" i="10"/>
  <c r="D2084" i="10"/>
  <c r="E1294" i="10"/>
  <c r="D1294" i="10"/>
  <c r="E2314" i="10"/>
  <c r="D2314" i="10"/>
  <c r="E3082" i="10"/>
  <c r="D3082" i="10"/>
  <c r="E3280" i="10"/>
  <c r="D3280" i="10"/>
  <c r="E1791" i="10"/>
  <c r="D1791" i="10"/>
  <c r="E2605" i="10"/>
  <c r="D2605" i="10"/>
  <c r="E1530" i="10"/>
  <c r="D1530" i="10"/>
  <c r="E2995" i="10"/>
  <c r="D2995" i="10"/>
  <c r="E464" i="10"/>
  <c r="D464" i="10"/>
  <c r="E2329" i="10"/>
  <c r="D2329" i="10"/>
  <c r="E2934" i="10"/>
  <c r="D2934" i="10"/>
  <c r="E1473" i="10"/>
  <c r="D1473" i="10"/>
  <c r="E1821" i="10"/>
  <c r="D1821" i="10"/>
  <c r="E1244" i="10"/>
  <c r="D1244" i="10"/>
  <c r="E1534" i="10"/>
  <c r="D1534" i="10"/>
  <c r="E406" i="10"/>
  <c r="D406" i="10"/>
  <c r="E1758" i="10"/>
  <c r="D1758" i="10"/>
  <c r="E1573" i="10"/>
  <c r="D1573" i="10"/>
  <c r="E1295" i="10"/>
  <c r="D1295" i="10"/>
  <c r="E364" i="10"/>
  <c r="D364" i="10"/>
  <c r="E1409" i="10"/>
  <c r="D1409" i="10"/>
  <c r="E2981" i="10"/>
  <c r="D2981" i="10"/>
  <c r="E743" i="10"/>
  <c r="D743" i="10"/>
  <c r="E492" i="10"/>
  <c r="D492" i="10"/>
  <c r="E1238" i="10"/>
  <c r="D1238" i="10"/>
  <c r="E1325" i="10"/>
  <c r="D1325" i="10"/>
  <c r="E930" i="10"/>
  <c r="D930" i="10"/>
  <c r="E3252" i="10"/>
  <c r="D3252" i="10"/>
  <c r="E2469" i="10"/>
  <c r="D2469" i="10"/>
  <c r="E2892" i="10"/>
  <c r="D2892" i="10"/>
  <c r="E630" i="10"/>
  <c r="D630" i="10"/>
  <c r="E2780" i="10"/>
  <c r="D2780" i="10"/>
  <c r="E3203" i="10"/>
  <c r="D3203" i="10"/>
  <c r="E1510" i="10"/>
  <c r="D1510" i="10"/>
  <c r="E1725" i="10"/>
  <c r="D1725" i="10"/>
  <c r="E1352" i="10"/>
  <c r="D1352" i="10"/>
  <c r="E3218" i="10"/>
  <c r="D3218" i="10"/>
  <c r="E1984" i="10"/>
  <c r="D1984" i="10"/>
  <c r="E1696" i="10"/>
  <c r="D1696" i="10"/>
  <c r="E1290" i="10"/>
  <c r="D1290" i="10"/>
  <c r="E1392" i="10"/>
  <c r="D1392" i="10"/>
  <c r="E3157" i="10"/>
  <c r="D3157" i="10"/>
  <c r="E1388" i="10"/>
  <c r="D1388" i="10"/>
  <c r="E2221" i="10"/>
  <c r="D2221" i="10"/>
  <c r="E3180" i="10"/>
  <c r="D3180" i="10"/>
  <c r="E792" i="10"/>
  <c r="D792" i="10"/>
  <c r="E1795" i="10"/>
  <c r="D1795" i="10"/>
  <c r="E644" i="10"/>
  <c r="D644" i="10"/>
  <c r="E1737" i="10"/>
  <c r="D1737" i="10"/>
  <c r="E2433" i="10"/>
  <c r="D2433" i="10"/>
  <c r="E1167" i="10"/>
  <c r="D1167" i="10"/>
  <c r="E427" i="10"/>
  <c r="D427" i="10"/>
  <c r="E782" i="10"/>
  <c r="D782" i="10"/>
  <c r="E354" i="10"/>
  <c r="D354" i="10"/>
  <c r="E1673" i="10"/>
  <c r="D1673" i="10"/>
  <c r="E2513" i="10"/>
  <c r="D2513" i="10"/>
  <c r="E3112" i="10"/>
  <c r="D3112" i="10"/>
  <c r="E3011" i="10"/>
  <c r="D3011" i="10"/>
  <c r="E2272" i="10"/>
  <c r="D2272" i="10"/>
  <c r="E298" i="10"/>
  <c r="D298" i="10"/>
  <c r="E1608" i="10"/>
  <c r="D1608" i="10"/>
  <c r="E2671" i="10"/>
  <c r="D2671" i="10"/>
  <c r="E1701" i="10"/>
  <c r="D1701" i="10"/>
  <c r="E567" i="10"/>
  <c r="D567" i="10"/>
  <c r="E1809" i="10"/>
  <c r="D1809" i="10"/>
  <c r="E2959" i="10"/>
  <c r="D2959" i="10"/>
  <c r="E1629" i="10"/>
  <c r="D1629" i="10"/>
  <c r="E2481" i="10"/>
  <c r="D2481" i="10"/>
  <c r="E1722" i="10"/>
  <c r="D1722" i="10"/>
  <c r="E1013" i="10"/>
  <c r="D1013" i="10"/>
  <c r="E2404" i="10"/>
  <c r="D2404" i="10"/>
  <c r="E1163" i="10"/>
  <c r="D1163" i="10"/>
  <c r="E1773" i="10"/>
  <c r="D1773" i="10"/>
  <c r="E756" i="10"/>
  <c r="D756" i="10"/>
  <c r="E386" i="10"/>
  <c r="D386" i="10"/>
  <c r="E2281" i="10"/>
  <c r="D2281" i="10"/>
  <c r="E2245" i="10"/>
  <c r="D2245" i="10"/>
  <c r="E2351" i="10"/>
  <c r="D2351" i="10"/>
  <c r="E2175" i="10"/>
  <c r="D2175" i="10"/>
  <c r="E1442" i="10"/>
  <c r="D1442" i="10"/>
  <c r="E1494" i="10"/>
  <c r="D1494" i="10"/>
  <c r="E3272" i="10"/>
  <c r="D3272" i="10"/>
  <c r="E2850" i="10"/>
  <c r="D2850" i="10"/>
  <c r="E2416" i="10"/>
  <c r="D2416" i="10"/>
  <c r="E538" i="10"/>
  <c r="D538" i="10"/>
  <c r="E1870" i="10"/>
  <c r="D1870" i="10"/>
  <c r="E1082" i="10"/>
  <c r="D1082" i="10"/>
  <c r="E1591" i="10"/>
  <c r="D1591" i="10"/>
  <c r="E1564" i="10"/>
  <c r="D1564" i="10"/>
  <c r="E2972" i="10"/>
  <c r="D2972" i="10"/>
  <c r="E355" i="10"/>
  <c r="D355" i="10"/>
  <c r="E803" i="10"/>
  <c r="D803" i="10"/>
  <c r="E693" i="10"/>
  <c r="D693" i="10"/>
  <c r="E3105" i="10"/>
  <c r="D3105" i="10"/>
  <c r="E1708" i="10"/>
  <c r="D1708" i="10"/>
  <c r="E982" i="10"/>
  <c r="D982" i="10"/>
  <c r="E2505" i="10"/>
  <c r="D2505" i="10"/>
  <c r="E3215" i="10"/>
  <c r="D3215" i="10"/>
  <c r="E2923" i="10"/>
  <c r="D2923" i="10"/>
  <c r="E740" i="10"/>
  <c r="D740" i="10"/>
  <c r="E2954" i="10"/>
  <c r="D2954" i="10"/>
  <c r="E826" i="10"/>
  <c r="D826" i="10"/>
  <c r="E1815" i="10"/>
  <c r="D1815" i="10"/>
  <c r="E2447" i="10"/>
  <c r="D2447" i="10"/>
  <c r="E1672" i="10"/>
  <c r="D1672" i="10"/>
  <c r="E3020" i="10"/>
  <c r="D3020" i="10"/>
  <c r="E1360" i="10"/>
  <c r="D1360" i="10"/>
  <c r="E1066" i="10"/>
  <c r="D1066" i="10"/>
  <c r="E1808" i="10"/>
  <c r="D1808" i="10"/>
  <c r="E609" i="10"/>
  <c r="D609" i="10"/>
  <c r="E1715" i="10"/>
  <c r="D1715" i="10"/>
  <c r="E681" i="10"/>
  <c r="D681" i="10"/>
  <c r="E2608" i="10"/>
  <c r="D2608" i="10"/>
  <c r="E2064" i="10"/>
  <c r="D2064" i="10"/>
  <c r="E262" i="10"/>
  <c r="D262" i="10"/>
  <c r="E1986" i="10"/>
  <c r="D1986" i="10"/>
  <c r="E915" i="10"/>
  <c r="D915" i="10"/>
  <c r="E2001" i="10"/>
  <c r="D2001" i="10"/>
  <c r="E1279" i="10"/>
  <c r="D1279" i="10"/>
  <c r="E1365" i="10"/>
  <c r="D1365" i="10"/>
  <c r="E43" i="10"/>
  <c r="D43" i="10"/>
  <c r="E1022" i="10"/>
  <c r="D1022" i="10"/>
  <c r="E3326" i="10"/>
  <c r="D3326" i="10"/>
  <c r="E2129" i="10"/>
  <c r="D2129" i="10"/>
  <c r="E1491" i="10"/>
  <c r="D1491" i="10"/>
  <c r="E1318" i="10"/>
  <c r="D1318" i="10"/>
  <c r="E1661" i="10"/>
  <c r="D1661" i="10"/>
  <c r="E733" i="10"/>
  <c r="D733" i="10"/>
  <c r="E662" i="10"/>
  <c r="D662" i="10"/>
  <c r="E3081" i="10"/>
  <c r="D3081" i="10"/>
  <c r="E2347" i="10"/>
  <c r="D2347" i="10"/>
  <c r="E2657" i="10"/>
  <c r="D2657" i="10"/>
  <c r="E52" i="10"/>
  <c r="D52" i="10"/>
  <c r="E516" i="10"/>
  <c r="D516" i="10"/>
  <c r="E1070" i="10"/>
  <c r="D1070" i="10"/>
  <c r="E3237" i="10"/>
  <c r="D3237" i="10"/>
  <c r="E2208" i="10"/>
  <c r="D2208" i="10"/>
  <c r="E2982" i="10"/>
  <c r="D2982" i="10"/>
  <c r="E1551" i="10"/>
  <c r="D1551" i="10"/>
  <c r="E1018" i="10"/>
  <c r="D1018" i="10"/>
  <c r="E2604" i="10"/>
  <c r="D2604" i="10"/>
  <c r="E3264" i="10"/>
  <c r="D3264" i="10"/>
  <c r="E1516" i="10"/>
  <c r="D1516" i="10"/>
  <c r="E887" i="10"/>
  <c r="D887" i="10"/>
  <c r="E645" i="10"/>
  <c r="D645" i="10"/>
  <c r="E1700" i="10"/>
  <c r="D1700" i="10"/>
  <c r="E2777" i="10"/>
  <c r="D2777" i="10"/>
  <c r="E1338" i="10"/>
  <c r="D1338" i="10"/>
  <c r="E493" i="10"/>
  <c r="D493" i="10"/>
  <c r="E1219" i="10"/>
  <c r="D1219" i="10"/>
  <c r="E790" i="10"/>
  <c r="D790" i="10"/>
  <c r="E3251" i="10"/>
  <c r="D3251" i="10"/>
  <c r="E1717" i="10"/>
  <c r="D1717" i="10"/>
  <c r="E2799" i="10"/>
  <c r="D2799" i="10"/>
  <c r="E2689" i="10"/>
  <c r="D2689" i="10"/>
  <c r="E795" i="10"/>
  <c r="D795" i="10"/>
  <c r="E3077" i="10"/>
  <c r="D3077" i="10"/>
  <c r="E2998" i="10"/>
  <c r="D2998" i="10"/>
  <c r="E1765" i="10"/>
  <c r="D1765" i="10"/>
  <c r="E1322" i="10"/>
  <c r="D1322" i="10"/>
  <c r="E3133" i="10"/>
  <c r="D3133" i="10"/>
  <c r="E2176" i="10"/>
  <c r="D2176" i="10"/>
  <c r="E1042" i="10"/>
  <c r="D1042" i="10"/>
  <c r="E3142" i="10"/>
  <c r="D3142" i="10"/>
  <c r="E2250" i="10"/>
  <c r="D2250" i="10"/>
  <c r="E2535" i="10"/>
  <c r="D2535" i="10"/>
  <c r="E452" i="10"/>
  <c r="D452" i="10"/>
  <c r="E3209" i="10"/>
  <c r="D3209" i="10"/>
  <c r="E822" i="10"/>
  <c r="D822" i="10"/>
  <c r="E1065" i="10"/>
  <c r="D1065" i="10"/>
  <c r="E2674" i="10"/>
  <c r="D2674" i="10"/>
  <c r="E2264" i="10"/>
  <c r="D2264" i="10"/>
  <c r="E2524" i="10"/>
  <c r="D2524" i="10"/>
  <c r="E2206" i="10"/>
  <c r="D2206" i="10"/>
  <c r="E1119" i="10"/>
  <c r="D1119" i="10"/>
  <c r="E1868" i="10"/>
  <c r="D1868" i="10"/>
  <c r="E2910" i="10"/>
  <c r="D2910" i="10"/>
  <c r="E543" i="10"/>
  <c r="D543" i="10"/>
  <c r="E497" i="10"/>
  <c r="D497" i="10"/>
  <c r="E2938" i="10"/>
  <c r="D2938" i="10"/>
  <c r="E2030" i="10"/>
  <c r="D2030" i="10"/>
  <c r="E2370" i="10"/>
  <c r="D2370" i="10"/>
  <c r="E84" i="10"/>
  <c r="D84" i="10"/>
  <c r="E1934" i="10"/>
  <c r="D1934" i="10"/>
  <c r="E3140" i="10"/>
  <c r="D3140" i="10"/>
  <c r="E1114" i="10"/>
  <c r="D1114" i="10"/>
  <c r="E2870" i="10"/>
  <c r="D2870" i="10"/>
  <c r="E3330" i="10"/>
  <c r="D3330" i="10"/>
  <c r="E2826" i="10"/>
  <c r="D2826" i="10"/>
  <c r="E3034" i="10"/>
  <c r="D3034" i="10"/>
  <c r="E1481" i="10"/>
  <c r="D1481" i="10"/>
  <c r="E1624" i="10"/>
  <c r="D1624" i="10"/>
  <c r="E655" i="10"/>
  <c r="D655" i="10"/>
  <c r="E2410" i="10"/>
  <c r="D2410" i="10"/>
  <c r="E2418" i="10"/>
  <c r="D2418" i="10"/>
  <c r="E70" i="10"/>
  <c r="D70" i="10"/>
  <c r="E3005" i="10"/>
  <c r="D3005" i="10"/>
  <c r="E529" i="10"/>
  <c r="D529" i="10"/>
  <c r="E2732" i="10"/>
  <c r="D2732" i="10"/>
  <c r="E896" i="10"/>
  <c r="D896" i="10"/>
  <c r="E3191" i="10"/>
  <c r="D3191" i="10"/>
  <c r="E2769" i="10"/>
  <c r="D2769" i="10"/>
  <c r="E1603" i="10"/>
  <c r="D1603" i="10"/>
  <c r="E1027" i="10"/>
  <c r="D1027" i="10"/>
  <c r="E1098" i="10"/>
  <c r="D1098" i="10"/>
  <c r="E1843" i="10"/>
  <c r="D1843" i="10"/>
  <c r="E2286" i="10"/>
  <c r="D2286" i="10"/>
  <c r="E3100" i="10"/>
  <c r="D3100" i="10"/>
  <c r="E3167" i="10"/>
  <c r="D3167" i="10"/>
  <c r="E1615" i="10"/>
  <c r="D1615" i="10"/>
  <c r="E1668" i="10"/>
  <c r="D1668" i="10"/>
  <c r="E934" i="10"/>
  <c r="D934" i="10"/>
  <c r="E1728" i="10"/>
  <c r="D1728" i="10"/>
  <c r="E1565" i="10"/>
  <c r="D1565" i="10"/>
  <c r="E1467" i="10"/>
  <c r="D1467" i="10"/>
  <c r="E3009" i="10"/>
  <c r="D3009" i="10"/>
  <c r="E1779" i="10"/>
  <c r="D1779" i="10"/>
  <c r="E3346" i="10"/>
  <c r="D3346" i="10"/>
  <c r="E526" i="10"/>
  <c r="D526" i="10"/>
  <c r="E412" i="10"/>
  <c r="D412" i="10"/>
  <c r="E3087" i="10"/>
  <c r="D3087" i="10"/>
  <c r="E1320" i="10"/>
  <c r="D1320" i="10"/>
  <c r="E1207" i="10"/>
  <c r="D1207" i="10"/>
  <c r="E2724" i="10"/>
  <c r="D2724" i="10"/>
  <c r="E1211" i="10"/>
  <c r="D1211" i="10"/>
  <c r="E623" i="10"/>
  <c r="D623" i="10"/>
  <c r="E3235" i="10"/>
  <c r="D3235" i="10"/>
  <c r="E2187" i="10"/>
  <c r="D2187" i="10"/>
  <c r="E369" i="10"/>
  <c r="D369" i="10"/>
  <c r="E1330" i="10"/>
  <c r="D1330" i="10"/>
  <c r="E2062" i="10"/>
  <c r="D2062" i="10"/>
  <c r="E3122" i="10"/>
  <c r="D3122" i="10"/>
  <c r="E3089" i="10"/>
  <c r="D3089" i="10"/>
  <c r="E1907" i="10"/>
  <c r="D1907" i="10"/>
  <c r="E467" i="10"/>
  <c r="D467" i="10"/>
  <c r="E1259" i="10"/>
  <c r="D1259" i="10"/>
  <c r="E933" i="10"/>
  <c r="D933" i="10"/>
  <c r="E2978" i="10"/>
  <c r="D2978" i="10"/>
  <c r="E1958" i="10"/>
  <c r="D1958" i="10"/>
  <c r="E1007" i="10"/>
  <c r="D1007" i="10"/>
  <c r="E1967" i="10"/>
  <c r="D1967" i="10"/>
  <c r="E2298" i="10"/>
  <c r="D2298" i="10"/>
  <c r="E1204" i="10"/>
  <c r="D1204" i="10"/>
  <c r="E2341" i="10"/>
  <c r="D2341" i="10"/>
  <c r="E3342" i="10"/>
  <c r="D3342" i="10"/>
  <c r="E742" i="10"/>
  <c r="D742" i="10"/>
  <c r="E680" i="10"/>
  <c r="D680" i="10"/>
  <c r="E37" i="10"/>
  <c r="D37" i="10"/>
  <c r="E231" i="10"/>
  <c r="D231" i="10"/>
  <c r="E1583" i="10"/>
  <c r="D1583" i="10"/>
  <c r="E842" i="10"/>
  <c r="D842" i="10"/>
  <c r="E1109" i="10"/>
  <c r="D1109" i="10"/>
  <c r="E1149" i="10"/>
  <c r="D1149" i="10"/>
  <c r="E3279" i="10"/>
  <c r="D3279" i="10"/>
  <c r="E2627" i="10"/>
  <c r="D2627" i="10"/>
  <c r="E786" i="10"/>
  <c r="D786" i="10"/>
  <c r="E188" i="10"/>
  <c r="D188" i="10"/>
  <c r="E2315" i="10"/>
  <c r="D2315" i="10"/>
  <c r="E3331" i="10"/>
  <c r="D3331" i="10"/>
  <c r="E1171" i="10"/>
  <c r="D1171" i="10"/>
  <c r="E797" i="10"/>
  <c r="D797" i="10"/>
  <c r="E1739" i="10"/>
  <c r="D1739" i="10"/>
  <c r="E2936" i="10"/>
  <c r="D2936" i="10"/>
  <c r="E2693" i="10"/>
  <c r="D2693" i="10"/>
  <c r="E2596" i="10"/>
  <c r="D2596" i="10"/>
  <c r="E2386" i="10"/>
  <c r="D2386" i="10"/>
  <c r="E468" i="10"/>
  <c r="D468" i="10"/>
  <c r="E3230" i="10"/>
  <c r="D3230" i="10"/>
  <c r="E1173" i="10"/>
  <c r="D1173" i="10"/>
  <c r="E1936" i="10"/>
  <c r="D1936" i="10"/>
  <c r="E214" i="10"/>
  <c r="D214" i="10"/>
  <c r="E641" i="10"/>
  <c r="D641" i="10"/>
  <c r="E2704" i="10"/>
  <c r="D2704" i="10"/>
  <c r="E1312" i="10"/>
  <c r="D1312" i="10"/>
  <c r="E128" i="10"/>
  <c r="D128" i="10"/>
  <c r="E1362" i="10"/>
  <c r="D1362" i="10"/>
  <c r="E249" i="10"/>
  <c r="D249" i="10"/>
  <c r="E347" i="10"/>
  <c r="D347" i="10"/>
  <c r="E2849" i="10"/>
  <c r="D2849" i="10"/>
  <c r="E1507" i="10"/>
  <c r="D1507" i="10"/>
  <c r="E920" i="10"/>
  <c r="D920" i="10"/>
  <c r="E607" i="10"/>
  <c r="D607" i="10"/>
  <c r="E1152" i="10"/>
  <c r="D1152" i="10"/>
  <c r="E718" i="10"/>
  <c r="D718" i="10"/>
  <c r="E903" i="10"/>
  <c r="D903" i="10"/>
  <c r="E835" i="10"/>
  <c r="D835" i="10"/>
  <c r="E140" i="10"/>
  <c r="D140" i="10"/>
  <c r="E2882" i="10"/>
  <c r="D2882" i="10"/>
  <c r="E980" i="10"/>
  <c r="D980" i="10"/>
  <c r="E1954" i="10"/>
  <c r="D1954" i="10"/>
  <c r="E277" i="10"/>
  <c r="D277" i="10"/>
  <c r="E159" i="10"/>
  <c r="D159" i="10"/>
  <c r="E1236" i="10"/>
  <c r="D1236" i="10"/>
  <c r="E878" i="10"/>
  <c r="D878" i="10"/>
  <c r="E2028" i="10"/>
  <c r="D2028" i="10"/>
  <c r="E2782" i="10"/>
  <c r="D2782" i="10"/>
  <c r="E3367" i="10"/>
  <c r="D3367" i="10"/>
  <c r="E2609" i="10"/>
  <c r="D2609" i="10"/>
  <c r="E1968" i="10"/>
  <c r="D1968" i="10"/>
  <c r="E2719" i="10"/>
  <c r="D2719" i="10"/>
  <c r="E2956" i="10"/>
  <c r="D2956" i="10"/>
  <c r="E586" i="10"/>
  <c r="D586" i="10"/>
  <c r="E1535" i="10"/>
  <c r="D1535" i="10"/>
  <c r="E687" i="10"/>
  <c r="D687" i="10"/>
  <c r="E1048" i="10"/>
  <c r="D1048" i="10"/>
  <c r="E648" i="10"/>
  <c r="D648" i="10"/>
  <c r="E415" i="10"/>
  <c r="D415" i="10"/>
  <c r="E1071" i="10"/>
  <c r="D1071" i="10"/>
  <c r="E1944" i="10"/>
  <c r="D1944" i="10"/>
  <c r="E2525" i="10"/>
  <c r="D2525" i="10"/>
  <c r="E2794" i="10"/>
  <c r="D2794" i="10"/>
  <c r="E17" i="10"/>
  <c r="D17" i="10"/>
  <c r="E2966" i="10"/>
  <c r="D2966" i="10"/>
  <c r="E901" i="10"/>
  <c r="D901" i="10"/>
  <c r="E2656" i="10"/>
  <c r="D2656" i="10"/>
  <c r="E945" i="10"/>
  <c r="D945" i="10"/>
  <c r="E1051" i="10"/>
  <c r="D1051" i="10"/>
  <c r="E2993" i="10"/>
  <c r="D2993" i="10"/>
  <c r="E1912" i="10"/>
  <c r="D1912" i="10"/>
  <c r="E3152" i="10"/>
  <c r="D3152" i="10"/>
  <c r="E413" i="10"/>
  <c r="D413" i="10"/>
  <c r="E1836" i="10"/>
  <c r="D1836" i="10"/>
  <c r="E1299" i="10"/>
  <c r="D1299" i="10"/>
  <c r="E961" i="10"/>
  <c r="D961" i="10"/>
  <c r="E106" i="10"/>
  <c r="D106" i="10"/>
  <c r="E1729" i="10"/>
  <c r="D1729" i="10"/>
  <c r="E875" i="10"/>
  <c r="D875" i="10"/>
  <c r="E831" i="10"/>
  <c r="D831" i="10"/>
  <c r="E1047" i="10"/>
  <c r="D1047" i="10"/>
  <c r="E843" i="10"/>
  <c r="D843" i="10"/>
  <c r="E978" i="10"/>
  <c r="D978" i="10"/>
  <c r="E1045" i="10"/>
  <c r="D1045" i="10"/>
  <c r="E1354" i="10"/>
  <c r="D1354" i="10"/>
  <c r="E1194" i="10"/>
  <c r="D1194" i="10"/>
  <c r="E2560" i="10"/>
  <c r="D2560" i="10"/>
  <c r="E3103" i="10"/>
  <c r="D3103" i="10"/>
  <c r="E2763" i="10"/>
  <c r="D2763" i="10"/>
  <c r="E314" i="10"/>
  <c r="D314" i="10"/>
  <c r="E2811" i="10"/>
  <c r="D2811" i="10"/>
  <c r="E1298" i="10"/>
  <c r="D1298" i="10"/>
  <c r="E55" i="10"/>
  <c r="D55" i="10"/>
  <c r="E1814" i="10"/>
  <c r="D1814" i="10"/>
  <c r="E2744" i="10"/>
  <c r="D2744" i="10"/>
  <c r="E2311" i="10"/>
  <c r="D2311" i="10"/>
  <c r="E274" i="10"/>
  <c r="D274" i="10"/>
  <c r="E1011" i="10"/>
  <c r="D1011" i="10"/>
  <c r="E1041" i="10"/>
  <c r="D1041" i="10"/>
  <c r="E1321" i="10"/>
  <c r="D1321" i="10"/>
  <c r="E683" i="10"/>
  <c r="D683" i="10"/>
  <c r="E2149" i="10"/>
  <c r="D2149" i="10"/>
  <c r="E255" i="10"/>
  <c r="D255" i="10"/>
  <c r="E233" i="10"/>
  <c r="D233" i="10"/>
  <c r="E1885" i="10"/>
  <c r="D1885" i="10"/>
  <c r="E2682" i="10"/>
  <c r="D2682" i="10"/>
  <c r="E396" i="10"/>
  <c r="D396" i="10"/>
  <c r="E438" i="10"/>
  <c r="D438" i="10"/>
  <c r="E1586" i="10"/>
  <c r="D1586" i="10"/>
  <c r="E1829" i="10"/>
  <c r="D1829" i="10"/>
  <c r="E762" i="10"/>
  <c r="D762" i="10"/>
  <c r="E2333" i="10"/>
  <c r="D2333" i="10"/>
  <c r="E1247" i="10"/>
  <c r="D1247" i="10"/>
  <c r="E1444" i="10"/>
  <c r="D1444" i="10"/>
  <c r="E1445" i="10"/>
  <c r="D1445" i="10"/>
  <c r="E390" i="10"/>
  <c r="D390" i="10"/>
  <c r="E778" i="10"/>
  <c r="D778" i="10"/>
  <c r="E1880" i="10"/>
  <c r="D1880" i="10"/>
  <c r="E1747" i="10"/>
  <c r="D1747" i="10"/>
  <c r="E2649" i="10"/>
  <c r="D2649" i="10"/>
  <c r="E824" i="10"/>
  <c r="D824" i="10"/>
  <c r="E449" i="10"/>
  <c r="D449" i="10"/>
  <c r="E1797" i="10"/>
  <c r="D1797" i="10"/>
  <c r="E523" i="10"/>
  <c r="D523" i="10"/>
  <c r="E3370" i="10"/>
  <c r="D3370" i="10"/>
  <c r="E1336" i="10"/>
  <c r="D1336" i="10"/>
  <c r="E977" i="10"/>
  <c r="D977" i="10"/>
  <c r="E3017" i="10"/>
  <c r="D3017" i="10"/>
  <c r="E254" i="10"/>
  <c r="D254" i="10"/>
  <c r="E1122" i="10"/>
  <c r="D1122" i="10"/>
  <c r="E5" i="10"/>
  <c r="D5" i="10"/>
  <c r="E2445" i="10"/>
  <c r="D2445" i="10"/>
  <c r="E388" i="10"/>
  <c r="D388" i="10"/>
  <c r="E158" i="10"/>
  <c r="D158" i="10"/>
  <c r="E2678" i="10"/>
  <c r="D2678" i="10"/>
  <c r="E3150" i="10"/>
  <c r="D3150" i="10"/>
  <c r="E1379" i="10"/>
  <c r="D1379" i="10"/>
  <c r="E773" i="10"/>
  <c r="D773" i="10"/>
  <c r="E3099" i="10"/>
  <c r="D3099" i="10"/>
  <c r="E2642" i="10"/>
  <c r="D2642" i="10"/>
  <c r="E67" i="10"/>
  <c r="D67" i="10"/>
  <c r="E1670" i="10"/>
  <c r="D1670" i="10"/>
  <c r="E302" i="10"/>
  <c r="D302" i="10"/>
  <c r="E1113" i="10"/>
  <c r="D1113" i="10"/>
  <c r="E489" i="10"/>
  <c r="D489" i="10"/>
  <c r="E2623" i="10"/>
  <c r="D2623" i="10"/>
  <c r="E148" i="10"/>
  <c r="D148" i="10"/>
  <c r="E147" i="10"/>
  <c r="D147" i="10"/>
  <c r="E2490" i="10"/>
  <c r="D2490" i="10"/>
  <c r="E1724" i="10"/>
  <c r="D1724" i="10"/>
  <c r="E3076" i="10"/>
  <c r="D3076" i="10"/>
  <c r="E1106" i="10"/>
  <c r="D1106" i="10"/>
  <c r="E1721" i="10"/>
  <c r="D1721" i="10"/>
  <c r="E313" i="10"/>
  <c r="D313" i="10"/>
  <c r="E1375" i="10"/>
  <c r="D1375" i="10"/>
  <c r="E3141" i="10"/>
  <c r="D3141" i="10"/>
  <c r="E2116" i="10"/>
  <c r="D2116" i="10"/>
  <c r="E2117" i="10"/>
  <c r="D2117" i="10"/>
  <c r="E1706" i="10"/>
  <c r="D1706" i="10"/>
  <c r="E2180" i="10"/>
  <c r="D2180" i="10"/>
  <c r="E325" i="10"/>
  <c r="D325" i="10"/>
  <c r="E1395" i="10"/>
  <c r="D1395" i="10"/>
  <c r="E1881" i="10"/>
  <c r="D1881" i="10"/>
  <c r="E592" i="10"/>
  <c r="D592" i="10"/>
  <c r="E2442" i="10"/>
  <c r="D2442" i="10"/>
  <c r="E2260" i="10"/>
  <c r="D2260" i="10"/>
  <c r="E337" i="10"/>
  <c r="D337" i="10"/>
  <c r="E1990" i="10"/>
  <c r="D1990" i="10"/>
  <c r="E1756" i="10"/>
  <c r="D1756" i="10"/>
  <c r="E825" i="10"/>
  <c r="D825" i="10"/>
  <c r="E3196" i="10"/>
  <c r="D3196" i="10"/>
  <c r="E1924" i="10"/>
  <c r="D1924" i="10"/>
  <c r="E946" i="10"/>
  <c r="D946" i="10"/>
  <c r="E3362" i="10"/>
  <c r="D3362" i="10"/>
  <c r="E1582" i="10"/>
  <c r="D1582" i="10"/>
  <c r="E712" i="10"/>
  <c r="D712" i="10"/>
  <c r="E1154" i="10"/>
  <c r="D1154" i="10"/>
  <c r="E223" i="10"/>
  <c r="D223" i="10"/>
  <c r="E3353" i="10"/>
  <c r="D3353" i="10"/>
  <c r="E1446" i="10"/>
  <c r="D1446" i="10"/>
  <c r="E639" i="10"/>
  <c r="D639" i="10"/>
  <c r="E284" i="10"/>
  <c r="D284" i="10"/>
  <c r="E2713" i="10"/>
  <c r="D2713" i="10"/>
  <c r="E1181" i="10"/>
  <c r="D1181" i="10"/>
  <c r="E714" i="10"/>
  <c r="D714" i="10"/>
  <c r="E996" i="10"/>
  <c r="D996" i="10"/>
  <c r="E378" i="10"/>
  <c r="D378" i="10"/>
  <c r="E1599" i="10"/>
  <c r="D1599" i="10"/>
  <c r="E1790" i="10"/>
  <c r="D1790" i="10"/>
  <c r="E2746" i="10"/>
  <c r="D2746" i="10"/>
  <c r="E2121" i="10"/>
  <c r="D2121" i="10"/>
  <c r="E2252" i="10"/>
  <c r="D2252" i="10"/>
  <c r="E1576" i="10"/>
  <c r="D1576" i="10"/>
  <c r="E2659" i="10"/>
  <c r="D2659" i="10"/>
  <c r="E1218" i="10"/>
  <c r="D1218" i="10"/>
  <c r="E1350" i="10"/>
  <c r="D1350" i="10"/>
  <c r="E456" i="10"/>
  <c r="D456" i="10"/>
  <c r="E3335" i="10"/>
  <c r="D3335" i="10"/>
  <c r="E1275" i="10"/>
  <c r="D1275" i="10"/>
  <c r="E1313" i="10"/>
  <c r="D1313" i="10"/>
  <c r="E2738" i="10"/>
  <c r="D2738" i="10"/>
  <c r="E1590" i="10"/>
  <c r="D1590" i="10"/>
  <c r="E2582" i="10"/>
  <c r="D2582" i="10"/>
  <c r="E2577" i="10"/>
  <c r="D2577" i="10"/>
  <c r="E1386" i="10"/>
  <c r="D1386" i="10"/>
  <c r="E1920" i="10"/>
  <c r="D1920" i="10"/>
  <c r="E1956" i="10"/>
  <c r="D1956" i="10"/>
  <c r="E2414" i="10"/>
  <c r="D2414" i="10"/>
  <c r="E1767" i="10"/>
  <c r="D1767" i="10"/>
  <c r="E1143" i="10"/>
  <c r="D1143" i="10"/>
  <c r="E1477" i="10"/>
  <c r="D1477" i="10"/>
  <c r="E1849" i="10"/>
  <c r="D1849" i="10"/>
  <c r="E1370" i="10"/>
  <c r="D1370" i="10"/>
  <c r="E1266" i="10"/>
  <c r="D1266" i="10"/>
  <c r="E1293" i="10"/>
  <c r="D1293" i="10"/>
  <c r="E2610" i="10"/>
  <c r="D2610" i="10"/>
  <c r="E3175" i="10"/>
  <c r="D3175" i="10"/>
  <c r="E1966" i="10"/>
  <c r="D1966" i="10"/>
  <c r="E2127" i="10"/>
  <c r="D2127" i="10"/>
  <c r="E1874" i="10"/>
  <c r="D1874" i="10"/>
  <c r="E828" i="10"/>
  <c r="D828" i="10"/>
  <c r="E76" i="10"/>
  <c r="D76" i="10"/>
  <c r="E472" i="10"/>
  <c r="D472" i="10"/>
  <c r="E1760" i="10"/>
  <c r="D1760" i="10"/>
  <c r="E1798" i="10"/>
  <c r="D1798" i="10"/>
  <c r="E3334" i="10"/>
  <c r="D3334" i="10"/>
  <c r="E1750" i="10"/>
  <c r="D1750" i="10"/>
  <c r="E1382" i="10"/>
  <c r="D1382" i="10"/>
  <c r="E71" i="10"/>
  <c r="D71" i="10"/>
  <c r="E58" i="10"/>
  <c r="D58" i="10"/>
  <c r="E1610" i="10"/>
  <c r="D1610" i="10"/>
  <c r="E343" i="10"/>
  <c r="D343" i="10"/>
  <c r="E3328" i="10"/>
  <c r="D3328" i="10"/>
  <c r="E3317" i="10"/>
  <c r="D3317" i="10"/>
  <c r="E1257" i="10"/>
  <c r="D1257" i="10"/>
  <c r="E1052" i="10"/>
  <c r="D1052" i="10"/>
  <c r="E1059" i="10"/>
  <c r="D1059" i="10"/>
  <c r="E2429" i="10"/>
  <c r="D2429" i="10"/>
  <c r="E1428" i="10"/>
  <c r="D1428" i="10"/>
  <c r="E426" i="10"/>
  <c r="D426" i="10"/>
  <c r="E2027" i="10"/>
  <c r="D2027" i="10"/>
  <c r="E1054" i="10"/>
  <c r="D1054" i="10"/>
  <c r="E1908" i="10"/>
  <c r="D1908" i="10"/>
  <c r="E3124" i="10"/>
  <c r="D3124" i="10"/>
  <c r="E473" i="10"/>
  <c r="D473" i="10"/>
  <c r="E1012" i="10"/>
  <c r="D1012" i="10"/>
  <c r="E2847" i="10"/>
  <c r="D2847" i="10"/>
  <c r="E1981" i="10"/>
  <c r="D1981" i="10"/>
  <c r="E31" i="10"/>
  <c r="D31" i="10"/>
  <c r="E1748" i="10"/>
  <c r="D1748" i="10"/>
  <c r="E243" i="10"/>
  <c r="D243" i="10"/>
  <c r="E1117" i="10"/>
  <c r="D1117" i="10"/>
  <c r="E1963" i="10"/>
  <c r="D1963" i="10"/>
  <c r="E145" i="10"/>
  <c r="D145" i="10"/>
  <c r="E2267" i="10"/>
  <c r="D2267" i="10"/>
  <c r="E916" i="10"/>
  <c r="D916" i="10"/>
  <c r="E252" i="10"/>
  <c r="D252" i="10"/>
  <c r="E1835" i="10"/>
  <c r="D1835" i="10"/>
  <c r="E3228" i="10"/>
  <c r="D3228" i="10"/>
  <c r="E1865" i="10"/>
  <c r="D1865" i="10"/>
  <c r="E3066" i="10"/>
  <c r="D3066" i="10"/>
  <c r="E1943" i="10"/>
  <c r="D1943" i="10"/>
  <c r="E3054" i="10"/>
  <c r="D3054" i="10"/>
  <c r="E2987" i="10"/>
  <c r="D2987" i="10"/>
  <c r="E862" i="10"/>
  <c r="D862" i="10"/>
  <c r="E2831" i="10"/>
  <c r="D2831" i="10"/>
  <c r="E1979" i="10"/>
  <c r="D1979" i="10"/>
  <c r="E7" i="10"/>
  <c r="D7" i="10"/>
  <c r="E3315" i="10"/>
  <c r="D3315" i="10"/>
  <c r="E1740" i="10"/>
  <c r="D1740" i="10"/>
  <c r="E869" i="10"/>
  <c r="D869" i="10"/>
  <c r="E1711" i="10"/>
  <c r="D1711" i="10"/>
  <c r="E1613" i="10"/>
  <c r="D1613" i="10"/>
  <c r="E3006" i="10"/>
  <c r="D3006" i="10"/>
  <c r="E1466" i="10"/>
  <c r="D1466" i="10"/>
  <c r="E753" i="10"/>
  <c r="D753" i="10"/>
  <c r="E1656" i="10"/>
  <c r="D1656" i="10"/>
  <c r="E2378" i="10"/>
  <c r="D2378" i="10"/>
  <c r="E751" i="10"/>
  <c r="D751" i="10"/>
  <c r="E402" i="10"/>
  <c r="D402" i="10"/>
  <c r="E1738" i="10"/>
  <c r="D1738" i="10"/>
  <c r="E2397" i="10"/>
  <c r="D2397" i="10"/>
  <c r="E962" i="10"/>
  <c r="D962" i="10"/>
  <c r="E788" i="10"/>
  <c r="D788" i="10"/>
  <c r="E1906" i="10"/>
  <c r="D1906" i="10"/>
  <c r="E165" i="10"/>
  <c r="D165" i="10"/>
  <c r="E2498" i="10"/>
  <c r="D2498" i="10"/>
  <c r="E2034" i="10"/>
  <c r="D2034" i="10"/>
  <c r="E801" i="10"/>
  <c r="D801" i="10"/>
  <c r="E1139" i="10"/>
  <c r="D1139" i="10"/>
  <c r="E1554" i="10"/>
  <c r="D1554" i="10"/>
  <c r="E2393" i="10"/>
  <c r="D2393" i="10"/>
  <c r="E1283" i="10"/>
  <c r="D1283" i="10"/>
  <c r="E2599" i="10"/>
  <c r="D2599" i="10"/>
  <c r="E242" i="10"/>
  <c r="D242" i="10"/>
  <c r="E1405" i="10"/>
  <c r="D1405" i="10"/>
  <c r="E1560" i="10"/>
  <c r="D1560" i="10"/>
  <c r="E1273" i="10"/>
  <c r="D1273" i="10"/>
  <c r="E823" i="10"/>
  <c r="D823" i="10"/>
  <c r="E2697" i="10"/>
  <c r="D2697" i="10"/>
  <c r="E2078" i="10"/>
  <c r="D2078" i="10"/>
  <c r="E983" i="10"/>
  <c r="D983" i="10"/>
  <c r="E2307" i="10"/>
  <c r="D2307" i="10"/>
  <c r="E674" i="10"/>
  <c r="D674" i="10"/>
  <c r="E936" i="10"/>
  <c r="D936" i="10"/>
  <c r="E363" i="10"/>
  <c r="D363" i="10"/>
  <c r="E2041" i="10"/>
  <c r="D2041" i="10"/>
  <c r="E1735" i="10"/>
  <c r="D1735" i="10"/>
  <c r="E105" i="10"/>
  <c r="D105" i="10"/>
  <c r="E217" i="10"/>
  <c r="D217" i="10"/>
  <c r="E1927" i="10"/>
  <c r="D1927" i="10"/>
  <c r="E1555" i="10"/>
  <c r="D1555" i="10"/>
  <c r="E1229" i="10"/>
  <c r="D1229" i="10"/>
  <c r="E1255" i="10"/>
  <c r="D1255" i="10"/>
  <c r="E1694" i="10"/>
  <c r="D1694" i="10"/>
  <c r="E2309" i="10"/>
  <c r="D2309" i="10"/>
  <c r="E768" i="10"/>
  <c r="D768" i="10"/>
  <c r="E1789" i="10"/>
  <c r="D1789" i="10"/>
  <c r="E1776" i="10"/>
  <c r="D1776" i="10"/>
  <c r="E2580" i="10"/>
  <c r="D2580" i="10"/>
  <c r="E504" i="10"/>
  <c r="D504" i="10"/>
  <c r="E3225" i="10"/>
  <c r="D3225" i="10"/>
  <c r="E2196" i="10"/>
  <c r="D2196" i="10"/>
  <c r="E3108" i="10"/>
  <c r="D3108" i="10"/>
  <c r="E694" i="10"/>
  <c r="D694" i="10"/>
  <c r="E2006" i="10"/>
  <c r="D2006" i="10"/>
  <c r="E3224" i="10"/>
  <c r="D3224" i="10"/>
  <c r="E1129" i="10"/>
  <c r="D1129" i="10"/>
  <c r="E3208" i="10"/>
  <c r="D3208" i="10"/>
  <c r="E1542" i="10"/>
  <c r="D1542" i="10"/>
  <c r="E1631" i="10"/>
  <c r="D1631" i="10"/>
  <c r="E373" i="10"/>
  <c r="D373" i="10"/>
  <c r="E2762" i="10"/>
  <c r="D2762" i="10"/>
  <c r="E1180" i="10"/>
  <c r="D1180" i="10"/>
  <c r="E2779" i="10"/>
  <c r="D2779" i="10"/>
  <c r="E837" i="10"/>
  <c r="D837" i="10"/>
  <c r="E1037" i="10"/>
  <c r="D1037" i="10"/>
  <c r="E2655" i="10"/>
  <c r="D2655" i="10"/>
  <c r="E322" i="10"/>
  <c r="D322" i="10"/>
  <c r="E407" i="10"/>
  <c r="D407" i="10"/>
  <c r="E593" i="10"/>
  <c r="D593" i="10"/>
  <c r="E1068" i="10"/>
  <c r="D1068" i="10"/>
  <c r="E671" i="10"/>
  <c r="D671" i="10"/>
  <c r="E3116" i="10"/>
  <c r="D3116" i="10"/>
  <c r="E1470" i="10"/>
  <c r="D1470" i="10"/>
  <c r="E246" i="10"/>
  <c r="D246" i="10"/>
  <c r="E2185" i="10"/>
  <c r="D2185" i="10"/>
  <c r="E1394" i="10"/>
  <c r="D1394" i="10"/>
  <c r="E2086" i="10"/>
  <c r="D2086" i="10"/>
  <c r="E2061" i="10"/>
  <c r="D2061" i="10"/>
  <c r="E1107" i="10"/>
  <c r="D1107" i="10"/>
  <c r="E317" i="10"/>
  <c r="D317" i="10"/>
  <c r="E36" i="10"/>
  <c r="D36" i="10"/>
  <c r="E91" i="10"/>
  <c r="D91" i="10"/>
  <c r="E2081" i="10"/>
  <c r="D2081" i="10"/>
  <c r="E24" i="10"/>
  <c r="D24" i="10"/>
  <c r="E1508" i="10"/>
  <c r="D1508" i="10"/>
  <c r="E1681" i="10"/>
  <c r="D1681" i="10"/>
  <c r="E1281" i="10"/>
  <c r="D1281" i="10"/>
  <c r="E1363" i="10"/>
  <c r="D1363" i="10"/>
  <c r="E1642" i="10"/>
  <c r="D1642" i="10"/>
  <c r="E1983" i="10"/>
  <c r="D1983" i="10"/>
  <c r="E1075" i="10"/>
  <c r="D1075" i="10"/>
  <c r="E3375" i="10"/>
  <c r="D3375" i="10"/>
  <c r="E1061" i="10"/>
  <c r="D1061" i="10"/>
  <c r="E558" i="10"/>
  <c r="D558" i="10"/>
  <c r="E1278" i="10"/>
  <c r="D1278" i="10"/>
  <c r="E1135" i="10"/>
  <c r="D1135" i="10"/>
  <c r="E1570" i="10"/>
  <c r="D1570" i="10"/>
  <c r="E3003" i="10"/>
  <c r="D3003" i="10"/>
  <c r="E1647" i="10"/>
  <c r="D1647" i="10"/>
  <c r="E2262" i="10"/>
  <c r="D2262" i="10"/>
  <c r="E3025" i="10"/>
  <c r="D3025" i="10"/>
  <c r="E2694" i="10"/>
  <c r="D2694" i="10"/>
  <c r="E1792" i="10"/>
  <c r="D1792" i="10"/>
  <c r="E479" i="10"/>
  <c r="D479" i="10"/>
  <c r="E1784" i="10"/>
  <c r="D1784" i="10"/>
  <c r="E3014" i="10"/>
  <c r="D3014" i="10"/>
  <c r="E1902" i="10"/>
  <c r="D1902" i="10"/>
  <c r="E690" i="10"/>
  <c r="D690" i="10"/>
  <c r="E1080" i="10"/>
  <c r="D1080" i="10"/>
  <c r="E2010" i="10"/>
  <c r="D2010" i="10"/>
  <c r="E292" i="10"/>
  <c r="D292" i="10"/>
  <c r="E221" i="10"/>
  <c r="D221" i="10"/>
  <c r="E2883" i="10"/>
  <c r="D2883" i="10"/>
  <c r="E738" i="10"/>
  <c r="D738" i="10"/>
  <c r="E1746" i="10"/>
  <c r="D1746" i="10"/>
  <c r="E2836" i="10"/>
  <c r="D2836" i="10"/>
  <c r="E53" i="10"/>
  <c r="D53" i="10"/>
  <c r="E2190" i="10"/>
  <c r="D2190" i="10"/>
  <c r="E1131" i="10"/>
  <c r="D1131" i="10"/>
  <c r="E1589" i="10"/>
  <c r="D1589" i="10"/>
  <c r="E444" i="10"/>
  <c r="D444" i="10"/>
  <c r="E2915" i="10"/>
  <c r="D2915" i="10"/>
  <c r="E230" i="10"/>
  <c r="D230" i="10"/>
  <c r="E2924" i="10"/>
  <c r="D2924" i="10"/>
  <c r="E668" i="10"/>
  <c r="D668" i="10"/>
  <c r="E2271" i="10"/>
  <c r="D2271" i="10"/>
  <c r="E1403" i="10"/>
  <c r="D1403" i="10"/>
  <c r="E745" i="10"/>
  <c r="D745" i="10"/>
  <c r="E854" i="10"/>
  <c r="D854" i="10"/>
  <c r="E754" i="10"/>
  <c r="D754" i="10"/>
  <c r="E699" i="10"/>
  <c r="D699" i="10"/>
  <c r="E1186" i="10"/>
  <c r="D1186" i="10"/>
  <c r="E2036" i="10"/>
  <c r="D2036" i="10"/>
  <c r="E3068" i="10"/>
  <c r="D3068" i="10"/>
  <c r="E1314" i="10"/>
  <c r="D1314" i="10"/>
  <c r="E2839" i="10"/>
  <c r="D2839" i="10"/>
  <c r="E1713" i="10"/>
  <c r="D1713" i="10"/>
  <c r="E1287" i="10"/>
  <c r="D1287" i="10"/>
  <c r="E137" i="10"/>
  <c r="D137" i="10"/>
  <c r="E403" i="10"/>
  <c r="D403" i="10"/>
  <c r="E224" i="10"/>
  <c r="D224" i="10"/>
  <c r="E657" i="10"/>
  <c r="D657" i="10"/>
  <c r="E692" i="10"/>
  <c r="D692" i="10"/>
  <c r="E3213" i="10"/>
  <c r="D3213" i="10"/>
  <c r="E3247" i="10"/>
  <c r="D3247" i="10"/>
  <c r="E1871" i="10"/>
  <c r="D1871" i="10"/>
  <c r="E2191" i="10"/>
  <c r="D2191" i="10"/>
  <c r="E241" i="10"/>
  <c r="D241" i="10"/>
  <c r="E2650" i="10"/>
  <c r="D2650" i="10"/>
  <c r="E389" i="10"/>
  <c r="D389" i="10"/>
  <c r="E3242" i="10"/>
  <c r="D3242" i="10"/>
  <c r="E2672" i="10"/>
  <c r="D2672" i="10"/>
  <c r="E1705" i="10"/>
  <c r="D1705" i="10"/>
  <c r="E295" i="10"/>
  <c r="D295" i="10"/>
  <c r="E3359" i="10"/>
  <c r="D3359" i="10"/>
  <c r="E150" i="10"/>
  <c r="D150" i="10"/>
  <c r="E1781" i="10"/>
  <c r="D1781" i="10"/>
  <c r="E642" i="10"/>
  <c r="D642" i="10"/>
  <c r="E2879" i="10"/>
  <c r="D2879" i="10"/>
  <c r="E2702" i="10"/>
  <c r="D2702" i="10"/>
  <c r="E1639" i="10"/>
  <c r="D1639" i="10"/>
  <c r="E1677" i="10"/>
  <c r="D1677" i="10"/>
  <c r="E2150" i="10"/>
  <c r="D2150" i="10"/>
  <c r="E381" i="10"/>
  <c r="D381" i="10"/>
  <c r="E1311" i="10"/>
  <c r="D1311" i="10"/>
  <c r="E1667" i="10"/>
  <c r="D1667" i="10"/>
  <c r="E1617" i="10"/>
  <c r="D1617" i="10"/>
  <c r="E3366" i="10"/>
  <c r="D3366" i="10"/>
  <c r="E2473" i="10"/>
  <c r="D2473" i="10"/>
  <c r="E164" i="10"/>
  <c r="D164" i="10"/>
  <c r="E1329" i="10"/>
  <c r="D1329" i="10"/>
  <c r="E794" i="10"/>
  <c r="D794" i="10"/>
  <c r="E2134" i="10"/>
  <c r="D2134" i="10"/>
  <c r="E761" i="10"/>
  <c r="D761" i="10"/>
  <c r="E1267" i="10"/>
  <c r="D1267" i="10"/>
  <c r="E2906" i="10"/>
  <c r="D2906" i="10"/>
  <c r="E734" i="10"/>
  <c r="D734" i="10"/>
  <c r="E1306" i="10"/>
  <c r="D1306" i="10"/>
  <c r="E139" i="10"/>
  <c r="D139" i="10"/>
  <c r="E1366" i="10"/>
  <c r="D1366" i="10"/>
  <c r="E2541" i="10"/>
  <c r="D2541" i="10"/>
  <c r="E1030" i="10"/>
  <c r="D1030" i="10"/>
  <c r="E1759" i="10"/>
  <c r="D1759" i="10"/>
  <c r="E1367" i="10"/>
  <c r="D1367" i="10"/>
  <c r="E840" i="10"/>
  <c r="D840" i="10"/>
  <c r="E177" i="10"/>
  <c r="D177" i="10"/>
  <c r="E1577" i="10"/>
  <c r="D1577" i="10"/>
  <c r="E1415" i="10"/>
  <c r="D1415" i="10"/>
  <c r="E750" i="10"/>
  <c r="D750" i="10"/>
  <c r="E704" i="10"/>
  <c r="D704" i="10"/>
  <c r="E764" i="10"/>
  <c r="D764" i="10"/>
  <c r="E1775" i="10"/>
  <c r="D1775" i="10"/>
  <c r="E3155" i="10"/>
  <c r="D3155" i="10"/>
  <c r="E1138" i="10"/>
  <c r="D1138" i="10"/>
  <c r="E2179" i="10"/>
  <c r="D2179" i="10"/>
  <c r="E296" i="10"/>
  <c r="D296" i="10"/>
  <c r="E951" i="10"/>
  <c r="D951" i="10"/>
  <c r="E2928" i="10"/>
  <c r="D2928" i="10"/>
  <c r="E799" i="10"/>
  <c r="D799" i="10"/>
  <c r="E2200" i="10"/>
  <c r="D2200" i="10"/>
  <c r="E1547" i="10"/>
  <c r="D1547" i="10"/>
  <c r="E2841" i="10"/>
  <c r="D2841" i="10"/>
  <c r="E1239" i="10"/>
  <c r="D1239" i="10"/>
  <c r="E583" i="10"/>
  <c r="D583" i="10"/>
  <c r="E841" i="10"/>
  <c r="D841" i="10"/>
  <c r="E1242" i="10"/>
  <c r="D1242" i="10"/>
  <c r="E2878" i="10"/>
  <c r="D2878" i="10"/>
  <c r="E1785" i="10"/>
  <c r="D1785" i="10"/>
  <c r="E2761" i="10"/>
  <c r="D2761" i="10"/>
  <c r="E3337" i="10"/>
  <c r="D3337" i="10"/>
  <c r="E1232" i="10"/>
  <c r="D1232" i="10"/>
  <c r="E1813" i="10"/>
  <c r="D1813" i="10"/>
  <c r="E1050" i="10"/>
  <c r="D1050" i="10"/>
  <c r="E1818" i="10"/>
  <c r="D1818" i="10"/>
  <c r="E1754" i="10"/>
  <c r="D1754" i="10"/>
  <c r="E3168" i="10"/>
  <c r="D3168" i="10"/>
  <c r="E1606" i="10"/>
  <c r="D1606" i="10"/>
  <c r="E1425" i="10"/>
  <c r="D1425" i="10"/>
  <c r="E1416" i="10"/>
  <c r="D1416" i="10"/>
  <c r="E1351" i="10"/>
  <c r="D1351" i="10"/>
  <c r="E3000" i="10"/>
  <c r="D3000" i="10"/>
  <c r="E2268" i="10"/>
  <c r="D2268" i="10"/>
  <c r="E506" i="10"/>
  <c r="D506" i="10"/>
  <c r="E2103" i="10"/>
  <c r="D2103" i="10"/>
  <c r="E2755" i="10"/>
  <c r="D2755" i="10"/>
  <c r="E2446" i="10"/>
  <c r="D2446" i="10"/>
  <c r="E2170" i="10"/>
  <c r="D2170" i="10"/>
  <c r="E1794" i="10"/>
  <c r="D1794" i="10"/>
  <c r="E1176" i="10"/>
  <c r="D1176" i="10"/>
  <c r="E1925" i="10"/>
  <c r="D1925" i="10"/>
  <c r="E2168" i="10"/>
  <c r="D2168" i="10"/>
  <c r="E2363" i="10"/>
  <c r="D2363" i="10"/>
  <c r="E2241" i="10"/>
  <c r="D2241" i="10"/>
  <c r="E442" i="10"/>
  <c r="D442" i="10"/>
  <c r="E1286" i="10"/>
  <c r="D1286" i="10"/>
  <c r="E2618" i="10"/>
  <c r="D2618" i="10"/>
  <c r="E305" i="10"/>
  <c r="D305" i="10"/>
  <c r="E1349" i="10"/>
  <c r="D1349" i="10"/>
  <c r="E2775" i="10"/>
  <c r="D2775" i="10"/>
  <c r="E665" i="10"/>
  <c r="D665" i="10"/>
  <c r="E2325" i="10"/>
  <c r="D2325" i="10"/>
  <c r="E1201" i="10"/>
  <c r="D1201" i="10"/>
  <c r="E1263" i="10"/>
  <c r="D1263" i="10"/>
  <c r="E439" i="10"/>
  <c r="D439" i="10"/>
  <c r="E2658" i="10"/>
  <c r="D2658" i="10"/>
  <c r="E257" i="10"/>
  <c r="D257" i="10"/>
  <c r="E832" i="10"/>
  <c r="D832" i="10"/>
  <c r="E12" i="10"/>
  <c r="D12" i="10"/>
  <c r="E553" i="10"/>
  <c r="D553" i="10"/>
  <c r="E2725" i="10"/>
  <c r="D2725" i="10"/>
  <c r="E1519" i="10"/>
  <c r="D1519" i="10"/>
  <c r="E1368" i="10"/>
  <c r="D1368" i="10"/>
  <c r="E3120" i="10"/>
  <c r="D3120" i="10"/>
  <c r="E3026" i="10"/>
  <c r="D3026" i="10"/>
  <c r="E2452" i="10"/>
  <c r="D2452" i="10"/>
  <c r="E1561" i="10"/>
  <c r="D1561" i="10"/>
  <c r="E1676" i="10"/>
  <c r="D1676" i="10"/>
  <c r="E1826" i="10"/>
  <c r="D1826" i="10"/>
  <c r="E627" i="10"/>
  <c r="D627" i="10"/>
  <c r="E187" i="10"/>
  <c r="D187" i="10"/>
  <c r="E667" i="10"/>
  <c r="D667" i="10"/>
  <c r="E1693" i="10"/>
  <c r="D1693" i="10"/>
  <c r="E2396" i="10"/>
  <c r="D2396" i="10"/>
  <c r="E3369" i="10"/>
  <c r="D3369" i="10"/>
  <c r="E332" i="10"/>
  <c r="D332" i="10"/>
  <c r="E3031" i="10"/>
  <c r="D3031" i="10"/>
  <c r="E3039" i="10"/>
  <c r="D3039" i="10"/>
  <c r="E839" i="10"/>
  <c r="D839" i="10"/>
  <c r="E1334" i="10"/>
  <c r="D1334" i="10"/>
  <c r="E1292" i="10"/>
  <c r="D1292" i="10"/>
  <c r="E688" i="10"/>
  <c r="D688" i="10"/>
  <c r="E806" i="10"/>
  <c r="D806" i="10"/>
  <c r="E1153" i="10"/>
  <c r="D1153" i="10"/>
  <c r="E1520" i="10"/>
  <c r="D1520" i="10"/>
  <c r="E193" i="10"/>
  <c r="D193" i="10"/>
  <c r="E1597" i="10"/>
  <c r="D1597" i="10"/>
  <c r="E889" i="10"/>
  <c r="D889" i="10"/>
  <c r="E2345" i="10"/>
  <c r="D2345" i="10"/>
  <c r="E2989" i="10"/>
  <c r="D2989" i="10"/>
  <c r="E33" i="10"/>
  <c r="D33" i="10"/>
  <c r="E1489" i="10"/>
  <c r="D1489" i="10"/>
  <c r="E573" i="10"/>
  <c r="D573" i="10"/>
  <c r="E356" i="10"/>
  <c r="D356" i="10"/>
  <c r="E864" i="10"/>
  <c r="D864" i="10"/>
  <c r="E1841" i="10"/>
  <c r="D1841" i="10"/>
  <c r="E1303" i="10"/>
  <c r="D1303" i="10"/>
  <c r="E2625" i="10"/>
  <c r="D2625" i="10"/>
  <c r="E2144" i="10"/>
  <c r="D2144" i="10"/>
  <c r="E172" i="10"/>
  <c r="D172" i="10"/>
  <c r="E904" i="10"/>
  <c r="D904" i="10"/>
  <c r="E624" i="10"/>
  <c r="D624" i="10"/>
  <c r="E2635" i="10"/>
  <c r="D2635" i="10"/>
  <c r="E911" i="10"/>
  <c r="D911" i="10"/>
  <c r="E3253" i="10"/>
  <c r="D3253" i="10"/>
  <c r="E169" i="10"/>
  <c r="D169" i="10"/>
  <c r="E2717" i="10"/>
  <c r="D2717" i="10"/>
  <c r="E1396" i="10"/>
  <c r="D1396" i="10"/>
  <c r="E1124" i="10"/>
  <c r="D1124" i="10"/>
  <c r="E1977" i="10"/>
  <c r="D1977" i="10"/>
  <c r="E384" i="10"/>
  <c r="D384" i="10"/>
  <c r="E626" i="10"/>
  <c r="D626" i="10"/>
  <c r="E696" i="10"/>
  <c r="D696" i="10"/>
  <c r="E727" i="10"/>
  <c r="D727" i="10"/>
  <c r="E1162" i="10"/>
  <c r="D1162" i="10"/>
  <c r="E348" i="10"/>
  <c r="D348" i="10"/>
  <c r="E858" i="10"/>
  <c r="D858" i="10"/>
  <c r="E179" i="10"/>
  <c r="D179" i="10"/>
  <c r="E149" i="10"/>
  <c r="D149" i="10"/>
  <c r="E1253" i="10"/>
  <c r="D1253" i="10"/>
  <c r="E2771" i="10"/>
  <c r="D2771" i="10"/>
  <c r="E1307" i="10"/>
  <c r="D1307" i="10"/>
  <c r="E1532" i="10"/>
  <c r="D1532" i="10"/>
  <c r="E1062" i="10"/>
  <c r="D1062" i="10"/>
  <c r="E2679" i="10"/>
  <c r="D2679" i="10"/>
  <c r="E2603" i="10"/>
  <c r="D2603" i="10"/>
  <c r="E225" i="10"/>
  <c r="D225" i="10"/>
  <c r="E1753" i="10"/>
  <c r="D1753" i="10"/>
  <c r="E2130" i="10"/>
  <c r="D2130" i="10"/>
  <c r="E1099" i="10"/>
  <c r="D1099" i="10"/>
  <c r="E2035" i="10"/>
  <c r="D2035" i="10"/>
  <c r="E2790" i="10"/>
  <c r="D2790" i="10"/>
  <c r="E1431" i="10"/>
  <c r="D1431" i="10"/>
  <c r="E1177" i="10"/>
  <c r="D1177" i="10"/>
  <c r="E2405" i="10"/>
  <c r="D2405" i="10"/>
  <c r="E829" i="10"/>
  <c r="D829" i="10"/>
  <c r="E1620" i="10"/>
  <c r="D1620" i="10"/>
  <c r="E1732" i="10"/>
  <c r="D1732" i="10"/>
  <c r="E2122" i="10"/>
  <c r="D2122" i="10"/>
  <c r="E1077" i="10"/>
  <c r="D1077" i="10"/>
  <c r="E808" i="10"/>
  <c r="D808" i="10"/>
  <c r="E3341" i="10"/>
  <c r="D3341" i="10"/>
  <c r="E1506" i="10"/>
  <c r="D1506" i="10"/>
  <c r="E1456" i="10"/>
  <c r="D1456" i="10"/>
  <c r="E2592" i="10"/>
  <c r="D2592" i="10"/>
  <c r="E2606" i="10"/>
  <c r="D2606" i="10"/>
  <c r="E2189" i="10"/>
  <c r="D2189" i="10"/>
  <c r="E2969" i="10"/>
  <c r="D2969" i="10"/>
  <c r="E2893" i="10"/>
  <c r="D2893" i="10"/>
  <c r="E596" i="10"/>
  <c r="D596" i="10"/>
  <c r="E248" i="10"/>
  <c r="D248" i="10"/>
  <c r="E1420" i="10"/>
  <c r="D1420" i="10"/>
  <c r="E2455" i="10"/>
  <c r="D2455" i="10"/>
  <c r="E336" i="10"/>
  <c r="D336" i="10"/>
  <c r="E1237" i="10"/>
  <c r="D1237" i="10"/>
  <c r="E2398" i="10"/>
  <c r="D2398" i="10"/>
  <c r="E1528" i="10"/>
  <c r="D1528" i="10"/>
  <c r="E3236" i="10"/>
  <c r="D3236" i="10"/>
  <c r="E2645" i="10"/>
  <c r="D2645" i="10"/>
  <c r="E1459" i="10"/>
  <c r="D1459" i="10"/>
  <c r="E1429" i="10"/>
  <c r="D1429" i="10"/>
  <c r="E134" i="10"/>
  <c r="D134" i="10"/>
  <c r="E574" i="10"/>
  <c r="D574" i="10"/>
  <c r="E144" i="10"/>
  <c r="D144" i="10"/>
  <c r="E2612" i="10"/>
  <c r="D2612" i="10"/>
  <c r="E1126" i="10"/>
  <c r="D1126" i="10"/>
  <c r="E1331" i="10"/>
  <c r="D1331" i="10"/>
  <c r="E1401" i="10"/>
  <c r="D1401" i="10"/>
  <c r="E1593" i="10"/>
  <c r="D1593" i="10"/>
  <c r="E1261" i="10"/>
  <c r="D1261" i="10"/>
  <c r="E678" i="10"/>
  <c r="D678" i="10"/>
  <c r="E1228" i="10"/>
  <c r="D1228" i="10"/>
  <c r="E2140" i="10"/>
  <c r="D2140" i="10"/>
  <c r="E2877" i="10"/>
  <c r="D2877" i="10"/>
  <c r="E1260" i="10"/>
  <c r="D1260" i="10"/>
  <c r="E777" i="10"/>
  <c r="D777" i="10"/>
  <c r="E873" i="10"/>
  <c r="D873" i="10"/>
  <c r="E515" i="10"/>
  <c r="D515" i="10"/>
  <c r="E2740" i="10"/>
  <c r="D2740" i="10"/>
  <c r="E1526" i="10"/>
  <c r="D1526" i="10"/>
  <c r="E713" i="10"/>
  <c r="D713" i="10"/>
  <c r="E1942" i="10"/>
  <c r="D1942" i="10"/>
  <c r="E72" i="10"/>
  <c r="D72" i="10"/>
  <c r="E2949" i="10"/>
  <c r="D2949" i="10"/>
  <c r="E1121" i="10"/>
  <c r="D1121" i="10"/>
  <c r="E1212" i="10"/>
  <c r="D1212" i="10"/>
  <c r="E870" i="10"/>
  <c r="D870" i="10"/>
  <c r="E419" i="10"/>
  <c r="D419" i="10"/>
  <c r="E1385" i="10"/>
  <c r="D1385" i="10"/>
  <c r="E1223" i="10"/>
  <c r="D1223" i="10"/>
  <c r="E965" i="10"/>
  <c r="D965" i="10"/>
  <c r="E2767" i="10"/>
  <c r="D2767" i="10"/>
  <c r="E598" i="10"/>
  <c r="D598" i="10"/>
  <c r="E1036" i="10"/>
  <c r="D1036" i="10"/>
  <c r="E2096" i="10"/>
  <c r="D2096" i="10"/>
  <c r="E1757" i="10"/>
  <c r="D1757" i="10"/>
  <c r="E267" i="10"/>
  <c r="D267" i="10"/>
  <c r="E1558" i="10"/>
  <c r="D1558" i="10"/>
  <c r="E1003" i="10"/>
  <c r="D1003" i="10"/>
  <c r="E209" i="10"/>
  <c r="D209" i="10"/>
  <c r="E784" i="10"/>
  <c r="D784" i="10"/>
  <c r="E2422" i="10"/>
  <c r="D2422" i="10"/>
  <c r="E2289" i="10"/>
  <c r="D2289" i="10"/>
  <c r="E597" i="10"/>
  <c r="D597" i="10"/>
  <c r="E1226" i="10"/>
  <c r="D1226" i="10"/>
  <c r="E115" i="10"/>
  <c r="D115" i="10"/>
  <c r="E118" i="10"/>
  <c r="D118" i="10"/>
  <c r="E2537" i="10"/>
  <c r="D2537" i="10"/>
  <c r="E122" i="10"/>
  <c r="D122" i="10"/>
  <c r="E2854" i="10"/>
  <c r="D2854" i="10"/>
  <c r="E2964" i="10"/>
  <c r="D2964" i="10"/>
  <c r="E1344" i="10"/>
  <c r="D1344" i="10"/>
  <c r="E285" i="10"/>
  <c r="D285" i="10"/>
  <c r="E167" i="10"/>
  <c r="D167" i="10"/>
  <c r="E2468" i="10"/>
  <c r="D2468" i="10"/>
  <c r="E1741" i="10"/>
  <c r="D1741" i="10"/>
  <c r="E612" i="10"/>
  <c r="D612" i="10"/>
  <c r="E2439" i="10"/>
  <c r="D2439" i="10"/>
  <c r="E568" i="10"/>
  <c r="D568" i="10"/>
  <c r="E1006" i="10"/>
  <c r="D1006" i="10"/>
  <c r="E120" i="10"/>
  <c r="D120" i="10"/>
  <c r="E1233" i="10"/>
  <c r="D1233" i="10"/>
  <c r="E614" i="10"/>
  <c r="D614" i="10"/>
  <c r="E578" i="10"/>
  <c r="D578" i="10"/>
  <c r="E2453" i="10"/>
  <c r="D2453" i="10"/>
  <c r="E391" i="10"/>
  <c r="D391" i="10"/>
  <c r="E804" i="10"/>
  <c r="D804" i="10"/>
  <c r="E923" i="10"/>
  <c r="D923" i="10"/>
  <c r="E3018" i="10"/>
  <c r="D3018" i="10"/>
  <c r="E1192" i="10"/>
  <c r="D1192" i="10"/>
  <c r="E1191" i="10"/>
  <c r="D1191" i="10"/>
  <c r="E190" i="10"/>
  <c r="D190" i="10"/>
  <c r="E551" i="10"/>
  <c r="D551" i="10"/>
  <c r="E131" i="10"/>
  <c r="D131" i="10"/>
  <c r="E2758" i="10"/>
  <c r="D2758" i="10"/>
  <c r="E1549" i="10"/>
  <c r="D1549" i="10"/>
  <c r="E1038" i="10"/>
  <c r="D1038" i="10"/>
  <c r="E1393" i="10"/>
  <c r="D1393" i="10"/>
  <c r="E2408" i="10"/>
  <c r="D2408" i="10"/>
  <c r="E2216" i="10"/>
  <c r="D2216" i="10"/>
  <c r="E588" i="10"/>
  <c r="D588" i="10"/>
  <c r="E1929" i="10"/>
  <c r="D1929" i="10"/>
  <c r="E1391" i="10"/>
  <c r="D1391" i="10"/>
  <c r="E1309" i="10"/>
  <c r="D1309" i="10"/>
  <c r="E2950" i="10"/>
  <c r="D2950" i="10"/>
  <c r="E2864" i="10"/>
  <c r="D2864" i="10"/>
  <c r="E3086" i="10"/>
  <c r="D3086" i="10"/>
  <c r="E47" i="10"/>
  <c r="D47" i="10"/>
  <c r="E1935" i="10"/>
  <c r="D1935" i="10"/>
  <c r="E1553" i="10"/>
  <c r="D1553" i="10"/>
  <c r="E722" i="10"/>
  <c r="D722" i="10"/>
  <c r="E1199" i="10"/>
  <c r="D1199" i="10"/>
  <c r="E2840" i="10"/>
  <c r="D2840" i="10"/>
  <c r="E2368" i="10"/>
  <c r="D2368" i="10"/>
  <c r="E184" i="10"/>
  <c r="D184" i="10"/>
  <c r="E350" i="10"/>
  <c r="D350" i="10"/>
  <c r="E2427" i="10"/>
  <c r="D2427" i="10"/>
  <c r="E3144" i="10"/>
  <c r="D3144" i="10"/>
  <c r="E1372" i="10"/>
  <c r="D1372" i="10"/>
  <c r="E2359" i="10"/>
  <c r="D2359" i="10"/>
  <c r="E907" i="10"/>
  <c r="D907" i="10"/>
  <c r="E991" i="10"/>
  <c r="D991" i="10"/>
  <c r="E755" i="10"/>
  <c r="D755" i="10"/>
  <c r="E393" i="10"/>
  <c r="D393" i="10"/>
  <c r="E1837" i="10"/>
  <c r="D1837" i="10"/>
  <c r="E2620" i="10"/>
  <c r="D2620" i="10"/>
  <c r="E1081" i="10"/>
  <c r="D1081" i="10"/>
  <c r="E1049" i="10"/>
  <c r="D1049" i="10"/>
  <c r="E1140" i="10"/>
  <c r="D1140" i="10"/>
  <c r="E1206" i="10"/>
  <c r="D1206" i="10"/>
  <c r="E376" i="10"/>
  <c r="D376" i="10"/>
  <c r="E2074" i="10"/>
  <c r="D2074" i="10"/>
  <c r="E3189" i="10"/>
  <c r="D3189" i="10"/>
  <c r="E616" i="10"/>
  <c r="D616" i="10"/>
  <c r="E344" i="10"/>
  <c r="D344" i="10"/>
  <c r="E1864" i="10"/>
  <c r="D1864" i="10"/>
  <c r="E528" i="10"/>
  <c r="D528" i="10"/>
  <c r="E541" i="10"/>
  <c r="D541" i="10"/>
  <c r="E1067" i="10"/>
  <c r="D1067" i="10"/>
  <c r="E1274" i="10"/>
  <c r="D1274" i="10"/>
  <c r="E232" i="10"/>
  <c r="D232" i="10"/>
  <c r="E818" i="10"/>
  <c r="D818" i="10"/>
  <c r="E318" i="10"/>
  <c r="D318" i="10"/>
  <c r="E3202" i="10"/>
  <c r="D3202" i="10"/>
  <c r="E321" i="10"/>
  <c r="D321" i="10"/>
  <c r="E1151" i="10"/>
  <c r="D1151" i="10"/>
  <c r="E119" i="10"/>
  <c r="D119" i="10"/>
  <c r="E3371" i="10"/>
  <c r="D3371" i="10"/>
  <c r="E2080" i="10"/>
  <c r="D2080" i="10"/>
  <c r="E860" i="10"/>
  <c r="D860" i="10"/>
  <c r="E707" i="10"/>
  <c r="D707" i="10"/>
  <c r="E709" i="10"/>
  <c r="D709" i="10"/>
  <c r="E291" i="10"/>
  <c r="D291" i="10"/>
  <c r="E2544" i="10"/>
  <c r="D2544" i="10"/>
  <c r="E812" i="10"/>
  <c r="D812" i="10"/>
  <c r="E1951" i="10"/>
  <c r="D1951" i="10"/>
  <c r="E1957" i="10"/>
  <c r="D1957" i="10"/>
  <c r="E3291" i="10"/>
  <c r="D3291" i="10"/>
  <c r="E850" i="10"/>
  <c r="D850" i="10"/>
  <c r="E908" i="10"/>
  <c r="D908" i="10"/>
  <c r="E1501" i="10"/>
  <c r="D1501" i="10"/>
  <c r="E780" i="10"/>
  <c r="D780" i="10"/>
  <c r="E1992" i="10"/>
  <c r="D1992" i="10"/>
  <c r="E3043" i="10"/>
  <c r="D3043" i="10"/>
  <c r="E921" i="10"/>
  <c r="D921" i="10"/>
  <c r="E600" i="10"/>
  <c r="D600" i="10"/>
  <c r="E2304" i="10"/>
  <c r="D2304" i="10"/>
  <c r="E299" i="10"/>
  <c r="D299" i="10"/>
  <c r="E234" i="10"/>
  <c r="D234" i="10"/>
  <c r="E976" i="10"/>
  <c r="D976" i="10"/>
  <c r="E2308" i="10"/>
  <c r="D2308" i="10"/>
  <c r="E1650" i="10"/>
  <c r="D1650" i="10"/>
  <c r="E2741" i="10"/>
  <c r="D2741" i="10"/>
  <c r="E2058" i="10"/>
  <c r="D2058" i="10"/>
  <c r="E2337" i="10"/>
  <c r="D2337" i="10"/>
  <c r="E802" i="10"/>
  <c r="D802" i="10"/>
  <c r="E2139" i="10"/>
  <c r="D2139" i="10"/>
  <c r="E974" i="10"/>
  <c r="D974" i="10"/>
  <c r="E352" i="10"/>
  <c r="D352" i="10"/>
  <c r="E1277" i="10"/>
  <c r="D1277" i="10"/>
  <c r="E1112" i="10"/>
  <c r="D1112" i="10"/>
  <c r="E757" i="10"/>
  <c r="D757" i="10"/>
  <c r="E1417" i="10"/>
  <c r="D1417" i="10"/>
  <c r="E877" i="10"/>
  <c r="D877" i="10"/>
  <c r="E876" i="10"/>
  <c r="D876" i="10"/>
  <c r="E42" i="10"/>
  <c r="D42" i="10"/>
  <c r="E885" i="10"/>
  <c r="D885" i="10"/>
  <c r="E434" i="10"/>
  <c r="D434" i="10"/>
  <c r="E724" i="10"/>
  <c r="D724" i="10"/>
  <c r="E1088" i="10"/>
  <c r="D1088" i="10"/>
  <c r="E606" i="10"/>
  <c r="D606" i="10"/>
  <c r="E653" i="10"/>
  <c r="D653" i="10"/>
  <c r="E872" i="10"/>
  <c r="D872" i="10"/>
  <c r="E926" i="10"/>
  <c r="D926" i="10"/>
  <c r="E775" i="10"/>
  <c r="D775" i="10"/>
  <c r="E1622" i="10"/>
  <c r="D1622" i="10"/>
  <c r="E891" i="10"/>
  <c r="D891" i="10"/>
  <c r="E2863" i="10"/>
  <c r="D2863" i="10"/>
  <c r="E401" i="10"/>
  <c r="D401" i="10"/>
  <c r="E1413" i="10"/>
  <c r="D1413" i="10"/>
  <c r="E1796" i="10"/>
  <c r="D1796" i="10"/>
  <c r="E185" i="10"/>
  <c r="D185" i="10"/>
  <c r="E2812" i="10"/>
  <c r="D2812" i="10"/>
  <c r="E2198" i="10"/>
  <c r="D2198" i="10"/>
  <c r="E770" i="10"/>
  <c r="D770" i="10"/>
  <c r="E866" i="10"/>
  <c r="D866" i="10"/>
  <c r="E928" i="10"/>
  <c r="D928" i="10"/>
  <c r="E2798" i="10"/>
  <c r="D2798" i="10"/>
  <c r="E669" i="10"/>
  <c r="D669" i="10"/>
  <c r="E2328" i="10"/>
  <c r="D2328" i="10"/>
  <c r="E1653" i="10"/>
  <c r="D1653" i="10"/>
  <c r="E2016" i="10"/>
  <c r="D2016" i="10"/>
  <c r="E2514" i="10"/>
  <c r="D2514" i="10"/>
  <c r="E2426" i="10"/>
  <c r="D2426" i="10"/>
  <c r="E1852" i="10"/>
  <c r="D1852" i="10"/>
  <c r="E1347" i="10"/>
  <c r="D1347" i="10"/>
  <c r="E890" i="10"/>
  <c r="D890" i="10"/>
  <c r="E1343" i="10"/>
  <c r="D1343" i="10"/>
  <c r="E711" i="10"/>
  <c r="D711" i="10"/>
  <c r="E156" i="10"/>
  <c r="D156" i="10"/>
  <c r="E726" i="10"/>
  <c r="D726" i="10"/>
  <c r="E222" i="10"/>
  <c r="D222" i="10"/>
  <c r="E539" i="10"/>
  <c r="D539" i="10"/>
  <c r="E518" i="10"/>
  <c r="D518" i="10"/>
  <c r="E3207" i="10"/>
  <c r="D3207" i="10"/>
  <c r="E647" i="10"/>
  <c r="D647" i="10"/>
  <c r="E1695" i="10"/>
  <c r="D1695" i="10"/>
  <c r="E2778" i="10"/>
  <c r="D2778" i="10"/>
  <c r="E1128" i="10"/>
  <c r="D1128" i="10"/>
  <c r="E1612" i="10"/>
  <c r="D1612" i="10"/>
  <c r="E2636" i="10"/>
  <c r="D2636" i="10"/>
  <c r="E888" i="10"/>
  <c r="D888" i="10"/>
  <c r="E827" i="10"/>
  <c r="D827" i="10"/>
  <c r="E3246" i="10"/>
  <c r="D3246" i="10"/>
  <c r="E1083" i="10"/>
  <c r="D1083" i="10"/>
  <c r="E2932" i="10"/>
  <c r="D2932" i="10"/>
  <c r="E387" i="10"/>
  <c r="D387" i="10"/>
  <c r="E689" i="10"/>
  <c r="D689" i="10"/>
  <c r="E3248" i="10"/>
  <c r="D3248" i="10"/>
  <c r="E2876" i="10"/>
  <c r="D2876" i="10"/>
  <c r="E1025" i="10"/>
  <c r="D1025" i="10"/>
  <c r="E2953" i="10"/>
  <c r="D2953" i="10"/>
  <c r="E3110" i="10"/>
  <c r="D3110" i="10"/>
  <c r="E3254" i="10"/>
  <c r="D3254" i="10"/>
  <c r="E2269" i="10"/>
  <c r="D2269" i="10"/>
  <c r="E54" i="10"/>
  <c r="D54" i="10"/>
  <c r="E2015" i="10"/>
  <c r="D2015" i="10"/>
  <c r="E2643" i="10"/>
  <c r="D2643" i="10"/>
  <c r="E617" i="10"/>
  <c r="D617" i="10"/>
  <c r="E2434" i="10"/>
  <c r="D2434" i="10"/>
  <c r="E1832" i="10"/>
  <c r="D1832" i="10"/>
  <c r="E2556" i="10"/>
  <c r="D2556" i="10"/>
  <c r="E1989" i="10"/>
  <c r="D1989" i="10"/>
  <c r="E815" i="10"/>
  <c r="D815" i="10"/>
  <c r="E2477" i="10"/>
  <c r="D2477" i="10"/>
  <c r="E3211" i="10"/>
  <c r="D3211" i="10"/>
  <c r="E2511" i="10"/>
  <c r="D2511" i="10"/>
  <c r="E1600" i="10"/>
  <c r="D1600" i="10"/>
  <c r="E3287" i="10"/>
  <c r="D3287" i="10"/>
  <c r="E250" i="10"/>
  <c r="D250" i="10"/>
  <c r="E2579" i="10"/>
  <c r="D2579" i="10"/>
  <c r="E1100" i="10"/>
  <c r="D1100" i="10"/>
  <c r="E39" i="10"/>
  <c r="D39" i="10"/>
  <c r="E1335" i="10"/>
  <c r="D1335" i="10"/>
  <c r="E941" i="10"/>
  <c r="D941" i="10"/>
  <c r="E2040" i="10"/>
  <c r="D2040" i="10"/>
  <c r="E3234" i="10"/>
  <c r="D3234" i="10"/>
  <c r="E2205" i="10"/>
  <c r="D2205" i="10"/>
  <c r="E2212" i="10"/>
  <c r="D2212" i="10"/>
  <c r="E1461" i="10"/>
  <c r="D1461" i="10"/>
  <c r="E2502" i="10"/>
  <c r="D2502" i="10"/>
  <c r="E1712" i="10"/>
  <c r="D1712" i="10"/>
  <c r="E1811" i="10"/>
  <c r="D1811" i="10"/>
  <c r="E1998" i="10"/>
  <c r="D1998" i="10"/>
  <c r="E2980" i="10"/>
  <c r="D2980" i="10"/>
  <c r="E3169" i="10"/>
  <c r="D3169" i="10"/>
  <c r="E2748" i="10"/>
  <c r="D2748" i="10"/>
  <c r="E2174" i="10"/>
  <c r="D2174" i="10"/>
  <c r="E2492" i="10"/>
  <c r="D2492" i="10"/>
  <c r="E2407" i="10"/>
  <c r="D2407" i="10"/>
  <c r="E2760" i="10"/>
  <c r="D2760" i="10"/>
  <c r="E1579" i="10"/>
  <c r="D1579" i="10"/>
  <c r="E4" i="10"/>
  <c r="D4" i="10"/>
  <c r="E1496" i="10"/>
  <c r="D1496" i="10"/>
  <c r="E2254" i="10"/>
  <c r="D2254" i="10"/>
  <c r="E1690" i="10"/>
  <c r="D1690" i="10"/>
  <c r="E2093" i="10"/>
  <c r="D2093" i="10"/>
  <c r="E3312" i="10"/>
  <c r="D3312" i="10"/>
  <c r="E294" i="10"/>
  <c r="D294" i="10"/>
  <c r="E2933" i="10"/>
  <c r="D2933" i="10"/>
  <c r="E1540" i="10"/>
  <c r="D1540" i="10"/>
  <c r="E3194" i="10"/>
  <c r="D3194" i="10"/>
  <c r="E2083" i="10"/>
  <c r="D2083" i="10"/>
  <c r="E2222" i="10"/>
  <c r="D2222" i="10"/>
  <c r="E1566" i="10"/>
  <c r="D1566" i="10"/>
  <c r="E575" i="10"/>
  <c r="D575" i="10"/>
  <c r="E914" i="10"/>
  <c r="D914" i="10"/>
  <c r="E1493" i="10"/>
  <c r="D1493" i="10"/>
  <c r="E725" i="10"/>
  <c r="D725" i="10"/>
  <c r="E769" i="10"/>
  <c r="D769" i="10"/>
  <c r="E2607" i="10"/>
  <c r="D2607" i="10"/>
  <c r="E2052" i="10"/>
  <c r="D2052" i="10"/>
  <c r="E2218" i="10"/>
  <c r="D2218" i="10"/>
  <c r="E2630" i="10"/>
  <c r="D2630" i="10"/>
  <c r="E559" i="10"/>
  <c r="D559" i="10"/>
  <c r="E1774" i="10"/>
  <c r="D1774" i="10"/>
  <c r="E433" i="10"/>
  <c r="D433" i="10"/>
  <c r="E1147" i="10"/>
  <c r="D1147" i="10"/>
  <c r="E2023" i="10"/>
  <c r="D2023" i="10"/>
  <c r="E871" i="10"/>
  <c r="D871" i="10"/>
  <c r="E2654" i="10"/>
  <c r="D2654" i="10"/>
  <c r="E2647" i="10"/>
  <c r="D2647" i="10"/>
  <c r="E151" i="10"/>
  <c r="D151" i="10"/>
  <c r="E3295" i="10"/>
  <c r="D3295" i="10"/>
  <c r="E2456" i="10"/>
  <c r="D2456" i="10"/>
  <c r="E3368" i="10"/>
  <c r="D3368" i="10"/>
  <c r="E1348" i="10"/>
  <c r="D1348" i="10"/>
  <c r="E213" i="10"/>
  <c r="D213" i="10"/>
  <c r="E3065" i="10"/>
  <c r="D3065" i="10"/>
  <c r="E716" i="10"/>
  <c r="D716" i="10"/>
  <c r="E861" i="10"/>
  <c r="D861" i="10"/>
  <c r="E2613" i="10"/>
  <c r="D2613" i="10"/>
  <c r="E3161" i="10"/>
  <c r="D3161" i="10"/>
  <c r="E3221" i="10"/>
  <c r="D3221" i="10"/>
  <c r="E3129" i="10"/>
  <c r="D3129" i="10"/>
  <c r="E2834" i="10"/>
  <c r="D2834" i="10"/>
  <c r="E2951" i="10"/>
  <c r="D2951" i="10"/>
  <c r="E2754" i="10"/>
  <c r="D2754" i="10"/>
  <c r="E2072" i="10"/>
  <c r="D2072" i="10"/>
  <c r="E1159" i="10"/>
  <c r="D1159" i="10"/>
  <c r="E2362" i="10"/>
  <c r="D2362" i="10"/>
  <c r="E3160" i="10"/>
  <c r="D3160" i="10"/>
  <c r="E3298" i="10"/>
  <c r="D3298" i="10"/>
  <c r="E2444" i="10"/>
  <c r="D2444" i="10"/>
  <c r="E56" i="10"/>
  <c r="D56" i="10"/>
  <c r="E176" i="10"/>
  <c r="D176" i="10"/>
  <c r="E2312" i="10"/>
  <c r="D2312" i="10"/>
  <c r="E2920" i="10"/>
  <c r="D2920" i="10"/>
  <c r="E2389" i="10"/>
  <c r="D2389" i="10"/>
  <c r="E3340" i="10"/>
  <c r="D3340" i="10"/>
  <c r="E2356" i="10"/>
  <c r="D2356" i="10"/>
  <c r="E993" i="10"/>
  <c r="D993" i="10"/>
  <c r="E3297" i="10"/>
  <c r="D3297" i="10"/>
  <c r="E2742" i="10"/>
  <c r="D2742" i="10"/>
  <c r="E3250" i="10"/>
  <c r="D3250" i="10"/>
  <c r="E943" i="10"/>
  <c r="D943" i="10"/>
  <c r="E3078" i="10"/>
  <c r="D3078" i="10"/>
  <c r="E2739" i="10"/>
  <c r="D2739" i="10"/>
  <c r="E2652" i="10"/>
  <c r="D2652" i="10"/>
  <c r="E3333" i="10"/>
  <c r="D3333" i="10"/>
  <c r="E1688" i="10"/>
  <c r="D1688" i="10"/>
  <c r="E719" i="10"/>
  <c r="D719" i="10"/>
  <c r="E163" i="10"/>
  <c r="D163" i="10"/>
  <c r="E2529" i="10"/>
  <c r="D2529" i="10"/>
  <c r="E309" i="10"/>
  <c r="D309" i="10"/>
  <c r="E2809" i="10"/>
  <c r="D2809" i="10"/>
  <c r="E198" i="10"/>
  <c r="D198" i="10"/>
  <c r="E6" i="10"/>
  <c r="D6" i="10"/>
  <c r="E2303" i="10"/>
  <c r="D2303" i="10"/>
  <c r="E2720" i="10"/>
  <c r="D2720" i="10"/>
  <c r="E2786" i="10"/>
  <c r="D2786" i="10"/>
  <c r="E1468" i="10"/>
  <c r="D1468" i="10"/>
  <c r="E1580" i="10"/>
  <c r="D1580" i="10"/>
  <c r="E405" i="10"/>
  <c r="D405" i="10"/>
  <c r="E3131" i="10"/>
  <c r="D3131" i="10"/>
  <c r="E2113" i="10"/>
  <c r="D2113" i="10"/>
  <c r="E3216" i="10"/>
  <c r="D3216" i="10"/>
  <c r="E1987" i="10"/>
  <c r="D1987" i="10"/>
  <c r="E41" i="10"/>
  <c r="D41" i="10"/>
  <c r="E1941" i="10"/>
  <c r="D1941" i="10"/>
  <c r="E1918" i="10"/>
  <c r="D1918" i="10"/>
  <c r="E2358" i="10"/>
  <c r="D2358" i="10"/>
  <c r="E1898" i="10"/>
  <c r="D1898" i="10"/>
  <c r="E2131" i="10"/>
  <c r="D2131" i="10"/>
  <c r="E28" i="10"/>
  <c r="D28" i="10"/>
  <c r="E2662" i="10"/>
  <c r="D2662" i="10"/>
  <c r="E787" i="10"/>
  <c r="D787" i="10"/>
  <c r="E26" i="10"/>
  <c r="D26" i="10"/>
  <c r="E451" i="10"/>
  <c r="D451" i="10"/>
  <c r="E2302" i="10"/>
  <c r="D2302" i="10"/>
  <c r="E32" i="10"/>
  <c r="D32" i="10"/>
  <c r="E3332" i="10"/>
  <c r="D3332" i="10"/>
  <c r="E2088" i="10"/>
  <c r="D2088" i="10"/>
  <c r="E138" i="10"/>
  <c r="D138" i="10"/>
  <c r="E1495" i="10"/>
  <c r="D1495" i="10"/>
  <c r="E856" i="10"/>
  <c r="D856" i="10"/>
  <c r="E2360" i="10"/>
  <c r="D2360" i="10"/>
  <c r="E2527" i="10"/>
  <c r="D2527" i="10"/>
  <c r="E576" i="10"/>
  <c r="D576" i="10"/>
  <c r="E1499" i="10"/>
  <c r="D1499" i="10"/>
  <c r="E2454" i="10"/>
  <c r="D2454" i="10"/>
  <c r="E50" i="10"/>
  <c r="D50" i="10"/>
  <c r="E1521" i="10"/>
  <c r="D1521" i="10"/>
  <c r="E2085" i="10"/>
  <c r="D2085" i="10"/>
  <c r="E103" i="10"/>
  <c r="D103" i="10"/>
  <c r="E2391" i="10"/>
  <c r="D2391" i="10"/>
  <c r="E2057" i="10"/>
  <c r="D2057" i="10"/>
  <c r="E1136" i="10"/>
  <c r="D1136" i="10"/>
  <c r="E2735" i="10"/>
  <c r="D2735" i="10"/>
  <c r="E2701" i="10"/>
  <c r="D2701" i="10"/>
  <c r="E3314" i="10"/>
  <c r="D3314" i="10"/>
  <c r="E972" i="10"/>
  <c r="D972" i="10"/>
  <c r="E2209" i="10"/>
  <c r="D2209" i="10"/>
  <c r="E1463" i="10"/>
  <c r="D1463" i="10"/>
  <c r="E1213" i="10"/>
  <c r="D1213" i="10"/>
  <c r="E2653" i="10"/>
  <c r="D2653" i="10"/>
  <c r="E2125" i="10"/>
  <c r="D2125" i="10"/>
  <c r="E3126" i="10"/>
  <c r="D3126" i="10"/>
  <c r="E3258" i="10"/>
  <c r="D3258" i="10"/>
  <c r="E180" i="10"/>
  <c r="D180" i="10"/>
  <c r="E3060" i="10"/>
  <c r="D3060" i="10"/>
  <c r="E1522" i="10"/>
  <c r="D1522" i="10"/>
  <c r="E398" i="10"/>
  <c r="D398" i="10"/>
  <c r="E2348" i="10"/>
  <c r="D2348" i="10"/>
  <c r="E2516" i="10"/>
  <c r="D2516" i="10"/>
  <c r="E1822" i="10"/>
  <c r="D1822" i="10"/>
  <c r="E1710" i="10"/>
  <c r="D1710" i="10"/>
  <c r="E2768" i="10"/>
  <c r="D2768" i="10"/>
  <c r="E1654" i="10"/>
  <c r="D1654" i="10"/>
  <c r="E2979" i="10"/>
  <c r="D2979" i="10"/>
  <c r="E2651" i="10"/>
  <c r="D2651" i="10"/>
  <c r="E2917" i="10"/>
  <c r="D2917" i="10"/>
  <c r="E2569" i="10"/>
  <c r="D2569" i="10"/>
  <c r="E2438" i="10"/>
  <c r="D2438" i="10"/>
  <c r="E676" i="10"/>
  <c r="D676" i="10"/>
  <c r="E2273" i="10"/>
  <c r="D2273" i="10"/>
  <c r="E3344" i="10"/>
  <c r="D3344" i="10"/>
  <c r="E201" i="10"/>
  <c r="D201" i="10"/>
  <c r="E1596" i="10"/>
  <c r="D1596" i="10"/>
  <c r="E1482" i="10"/>
  <c r="D1482" i="10"/>
  <c r="E746" i="10"/>
  <c r="D746" i="10"/>
  <c r="E132" i="10"/>
  <c r="D132" i="10"/>
  <c r="E894" i="10"/>
  <c r="D894" i="10"/>
  <c r="E3001" i="10"/>
  <c r="D3001" i="10"/>
  <c r="E1513" i="10"/>
  <c r="D1513" i="10"/>
  <c r="E2941" i="10"/>
  <c r="D2941" i="10"/>
  <c r="E155" i="10"/>
  <c r="D155" i="10"/>
  <c r="E1882" i="10"/>
  <c r="D1882" i="10"/>
  <c r="E1649" i="10"/>
  <c r="D1649" i="10"/>
  <c r="E3139" i="10"/>
  <c r="D3139" i="10"/>
  <c r="E1988" i="10"/>
  <c r="D1988" i="10"/>
  <c r="E2501" i="10"/>
  <c r="D2501" i="10"/>
  <c r="E1346" i="10"/>
  <c r="D1346" i="10"/>
  <c r="E1019" i="10"/>
  <c r="D1019" i="10"/>
  <c r="E1921" i="10"/>
  <c r="D1921" i="10"/>
  <c r="E1947" i="10"/>
  <c r="D1947" i="10"/>
  <c r="E2571" i="10"/>
  <c r="D2571" i="10"/>
  <c r="E2228" i="10"/>
  <c r="D2228" i="10"/>
  <c r="E279" i="10"/>
  <c r="D279" i="10"/>
  <c r="E334" i="10"/>
  <c r="D334" i="10"/>
  <c r="E491" i="10"/>
  <c r="D491" i="10"/>
  <c r="E1031" i="10"/>
  <c r="D1031" i="10"/>
  <c r="E2757" i="10"/>
  <c r="D2757" i="10"/>
  <c r="E1231" i="10"/>
  <c r="D1231" i="10"/>
  <c r="E2132" i="10"/>
  <c r="D2132" i="10"/>
  <c r="E101" i="10"/>
  <c r="D101" i="10"/>
  <c r="E1643" i="10"/>
  <c r="D1643" i="10"/>
  <c r="E2583" i="10"/>
  <c r="D2583" i="10"/>
  <c r="E3358" i="10"/>
  <c r="D3358" i="10"/>
  <c r="E1675" i="10"/>
  <c r="D1675" i="10"/>
  <c r="E2770" i="10"/>
  <c r="D2770" i="10"/>
  <c r="E649" i="10"/>
  <c r="D649" i="10"/>
  <c r="E310" i="10"/>
  <c r="D310" i="10"/>
  <c r="E2955" i="10"/>
  <c r="D2955" i="10"/>
  <c r="E3179" i="10"/>
  <c r="D3179" i="10"/>
  <c r="E2745" i="10"/>
  <c r="D2745" i="10"/>
  <c r="E182" i="10"/>
  <c r="D182" i="10"/>
  <c r="E3364" i="10"/>
  <c r="D3364" i="10"/>
  <c r="E673" i="10"/>
  <c r="D673" i="10"/>
  <c r="E721" i="10"/>
  <c r="D721" i="10"/>
  <c r="E3063" i="10"/>
  <c r="D3063" i="10"/>
  <c r="E3136" i="10"/>
  <c r="D3136" i="10"/>
  <c r="E650" i="10"/>
  <c r="D650" i="10"/>
  <c r="E2182" i="10"/>
  <c r="D2182" i="10"/>
  <c r="E805" i="10"/>
  <c r="D805" i="10"/>
  <c r="E2137" i="10"/>
  <c r="D2137" i="10"/>
  <c r="E1853" i="10"/>
  <c r="D1853" i="10"/>
  <c r="E2488" i="10"/>
  <c r="D2488" i="10"/>
  <c r="E1720" i="10"/>
  <c r="D1720" i="10"/>
  <c r="E994" i="10"/>
  <c r="D994" i="10"/>
  <c r="E954" i="10"/>
  <c r="D954" i="10"/>
  <c r="E2257" i="10"/>
  <c r="D2257" i="10"/>
  <c r="E219" i="10"/>
  <c r="D219" i="10"/>
  <c r="E168" i="10"/>
  <c r="D168" i="10"/>
  <c r="E2417" i="10"/>
  <c r="D2417" i="10"/>
  <c r="E3193" i="10"/>
  <c r="D3193" i="10"/>
  <c r="E2559" i="10"/>
  <c r="D2559" i="10"/>
  <c r="E3002" i="10"/>
  <c r="D3002" i="10"/>
  <c r="E2053" i="10"/>
  <c r="D2053" i="10"/>
  <c r="E708" i="10"/>
  <c r="D708" i="10"/>
  <c r="E1356" i="10"/>
  <c r="D1356" i="10"/>
  <c r="E1529" i="10"/>
  <c r="D1529" i="10"/>
  <c r="E3307" i="10"/>
  <c r="D3307" i="10"/>
  <c r="E3198" i="10"/>
  <c r="D3198" i="10"/>
  <c r="E2861" i="10"/>
  <c r="D2861" i="10"/>
  <c r="E2471" i="10"/>
  <c r="D2471" i="10"/>
  <c r="E2887" i="10"/>
  <c r="D2887" i="10"/>
  <c r="E2930" i="10"/>
  <c r="D2930" i="10"/>
  <c r="E966" i="10"/>
  <c r="D966" i="10"/>
  <c r="E2193" i="10"/>
  <c r="D2193" i="10"/>
  <c r="E2859" i="10"/>
  <c r="D2859" i="10"/>
  <c r="E1196" i="10"/>
  <c r="D1196" i="10"/>
  <c r="E349" i="10"/>
  <c r="D349" i="10"/>
  <c r="E2215" i="10"/>
  <c r="D2215" i="10"/>
  <c r="E1605" i="10"/>
  <c r="D1605" i="10"/>
  <c r="E1317" i="10"/>
  <c r="D1317" i="10"/>
  <c r="E3130" i="10"/>
  <c r="D3130" i="10"/>
  <c r="E2593" i="10"/>
  <c r="D2593" i="10"/>
  <c r="E619" i="10"/>
  <c r="D619" i="10"/>
  <c r="E289" i="10"/>
  <c r="D289" i="10"/>
  <c r="E2483" i="10"/>
  <c r="D2483" i="10"/>
  <c r="E1315" i="10"/>
  <c r="D1315" i="10"/>
  <c r="E1452" i="10"/>
  <c r="D1452" i="10"/>
  <c r="E979" i="10"/>
  <c r="D979" i="10"/>
  <c r="E3266" i="10"/>
  <c r="D3266" i="10"/>
  <c r="E2563" i="10"/>
  <c r="D2563" i="10"/>
  <c r="E1827" i="10"/>
  <c r="D1827" i="10"/>
  <c r="E1878" i="10"/>
  <c r="D1878" i="10"/>
  <c r="E2392" i="10"/>
  <c r="D2392" i="10"/>
  <c r="E27" i="10"/>
  <c r="D27" i="10"/>
  <c r="E2491" i="10"/>
  <c r="D2491" i="10"/>
  <c r="E2210" i="10"/>
  <c r="D2210" i="10"/>
  <c r="E1498" i="10"/>
  <c r="D1498" i="10"/>
  <c r="E2838" i="10"/>
  <c r="D2838" i="10"/>
  <c r="E1435" i="10"/>
  <c r="D1435" i="10"/>
  <c r="E1585" i="10"/>
  <c r="D1585" i="10"/>
  <c r="E1825" i="10"/>
  <c r="D1825" i="10"/>
  <c r="E3249" i="10"/>
  <c r="D3249" i="10"/>
  <c r="E2733" i="10"/>
  <c r="D2733" i="10"/>
  <c r="E2554" i="10"/>
  <c r="D2554" i="10"/>
  <c r="E2090" i="10"/>
  <c r="D2090" i="10"/>
  <c r="E544" i="10"/>
  <c r="D544" i="10"/>
  <c r="E3032" i="10"/>
  <c r="D3032" i="10"/>
  <c r="E631" i="10"/>
  <c r="D631" i="10"/>
  <c r="E2611" i="10"/>
  <c r="D2611" i="10"/>
  <c r="E1189" i="10"/>
  <c r="D1189" i="10"/>
  <c r="E3273" i="10"/>
  <c r="D3273" i="10"/>
  <c r="E3325" i="10"/>
  <c r="D3325" i="10"/>
  <c r="E1536" i="10"/>
  <c r="D1536" i="10"/>
  <c r="E2990" i="10"/>
  <c r="D2990" i="10"/>
  <c r="E2044" i="10"/>
  <c r="D2044" i="10"/>
  <c r="E2432" i="10"/>
  <c r="D2432" i="10"/>
  <c r="E271" i="10"/>
  <c r="D271" i="10"/>
  <c r="E14" i="10"/>
  <c r="D14" i="10"/>
  <c r="E3070" i="10"/>
  <c r="D3070" i="10"/>
  <c r="E2561" i="10"/>
  <c r="D2561" i="10"/>
  <c r="E353" i="10"/>
  <c r="D353" i="10"/>
  <c r="E1679" i="10"/>
  <c r="D1679" i="10"/>
  <c r="E855" i="10"/>
  <c r="D855" i="10"/>
  <c r="E1150" i="10"/>
  <c r="D1150" i="10"/>
  <c r="E260" i="10"/>
  <c r="D260" i="10"/>
  <c r="E1847" i="10"/>
  <c r="D1847" i="10"/>
  <c r="E3183" i="10"/>
  <c r="D3183" i="10"/>
  <c r="E1619" i="10"/>
  <c r="D1619" i="10"/>
  <c r="E1374" i="10"/>
  <c r="D1374" i="10"/>
  <c r="E237" i="10"/>
  <c r="D237" i="10"/>
  <c r="E1634" i="10"/>
  <c r="D1634" i="10"/>
  <c r="E2737" i="10"/>
  <c r="D2737" i="10"/>
  <c r="E2931" i="10"/>
  <c r="D2931" i="10"/>
  <c r="E566" i="10"/>
  <c r="D566" i="10"/>
  <c r="E2054" i="10"/>
  <c r="D2054" i="10"/>
  <c r="E2660" i="10"/>
  <c r="D2660" i="10"/>
  <c r="E737" i="10"/>
  <c r="D737" i="10"/>
  <c r="E270" i="10"/>
  <c r="D270" i="10"/>
  <c r="E3128" i="10"/>
  <c r="D3128" i="10"/>
  <c r="E1857" i="10"/>
  <c r="D1857" i="10"/>
  <c r="E3293" i="10"/>
  <c r="D3293" i="10"/>
  <c r="E2945" i="10"/>
  <c r="D2945" i="10"/>
  <c r="E2900" i="10"/>
  <c r="D2900" i="10"/>
  <c r="E3061" i="10"/>
  <c r="D3061" i="10"/>
  <c r="E351" i="10"/>
  <c r="D351" i="10"/>
  <c r="E3046" i="10"/>
  <c r="D3046" i="10"/>
  <c r="E2199" i="10"/>
  <c r="D2199" i="10"/>
  <c r="E3111" i="10"/>
  <c r="D3111" i="10"/>
  <c r="E1974" i="10"/>
  <c r="D1974" i="10"/>
  <c r="E1858" i="10"/>
  <c r="D1858" i="10"/>
  <c r="E2532" i="10"/>
  <c r="D2532" i="10"/>
  <c r="E408" i="10"/>
  <c r="D408" i="10"/>
  <c r="E646" i="10"/>
  <c r="D646" i="10"/>
  <c r="E791" i="10"/>
  <c r="D791" i="10"/>
  <c r="E3300" i="10"/>
  <c r="D3300" i="10"/>
  <c r="E3173" i="10"/>
  <c r="D3173" i="10"/>
  <c r="E2104" i="10"/>
  <c r="D2104" i="10"/>
  <c r="E1953" i="10"/>
  <c r="D1953" i="10"/>
  <c r="E3085" i="10"/>
  <c r="D3085" i="10"/>
  <c r="E2280" i="10"/>
  <c r="D2280" i="10"/>
  <c r="E1651" i="10"/>
  <c r="D1651" i="10"/>
  <c r="E2160" i="10"/>
  <c r="D2160" i="10"/>
  <c r="E2436" i="10"/>
  <c r="D2436" i="10"/>
  <c r="E1940" i="10"/>
  <c r="D1940" i="10"/>
  <c r="E2394" i="10"/>
  <c r="D2394" i="10"/>
  <c r="E3285" i="10"/>
  <c r="D3285" i="10"/>
  <c r="E2897" i="10"/>
  <c r="D2897" i="10"/>
  <c r="E2007" i="10"/>
  <c r="D2007" i="10"/>
  <c r="E670" i="10"/>
  <c r="D670" i="10"/>
  <c r="E1451" i="10"/>
  <c r="D1451" i="10"/>
  <c r="E2872" i="10"/>
  <c r="D2872" i="10"/>
  <c r="E2343" i="10"/>
  <c r="D2343" i="10"/>
  <c r="E2011" i="10"/>
  <c r="D2011" i="10"/>
  <c r="E2379" i="10"/>
  <c r="D2379" i="10"/>
  <c r="E1216" i="10"/>
  <c r="D1216" i="10"/>
  <c r="E2276" i="10"/>
  <c r="D2276" i="10"/>
  <c r="E2626" i="10"/>
  <c r="D2626" i="10"/>
  <c r="E3262" i="10"/>
  <c r="D3262" i="10"/>
  <c r="E748" i="10"/>
  <c r="D748" i="10"/>
  <c r="E79" i="10"/>
  <c r="D79" i="10"/>
  <c r="E2486" i="10"/>
  <c r="D2486" i="10"/>
  <c r="E3336" i="10"/>
  <c r="D3336" i="10"/>
  <c r="E2155" i="10"/>
  <c r="D2155" i="10"/>
  <c r="E1436" i="10"/>
  <c r="D1436" i="10"/>
  <c r="E2792" i="10"/>
  <c r="D2792" i="10"/>
  <c r="E61" i="10"/>
  <c r="D61" i="10"/>
  <c r="E1448" i="10"/>
  <c r="D1448" i="10"/>
  <c r="E1511" i="10"/>
  <c r="D1511" i="10"/>
  <c r="E1148" i="10"/>
  <c r="D1148" i="10"/>
  <c r="E108" i="10"/>
  <c r="D108" i="10"/>
  <c r="E3308" i="10"/>
  <c r="D3308" i="10"/>
  <c r="E3292" i="10"/>
  <c r="D3292" i="10"/>
  <c r="E1079" i="10"/>
  <c r="D1079" i="10"/>
  <c r="E323" i="10"/>
  <c r="D323" i="10"/>
  <c r="E2962" i="10"/>
  <c r="D2962" i="10"/>
  <c r="E3351" i="10"/>
  <c r="D3351" i="10"/>
  <c r="E2048" i="10"/>
  <c r="D2048" i="10"/>
  <c r="E1029" i="10"/>
  <c r="D1029" i="10"/>
  <c r="E278" i="10"/>
  <c r="D278" i="10"/>
  <c r="E2413" i="10"/>
  <c r="D2413" i="10"/>
  <c r="E2159" i="10"/>
  <c r="D2159" i="10"/>
  <c r="E1190" i="10"/>
  <c r="D1190" i="10"/>
  <c r="E508" i="10"/>
  <c r="D508" i="10"/>
  <c r="E69" i="10"/>
  <c r="D69" i="10"/>
  <c r="E1803" i="10"/>
  <c r="D1803" i="10"/>
  <c r="E758" i="10"/>
  <c r="D758" i="10"/>
  <c r="E3222" i="10"/>
  <c r="D3222" i="10"/>
  <c r="E2557" i="10"/>
  <c r="D2557" i="10"/>
  <c r="E1217" i="10"/>
  <c r="D1217" i="10"/>
  <c r="E2465" i="10"/>
  <c r="D2465" i="10"/>
  <c r="E522" i="10"/>
  <c r="D522" i="10"/>
  <c r="E3277" i="10"/>
  <c r="D3277" i="10"/>
  <c r="E2818" i="10"/>
  <c r="D2818" i="10"/>
  <c r="E2806" i="10"/>
  <c r="D2806" i="10"/>
  <c r="E3244" i="10"/>
  <c r="D3244" i="10"/>
  <c r="E956" i="10"/>
  <c r="D956" i="10"/>
  <c r="E2815" i="10"/>
  <c r="D2815" i="10"/>
  <c r="E1323" i="10"/>
  <c r="D1323" i="10"/>
  <c r="E3187" i="10"/>
  <c r="D3187" i="10"/>
  <c r="E428" i="10"/>
  <c r="D428" i="10"/>
  <c r="E3138" i="10"/>
  <c r="D3138" i="10"/>
  <c r="E2050" i="10"/>
  <c r="D2050" i="10"/>
  <c r="E3197" i="10"/>
  <c r="D3197" i="10"/>
  <c r="E1893" i="10"/>
  <c r="D1893" i="10"/>
  <c r="E3027" i="10"/>
  <c r="D3027" i="10"/>
  <c r="E3145" i="10"/>
  <c r="D3145" i="10"/>
  <c r="E124" i="10"/>
  <c r="D124" i="10"/>
  <c r="E2886" i="10"/>
  <c r="D2886" i="10"/>
  <c r="E2558" i="10"/>
  <c r="D2558" i="10"/>
  <c r="E3374" i="10"/>
  <c r="D3374" i="10"/>
  <c r="E3096" i="10"/>
  <c r="D3096" i="10"/>
  <c r="E2128" i="10"/>
  <c r="D2128" i="10"/>
  <c r="E2570" i="10"/>
  <c r="D2570" i="10"/>
  <c r="E2576" i="10"/>
  <c r="D2576" i="10"/>
  <c r="E2032" i="10"/>
  <c r="D2032" i="10"/>
  <c r="E1937" i="10"/>
  <c r="D1937" i="10"/>
  <c r="E3227" i="10"/>
  <c r="D3227" i="10"/>
  <c r="E1816" i="10"/>
  <c r="D1816" i="10"/>
  <c r="E2029" i="10"/>
  <c r="D2029" i="10"/>
  <c r="E2305" i="10"/>
  <c r="D2305" i="10"/>
  <c r="E505" i="10"/>
  <c r="D505" i="10"/>
  <c r="E3172" i="10"/>
  <c r="D3172" i="10"/>
  <c r="E939" i="10"/>
  <c r="D939" i="10"/>
  <c r="E3338" i="10"/>
  <c r="D3338" i="10"/>
  <c r="E2161" i="10"/>
  <c r="D2161" i="10"/>
  <c r="E2857" i="10"/>
  <c r="D2857" i="10"/>
  <c r="E3074" i="10"/>
  <c r="D3074" i="10"/>
  <c r="E3188" i="10"/>
  <c r="D3188" i="10"/>
  <c r="E2463" i="10"/>
  <c r="D2463" i="10"/>
  <c r="E2082" i="10"/>
  <c r="D2082" i="10"/>
  <c r="E2726" i="10"/>
  <c r="D2726" i="10"/>
  <c r="E3282" i="10"/>
  <c r="D3282" i="10"/>
  <c r="E487" i="10"/>
  <c r="D487" i="10"/>
  <c r="E2916" i="10"/>
  <c r="D2916" i="10"/>
  <c r="E2402" i="10"/>
  <c r="D2402" i="10"/>
  <c r="E112" i="10"/>
  <c r="D112" i="10"/>
  <c r="E395" i="10"/>
  <c r="D395" i="10"/>
  <c r="E2994" i="10"/>
  <c r="D2994" i="10"/>
  <c r="E1410" i="10"/>
  <c r="D1410" i="10"/>
  <c r="E3301" i="10"/>
  <c r="D3301" i="10"/>
  <c r="E1771" i="10"/>
  <c r="D1771" i="10"/>
  <c r="E2664" i="10"/>
  <c r="D2664" i="10"/>
  <c r="E15" i="10"/>
  <c r="D15" i="10"/>
  <c r="E2816" i="10"/>
  <c r="D2816" i="10"/>
  <c r="E1584" i="10"/>
  <c r="D1584" i="10"/>
  <c r="E1476" i="10"/>
  <c r="D1476" i="10"/>
  <c r="E1719" i="10"/>
  <c r="D1719" i="10"/>
  <c r="E931" i="10"/>
  <c r="D931" i="10"/>
  <c r="E545" i="10"/>
  <c r="D545" i="10"/>
  <c r="E3320" i="10"/>
  <c r="D3320" i="10"/>
  <c r="E1856" i="10"/>
  <c r="D1856" i="10"/>
  <c r="E1955" i="10"/>
  <c r="D1955" i="10"/>
  <c r="E772" i="10"/>
  <c r="D772" i="10"/>
  <c r="E2461" i="10"/>
  <c r="D2461" i="10"/>
  <c r="E2153" i="10"/>
  <c r="D2153" i="10"/>
  <c r="E2147" i="10"/>
  <c r="D2147" i="10"/>
  <c r="E488" i="10"/>
  <c r="D488" i="10"/>
  <c r="E2939" i="10"/>
  <c r="D2939" i="10"/>
  <c r="E304" i="10"/>
  <c r="D304" i="10"/>
  <c r="E2759" i="10"/>
  <c r="D2759" i="10"/>
  <c r="E2996" i="10"/>
  <c r="D2996" i="10"/>
  <c r="E1383" i="10"/>
  <c r="D1383" i="10"/>
  <c r="E2287" i="10"/>
  <c r="D2287" i="10"/>
  <c r="E2355" i="10"/>
  <c r="D2355" i="10"/>
  <c r="E3022" i="10"/>
  <c r="D3022" i="10"/>
  <c r="E3289" i="10"/>
  <c r="D3289" i="10"/>
  <c r="E625" i="10"/>
  <c r="D625" i="10"/>
  <c r="E3047" i="10"/>
  <c r="D3047" i="10"/>
  <c r="E2927" i="10"/>
  <c r="D2927" i="10"/>
  <c r="E293" i="10"/>
  <c r="D293" i="10"/>
  <c r="E2047" i="10"/>
  <c r="D2047" i="10"/>
  <c r="E1111" i="10"/>
  <c r="D1111" i="10"/>
  <c r="E377" i="10"/>
  <c r="D377" i="10"/>
  <c r="E2985" i="10"/>
  <c r="D2985" i="10"/>
  <c r="E1419" i="10"/>
  <c r="D1419" i="10"/>
  <c r="E1251" i="10"/>
  <c r="D1251" i="10"/>
  <c r="E3271" i="10"/>
  <c r="D3271" i="10"/>
  <c r="E2136" i="10"/>
  <c r="D2136" i="10"/>
  <c r="E328" i="10"/>
  <c r="D328" i="10"/>
  <c r="E3267" i="10"/>
  <c r="D3267" i="10"/>
  <c r="E1271" i="10"/>
  <c r="D1271" i="10"/>
  <c r="E1310" i="10"/>
  <c r="D1310" i="10"/>
  <c r="E3304" i="10"/>
  <c r="D3304" i="10"/>
  <c r="E1914" i="10"/>
  <c r="D1914" i="10"/>
  <c r="E1475" i="10"/>
  <c r="D1475" i="10"/>
  <c r="E1807" i="10"/>
  <c r="D1807" i="10"/>
  <c r="E3349" i="10"/>
  <c r="D3349" i="10"/>
  <c r="E2634" i="10"/>
  <c r="D2634" i="10"/>
  <c r="E776" i="10"/>
  <c r="D776" i="10"/>
  <c r="E3220" i="10"/>
  <c r="D3220" i="10"/>
  <c r="E2810" i="10"/>
  <c r="D2810" i="10"/>
  <c r="E2616" i="10"/>
  <c r="D2616" i="10"/>
  <c r="E2046" i="10"/>
  <c r="D2046" i="10"/>
  <c r="E431" i="10"/>
  <c r="D431" i="10"/>
  <c r="E1537" i="10"/>
  <c r="D1537" i="10"/>
  <c r="E2485" i="10"/>
  <c r="D2485" i="10"/>
  <c r="E581" i="10"/>
  <c r="D581" i="10"/>
  <c r="E170" i="10"/>
  <c r="D170" i="10"/>
  <c r="E2843" i="10"/>
  <c r="D2843" i="10"/>
  <c r="E3058" i="10"/>
  <c r="D3058" i="10"/>
  <c r="E1358" i="10"/>
  <c r="D1358" i="10"/>
  <c r="E1500" i="10"/>
  <c r="D1500" i="10"/>
  <c r="E2875" i="10"/>
  <c r="D2875" i="10"/>
  <c r="E1407" i="10"/>
  <c r="D1407" i="10"/>
  <c r="E2512" i="10"/>
  <c r="D2512" i="10"/>
  <c r="E2991" i="10"/>
  <c r="D2991" i="10"/>
  <c r="E1024" i="10"/>
  <c r="D1024" i="10"/>
  <c r="E2909" i="10"/>
  <c r="D2909" i="10"/>
  <c r="E783" i="10"/>
  <c r="D783" i="10"/>
  <c r="E1626" i="10"/>
  <c r="D1626" i="10"/>
  <c r="E2940" i="10"/>
  <c r="D2940" i="10"/>
  <c r="E618" i="10"/>
  <c r="D618" i="10"/>
  <c r="E2274" i="10"/>
  <c r="D2274" i="10"/>
  <c r="E77" i="10"/>
  <c r="D77" i="10"/>
  <c r="E342" i="10"/>
  <c r="D342" i="10"/>
  <c r="E2377" i="10"/>
  <c r="D2377" i="10"/>
  <c r="E2431" i="10"/>
  <c r="D2431" i="10"/>
  <c r="E3190" i="10"/>
  <c r="D3190" i="10"/>
  <c r="E432" i="10"/>
  <c r="D432" i="10"/>
  <c r="E2373" i="10"/>
  <c r="D2373" i="10"/>
  <c r="E2066" i="10"/>
  <c r="D2066" i="10"/>
  <c r="E2690" i="10"/>
  <c r="D2690" i="10"/>
  <c r="E2213" i="10"/>
  <c r="D2213" i="10"/>
  <c r="E2154" i="10"/>
  <c r="D2154" i="10"/>
  <c r="E191" i="10"/>
  <c r="D191" i="10"/>
  <c r="E548" i="10"/>
  <c r="D548" i="10"/>
  <c r="E2075" i="10"/>
  <c r="D2075" i="10"/>
  <c r="E1064" i="10"/>
  <c r="D1064" i="10"/>
  <c r="E3067" i="10"/>
  <c r="D3067" i="10"/>
  <c r="E1787" i="10"/>
  <c r="D1787" i="10"/>
  <c r="E2367" i="10"/>
  <c r="D2367" i="10"/>
  <c r="E2229" i="10"/>
  <c r="D2229" i="10"/>
  <c r="E705" i="10"/>
  <c r="D705" i="10"/>
  <c r="E2722" i="10"/>
  <c r="D2722" i="10"/>
  <c r="E420" i="10"/>
  <c r="D420" i="10"/>
  <c r="E3016" i="10"/>
  <c r="D3016" i="10"/>
  <c r="E759" i="10"/>
  <c r="D759" i="10"/>
  <c r="E338" i="10"/>
  <c r="D338" i="10"/>
  <c r="E1640" i="10"/>
  <c r="D1640" i="10"/>
  <c r="E3232" i="10"/>
  <c r="D3232" i="10"/>
  <c r="E765" i="10"/>
  <c r="D765" i="10"/>
  <c r="E2617" i="10"/>
  <c r="D2617" i="10"/>
  <c r="E1971" i="10"/>
  <c r="D1971" i="10"/>
  <c r="E3040" i="10"/>
  <c r="D3040" i="10"/>
  <c r="E2509" i="10"/>
  <c r="D2509" i="10"/>
  <c r="E2123" i="10"/>
  <c r="D2123" i="10"/>
  <c r="E1855" i="10"/>
  <c r="D1855" i="10"/>
  <c r="E2888" i="10"/>
  <c r="D2888" i="10"/>
  <c r="E1108" i="10"/>
  <c r="D1108" i="10"/>
  <c r="E1995" i="10"/>
  <c r="D1995" i="10"/>
  <c r="E3233" i="10"/>
  <c r="D3233" i="10"/>
  <c r="E1682" i="10"/>
  <c r="D1682" i="10"/>
  <c r="E454" i="10"/>
  <c r="D454" i="10"/>
  <c r="E2943" i="10"/>
  <c r="D2943" i="10"/>
  <c r="E732" i="10"/>
  <c r="D732" i="10"/>
  <c r="E2773" i="10"/>
  <c r="D2773" i="10"/>
  <c r="E2772" i="10"/>
  <c r="D2772" i="10"/>
  <c r="E2108" i="10"/>
  <c r="D2108" i="10"/>
  <c r="E2736" i="10"/>
  <c r="D2736" i="10"/>
  <c r="E2718" i="10"/>
  <c r="D2718" i="10"/>
  <c r="E2663" i="10"/>
  <c r="D2663" i="10"/>
  <c r="E3104" i="10"/>
  <c r="D3104" i="10"/>
  <c r="E2766" i="10"/>
  <c r="D2766" i="10"/>
  <c r="E469" i="10"/>
  <c r="D469" i="10"/>
  <c r="E857" i="10"/>
  <c r="D857" i="10"/>
  <c r="E2437" i="10"/>
  <c r="D2437" i="10"/>
  <c r="E1840" i="10"/>
  <c r="D1840" i="10"/>
  <c r="E80" i="10"/>
  <c r="D80" i="10"/>
  <c r="E3176" i="10"/>
  <c r="D3176" i="10"/>
  <c r="E1200" i="10"/>
  <c r="D1200" i="10"/>
  <c r="E2246" i="10"/>
  <c r="D2246" i="10"/>
  <c r="E2346" i="10"/>
  <c r="D2346" i="10"/>
  <c r="E2855" i="10"/>
  <c r="D2855" i="10"/>
  <c r="E2366" i="10"/>
  <c r="D2366" i="10"/>
  <c r="E2507" i="10"/>
  <c r="D2507" i="10"/>
  <c r="E2912" i="10"/>
  <c r="D2912" i="10"/>
  <c r="E2462" i="10"/>
  <c r="D2462" i="10"/>
  <c r="E2567" i="10"/>
  <c r="D2567" i="10"/>
  <c r="E2903" i="10"/>
  <c r="D2903" i="10"/>
  <c r="E1828" i="10"/>
  <c r="D1828" i="10"/>
  <c r="E9" i="10"/>
  <c r="D9" i="10"/>
  <c r="E1742" i="10"/>
  <c r="D1742" i="10"/>
  <c r="E1517" i="10"/>
  <c r="D1517" i="10"/>
  <c r="E1245" i="10"/>
  <c r="D1245" i="10"/>
  <c r="E306" i="10"/>
  <c r="D306" i="10"/>
  <c r="E1996" i="10"/>
  <c r="D1996" i="10"/>
  <c r="E2464" i="10"/>
  <c r="D2464" i="10"/>
  <c r="E2395" i="10"/>
  <c r="D2395" i="10"/>
  <c r="E259" i="10"/>
  <c r="D259" i="10"/>
  <c r="E985" i="10"/>
  <c r="D985" i="10"/>
  <c r="E2497" i="10"/>
  <c r="D2497" i="10"/>
  <c r="E2965" i="10"/>
  <c r="D2965" i="10"/>
  <c r="E1158" i="10"/>
  <c r="D1158" i="10"/>
  <c r="E380" i="10"/>
  <c r="D380" i="10"/>
  <c r="E2077" i="10"/>
  <c r="D2077" i="10"/>
  <c r="E2848" i="10"/>
  <c r="D2848" i="10"/>
  <c r="E2503" i="10"/>
  <c r="D2503" i="10"/>
  <c r="E1531" i="10"/>
  <c r="D1531" i="10"/>
  <c r="E1132" i="10"/>
  <c r="D1132" i="10"/>
  <c r="E1569" i="10"/>
  <c r="D1569" i="10"/>
  <c r="E813" i="10"/>
  <c r="D813" i="10"/>
  <c r="E11" i="10"/>
  <c r="D11" i="10"/>
  <c r="E320" i="10"/>
  <c r="D320" i="10"/>
  <c r="E634" i="10"/>
  <c r="D634" i="10"/>
  <c r="E2021" i="10"/>
  <c r="D2021" i="10"/>
  <c r="E2290" i="10"/>
  <c r="D2290" i="10"/>
  <c r="E3260" i="10"/>
  <c r="D3260" i="10"/>
  <c r="E2" i="10"/>
  <c r="D2" i="10"/>
  <c r="E2828" i="10"/>
  <c r="D2828" i="10"/>
  <c r="E311" i="10"/>
  <c r="D311" i="10"/>
  <c r="E971" i="10"/>
  <c r="D971" i="10"/>
  <c r="E3132" i="10"/>
  <c r="D3132" i="10"/>
  <c r="E2219" i="10"/>
  <c r="D2219" i="10"/>
  <c r="E1120" i="10"/>
  <c r="D1120" i="10"/>
  <c r="E728" i="10"/>
  <c r="D728" i="10"/>
  <c r="E1182" i="10"/>
  <c r="D1182" i="10"/>
  <c r="E1090" i="10"/>
  <c r="D1090" i="10"/>
  <c r="E2785" i="10"/>
  <c r="D2785" i="10"/>
  <c r="E2195" i="10"/>
  <c r="D2195" i="10"/>
  <c r="E2712" i="10"/>
  <c r="D2712" i="10"/>
  <c r="E2097" i="10"/>
  <c r="D2097" i="10"/>
  <c r="E2109" i="10"/>
  <c r="D2109" i="10"/>
  <c r="E3143" i="10"/>
  <c r="D3143" i="10"/>
  <c r="E1308" i="10"/>
  <c r="D1308" i="10"/>
  <c r="E1254" i="10"/>
  <c r="D1254" i="10"/>
  <c r="E2400" i="10"/>
  <c r="D2400" i="10"/>
  <c r="E13" i="10"/>
  <c r="D13" i="10"/>
  <c r="E2293" i="10"/>
  <c r="D2293" i="10"/>
  <c r="E2902" i="10"/>
  <c r="D2902" i="10"/>
  <c r="E2443" i="10"/>
  <c r="D2443" i="10"/>
  <c r="E2118" i="10"/>
  <c r="D2118" i="10"/>
  <c r="E1861" i="10"/>
  <c r="D1861" i="10"/>
  <c r="E2141" i="10"/>
  <c r="D2141" i="10"/>
  <c r="E577" i="10"/>
  <c r="D577" i="10"/>
  <c r="E2750" i="10"/>
  <c r="D2750" i="10"/>
  <c r="E2619" i="10"/>
  <c r="D2619" i="10"/>
  <c r="E2707" i="10"/>
  <c r="D2707" i="10"/>
  <c r="E1005" i="10"/>
  <c r="D1005" i="10"/>
  <c r="E1844" i="10"/>
  <c r="D1844" i="10"/>
  <c r="E3322" i="10"/>
  <c r="D3322" i="10"/>
  <c r="E2045" i="10"/>
  <c r="D2045" i="10"/>
  <c r="E2430" i="10"/>
  <c r="D2430" i="10"/>
  <c r="E1848" i="10"/>
  <c r="D1848" i="10"/>
  <c r="E637" i="10"/>
  <c r="D637" i="10"/>
  <c r="E2354" i="10"/>
  <c r="D2354" i="10"/>
  <c r="E2526" i="10"/>
  <c r="D2526" i="10"/>
  <c r="E2067" i="10"/>
  <c r="D2067" i="10"/>
  <c r="E2691" i="10"/>
  <c r="D2691" i="10"/>
  <c r="E3023" i="10"/>
  <c r="D3023" i="10"/>
  <c r="E195" i="10"/>
  <c r="D195" i="10"/>
  <c r="E357" i="10"/>
  <c r="D357" i="10"/>
  <c r="E2856" i="10"/>
  <c r="D2856" i="10"/>
  <c r="E2566" i="10"/>
  <c r="D2566" i="10"/>
  <c r="E2807" i="10"/>
  <c r="D2807" i="10"/>
  <c r="E1991" i="10"/>
  <c r="D1991" i="10"/>
  <c r="E2284" i="10"/>
  <c r="D2284" i="10"/>
  <c r="E46" i="10"/>
  <c r="D46" i="10"/>
  <c r="E2335" i="10"/>
  <c r="D2335" i="10"/>
  <c r="E1548" i="10"/>
  <c r="D1548" i="10"/>
  <c r="E2553" i="10"/>
  <c r="D2553" i="10"/>
  <c r="E220" i="10"/>
  <c r="D220" i="10"/>
  <c r="E1141" i="10"/>
  <c r="D1141" i="10"/>
  <c r="E640" i="10"/>
  <c r="D640" i="10"/>
  <c r="E1454" i="10"/>
  <c r="D1454" i="10"/>
  <c r="E3123" i="10"/>
  <c r="D3123" i="10"/>
  <c r="E1831" i="10"/>
  <c r="D1831" i="10"/>
  <c r="E1755" i="10"/>
  <c r="D1755" i="10"/>
  <c r="E549" i="10"/>
  <c r="D549" i="10"/>
  <c r="E2202" i="10"/>
  <c r="D2202" i="10"/>
  <c r="E2334" i="10"/>
  <c r="D2334" i="10"/>
  <c r="E1205" i="10"/>
  <c r="D1205" i="10"/>
  <c r="E2637" i="10"/>
  <c r="D2637" i="10"/>
  <c r="E2747" i="10"/>
  <c r="D2747" i="10"/>
  <c r="E1224" i="10"/>
  <c r="D1224" i="10"/>
  <c r="E1939" i="10"/>
  <c r="D1939" i="10"/>
  <c r="E2186" i="10"/>
  <c r="D2186" i="10"/>
  <c r="E922" i="10"/>
  <c r="D922" i="10"/>
  <c r="E8" i="10"/>
  <c r="D8" i="10"/>
  <c r="E327" i="10"/>
  <c r="D327" i="10"/>
  <c r="E2425" i="10"/>
  <c r="D2425" i="10"/>
  <c r="E2070" i="10"/>
  <c r="D2070" i="10"/>
  <c r="E2482" i="10"/>
  <c r="D2482" i="10"/>
  <c r="E2166" i="10"/>
  <c r="D2166" i="10"/>
  <c r="E2227" i="10"/>
  <c r="D2227" i="10"/>
  <c r="E3178" i="10"/>
  <c r="D3178" i="10"/>
  <c r="E1291" i="10"/>
  <c r="D1291" i="10"/>
  <c r="E247" i="10"/>
  <c r="D247" i="10"/>
  <c r="E2952" i="10"/>
  <c r="D2952" i="10"/>
  <c r="E162" i="10"/>
  <c r="D162" i="10"/>
  <c r="E20" i="10"/>
  <c r="D20" i="10"/>
  <c r="E210" i="10"/>
  <c r="D210" i="10"/>
  <c r="E635" i="10"/>
  <c r="D635" i="10"/>
  <c r="E2225" i="10"/>
  <c r="D2225" i="10"/>
  <c r="E199" i="10"/>
  <c r="D199" i="10"/>
  <c r="E1324" i="10"/>
  <c r="D1324" i="10"/>
  <c r="E34" i="10"/>
  <c r="D34" i="10"/>
  <c r="E3135" i="10"/>
  <c r="D3135" i="10"/>
  <c r="E1258" i="10"/>
  <c r="D1258" i="10"/>
  <c r="E525" i="10"/>
  <c r="D525" i="10"/>
  <c r="E2723" i="10"/>
  <c r="D2723" i="10"/>
  <c r="E3084" i="10"/>
  <c r="D3084" i="10"/>
  <c r="E2467" i="10"/>
  <c r="D2467" i="10"/>
  <c r="E2226" i="10"/>
  <c r="D2226" i="10"/>
  <c r="E2914" i="10"/>
  <c r="D2914" i="10"/>
  <c r="E2327" i="10"/>
  <c r="D2327" i="10"/>
  <c r="E2256" i="10"/>
  <c r="D2256" i="10"/>
  <c r="E1768" i="10"/>
  <c r="D1768" i="10"/>
  <c r="E2489" i="10"/>
  <c r="D2489" i="10"/>
  <c r="E1932" i="10"/>
  <c r="D1932" i="10"/>
  <c r="E2646" i="10"/>
  <c r="D2646" i="10"/>
  <c r="E2042" i="10"/>
  <c r="D2042" i="10"/>
  <c r="E3094" i="10"/>
  <c r="D3094" i="10"/>
  <c r="E474" i="10"/>
  <c r="D474" i="10"/>
  <c r="E2680" i="10"/>
  <c r="D2680" i="10"/>
  <c r="E2948" i="10"/>
  <c r="D2948" i="10"/>
  <c r="E1557" i="10"/>
  <c r="D1557" i="10"/>
  <c r="E3223" i="10"/>
  <c r="D3223" i="10"/>
  <c r="E3171" i="10"/>
  <c r="D3171" i="10"/>
  <c r="E2729" i="10"/>
  <c r="D2729" i="10"/>
  <c r="E1663" i="10"/>
  <c r="D1663" i="10"/>
  <c r="E3357" i="10"/>
  <c r="D3357" i="10"/>
  <c r="E2639" i="10"/>
  <c r="D2639" i="10"/>
  <c r="E1515" i="10"/>
  <c r="D1515" i="10"/>
  <c r="E1328" i="10"/>
  <c r="D1328" i="10"/>
  <c r="E2803" i="10"/>
  <c r="D2803" i="10"/>
  <c r="E2409" i="10"/>
  <c r="D2409" i="10"/>
  <c r="E3347" i="10"/>
  <c r="D3347" i="10"/>
  <c r="E1187" i="10"/>
  <c r="D1187" i="10"/>
  <c r="E2581" i="10"/>
  <c r="D2581" i="10"/>
  <c r="E2340" i="10"/>
  <c r="D2340" i="10"/>
  <c r="E1736" i="10"/>
  <c r="D1736" i="10"/>
  <c r="E203" i="10"/>
  <c r="D203" i="10"/>
  <c r="E2479" i="10"/>
  <c r="D2479" i="10"/>
  <c r="E924" i="10"/>
  <c r="D924" i="10"/>
  <c r="E2120" i="10"/>
  <c r="D2120" i="10"/>
  <c r="E448" i="10"/>
  <c r="D448" i="10"/>
  <c r="E181" i="10"/>
  <c r="D181" i="10"/>
  <c r="E2002" i="10"/>
  <c r="D2002" i="10"/>
  <c r="E499" i="10"/>
  <c r="D499" i="10"/>
  <c r="E2787" i="10"/>
  <c r="D2787" i="10"/>
  <c r="E3052" i="10"/>
  <c r="D3052" i="10"/>
  <c r="E2244" i="10"/>
  <c r="D2244" i="10"/>
  <c r="E2829" i="10"/>
  <c r="D2829" i="10"/>
  <c r="E1876" i="10"/>
  <c r="D1876" i="10"/>
  <c r="E500" i="10"/>
  <c r="D500" i="10"/>
  <c r="E2008" i="10"/>
  <c r="D2008" i="10"/>
  <c r="E502" i="10"/>
  <c r="D502" i="10"/>
  <c r="E3240" i="10"/>
  <c r="D3240" i="10"/>
  <c r="E200" i="10"/>
  <c r="D200" i="10"/>
  <c r="E2152" i="10"/>
  <c r="D2152" i="10"/>
  <c r="E2026" i="10"/>
  <c r="D2026" i="10"/>
  <c r="E2098" i="10"/>
  <c r="D2098" i="10"/>
  <c r="E2100" i="10"/>
  <c r="D2100" i="10"/>
  <c r="E3257" i="10"/>
  <c r="D3257" i="10"/>
  <c r="E684" i="10"/>
  <c r="D684" i="10"/>
  <c r="E3263" i="10"/>
  <c r="D3263" i="10"/>
  <c r="E3119" i="10"/>
  <c r="D3119" i="10"/>
  <c r="E3350" i="10"/>
  <c r="D3350" i="10"/>
  <c r="E3162" i="10"/>
  <c r="D3162" i="10"/>
  <c r="E2536" i="10"/>
  <c r="D2536" i="10"/>
  <c r="E2631" i="10"/>
  <c r="D2631" i="10"/>
  <c r="E2000" i="10"/>
  <c r="D2000" i="10"/>
  <c r="E3283" i="10"/>
  <c r="D3283" i="10"/>
  <c r="E1999" i="10"/>
  <c r="D1999" i="10"/>
  <c r="E2833" i="10"/>
  <c r="D2833" i="10"/>
  <c r="E2946" i="10"/>
  <c r="D2946" i="10"/>
  <c r="E1166" i="10"/>
  <c r="D1166" i="10"/>
  <c r="E2641" i="10"/>
  <c r="D2641" i="10"/>
  <c r="E2518" i="10"/>
  <c r="D2518" i="10"/>
  <c r="E1002" i="10"/>
  <c r="D1002" i="10"/>
  <c r="E2534" i="10"/>
  <c r="D2534" i="10"/>
  <c r="E1892" i="10"/>
  <c r="D1892" i="10"/>
  <c r="E2133" i="10"/>
  <c r="D2133" i="10"/>
  <c r="E1518" i="10"/>
  <c r="D1518" i="10"/>
  <c r="E2589" i="10"/>
  <c r="D2589" i="10"/>
  <c r="E2224" i="10"/>
  <c r="D2224" i="10"/>
  <c r="E2499" i="10"/>
  <c r="D2499" i="10"/>
  <c r="E3051" i="10"/>
  <c r="D3051" i="10"/>
  <c r="E372" i="10"/>
  <c r="D372" i="10"/>
  <c r="E3049" i="10"/>
  <c r="D3049" i="10"/>
  <c r="E717" i="10"/>
  <c r="D717" i="10"/>
  <c r="E2457" i="10"/>
  <c r="D2457" i="10"/>
  <c r="E3276" i="10"/>
  <c r="D3276" i="10"/>
  <c r="E2668" i="10"/>
  <c r="D2668" i="10"/>
  <c r="E2531" i="10"/>
  <c r="D2531" i="10"/>
  <c r="E3316" i="10"/>
  <c r="D3316" i="10"/>
  <c r="E701" i="10"/>
  <c r="D701" i="10"/>
  <c r="E1101" i="10"/>
  <c r="D1101" i="10"/>
  <c r="E3210" i="10"/>
  <c r="D3210" i="10"/>
  <c r="E2846" i="10"/>
  <c r="D2846" i="10"/>
  <c r="E2685" i="10"/>
  <c r="D2685" i="10"/>
  <c r="E3165" i="10"/>
  <c r="D3165" i="10"/>
  <c r="E2851" i="10"/>
  <c r="D2851" i="10"/>
  <c r="E1571" i="10"/>
  <c r="D1571" i="10"/>
  <c r="E3255" i="10"/>
  <c r="D3255" i="10"/>
  <c r="E1866" i="10"/>
  <c r="D1866" i="10"/>
  <c r="E1869" i="10"/>
  <c r="D1869" i="10"/>
  <c r="E2476" i="10"/>
  <c r="D2476" i="10"/>
  <c r="E2474" i="10"/>
  <c r="D2474" i="10"/>
  <c r="E2496" i="10"/>
  <c r="D2496" i="10"/>
  <c r="E2146" i="10"/>
  <c r="D2146" i="10"/>
  <c r="E2721" i="10"/>
  <c r="D2721" i="10"/>
  <c r="E3205" i="10"/>
  <c r="D3205" i="10"/>
  <c r="E3107" i="10"/>
  <c r="D3107" i="10"/>
  <c r="E2142" i="10"/>
  <c r="D2142" i="10"/>
  <c r="E2475" i="10"/>
  <c r="D2475" i="10"/>
  <c r="E326" i="10"/>
  <c r="D326" i="10"/>
  <c r="E2119" i="10"/>
  <c r="D2119" i="10"/>
  <c r="E2451" i="10"/>
  <c r="D2451" i="10"/>
  <c r="E2051" i="10"/>
  <c r="D2051" i="10"/>
  <c r="E362" i="10"/>
  <c r="D362" i="10"/>
  <c r="E416" i="10"/>
  <c r="D416" i="10"/>
  <c r="E3153" i="10"/>
  <c r="D3153" i="10"/>
  <c r="E2037" i="10"/>
  <c r="D2037" i="10"/>
  <c r="E1472" i="10"/>
  <c r="D1472" i="10"/>
  <c r="E2178" i="10"/>
  <c r="D2178" i="10"/>
  <c r="E2087" i="10"/>
  <c r="D2087" i="10"/>
  <c r="E2670" i="10"/>
  <c r="D2670" i="10"/>
  <c r="E1699" i="10"/>
  <c r="D1699" i="10"/>
  <c r="E1073" i="10"/>
  <c r="D1073" i="10"/>
  <c r="E3319" i="10"/>
  <c r="D3319" i="10"/>
  <c r="E3117" i="10"/>
  <c r="D3117" i="10"/>
  <c r="E608" i="10"/>
  <c r="D608" i="10"/>
  <c r="E2552" i="10"/>
  <c r="D2552" i="10"/>
  <c r="E1072" i="10"/>
  <c r="D1072" i="10"/>
  <c r="E1104" i="10"/>
  <c r="D1104" i="10"/>
  <c r="E2440" i="10"/>
  <c r="D2440" i="10"/>
  <c r="E2223" i="10"/>
  <c r="D2223" i="10"/>
  <c r="E2586" i="10"/>
  <c r="D2586" i="10"/>
  <c r="E552" i="10"/>
  <c r="D552" i="10"/>
  <c r="E1978" i="10"/>
  <c r="D1978" i="10"/>
  <c r="E1684" i="10"/>
  <c r="D1684" i="10"/>
  <c r="E3214" i="10"/>
  <c r="D3214" i="10"/>
  <c r="E1782" i="10"/>
  <c r="D1782" i="10"/>
  <c r="E78" i="10"/>
  <c r="D78" i="10"/>
  <c r="E2703" i="10"/>
  <c r="D2703" i="10"/>
  <c r="E2135" i="10"/>
  <c r="D2135" i="10"/>
  <c r="E2698" i="10"/>
  <c r="D2698" i="10"/>
  <c r="E2710" i="10"/>
  <c r="D2710" i="10"/>
  <c r="E2669" i="10"/>
  <c r="D2669" i="10"/>
  <c r="E1824" i="10"/>
  <c r="D1824" i="10"/>
  <c r="E2384" i="10"/>
  <c r="D2384" i="10"/>
  <c r="D1993" i="2" l="1"/>
  <c r="E1993" i="2"/>
  <c r="D31" i="2"/>
  <c r="E31" i="2"/>
  <c r="D3016" i="2"/>
  <c r="E3016" i="2"/>
  <c r="D2557" i="2"/>
  <c r="E2557" i="2"/>
  <c r="D2615" i="2"/>
  <c r="E2615" i="2"/>
  <c r="D1324" i="2"/>
  <c r="E1324" i="2"/>
  <c r="D804" i="2"/>
  <c r="E804" i="2"/>
  <c r="D674" i="2"/>
  <c r="E674" i="2"/>
  <c r="D287" i="2"/>
  <c r="E287" i="2"/>
  <c r="D1503" i="2"/>
  <c r="E1503" i="2"/>
  <c r="D2287" i="2"/>
  <c r="E2287" i="2"/>
  <c r="D2714" i="2"/>
  <c r="E2714" i="2"/>
  <c r="D1686" i="2"/>
  <c r="E1686" i="2"/>
  <c r="D338" i="2"/>
  <c r="E338" i="2"/>
  <c r="D2426" i="2"/>
  <c r="E2426" i="2"/>
  <c r="D2018" i="2"/>
  <c r="E2018" i="2"/>
  <c r="D1185" i="2"/>
  <c r="E1185" i="2"/>
  <c r="D1631" i="2"/>
  <c r="E1631" i="2"/>
  <c r="D1961" i="2"/>
  <c r="E1961" i="2"/>
  <c r="D3086" i="2"/>
  <c r="E3086" i="2"/>
  <c r="D3349" i="2"/>
  <c r="E3349" i="2"/>
  <c r="D1463" i="2"/>
  <c r="E1463" i="2"/>
  <c r="D2813" i="2"/>
  <c r="E2813" i="2"/>
  <c r="D357" i="2"/>
  <c r="E357" i="2"/>
  <c r="D1044" i="2"/>
  <c r="E1044" i="2"/>
  <c r="D299" i="2"/>
  <c r="E299" i="2"/>
  <c r="D972" i="2"/>
  <c r="E972" i="2"/>
  <c r="D1042" i="2"/>
  <c r="E1042" i="2"/>
  <c r="D2946" i="2"/>
  <c r="E2946" i="2"/>
  <c r="D2940" i="2"/>
  <c r="E2940" i="2"/>
  <c r="D2459" i="2"/>
  <c r="E2459" i="2"/>
  <c r="D1826" i="2"/>
  <c r="E1826" i="2"/>
  <c r="D3338" i="2"/>
  <c r="E3338" i="2"/>
  <c r="D3258" i="2"/>
  <c r="E3258" i="2"/>
  <c r="D2606" i="2"/>
  <c r="E2606" i="2"/>
  <c r="D3002" i="2"/>
  <c r="E3002" i="2"/>
  <c r="D880" i="2"/>
  <c r="E880" i="2"/>
  <c r="D2551" i="2"/>
  <c r="E2551" i="2"/>
  <c r="D210" i="2"/>
  <c r="E210" i="2"/>
  <c r="D1009" i="2"/>
  <c r="E1009" i="2"/>
  <c r="D1615" i="2"/>
  <c r="E1615" i="2"/>
  <c r="D2330" i="2"/>
  <c r="E2330" i="2"/>
  <c r="D2572" i="2"/>
  <c r="E2572" i="2"/>
  <c r="D1506" i="2"/>
  <c r="E1506" i="2"/>
  <c r="D268" i="2"/>
  <c r="E268" i="2"/>
  <c r="D932" i="2"/>
  <c r="E932" i="2"/>
  <c r="D256" i="2"/>
  <c r="E256" i="2"/>
  <c r="D1698" i="2"/>
  <c r="E1698" i="2"/>
  <c r="D810" i="2"/>
  <c r="E810" i="2"/>
  <c r="D985" i="2"/>
  <c r="E985" i="2"/>
  <c r="D1813" i="2"/>
  <c r="E1813" i="2"/>
  <c r="D1577" i="2"/>
  <c r="E1577" i="2"/>
  <c r="D438" i="2"/>
  <c r="E438" i="2"/>
  <c r="D3355" i="2"/>
  <c r="E3355" i="2"/>
  <c r="D1914" i="2"/>
  <c r="E1914" i="2"/>
  <c r="D894" i="2"/>
  <c r="E894" i="2"/>
  <c r="D887" i="2"/>
  <c r="E887" i="2"/>
  <c r="D798" i="2"/>
  <c r="E798" i="2"/>
  <c r="D359" i="2"/>
  <c r="E359" i="2"/>
  <c r="D1494" i="2"/>
  <c r="E1494" i="2"/>
  <c r="D2355" i="2"/>
  <c r="E2355" i="2"/>
  <c r="D1472" i="2"/>
  <c r="E1472" i="2"/>
  <c r="D141" i="2"/>
  <c r="E141" i="2"/>
  <c r="D2061" i="2"/>
  <c r="E2061" i="2"/>
  <c r="D1230" i="2"/>
  <c r="E1230" i="2"/>
  <c r="D1766" i="2"/>
  <c r="E1766" i="2"/>
  <c r="D2113" i="2"/>
  <c r="E2113" i="2"/>
  <c r="D2388" i="2"/>
  <c r="E2388" i="2"/>
  <c r="D206" i="2"/>
  <c r="E206" i="2"/>
  <c r="D1881" i="2"/>
  <c r="E1881" i="2"/>
  <c r="D419" i="2"/>
  <c r="E419" i="2"/>
  <c r="D1320" i="2"/>
  <c r="E1320" i="2"/>
  <c r="D411" i="2"/>
  <c r="E411" i="2"/>
  <c r="D2706" i="2"/>
  <c r="E2706" i="2"/>
  <c r="D151" i="2"/>
  <c r="E151" i="2"/>
  <c r="D118" i="2"/>
  <c r="E118" i="2"/>
  <c r="D664" i="2"/>
  <c r="E664" i="2"/>
  <c r="D173" i="2"/>
  <c r="E173" i="2"/>
  <c r="D861" i="2"/>
  <c r="E861" i="2"/>
  <c r="D370" i="2"/>
  <c r="E370" i="2"/>
  <c r="D974" i="2"/>
  <c r="E974" i="2"/>
  <c r="D1696" i="2"/>
  <c r="E1696" i="2"/>
  <c r="D1923" i="2"/>
  <c r="E1923" i="2"/>
  <c r="D1000" i="2"/>
  <c r="E1000" i="2"/>
  <c r="D2395" i="2"/>
  <c r="E2395" i="2"/>
  <c r="D678" i="2"/>
  <c r="E678" i="2"/>
  <c r="D2662" i="2"/>
  <c r="E2662" i="2"/>
  <c r="D2825" i="2"/>
  <c r="E2825" i="2"/>
  <c r="D3288" i="2"/>
  <c r="E3288" i="2"/>
  <c r="D793" i="2"/>
  <c r="E793" i="2"/>
  <c r="D1564" i="2"/>
  <c r="E1564" i="2"/>
  <c r="D3341" i="2"/>
  <c r="E3341" i="2"/>
  <c r="D3167" i="2"/>
  <c r="E3167" i="2"/>
  <c r="D440" i="2"/>
  <c r="E440" i="2"/>
  <c r="D2025" i="2"/>
  <c r="E2025" i="2"/>
  <c r="D2391" i="2"/>
  <c r="E2391" i="2"/>
  <c r="D2121" i="2"/>
  <c r="E2121" i="2"/>
  <c r="D2896" i="2"/>
  <c r="E2896" i="2"/>
  <c r="D2923" i="2"/>
  <c r="E2923" i="2"/>
  <c r="D712" i="2"/>
  <c r="E712" i="2"/>
  <c r="D1726" i="2"/>
  <c r="E1726" i="2"/>
  <c r="D2103" i="2"/>
  <c r="E2103" i="2"/>
  <c r="D739" i="2"/>
  <c r="E739" i="2"/>
  <c r="D244" i="2"/>
  <c r="E244" i="2"/>
  <c r="D1418" i="2"/>
  <c r="E1418" i="2"/>
  <c r="D3076" i="2"/>
  <c r="E3076" i="2"/>
  <c r="D1430" i="2"/>
  <c r="E1430" i="2"/>
  <c r="D2585" i="2"/>
  <c r="E2585" i="2"/>
  <c r="D935" i="2"/>
  <c r="E935" i="2"/>
  <c r="D1966" i="2"/>
  <c r="E1966" i="2"/>
  <c r="D1454" i="2"/>
  <c r="E1454" i="2"/>
  <c r="D1584" i="2"/>
  <c r="E1584" i="2"/>
  <c r="D71" i="2"/>
  <c r="E71" i="2"/>
  <c r="D99" i="2"/>
  <c r="E99" i="2"/>
  <c r="D3236" i="2"/>
  <c r="E3236" i="2"/>
  <c r="D1431" i="2"/>
  <c r="E1431" i="2"/>
  <c r="D1517" i="2"/>
  <c r="E1517" i="2"/>
  <c r="D1479" i="2"/>
  <c r="E1479" i="2"/>
  <c r="D1089" i="2"/>
  <c r="E1089" i="2"/>
  <c r="D1476" i="2"/>
  <c r="E1476" i="2"/>
  <c r="D889" i="2"/>
  <c r="E889" i="2"/>
  <c r="D2814" i="2"/>
  <c r="E2814" i="2"/>
  <c r="D496" i="2"/>
  <c r="E496" i="2"/>
  <c r="D2565" i="2"/>
  <c r="E2565" i="2"/>
  <c r="D2926" i="2"/>
  <c r="E2926" i="2"/>
  <c r="D926" i="2"/>
  <c r="E926" i="2"/>
  <c r="D1078" i="2"/>
  <c r="E1078" i="2"/>
  <c r="D934" i="2"/>
  <c r="E934" i="2"/>
  <c r="D639" i="2"/>
  <c r="E639" i="2"/>
  <c r="D1088" i="2"/>
  <c r="E1088" i="2"/>
  <c r="D2527" i="2"/>
  <c r="E2527" i="2"/>
  <c r="D806" i="2"/>
  <c r="E806" i="2"/>
  <c r="D491" i="2"/>
  <c r="E491" i="2"/>
  <c r="D1767" i="2"/>
  <c r="E1767" i="2"/>
  <c r="D2853" i="2"/>
  <c r="E2853" i="2"/>
  <c r="D825" i="2"/>
  <c r="E825" i="2"/>
  <c r="D481" i="2"/>
  <c r="E481" i="2"/>
  <c r="D866" i="2"/>
  <c r="E866" i="2"/>
  <c r="D524" i="2"/>
  <c r="E524" i="2"/>
  <c r="D3361" i="2"/>
  <c r="E3361" i="2"/>
  <c r="D1498" i="2"/>
  <c r="E1498" i="2"/>
  <c r="D1845" i="2"/>
  <c r="E1845" i="2"/>
  <c r="D1569" i="2"/>
  <c r="E1569" i="2"/>
  <c r="D702" i="2"/>
  <c r="E702" i="2"/>
  <c r="D2204" i="2"/>
  <c r="E2204" i="2"/>
  <c r="D237" i="2"/>
  <c r="E237" i="2"/>
  <c r="D1469" i="2"/>
  <c r="E1469" i="2"/>
  <c r="D1811" i="2"/>
  <c r="E1811" i="2"/>
  <c r="D1788" i="2"/>
  <c r="E1788" i="2"/>
  <c r="D36" i="2"/>
  <c r="E36" i="2"/>
  <c r="D732" i="2"/>
  <c r="E732" i="2"/>
  <c r="D1191" i="2"/>
  <c r="E1191" i="2"/>
  <c r="D2460" i="2"/>
  <c r="E2460" i="2"/>
  <c r="D239" i="2"/>
  <c r="E239" i="2"/>
  <c r="D3050" i="2"/>
  <c r="E3050" i="2"/>
  <c r="D1464" i="2"/>
  <c r="E1464" i="2"/>
  <c r="D168" i="2"/>
  <c r="E168" i="2"/>
  <c r="D3358" i="2"/>
  <c r="E3358" i="2"/>
  <c r="D1391" i="2"/>
  <c r="E1391" i="2"/>
  <c r="D198" i="2"/>
  <c r="E198" i="2"/>
  <c r="D2158" i="2"/>
  <c r="E2158" i="2"/>
  <c r="D756" i="2"/>
  <c r="E756" i="2"/>
  <c r="D2897" i="2"/>
  <c r="E2897" i="2"/>
  <c r="D1382" i="2"/>
  <c r="E1382" i="2"/>
  <c r="D927" i="2"/>
  <c r="E927" i="2"/>
  <c r="D247" i="2"/>
  <c r="E247" i="2"/>
  <c r="D2954" i="2"/>
  <c r="E2954" i="2"/>
  <c r="D1173" i="2"/>
  <c r="E1173" i="2"/>
  <c r="D3213" i="2"/>
  <c r="E3213" i="2"/>
  <c r="D1725" i="2"/>
  <c r="E1725" i="2"/>
  <c r="D787" i="2"/>
  <c r="E787" i="2"/>
  <c r="D448" i="2"/>
  <c r="E448" i="2"/>
  <c r="D3324" i="2"/>
  <c r="E3324" i="2"/>
  <c r="D879" i="2"/>
  <c r="E879" i="2"/>
  <c r="D82" i="2"/>
  <c r="E82" i="2"/>
  <c r="D3180" i="2"/>
  <c r="E3180" i="2"/>
  <c r="D1061" i="2"/>
  <c r="E1061" i="2"/>
  <c r="D2044" i="2"/>
  <c r="E2044" i="2"/>
  <c r="D2147" i="2"/>
  <c r="E2147" i="2"/>
  <c r="D2063" i="2"/>
  <c r="E2063" i="2"/>
  <c r="D66" i="2"/>
  <c r="E66" i="2"/>
  <c r="D671" i="2"/>
  <c r="E671" i="2"/>
  <c r="D1790" i="2"/>
  <c r="E1790" i="2"/>
  <c r="D2649" i="2"/>
  <c r="E2649" i="2"/>
  <c r="D823" i="2"/>
  <c r="E823" i="2"/>
  <c r="D1014" i="2"/>
  <c r="E1014" i="2"/>
  <c r="D1731" i="2"/>
  <c r="E1731" i="2"/>
  <c r="D2353" i="2"/>
  <c r="E2353" i="2"/>
  <c r="D1903" i="2"/>
  <c r="E1903" i="2"/>
  <c r="D1665" i="2"/>
  <c r="E1665" i="2"/>
  <c r="D3189" i="2"/>
  <c r="E3189" i="2"/>
  <c r="D1620" i="2"/>
  <c r="E1620" i="2"/>
  <c r="D928" i="2"/>
  <c r="E928" i="2"/>
  <c r="D3309" i="2"/>
  <c r="E3309" i="2"/>
  <c r="D1699" i="2"/>
  <c r="E1699" i="2"/>
  <c r="D824" i="2"/>
  <c r="E824" i="2"/>
  <c r="D1208" i="2"/>
  <c r="E1208" i="2"/>
  <c r="D116" i="2"/>
  <c r="E116" i="2"/>
  <c r="D515" i="2"/>
  <c r="E515" i="2"/>
  <c r="D1706" i="2"/>
  <c r="E1706" i="2"/>
  <c r="D561" i="2"/>
  <c r="E561" i="2"/>
  <c r="D1455" i="2"/>
  <c r="E1455" i="2"/>
  <c r="D145" i="2"/>
  <c r="E145" i="2"/>
  <c r="D753" i="2"/>
  <c r="E753" i="2"/>
  <c r="D1342" i="2"/>
  <c r="E1342" i="2"/>
  <c r="D1520" i="2"/>
  <c r="E1520" i="2"/>
  <c r="D1852" i="2"/>
  <c r="E1852" i="2"/>
  <c r="D1011" i="2"/>
  <c r="E1011" i="2"/>
  <c r="D1450" i="2"/>
  <c r="E1450" i="2"/>
  <c r="D1292" i="2"/>
  <c r="E1292" i="2"/>
  <c r="D3055" i="2"/>
  <c r="E3055" i="2"/>
  <c r="D1978" i="2"/>
  <c r="E1978" i="2"/>
  <c r="D1835" i="2"/>
  <c r="E1835" i="2"/>
  <c r="D1770" i="2"/>
  <c r="E1770" i="2"/>
  <c r="D1478" i="2"/>
  <c r="E1478" i="2"/>
  <c r="D2435" i="2"/>
  <c r="E2435" i="2"/>
  <c r="D2752" i="2"/>
  <c r="E2752" i="2"/>
  <c r="D2658" i="2"/>
  <c r="E2658" i="2"/>
  <c r="D3052" i="2"/>
  <c r="E3052" i="2"/>
  <c r="D2878" i="2"/>
  <c r="E2878" i="2"/>
  <c r="D693" i="2"/>
  <c r="E693" i="2"/>
  <c r="D1370" i="2"/>
  <c r="E1370" i="2"/>
  <c r="D956" i="2"/>
  <c r="E956" i="2"/>
  <c r="D2345" i="2"/>
  <c r="E2345" i="2"/>
  <c r="D1244" i="2"/>
  <c r="E1244" i="2"/>
  <c r="D2100" i="2"/>
  <c r="E2100" i="2"/>
  <c r="D2602" i="2"/>
  <c r="E2602" i="2"/>
  <c r="D1943" i="2"/>
  <c r="E1943" i="2"/>
  <c r="D2486" i="2"/>
  <c r="E2486" i="2"/>
  <c r="D2629" i="2"/>
  <c r="E2629" i="2"/>
  <c r="D1235" i="2"/>
  <c r="E1235" i="2"/>
  <c r="D2719" i="2"/>
  <c r="E2719" i="2"/>
  <c r="D660" i="2"/>
  <c r="E660" i="2"/>
  <c r="D567" i="2"/>
  <c r="E567" i="2"/>
  <c r="D1063" i="2"/>
  <c r="E1063" i="2"/>
  <c r="D2505" i="2"/>
  <c r="E2505" i="2"/>
  <c r="D2417" i="2"/>
  <c r="E2417" i="2"/>
  <c r="D2252" i="2"/>
  <c r="E2252" i="2"/>
  <c r="D54" i="2"/>
  <c r="E54" i="2"/>
  <c r="D2687" i="2"/>
  <c r="E2687" i="2"/>
  <c r="D2839" i="2"/>
  <c r="E2839" i="2"/>
  <c r="D398" i="2"/>
  <c r="E398" i="2"/>
  <c r="D342" i="2"/>
  <c r="E342" i="2"/>
  <c r="D2178" i="2"/>
  <c r="E2178" i="2"/>
  <c r="D2472" i="2"/>
  <c r="E2472" i="2"/>
  <c r="D949" i="2"/>
  <c r="E949" i="2"/>
  <c r="D1988" i="2"/>
  <c r="E1988" i="2"/>
  <c r="D1687" i="2"/>
  <c r="E1687" i="2"/>
  <c r="D1313" i="2"/>
  <c r="E1313" i="2"/>
  <c r="D2488" i="2"/>
  <c r="E2488" i="2"/>
  <c r="D11" i="2"/>
  <c r="E11" i="2"/>
  <c r="D1107" i="2"/>
  <c r="E1107" i="2"/>
  <c r="D213" i="2"/>
  <c r="E213" i="2"/>
  <c r="D2137" i="2"/>
  <c r="E2137" i="2"/>
  <c r="D3177" i="2"/>
  <c r="E3177" i="2"/>
  <c r="D1861" i="2"/>
  <c r="E1861" i="2"/>
  <c r="D80" i="2"/>
  <c r="E80" i="2"/>
  <c r="D3268" i="2"/>
  <c r="E3268" i="2"/>
  <c r="D489" i="2"/>
  <c r="E489" i="2"/>
  <c r="D2475" i="2"/>
  <c r="E2475" i="2"/>
  <c r="D2587" i="2"/>
  <c r="E2587" i="2"/>
  <c r="D276" i="2"/>
  <c r="E276" i="2"/>
  <c r="D736" i="2"/>
  <c r="E736" i="2"/>
  <c r="D755" i="2"/>
  <c r="E755" i="2"/>
  <c r="D461" i="2"/>
  <c r="E461" i="2"/>
  <c r="D1558" i="2"/>
  <c r="E1558" i="2"/>
  <c r="D1593" i="2"/>
  <c r="E1593" i="2"/>
  <c r="D1787" i="2"/>
  <c r="E1787" i="2"/>
  <c r="D3297" i="2"/>
  <c r="E3297" i="2"/>
  <c r="D2634" i="2"/>
  <c r="E2634" i="2"/>
  <c r="D2586" i="2"/>
  <c r="E2586" i="2"/>
  <c r="D1448" i="2"/>
  <c r="E1448" i="2"/>
  <c r="D1777" i="2"/>
  <c r="E1777" i="2"/>
  <c r="D1023" i="2"/>
  <c r="E1023" i="2"/>
  <c r="D2536" i="2"/>
  <c r="E2536" i="2"/>
  <c r="D1049" i="2"/>
  <c r="E1049" i="2"/>
  <c r="D1038" i="2"/>
  <c r="E1038" i="2"/>
  <c r="D2866" i="2"/>
  <c r="E2866" i="2"/>
  <c r="D922" i="2"/>
  <c r="E922" i="2"/>
  <c r="D3163" i="2"/>
  <c r="E3163" i="2"/>
  <c r="D1523" i="2"/>
  <c r="E1523" i="2"/>
  <c r="D186" i="2"/>
  <c r="E186" i="2"/>
  <c r="D109" i="2"/>
  <c r="E109" i="2"/>
  <c r="D1161" i="2"/>
  <c r="E1161" i="2"/>
  <c r="D1395" i="2"/>
  <c r="E1395" i="2"/>
  <c r="D310" i="2"/>
  <c r="E310" i="2"/>
  <c r="D313" i="2"/>
  <c r="E313" i="2"/>
  <c r="D2450" i="2"/>
  <c r="E2450" i="2"/>
  <c r="D2326" i="2"/>
  <c r="E2326" i="2"/>
  <c r="D2819" i="2"/>
  <c r="E2819" i="2"/>
  <c r="D3090" i="2"/>
  <c r="E3090" i="2"/>
  <c r="D2765" i="2"/>
  <c r="E2765" i="2"/>
  <c r="D1570" i="2"/>
  <c r="E1570" i="2"/>
  <c r="D2948" i="2"/>
  <c r="E2948" i="2"/>
  <c r="D2886" i="2"/>
  <c r="E2886" i="2"/>
  <c r="D2401" i="2"/>
  <c r="E2401" i="2"/>
  <c r="D2146" i="2"/>
  <c r="E2146" i="2"/>
  <c r="D901" i="2"/>
  <c r="E901" i="2"/>
  <c r="D1877" i="2"/>
  <c r="E1877" i="2"/>
  <c r="D3303" i="2"/>
  <c r="E3303" i="2"/>
  <c r="D3042" i="2"/>
  <c r="E3042" i="2"/>
  <c r="D192" i="2"/>
  <c r="E192" i="2"/>
  <c r="D2976" i="2"/>
  <c r="E2976" i="2"/>
  <c r="D2334" i="2"/>
  <c r="E2334" i="2"/>
  <c r="D1018" i="2"/>
  <c r="E1018" i="2"/>
  <c r="D275" i="2"/>
  <c r="E275" i="2"/>
  <c r="D1372" i="2"/>
  <c r="E1372" i="2"/>
  <c r="D2511" i="2"/>
  <c r="E2511" i="2"/>
  <c r="D1882" i="2"/>
  <c r="E1882" i="2"/>
  <c r="D396" i="2"/>
  <c r="E396" i="2"/>
  <c r="D490" i="2"/>
  <c r="E490" i="2"/>
  <c r="D930" i="2"/>
  <c r="E930" i="2"/>
  <c r="D1862" i="2"/>
  <c r="E1862" i="2"/>
  <c r="D1096" i="2"/>
  <c r="E1096" i="2"/>
  <c r="D1218" i="2"/>
  <c r="E1218" i="2"/>
  <c r="D112" i="2"/>
  <c r="E112" i="2"/>
  <c r="D526" i="2"/>
  <c r="E526" i="2"/>
  <c r="D2747" i="2"/>
  <c r="E2747" i="2"/>
  <c r="D3060" i="2"/>
  <c r="E3060" i="2"/>
  <c r="D2909" i="2"/>
  <c r="E2909" i="2"/>
  <c r="D2455" i="2"/>
  <c r="E2455" i="2"/>
  <c r="D1587" i="2"/>
  <c r="E1587" i="2"/>
  <c r="D356" i="2"/>
  <c r="E356" i="2"/>
  <c r="D1508" i="2"/>
  <c r="E1508" i="2"/>
  <c r="D2254" i="2"/>
  <c r="E2254" i="2"/>
  <c r="D2045" i="2"/>
  <c r="E2045" i="2"/>
  <c r="D347" i="2"/>
  <c r="E347" i="2"/>
  <c r="D881" i="2"/>
  <c r="E881" i="2"/>
  <c r="D180" i="2"/>
  <c r="E180" i="2"/>
  <c r="D2038" i="2"/>
  <c r="E2038" i="2"/>
  <c r="D1821" i="2"/>
  <c r="E1821" i="2"/>
  <c r="D150" i="2"/>
  <c r="E150" i="2"/>
  <c r="D402" i="2"/>
  <c r="E402" i="2"/>
  <c r="D3074" i="2"/>
  <c r="E3074" i="2"/>
  <c r="D1276" i="2"/>
  <c r="E1276" i="2"/>
  <c r="D1211" i="2"/>
  <c r="E1211" i="2"/>
  <c r="D2390" i="2"/>
  <c r="E2390" i="2"/>
  <c r="D1170" i="2"/>
  <c r="E1170" i="2"/>
  <c r="D3120" i="2"/>
  <c r="E3120" i="2"/>
  <c r="D1310" i="2"/>
  <c r="E1310" i="2"/>
  <c r="D2508" i="2"/>
  <c r="E2508" i="2"/>
  <c r="D2995" i="2"/>
  <c r="E2995" i="2"/>
  <c r="D478" i="2"/>
  <c r="E478" i="2"/>
  <c r="D650" i="2"/>
  <c r="E650" i="2"/>
  <c r="D799" i="2"/>
  <c r="E799" i="2"/>
  <c r="D2105" i="2"/>
  <c r="E2105" i="2"/>
  <c r="D2581" i="2"/>
  <c r="E2581" i="2"/>
  <c r="D1321" i="2"/>
  <c r="E1321" i="2"/>
  <c r="D1436" i="2"/>
  <c r="E1436" i="2"/>
  <c r="E94" i="2"/>
  <c r="D94" i="2"/>
  <c r="D1505" i="2"/>
  <c r="E1505" i="2"/>
  <c r="D2129" i="2"/>
  <c r="E2129" i="2"/>
  <c r="D845" i="2"/>
  <c r="E845" i="2"/>
  <c r="D1423" i="2"/>
  <c r="E1423" i="2"/>
  <c r="D351" i="2"/>
  <c r="E351" i="2"/>
  <c r="D175" i="2"/>
  <c r="E175" i="2"/>
  <c r="D3339" i="2"/>
  <c r="E3339" i="2"/>
  <c r="D2584" i="2"/>
  <c r="E2584" i="2"/>
  <c r="D2463" i="2"/>
  <c r="E2463" i="2"/>
  <c r="D1344" i="2"/>
  <c r="E1344" i="2"/>
  <c r="D839" i="2"/>
  <c r="E839" i="2"/>
  <c r="D1327" i="2"/>
  <c r="E1327" i="2"/>
  <c r="D482" i="2"/>
  <c r="E482" i="2"/>
  <c r="D2224" i="2"/>
  <c r="E2224" i="2"/>
  <c r="D718" i="2"/>
  <c r="E718" i="2"/>
  <c r="D1163" i="2"/>
  <c r="E1163" i="2"/>
  <c r="D2260" i="2"/>
  <c r="E2260" i="2"/>
  <c r="D2499" i="2"/>
  <c r="E2499" i="2"/>
  <c r="D3300" i="2"/>
  <c r="E3300" i="2"/>
  <c r="D3229" i="2"/>
  <c r="E3229" i="2"/>
  <c r="D1485" i="2"/>
  <c r="E1485" i="2"/>
  <c r="D2770" i="2"/>
  <c r="E2770" i="2"/>
  <c r="D2328" i="2"/>
  <c r="E2328" i="2"/>
  <c r="D1873" i="2"/>
  <c r="E1873" i="2"/>
  <c r="D1702" i="2"/>
  <c r="E1702" i="2"/>
  <c r="D940" i="2"/>
  <c r="E940" i="2"/>
  <c r="D726" i="2"/>
  <c r="E726" i="2"/>
  <c r="D429" i="2"/>
  <c r="E429" i="2"/>
  <c r="D3111" i="2"/>
  <c r="E3111" i="2"/>
  <c r="D2877" i="2"/>
  <c r="E2877" i="2"/>
  <c r="D2856" i="2"/>
  <c r="E2856" i="2"/>
  <c r="D2739" i="2"/>
  <c r="E2739" i="2"/>
  <c r="D183" i="2"/>
  <c r="E183" i="2"/>
  <c r="D2614" i="2"/>
  <c r="E2614" i="2"/>
  <c r="D199" i="2"/>
  <c r="E199" i="2"/>
  <c r="D1950" i="2"/>
  <c r="E1950" i="2"/>
  <c r="D209" i="2"/>
  <c r="E209" i="2"/>
  <c r="D2278" i="2"/>
  <c r="E2278" i="2"/>
  <c r="D3140" i="2"/>
  <c r="E3140" i="2"/>
  <c r="D3212" i="2"/>
  <c r="E3212" i="2"/>
  <c r="D2627" i="2"/>
  <c r="E2627" i="2"/>
  <c r="D547" i="2"/>
  <c r="E547" i="2"/>
  <c r="D1056" i="2"/>
  <c r="E1056" i="2"/>
  <c r="D2096" i="2"/>
  <c r="E2096" i="2"/>
  <c r="D2744" i="2"/>
  <c r="E2744" i="2"/>
  <c r="D2481" i="2"/>
  <c r="E2481" i="2"/>
  <c r="D1194" i="2"/>
  <c r="E1194" i="2"/>
  <c r="D870" i="2"/>
  <c r="E870" i="2"/>
  <c r="D2284" i="2"/>
  <c r="E2284" i="2"/>
  <c r="D2766" i="2"/>
  <c r="E2766" i="2"/>
  <c r="D2496" i="2"/>
  <c r="E2496" i="2"/>
  <c r="D1336" i="2"/>
  <c r="E1336" i="2"/>
  <c r="D1501" i="2"/>
  <c r="E1501" i="2"/>
  <c r="D263" i="2"/>
  <c r="E263" i="2"/>
  <c r="D2162" i="2"/>
  <c r="E2162" i="2"/>
  <c r="D1051" i="2"/>
  <c r="E1051" i="2"/>
  <c r="D3249" i="2"/>
  <c r="E3249" i="2"/>
  <c r="D2519" i="2"/>
  <c r="E2519" i="2"/>
  <c r="D2758" i="2"/>
  <c r="E2758" i="2"/>
  <c r="D2815" i="2"/>
  <c r="E2815" i="2"/>
  <c r="D85" i="2"/>
  <c r="E85" i="2"/>
  <c r="D2880" i="2"/>
  <c r="E2880" i="2"/>
  <c r="D1724" i="2"/>
  <c r="E1724" i="2"/>
  <c r="D3366" i="2"/>
  <c r="E3366" i="2"/>
  <c r="D2937" i="2"/>
  <c r="E2937" i="2"/>
  <c r="D1533" i="2"/>
  <c r="E1533" i="2"/>
  <c r="D2975" i="2"/>
  <c r="E2975" i="2"/>
  <c r="D2054" i="2"/>
  <c r="E2054" i="2"/>
  <c r="D2612" i="2"/>
  <c r="E2612" i="2"/>
  <c r="D125" i="2"/>
  <c r="E125" i="2"/>
  <c r="D3040" i="2"/>
  <c r="E3040" i="2"/>
  <c r="D649" i="2"/>
  <c r="E649" i="2"/>
  <c r="D2206" i="2"/>
  <c r="E2206" i="2"/>
  <c r="D1894" i="2"/>
  <c r="E1894" i="2"/>
  <c r="D3124" i="2"/>
  <c r="E3124" i="2"/>
  <c r="D332" i="2"/>
  <c r="E332" i="2"/>
  <c r="D1560" i="2"/>
  <c r="E1560" i="2"/>
  <c r="D3139" i="2"/>
  <c r="E3139" i="2"/>
  <c r="D1818" i="2"/>
  <c r="E1818" i="2"/>
  <c r="D1136" i="2"/>
  <c r="E1136" i="2"/>
  <c r="D2046" i="2"/>
  <c r="E2046" i="2"/>
  <c r="D1531" i="2"/>
  <c r="E1531" i="2"/>
  <c r="D2796" i="2"/>
  <c r="E2796" i="2"/>
  <c r="D333" i="2"/>
  <c r="E333" i="2"/>
  <c r="D1202" i="2"/>
  <c r="E1202" i="2"/>
  <c r="D2150" i="2"/>
  <c r="E2150" i="2"/>
  <c r="D2197" i="2"/>
  <c r="E2197" i="2"/>
  <c r="D2368" i="2"/>
  <c r="E2368" i="2"/>
  <c r="D1636" i="2"/>
  <c r="E1636" i="2"/>
  <c r="D1572" i="2"/>
  <c r="E1572" i="2"/>
  <c r="D2235" i="2"/>
  <c r="E2235" i="2"/>
  <c r="D1673" i="2"/>
  <c r="E1673" i="2"/>
  <c r="D3227" i="2"/>
  <c r="E3227" i="2"/>
  <c r="D3209" i="2"/>
  <c r="E3209" i="2"/>
  <c r="D1400" i="2"/>
  <c r="E1400" i="2"/>
  <c r="D3012" i="2"/>
  <c r="E3012" i="2"/>
  <c r="D1229" i="2"/>
  <c r="E1229" i="2"/>
  <c r="D1722" i="2"/>
  <c r="E1722" i="2"/>
  <c r="D214" i="2"/>
  <c r="E214" i="2"/>
  <c r="D2504" i="2"/>
  <c r="E2504" i="2"/>
  <c r="D1094" i="2"/>
  <c r="E1094" i="2"/>
  <c r="D2244" i="2"/>
  <c r="E2244" i="2"/>
  <c r="D1474" i="2"/>
  <c r="E1474" i="2"/>
  <c r="D1913" i="2"/>
  <c r="E1913" i="2"/>
  <c r="D782" i="2"/>
  <c r="E782" i="2"/>
  <c r="D3064" i="2"/>
  <c r="E3064" i="2"/>
  <c r="D2076" i="2"/>
  <c r="E2076" i="2"/>
  <c r="D3054" i="2"/>
  <c r="E3054" i="2"/>
  <c r="D580" i="2"/>
  <c r="E580" i="2"/>
  <c r="D2700" i="2"/>
  <c r="E2700" i="2"/>
  <c r="D863" i="2"/>
  <c r="E863" i="2"/>
  <c r="D2502" i="2"/>
  <c r="E2502" i="2"/>
  <c r="D2935" i="2"/>
  <c r="E2935" i="2"/>
  <c r="D2541" i="2"/>
  <c r="E2541" i="2"/>
  <c r="D364" i="2"/>
  <c r="E364" i="2"/>
  <c r="D2981" i="2"/>
  <c r="E2981" i="2"/>
  <c r="D2665" i="2"/>
  <c r="E2665" i="2"/>
  <c r="D1127" i="2"/>
  <c r="E1127" i="2"/>
  <c r="D588" i="2"/>
  <c r="E588" i="2"/>
  <c r="D2673" i="2"/>
  <c r="E2673" i="2"/>
  <c r="D1953" i="2"/>
  <c r="E1953" i="2"/>
  <c r="D1198" i="2"/>
  <c r="E1198" i="2"/>
  <c r="D420" i="2"/>
  <c r="E420" i="2"/>
  <c r="D657" i="2"/>
  <c r="E657" i="2"/>
  <c r="D27" i="2"/>
  <c r="E27" i="2"/>
  <c r="D3369" i="2"/>
  <c r="E3369" i="2"/>
  <c r="D1737" i="2"/>
  <c r="E1737" i="2"/>
  <c r="D358" i="2"/>
  <c r="E358" i="2"/>
  <c r="D2514" i="2"/>
  <c r="E2514" i="2"/>
  <c r="D2580" i="2"/>
  <c r="E2580" i="2"/>
  <c r="D2376" i="2"/>
  <c r="E2376" i="2"/>
  <c r="D2677" i="2"/>
  <c r="E2677" i="2"/>
  <c r="D2359" i="2"/>
  <c r="E2359" i="2"/>
  <c r="D1260" i="2"/>
  <c r="E1260" i="2"/>
  <c r="D2903" i="2"/>
  <c r="E2903" i="2"/>
  <c r="D1744" i="2"/>
  <c r="E1744" i="2"/>
  <c r="D2035" i="2"/>
  <c r="E2035" i="2"/>
  <c r="D1633" i="2"/>
  <c r="E1633" i="2"/>
  <c r="D2653" i="2"/>
  <c r="E2653" i="2"/>
  <c r="D1779" i="2"/>
  <c r="E1779" i="2"/>
  <c r="D548" i="2"/>
  <c r="E548" i="2"/>
  <c r="D2119" i="2"/>
  <c r="E2119" i="2"/>
  <c r="D540" i="2"/>
  <c r="E540" i="2"/>
  <c r="D2257" i="2"/>
  <c r="E2257" i="2"/>
  <c r="D1932" i="2"/>
  <c r="E1932" i="2"/>
  <c r="D2811" i="2"/>
  <c r="E2811" i="2"/>
  <c r="D803" i="2"/>
  <c r="E803" i="2"/>
  <c r="D630" i="2"/>
  <c r="E630" i="2"/>
  <c r="D2307" i="2"/>
  <c r="E2307" i="2"/>
  <c r="D1838" i="2"/>
  <c r="E1838" i="2"/>
  <c r="D612" i="2"/>
  <c r="E612" i="2"/>
  <c r="D687" i="2"/>
  <c r="E687" i="2"/>
  <c r="D1122" i="2"/>
  <c r="E1122" i="2"/>
  <c r="D2433" i="2"/>
  <c r="E2433" i="2"/>
  <c r="D476" i="2"/>
  <c r="E476" i="2"/>
  <c r="D2128" i="2"/>
  <c r="E2128" i="2"/>
  <c r="D2754" i="2"/>
  <c r="E2754" i="2"/>
  <c r="D2664" i="2"/>
  <c r="E2664" i="2"/>
  <c r="D2398" i="2"/>
  <c r="E2398" i="2"/>
  <c r="D3063" i="2"/>
  <c r="E3063" i="2"/>
  <c r="D1930" i="2"/>
  <c r="E1930" i="2"/>
  <c r="D1934" i="2"/>
  <c r="E1934" i="2"/>
  <c r="D2951" i="2"/>
  <c r="E2951" i="2"/>
  <c r="D3267" i="2"/>
  <c r="E3267" i="2"/>
  <c r="D1552" i="2"/>
  <c r="E1552" i="2"/>
  <c r="D2491" i="2"/>
  <c r="E2491" i="2"/>
  <c r="D2605" i="2"/>
  <c r="E2605" i="2"/>
  <c r="D685" i="2"/>
  <c r="E685" i="2"/>
  <c r="D1893" i="2"/>
  <c r="E1893" i="2"/>
  <c r="D1329" i="2"/>
  <c r="E1329" i="2"/>
  <c r="D350" i="2"/>
  <c r="E350" i="2"/>
  <c r="D443" i="2"/>
  <c r="E443" i="2"/>
  <c r="D1935" i="2"/>
  <c r="E1935" i="2"/>
  <c r="D178" i="2"/>
  <c r="E178" i="2"/>
  <c r="D777" i="2"/>
  <c r="E777" i="2"/>
  <c r="D1554" i="2"/>
  <c r="E1554" i="2"/>
  <c r="D3059" i="2"/>
  <c r="E3059" i="2"/>
  <c r="D1279" i="2"/>
  <c r="E1279" i="2"/>
  <c r="D3160" i="2"/>
  <c r="E3160" i="2"/>
  <c r="D1783" i="2"/>
  <c r="E1783" i="2"/>
  <c r="D1734" i="2"/>
  <c r="E1734" i="2"/>
  <c r="D215" i="2"/>
  <c r="E215" i="2"/>
  <c r="D924" i="2"/>
  <c r="E924" i="2"/>
  <c r="D645" i="2"/>
  <c r="E645" i="2"/>
  <c r="D288" i="2"/>
  <c r="E288" i="2"/>
  <c r="D1522" i="2"/>
  <c r="E1522" i="2"/>
  <c r="D1345" i="2"/>
  <c r="E1345" i="2"/>
  <c r="D1720" i="2"/>
  <c r="E1720" i="2"/>
  <c r="D424" i="2"/>
  <c r="E424" i="2"/>
  <c r="D2934" i="2"/>
  <c r="E2934" i="2"/>
  <c r="D876" i="2"/>
  <c r="E876" i="2"/>
  <c r="D2628" i="2"/>
  <c r="E2628" i="2"/>
  <c r="D3305" i="2"/>
  <c r="E3305" i="2"/>
  <c r="D3117" i="2"/>
  <c r="E3117" i="2"/>
  <c r="D3373" i="2"/>
  <c r="E3373" i="2"/>
  <c r="D745" i="2"/>
  <c r="E745" i="2"/>
  <c r="D1518" i="2"/>
  <c r="E1518" i="2"/>
  <c r="D1427" i="2"/>
  <c r="E1427" i="2"/>
  <c r="D407" i="2"/>
  <c r="E407" i="2"/>
  <c r="D2597" i="2"/>
  <c r="E2597" i="2"/>
  <c r="D74" i="2"/>
  <c r="E74" i="2"/>
  <c r="D19" i="2"/>
  <c r="E19" i="2"/>
  <c r="D2522" i="2"/>
  <c r="E2522" i="2"/>
  <c r="D1331" i="2"/>
  <c r="E1331" i="2"/>
  <c r="D1005" i="2"/>
  <c r="E1005" i="2"/>
  <c r="D2381" i="2"/>
  <c r="E2381" i="2"/>
  <c r="D2573" i="2"/>
  <c r="E2573" i="2"/>
  <c r="D751" i="2"/>
  <c r="E751" i="2"/>
  <c r="D875" i="2"/>
  <c r="E875" i="2"/>
  <c r="D1891" i="2"/>
  <c r="E1891" i="2"/>
  <c r="D1949" i="2"/>
  <c r="E1949" i="2"/>
  <c r="D2646" i="2"/>
  <c r="E2646" i="2"/>
  <c r="D1363" i="2"/>
  <c r="E1363" i="2"/>
  <c r="D345" i="2"/>
  <c r="E345" i="2"/>
  <c r="D321" i="2"/>
  <c r="E321" i="2"/>
  <c r="D2169" i="2"/>
  <c r="E2169" i="2"/>
  <c r="D848" i="2"/>
  <c r="E848" i="2"/>
  <c r="D838" i="2"/>
  <c r="E838" i="2"/>
  <c r="D854" i="2"/>
  <c r="E854" i="2"/>
  <c r="D842" i="2"/>
  <c r="E842" i="2"/>
  <c r="D1507" i="2"/>
  <c r="E1507" i="2"/>
  <c r="D2043" i="2"/>
  <c r="E2043" i="2"/>
  <c r="D1090" i="2"/>
  <c r="E1090" i="2"/>
  <c r="D817" i="2"/>
  <c r="E817" i="2"/>
  <c r="D304" i="2"/>
  <c r="E304" i="2"/>
  <c r="D3237" i="2"/>
  <c r="E3237" i="2"/>
  <c r="D2286" i="2"/>
  <c r="E2286" i="2"/>
  <c r="D1444" i="2"/>
  <c r="E1444" i="2"/>
  <c r="D1789" i="2"/>
  <c r="E1789" i="2"/>
  <c r="D3014" i="2"/>
  <c r="E3014" i="2"/>
  <c r="D1397" i="2"/>
  <c r="E1397" i="2"/>
  <c r="D1405" i="2"/>
  <c r="E1405" i="2"/>
  <c r="D1982" i="2"/>
  <c r="E1982" i="2"/>
  <c r="D3028" i="2"/>
  <c r="E3028" i="2"/>
  <c r="D3121" i="2"/>
  <c r="E3121" i="2"/>
  <c r="D604" i="2"/>
  <c r="E604" i="2"/>
  <c r="D1453" i="2"/>
  <c r="E1453" i="2"/>
  <c r="D2021" i="2"/>
  <c r="E2021" i="2"/>
  <c r="D30" i="2"/>
  <c r="E30" i="2"/>
  <c r="D3293" i="2"/>
  <c r="E3293" i="2"/>
  <c r="D723" i="2"/>
  <c r="E723" i="2"/>
  <c r="D138" i="2"/>
  <c r="E138" i="2"/>
  <c r="D1131" i="2"/>
  <c r="E1131" i="2"/>
  <c r="D1243" i="2"/>
  <c r="E1243" i="2"/>
  <c r="D2599" i="2"/>
  <c r="E2599" i="2"/>
  <c r="D465" i="2"/>
  <c r="E465" i="2"/>
  <c r="D1128" i="2"/>
  <c r="E1128" i="2"/>
  <c r="D981" i="2"/>
  <c r="E981" i="2"/>
  <c r="D2616" i="2"/>
  <c r="E2616" i="2"/>
  <c r="D2837" i="2"/>
  <c r="E2837" i="2"/>
  <c r="D3216" i="2"/>
  <c r="E3216" i="2"/>
  <c r="D3211" i="2"/>
  <c r="E3211" i="2"/>
  <c r="D1086" i="2"/>
  <c r="E1086" i="2"/>
  <c r="D1098" i="2"/>
  <c r="E1098" i="2"/>
  <c r="D153" i="2"/>
  <c r="E153" i="2"/>
  <c r="D1566" i="2"/>
  <c r="E1566" i="2"/>
  <c r="D801" i="2"/>
  <c r="E801" i="2"/>
  <c r="D1639" i="2"/>
  <c r="E1639" i="2"/>
  <c r="D2593" i="2"/>
  <c r="E2593" i="2"/>
  <c r="D1257" i="2"/>
  <c r="E1257" i="2"/>
  <c r="D1228" i="2"/>
  <c r="E1228" i="2"/>
  <c r="D3038" i="2"/>
  <c r="E3038" i="2"/>
  <c r="D2775" i="2"/>
  <c r="E2775" i="2"/>
  <c r="D1207" i="2"/>
  <c r="E1207" i="2"/>
  <c r="D776" i="2"/>
  <c r="E776" i="2"/>
  <c r="D474" i="2"/>
  <c r="E474" i="2"/>
  <c r="D696" i="2"/>
  <c r="E696" i="2"/>
  <c r="D1996" i="2"/>
  <c r="E1996" i="2"/>
  <c r="D1660" i="2"/>
  <c r="E1660" i="2"/>
  <c r="D2992" i="2"/>
  <c r="E2992" i="2"/>
  <c r="D1040" i="2"/>
  <c r="E1040" i="2"/>
  <c r="D2176" i="2"/>
  <c r="E2176" i="2"/>
  <c r="D2255" i="2"/>
  <c r="E2255" i="2"/>
  <c r="D3228" i="2"/>
  <c r="E3228" i="2"/>
  <c r="D1904" i="2"/>
  <c r="E1904" i="2"/>
  <c r="D2427" i="2"/>
  <c r="E2427" i="2"/>
  <c r="D1671" i="2"/>
  <c r="E1671" i="2"/>
  <c r="D1073" i="2"/>
  <c r="E1073" i="2"/>
  <c r="D1184" i="2"/>
  <c r="E1184" i="2"/>
  <c r="D1765" i="2"/>
  <c r="E1765" i="2"/>
  <c r="D635" i="2"/>
  <c r="E635" i="2"/>
  <c r="D1297" i="2"/>
  <c r="E1297" i="2"/>
  <c r="D1711" i="2"/>
  <c r="E1711" i="2"/>
  <c r="D2416" i="2"/>
  <c r="E2416" i="2"/>
  <c r="D1443" i="2"/>
  <c r="E1443" i="2"/>
  <c r="D868" i="2"/>
  <c r="E868" i="2"/>
  <c r="D622" i="2"/>
  <c r="E622" i="2"/>
  <c r="D2412" i="2"/>
  <c r="E2412" i="2"/>
  <c r="D2892" i="2"/>
  <c r="E2892" i="2"/>
  <c r="D2559" i="2"/>
  <c r="E2559" i="2"/>
  <c r="D2862" i="2"/>
  <c r="E2862" i="2"/>
  <c r="D2832" i="2"/>
  <c r="E2832" i="2"/>
  <c r="D1249" i="2"/>
  <c r="E1249" i="2"/>
  <c r="D1754" i="2"/>
  <c r="E1754" i="2"/>
  <c r="D6" i="2"/>
  <c r="E6" i="2"/>
  <c r="D909" i="2"/>
  <c r="E909" i="2"/>
  <c r="D1729" i="2"/>
  <c r="E1729" i="2"/>
  <c r="D1799" i="2"/>
  <c r="E1799" i="2"/>
  <c r="D238" i="2"/>
  <c r="E238" i="2"/>
  <c r="D558" i="2"/>
  <c r="E558" i="2"/>
  <c r="D1610" i="2"/>
  <c r="E1610" i="2"/>
  <c r="D2745" i="2"/>
  <c r="E2745" i="2"/>
  <c r="D2058" i="2"/>
  <c r="E2058" i="2"/>
  <c r="D3155" i="2"/>
  <c r="E3155" i="2"/>
  <c r="D2373" i="2"/>
  <c r="E2373" i="2"/>
  <c r="D1920" i="2"/>
  <c r="E1920" i="2"/>
  <c r="D3188" i="2"/>
  <c r="E3188" i="2"/>
  <c r="D1001" i="2"/>
  <c r="E1001" i="2"/>
  <c r="D456" i="2"/>
  <c r="E456" i="2"/>
  <c r="D2090" i="2"/>
  <c r="E2090" i="2"/>
  <c r="D1509" i="2"/>
  <c r="E1509" i="2"/>
  <c r="D1369" i="2"/>
  <c r="E1369" i="2"/>
  <c r="D1323" i="2"/>
  <c r="E1323" i="2"/>
  <c r="D2095" i="2"/>
  <c r="E2095" i="2"/>
  <c r="D3337" i="2"/>
  <c r="E3337" i="2"/>
  <c r="D2798" i="2"/>
  <c r="E2798" i="2"/>
  <c r="D3003" i="2"/>
  <c r="E3003" i="2"/>
  <c r="D912" i="2"/>
  <c r="E912" i="2"/>
  <c r="D249" i="2"/>
  <c r="E249" i="2"/>
  <c r="D1616" i="2"/>
  <c r="E1616" i="2"/>
  <c r="D2350" i="2"/>
  <c r="E2350" i="2"/>
  <c r="D648" i="2"/>
  <c r="E648" i="2"/>
  <c r="D2786" i="2"/>
  <c r="E2786" i="2"/>
  <c r="D672" i="2"/>
  <c r="E672" i="2"/>
  <c r="D2961" i="2"/>
  <c r="E2961" i="2"/>
  <c r="D2402" i="2"/>
  <c r="E2402" i="2"/>
  <c r="D964" i="2"/>
  <c r="E964" i="2"/>
  <c r="D2561" i="2"/>
  <c r="E2561" i="2"/>
  <c r="D1905" i="2"/>
  <c r="E1905" i="2"/>
  <c r="D1227" i="2"/>
  <c r="E1227" i="2"/>
  <c r="D1649" i="2"/>
  <c r="E1649" i="2"/>
  <c r="D2872" i="2"/>
  <c r="E2872" i="2"/>
  <c r="D1214" i="2"/>
  <c r="E1214" i="2"/>
  <c r="D2762" i="2"/>
  <c r="E2762" i="2"/>
  <c r="D2980" i="2"/>
  <c r="E2980" i="2"/>
  <c r="D3347" i="2"/>
  <c r="E3347" i="2"/>
  <c r="D2125" i="2"/>
  <c r="E2125" i="2"/>
  <c r="D3138" i="2"/>
  <c r="E3138" i="2"/>
  <c r="D1440" i="2"/>
  <c r="E1440" i="2"/>
  <c r="D701" i="2"/>
  <c r="E701" i="2"/>
  <c r="D1937" i="2"/>
  <c r="E1937" i="2"/>
  <c r="D2988" i="2"/>
  <c r="E2988" i="2"/>
  <c r="D658" i="2"/>
  <c r="E658" i="2"/>
  <c r="D1271" i="2"/>
  <c r="E1271" i="2"/>
  <c r="D1745" i="2"/>
  <c r="E1745" i="2"/>
  <c r="D314" i="2"/>
  <c r="E314" i="2"/>
  <c r="D1264" i="2"/>
  <c r="E1264" i="2"/>
  <c r="D1441" i="2"/>
  <c r="E1441" i="2"/>
  <c r="D2341" i="2"/>
  <c r="E2341" i="2"/>
  <c r="D445" i="2"/>
  <c r="E445" i="2"/>
  <c r="D2637" i="2"/>
  <c r="E2637" i="2"/>
  <c r="D992" i="2"/>
  <c r="E992" i="2"/>
  <c r="D59" i="2"/>
  <c r="E59" i="2"/>
  <c r="D115" i="2"/>
  <c r="E115" i="2"/>
  <c r="D3262" i="2"/>
  <c r="E3262" i="2"/>
  <c r="D577" i="2"/>
  <c r="E577" i="2"/>
  <c r="D327" i="2"/>
  <c r="E327" i="2"/>
  <c r="D2135" i="2"/>
  <c r="E2135" i="2"/>
  <c r="D518" i="2"/>
  <c r="E518" i="2"/>
  <c r="D2702" i="2"/>
  <c r="E2702" i="2"/>
  <c r="D3118" i="2"/>
  <c r="E3118" i="2"/>
  <c r="D1580" i="2"/>
  <c r="E1580" i="2"/>
  <c r="D501" i="2"/>
  <c r="E501" i="2"/>
  <c r="D1925" i="2"/>
  <c r="E1925" i="2"/>
  <c r="D549" i="2"/>
  <c r="E549" i="2"/>
  <c r="D2901" i="2"/>
  <c r="E2901" i="2"/>
  <c r="D754" i="2"/>
  <c r="E754" i="2"/>
  <c r="D2740" i="2"/>
  <c r="E2740" i="2"/>
  <c r="D3135" i="2"/>
  <c r="E3135" i="2"/>
  <c r="D1399" i="2"/>
  <c r="E1399" i="2"/>
  <c r="D3164" i="2"/>
  <c r="E3164" i="2"/>
  <c r="D1992" i="2"/>
  <c r="E1992" i="2"/>
  <c r="D1284" i="2"/>
  <c r="E1284" i="2"/>
  <c r="D1125" i="2"/>
  <c r="E1125" i="2"/>
  <c r="D2447" i="2"/>
  <c r="E2447" i="2"/>
  <c r="D394" i="2"/>
  <c r="E394" i="2"/>
  <c r="D1662" i="2"/>
  <c r="E1662" i="2"/>
  <c r="D1683" i="2"/>
  <c r="E1683" i="2"/>
  <c r="D51" i="2"/>
  <c r="E51" i="2"/>
  <c r="D1601" i="2"/>
  <c r="E1601" i="2"/>
  <c r="D3046" i="2"/>
  <c r="E3046" i="2"/>
  <c r="D2534" i="2"/>
  <c r="E2534" i="2"/>
  <c r="D3374" i="2"/>
  <c r="E3374" i="2"/>
  <c r="D3084" i="2"/>
  <c r="E3084" i="2"/>
  <c r="D938" i="2"/>
  <c r="E938" i="2"/>
  <c r="D936" i="2"/>
  <c r="E936" i="2"/>
  <c r="D1236" i="2"/>
  <c r="E1236" i="2"/>
  <c r="D1595" i="2"/>
  <c r="E1595" i="2"/>
  <c r="D519" i="2"/>
  <c r="E519" i="2"/>
  <c r="D977" i="2"/>
  <c r="E977" i="2"/>
  <c r="D1216" i="2"/>
  <c r="E1216" i="2"/>
  <c r="D2717" i="2"/>
  <c r="E2717" i="2"/>
  <c r="D2949" i="2"/>
  <c r="E2949" i="2"/>
  <c r="D2930" i="2"/>
  <c r="E2930" i="2"/>
  <c r="D1944" i="2"/>
  <c r="E1944" i="2"/>
  <c r="D1843" i="2"/>
  <c r="E1843" i="2"/>
  <c r="D831" i="2"/>
  <c r="E831" i="2"/>
  <c r="D1150" i="2"/>
  <c r="E1150" i="2"/>
  <c r="D139" i="2"/>
  <c r="E139" i="2"/>
  <c r="D3176" i="2"/>
  <c r="E3176" i="2"/>
  <c r="D96" i="2"/>
  <c r="E96" i="2"/>
  <c r="D960" i="2"/>
  <c r="E960" i="2"/>
  <c r="D311" i="2"/>
  <c r="E311" i="2"/>
  <c r="D2400" i="2"/>
  <c r="E2400" i="2"/>
  <c r="D1511" i="2"/>
  <c r="E1511" i="2"/>
  <c r="D3165" i="2"/>
  <c r="E3165" i="2"/>
  <c r="D2970" i="2"/>
  <c r="E2970" i="2"/>
  <c r="D2516" i="2"/>
  <c r="E2516" i="2"/>
  <c r="D2127" i="2"/>
  <c r="E2127" i="2"/>
  <c r="D1666" i="2"/>
  <c r="E1666" i="2"/>
  <c r="D2305" i="2"/>
  <c r="E2305" i="2"/>
  <c r="D2676" i="2"/>
  <c r="E2676" i="2"/>
  <c r="D3205" i="2"/>
  <c r="E3205" i="2"/>
  <c r="D765" i="2"/>
  <c r="E765" i="2"/>
  <c r="D1092" i="2"/>
  <c r="E1092" i="2"/>
  <c r="D3321" i="2"/>
  <c r="E3321" i="2"/>
  <c r="D2515" i="2"/>
  <c r="E2515" i="2"/>
  <c r="D262" i="2"/>
  <c r="E262" i="2"/>
  <c r="D343" i="2"/>
  <c r="E343" i="2"/>
  <c r="D2394" i="2"/>
  <c r="E2394" i="2"/>
  <c r="D2660" i="2"/>
  <c r="E2660" i="2"/>
  <c r="D888" i="2"/>
  <c r="E888" i="2"/>
  <c r="D1761" i="2"/>
  <c r="E1761" i="2"/>
  <c r="D1403" i="2"/>
  <c r="E1403" i="2"/>
  <c r="D2023" i="2"/>
  <c r="E2023" i="2"/>
  <c r="D2110" i="2"/>
  <c r="E2110" i="2"/>
  <c r="D2953" i="2"/>
  <c r="E2953" i="2"/>
  <c r="D484" i="2"/>
  <c r="E484" i="2"/>
  <c r="D2429" i="2"/>
  <c r="E2429" i="2"/>
  <c r="D1123" i="2"/>
  <c r="E1123" i="2"/>
  <c r="D610" i="2"/>
  <c r="E610" i="2"/>
  <c r="D2613" i="2"/>
  <c r="E2613" i="2"/>
  <c r="D2188" i="2"/>
  <c r="E2188" i="2"/>
  <c r="D2932" i="2"/>
  <c r="E2932" i="2"/>
  <c r="D121" i="2"/>
  <c r="E121" i="2"/>
  <c r="D2211" i="2"/>
  <c r="E2211" i="2"/>
  <c r="D2173" i="2"/>
  <c r="E2173" i="2"/>
  <c r="D1070" i="2"/>
  <c r="E1070" i="2"/>
  <c r="D587" i="2"/>
  <c r="E587" i="2"/>
  <c r="D517" i="2"/>
  <c r="E517" i="2"/>
  <c r="D2446" i="2"/>
  <c r="E2446" i="2"/>
  <c r="D2691" i="2"/>
  <c r="E2691" i="2"/>
  <c r="D2984" i="2"/>
  <c r="E2984" i="2"/>
  <c r="D734" i="2"/>
  <c r="E734" i="2"/>
  <c r="D2094" i="2"/>
  <c r="E2094" i="2"/>
  <c r="D341" i="2"/>
  <c r="E341" i="2"/>
  <c r="D1414" i="2"/>
  <c r="E1414" i="2"/>
  <c r="D1890" i="2"/>
  <c r="E1890" i="2"/>
  <c r="D441" i="2"/>
  <c r="E441" i="2"/>
  <c r="D3001" i="2"/>
  <c r="E3001" i="2"/>
  <c r="D2056" i="2"/>
  <c r="E2056" i="2"/>
  <c r="D2080" i="2"/>
  <c r="E2080" i="2"/>
  <c r="D2467" i="2"/>
  <c r="E2467" i="2"/>
  <c r="D1232" i="2"/>
  <c r="E1232" i="2"/>
  <c r="D684" i="2"/>
  <c r="E684" i="2"/>
  <c r="D2546" i="2"/>
  <c r="E2546" i="2"/>
  <c r="D2644" i="2"/>
  <c r="E2644" i="2"/>
  <c r="D1141" i="2"/>
  <c r="E1141" i="2"/>
  <c r="D144" i="2"/>
  <c r="E144" i="2"/>
  <c r="D2749" i="2"/>
  <c r="E2749" i="2"/>
  <c r="D2849" i="2"/>
  <c r="E2849" i="2"/>
  <c r="D1713" i="2"/>
  <c r="E1713" i="2"/>
  <c r="D3088" i="2"/>
  <c r="E3088" i="2"/>
  <c r="D2694" i="2"/>
  <c r="E2694" i="2"/>
  <c r="D677" i="2"/>
  <c r="E677" i="2"/>
  <c r="D1346" i="2"/>
  <c r="E1346" i="2"/>
  <c r="D2552" i="2"/>
  <c r="E2552" i="2"/>
  <c r="D1481" i="2"/>
  <c r="E1481" i="2"/>
  <c r="D1942" i="2"/>
  <c r="E1942" i="2"/>
  <c r="D1679" i="2"/>
  <c r="E1679" i="2"/>
  <c r="D1759" i="2"/>
  <c r="E1759" i="2"/>
  <c r="D181" i="2"/>
  <c r="E181" i="2"/>
  <c r="D669" i="2"/>
  <c r="E669" i="2"/>
  <c r="D3214" i="2"/>
  <c r="E3214" i="2"/>
  <c r="D1291" i="2"/>
  <c r="E1291" i="2"/>
  <c r="D1484" i="2"/>
  <c r="E1484" i="2"/>
  <c r="D1773" i="2"/>
  <c r="E1773" i="2"/>
  <c r="D1963" i="2"/>
  <c r="E1963" i="2"/>
  <c r="D1071" i="2"/>
  <c r="E1071" i="2"/>
  <c r="D1829" i="2"/>
  <c r="E1829" i="2"/>
  <c r="D2335" i="2"/>
  <c r="E2335" i="2"/>
  <c r="D3154" i="2"/>
  <c r="E3154" i="2"/>
  <c r="D2632" i="2"/>
  <c r="E2632" i="2"/>
  <c r="D75" i="2"/>
  <c r="E75" i="2"/>
  <c r="D185" i="2"/>
  <c r="E185" i="2"/>
  <c r="D2344" i="2"/>
  <c r="E2344" i="2"/>
  <c r="D1780" i="2"/>
  <c r="E1780" i="2"/>
  <c r="D42" i="2"/>
  <c r="E42" i="2"/>
  <c r="D3099" i="2"/>
  <c r="E3099" i="2"/>
  <c r="D1655" i="2"/>
  <c r="E1655" i="2"/>
  <c r="D1080" i="2"/>
  <c r="E1080" i="2"/>
  <c r="D634" i="2"/>
  <c r="E634" i="2"/>
  <c r="D2543" i="2"/>
  <c r="E2543" i="2"/>
  <c r="D3039" i="2"/>
  <c r="E3039" i="2"/>
  <c r="D1965" i="2"/>
  <c r="E1965" i="2"/>
  <c r="D2914" i="2"/>
  <c r="E2914" i="2"/>
  <c r="D3325" i="2"/>
  <c r="E3325" i="2"/>
  <c r="D2424" i="2"/>
  <c r="E2424" i="2"/>
  <c r="D1332" i="2"/>
  <c r="E1332" i="2"/>
  <c r="D1651" i="2"/>
  <c r="E1651" i="2"/>
  <c r="D1869" i="2"/>
  <c r="E1869" i="2"/>
  <c r="D1959" i="2"/>
  <c r="E1959" i="2"/>
  <c r="D72" i="2"/>
  <c r="E72" i="2"/>
  <c r="D3276" i="2"/>
  <c r="E3276" i="2"/>
  <c r="D602" i="2"/>
  <c r="E602" i="2"/>
  <c r="D2785" i="2"/>
  <c r="E2785" i="2"/>
  <c r="D837" i="2"/>
  <c r="E837" i="2"/>
  <c r="D1046" i="2"/>
  <c r="E1046" i="2"/>
  <c r="D2757" i="2"/>
  <c r="E2757" i="2"/>
  <c r="D2246" i="2"/>
  <c r="E2246" i="2"/>
  <c r="D1902" i="2"/>
  <c r="E1902" i="2"/>
  <c r="D1962" i="2"/>
  <c r="E1962" i="2"/>
  <c r="D667" i="2"/>
  <c r="E667" i="2"/>
  <c r="D2192" i="2"/>
  <c r="E2192" i="2"/>
  <c r="D1470" i="2"/>
  <c r="E1470" i="2"/>
  <c r="D703" i="2"/>
  <c r="E703" i="2"/>
  <c r="D2711" i="2"/>
  <c r="E2711" i="2"/>
  <c r="D2678" i="2"/>
  <c r="E2678" i="2"/>
  <c r="D2476" i="2"/>
  <c r="E2476" i="2"/>
  <c r="D1710" i="2"/>
  <c r="E1710" i="2"/>
  <c r="D715" i="2"/>
  <c r="E715" i="2"/>
  <c r="D2365" i="2"/>
  <c r="E2365" i="2"/>
  <c r="D2900" i="2"/>
  <c r="E2900" i="2"/>
  <c r="D903" i="2"/>
  <c r="E903" i="2"/>
  <c r="D1309" i="2"/>
  <c r="E1309" i="2"/>
  <c r="D267" i="2"/>
  <c r="E267" i="2"/>
  <c r="D1839" i="2"/>
  <c r="E1839" i="2"/>
  <c r="D117" i="2"/>
  <c r="E117" i="2"/>
  <c r="D1084" i="2"/>
  <c r="E1084" i="2"/>
  <c r="D1831" i="2"/>
  <c r="E1831" i="2"/>
  <c r="D413" i="2"/>
  <c r="E413" i="2"/>
  <c r="D2000" i="2"/>
  <c r="E2000" i="2"/>
  <c r="D3062" i="2"/>
  <c r="E3062" i="2"/>
  <c r="D3103" i="2"/>
  <c r="E3103" i="2"/>
  <c r="D1110" i="2"/>
  <c r="E1110" i="2"/>
  <c r="D1433" i="2"/>
  <c r="E1433" i="2"/>
  <c r="D449" i="2"/>
  <c r="E449" i="2"/>
  <c r="D2985" i="2"/>
  <c r="E2985" i="2"/>
  <c r="D724" i="2"/>
  <c r="E724" i="2"/>
  <c r="D1695" i="2"/>
  <c r="E1695" i="2"/>
  <c r="D127" i="2"/>
  <c r="E127" i="2"/>
  <c r="D3186" i="2"/>
  <c r="E3186" i="2"/>
  <c r="D1377" i="2"/>
  <c r="E1377" i="2"/>
  <c r="D1246" i="2"/>
  <c r="E1246" i="2"/>
  <c r="D2274" i="2"/>
  <c r="E2274" i="2"/>
  <c r="D2301" i="2"/>
  <c r="E2301" i="2"/>
  <c r="D2159" i="2"/>
  <c r="E2159" i="2"/>
  <c r="D833" i="2"/>
  <c r="E833" i="2"/>
  <c r="D3204" i="2"/>
  <c r="E3204" i="2"/>
  <c r="D2437" i="2"/>
  <c r="E2437" i="2"/>
  <c r="D1442" i="2"/>
  <c r="E1442" i="2"/>
  <c r="D993" i="2"/>
  <c r="E993" i="2"/>
  <c r="D1115" i="2"/>
  <c r="E1115" i="2"/>
  <c r="D1824" i="2"/>
  <c r="E1824" i="2"/>
  <c r="D596" i="2"/>
  <c r="E596" i="2"/>
  <c r="D2624" i="2"/>
  <c r="E2624" i="2"/>
  <c r="D3096" i="2"/>
  <c r="E3096" i="2"/>
  <c r="D1571" i="2"/>
  <c r="E1571" i="2"/>
  <c r="D3252" i="2"/>
  <c r="E3252" i="2"/>
  <c r="D3077" i="2"/>
  <c r="E3077" i="2"/>
  <c r="D692" i="2"/>
  <c r="E692" i="2"/>
  <c r="D486" i="2"/>
  <c r="E486" i="2"/>
  <c r="D2670" i="2"/>
  <c r="E2670" i="2"/>
  <c r="D1878" i="2"/>
  <c r="E1878" i="2"/>
  <c r="D2607" i="2"/>
  <c r="E2607" i="2"/>
  <c r="D1301" i="2"/>
  <c r="E1301" i="2"/>
  <c r="D252" i="2"/>
  <c r="E252" i="2"/>
  <c r="D864" i="2"/>
  <c r="E864" i="2"/>
  <c r="D661" i="2"/>
  <c r="E661" i="2"/>
  <c r="D1487" i="2"/>
  <c r="E1487" i="2"/>
  <c r="D3147" i="2"/>
  <c r="E3147" i="2"/>
  <c r="D3013" i="2"/>
  <c r="E3013" i="2"/>
  <c r="D1255" i="2"/>
  <c r="E1255" i="2"/>
  <c r="D1389" i="2"/>
  <c r="E1389" i="2"/>
  <c r="D1849" i="2"/>
  <c r="E1849" i="2"/>
  <c r="D499" i="2"/>
  <c r="E499" i="2"/>
  <c r="D2410" i="2"/>
  <c r="E2410" i="2"/>
  <c r="D34" i="2"/>
  <c r="E34" i="2"/>
  <c r="D1349" i="2"/>
  <c r="E1349" i="2"/>
  <c r="D1771" i="2"/>
  <c r="E1771" i="2"/>
  <c r="D918" i="2"/>
  <c r="E918" i="2"/>
  <c r="D2588" i="2"/>
  <c r="E2588" i="2"/>
  <c r="D2431" i="2"/>
  <c r="E2431" i="2"/>
  <c r="D514" i="2"/>
  <c r="E514" i="2"/>
  <c r="D1927" i="2"/>
  <c r="E1927" i="2"/>
  <c r="D709" i="2"/>
  <c r="E709" i="2"/>
  <c r="D1322" i="2"/>
  <c r="E1322" i="2"/>
  <c r="D1850" i="2"/>
  <c r="E1850" i="2"/>
  <c r="D2621" i="2"/>
  <c r="E2621" i="2"/>
  <c r="D296" i="2"/>
  <c r="E296" i="2"/>
  <c r="D1693" i="2"/>
  <c r="E1693" i="2"/>
  <c r="D246" i="2"/>
  <c r="E246" i="2"/>
  <c r="D789" i="2"/>
  <c r="E789" i="2"/>
  <c r="D277" i="2"/>
  <c r="E277" i="2"/>
  <c r="D747" i="2"/>
  <c r="E747" i="2"/>
  <c r="D3027" i="2"/>
  <c r="E3027" i="2"/>
  <c r="D2053" i="2"/>
  <c r="E2053" i="2"/>
  <c r="D240" i="2"/>
  <c r="E240" i="2"/>
  <c r="D479" i="2"/>
  <c r="E479" i="2"/>
  <c r="D26" i="2"/>
  <c r="E26" i="2"/>
  <c r="D189" i="2"/>
  <c r="E189" i="2"/>
  <c r="D2524" i="2"/>
  <c r="E2524" i="2"/>
  <c r="D425" i="2"/>
  <c r="E425" i="2"/>
  <c r="D3302" i="2"/>
  <c r="E3302" i="2"/>
  <c r="D2358" i="2"/>
  <c r="E2358" i="2"/>
  <c r="D2230" i="2"/>
  <c r="E2230" i="2"/>
  <c r="D1265" i="2"/>
  <c r="E1265" i="2"/>
  <c r="D2171" i="2"/>
  <c r="E2171" i="2"/>
  <c r="D2525" i="2"/>
  <c r="E2525" i="2"/>
  <c r="D2997" i="2"/>
  <c r="E2997" i="2"/>
  <c r="D1803" i="2"/>
  <c r="E1803" i="2"/>
  <c r="D1315" i="2"/>
  <c r="E1315" i="2"/>
  <c r="D1340" i="2"/>
  <c r="E1340" i="2"/>
  <c r="D2228" i="2"/>
  <c r="E2228" i="2"/>
  <c r="D529" i="2"/>
  <c r="E529" i="2"/>
  <c r="D507" i="2"/>
  <c r="E507" i="2"/>
  <c r="D2040" i="2"/>
  <c r="E2040" i="2"/>
  <c r="D2782" i="2"/>
  <c r="E2782" i="2"/>
  <c r="D1203" i="2"/>
  <c r="E1203" i="2"/>
  <c r="D2423" i="2"/>
  <c r="E2423" i="2"/>
  <c r="D2888" i="2"/>
  <c r="E2888" i="2"/>
  <c r="D2630" i="2"/>
  <c r="E2630" i="2"/>
  <c r="D1074" i="2"/>
  <c r="E1074" i="2"/>
  <c r="D68" i="2"/>
  <c r="E68" i="2"/>
  <c r="D594" i="2"/>
  <c r="E594" i="2"/>
  <c r="D232" i="2"/>
  <c r="E232" i="2"/>
  <c r="D2151" i="2"/>
  <c r="E2151" i="2"/>
  <c r="D1544" i="2"/>
  <c r="E1544" i="2"/>
  <c r="D2698" i="2"/>
  <c r="E2698" i="2"/>
  <c r="D452" i="2"/>
  <c r="E452" i="2"/>
  <c r="D2800" i="2"/>
  <c r="E2800" i="2"/>
  <c r="D236" i="2"/>
  <c r="E236" i="2"/>
  <c r="D720" i="2"/>
  <c r="E720" i="2"/>
  <c r="D1458" i="2"/>
  <c r="E1458" i="2"/>
  <c r="D2989" i="2"/>
  <c r="E2989" i="2"/>
  <c r="D3091" i="2"/>
  <c r="E3091" i="2"/>
  <c r="D865" i="2"/>
  <c r="E865" i="2"/>
  <c r="D957" i="2"/>
  <c r="E957" i="2"/>
  <c r="D2830" i="2"/>
  <c r="E2830" i="2"/>
  <c r="D1156" i="2"/>
  <c r="E1156" i="2"/>
  <c r="D278" i="2"/>
  <c r="E278" i="2"/>
  <c r="D706" i="2"/>
  <c r="E706" i="2"/>
  <c r="D2174" i="2"/>
  <c r="E2174" i="2"/>
  <c r="D3000" i="2"/>
  <c r="E3000" i="2"/>
  <c r="D431" i="2"/>
  <c r="E431" i="2"/>
  <c r="D3335" i="2"/>
  <c r="E3335" i="2"/>
  <c r="D758" i="2"/>
  <c r="E758" i="2"/>
  <c r="D3029" i="2"/>
  <c r="E3029" i="2"/>
  <c r="D3298" i="2"/>
  <c r="E3298" i="2"/>
  <c r="D2726" i="2"/>
  <c r="E2726" i="2"/>
  <c r="D1165" i="2"/>
  <c r="E1165" i="2"/>
  <c r="D160" i="2"/>
  <c r="E160" i="2"/>
  <c r="D3256" i="2"/>
  <c r="E3256" i="2"/>
  <c r="D2059" i="2"/>
  <c r="E2059" i="2"/>
  <c r="D1406" i="2"/>
  <c r="E1406" i="2"/>
  <c r="D69" i="2"/>
  <c r="E69" i="2"/>
  <c r="D309" i="2"/>
  <c r="E309" i="2"/>
  <c r="D1851" i="2"/>
  <c r="E1851" i="2"/>
  <c r="D2200" i="2"/>
  <c r="E2200" i="2"/>
  <c r="D2538" i="2"/>
  <c r="E2538" i="2"/>
  <c r="D3072" i="2"/>
  <c r="E3072" i="2"/>
  <c r="D211" i="2"/>
  <c r="E211" i="2"/>
  <c r="D393" i="2"/>
  <c r="E393" i="2"/>
  <c r="D2202" i="2"/>
  <c r="E2202" i="2"/>
  <c r="D2791" i="2"/>
  <c r="E2791" i="2"/>
  <c r="D1006" i="2"/>
  <c r="E1006" i="2"/>
  <c r="D184" i="2"/>
  <c r="E184" i="2"/>
  <c r="D1910" i="2"/>
  <c r="E1910" i="2"/>
  <c r="D3235" i="2"/>
  <c r="E3235" i="2"/>
  <c r="D714" i="2"/>
  <c r="E714" i="2"/>
  <c r="D1991" i="2"/>
  <c r="E1991" i="2"/>
  <c r="D265" i="2"/>
  <c r="E265" i="2"/>
  <c r="D2083" i="2"/>
  <c r="E2083" i="2"/>
  <c r="D2466" i="2"/>
  <c r="E2466" i="2"/>
  <c r="D1825" i="2"/>
  <c r="E1825" i="2"/>
  <c r="D414" i="2"/>
  <c r="E414" i="2"/>
  <c r="D3162" i="2"/>
  <c r="E3162" i="2"/>
  <c r="D2760" i="2"/>
  <c r="E2760" i="2"/>
  <c r="D172" i="2"/>
  <c r="E172" i="2"/>
  <c r="D1592" i="2"/>
  <c r="E1592" i="2"/>
  <c r="D157" i="2"/>
  <c r="E157" i="2"/>
  <c r="D3362" i="2"/>
  <c r="E3362" i="2"/>
  <c r="D651" i="2"/>
  <c r="E651" i="2"/>
  <c r="D98" i="2"/>
  <c r="E98" i="2"/>
  <c r="D1010" i="2"/>
  <c r="E1010" i="2"/>
  <c r="D721" i="2"/>
  <c r="E721" i="2"/>
  <c r="D3108" i="2"/>
  <c r="E3108" i="2"/>
  <c r="D2318" i="2"/>
  <c r="E2318" i="2"/>
  <c r="D3113" i="2"/>
  <c r="E3113" i="2"/>
  <c r="D914" i="2"/>
  <c r="E914" i="2"/>
  <c r="D43" i="2"/>
  <c r="E43" i="2"/>
  <c r="D2881" i="2"/>
  <c r="E2881" i="2"/>
  <c r="D2899" i="2"/>
  <c r="E2899" i="2"/>
  <c r="D2420" i="2"/>
  <c r="E2420" i="2"/>
  <c r="D2902" i="2"/>
  <c r="E2902" i="2"/>
  <c r="D404" i="2"/>
  <c r="E404" i="2"/>
  <c r="D2671" i="2"/>
  <c r="E2671" i="2"/>
  <c r="D1979" i="2"/>
  <c r="E1979" i="2"/>
  <c r="D2291" i="2"/>
  <c r="E2291" i="2"/>
  <c r="D1317" i="2"/>
  <c r="E1317" i="2"/>
  <c r="D1807" i="2"/>
  <c r="E1807" i="2"/>
  <c r="D1100" i="2"/>
  <c r="E1100" i="2"/>
  <c r="D226" i="2"/>
  <c r="E226" i="2"/>
  <c r="D372" i="2"/>
  <c r="E372" i="2"/>
  <c r="D1883" i="2"/>
  <c r="E1883" i="2"/>
  <c r="D2236" i="2"/>
  <c r="E2236" i="2"/>
  <c r="D2722" i="2"/>
  <c r="E2722" i="2"/>
  <c r="D2148" i="2"/>
  <c r="E2148" i="2"/>
  <c r="D1445" i="2"/>
  <c r="E1445" i="2"/>
  <c r="D1374" i="2"/>
  <c r="E1374" i="2"/>
  <c r="D1997" i="2"/>
  <c r="E1997" i="2"/>
  <c r="D1412" i="2"/>
  <c r="E1412" i="2"/>
  <c r="D2684" i="2"/>
  <c r="E2684" i="2"/>
  <c r="D1596" i="2"/>
  <c r="E1596" i="2"/>
  <c r="D255" i="2"/>
  <c r="E255" i="2"/>
  <c r="D2453" i="2"/>
  <c r="E2453" i="2"/>
  <c r="D2160" i="2"/>
  <c r="E2160" i="2"/>
  <c r="D2031" i="2"/>
  <c r="E2031" i="2"/>
  <c r="D2733" i="2"/>
  <c r="E2733" i="2"/>
  <c r="D1866" i="2"/>
  <c r="E1866" i="2"/>
  <c r="D1119" i="2"/>
  <c r="E1119" i="2"/>
  <c r="D2545" i="2"/>
  <c r="E2545" i="2"/>
  <c r="D2272" i="2"/>
  <c r="E2272" i="2"/>
  <c r="D335" i="2"/>
  <c r="E335" i="2"/>
  <c r="D1348" i="2"/>
  <c r="E1348" i="2"/>
  <c r="D2294" i="2"/>
  <c r="E2294" i="2"/>
  <c r="D2226" i="2"/>
  <c r="E2226" i="2"/>
  <c r="D607" i="2"/>
  <c r="E607" i="2"/>
  <c r="D234" i="2"/>
  <c r="E234" i="2"/>
  <c r="D737" i="2"/>
  <c r="E737" i="2"/>
  <c r="D1738" i="2"/>
  <c r="E1738" i="2"/>
  <c r="D2248" i="2"/>
  <c r="E2248" i="2"/>
  <c r="D2589" i="2"/>
  <c r="E2589" i="2"/>
  <c r="D1209" i="2"/>
  <c r="E1209" i="2"/>
  <c r="D2032" i="2"/>
  <c r="E2032" i="2"/>
  <c r="D415" i="2"/>
  <c r="E415" i="2"/>
  <c r="D1296" i="2"/>
  <c r="E1296" i="2"/>
  <c r="D493" i="2"/>
  <c r="E493" i="2"/>
  <c r="D1603" i="2"/>
  <c r="E1603" i="2"/>
  <c r="D1364" i="2"/>
  <c r="E1364" i="2"/>
  <c r="D2690" i="2"/>
  <c r="E2690" i="2"/>
  <c r="D1998" i="2"/>
  <c r="E1998" i="2"/>
  <c r="D2963" i="2"/>
  <c r="E2963" i="2"/>
  <c r="D5" i="2"/>
  <c r="E5" i="2"/>
  <c r="D1576" i="2"/>
  <c r="E1576" i="2"/>
  <c r="D129" i="2"/>
  <c r="E129" i="2"/>
  <c r="D768" i="2"/>
  <c r="E768" i="2"/>
  <c r="D3181" i="2"/>
  <c r="E3181" i="2"/>
  <c r="D513" i="2"/>
  <c r="E513" i="2"/>
  <c r="D406" i="2"/>
  <c r="E406" i="2"/>
  <c r="D1368" i="2"/>
  <c r="E1368" i="2"/>
  <c r="D3371" i="2"/>
  <c r="E3371" i="2"/>
  <c r="D1521" i="2"/>
  <c r="E1521" i="2"/>
  <c r="D2256" i="2"/>
  <c r="E2256" i="2"/>
  <c r="D1311" i="2"/>
  <c r="E1311" i="2"/>
  <c r="D2883" i="2"/>
  <c r="E2883" i="2"/>
  <c r="D2920" i="2"/>
  <c r="E2920" i="2"/>
  <c r="D3311" i="2"/>
  <c r="E3311" i="2"/>
  <c r="D917" i="2"/>
  <c r="E917" i="2"/>
  <c r="D641" i="2"/>
  <c r="E641" i="2"/>
  <c r="D2444" i="2"/>
  <c r="E2444" i="2"/>
  <c r="D134" i="2"/>
  <c r="E134" i="2"/>
  <c r="D2281" i="2"/>
  <c r="E2281" i="2"/>
  <c r="D2942" i="2"/>
  <c r="E2942" i="2"/>
  <c r="D1775" i="2"/>
  <c r="E1775" i="2"/>
  <c r="D691" i="2"/>
  <c r="E691" i="2"/>
  <c r="D307" i="2"/>
  <c r="E307" i="2"/>
  <c r="D1973" i="2"/>
  <c r="E1973" i="2"/>
  <c r="D361" i="2"/>
  <c r="E361" i="2"/>
  <c r="D1499" i="2"/>
  <c r="E1499" i="2"/>
  <c r="D2399" i="2"/>
  <c r="E2399" i="2"/>
  <c r="D3287" i="2"/>
  <c r="E3287" i="2"/>
  <c r="D3081" i="2"/>
  <c r="E3081" i="2"/>
  <c r="D1482" i="2"/>
  <c r="E1482" i="2"/>
  <c r="D763" i="2"/>
  <c r="E763" i="2"/>
  <c r="D220" i="2"/>
  <c r="E220" i="2"/>
  <c r="D995" i="2"/>
  <c r="E995" i="2"/>
  <c r="D1028" i="2"/>
  <c r="E1028" i="2"/>
  <c r="D97" i="2"/>
  <c r="E97" i="2"/>
  <c r="D2544" i="2"/>
  <c r="E2544" i="2"/>
  <c r="D163" i="2"/>
  <c r="E163" i="2"/>
  <c r="D2636" i="2"/>
  <c r="E2636" i="2"/>
  <c r="D1302" i="2"/>
  <c r="E1302" i="2"/>
  <c r="D1644" i="2"/>
  <c r="E1644" i="2"/>
  <c r="D2312" i="2"/>
  <c r="E2312" i="2"/>
  <c r="D948" i="2"/>
  <c r="E948" i="2"/>
  <c r="D93" i="2"/>
  <c r="E93" i="2"/>
  <c r="D2258" i="2"/>
  <c r="E2258" i="2"/>
  <c r="D23" i="2"/>
  <c r="E23" i="2"/>
  <c r="D1082" i="2"/>
  <c r="E1082" i="2"/>
  <c r="D2418" i="2"/>
  <c r="E2418" i="2"/>
  <c r="D832" i="2"/>
  <c r="E832" i="2"/>
  <c r="D536" i="2"/>
  <c r="E536" i="2"/>
  <c r="D165" i="2"/>
  <c r="E165" i="2"/>
  <c r="D2532" i="2"/>
  <c r="E2532" i="2"/>
  <c r="D488" i="2"/>
  <c r="E488" i="2"/>
  <c r="D2638" i="2"/>
  <c r="E2638" i="2"/>
  <c r="D3107" i="2"/>
  <c r="E3107" i="2"/>
  <c r="D222" i="2"/>
  <c r="E222" i="2"/>
  <c r="D2750" i="2"/>
  <c r="E2750" i="2"/>
  <c r="D1970" i="2"/>
  <c r="E1970" i="2"/>
  <c r="D2941" i="2"/>
  <c r="E2941" i="2"/>
  <c r="D1707" i="2"/>
  <c r="E1707" i="2"/>
  <c r="D3023" i="2"/>
  <c r="E3023" i="2"/>
  <c r="D1608" i="2"/>
  <c r="E1608" i="2"/>
  <c r="D2790" i="2"/>
  <c r="E2790" i="2"/>
  <c r="D1402" i="2"/>
  <c r="E1402" i="2"/>
  <c r="D1924" i="2"/>
  <c r="E1924" i="2"/>
  <c r="D1622" i="2"/>
  <c r="E1622" i="2"/>
  <c r="D3200" i="2"/>
  <c r="E3200" i="2"/>
  <c r="D2870" i="2"/>
  <c r="E2870" i="2"/>
  <c r="D3149" i="2"/>
  <c r="E3149" i="2"/>
  <c r="D3285" i="2"/>
  <c r="E3285" i="2"/>
  <c r="D2271" i="2"/>
  <c r="E2271" i="2"/>
  <c r="D2370" i="2"/>
  <c r="E2370" i="2"/>
  <c r="D3367" i="2"/>
  <c r="E3367" i="2"/>
  <c r="D2748" i="2"/>
  <c r="E2748" i="2"/>
  <c r="D412" i="2"/>
  <c r="E412" i="2"/>
  <c r="D2846" i="2"/>
  <c r="E2846" i="2"/>
  <c r="D1175" i="2"/>
  <c r="E1175" i="2"/>
  <c r="D3070" i="2"/>
  <c r="E3070" i="2"/>
  <c r="D1855" i="2"/>
  <c r="E1855" i="2"/>
  <c r="D1822" i="2"/>
  <c r="E1822" i="2"/>
  <c r="D1752" i="2"/>
  <c r="E1752" i="2"/>
  <c r="D982" i="2"/>
  <c r="E982" i="2"/>
  <c r="D1532" i="2"/>
  <c r="E1532" i="2"/>
  <c r="D308" i="2"/>
  <c r="E308" i="2"/>
  <c r="D2816" i="2"/>
  <c r="E2816" i="2"/>
  <c r="D2848" i="2"/>
  <c r="E2848" i="2"/>
  <c r="D2155" i="2"/>
  <c r="E2155" i="2"/>
  <c r="D564" i="2"/>
  <c r="E564" i="2"/>
  <c r="D2908" i="2"/>
  <c r="E2908" i="2"/>
  <c r="D1969" i="2"/>
  <c r="E1969" i="2"/>
  <c r="D1810" i="2"/>
  <c r="E1810" i="2"/>
  <c r="D2530" i="2"/>
  <c r="E2530" i="2"/>
  <c r="D2640" i="2"/>
  <c r="E2640" i="2"/>
  <c r="D349" i="2"/>
  <c r="E349" i="2"/>
  <c r="D2705" i="2"/>
  <c r="E2705" i="2"/>
  <c r="D509" i="2"/>
  <c r="E509" i="2"/>
  <c r="D369" i="2"/>
  <c r="E369" i="2"/>
  <c r="D3109" i="2"/>
  <c r="E3109" i="2"/>
  <c r="D78" i="2"/>
  <c r="E78" i="2"/>
  <c r="D1975" i="2"/>
  <c r="E1975" i="2"/>
  <c r="D608" i="2"/>
  <c r="E608" i="2"/>
  <c r="D143" i="2"/>
  <c r="E143" i="2"/>
  <c r="D2547" i="2"/>
  <c r="E2547" i="2"/>
  <c r="D2889" i="2"/>
  <c r="E2889" i="2"/>
  <c r="D84" i="2"/>
  <c r="E84" i="2"/>
  <c r="D2348" i="2"/>
  <c r="E2348" i="2"/>
  <c r="D15" i="2"/>
  <c r="E15" i="2"/>
  <c r="D1139" i="2"/>
  <c r="E1139" i="2"/>
  <c r="D2503" i="2"/>
  <c r="E2503" i="2"/>
  <c r="D743" i="2"/>
  <c r="E743" i="2"/>
  <c r="D2987" i="2"/>
  <c r="E2987" i="2"/>
  <c r="D654" i="2"/>
  <c r="E654" i="2"/>
  <c r="D2251" i="2"/>
  <c r="E2251" i="2"/>
  <c r="D1409" i="2"/>
  <c r="E1409" i="2"/>
  <c r="D301" i="2"/>
  <c r="E301" i="2"/>
  <c r="D742" i="2"/>
  <c r="E742" i="2"/>
  <c r="D708" i="2"/>
  <c r="E708" i="2"/>
  <c r="D762" i="2"/>
  <c r="E762" i="2"/>
  <c r="D1917" i="2"/>
  <c r="E1917" i="2"/>
  <c r="D626" i="2"/>
  <c r="E626" i="2"/>
  <c r="D2626" i="2"/>
  <c r="E2626" i="2"/>
  <c r="D104" i="2"/>
  <c r="E104" i="2"/>
  <c r="D907" i="2"/>
  <c r="E907" i="2"/>
  <c r="D1972" i="2"/>
  <c r="E1972" i="2"/>
  <c r="D2523" i="2"/>
  <c r="E2523" i="2"/>
  <c r="D2656" i="2"/>
  <c r="E2656" i="2"/>
  <c r="D1475" i="2"/>
  <c r="E1475" i="2"/>
  <c r="D2081" i="2"/>
  <c r="E2081" i="2"/>
  <c r="D591" i="2"/>
  <c r="E591" i="2"/>
  <c r="D1675" i="2"/>
  <c r="E1675" i="2"/>
  <c r="D1938" i="2"/>
  <c r="E1938" i="2"/>
  <c r="D2392" i="2"/>
  <c r="E2392" i="2"/>
  <c r="D659" i="2"/>
  <c r="E659" i="2"/>
  <c r="D132" i="2"/>
  <c r="E132" i="2"/>
  <c r="D2799" i="2"/>
  <c r="E2799" i="2"/>
  <c r="D710" i="2"/>
  <c r="E710" i="2"/>
  <c r="D846" i="2"/>
  <c r="E846" i="2"/>
  <c r="D2186" i="2"/>
  <c r="E2186" i="2"/>
  <c r="D2512" i="2"/>
  <c r="E2512" i="2"/>
  <c r="D1408" i="2"/>
  <c r="E1408" i="2"/>
  <c r="D1926" i="2"/>
  <c r="E1926" i="2"/>
  <c r="D869" i="2"/>
  <c r="E869" i="2"/>
  <c r="D2223" i="2"/>
  <c r="E2223" i="2"/>
  <c r="D2109" i="2"/>
  <c r="E2109" i="2"/>
  <c r="D3193" i="2"/>
  <c r="E3193" i="2"/>
  <c r="D2768" i="2"/>
  <c r="E2768" i="2"/>
  <c r="D1272" i="2"/>
  <c r="E1272" i="2"/>
  <c r="D450" i="2"/>
  <c r="E450" i="2"/>
  <c r="D1126" i="2"/>
  <c r="E1126" i="2"/>
  <c r="D546" i="2"/>
  <c r="E546" i="2"/>
  <c r="D328" i="2"/>
  <c r="E328" i="2"/>
  <c r="D2471" i="2"/>
  <c r="E2471" i="2"/>
  <c r="D1629" i="2"/>
  <c r="E1629" i="2"/>
  <c r="D464" i="2"/>
  <c r="E464" i="2"/>
  <c r="D2073" i="2"/>
  <c r="E2073" i="2"/>
  <c r="D3115" i="2"/>
  <c r="E3115" i="2"/>
  <c r="D1305" i="2"/>
  <c r="E1305" i="2"/>
  <c r="D1325" i="2"/>
  <c r="E1325" i="2"/>
  <c r="D2372" i="2"/>
  <c r="E2372" i="2"/>
  <c r="D1140" i="2"/>
  <c r="E1140" i="2"/>
  <c r="D1897" i="2"/>
  <c r="E1897" i="2"/>
  <c r="D1142" i="2"/>
  <c r="E1142" i="2"/>
  <c r="D1437" i="2"/>
  <c r="E1437" i="2"/>
  <c r="D891" i="2"/>
  <c r="E891" i="2"/>
  <c r="D451" i="2"/>
  <c r="E451" i="2"/>
  <c r="D954" i="2"/>
  <c r="E954" i="2"/>
  <c r="D3036" i="2"/>
  <c r="E3036" i="2"/>
  <c r="D2695" i="2"/>
  <c r="E2695" i="2"/>
  <c r="D334" i="2"/>
  <c r="E334" i="2"/>
  <c r="D2579" i="2"/>
  <c r="E2579" i="2"/>
  <c r="D52" i="2"/>
  <c r="E52" i="2"/>
  <c r="D2528" i="2"/>
  <c r="E2528" i="2"/>
  <c r="D1390" i="2"/>
  <c r="E1390" i="2"/>
  <c r="D735" i="2"/>
  <c r="E735" i="2"/>
  <c r="D2184" i="2"/>
  <c r="E2184" i="2"/>
  <c r="D2650" i="2"/>
  <c r="E2650" i="2"/>
  <c r="D2182" i="2"/>
  <c r="E2182" i="2"/>
  <c r="D2293" i="2"/>
  <c r="E2293" i="2"/>
  <c r="D3279" i="2"/>
  <c r="E3279" i="2"/>
  <c r="D166" i="2"/>
  <c r="E166" i="2"/>
  <c r="D2449" i="2"/>
  <c r="E2449" i="2"/>
  <c r="D1293" i="2"/>
  <c r="E1293" i="2"/>
  <c r="D2397" i="2"/>
  <c r="E2397" i="2"/>
  <c r="D1928" i="2"/>
  <c r="E1928" i="2"/>
  <c r="D3320" i="2"/>
  <c r="E3320" i="2"/>
  <c r="D987" i="2"/>
  <c r="E987" i="2"/>
  <c r="D1258" i="2"/>
  <c r="E1258" i="2"/>
  <c r="D3198" i="2"/>
  <c r="E3198" i="2"/>
  <c r="D1709" i="2"/>
  <c r="E1709" i="2"/>
  <c r="D3009" i="2"/>
  <c r="E3009" i="2"/>
  <c r="D2729" i="2"/>
  <c r="E2729" i="2"/>
  <c r="D2925" i="2"/>
  <c r="E2925" i="2"/>
  <c r="D1793" i="2"/>
  <c r="E1793" i="2"/>
  <c r="D2591" i="2"/>
  <c r="E2591" i="2"/>
  <c r="D1690" i="2"/>
  <c r="E1690" i="2"/>
  <c r="D1328" i="2"/>
  <c r="E1328" i="2"/>
  <c r="D1796" i="2"/>
  <c r="E1796" i="2"/>
  <c r="D613" i="2"/>
  <c r="E613" i="2"/>
  <c r="D230" i="2"/>
  <c r="E230" i="2"/>
  <c r="D86" i="2"/>
  <c r="E86" i="2"/>
  <c r="D849" i="2"/>
  <c r="E849" i="2"/>
  <c r="D1438" i="2"/>
  <c r="E1438" i="2"/>
  <c r="D380" i="2"/>
  <c r="E380" i="2"/>
  <c r="D1625" i="2"/>
  <c r="E1625" i="2"/>
  <c r="D1887" i="2"/>
  <c r="E1887" i="2"/>
  <c r="D2102" i="2"/>
  <c r="E2102" i="2"/>
  <c r="D337" i="2"/>
  <c r="E337" i="2"/>
  <c r="D1640" i="2"/>
  <c r="E1640" i="2"/>
  <c r="D2575" i="2"/>
  <c r="E2575" i="2"/>
  <c r="D1684" i="2"/>
  <c r="E1684" i="2"/>
  <c r="D1146" i="2"/>
  <c r="E1146" i="2"/>
  <c r="D457" i="2"/>
  <c r="E457" i="2"/>
  <c r="D1456" i="2"/>
  <c r="E1456" i="2"/>
  <c r="D3021" i="2"/>
  <c r="E3021" i="2"/>
  <c r="D106" i="2"/>
  <c r="E106" i="2"/>
  <c r="D156" i="2"/>
  <c r="E156" i="2"/>
  <c r="D775" i="2"/>
  <c r="E775" i="2"/>
  <c r="D1619" i="2"/>
  <c r="E1619" i="2"/>
  <c r="D319" i="2"/>
  <c r="E319" i="2"/>
  <c r="D1095" i="2"/>
  <c r="E1095" i="2"/>
  <c r="D3024" i="2"/>
  <c r="E3024" i="2"/>
  <c r="D2840" i="2"/>
  <c r="E2840" i="2"/>
  <c r="D2296" i="2"/>
  <c r="E2296" i="2"/>
  <c r="D2732" i="2"/>
  <c r="E2732" i="2"/>
  <c r="D2107" i="2"/>
  <c r="E2107" i="2"/>
  <c r="D2807" i="2"/>
  <c r="E2807" i="2"/>
  <c r="D1354" i="2"/>
  <c r="E1354" i="2"/>
  <c r="D3171" i="2"/>
  <c r="E3171" i="2"/>
  <c r="D906" i="2"/>
  <c r="E906" i="2"/>
  <c r="D2233" i="2"/>
  <c r="E2233" i="2"/>
  <c r="D1985" i="2"/>
  <c r="E1985" i="2"/>
  <c r="D2938" i="2"/>
  <c r="E2938" i="2"/>
  <c r="D285" i="2"/>
  <c r="E285" i="2"/>
  <c r="D1976" i="2"/>
  <c r="E1976" i="2"/>
  <c r="D2245" i="2"/>
  <c r="E2245" i="2"/>
  <c r="D258" i="2"/>
  <c r="E258" i="2"/>
  <c r="D1016" i="2"/>
  <c r="E1016" i="2"/>
  <c r="D316" i="2"/>
  <c r="E316" i="2"/>
  <c r="D426" i="2"/>
  <c r="E426" i="2"/>
  <c r="D274" i="2"/>
  <c r="E274" i="2"/>
  <c r="D2123" i="2"/>
  <c r="E2123" i="2"/>
  <c r="D890" i="2"/>
  <c r="E890" i="2"/>
  <c r="D3133" i="2"/>
  <c r="E3133" i="2"/>
  <c r="D3333" i="2"/>
  <c r="E3333" i="2"/>
  <c r="D376" i="2"/>
  <c r="E376" i="2"/>
  <c r="D2189" i="2"/>
  <c r="E2189" i="2"/>
  <c r="D2490" i="2"/>
  <c r="E2490" i="2"/>
  <c r="D2772" i="2"/>
  <c r="E2772" i="2"/>
  <c r="D1033" i="2"/>
  <c r="E1033" i="2"/>
  <c r="D1413" i="2"/>
  <c r="E1413" i="2"/>
  <c r="D1189" i="2"/>
  <c r="E1189" i="2"/>
  <c r="D3105" i="2"/>
  <c r="E3105" i="2"/>
  <c r="D1606" i="2"/>
  <c r="E1606" i="2"/>
  <c r="D208" i="2"/>
  <c r="E208" i="2"/>
  <c r="D1143" i="2"/>
  <c r="E1143" i="2"/>
  <c r="D2132" i="2"/>
  <c r="E2132" i="2"/>
  <c r="D2004" i="2"/>
  <c r="E2004" i="2"/>
  <c r="D2300" i="2"/>
  <c r="E2300" i="2"/>
  <c r="D46" i="2"/>
  <c r="E46" i="2"/>
  <c r="D3240" i="2"/>
  <c r="E3240" i="2"/>
  <c r="D10" i="2"/>
  <c r="E10" i="2"/>
  <c r="D1853" i="2"/>
  <c r="E1853" i="2"/>
  <c r="D1290" i="2"/>
  <c r="E1290" i="2"/>
  <c r="D3368" i="2"/>
  <c r="E3368" i="2"/>
  <c r="D56" i="2"/>
  <c r="E56" i="2"/>
  <c r="D2030" i="2"/>
  <c r="E2030" i="2"/>
  <c r="D1404" i="2"/>
  <c r="E1404" i="2"/>
  <c r="D1387" i="2"/>
  <c r="E1387" i="2"/>
  <c r="D2122" i="2"/>
  <c r="E2122" i="2"/>
  <c r="D2325" i="2"/>
  <c r="E2325" i="2"/>
  <c r="D2865" i="2"/>
  <c r="E2865" i="2"/>
  <c r="D2725" i="2"/>
  <c r="E2725" i="2"/>
  <c r="D303" i="2"/>
  <c r="E303" i="2"/>
  <c r="D2567" i="2"/>
  <c r="E2567" i="2"/>
  <c r="D2679" i="2"/>
  <c r="E2679" i="2"/>
  <c r="D2462" i="2"/>
  <c r="E2462" i="2"/>
  <c r="D1267" i="2"/>
  <c r="E1267" i="2"/>
  <c r="D113" i="2"/>
  <c r="E113" i="2"/>
  <c r="D2448" i="2"/>
  <c r="E2448" i="2"/>
  <c r="D2594" i="2"/>
  <c r="E2594" i="2"/>
  <c r="D1817" i="2"/>
  <c r="E1817" i="2"/>
  <c r="D877" i="2"/>
  <c r="E877" i="2"/>
  <c r="D1832" i="2"/>
  <c r="E1832" i="2"/>
  <c r="D1386" i="2"/>
  <c r="E1386" i="2"/>
  <c r="D418" i="2"/>
  <c r="E418" i="2"/>
  <c r="D1102" i="2"/>
  <c r="E1102" i="2"/>
  <c r="D2568" i="2"/>
  <c r="E2568" i="2"/>
  <c r="D55" i="2"/>
  <c r="E55" i="2"/>
  <c r="D436" i="2"/>
  <c r="E436" i="2"/>
  <c r="D323" i="2"/>
  <c r="E323" i="2"/>
  <c r="D1981" i="2"/>
  <c r="E1981" i="2"/>
  <c r="D1951" i="2"/>
  <c r="E1951" i="2"/>
  <c r="D2149" i="2"/>
  <c r="E2149" i="2"/>
  <c r="D989" i="2"/>
  <c r="E989" i="2"/>
  <c r="D1428" i="2"/>
  <c r="E1428" i="2"/>
  <c r="D3275" i="2"/>
  <c r="E3275" i="2"/>
  <c r="D637" i="2"/>
  <c r="E637" i="2"/>
  <c r="D1359" i="2"/>
  <c r="E1359" i="2"/>
  <c r="D966" i="2"/>
  <c r="E966" i="2"/>
  <c r="D3273" i="2"/>
  <c r="E3273" i="2"/>
  <c r="D2693" i="2"/>
  <c r="E2693" i="2"/>
  <c r="D1477" i="2"/>
  <c r="E1477" i="2"/>
  <c r="D1549" i="2"/>
  <c r="E1549" i="2"/>
  <c r="D3314" i="2"/>
  <c r="E3314" i="2"/>
  <c r="D3015" i="2"/>
  <c r="E3015" i="2"/>
  <c r="D2550" i="2"/>
  <c r="E2550" i="2"/>
  <c r="D2842" i="2"/>
  <c r="E2842" i="2"/>
  <c r="D3261" i="2"/>
  <c r="E3261" i="2"/>
  <c r="D931" i="2"/>
  <c r="E931" i="2"/>
  <c r="D2207" i="2"/>
  <c r="E2207" i="2"/>
  <c r="D2198" i="2"/>
  <c r="E2198" i="2"/>
  <c r="D830" i="2"/>
  <c r="E830" i="2"/>
  <c r="D3195" i="2"/>
  <c r="E3195" i="2"/>
  <c r="D2556" i="2"/>
  <c r="E2556" i="2"/>
  <c r="D280" i="2"/>
  <c r="E280" i="2"/>
  <c r="D1556" i="2"/>
  <c r="E1556" i="2"/>
  <c r="D679" i="2"/>
  <c r="E679" i="2"/>
  <c r="D585" i="2"/>
  <c r="E585" i="2"/>
  <c r="D1727" i="2"/>
  <c r="E1727" i="2"/>
  <c r="D1335" i="2"/>
  <c r="E1335" i="2"/>
  <c r="D1050" i="2"/>
  <c r="E1050" i="2"/>
  <c r="D840" i="2"/>
  <c r="E840" i="2"/>
  <c r="D2279" i="2"/>
  <c r="E2279" i="2"/>
  <c r="D1045" i="2"/>
  <c r="E1045" i="2"/>
  <c r="D101" i="2"/>
  <c r="E101" i="2"/>
  <c r="D2172" i="2"/>
  <c r="E2172" i="2"/>
  <c r="D2421" i="2"/>
  <c r="E2421" i="2"/>
  <c r="D1846" i="2"/>
  <c r="E1846" i="2"/>
  <c r="D971" i="2"/>
  <c r="E971" i="2"/>
  <c r="D1676" i="2"/>
  <c r="E1676" i="2"/>
  <c r="D408" i="2"/>
  <c r="E408" i="2"/>
  <c r="D2203" i="2"/>
  <c r="E2203" i="2"/>
  <c r="D640" i="2"/>
  <c r="E640" i="2"/>
  <c r="D2968" i="2"/>
  <c r="E2968" i="2"/>
  <c r="D284" i="2"/>
  <c r="E284" i="2"/>
  <c r="D1144" i="2"/>
  <c r="E1144" i="2"/>
  <c r="D618" i="2"/>
  <c r="E618" i="2"/>
  <c r="D1762" i="2"/>
  <c r="E1762" i="2"/>
  <c r="D579" i="2"/>
  <c r="E579" i="2"/>
  <c r="D2215" i="2"/>
  <c r="E2215" i="2"/>
  <c r="D2411" i="2"/>
  <c r="E2411" i="2"/>
  <c r="D730" i="2"/>
  <c r="E730" i="2"/>
  <c r="D597" i="2"/>
  <c r="E597" i="2"/>
  <c r="D717" i="2"/>
  <c r="E717" i="2"/>
  <c r="D644" i="2"/>
  <c r="E644" i="2"/>
  <c r="D1670" i="2"/>
  <c r="E1670" i="2"/>
  <c r="D1371" i="2"/>
  <c r="E1371" i="2"/>
  <c r="D826" i="2"/>
  <c r="E826" i="2"/>
  <c r="D38" i="2"/>
  <c r="E38" i="2"/>
  <c r="D1432" i="2"/>
  <c r="E1432" i="2"/>
  <c r="D1833" i="2"/>
  <c r="E1833" i="2"/>
  <c r="D2780" i="2"/>
  <c r="E2780" i="2"/>
  <c r="D1772" i="2"/>
  <c r="E1772" i="2"/>
  <c r="D1135" i="2"/>
  <c r="E1135" i="2"/>
  <c r="D1422" i="2"/>
  <c r="E1422" i="2"/>
  <c r="D828" i="2"/>
  <c r="E828" i="2"/>
  <c r="D3210" i="2"/>
  <c r="E3210" i="2"/>
  <c r="D2185" i="2"/>
  <c r="E2185" i="2"/>
  <c r="D1600" i="2"/>
  <c r="E1600" i="2"/>
  <c r="D2666" i="2"/>
  <c r="E2666" i="2"/>
  <c r="D2548" i="2"/>
  <c r="E2548" i="2"/>
  <c r="D3094" i="2"/>
  <c r="E3094" i="2"/>
  <c r="D2196" i="2"/>
  <c r="E2196" i="2"/>
  <c r="D900" i="2"/>
  <c r="E900" i="2"/>
  <c r="D1974" i="2"/>
  <c r="E1974" i="2"/>
  <c r="D1728" i="2"/>
  <c r="E1728" i="2"/>
  <c r="D1732" i="2"/>
  <c r="E1732" i="2"/>
  <c r="D2789" i="2"/>
  <c r="E2789" i="2"/>
  <c r="D124" i="2"/>
  <c r="E124" i="2"/>
  <c r="D336" i="2"/>
  <c r="E336" i="2"/>
  <c r="D2841" i="2"/>
  <c r="E2841" i="2"/>
  <c r="D1919" i="2"/>
  <c r="E1919" i="2"/>
  <c r="D1828" i="2"/>
  <c r="E1828" i="2"/>
  <c r="D1062" i="2"/>
  <c r="E1062" i="2"/>
  <c r="D2313" i="2"/>
  <c r="E2313" i="2"/>
  <c r="D140" i="2"/>
  <c r="E140" i="2"/>
  <c r="D39" i="2"/>
  <c r="E39" i="2"/>
  <c r="D1562" i="2"/>
  <c r="E1562" i="2"/>
  <c r="D2071" i="2"/>
  <c r="E2071" i="2"/>
  <c r="D306" i="2"/>
  <c r="E306" i="2"/>
  <c r="D1534" i="2"/>
  <c r="E1534" i="2"/>
  <c r="D643" i="2"/>
  <c r="E643" i="2"/>
  <c r="D2079" i="2"/>
  <c r="E2079" i="2"/>
  <c r="D202" i="2"/>
  <c r="E202" i="2"/>
  <c r="D3112" i="2"/>
  <c r="E3112" i="2"/>
  <c r="D1471" i="2"/>
  <c r="E1471" i="2"/>
  <c r="D3128" i="2"/>
  <c r="E3128" i="2"/>
  <c r="D1912" i="2"/>
  <c r="E1912" i="2"/>
  <c r="D1306" i="2"/>
  <c r="E1306" i="2"/>
  <c r="D2712" i="2"/>
  <c r="E2712" i="2"/>
  <c r="D1657" i="2"/>
  <c r="E1657" i="2"/>
  <c r="D2982" i="2"/>
  <c r="E2982" i="2"/>
  <c r="D1027" i="2"/>
  <c r="E1027" i="2"/>
  <c r="D2403" i="2"/>
  <c r="E2403" i="2"/>
  <c r="D25" i="2"/>
  <c r="E25" i="2"/>
  <c r="D576" i="2"/>
  <c r="E576" i="2"/>
  <c r="D2487" i="2"/>
  <c r="E2487" i="2"/>
  <c r="D2387" i="2"/>
  <c r="E2387" i="2"/>
  <c r="D1112" i="2"/>
  <c r="E1112" i="2"/>
  <c r="D3129" i="2"/>
  <c r="E3129" i="2"/>
  <c r="D568" i="2"/>
  <c r="E568" i="2"/>
  <c r="D2386" i="2"/>
  <c r="E2386" i="2"/>
  <c r="D260" i="2"/>
  <c r="E260" i="2"/>
  <c r="D469" i="2"/>
  <c r="E469" i="2"/>
  <c r="D70" i="2"/>
  <c r="E70" i="2"/>
  <c r="D3232" i="2"/>
  <c r="E3232" i="2"/>
  <c r="D2887" i="2"/>
  <c r="E2887" i="2"/>
  <c r="D947" i="2"/>
  <c r="E947" i="2"/>
  <c r="D264" i="2"/>
  <c r="E264" i="2"/>
  <c r="D1502" i="2"/>
  <c r="E1502" i="2"/>
  <c r="D705" i="2"/>
  <c r="E705" i="2"/>
  <c r="D578" i="2"/>
  <c r="E578" i="2"/>
  <c r="D1546" i="2"/>
  <c r="E1546" i="2"/>
  <c r="D3202" i="2"/>
  <c r="E3202" i="2"/>
  <c r="D146" i="2"/>
  <c r="E146" i="2"/>
  <c r="D1717" i="2"/>
  <c r="E1717" i="2"/>
  <c r="D1539" i="2"/>
  <c r="E1539" i="2"/>
  <c r="D915" i="2"/>
  <c r="E915" i="2"/>
  <c r="D796" i="2"/>
  <c r="E796" i="2"/>
  <c r="D217" i="2"/>
  <c r="E217" i="2"/>
  <c r="D292" i="2"/>
  <c r="E292" i="2"/>
  <c r="D2055" i="2"/>
  <c r="E2055" i="2"/>
  <c r="D2808" i="2"/>
  <c r="E2808" i="2"/>
  <c r="D3291" i="2"/>
  <c r="E3291" i="2"/>
  <c r="D133" i="2"/>
  <c r="E133" i="2"/>
  <c r="D3114" i="2"/>
  <c r="E3114" i="2"/>
  <c r="D1648" i="2"/>
  <c r="E1648" i="2"/>
  <c r="D1401" i="2"/>
  <c r="E1401" i="2"/>
  <c r="D3110" i="2"/>
  <c r="E3110" i="2"/>
  <c r="D1960" i="2"/>
  <c r="E1960" i="2"/>
  <c r="D2986" i="2"/>
  <c r="E2986" i="2"/>
  <c r="D1889" i="2"/>
  <c r="E1889" i="2"/>
  <c r="D3126" i="2"/>
  <c r="E3126" i="2"/>
  <c r="D3299" i="2"/>
  <c r="E3299" i="2"/>
  <c r="D2085" i="2"/>
  <c r="E2085" i="2"/>
  <c r="D1425" i="2"/>
  <c r="E1425" i="2"/>
  <c r="D859" i="2"/>
  <c r="E859" i="2"/>
  <c r="D986" i="2"/>
  <c r="E986" i="2"/>
  <c r="D3044" i="2"/>
  <c r="E3044" i="2"/>
  <c r="D1024" i="2"/>
  <c r="E1024" i="2"/>
  <c r="D1578" i="2"/>
  <c r="E1578" i="2"/>
  <c r="D2404" i="2"/>
  <c r="E2404" i="2"/>
  <c r="D2468" i="2"/>
  <c r="E2468" i="2"/>
  <c r="D1493" i="2"/>
  <c r="E1493" i="2"/>
  <c r="D77" i="2"/>
  <c r="E77" i="2"/>
  <c r="D1637" i="2"/>
  <c r="E1637" i="2"/>
  <c r="D164" i="2"/>
  <c r="E164" i="2"/>
  <c r="D1058" i="2"/>
  <c r="E1058" i="2"/>
  <c r="D2753" i="2"/>
  <c r="E2753" i="2"/>
  <c r="D2915" i="2"/>
  <c r="E2915" i="2"/>
  <c r="D1812" i="2"/>
  <c r="E1812" i="2"/>
  <c r="D2010" i="2"/>
  <c r="E2010" i="2"/>
  <c r="D2317" i="2"/>
  <c r="E2317" i="2"/>
  <c r="D599" i="2"/>
  <c r="E599" i="2"/>
  <c r="D467" i="2"/>
  <c r="E467" i="2"/>
  <c r="D2082" i="2"/>
  <c r="E2082" i="2"/>
  <c r="D1512" i="2"/>
  <c r="E1512" i="2"/>
  <c r="D560" i="2"/>
  <c r="E560" i="2"/>
  <c r="D2037" i="2"/>
  <c r="E2037" i="2"/>
  <c r="D162" i="2"/>
  <c r="E162" i="2"/>
  <c r="D1769" i="2"/>
  <c r="E1769" i="2"/>
  <c r="D1075" i="2"/>
  <c r="E1075" i="2"/>
  <c r="D3289" i="2"/>
  <c r="E3289" i="2"/>
  <c r="D624" i="2"/>
  <c r="E624" i="2"/>
  <c r="D1434" i="2"/>
  <c r="E1434" i="2"/>
  <c r="D225" i="2"/>
  <c r="E225" i="2"/>
  <c r="D746" i="2"/>
  <c r="E746" i="2"/>
  <c r="D2869" i="2"/>
  <c r="E2869" i="2"/>
  <c r="D1901" i="2"/>
  <c r="E1901" i="2"/>
  <c r="D20" i="2"/>
  <c r="E20" i="2"/>
  <c r="D2141" i="2"/>
  <c r="E2141" i="2"/>
  <c r="D1847" i="2"/>
  <c r="E1847" i="2"/>
  <c r="D666" i="2"/>
  <c r="E666" i="2"/>
  <c r="D814" i="2"/>
  <c r="E814" i="2"/>
  <c r="D35" i="2"/>
  <c r="E35" i="2"/>
  <c r="D973" i="2"/>
  <c r="E973" i="2"/>
  <c r="D2366" i="2"/>
  <c r="E2366" i="2"/>
  <c r="D3025" i="2"/>
  <c r="E3025" i="2"/>
  <c r="D2871" i="2"/>
  <c r="E2871" i="2"/>
  <c r="D1785" i="2"/>
  <c r="E1785" i="2"/>
  <c r="D3132" i="2"/>
  <c r="E3132" i="2"/>
  <c r="D2072" i="2"/>
  <c r="E2072" i="2"/>
  <c r="D790" i="2"/>
  <c r="E790" i="2"/>
  <c r="D123" i="2"/>
  <c r="E123" i="2"/>
  <c r="D3215" i="2"/>
  <c r="E3215" i="2"/>
  <c r="D3264" i="2"/>
  <c r="E3264" i="2"/>
  <c r="D2639" i="2"/>
  <c r="E2639" i="2"/>
  <c r="D3010" i="2"/>
  <c r="E3010" i="2"/>
  <c r="D2731" i="2"/>
  <c r="E2731" i="2"/>
  <c r="D2576" i="2"/>
  <c r="E2576" i="2"/>
  <c r="D1446" i="2"/>
  <c r="E1446" i="2"/>
  <c r="D3172" i="2"/>
  <c r="E3172" i="2"/>
  <c r="D2513" i="2"/>
  <c r="E2513" i="2"/>
  <c r="D1575" i="2"/>
  <c r="E1575" i="2"/>
  <c r="D1392" i="2"/>
  <c r="E1392" i="2"/>
  <c r="D1530" i="2"/>
  <c r="E1530" i="2"/>
  <c r="D1029" i="2"/>
  <c r="E1029" i="2"/>
  <c r="D1921" i="2"/>
  <c r="E1921" i="2"/>
  <c r="D820" i="2"/>
  <c r="E820" i="2"/>
  <c r="D3047" i="2"/>
  <c r="E3047" i="2"/>
  <c r="D1034" i="2"/>
  <c r="E1034" i="2"/>
  <c r="D761" i="2"/>
  <c r="E761" i="2"/>
  <c r="D2859" i="2"/>
  <c r="E2859" i="2"/>
  <c r="D2861" i="2"/>
  <c r="E2861" i="2"/>
  <c r="D2659" i="2"/>
  <c r="E2659" i="2"/>
  <c r="D2239" i="2"/>
  <c r="E2239" i="2"/>
  <c r="D167" i="2"/>
  <c r="E167" i="2"/>
  <c r="D1527" i="2"/>
  <c r="E1527" i="2"/>
  <c r="D1859" i="2"/>
  <c r="E1859" i="2"/>
  <c r="D716" i="2"/>
  <c r="E716" i="2"/>
  <c r="D3244" i="2"/>
  <c r="E3244" i="2"/>
  <c r="D1241" i="2"/>
  <c r="E1241" i="2"/>
  <c r="D2793" i="2"/>
  <c r="E2793" i="2"/>
  <c r="D3318" i="2"/>
  <c r="E3318" i="2"/>
  <c r="D2219" i="2"/>
  <c r="E2219" i="2"/>
  <c r="D3194" i="2"/>
  <c r="E3194" i="2"/>
  <c r="D385" i="2"/>
  <c r="E385" i="2"/>
  <c r="D1132" i="2"/>
  <c r="E1132" i="2"/>
  <c r="D3061" i="2"/>
  <c r="E3061" i="2"/>
  <c r="D895" i="2"/>
  <c r="E895" i="2"/>
  <c r="D2713" i="2"/>
  <c r="E2713" i="2"/>
  <c r="D161" i="2"/>
  <c r="E161" i="2"/>
  <c r="D1719" i="2"/>
  <c r="E1719" i="2"/>
  <c r="D1294" i="2"/>
  <c r="E1294" i="2"/>
  <c r="D2633" i="2"/>
  <c r="E2633" i="2"/>
  <c r="D2393" i="2"/>
  <c r="E2393" i="2"/>
  <c r="D2498" i="2"/>
  <c r="E2498" i="2"/>
  <c r="D953" i="2"/>
  <c r="E953" i="2"/>
  <c r="D600" i="2"/>
  <c r="E600" i="2"/>
  <c r="D1573" i="2"/>
  <c r="E1573" i="2"/>
  <c r="D1247" i="2"/>
  <c r="E1247" i="2"/>
  <c r="D2" i="2"/>
  <c r="E2" i="2"/>
  <c r="D1480" i="2"/>
  <c r="E1480" i="2"/>
  <c r="D902" i="2"/>
  <c r="E902" i="2"/>
  <c r="D916" i="2"/>
  <c r="E916" i="2"/>
  <c r="D195" i="2"/>
  <c r="E195" i="2"/>
  <c r="D1885" i="2"/>
  <c r="E1885" i="2"/>
  <c r="D1700" i="2"/>
  <c r="E1700" i="2"/>
  <c r="D2876" i="2"/>
  <c r="E2876" i="2"/>
  <c r="D3295" i="2"/>
  <c r="E3295" i="2"/>
  <c r="D1147" i="2"/>
  <c r="E1147" i="2"/>
  <c r="D3312" i="2"/>
  <c r="E3312" i="2"/>
  <c r="D2077" i="2"/>
  <c r="E2077" i="2"/>
  <c r="D615" i="2"/>
  <c r="E615" i="2"/>
  <c r="D1308" i="2"/>
  <c r="E1308" i="2"/>
  <c r="D1350" i="2"/>
  <c r="E1350" i="2"/>
  <c r="D967" i="2"/>
  <c r="E967" i="2"/>
  <c r="D1083" i="2"/>
  <c r="E1083" i="2"/>
  <c r="D1087" i="2"/>
  <c r="E1087" i="2"/>
  <c r="D2933" i="2"/>
  <c r="E2933" i="2"/>
  <c r="D322" i="2"/>
  <c r="E322" i="2"/>
  <c r="D2001" i="2"/>
  <c r="E2001" i="2"/>
  <c r="D1805" i="2"/>
  <c r="E1805" i="2"/>
  <c r="D1714" i="2"/>
  <c r="E1714" i="2"/>
  <c r="D2913" i="2"/>
  <c r="E2913" i="2"/>
  <c r="D242" i="2"/>
  <c r="E242" i="2"/>
  <c r="D2378" i="2"/>
  <c r="E2378" i="2"/>
  <c r="D1808" i="2"/>
  <c r="E1808" i="2"/>
  <c r="D905" i="2"/>
  <c r="E905" i="2"/>
  <c r="D1234" i="2"/>
  <c r="E1234" i="2"/>
  <c r="D853" i="2"/>
  <c r="E853" i="2"/>
  <c r="D2773" i="2"/>
  <c r="E2773" i="2"/>
  <c r="D269" i="2"/>
  <c r="E269" i="2"/>
  <c r="D2983" i="2"/>
  <c r="E2983" i="2"/>
  <c r="D662" i="2"/>
  <c r="E662" i="2"/>
  <c r="D3078" i="2"/>
  <c r="E3078" i="2"/>
  <c r="D2863" i="2"/>
  <c r="E2863" i="2"/>
  <c r="D1172" i="2"/>
  <c r="E1172" i="2"/>
  <c r="D57" i="2"/>
  <c r="E57" i="2"/>
  <c r="D2539" i="2"/>
  <c r="E2539" i="2"/>
  <c r="D2569" i="2"/>
  <c r="E2569" i="2"/>
  <c r="D3005" i="2"/>
  <c r="E3005" i="2"/>
  <c r="D3272" i="2"/>
  <c r="E3272" i="2"/>
  <c r="D2788" i="2"/>
  <c r="E2788" i="2"/>
  <c r="D569" i="2"/>
  <c r="E569" i="2"/>
  <c r="D2704" i="2"/>
  <c r="E2704" i="2"/>
  <c r="D2978" i="2"/>
  <c r="E2978" i="2"/>
  <c r="D2428" i="2"/>
  <c r="E2428" i="2"/>
  <c r="D694" i="2"/>
  <c r="E694" i="2"/>
  <c r="D2858" i="2"/>
  <c r="E2858" i="2"/>
  <c r="D2027" i="2"/>
  <c r="E2027" i="2"/>
  <c r="D1939" i="2"/>
  <c r="E1939" i="2"/>
  <c r="D1117" i="2"/>
  <c r="E1117" i="2"/>
  <c r="D468" i="2"/>
  <c r="E468" i="2"/>
  <c r="D1574" i="2"/>
  <c r="E1574" i="2"/>
  <c r="D3246" i="2"/>
  <c r="E3246" i="2"/>
  <c r="D3357" i="2"/>
  <c r="E3357" i="2"/>
  <c r="D779" i="2"/>
  <c r="E779" i="2"/>
  <c r="D2216" i="2"/>
  <c r="E2216" i="2"/>
  <c r="D3348" i="2"/>
  <c r="E3348" i="2"/>
  <c r="D3169" i="2"/>
  <c r="E3169" i="2"/>
  <c r="D778" i="2"/>
  <c r="E778" i="2"/>
  <c r="D2283" i="2"/>
  <c r="E2283" i="2"/>
  <c r="D3073" i="2"/>
  <c r="E3073" i="2"/>
  <c r="D107" i="2"/>
  <c r="E107" i="2"/>
  <c r="D130" i="2"/>
  <c r="E130" i="2"/>
  <c r="D925" i="2"/>
  <c r="E925" i="2"/>
  <c r="D1221" i="2"/>
  <c r="E1221" i="2"/>
  <c r="D2088" i="2"/>
  <c r="E2088" i="2"/>
  <c r="D565" i="2"/>
  <c r="E565" i="2"/>
  <c r="D2847" i="2"/>
  <c r="E2847" i="2"/>
  <c r="D2396" i="2"/>
  <c r="E2396" i="2"/>
  <c r="D13" i="2"/>
  <c r="E13" i="2"/>
  <c r="D1918" i="2"/>
  <c r="E1918" i="2"/>
  <c r="D1840" i="2"/>
  <c r="E1840" i="2"/>
  <c r="D2506" i="2"/>
  <c r="E2506" i="2"/>
  <c r="D898" i="2"/>
  <c r="E898" i="2"/>
  <c r="D2231" i="2"/>
  <c r="E2231" i="2"/>
  <c r="D1002" i="2"/>
  <c r="E1002" i="2"/>
  <c r="D348" i="2"/>
  <c r="E348" i="2"/>
  <c r="D191" i="2"/>
  <c r="E191" i="2"/>
  <c r="D3069" i="2"/>
  <c r="E3069" i="2"/>
  <c r="D2034" i="2"/>
  <c r="E2034" i="2"/>
  <c r="D2422" i="2"/>
  <c r="E2422" i="2"/>
  <c r="D738" i="2"/>
  <c r="E738" i="2"/>
  <c r="D955" i="2"/>
  <c r="E955" i="2"/>
  <c r="D2091" i="2"/>
  <c r="E2091" i="2"/>
  <c r="D1215" i="2"/>
  <c r="E1215" i="2"/>
  <c r="D1339" i="2"/>
  <c r="E1339" i="2"/>
  <c r="D2331" i="2"/>
  <c r="E2331" i="2"/>
  <c r="D3" i="2"/>
  <c r="E3" i="2"/>
  <c r="D1594" i="2"/>
  <c r="E1594" i="2"/>
  <c r="D3319" i="2"/>
  <c r="E3319" i="2"/>
  <c r="D2574" i="2"/>
  <c r="E2574" i="2"/>
  <c r="D1667" i="2"/>
  <c r="E1667" i="2"/>
  <c r="D2078" i="2"/>
  <c r="E2078" i="2"/>
  <c r="D1031" i="2"/>
  <c r="E1031" i="2"/>
  <c r="D921" i="2"/>
  <c r="E921" i="2"/>
  <c r="D1760" i="2"/>
  <c r="E1760" i="2"/>
  <c r="D3231" i="2"/>
  <c r="E3231" i="2"/>
  <c r="D1931" i="2"/>
  <c r="E1931" i="2"/>
  <c r="D2347" i="2"/>
  <c r="E2347" i="2"/>
  <c r="D530" i="2"/>
  <c r="E530" i="2"/>
  <c r="D1104" i="2"/>
  <c r="E1104" i="2"/>
  <c r="D2012" i="2"/>
  <c r="E2012" i="2"/>
  <c r="D453" i="2"/>
  <c r="E453" i="2"/>
  <c r="D752" i="2"/>
  <c r="E752" i="2"/>
  <c r="D2921" i="2"/>
  <c r="E2921" i="2"/>
  <c r="D1022" i="2"/>
  <c r="E1022" i="2"/>
  <c r="D2623" i="2"/>
  <c r="E2623" i="2"/>
  <c r="D1854" i="2"/>
  <c r="E1854" i="2"/>
  <c r="D3352" i="2"/>
  <c r="E3352" i="2"/>
  <c r="D2851" i="2"/>
  <c r="E2851" i="2"/>
  <c r="D2362" i="2"/>
  <c r="E2362" i="2"/>
  <c r="D325" i="2"/>
  <c r="E325" i="2"/>
  <c r="D442" i="2"/>
  <c r="E442" i="2"/>
  <c r="D1718" i="2"/>
  <c r="E1718" i="2"/>
  <c r="D2620" i="2"/>
  <c r="E2620" i="2"/>
  <c r="D1343" i="2"/>
  <c r="E1343" i="2"/>
  <c r="D3251" i="2"/>
  <c r="E3251" i="2"/>
  <c r="D3067" i="2"/>
  <c r="E3067" i="2"/>
  <c r="D3119" i="2"/>
  <c r="E3119" i="2"/>
  <c r="D294" i="2"/>
  <c r="E294" i="2"/>
  <c r="D700" i="2"/>
  <c r="E700" i="2"/>
  <c r="D1591" i="2"/>
  <c r="E1591" i="2"/>
  <c r="D1968" i="2"/>
  <c r="E1968" i="2"/>
  <c r="D698" i="2"/>
  <c r="E698" i="2"/>
  <c r="D1986" i="2"/>
  <c r="E1986" i="2"/>
  <c r="D2583" i="2"/>
  <c r="E2583" i="2"/>
  <c r="D2116" i="2"/>
  <c r="E2116" i="2"/>
  <c r="D676" i="2"/>
  <c r="E676" i="2"/>
  <c r="D1654" i="2"/>
  <c r="E1654" i="2"/>
  <c r="D2742" i="2"/>
  <c r="E2742" i="2"/>
  <c r="D1019" i="2"/>
  <c r="E1019" i="2"/>
  <c r="D939" i="2"/>
  <c r="E939" i="2"/>
  <c r="D2115" i="2"/>
  <c r="E2115" i="2"/>
  <c r="D3343" i="2"/>
  <c r="E3343" i="2"/>
  <c r="D665" i="2"/>
  <c r="E665" i="2"/>
  <c r="D961" i="2"/>
  <c r="E961" i="2"/>
  <c r="D525" i="2"/>
  <c r="E525" i="2"/>
  <c r="D2069" i="2"/>
  <c r="E2069" i="2"/>
  <c r="D2306" i="2"/>
  <c r="E2306" i="2"/>
  <c r="D1712" i="2"/>
  <c r="E1712" i="2"/>
  <c r="D3328" i="2"/>
  <c r="E3328" i="2"/>
  <c r="D1703" i="2"/>
  <c r="E1703" i="2"/>
  <c r="D2751" i="2"/>
  <c r="E2751" i="2"/>
  <c r="D2363" i="2"/>
  <c r="E2363" i="2"/>
  <c r="D187" i="2"/>
  <c r="E187" i="2"/>
  <c r="D629" i="2"/>
  <c r="E629" i="2"/>
  <c r="D3011" i="2"/>
  <c r="E3011" i="2"/>
  <c r="D1333" i="2"/>
  <c r="E1333" i="2"/>
  <c r="D2183" i="2"/>
  <c r="E2183" i="2"/>
  <c r="D3089" i="2"/>
  <c r="E3089" i="2"/>
  <c r="D1008" i="2"/>
  <c r="E1008" i="2"/>
  <c r="D1298" i="2"/>
  <c r="E1298" i="2"/>
  <c r="D2241" i="2"/>
  <c r="E2241" i="2"/>
  <c r="D2648" i="2"/>
  <c r="E2648" i="2"/>
  <c r="D3242" i="2"/>
  <c r="E3242" i="2"/>
  <c r="D61" i="2"/>
  <c r="E61" i="2"/>
  <c r="D3123" i="2"/>
  <c r="E3123" i="2"/>
  <c r="D1134" i="2"/>
  <c r="E1134" i="2"/>
  <c r="D126" i="2"/>
  <c r="E126" i="2"/>
  <c r="D193" i="2"/>
  <c r="E193" i="2"/>
  <c r="D690" i="2"/>
  <c r="E690" i="2"/>
  <c r="D1462" i="2"/>
  <c r="E1462" i="2"/>
  <c r="D2234" i="2"/>
  <c r="E2234" i="2"/>
  <c r="D374" i="2"/>
  <c r="E374" i="2"/>
  <c r="D1632" i="2"/>
  <c r="E1632" i="2"/>
  <c r="D834" i="2"/>
  <c r="E834" i="2"/>
  <c r="D1385" i="2"/>
  <c r="E1385" i="2"/>
  <c r="D1171" i="2"/>
  <c r="E1171" i="2"/>
  <c r="D2117" i="2"/>
  <c r="E2117" i="2"/>
  <c r="D248" i="2"/>
  <c r="E248" i="2"/>
  <c r="D2089" i="2"/>
  <c r="E2089" i="2"/>
  <c r="D1495" i="2"/>
  <c r="E1495" i="2"/>
  <c r="D1269" i="2"/>
  <c r="E1269" i="2"/>
  <c r="D994" i="2"/>
  <c r="E994" i="2"/>
  <c r="D3183" i="2"/>
  <c r="E3183" i="2"/>
  <c r="D3174" i="2"/>
  <c r="E3174" i="2"/>
  <c r="D204" i="2"/>
  <c r="E204" i="2"/>
  <c r="D1467" i="2"/>
  <c r="E1467" i="2"/>
  <c r="D2268" i="2"/>
  <c r="E2268" i="2"/>
  <c r="D969" i="2"/>
  <c r="E969" i="2"/>
  <c r="D979" i="2"/>
  <c r="E979" i="2"/>
  <c r="D439" i="2"/>
  <c r="E439" i="2"/>
  <c r="D1388" i="2"/>
  <c r="E1388" i="2"/>
  <c r="D1895" i="2"/>
  <c r="E1895" i="2"/>
  <c r="D371" i="2"/>
  <c r="E371" i="2"/>
  <c r="D2351" i="2"/>
  <c r="E2351" i="2"/>
  <c r="D1723" i="2"/>
  <c r="E1723" i="2"/>
  <c r="D1367" i="2"/>
  <c r="E1367" i="2"/>
  <c r="D1888" i="2"/>
  <c r="E1888" i="2"/>
  <c r="D2810" i="2"/>
  <c r="E2810" i="2"/>
  <c r="D1827" i="2"/>
  <c r="E1827" i="2"/>
  <c r="D305" i="2"/>
  <c r="E305" i="2"/>
  <c r="D807" i="2"/>
  <c r="E807" i="2"/>
  <c r="D3004" i="2"/>
  <c r="E3004" i="2"/>
  <c r="D1955" i="2"/>
  <c r="E1955" i="2"/>
  <c r="D224" i="2"/>
  <c r="E224" i="2"/>
  <c r="D769" i="2"/>
  <c r="E769" i="2"/>
  <c r="D621" i="2"/>
  <c r="E621" i="2"/>
  <c r="D3184" i="2"/>
  <c r="E3184" i="2"/>
  <c r="D3259" i="2"/>
  <c r="E3259" i="2"/>
  <c r="D2052" i="2"/>
  <c r="E2052" i="2"/>
  <c r="D3191" i="2"/>
  <c r="E3191" i="2"/>
  <c r="D3206" i="2"/>
  <c r="E3206" i="2"/>
  <c r="D1940" i="2"/>
  <c r="E1940" i="2"/>
  <c r="D470" i="2"/>
  <c r="E470" i="2"/>
  <c r="D1178" i="2"/>
  <c r="E1178" i="2"/>
  <c r="D1802" i="2"/>
  <c r="E1802" i="2"/>
  <c r="D2642" i="2"/>
  <c r="E2642" i="2"/>
  <c r="D811" i="2"/>
  <c r="E811" i="2"/>
  <c r="D885" i="2"/>
  <c r="E885" i="2"/>
  <c r="D1398" i="2"/>
  <c r="E1398" i="2"/>
  <c r="D1196" i="2"/>
  <c r="E1196" i="2"/>
  <c r="D911" i="2"/>
  <c r="E911" i="2"/>
  <c r="D1231" i="2"/>
  <c r="E1231" i="2"/>
  <c r="D616" i="2"/>
  <c r="E616" i="2"/>
  <c r="D3248" i="2"/>
  <c r="E3248" i="2"/>
  <c r="D653" i="2"/>
  <c r="E653" i="2"/>
  <c r="D3201" i="2"/>
  <c r="E3201" i="2"/>
  <c r="D784" i="2"/>
  <c r="E784" i="2"/>
  <c r="D2212" i="2"/>
  <c r="E2212" i="2"/>
  <c r="D2924" i="2"/>
  <c r="E2924" i="2"/>
  <c r="D1452" i="2"/>
  <c r="E1452" i="2"/>
  <c r="D2771" i="2"/>
  <c r="E2771" i="2"/>
  <c r="D2013" i="2"/>
  <c r="E2013" i="2"/>
  <c r="D2759" i="2"/>
  <c r="E2759" i="2"/>
  <c r="D991" i="2"/>
  <c r="E991" i="2"/>
  <c r="D2143" i="2"/>
  <c r="E2143" i="2"/>
  <c r="D2480" i="2"/>
  <c r="E2480" i="2"/>
  <c r="D1097" i="2"/>
  <c r="E1097" i="2"/>
  <c r="D1263" i="2"/>
  <c r="E1263" i="2"/>
  <c r="D253" i="2"/>
  <c r="E253" i="2"/>
  <c r="D2029" i="2"/>
  <c r="E2029" i="2"/>
  <c r="D1004" i="2"/>
  <c r="E1004" i="2"/>
  <c r="D2792" i="2"/>
  <c r="E2792" i="2"/>
  <c r="D433" i="2"/>
  <c r="E433" i="2"/>
  <c r="D2893" i="2"/>
  <c r="E2893" i="2"/>
  <c r="D2820" i="2"/>
  <c r="E2820" i="2"/>
  <c r="D606" i="2"/>
  <c r="E606" i="2"/>
  <c r="D2232" i="2"/>
  <c r="E2232" i="2"/>
  <c r="D1429" i="2"/>
  <c r="E1429" i="2"/>
  <c r="D2253" i="2"/>
  <c r="E2253" i="2"/>
  <c r="D683" i="2"/>
  <c r="E683" i="2"/>
  <c r="D2310" i="2"/>
  <c r="E2310" i="2"/>
  <c r="D1804" i="2"/>
  <c r="E1804" i="2"/>
  <c r="D1735" i="2"/>
  <c r="E1735" i="2"/>
  <c r="D1366" i="2"/>
  <c r="E1366" i="2"/>
  <c r="D3351" i="2"/>
  <c r="E3351" i="2"/>
  <c r="D2828" i="2"/>
  <c r="E2828" i="2"/>
  <c r="D2562" i="2"/>
  <c r="E2562" i="2"/>
  <c r="D289" i="2"/>
  <c r="E289" i="2"/>
  <c r="D2787" i="2"/>
  <c r="E2787" i="2"/>
  <c r="D2180" i="2"/>
  <c r="E2180" i="2"/>
  <c r="D480" i="2"/>
  <c r="E480" i="2"/>
  <c r="D566" i="2"/>
  <c r="E566" i="2"/>
  <c r="D221" i="2"/>
  <c r="E221" i="2"/>
  <c r="D40" i="2"/>
  <c r="E40" i="2"/>
  <c r="D516" i="2"/>
  <c r="E516" i="2"/>
  <c r="D3372" i="2"/>
  <c r="E3372" i="2"/>
  <c r="D3282" i="2"/>
  <c r="E3282" i="2"/>
  <c r="D1947" i="2"/>
  <c r="E1947" i="2"/>
  <c r="D2867" i="2"/>
  <c r="E2867" i="2"/>
  <c r="D2735" i="2"/>
  <c r="E2735" i="2"/>
  <c r="D2912" i="2"/>
  <c r="E2912" i="2"/>
  <c r="D559" i="2"/>
  <c r="E559" i="2"/>
  <c r="D2385" i="2"/>
  <c r="E2385" i="2"/>
  <c r="D2242" i="2"/>
  <c r="E2242" i="2"/>
  <c r="D2531" i="2"/>
  <c r="E2531" i="2"/>
  <c r="D1545" i="2"/>
  <c r="E1545" i="2"/>
  <c r="D904" i="2"/>
  <c r="E904" i="2"/>
  <c r="D3286" i="2"/>
  <c r="E3286" i="2"/>
  <c r="D3093" i="2"/>
  <c r="E3093" i="2"/>
  <c r="D2361" i="2"/>
  <c r="E2361" i="2"/>
  <c r="D1492" i="2"/>
  <c r="E1492" i="2"/>
  <c r="D1486" i="2"/>
  <c r="E1486" i="2"/>
  <c r="D1908" i="2"/>
  <c r="E1908" i="2"/>
  <c r="D3192" i="2"/>
  <c r="E3192" i="2"/>
  <c r="D2777" i="2"/>
  <c r="E2777" i="2"/>
  <c r="D2904" i="2"/>
  <c r="E2904" i="2"/>
  <c r="D2776" i="2"/>
  <c r="E2776" i="2"/>
  <c r="D434" i="2"/>
  <c r="E434" i="2"/>
  <c r="D1065" i="2"/>
  <c r="E1065" i="2"/>
  <c r="D1716" i="2"/>
  <c r="E1716" i="2"/>
  <c r="D2026" i="2"/>
  <c r="E2026" i="2"/>
  <c r="D3241" i="2"/>
  <c r="E3241" i="2"/>
  <c r="D2939" i="2"/>
  <c r="E2939" i="2"/>
  <c r="D541" i="2"/>
  <c r="E541" i="2"/>
  <c r="D2631" i="2"/>
  <c r="E2631" i="2"/>
  <c r="D2457" i="2"/>
  <c r="E2457" i="2"/>
  <c r="D300" i="2"/>
  <c r="E300" i="2"/>
  <c r="D2118" i="2"/>
  <c r="E2118" i="2"/>
  <c r="D2354" i="2"/>
  <c r="E2354" i="2"/>
  <c r="D2262" i="2"/>
  <c r="E2262" i="2"/>
  <c r="D628" i="2"/>
  <c r="E628" i="2"/>
  <c r="D169" i="2"/>
  <c r="E169" i="2"/>
  <c r="D3130" i="2"/>
  <c r="E3130" i="2"/>
  <c r="D3363" i="2"/>
  <c r="E3363" i="2"/>
  <c r="D2441" i="2"/>
  <c r="E2441" i="2"/>
  <c r="D2277" i="2"/>
  <c r="E2277" i="2"/>
  <c r="D1281" i="2"/>
  <c r="E1281" i="2"/>
  <c r="D63" i="2"/>
  <c r="E63" i="2"/>
  <c r="D3330" i="2"/>
  <c r="E3330" i="2"/>
  <c r="D886" i="2"/>
  <c r="E886" i="2"/>
  <c r="D384" i="2"/>
  <c r="E384" i="2"/>
  <c r="D381" i="2"/>
  <c r="E381" i="2"/>
  <c r="D1151" i="2"/>
  <c r="E1151" i="2"/>
  <c r="D53" i="2"/>
  <c r="E53" i="2"/>
  <c r="D603" i="2"/>
  <c r="E603" i="2"/>
  <c r="D1688" i="2"/>
  <c r="E1688" i="2"/>
  <c r="D534" i="2"/>
  <c r="E534" i="2"/>
  <c r="D1747" i="2"/>
  <c r="E1747" i="2"/>
  <c r="D1108" i="2"/>
  <c r="E1108" i="2"/>
  <c r="D2485" i="2"/>
  <c r="E2485" i="2"/>
  <c r="D1330" i="2"/>
  <c r="E1330" i="2"/>
  <c r="D2099" i="2"/>
  <c r="E2099" i="2"/>
  <c r="D1792" i="2"/>
  <c r="E1792" i="2"/>
  <c r="D2452" i="2"/>
  <c r="E2452" i="2"/>
  <c r="D1607" i="2"/>
  <c r="E1607" i="2"/>
  <c r="D2801" i="2"/>
  <c r="E2801" i="2"/>
  <c r="D1361" i="2"/>
  <c r="E1361" i="2"/>
  <c r="D1715" i="2"/>
  <c r="E1715" i="2"/>
  <c r="D2111" i="2"/>
  <c r="E2111" i="2"/>
  <c r="D2070" i="2"/>
  <c r="E2070" i="2"/>
  <c r="D1513" i="2"/>
  <c r="E1513" i="2"/>
  <c r="D3359" i="2"/>
  <c r="E3359" i="2"/>
  <c r="D882" i="2"/>
  <c r="E882" i="2"/>
  <c r="D1206" i="2"/>
  <c r="E1206" i="2"/>
  <c r="D33" i="2"/>
  <c r="E33" i="2"/>
  <c r="D2321" i="2"/>
  <c r="E2321" i="2"/>
  <c r="D1099" i="2"/>
  <c r="E1099" i="2"/>
  <c r="D103" i="2"/>
  <c r="E103" i="2"/>
  <c r="D159" i="2"/>
  <c r="E159" i="2"/>
  <c r="D1048" i="2"/>
  <c r="E1048" i="2"/>
  <c r="D2945" i="2"/>
  <c r="E2945" i="2"/>
  <c r="D302" i="2"/>
  <c r="E302" i="2"/>
  <c r="D3316" i="2"/>
  <c r="E3316" i="2"/>
  <c r="D1261" i="2"/>
  <c r="E1261" i="2"/>
  <c r="D3283" i="2"/>
  <c r="E3283" i="2"/>
  <c r="D2922" i="2"/>
  <c r="E2922" i="2"/>
  <c r="D403" i="2"/>
  <c r="E403" i="2"/>
  <c r="D557" i="2"/>
  <c r="E557" i="2"/>
  <c r="D2833" i="2"/>
  <c r="E2833" i="2"/>
  <c r="D1656" i="2"/>
  <c r="E1656" i="2"/>
  <c r="D2024" i="2"/>
  <c r="E2024" i="2"/>
  <c r="D7" i="2"/>
  <c r="E7" i="2"/>
  <c r="D2885" i="2"/>
  <c r="E2885" i="2"/>
  <c r="D1896" i="2"/>
  <c r="E1896" i="2"/>
  <c r="D1638" i="2"/>
  <c r="E1638" i="2"/>
  <c r="D3098" i="2"/>
  <c r="E3098" i="2"/>
  <c r="D1980" i="2"/>
  <c r="E1980" i="2"/>
  <c r="D3263" i="2"/>
  <c r="E3263" i="2"/>
  <c r="D1451" i="2"/>
  <c r="E1451" i="2"/>
  <c r="D3097" i="2"/>
  <c r="E3097" i="2"/>
  <c r="D270" i="2"/>
  <c r="E270" i="2"/>
  <c r="D1490" i="2"/>
  <c r="E1490" i="2"/>
  <c r="D1652" i="2"/>
  <c r="E1652" i="2"/>
  <c r="D47" i="2"/>
  <c r="E47" i="2"/>
  <c r="D899" i="2"/>
  <c r="E899" i="2"/>
  <c r="D2529" i="2"/>
  <c r="E2529" i="2"/>
  <c r="D455" i="2"/>
  <c r="E455" i="2"/>
  <c r="D2826" i="2"/>
  <c r="E2826" i="2"/>
  <c r="D360" i="2"/>
  <c r="E360" i="2"/>
  <c r="D3145" i="2"/>
  <c r="E3145" i="2"/>
  <c r="D1842" i="2"/>
  <c r="E1842" i="2"/>
  <c r="D2057" i="2"/>
  <c r="E2057" i="2"/>
  <c r="D2710" i="2"/>
  <c r="E2710" i="2"/>
  <c r="D365" i="2"/>
  <c r="E365" i="2"/>
  <c r="D623" i="2"/>
  <c r="E623" i="2"/>
  <c r="D95" i="2"/>
  <c r="E95" i="2"/>
  <c r="D2737" i="2"/>
  <c r="E2737" i="2"/>
  <c r="D681" i="2"/>
  <c r="E681" i="2"/>
  <c r="D1958" i="2"/>
  <c r="E1958" i="2"/>
  <c r="D2357" i="2"/>
  <c r="E2357" i="2"/>
  <c r="D446" i="2"/>
  <c r="E446" i="2"/>
  <c r="D1550" i="2"/>
  <c r="E1550" i="2"/>
  <c r="D2019" i="2"/>
  <c r="E2019" i="2"/>
  <c r="D843" i="2"/>
  <c r="E843" i="2"/>
  <c r="D958" i="2"/>
  <c r="E958" i="2"/>
  <c r="D1192" i="2"/>
  <c r="E1192" i="2"/>
  <c r="D786" i="2"/>
  <c r="E786" i="2"/>
  <c r="D1599" i="2"/>
  <c r="E1599" i="2"/>
  <c r="D978" i="2"/>
  <c r="E978" i="2"/>
  <c r="D2213" i="2"/>
  <c r="E2213" i="2"/>
  <c r="D3294" i="2"/>
  <c r="E3294" i="2"/>
  <c r="D3327" i="2"/>
  <c r="E3327" i="2"/>
  <c r="D373" i="2"/>
  <c r="E373" i="2"/>
  <c r="D1169" i="2"/>
  <c r="E1169" i="2"/>
  <c r="D1613" i="2"/>
  <c r="E1613" i="2"/>
  <c r="D2062" i="2"/>
  <c r="E2062" i="2"/>
  <c r="D1375" i="2"/>
  <c r="E1375" i="2"/>
  <c r="D719" i="2"/>
  <c r="E719" i="2"/>
  <c r="D2108" i="2"/>
  <c r="E2108" i="2"/>
  <c r="D3365" i="2"/>
  <c r="E3365" i="2"/>
  <c r="D1730" i="2"/>
  <c r="E1730" i="2"/>
  <c r="D3022" i="2"/>
  <c r="E3022" i="2"/>
  <c r="D1630" i="2"/>
  <c r="E1630" i="2"/>
  <c r="D3329" i="2"/>
  <c r="E3329" i="2"/>
  <c r="D670" i="2"/>
  <c r="E670" i="2"/>
  <c r="D3274" i="2"/>
  <c r="E3274" i="2"/>
  <c r="D2962" i="2"/>
  <c r="E2962" i="2"/>
  <c r="D1668" i="2"/>
  <c r="E1668" i="2"/>
  <c r="D2292" i="2"/>
  <c r="E2292" i="2"/>
  <c r="D617" i="2"/>
  <c r="E617" i="2"/>
  <c r="D3239" i="2"/>
  <c r="E3239" i="2"/>
  <c r="D2425" i="2"/>
  <c r="E2425" i="2"/>
  <c r="D2443" i="2"/>
  <c r="E2443" i="2"/>
  <c r="D2075" i="2"/>
  <c r="E2075" i="2"/>
  <c r="D312" i="2"/>
  <c r="E312" i="2"/>
  <c r="D1567" i="2"/>
  <c r="E1567" i="2"/>
  <c r="D3187" i="2"/>
  <c r="E3187" i="2"/>
  <c r="D2563" i="2"/>
  <c r="E2563" i="2"/>
  <c r="D2778" i="2"/>
  <c r="E2778" i="2"/>
  <c r="D2812" i="2"/>
  <c r="E2812" i="2"/>
  <c r="D16" i="2"/>
  <c r="E16" i="2"/>
  <c r="D794" i="2"/>
  <c r="E794" i="2"/>
  <c r="D1742" i="2"/>
  <c r="E1742" i="2"/>
  <c r="D3006" i="2"/>
  <c r="E3006" i="2"/>
  <c r="D3035" i="2"/>
  <c r="E3035" i="2"/>
  <c r="D3134" i="2"/>
  <c r="E3134" i="2"/>
  <c r="D1800" i="2"/>
  <c r="E1800" i="2"/>
  <c r="D401" i="2"/>
  <c r="E401" i="2"/>
  <c r="D1642" i="2"/>
  <c r="E1642" i="2"/>
  <c r="D1299" i="2"/>
  <c r="E1299" i="2"/>
  <c r="D2707" i="2"/>
  <c r="E2707" i="2"/>
  <c r="D2285" i="2"/>
  <c r="E2285" i="2"/>
  <c r="D3221" i="2"/>
  <c r="E3221" i="2"/>
  <c r="D1032" i="2"/>
  <c r="E1032" i="2"/>
  <c r="D1815" i="2"/>
  <c r="E1815" i="2"/>
  <c r="D2950" i="2"/>
  <c r="E2950" i="2"/>
  <c r="D633" i="2"/>
  <c r="E633" i="2"/>
  <c r="D808" i="2"/>
  <c r="E808" i="2"/>
  <c r="D1145" i="2"/>
  <c r="E1145" i="2"/>
  <c r="D2436" i="2"/>
  <c r="E2436" i="2"/>
  <c r="D688" i="2"/>
  <c r="E688" i="2"/>
  <c r="D2495" i="2"/>
  <c r="E2495" i="2"/>
  <c r="D1952" i="2"/>
  <c r="E1952" i="2"/>
  <c r="D2680" i="2"/>
  <c r="E2680" i="2"/>
  <c r="D2299" i="2"/>
  <c r="E2299" i="2"/>
  <c r="D3158" i="2"/>
  <c r="E3158" i="2"/>
  <c r="D2323" i="2"/>
  <c r="E2323" i="2"/>
  <c r="D2553" i="2"/>
  <c r="E2553" i="2"/>
  <c r="D611" i="2"/>
  <c r="E611" i="2"/>
  <c r="D809" i="2"/>
  <c r="E809" i="2"/>
  <c r="D273" i="2"/>
  <c r="E273" i="2"/>
  <c r="D531" i="2"/>
  <c r="E531" i="2"/>
  <c r="D1756" i="2"/>
  <c r="E1756" i="2"/>
  <c r="D571" i="2"/>
  <c r="E571" i="2"/>
  <c r="D2349" i="2"/>
  <c r="E2349" i="2"/>
  <c r="D1664" i="2"/>
  <c r="E1664" i="2"/>
  <c r="D2259" i="2"/>
  <c r="E2259" i="2"/>
  <c r="D689" i="2"/>
  <c r="E689" i="2"/>
  <c r="D2571" i="2"/>
  <c r="E2571" i="2"/>
  <c r="D286" i="2"/>
  <c r="E286" i="2"/>
  <c r="D2048" i="2"/>
  <c r="E2048" i="2"/>
  <c r="D400" i="2"/>
  <c r="E400" i="2"/>
  <c r="D2319" i="2"/>
  <c r="E2319" i="2"/>
  <c r="D533" i="2"/>
  <c r="E533" i="2"/>
  <c r="D2346" i="2"/>
  <c r="E2346" i="2"/>
  <c r="D2265" i="2"/>
  <c r="E2265" i="2"/>
  <c r="D2683" i="2"/>
  <c r="E2683" i="2"/>
  <c r="D1782" i="2"/>
  <c r="E1782" i="2"/>
  <c r="D896" i="2"/>
  <c r="E896" i="2"/>
  <c r="D1561" i="2"/>
  <c r="E1561" i="2"/>
  <c r="D535" i="2"/>
  <c r="E535" i="2"/>
  <c r="D3087" i="2"/>
  <c r="E3087" i="2"/>
  <c r="D44" i="2"/>
  <c r="E44" i="2"/>
  <c r="D2238" i="2"/>
  <c r="E2238" i="2"/>
  <c r="D550" i="2"/>
  <c r="E550" i="2"/>
  <c r="D2492" i="2"/>
  <c r="E2492" i="2"/>
  <c r="D945" i="2"/>
  <c r="E945" i="2"/>
  <c r="D1076" i="2"/>
  <c r="E1076" i="2"/>
  <c r="D395" i="2"/>
  <c r="E395" i="2"/>
  <c r="D483" i="2"/>
  <c r="E483" i="2"/>
  <c r="D1488" i="2"/>
  <c r="E1488" i="2"/>
  <c r="D744" i="2"/>
  <c r="E744" i="2"/>
  <c r="D2890" i="2"/>
  <c r="E2890" i="2"/>
  <c r="D1242" i="2"/>
  <c r="E1242" i="2"/>
  <c r="E1612" i="2"/>
  <c r="D1612" i="2"/>
  <c r="D1114" i="2"/>
  <c r="E1114" i="2"/>
  <c r="D2247" i="2"/>
  <c r="E2247" i="2"/>
  <c r="D2708" i="2"/>
  <c r="E2708" i="2"/>
  <c r="D2036" i="2"/>
  <c r="E2036" i="2"/>
  <c r="D2818" i="2"/>
  <c r="E2818" i="2"/>
  <c r="D508" i="2"/>
  <c r="E508" i="2"/>
  <c r="D475" i="2"/>
  <c r="E475" i="2"/>
  <c r="D855" i="2"/>
  <c r="E855" i="2"/>
  <c r="D2432" i="2"/>
  <c r="E2432" i="2"/>
  <c r="D959" i="2"/>
  <c r="E959" i="2"/>
  <c r="D952" i="2"/>
  <c r="E952" i="2"/>
  <c r="D2703" i="2"/>
  <c r="E2703" i="2"/>
  <c r="D2218" i="2"/>
  <c r="E2218" i="2"/>
  <c r="D2781" i="2"/>
  <c r="E2781" i="2"/>
  <c r="D2715" i="2"/>
  <c r="E2715" i="2"/>
  <c r="D539" i="2"/>
  <c r="E539" i="2"/>
  <c r="D1307" i="2"/>
  <c r="E1307" i="2"/>
  <c r="D741" i="2"/>
  <c r="E741" i="2"/>
  <c r="D2464" i="2"/>
  <c r="E2464" i="2"/>
  <c r="D1197" i="2"/>
  <c r="E1197" i="2"/>
  <c r="D1880" i="2"/>
  <c r="E1880" i="2"/>
  <c r="D1347" i="2"/>
  <c r="E1347" i="2"/>
  <c r="D3375" i="2"/>
  <c r="E3375" i="2"/>
  <c r="D1872" i="2"/>
  <c r="E1872" i="2"/>
  <c r="D2144" i="2"/>
  <c r="E2144" i="2"/>
  <c r="D119" i="2"/>
  <c r="E119" i="2"/>
  <c r="D844" i="2"/>
  <c r="E844" i="2"/>
  <c r="D2727" i="2"/>
  <c r="E2727" i="2"/>
  <c r="D2797" i="2"/>
  <c r="E2797" i="2"/>
  <c r="D2389" i="2"/>
  <c r="E2389" i="2"/>
  <c r="D592" i="2"/>
  <c r="E592" i="2"/>
  <c r="D1278" i="2"/>
  <c r="E1278" i="2"/>
  <c r="D3222" i="2"/>
  <c r="E3222" i="2"/>
  <c r="D1830" i="2"/>
  <c r="E1830" i="2"/>
  <c r="D174" i="2"/>
  <c r="E174" i="2"/>
  <c r="D2928" i="2"/>
  <c r="E2928" i="2"/>
  <c r="D2170" i="2"/>
  <c r="E2170" i="2"/>
  <c r="D463" i="2"/>
  <c r="E463" i="2"/>
  <c r="D767" i="2"/>
  <c r="E767" i="2"/>
  <c r="D3041" i="2"/>
  <c r="E3041" i="2"/>
  <c r="D950" i="2"/>
  <c r="E950" i="2"/>
  <c r="D551" i="2"/>
  <c r="E551" i="2"/>
  <c r="D1036" i="2"/>
  <c r="E1036" i="2"/>
  <c r="D1047" i="2"/>
  <c r="E1047" i="2"/>
  <c r="D378" i="2"/>
  <c r="E378" i="2"/>
  <c r="D2039" i="2"/>
  <c r="E2039" i="2"/>
  <c r="D427" i="2"/>
  <c r="E427" i="2"/>
  <c r="D1836" i="2"/>
  <c r="E1836" i="2"/>
  <c r="D1604" i="2"/>
  <c r="E1604" i="2"/>
  <c r="D750" i="2"/>
  <c r="E750" i="2"/>
  <c r="D1007" i="2"/>
  <c r="E1007" i="2"/>
  <c r="D1411" i="2"/>
  <c r="E1411" i="2"/>
  <c r="D1497" i="2"/>
  <c r="E1497" i="2"/>
  <c r="D2489" i="2"/>
  <c r="E2489" i="2"/>
  <c r="D2249" i="2"/>
  <c r="E2249" i="2"/>
  <c r="D1195" i="2"/>
  <c r="E1195" i="2"/>
  <c r="D1224" i="2"/>
  <c r="E1224" i="2"/>
  <c r="D2210" i="2"/>
  <c r="E2210" i="2"/>
  <c r="D847" i="2"/>
  <c r="E847" i="2"/>
  <c r="D1285" i="2"/>
  <c r="E1285" i="2"/>
  <c r="D45" i="2"/>
  <c r="E45" i="2"/>
  <c r="D3051" i="2"/>
  <c r="E3051" i="2"/>
  <c r="D1555" i="2"/>
  <c r="E1555" i="2"/>
  <c r="D494" i="2"/>
  <c r="E494" i="2"/>
  <c r="D2290" i="2"/>
  <c r="E2290" i="2"/>
  <c r="D3292" i="2"/>
  <c r="E3292" i="2"/>
  <c r="D324" i="2"/>
  <c r="E324" i="2"/>
  <c r="D2604" i="2"/>
  <c r="E2604" i="2"/>
  <c r="D1795" i="2"/>
  <c r="E1795" i="2"/>
  <c r="D1380" i="2"/>
  <c r="E1380" i="2"/>
  <c r="D3308" i="2"/>
  <c r="E3308" i="2"/>
  <c r="D3068" i="2"/>
  <c r="E3068" i="2"/>
  <c r="D1519" i="2"/>
  <c r="E1519" i="2"/>
  <c r="D862" i="2"/>
  <c r="E862" i="2"/>
  <c r="D1287" i="2"/>
  <c r="E1287" i="2"/>
  <c r="D3106" i="2"/>
  <c r="E3106" i="2"/>
  <c r="D2195" i="2"/>
  <c r="E2195" i="2"/>
  <c r="D366" i="2"/>
  <c r="E366" i="2"/>
  <c r="D2654" i="2"/>
  <c r="E2654" i="2"/>
  <c r="D410" i="2"/>
  <c r="E410" i="2"/>
  <c r="D243" i="2"/>
  <c r="E243" i="2"/>
  <c r="D1424" i="2"/>
  <c r="E1424" i="2"/>
  <c r="D3257" i="2"/>
  <c r="E3257" i="2"/>
  <c r="D1466" i="2"/>
  <c r="E1466" i="2"/>
  <c r="D1111" i="2"/>
  <c r="E1111" i="2"/>
  <c r="D1733" i="2"/>
  <c r="E1733" i="2"/>
  <c r="D2275" i="2"/>
  <c r="E2275" i="2"/>
  <c r="D2967" i="2"/>
  <c r="E2967" i="2"/>
  <c r="D1060" i="2"/>
  <c r="E1060" i="2"/>
  <c r="D740" i="2"/>
  <c r="E740" i="2"/>
  <c r="D3056" i="2"/>
  <c r="E3056" i="2"/>
  <c r="D2164" i="2"/>
  <c r="E2164" i="2"/>
  <c r="D2555" i="2"/>
  <c r="E2555" i="2"/>
  <c r="D2783" i="2"/>
  <c r="E2783" i="2"/>
  <c r="D2943" i="2"/>
  <c r="E2943" i="2"/>
  <c r="D1663" i="2"/>
  <c r="E1663" i="2"/>
  <c r="D417" i="2"/>
  <c r="E417" i="2"/>
  <c r="D2315" i="2"/>
  <c r="E2315" i="2"/>
  <c r="D2868" i="2"/>
  <c r="E2868" i="2"/>
  <c r="D3203" i="2"/>
  <c r="E3203" i="2"/>
  <c r="D231" i="2"/>
  <c r="E231" i="2"/>
  <c r="D1623" i="2"/>
  <c r="E1623" i="2"/>
  <c r="D353" i="2"/>
  <c r="E353" i="2"/>
  <c r="D3173" i="2"/>
  <c r="E3173" i="2"/>
  <c r="D1017" i="2"/>
  <c r="E1017" i="2"/>
  <c r="D2973" i="2"/>
  <c r="E2973" i="2"/>
  <c r="D423" i="2"/>
  <c r="E423" i="2"/>
  <c r="D1704" i="2"/>
  <c r="E1704" i="2"/>
  <c r="D780" i="2"/>
  <c r="E780" i="2"/>
  <c r="D3270" i="2"/>
  <c r="E3270" i="2"/>
  <c r="D2993" i="2"/>
  <c r="E2993" i="2"/>
  <c r="D2440" i="2"/>
  <c r="E2440" i="2"/>
  <c r="D695" i="2"/>
  <c r="E695" i="2"/>
  <c r="D3137" i="2"/>
  <c r="E3137" i="2"/>
  <c r="D1618" i="2"/>
  <c r="E1618" i="2"/>
  <c r="D771" i="2"/>
  <c r="E771" i="2"/>
  <c r="D182" i="2"/>
  <c r="E182" i="2"/>
  <c r="D2295" i="2"/>
  <c r="E2295" i="2"/>
  <c r="D1273" i="2"/>
  <c r="E1273" i="2"/>
  <c r="D3185" i="2"/>
  <c r="E3185" i="2"/>
  <c r="D279" i="2"/>
  <c r="E279" i="2"/>
  <c r="D1635" i="2"/>
  <c r="E1635" i="2"/>
  <c r="D2779" i="2"/>
  <c r="E2779" i="2"/>
  <c r="D2451" i="2"/>
  <c r="E2451" i="2"/>
  <c r="D223" i="2"/>
  <c r="E223" i="2"/>
  <c r="D1694" i="2"/>
  <c r="E1694" i="2"/>
  <c r="D2577" i="2"/>
  <c r="E2577" i="2"/>
  <c r="D2944" i="2"/>
  <c r="E2944" i="2"/>
  <c r="D2906" i="2"/>
  <c r="E2906" i="2"/>
  <c r="D92" i="2"/>
  <c r="E92" i="2"/>
  <c r="D2047" i="2"/>
  <c r="E2047" i="2"/>
  <c r="D330" i="2"/>
  <c r="E330" i="2"/>
  <c r="D2756" i="2"/>
  <c r="E2756" i="2"/>
  <c r="D2288" i="2"/>
  <c r="E2288" i="2"/>
  <c r="D797" i="2"/>
  <c r="E797" i="2"/>
  <c r="D3053" i="2"/>
  <c r="E3053" i="2"/>
  <c r="D1334" i="2"/>
  <c r="E1334" i="2"/>
  <c r="D2008" i="2"/>
  <c r="E2008" i="2"/>
  <c r="D2199" i="2"/>
  <c r="E2199" i="2"/>
  <c r="D707" i="2"/>
  <c r="E707" i="2"/>
  <c r="D2382" i="2"/>
  <c r="E2382" i="2"/>
  <c r="D1109" i="2"/>
  <c r="E1109" i="2"/>
  <c r="D1483" i="2"/>
  <c r="E1483" i="2"/>
  <c r="D2972" i="2"/>
  <c r="E2972" i="2"/>
  <c r="D228" i="2"/>
  <c r="E228" i="2"/>
  <c r="D2957" i="2"/>
  <c r="E2957" i="2"/>
  <c r="D1338" i="2"/>
  <c r="E1338" i="2"/>
  <c r="D1421" i="2"/>
  <c r="E1421" i="2"/>
  <c r="D2415" i="2"/>
  <c r="E2415" i="2"/>
  <c r="D1860" i="2"/>
  <c r="E1860" i="2"/>
  <c r="D2769" i="2"/>
  <c r="E2769" i="2"/>
  <c r="D2891" i="2"/>
  <c r="E2891" i="2"/>
  <c r="D642" i="2"/>
  <c r="E642" i="2"/>
  <c r="D2124" i="2"/>
  <c r="E2124" i="2"/>
  <c r="D2795" i="2"/>
  <c r="E2795" i="2"/>
  <c r="D329" i="2"/>
  <c r="E329" i="2"/>
  <c r="D766" i="2"/>
  <c r="E766" i="2"/>
  <c r="D2006" i="2"/>
  <c r="E2006" i="2"/>
  <c r="D1689" i="2"/>
  <c r="E1689" i="2"/>
  <c r="D3116" i="2"/>
  <c r="E3116" i="2"/>
  <c r="D3336" i="2"/>
  <c r="E3336" i="2"/>
  <c r="D2470" i="2"/>
  <c r="E2470" i="2"/>
  <c r="D1900" i="2"/>
  <c r="E1900" i="2"/>
  <c r="D4" i="2"/>
  <c r="E4" i="2"/>
  <c r="D1237" i="2"/>
  <c r="E1237" i="2"/>
  <c r="D2874" i="2"/>
  <c r="E2874" i="2"/>
  <c r="D1995" i="2"/>
  <c r="E1995" i="2"/>
  <c r="D2093" i="2"/>
  <c r="E2093" i="2"/>
  <c r="D1120" i="2"/>
  <c r="E1120" i="2"/>
  <c r="D1525" i="2"/>
  <c r="E1525" i="2"/>
  <c r="D2430" i="2"/>
  <c r="E2430" i="2"/>
  <c r="D2875" i="2"/>
  <c r="E2875" i="2"/>
  <c r="D1357" i="2"/>
  <c r="E1357" i="2"/>
  <c r="D728" i="2"/>
  <c r="E728" i="2"/>
  <c r="D3218" i="2"/>
  <c r="E3218" i="2"/>
  <c r="D111" i="2"/>
  <c r="E111" i="2"/>
  <c r="D2743" i="2"/>
  <c r="E2743" i="2"/>
  <c r="D620" i="2"/>
  <c r="E620" i="2"/>
  <c r="D2329" i="2"/>
  <c r="E2329" i="2"/>
  <c r="D1916" i="2"/>
  <c r="E1916" i="2"/>
  <c r="D148" i="2"/>
  <c r="E148" i="2"/>
  <c r="D722" i="2"/>
  <c r="E722" i="2"/>
  <c r="D699" i="2"/>
  <c r="E699" i="2"/>
  <c r="D538" i="2"/>
  <c r="E538" i="2"/>
  <c r="D1906" i="2"/>
  <c r="E1906" i="2"/>
  <c r="D2965" i="2"/>
  <c r="E2965" i="2"/>
  <c r="D1319" i="2"/>
  <c r="E1319" i="2"/>
  <c r="D2724" i="2"/>
  <c r="E2724" i="2"/>
  <c r="D122" i="2"/>
  <c r="E122" i="2"/>
  <c r="D1217" i="2"/>
  <c r="E1217" i="2"/>
  <c r="D680" i="2"/>
  <c r="E680" i="2"/>
  <c r="D1540" i="2"/>
  <c r="E1540" i="2"/>
  <c r="D3277" i="2"/>
  <c r="E3277" i="2"/>
  <c r="D339" i="2"/>
  <c r="E339" i="2"/>
  <c r="D2835" i="2"/>
  <c r="E2835" i="2"/>
  <c r="D2898" i="2"/>
  <c r="E2898" i="2"/>
  <c r="D241" i="2"/>
  <c r="E241" i="2"/>
  <c r="D2051" i="2"/>
  <c r="E2051" i="2"/>
  <c r="D2608" i="2"/>
  <c r="E2608" i="2"/>
  <c r="D1026" i="2"/>
  <c r="E1026" i="2"/>
  <c r="D1871" i="2"/>
  <c r="E1871" i="2"/>
  <c r="D3281" i="2"/>
  <c r="E3281" i="2"/>
  <c r="D3331" i="2"/>
  <c r="E3331" i="2"/>
  <c r="E1597" i="2"/>
  <c r="D1597" i="2"/>
  <c r="D1129" i="2"/>
  <c r="E1129" i="2"/>
  <c r="D573" i="2"/>
  <c r="E573" i="2"/>
  <c r="D3095" i="2"/>
  <c r="E3095" i="2"/>
  <c r="D1691" i="2"/>
  <c r="E1691" i="2"/>
  <c r="D2163" i="2"/>
  <c r="E2163" i="2"/>
  <c r="D1786" i="2"/>
  <c r="E1786" i="2"/>
  <c r="D2302" i="2"/>
  <c r="E2302" i="2"/>
  <c r="D2821" i="2"/>
  <c r="E2821" i="2"/>
  <c r="D3376" i="2"/>
  <c r="E3376" i="2"/>
  <c r="D2369" i="2"/>
  <c r="E2369" i="2"/>
  <c r="D2269" i="2"/>
  <c r="E2269" i="2"/>
  <c r="D318" i="2"/>
  <c r="E318" i="2"/>
  <c r="D2598" i="2"/>
  <c r="E2598" i="2"/>
  <c r="D1863" i="2"/>
  <c r="E1863" i="2"/>
  <c r="D2685" i="2"/>
  <c r="E2685" i="2"/>
  <c r="D58" i="2"/>
  <c r="E58" i="2"/>
  <c r="D1614" i="2"/>
  <c r="E1614" i="2"/>
  <c r="D2028" i="2"/>
  <c r="E2028" i="2"/>
  <c r="D3234" i="2"/>
  <c r="E3234" i="2"/>
  <c r="D605" i="2"/>
  <c r="E605" i="2"/>
  <c r="D2227" i="2"/>
  <c r="E2227" i="2"/>
  <c r="D1039" i="2"/>
  <c r="E1039" i="2"/>
  <c r="D2098" i="2"/>
  <c r="E2098" i="2"/>
  <c r="D963" i="2"/>
  <c r="E963" i="2"/>
  <c r="D1052" i="2"/>
  <c r="E1052" i="2"/>
  <c r="D266" i="2"/>
  <c r="E266" i="2"/>
  <c r="D544" i="2"/>
  <c r="E544" i="2"/>
  <c r="D2526" i="2"/>
  <c r="E2526" i="2"/>
  <c r="D2822" i="2"/>
  <c r="E2822" i="2"/>
  <c r="D1069" i="2"/>
  <c r="E1069" i="2"/>
  <c r="D552" i="2"/>
  <c r="E552" i="2"/>
  <c r="D944" i="2"/>
  <c r="E944" i="2"/>
  <c r="D1528" i="2"/>
  <c r="E1528" i="2"/>
  <c r="D1148" i="2"/>
  <c r="E1148" i="2"/>
  <c r="D2193" i="2"/>
  <c r="E2193" i="2"/>
  <c r="D2701" i="2"/>
  <c r="E2701" i="2"/>
  <c r="D999" i="2"/>
  <c r="E999" i="2"/>
  <c r="D3269" i="2"/>
  <c r="E3269" i="2"/>
  <c r="D2918" i="2"/>
  <c r="E2918" i="2"/>
  <c r="D2360" i="2"/>
  <c r="E2360" i="2"/>
  <c r="D2139" i="2"/>
  <c r="E2139" i="2"/>
  <c r="D3151" i="2"/>
  <c r="E3151" i="2"/>
  <c r="D194" i="2"/>
  <c r="E194" i="2"/>
  <c r="D1064" i="2"/>
  <c r="E1064" i="2"/>
  <c r="D1449" i="2"/>
  <c r="E1449" i="2"/>
  <c r="D1270" i="2"/>
  <c r="E1270" i="2"/>
  <c r="D89" i="2"/>
  <c r="E89" i="2"/>
  <c r="D2289" i="2"/>
  <c r="E2289" i="2"/>
  <c r="D1669" i="2"/>
  <c r="E1669" i="2"/>
  <c r="D1149" i="2"/>
  <c r="E1149" i="2"/>
  <c r="D3057" i="2"/>
  <c r="E3057" i="2"/>
  <c r="D2005" i="2"/>
  <c r="E2005" i="2"/>
  <c r="D2669" i="2"/>
  <c r="E2669" i="2"/>
  <c r="D1138" i="2"/>
  <c r="E1138" i="2"/>
  <c r="D2022" i="2"/>
  <c r="E2022" i="2"/>
  <c r="D2936" i="2"/>
  <c r="E2936" i="2"/>
  <c r="D2060" i="2"/>
  <c r="E2060" i="2"/>
  <c r="D2969" i="2"/>
  <c r="E2969" i="2"/>
  <c r="D852" i="2"/>
  <c r="E852" i="2"/>
  <c r="D1351" i="2"/>
  <c r="E1351" i="2"/>
  <c r="D2622" i="2"/>
  <c r="E2622" i="2"/>
  <c r="D2384" i="2"/>
  <c r="E2384" i="2"/>
  <c r="D1755" i="2"/>
  <c r="E1755" i="2"/>
  <c r="D2794" i="2"/>
  <c r="E2794" i="2"/>
  <c r="D1984" i="2"/>
  <c r="E1984" i="2"/>
  <c r="D2364" i="2"/>
  <c r="E2364" i="2"/>
  <c r="D2156" i="2"/>
  <c r="E2156" i="2"/>
  <c r="D1586" i="2"/>
  <c r="E1586" i="2"/>
  <c r="D2686" i="2"/>
  <c r="E2686" i="2"/>
  <c r="D2042" i="2"/>
  <c r="E2042" i="2"/>
  <c r="D1435" i="2"/>
  <c r="E1435" i="2"/>
  <c r="D2131" i="2"/>
  <c r="E2131" i="2"/>
  <c r="D1384" i="2"/>
  <c r="E1384" i="2"/>
  <c r="D135" i="2"/>
  <c r="E135" i="2"/>
  <c r="D1867" i="2"/>
  <c r="E1867" i="2"/>
  <c r="D632" i="2"/>
  <c r="E632" i="2"/>
  <c r="D1295" i="2"/>
  <c r="E1295" i="2"/>
  <c r="D3310" i="2"/>
  <c r="E3310" i="2"/>
  <c r="D291" i="2"/>
  <c r="E291" i="2"/>
  <c r="D1268" i="2"/>
  <c r="E1268" i="2"/>
  <c r="D827" i="2"/>
  <c r="E827" i="2"/>
  <c r="D2802" i="2"/>
  <c r="E2802" i="2"/>
  <c r="D1582" i="2"/>
  <c r="E1582" i="2"/>
  <c r="D682" i="2"/>
  <c r="E682" i="2"/>
  <c r="D1892" i="2"/>
  <c r="E1892" i="2"/>
  <c r="D818" i="2"/>
  <c r="E818" i="2"/>
  <c r="D3224" i="2"/>
  <c r="E3224" i="2"/>
  <c r="D984" i="2"/>
  <c r="E984" i="2"/>
  <c r="D1837" i="2"/>
  <c r="E1837" i="2"/>
  <c r="D3253" i="2"/>
  <c r="E3253" i="2"/>
  <c r="D2439" i="2"/>
  <c r="E2439" i="2"/>
  <c r="D929" i="2"/>
  <c r="E929" i="2"/>
  <c r="D2209" i="2"/>
  <c r="E2209" i="2"/>
  <c r="D462" i="2"/>
  <c r="E462" i="2"/>
  <c r="D1611" i="2"/>
  <c r="E1611" i="2"/>
  <c r="D3156" i="2"/>
  <c r="E3156" i="2"/>
  <c r="D3075" i="2"/>
  <c r="E3075" i="2"/>
  <c r="D2736" i="2"/>
  <c r="E2736" i="2"/>
  <c r="D1647" i="2"/>
  <c r="E1647" i="2"/>
  <c r="D553" i="2"/>
  <c r="E553" i="2"/>
  <c r="D2154" i="2"/>
  <c r="E2154" i="2"/>
  <c r="D2041" i="2"/>
  <c r="E2041" i="2"/>
  <c r="D528" i="2"/>
  <c r="E528" i="2"/>
  <c r="D2910" i="2"/>
  <c r="E2910" i="2"/>
  <c r="D821" i="2"/>
  <c r="E821" i="2"/>
  <c r="D1749" i="2"/>
  <c r="E1749" i="2"/>
  <c r="D1091" i="2"/>
  <c r="E1091" i="2"/>
  <c r="D2610" i="2"/>
  <c r="E2610" i="2"/>
  <c r="D1283" i="2"/>
  <c r="E1283" i="2"/>
  <c r="D2438" i="2"/>
  <c r="E2438" i="2"/>
  <c r="D574" i="2"/>
  <c r="E574" i="2"/>
  <c r="D73" i="2"/>
  <c r="E73" i="2"/>
  <c r="D2974" i="2"/>
  <c r="E2974" i="2"/>
  <c r="D3100" i="2"/>
  <c r="E3100" i="2"/>
  <c r="D2521" i="2"/>
  <c r="E2521" i="2"/>
  <c r="D399" i="2"/>
  <c r="E399" i="2"/>
  <c r="D1239" i="2"/>
  <c r="E1239" i="2"/>
  <c r="D850" i="2"/>
  <c r="E850" i="2"/>
  <c r="D646" i="2"/>
  <c r="E646" i="2"/>
  <c r="D1929" i="2"/>
  <c r="E1929" i="2"/>
  <c r="D201" i="2"/>
  <c r="E201" i="2"/>
  <c r="D2383" i="2"/>
  <c r="E2383" i="2"/>
  <c r="D1621" i="2"/>
  <c r="E1621" i="2"/>
  <c r="D282" i="2"/>
  <c r="E282" i="2"/>
  <c r="D1459" i="2"/>
  <c r="E1459" i="2"/>
  <c r="D1661" i="2"/>
  <c r="E1661" i="2"/>
  <c r="D586" i="2"/>
  <c r="E586" i="2"/>
  <c r="D2609" i="2"/>
  <c r="E2609" i="2"/>
  <c r="D1736" i="2"/>
  <c r="E1736" i="2"/>
  <c r="D2408" i="2"/>
  <c r="E2408" i="2"/>
  <c r="D1990" i="2"/>
  <c r="E1990" i="2"/>
  <c r="D521" i="2"/>
  <c r="E521" i="2"/>
  <c r="D2675" i="2"/>
  <c r="E2675" i="2"/>
  <c r="D2461" i="2"/>
  <c r="E2461" i="2"/>
  <c r="D3034" i="2"/>
  <c r="E3034" i="2"/>
  <c r="D975" i="2"/>
  <c r="E975" i="2"/>
  <c r="D2994" i="2"/>
  <c r="E2994" i="2"/>
  <c r="D1602" i="2"/>
  <c r="E1602" i="2"/>
  <c r="D1809" i="2"/>
  <c r="E1809" i="2"/>
  <c r="D171" i="2"/>
  <c r="E171" i="2"/>
  <c r="D176" i="2"/>
  <c r="E176" i="2"/>
  <c r="D2309" i="2"/>
  <c r="E2309" i="2"/>
  <c r="D748" i="2"/>
  <c r="E748" i="2"/>
  <c r="D421" i="2"/>
  <c r="E421" i="2"/>
  <c r="D3166" i="2"/>
  <c r="E3166" i="2"/>
  <c r="D2542" i="2"/>
  <c r="E2542" i="2"/>
  <c r="D2168" i="2"/>
  <c r="E2168" i="2"/>
  <c r="D1565" i="2"/>
  <c r="E1565" i="2"/>
  <c r="D1617" i="2"/>
  <c r="E1617" i="2"/>
  <c r="D673" i="2"/>
  <c r="E673" i="2"/>
  <c r="D2092" i="2"/>
  <c r="E2092" i="2"/>
  <c r="D1176" i="2"/>
  <c r="E1176" i="2"/>
  <c r="D2064" i="2"/>
  <c r="E2064" i="2"/>
  <c r="D1210" i="2"/>
  <c r="E1210" i="2"/>
  <c r="D1797" i="2"/>
  <c r="E1797" i="2"/>
  <c r="D2998" i="2"/>
  <c r="E2998" i="2"/>
  <c r="D1541" i="2"/>
  <c r="E1541" i="2"/>
  <c r="D2774" i="2"/>
  <c r="E2774" i="2"/>
  <c r="D1678" i="2"/>
  <c r="E1678" i="2"/>
  <c r="D3168" i="2"/>
  <c r="E3168" i="2"/>
  <c r="D2558" i="2"/>
  <c r="E2558" i="2"/>
  <c r="D2002" i="2"/>
  <c r="E2002" i="2"/>
  <c r="D41" i="2"/>
  <c r="E41" i="2"/>
  <c r="D815" i="2"/>
  <c r="E815" i="2"/>
  <c r="D2834" i="2"/>
  <c r="E2834" i="2"/>
  <c r="D1994" i="2"/>
  <c r="E1994" i="2"/>
  <c r="D1153" i="2"/>
  <c r="E1153" i="2"/>
  <c r="D2560" i="2"/>
  <c r="E2560" i="2"/>
  <c r="D913" i="2"/>
  <c r="E913" i="2"/>
  <c r="D554" i="2"/>
  <c r="E554" i="2"/>
  <c r="D1945" i="2"/>
  <c r="E1945" i="2"/>
  <c r="D2473" i="2"/>
  <c r="E2473" i="2"/>
  <c r="D2419" i="2"/>
  <c r="E2419" i="2"/>
  <c r="D390" i="2"/>
  <c r="E390" i="2"/>
  <c r="D2477" i="2"/>
  <c r="E2477" i="2"/>
  <c r="D1101" i="2"/>
  <c r="E1101" i="2"/>
  <c r="D1275" i="2"/>
  <c r="E1275" i="2"/>
  <c r="D816" i="2"/>
  <c r="E816" i="2"/>
  <c r="D1072" i="2"/>
  <c r="E1072" i="2"/>
  <c r="D556" i="2"/>
  <c r="E556" i="2"/>
  <c r="D1252" i="2"/>
  <c r="E1252" i="2"/>
  <c r="D2142" i="2"/>
  <c r="E2142" i="2"/>
  <c r="D1548" i="2"/>
  <c r="E1548" i="2"/>
  <c r="D1186" i="2"/>
  <c r="E1186" i="2"/>
  <c r="D3260" i="2"/>
  <c r="E3260" i="2"/>
  <c r="D2979" i="2"/>
  <c r="E2979" i="2"/>
  <c r="D3230" i="2"/>
  <c r="E3230" i="2"/>
  <c r="D725" i="2"/>
  <c r="E725" i="2"/>
  <c r="D83" i="2"/>
  <c r="E83" i="2"/>
  <c r="D851" i="2"/>
  <c r="E851" i="2"/>
  <c r="D2434" i="2"/>
  <c r="E2434" i="2"/>
  <c r="D2276" i="2"/>
  <c r="E2276" i="2"/>
  <c r="D1326" i="2"/>
  <c r="E1326" i="2"/>
  <c r="D1680" i="2"/>
  <c r="E1680" i="2"/>
  <c r="D1253" i="2"/>
  <c r="E1253" i="2"/>
  <c r="D2179" i="2"/>
  <c r="E2179" i="2"/>
  <c r="D1543" i="2"/>
  <c r="E1543" i="2"/>
  <c r="D1977" i="2"/>
  <c r="E1977" i="2"/>
  <c r="D2917" i="2"/>
  <c r="E2917" i="2"/>
  <c r="D2065" i="2"/>
  <c r="E2065" i="2"/>
  <c r="D473" i="2"/>
  <c r="E473" i="2"/>
  <c r="D2333" i="2"/>
  <c r="E2333" i="2"/>
  <c r="D764" i="2"/>
  <c r="E764" i="2"/>
  <c r="D3153" i="2"/>
  <c r="E3153" i="2"/>
  <c r="D2153" i="2"/>
  <c r="E2153" i="2"/>
  <c r="D1376" i="2"/>
  <c r="E1376" i="2"/>
  <c r="D2689" i="2"/>
  <c r="E2689" i="2"/>
  <c r="D297" i="2"/>
  <c r="E297" i="2"/>
  <c r="D88" i="2"/>
  <c r="E88" i="2"/>
  <c r="D619" i="2"/>
  <c r="E619" i="2"/>
  <c r="D1778" i="2"/>
  <c r="E1778" i="2"/>
  <c r="D1746" i="2"/>
  <c r="E1746" i="2"/>
  <c r="D1551" i="2"/>
  <c r="E1551" i="2"/>
  <c r="D2167" i="2"/>
  <c r="E2167" i="2"/>
  <c r="D1585" i="2"/>
  <c r="E1585" i="2"/>
  <c r="D1941" i="2"/>
  <c r="E1941" i="2"/>
  <c r="D1563" i="2"/>
  <c r="E1563" i="2"/>
  <c r="D67" i="2"/>
  <c r="E67" i="2"/>
  <c r="D1282" i="2"/>
  <c r="E1282" i="2"/>
  <c r="D3031" i="2"/>
  <c r="E3031" i="2"/>
  <c r="D575" i="2"/>
  <c r="E575" i="2"/>
  <c r="D2327" i="2"/>
  <c r="E2327" i="2"/>
  <c r="D2806" i="2"/>
  <c r="E2806" i="2"/>
  <c r="D2681" i="2"/>
  <c r="E2681" i="2"/>
  <c r="D1529" i="2"/>
  <c r="E1529" i="2"/>
  <c r="D1589" i="2"/>
  <c r="E1589" i="2"/>
  <c r="D609" i="2"/>
  <c r="E609" i="2"/>
  <c r="D1383" i="2"/>
  <c r="E1383" i="2"/>
  <c r="D1055" i="2"/>
  <c r="E1055" i="2"/>
  <c r="D1093" i="2"/>
  <c r="E1093" i="2"/>
  <c r="D37" i="2"/>
  <c r="E37" i="2"/>
  <c r="D988" i="2"/>
  <c r="E988" i="2"/>
  <c r="D675" i="2"/>
  <c r="E675" i="2"/>
  <c r="D2367" i="2"/>
  <c r="E2367" i="2"/>
  <c r="D562" i="2"/>
  <c r="E562" i="2"/>
  <c r="D3217" i="2"/>
  <c r="E3217" i="2"/>
  <c r="D1868" i="2"/>
  <c r="E1868" i="2"/>
  <c r="D1645" i="2"/>
  <c r="E1645" i="2"/>
  <c r="D1312" i="2"/>
  <c r="E1312" i="2"/>
  <c r="D2697" i="2"/>
  <c r="E2697" i="2"/>
  <c r="D933" i="2"/>
  <c r="E933" i="2"/>
  <c r="D3045" i="2"/>
  <c r="E3045" i="2"/>
  <c r="D856" i="2"/>
  <c r="E856" i="2"/>
  <c r="D2854" i="2"/>
  <c r="E2854" i="2"/>
  <c r="D2764" i="2"/>
  <c r="E2764" i="2"/>
  <c r="D647" i="2"/>
  <c r="E647" i="2"/>
  <c r="D386" i="2"/>
  <c r="E386" i="2"/>
  <c r="D354" i="2"/>
  <c r="E354" i="2"/>
  <c r="D219" i="2"/>
  <c r="E219" i="2"/>
  <c r="D397" i="2"/>
  <c r="E397" i="2"/>
  <c r="D3190" i="2"/>
  <c r="E3190" i="2"/>
  <c r="D2474" i="2"/>
  <c r="E2474" i="2"/>
  <c r="D1015" i="2"/>
  <c r="E1015" i="2"/>
  <c r="D2537" i="2"/>
  <c r="E2537" i="2"/>
  <c r="D2177" i="2"/>
  <c r="E2177" i="2"/>
  <c r="D1583" i="2"/>
  <c r="E1583" i="2"/>
  <c r="D1077" i="2"/>
  <c r="E1077" i="2"/>
  <c r="D2721" i="2"/>
  <c r="E2721" i="2"/>
  <c r="D2709" i="2"/>
  <c r="E2709" i="2"/>
  <c r="D2655" i="2"/>
  <c r="E2655" i="2"/>
  <c r="D792" i="2"/>
  <c r="E792" i="2"/>
  <c r="D791" i="2"/>
  <c r="E791" i="2"/>
  <c r="D1179" i="2"/>
  <c r="E1179" i="2"/>
  <c r="D2014" i="2"/>
  <c r="E2014" i="2"/>
  <c r="D2374" i="2"/>
  <c r="E2374" i="2"/>
  <c r="D532" i="2"/>
  <c r="E532" i="2"/>
  <c r="D1067" i="2"/>
  <c r="E1067" i="2"/>
  <c r="D218" i="2"/>
  <c r="E218" i="2"/>
  <c r="D970" i="2"/>
  <c r="E970" i="2"/>
  <c r="D1814" i="2"/>
  <c r="E1814" i="2"/>
  <c r="D1021" i="2"/>
  <c r="E1021" i="2"/>
  <c r="D941" i="2"/>
  <c r="E941" i="2"/>
  <c r="D2947" i="2"/>
  <c r="E2947" i="2"/>
  <c r="D108" i="2"/>
  <c r="E108" i="2"/>
  <c r="D298" i="2"/>
  <c r="E298" i="2"/>
  <c r="D1182" i="2"/>
  <c r="E1182" i="2"/>
  <c r="D1964" i="2"/>
  <c r="E1964" i="2"/>
  <c r="D2297" i="2"/>
  <c r="E2297" i="2"/>
  <c r="D638" i="2"/>
  <c r="E638" i="2"/>
  <c r="D1768" i="2"/>
  <c r="E1768" i="2"/>
  <c r="D965" i="2"/>
  <c r="E965" i="2"/>
  <c r="D2336" i="2"/>
  <c r="E2336" i="2"/>
  <c r="D3030" i="2"/>
  <c r="E3030" i="2"/>
  <c r="D2674" i="2"/>
  <c r="E2674" i="2"/>
  <c r="D3360" i="2"/>
  <c r="E3360" i="2"/>
  <c r="D2927" i="2"/>
  <c r="E2927" i="2"/>
  <c r="D3048" i="2"/>
  <c r="E3048" i="2"/>
  <c r="D785" i="2"/>
  <c r="E785" i="2"/>
  <c r="D614" i="2"/>
  <c r="E614" i="2"/>
  <c r="D3182" i="2"/>
  <c r="E3182" i="2"/>
  <c r="D2126" i="2"/>
  <c r="E2126" i="2"/>
  <c r="D1946" i="2"/>
  <c r="E1946" i="2"/>
  <c r="D2916" i="2"/>
  <c r="E2916" i="2"/>
  <c r="D3340" i="2"/>
  <c r="E3340" i="2"/>
  <c r="D1035" i="2"/>
  <c r="E1035" i="2"/>
  <c r="D1750" i="2"/>
  <c r="E1750" i="2"/>
  <c r="D1274" i="2"/>
  <c r="E1274" i="2"/>
  <c r="D3131" i="2"/>
  <c r="E3131" i="2"/>
  <c r="D227" i="2"/>
  <c r="E227" i="2"/>
  <c r="D375" i="2"/>
  <c r="E375" i="2"/>
  <c r="D2413" i="2"/>
  <c r="E2413" i="2"/>
  <c r="D1155" i="2"/>
  <c r="E1155" i="2"/>
  <c r="D158" i="2"/>
  <c r="E158" i="2"/>
  <c r="D2845" i="2"/>
  <c r="E2845" i="2"/>
  <c r="D542" i="2"/>
  <c r="E542" i="2"/>
  <c r="D1037" i="2"/>
  <c r="E1037" i="2"/>
  <c r="D2221" i="2"/>
  <c r="E2221" i="2"/>
  <c r="D81" i="2"/>
  <c r="E81" i="2"/>
  <c r="D102" i="2"/>
  <c r="E102" i="2"/>
  <c r="D1439" i="2"/>
  <c r="E1439" i="2"/>
  <c r="D1154" i="2"/>
  <c r="E1154" i="2"/>
  <c r="D1356" i="2"/>
  <c r="E1356" i="2"/>
  <c r="D497" i="2"/>
  <c r="E497" i="2"/>
  <c r="D2692" i="2"/>
  <c r="E2692" i="2"/>
  <c r="D261" i="2"/>
  <c r="E261" i="2"/>
  <c r="D128" i="2"/>
  <c r="E128" i="2"/>
  <c r="D2114" i="2"/>
  <c r="E2114" i="2"/>
  <c r="D1286" i="2"/>
  <c r="E1286" i="2"/>
  <c r="D2112" i="2"/>
  <c r="E2112" i="2"/>
  <c r="D873" i="2"/>
  <c r="E873" i="2"/>
  <c r="D2086" i="2"/>
  <c r="E2086" i="2"/>
  <c r="D2755" i="2"/>
  <c r="E2755" i="2"/>
  <c r="D2647" i="2"/>
  <c r="E2647" i="2"/>
  <c r="D2049" i="2"/>
  <c r="E2049" i="2"/>
  <c r="D1158" i="2"/>
  <c r="E1158" i="2"/>
  <c r="D1180" i="2"/>
  <c r="E1180" i="2"/>
  <c r="D1457" i="2"/>
  <c r="E1457" i="2"/>
  <c r="D1936" i="2"/>
  <c r="E1936" i="2"/>
  <c r="D3033" i="2"/>
  <c r="E3033" i="2"/>
  <c r="D317" i="2"/>
  <c r="E317" i="2"/>
  <c r="D1159" i="2"/>
  <c r="E1159" i="2"/>
  <c r="D3233" i="2"/>
  <c r="E3233" i="2"/>
  <c r="D1003" i="2"/>
  <c r="E1003" i="2"/>
  <c r="D1674" i="2"/>
  <c r="E1674" i="2"/>
  <c r="D1378" i="2"/>
  <c r="E1378" i="2"/>
  <c r="D1166" i="2"/>
  <c r="E1166" i="2"/>
  <c r="D2220" i="2"/>
  <c r="E2220" i="2"/>
  <c r="D2337" i="2"/>
  <c r="E2337" i="2"/>
  <c r="D2240" i="2"/>
  <c r="E2240" i="2"/>
  <c r="D946" i="2"/>
  <c r="E946" i="2"/>
  <c r="D1416" i="2"/>
  <c r="E1416" i="2"/>
  <c r="D29" i="2"/>
  <c r="E29" i="2"/>
  <c r="D3170" i="2"/>
  <c r="E3170" i="2"/>
  <c r="D142" i="2"/>
  <c r="E142" i="2"/>
  <c r="D1999" i="2"/>
  <c r="E1999" i="2"/>
  <c r="D1068" i="2"/>
  <c r="E1068" i="2"/>
  <c r="D1460" i="2"/>
  <c r="E1460" i="2"/>
  <c r="D2375" i="2"/>
  <c r="E2375" i="2"/>
  <c r="D3178" i="2"/>
  <c r="E3178" i="2"/>
  <c r="D1177" i="2"/>
  <c r="E1177" i="2"/>
  <c r="D1238" i="2"/>
  <c r="E1238" i="2"/>
  <c r="D1417" i="2"/>
  <c r="E1417" i="2"/>
  <c r="D1876" i="2"/>
  <c r="E1876" i="2"/>
  <c r="D652" i="2"/>
  <c r="E652" i="2"/>
  <c r="D1420" i="2"/>
  <c r="E1420" i="2"/>
  <c r="D2356" i="2"/>
  <c r="E2356" i="2"/>
  <c r="D2884" i="2"/>
  <c r="E2884" i="2"/>
  <c r="D2339" i="2"/>
  <c r="E2339" i="2"/>
  <c r="D2570" i="2"/>
  <c r="E2570" i="2"/>
  <c r="D1116" i="2"/>
  <c r="E1116" i="2"/>
  <c r="D1954" i="2"/>
  <c r="E1954" i="2"/>
  <c r="D697" i="2"/>
  <c r="E697" i="2"/>
  <c r="D363" i="2"/>
  <c r="E363" i="2"/>
  <c r="D2469" i="2"/>
  <c r="E2469" i="2"/>
  <c r="D523" i="2"/>
  <c r="E523" i="2"/>
  <c r="D3322" i="2"/>
  <c r="E3322" i="2"/>
  <c r="D1816" i="2"/>
  <c r="E1816" i="2"/>
  <c r="D2311" i="2"/>
  <c r="E2311" i="2"/>
  <c r="D1043" i="2"/>
  <c r="E1043" i="2"/>
  <c r="D2688" i="2"/>
  <c r="E2688" i="2"/>
  <c r="D2201" i="2"/>
  <c r="E2201" i="2"/>
  <c r="D2243" i="2"/>
  <c r="E2243" i="2"/>
  <c r="D951" i="2"/>
  <c r="E951" i="2"/>
  <c r="D444" i="2"/>
  <c r="E444" i="2"/>
  <c r="D1314" i="2"/>
  <c r="E1314" i="2"/>
  <c r="D822" i="2"/>
  <c r="E822" i="2"/>
  <c r="D2592" i="2"/>
  <c r="E2592" i="2"/>
  <c r="D2166" i="2"/>
  <c r="E2166" i="2"/>
  <c r="D2803" i="2"/>
  <c r="E2803" i="2"/>
  <c r="D3219" i="2"/>
  <c r="E3219" i="2"/>
  <c r="D272" i="2"/>
  <c r="E272" i="2"/>
  <c r="D3278" i="2"/>
  <c r="E3278" i="2"/>
  <c r="D3304" i="2"/>
  <c r="E3304" i="2"/>
  <c r="D1748" i="2"/>
  <c r="E1748" i="2"/>
  <c r="D60" i="2"/>
  <c r="E60" i="2"/>
  <c r="D2190" i="2"/>
  <c r="E2190" i="2"/>
  <c r="D1193" i="2"/>
  <c r="E1193" i="2"/>
  <c r="D12" i="2"/>
  <c r="E12" i="2"/>
  <c r="D492" i="2"/>
  <c r="E492" i="2"/>
  <c r="D2181" i="2"/>
  <c r="E2181" i="2"/>
  <c r="D1957" i="2"/>
  <c r="E1957" i="2"/>
  <c r="D18" i="2"/>
  <c r="E18" i="2"/>
  <c r="D2535" i="2"/>
  <c r="E2535" i="2"/>
  <c r="D1776" i="2"/>
  <c r="E1776" i="2"/>
  <c r="D1262" i="2"/>
  <c r="E1262" i="2"/>
  <c r="D2855" i="2"/>
  <c r="E2855" i="2"/>
  <c r="D1200" i="2"/>
  <c r="E1200" i="2"/>
  <c r="D2140" i="2"/>
  <c r="E2140" i="2"/>
  <c r="D28" i="2"/>
  <c r="E28" i="2"/>
  <c r="D2214" i="2"/>
  <c r="E2214" i="2"/>
  <c r="D2911" i="2"/>
  <c r="E2911" i="2"/>
  <c r="D1672" i="2"/>
  <c r="E1672" i="2"/>
  <c r="D1157" i="2"/>
  <c r="E1157" i="2"/>
  <c r="D1909" i="2"/>
  <c r="E1909" i="2"/>
  <c r="D3207" i="2"/>
  <c r="E3207" i="2"/>
  <c r="D2106" i="2"/>
  <c r="E2106" i="2"/>
  <c r="D1624" i="2"/>
  <c r="E1624" i="2"/>
  <c r="D2458" i="2"/>
  <c r="E2458" i="2"/>
  <c r="D1152" i="2"/>
  <c r="E1152" i="2"/>
  <c r="D1798" i="2"/>
  <c r="E1798" i="2"/>
  <c r="D495" i="2"/>
  <c r="E495" i="2"/>
  <c r="D1304" i="2"/>
  <c r="E1304" i="2"/>
  <c r="D2340" i="2"/>
  <c r="E2340" i="2"/>
  <c r="D1553" i="2"/>
  <c r="E1553" i="2"/>
  <c r="D2971" i="2"/>
  <c r="E2971" i="2"/>
  <c r="D1137" i="2"/>
  <c r="E1137" i="2"/>
  <c r="D2280" i="2"/>
  <c r="E2280" i="2"/>
  <c r="D1219" i="2"/>
  <c r="E1219" i="2"/>
  <c r="D2829" i="2"/>
  <c r="E2829" i="2"/>
  <c r="D2371" i="2"/>
  <c r="E2371" i="2"/>
  <c r="D2952" i="2"/>
  <c r="E2952" i="2"/>
  <c r="D2533" i="2"/>
  <c r="E2533" i="2"/>
  <c r="D1164" i="2"/>
  <c r="E1164" i="2"/>
  <c r="D3150" i="2"/>
  <c r="E3150" i="2"/>
  <c r="D2999" i="2"/>
  <c r="E2999" i="2"/>
  <c r="D2730" i="2"/>
  <c r="E2730" i="2"/>
  <c r="D3085" i="2"/>
  <c r="E3085" i="2"/>
  <c r="D1360" i="2"/>
  <c r="E1360" i="2"/>
  <c r="D1819" i="2"/>
  <c r="E1819" i="2"/>
  <c r="D2068" i="2"/>
  <c r="E2068" i="2"/>
  <c r="D1751" i="2"/>
  <c r="E1751" i="2"/>
  <c r="D9" i="2"/>
  <c r="E9" i="2"/>
  <c r="D1989" i="2"/>
  <c r="E1989" i="2"/>
  <c r="D872" i="2"/>
  <c r="E872" i="2"/>
  <c r="D3238" i="2"/>
  <c r="E3238" i="2"/>
  <c r="D24" i="2"/>
  <c r="E24" i="2"/>
  <c r="D1794" i="2"/>
  <c r="E1794" i="2"/>
  <c r="D2643" i="2"/>
  <c r="E2643" i="2"/>
  <c r="D2222" i="2"/>
  <c r="E2222" i="2"/>
  <c r="D3007" i="2"/>
  <c r="E3007" i="2"/>
  <c r="D2716" i="2"/>
  <c r="E2716" i="2"/>
  <c r="D155" i="2"/>
  <c r="E155" i="2"/>
  <c r="D2600" i="2"/>
  <c r="E2600" i="2"/>
  <c r="D3092" i="2"/>
  <c r="E3092" i="2"/>
  <c r="D1627" i="2"/>
  <c r="E1627" i="2"/>
  <c r="D1598" i="2"/>
  <c r="E1598" i="2"/>
  <c r="D3350" i="2"/>
  <c r="E3350" i="2"/>
  <c r="D3356" i="2"/>
  <c r="E3356" i="2"/>
  <c r="D2237" i="2"/>
  <c r="E2237" i="2"/>
  <c r="D1864" i="2"/>
  <c r="E1864" i="2"/>
  <c r="D2445" i="2"/>
  <c r="E2445" i="2"/>
  <c r="D1841" i="2"/>
  <c r="E1841" i="2"/>
  <c r="D2763" i="2"/>
  <c r="E2763" i="2"/>
  <c r="D3144" i="2"/>
  <c r="E3144" i="2"/>
  <c r="D1884" i="2"/>
  <c r="E1884" i="2"/>
  <c r="D3017" i="2"/>
  <c r="E3017" i="2"/>
  <c r="D2145" i="2"/>
  <c r="E2145" i="2"/>
  <c r="D2134" i="2"/>
  <c r="E2134" i="2"/>
  <c r="D1381" i="2"/>
  <c r="E1381" i="2"/>
  <c r="D1763" i="2"/>
  <c r="E1763" i="2"/>
  <c r="D1791" i="2"/>
  <c r="E1791" i="2"/>
  <c r="D3141" i="2"/>
  <c r="E3141" i="2"/>
  <c r="D3254" i="2"/>
  <c r="E3254" i="2"/>
  <c r="D1922" i="2"/>
  <c r="E1922" i="2"/>
  <c r="D2405" i="2"/>
  <c r="E2405" i="2"/>
  <c r="D711" i="2"/>
  <c r="E711" i="2"/>
  <c r="D2991" i="2"/>
  <c r="E2991" i="2"/>
  <c r="D2377" i="2"/>
  <c r="E2377" i="2"/>
  <c r="D1641" i="2"/>
  <c r="E1641" i="2"/>
  <c r="D1898" i="2"/>
  <c r="E1898" i="2"/>
  <c r="D2907" i="2"/>
  <c r="E2907" i="2"/>
  <c r="D1757" i="2"/>
  <c r="E1757" i="2"/>
  <c r="D3280" i="2"/>
  <c r="E3280" i="2"/>
  <c r="D2320" i="2"/>
  <c r="E2320" i="2"/>
  <c r="D1079" i="2"/>
  <c r="E1079" i="2"/>
  <c r="D1682" i="2"/>
  <c r="E1682" i="2"/>
  <c r="D2966" i="2"/>
  <c r="E2966" i="2"/>
  <c r="D2672" i="2"/>
  <c r="E2672" i="2"/>
  <c r="D3175" i="2"/>
  <c r="E3175" i="2"/>
  <c r="D1233" i="2"/>
  <c r="E1233" i="2"/>
  <c r="D233" i="2"/>
  <c r="E233" i="2"/>
  <c r="D2738" i="2"/>
  <c r="E2738" i="2"/>
  <c r="D100" i="2"/>
  <c r="E100" i="2"/>
  <c r="D656" i="2"/>
  <c r="E656" i="2"/>
  <c r="D2960" i="2"/>
  <c r="E2960" i="2"/>
  <c r="D2540" i="2"/>
  <c r="E2540" i="2"/>
  <c r="D1220" i="2"/>
  <c r="E1220" i="2"/>
  <c r="D1226" i="2"/>
  <c r="E1226" i="2"/>
  <c r="D631" i="2"/>
  <c r="E631" i="2"/>
  <c r="D3102" i="2"/>
  <c r="E3102" i="2"/>
  <c r="D2454" i="2"/>
  <c r="E2454" i="2"/>
  <c r="D589" i="2"/>
  <c r="E589" i="2"/>
  <c r="D1288" i="2"/>
  <c r="E1288" i="2"/>
  <c r="D510" i="2"/>
  <c r="E510" i="2"/>
  <c r="D3225" i="2"/>
  <c r="E3225" i="2"/>
  <c r="D460" i="2"/>
  <c r="E460" i="2"/>
  <c r="D2955" i="2"/>
  <c r="E2955" i="2"/>
  <c r="D3323" i="2"/>
  <c r="E3323" i="2"/>
  <c r="D1496" i="2"/>
  <c r="E1496" i="2"/>
  <c r="D1103" i="2"/>
  <c r="E1103" i="2"/>
  <c r="D2564" i="2"/>
  <c r="E2564" i="2"/>
  <c r="D893" i="2"/>
  <c r="E893" i="2"/>
  <c r="D147" i="2"/>
  <c r="E147" i="2"/>
  <c r="D1251" i="2"/>
  <c r="E1251" i="2"/>
  <c r="D892" i="2"/>
  <c r="E892" i="2"/>
  <c r="D668" i="2"/>
  <c r="E668" i="2"/>
  <c r="D1188" i="2"/>
  <c r="E1188" i="2"/>
  <c r="D2130" i="2"/>
  <c r="E2130" i="2"/>
  <c r="D3148" i="2"/>
  <c r="E3148" i="2"/>
  <c r="D477" i="2"/>
  <c r="E477" i="2"/>
  <c r="D1524" i="2"/>
  <c r="E1524" i="2"/>
  <c r="D1121" i="2"/>
  <c r="E1121" i="2"/>
  <c r="D229" i="2"/>
  <c r="E229" i="2"/>
  <c r="D1856" i="2"/>
  <c r="E1856" i="2"/>
  <c r="D1303" i="2"/>
  <c r="E1303" i="2"/>
  <c r="D731" i="2"/>
  <c r="E731" i="2"/>
  <c r="D2635" i="2"/>
  <c r="E2635" i="2"/>
  <c r="D79" i="2"/>
  <c r="E79" i="2"/>
  <c r="D355" i="2"/>
  <c r="E355" i="2"/>
  <c r="D1394" i="2"/>
  <c r="E1394" i="2"/>
  <c r="D1407" i="2"/>
  <c r="E1407" i="2"/>
  <c r="D3290" i="2"/>
  <c r="E3290" i="2"/>
  <c r="D149" i="2"/>
  <c r="E149" i="2"/>
  <c r="D3342" i="2"/>
  <c r="E3342" i="2"/>
  <c r="D1059" i="2"/>
  <c r="E1059" i="2"/>
  <c r="D387" i="2"/>
  <c r="E387" i="2"/>
  <c r="D154" i="2"/>
  <c r="E154" i="2"/>
  <c r="D2882" i="2"/>
  <c r="E2882" i="2"/>
  <c r="D512" i="2"/>
  <c r="E512" i="2"/>
  <c r="D379" i="2"/>
  <c r="E379" i="2"/>
  <c r="D152" i="2"/>
  <c r="E152" i="2"/>
  <c r="D3019" i="2"/>
  <c r="E3019" i="2"/>
  <c r="D1879" i="2"/>
  <c r="E1879" i="2"/>
  <c r="D2734" i="2"/>
  <c r="E2734" i="2"/>
  <c r="D2497" i="2"/>
  <c r="E2497" i="2"/>
  <c r="D781" i="2"/>
  <c r="E781" i="2"/>
  <c r="D2931" i="2"/>
  <c r="E2931" i="2"/>
  <c r="D50" i="2"/>
  <c r="E50" i="2"/>
  <c r="D636" i="2"/>
  <c r="E636" i="2"/>
  <c r="D472" i="2"/>
  <c r="E472" i="2"/>
  <c r="D422" i="2"/>
  <c r="E422" i="2"/>
  <c r="D1461" i="2"/>
  <c r="E1461" i="2"/>
  <c r="D2852" i="2"/>
  <c r="E2852" i="2"/>
  <c r="D2824" i="2"/>
  <c r="E2824" i="2"/>
  <c r="D3364" i="2"/>
  <c r="E3364" i="2"/>
  <c r="D800" i="2"/>
  <c r="E800" i="2"/>
  <c r="D2590" i="2"/>
  <c r="E2590" i="2"/>
  <c r="D3043" i="2"/>
  <c r="E3043" i="2"/>
  <c r="D391" i="2"/>
  <c r="E391" i="2"/>
  <c r="D90" i="2"/>
  <c r="E90" i="2"/>
  <c r="D3315" i="2"/>
  <c r="E3315" i="2"/>
  <c r="D1053" i="2"/>
  <c r="E1053" i="2"/>
  <c r="D259" i="2"/>
  <c r="E259" i="2"/>
  <c r="D2720" i="2"/>
  <c r="E2720" i="2"/>
  <c r="D2324" i="2"/>
  <c r="E2324" i="2"/>
  <c r="D32" i="2"/>
  <c r="E32" i="2"/>
  <c r="D1956" i="2"/>
  <c r="E1956" i="2"/>
  <c r="D2873" i="2"/>
  <c r="E2873" i="2"/>
  <c r="D2618" i="2"/>
  <c r="E2618" i="2"/>
  <c r="D511" i="2"/>
  <c r="E511" i="2"/>
  <c r="D2015" i="2"/>
  <c r="E2015" i="2"/>
  <c r="D428" i="2"/>
  <c r="E428" i="2"/>
  <c r="D76" i="2"/>
  <c r="E76" i="2"/>
  <c r="D990" i="2"/>
  <c r="E990" i="2"/>
  <c r="D416" i="2"/>
  <c r="E416" i="2"/>
  <c r="D1559" i="2"/>
  <c r="E1559" i="2"/>
  <c r="D405" i="2"/>
  <c r="E405" i="2"/>
  <c r="D1199" i="2"/>
  <c r="E1199" i="2"/>
  <c r="D1254" i="2"/>
  <c r="E1254" i="2"/>
  <c r="D1160" i="2"/>
  <c r="E1160" i="2"/>
  <c r="D3346" i="2"/>
  <c r="E3346" i="2"/>
  <c r="D2011" i="2"/>
  <c r="E2011" i="2"/>
  <c r="D382" i="2"/>
  <c r="E382" i="2"/>
  <c r="D3008" i="2"/>
  <c r="E3008" i="2"/>
  <c r="D520" i="2"/>
  <c r="E520" i="2"/>
  <c r="D3353" i="2"/>
  <c r="E3353" i="2"/>
  <c r="D110" i="2"/>
  <c r="E110" i="2"/>
  <c r="D874" i="2"/>
  <c r="E874" i="2"/>
  <c r="D254" i="2"/>
  <c r="E254" i="2"/>
  <c r="D2456" i="2"/>
  <c r="E2456" i="2"/>
  <c r="D572" i="2"/>
  <c r="E572" i="2"/>
  <c r="D627" i="2"/>
  <c r="E627" i="2"/>
  <c r="D1085" i="2"/>
  <c r="E1085" i="2"/>
  <c r="D2066" i="2"/>
  <c r="E2066" i="2"/>
  <c r="D505" i="2"/>
  <c r="E505" i="2"/>
  <c r="D2409" i="2"/>
  <c r="E2409" i="2"/>
  <c r="D1240" i="2"/>
  <c r="E1240" i="2"/>
  <c r="D1911" i="2"/>
  <c r="E1911" i="2"/>
  <c r="D326" i="2"/>
  <c r="E326" i="2"/>
  <c r="D2304" i="2"/>
  <c r="E2304" i="2"/>
  <c r="D1874" i="2"/>
  <c r="E1874" i="2"/>
  <c r="D997" i="2"/>
  <c r="E997" i="2"/>
  <c r="D2120" i="2"/>
  <c r="E2120" i="2"/>
  <c r="D3226" i="2"/>
  <c r="E3226" i="2"/>
  <c r="D1526" i="2"/>
  <c r="E1526" i="2"/>
  <c r="D2097" i="2"/>
  <c r="E2097" i="2"/>
  <c r="D1353" i="2"/>
  <c r="E1353" i="2"/>
  <c r="D1987" i="2"/>
  <c r="E1987" i="2"/>
  <c r="D1504" i="2"/>
  <c r="E1504" i="2"/>
  <c r="D2020" i="2"/>
  <c r="E2020" i="2"/>
  <c r="D2352" i="2"/>
  <c r="E2352" i="2"/>
  <c r="D389" i="2"/>
  <c r="E389" i="2"/>
  <c r="D2017" i="2"/>
  <c r="E2017" i="2"/>
  <c r="D2582" i="2"/>
  <c r="E2582" i="2"/>
  <c r="D212" i="2"/>
  <c r="E212" i="2"/>
  <c r="D2645" i="2"/>
  <c r="E2645" i="2"/>
  <c r="D1653" i="2"/>
  <c r="E1653" i="2"/>
  <c r="D704" i="2"/>
  <c r="E704" i="2"/>
  <c r="D2250" i="2"/>
  <c r="E2250" i="2"/>
  <c r="D2343" i="2"/>
  <c r="E2343" i="2"/>
  <c r="D998" i="2"/>
  <c r="E998" i="2"/>
  <c r="D3345" i="2"/>
  <c r="E3345" i="2"/>
  <c r="D1701" i="2"/>
  <c r="E1701" i="2"/>
  <c r="D2784" i="2"/>
  <c r="E2784" i="2"/>
  <c r="D2322" i="2"/>
  <c r="E2322" i="2"/>
  <c r="D1415" i="2"/>
  <c r="E1415" i="2"/>
  <c r="D829" i="2"/>
  <c r="E829" i="2"/>
  <c r="D320" i="2"/>
  <c r="E320" i="2"/>
  <c r="D836" i="2"/>
  <c r="E836" i="2"/>
  <c r="D2619" i="2"/>
  <c r="E2619" i="2"/>
  <c r="D1358" i="2"/>
  <c r="E1358" i="2"/>
  <c r="D2817" i="2"/>
  <c r="E2817" i="2"/>
  <c r="D105" i="2"/>
  <c r="E105" i="2"/>
  <c r="D857" i="2"/>
  <c r="E857" i="2"/>
  <c r="D1337" i="2"/>
  <c r="E1337" i="2"/>
  <c r="D392" i="2"/>
  <c r="E392" i="2"/>
  <c r="D976" i="2"/>
  <c r="E976" i="2"/>
  <c r="D2229" i="2"/>
  <c r="E2229" i="2"/>
  <c r="D2161" i="2"/>
  <c r="E2161" i="2"/>
  <c r="D1537" i="2"/>
  <c r="E1537" i="2"/>
  <c r="D908" i="2"/>
  <c r="E908" i="2"/>
  <c r="D1753" i="2"/>
  <c r="E1753" i="2"/>
  <c r="D1915" i="2"/>
  <c r="E1915" i="2"/>
  <c r="D2316" i="2"/>
  <c r="E2316" i="2"/>
  <c r="D1542" i="2"/>
  <c r="E1542" i="2"/>
  <c r="D2050" i="2"/>
  <c r="E2050" i="2"/>
  <c r="D14" i="2"/>
  <c r="E14" i="2"/>
  <c r="D2270" i="2"/>
  <c r="E2270" i="2"/>
  <c r="D3247" i="2"/>
  <c r="E3247" i="2"/>
  <c r="D2033" i="2"/>
  <c r="E2033" i="2"/>
  <c r="D207" i="2"/>
  <c r="E207" i="2"/>
  <c r="D216" i="2"/>
  <c r="E216" i="2"/>
  <c r="D3296" i="2"/>
  <c r="E3296" i="2"/>
  <c r="D3326" i="2"/>
  <c r="E3326" i="2"/>
  <c r="D749" i="2"/>
  <c r="E749" i="2"/>
  <c r="D1705" i="2"/>
  <c r="E1705" i="2"/>
  <c r="D1250" i="2"/>
  <c r="E1250" i="2"/>
  <c r="D120" i="2"/>
  <c r="E120" i="2"/>
  <c r="D506" i="2"/>
  <c r="E506" i="2"/>
  <c r="D17" i="2"/>
  <c r="E17" i="2"/>
  <c r="D805" i="2"/>
  <c r="E805" i="2"/>
  <c r="D1187" i="2"/>
  <c r="E1187" i="2"/>
  <c r="D2667" i="2"/>
  <c r="E2667" i="2"/>
  <c r="D409" i="2"/>
  <c r="E409" i="2"/>
  <c r="D1054" i="2"/>
  <c r="E1054" i="2"/>
  <c r="D2074" i="2"/>
  <c r="E2074" i="2"/>
  <c r="D2084" i="2"/>
  <c r="E2084" i="2"/>
  <c r="D2208" i="2"/>
  <c r="E2208" i="2"/>
  <c r="D2138" i="2"/>
  <c r="E2138" i="2"/>
  <c r="D2205" i="2"/>
  <c r="E2205" i="2"/>
  <c r="D996" i="2"/>
  <c r="E996" i="2"/>
  <c r="D1677" i="2"/>
  <c r="E1677" i="2"/>
  <c r="D447" i="2"/>
  <c r="E447" i="2"/>
  <c r="D3125" i="2"/>
  <c r="E3125" i="2"/>
  <c r="D3354" i="2"/>
  <c r="E3354" i="2"/>
  <c r="D2831" i="2"/>
  <c r="E2831" i="2"/>
  <c r="D1774" i="2"/>
  <c r="E1774" i="2"/>
  <c r="D2484" i="2"/>
  <c r="E2484" i="2"/>
  <c r="D1658" i="2"/>
  <c r="E1658" i="2"/>
  <c r="D1162" i="2"/>
  <c r="E1162" i="2"/>
  <c r="D1318" i="2"/>
  <c r="E1318" i="2"/>
  <c r="D802" i="2"/>
  <c r="E802" i="2"/>
  <c r="D625" i="2"/>
  <c r="E625" i="2"/>
  <c r="D2261" i="2"/>
  <c r="E2261" i="2"/>
  <c r="D3159" i="2"/>
  <c r="E3159" i="2"/>
  <c r="D2761" i="2"/>
  <c r="E2761" i="2"/>
  <c r="D812" i="2"/>
  <c r="E812" i="2"/>
  <c r="D1130" i="2"/>
  <c r="E1130" i="2"/>
  <c r="D655" i="2"/>
  <c r="E655" i="2"/>
  <c r="D3071" i="2"/>
  <c r="E3071" i="2"/>
  <c r="D2308" i="2"/>
  <c r="E2308" i="2"/>
  <c r="D362" i="2"/>
  <c r="E362" i="2"/>
  <c r="D3208" i="2"/>
  <c r="E3208" i="2"/>
  <c r="D1865" i="2"/>
  <c r="E1865" i="2"/>
  <c r="D860" i="2"/>
  <c r="E860" i="2"/>
  <c r="D1948" i="2"/>
  <c r="E1948" i="2"/>
  <c r="D2651" i="2"/>
  <c r="E2651" i="2"/>
  <c r="D131" i="2"/>
  <c r="E131" i="2"/>
  <c r="D884" i="2"/>
  <c r="E884" i="2"/>
  <c r="D21" i="2"/>
  <c r="E21" i="2"/>
  <c r="D543" i="2"/>
  <c r="E543" i="2"/>
  <c r="D2338" i="2"/>
  <c r="E2338" i="2"/>
  <c r="D563" i="2"/>
  <c r="E563" i="2"/>
  <c r="D487" i="2"/>
  <c r="E487" i="2"/>
  <c r="D1692" i="2"/>
  <c r="E1692" i="2"/>
  <c r="D2217" i="2"/>
  <c r="E2217" i="2"/>
  <c r="D1510" i="2"/>
  <c r="E1510" i="2"/>
  <c r="D1568" i="2"/>
  <c r="E1568" i="2"/>
  <c r="D3157" i="2"/>
  <c r="E3157" i="2"/>
  <c r="D590" i="2"/>
  <c r="E590" i="2"/>
  <c r="D2067" i="2"/>
  <c r="E2067" i="2"/>
  <c r="D251" i="2"/>
  <c r="E251" i="2"/>
  <c r="D2578" i="2"/>
  <c r="E2578" i="2"/>
  <c r="D1806" i="2"/>
  <c r="E1806" i="2"/>
  <c r="D3020" i="2"/>
  <c r="E3020" i="2"/>
  <c r="D1857" i="2"/>
  <c r="E1857" i="2"/>
  <c r="D3250" i="2"/>
  <c r="E3250" i="2"/>
  <c r="D200" i="2"/>
  <c r="E200" i="2"/>
  <c r="D1721" i="2"/>
  <c r="E1721" i="2"/>
  <c r="D1907" i="2"/>
  <c r="E1907" i="2"/>
  <c r="D1491" i="2"/>
  <c r="E1491" i="2"/>
  <c r="D1410" i="2"/>
  <c r="E1410" i="2"/>
  <c r="D1634" i="2"/>
  <c r="E1634" i="2"/>
  <c r="D2414" i="2"/>
  <c r="E2414" i="2"/>
  <c r="D943" i="2"/>
  <c r="E943" i="2"/>
  <c r="D962" i="2"/>
  <c r="E962" i="2"/>
  <c r="D2003" i="2"/>
  <c r="E2003" i="2"/>
  <c r="D788" i="2"/>
  <c r="E788" i="2"/>
  <c r="D1013" i="2"/>
  <c r="E1013" i="2"/>
  <c r="D527" i="2"/>
  <c r="E527" i="2"/>
  <c r="D942" i="2"/>
  <c r="E942" i="2"/>
  <c r="D733" i="2"/>
  <c r="E733" i="2"/>
  <c r="D503" i="2"/>
  <c r="E503" i="2"/>
  <c r="D841" i="2"/>
  <c r="E841" i="2"/>
  <c r="D2823" i="2"/>
  <c r="E2823" i="2"/>
  <c r="D377" i="2"/>
  <c r="E377" i="2"/>
  <c r="D2603" i="2"/>
  <c r="E2603" i="2"/>
  <c r="D2860" i="2"/>
  <c r="E2860" i="2"/>
  <c r="D923" i="2"/>
  <c r="E923" i="2"/>
  <c r="D760" i="2"/>
  <c r="E760" i="2"/>
  <c r="D466" i="2"/>
  <c r="E466" i="2"/>
  <c r="D203" i="2"/>
  <c r="E203" i="2"/>
  <c r="D271" i="2"/>
  <c r="E271" i="2"/>
  <c r="D485" i="2"/>
  <c r="E485" i="2"/>
  <c r="D983" i="2"/>
  <c r="E983" i="2"/>
  <c r="D2009" i="2"/>
  <c r="E2009" i="2"/>
  <c r="D3136" i="2"/>
  <c r="E3136" i="2"/>
  <c r="D1245" i="2"/>
  <c r="E1245" i="2"/>
  <c r="D3179" i="2"/>
  <c r="E3179" i="2"/>
  <c r="D2682" i="2"/>
  <c r="E2682" i="2"/>
  <c r="D3255" i="2"/>
  <c r="E3255" i="2"/>
  <c r="D315" i="2"/>
  <c r="E315" i="2"/>
  <c r="D2805" i="2"/>
  <c r="E2805" i="2"/>
  <c r="D3370" i="2"/>
  <c r="E3370" i="2"/>
  <c r="D346" i="2"/>
  <c r="E346" i="2"/>
  <c r="D2007" i="2"/>
  <c r="E2007" i="2"/>
  <c r="D2273" i="2"/>
  <c r="E2273" i="2"/>
  <c r="D458" i="2"/>
  <c r="E458" i="2"/>
  <c r="D3058" i="2"/>
  <c r="E3058" i="2"/>
  <c r="D980" i="2"/>
  <c r="E980" i="2"/>
  <c r="D2407" i="2"/>
  <c r="E2407" i="2"/>
  <c r="D2133" i="2"/>
  <c r="E2133" i="2"/>
  <c r="D388" i="2"/>
  <c r="E388" i="2"/>
  <c r="D570" i="2"/>
  <c r="E570" i="2"/>
  <c r="D1643" i="2"/>
  <c r="E1643" i="2"/>
  <c r="D1105" i="2"/>
  <c r="E1105" i="2"/>
  <c r="D2191" i="2"/>
  <c r="E2191" i="2"/>
  <c r="D2959" i="2"/>
  <c r="E2959" i="2"/>
  <c r="D383" i="2"/>
  <c r="E383" i="2"/>
  <c r="D1579" i="2"/>
  <c r="E1579" i="2"/>
  <c r="D2342" i="2"/>
  <c r="E2342" i="2"/>
  <c r="D1685" i="2"/>
  <c r="E1685" i="2"/>
  <c r="D1365" i="2"/>
  <c r="E1365" i="2"/>
  <c r="D2520" i="2"/>
  <c r="E2520" i="2"/>
  <c r="D2718" i="2"/>
  <c r="E2718" i="2"/>
  <c r="D729" i="2"/>
  <c r="E729" i="2"/>
  <c r="D686" i="2"/>
  <c r="E686" i="2"/>
  <c r="D91" i="2"/>
  <c r="E91" i="2"/>
  <c r="D3152" i="2"/>
  <c r="E3152" i="2"/>
  <c r="D87" i="2"/>
  <c r="E87" i="2"/>
  <c r="D2510" i="2"/>
  <c r="E2510" i="2"/>
  <c r="D3245" i="2"/>
  <c r="E3245" i="2"/>
  <c r="D663" i="2"/>
  <c r="E663" i="2"/>
  <c r="D295" i="2"/>
  <c r="E295" i="2"/>
  <c r="D1801" i="2"/>
  <c r="E1801" i="2"/>
  <c r="D114" i="2"/>
  <c r="E114" i="2"/>
  <c r="D2332" i="2"/>
  <c r="E2332" i="2"/>
  <c r="D64" i="2"/>
  <c r="E64" i="2"/>
  <c r="D3101" i="2"/>
  <c r="E3101" i="2"/>
  <c r="D1280" i="2"/>
  <c r="E1280" i="2"/>
  <c r="D2956" i="2"/>
  <c r="E2956" i="2"/>
  <c r="D2507" i="2"/>
  <c r="E2507" i="2"/>
  <c r="D2767" i="2"/>
  <c r="E2767" i="2"/>
  <c r="D2152" i="2"/>
  <c r="E2152" i="2"/>
  <c r="D795" i="2"/>
  <c r="E795" i="2"/>
  <c r="D1516" i="2"/>
  <c r="E1516" i="2"/>
  <c r="D367" i="2"/>
  <c r="E367" i="2"/>
  <c r="D3146" i="2"/>
  <c r="E3146" i="2"/>
  <c r="D1300" i="2"/>
  <c r="E1300" i="2"/>
  <c r="D1355" i="2"/>
  <c r="E1355" i="2"/>
  <c r="D1426" i="2"/>
  <c r="E1426" i="2"/>
  <c r="D2482" i="2"/>
  <c r="E2482" i="2"/>
  <c r="D1758" i="2"/>
  <c r="E1758" i="2"/>
  <c r="D1030" i="2"/>
  <c r="E1030" i="2"/>
  <c r="D2494" i="2"/>
  <c r="E2494" i="2"/>
  <c r="D1012" i="2"/>
  <c r="E1012" i="2"/>
  <c r="D459" i="2"/>
  <c r="E459" i="2"/>
  <c r="D3223" i="2"/>
  <c r="E3223" i="2"/>
  <c r="D1899" i="2"/>
  <c r="E1899" i="2"/>
  <c r="D368" i="2"/>
  <c r="E368" i="2"/>
  <c r="D1468" i="2"/>
  <c r="E1468" i="2"/>
  <c r="D2087" i="2"/>
  <c r="E2087" i="2"/>
  <c r="D2990" i="2"/>
  <c r="E2990" i="2"/>
  <c r="D3307" i="2"/>
  <c r="E3307" i="2"/>
  <c r="D1870" i="2"/>
  <c r="E1870" i="2"/>
  <c r="D2479" i="2"/>
  <c r="E2479" i="2"/>
  <c r="D1277" i="2"/>
  <c r="E1277" i="2"/>
  <c r="D281" i="2"/>
  <c r="E281" i="2"/>
  <c r="D1844" i="2"/>
  <c r="E1844" i="2"/>
  <c r="D773" i="2"/>
  <c r="E773" i="2"/>
  <c r="D2442" i="2"/>
  <c r="E2442" i="2"/>
  <c r="D2996" i="2"/>
  <c r="E2996" i="2"/>
  <c r="D2895" i="2"/>
  <c r="E2895" i="2"/>
  <c r="D344" i="2"/>
  <c r="E344" i="2"/>
  <c r="D3220" i="2"/>
  <c r="E3220" i="2"/>
  <c r="D2104" i="2"/>
  <c r="E2104" i="2"/>
  <c r="D1396" i="2"/>
  <c r="E1396" i="2"/>
  <c r="D1081" i="2"/>
  <c r="E1081" i="2"/>
  <c r="D1605" i="2"/>
  <c r="E1605" i="2"/>
  <c r="D2919" i="2"/>
  <c r="E2919" i="2"/>
  <c r="D190" i="2"/>
  <c r="E190" i="2"/>
  <c r="D2836" i="2"/>
  <c r="E2836" i="2"/>
  <c r="D2809" i="2"/>
  <c r="E2809" i="2"/>
  <c r="D1113" i="2"/>
  <c r="E1113" i="2"/>
  <c r="D1025" i="2"/>
  <c r="E1025" i="2"/>
  <c r="D3265" i="2"/>
  <c r="E3265" i="2"/>
  <c r="D1740" i="2"/>
  <c r="E1740" i="2"/>
  <c r="D2625" i="2"/>
  <c r="E2625" i="2"/>
  <c r="D245" i="2"/>
  <c r="E245" i="2"/>
  <c r="D3313" i="2"/>
  <c r="E3313" i="2"/>
  <c r="D3243" i="2"/>
  <c r="E3243" i="2"/>
  <c r="D502" i="2"/>
  <c r="E502" i="2"/>
  <c r="D2478" i="2"/>
  <c r="E2478" i="2"/>
  <c r="D136" i="2"/>
  <c r="E136" i="2"/>
  <c r="D1875" i="2"/>
  <c r="E1875" i="2"/>
  <c r="D601" i="2"/>
  <c r="E601" i="2"/>
  <c r="D2964" i="2"/>
  <c r="E2964" i="2"/>
  <c r="D2611" i="2"/>
  <c r="E2611" i="2"/>
  <c r="D2844" i="2"/>
  <c r="E2844" i="2"/>
  <c r="D595" i="2"/>
  <c r="E595" i="2"/>
  <c r="D1266" i="2"/>
  <c r="E1266" i="2"/>
  <c r="D2136" i="2"/>
  <c r="E2136" i="2"/>
  <c r="D3127" i="2"/>
  <c r="E3127" i="2"/>
  <c r="D1419" i="2"/>
  <c r="E1419" i="2"/>
  <c r="D49" i="2"/>
  <c r="E49" i="2"/>
  <c r="D1373" i="2"/>
  <c r="E1373" i="2"/>
  <c r="D2843" i="2"/>
  <c r="E2843" i="2"/>
  <c r="D2617" i="2"/>
  <c r="E2617" i="2"/>
  <c r="D1858" i="2"/>
  <c r="E1858" i="2"/>
  <c r="D257" i="2"/>
  <c r="E257" i="2"/>
  <c r="D759" i="2"/>
  <c r="E759" i="2"/>
  <c r="D1650" i="2"/>
  <c r="E1650" i="2"/>
  <c r="D2101" i="2"/>
  <c r="E2101" i="2"/>
  <c r="D2958" i="2"/>
  <c r="E2958" i="2"/>
  <c r="D2194" i="2"/>
  <c r="E2194" i="2"/>
  <c r="D1500" i="2"/>
  <c r="E1500" i="2"/>
  <c r="D2380" i="2"/>
  <c r="E2380" i="2"/>
  <c r="D3196" i="2"/>
  <c r="E3196" i="2"/>
  <c r="D1168" i="2"/>
  <c r="E1168" i="2"/>
  <c r="D2699" i="2"/>
  <c r="E2699" i="2"/>
  <c r="D1781" i="2"/>
  <c r="E1781" i="2"/>
  <c r="D2225" i="2"/>
  <c r="E2225" i="2"/>
  <c r="D522" i="2"/>
  <c r="E522" i="2"/>
  <c r="D1628" i="2"/>
  <c r="E1628" i="2"/>
  <c r="D2857" i="2"/>
  <c r="E2857" i="2"/>
  <c r="D1834" i="2"/>
  <c r="E1834" i="2"/>
  <c r="D968" i="2"/>
  <c r="E968" i="2"/>
  <c r="D1764" i="2"/>
  <c r="E1764" i="2"/>
  <c r="D2263" i="2"/>
  <c r="E2263" i="2"/>
  <c r="D1213" i="2"/>
  <c r="E1213" i="2"/>
  <c r="D1626" i="2"/>
  <c r="E1626" i="2"/>
  <c r="D500" i="2"/>
  <c r="E500" i="2"/>
  <c r="D2518" i="2"/>
  <c r="E2518" i="2"/>
  <c r="D1697" i="2"/>
  <c r="E1697" i="2"/>
  <c r="D727" i="2"/>
  <c r="E727" i="2"/>
  <c r="D2303" i="2"/>
  <c r="E2303" i="2"/>
  <c r="D1514" i="2"/>
  <c r="E1514" i="2"/>
  <c r="D2728" i="2"/>
  <c r="E2728" i="2"/>
  <c r="D352" i="2"/>
  <c r="E352" i="2"/>
  <c r="D2596" i="2"/>
  <c r="E2596" i="2"/>
  <c r="D1167" i="2"/>
  <c r="E1167" i="2"/>
  <c r="D340" i="2"/>
  <c r="E340" i="2"/>
  <c r="D2175" i="2"/>
  <c r="E2175" i="2"/>
  <c r="D3065" i="2"/>
  <c r="E3065" i="2"/>
  <c r="D3018" i="2"/>
  <c r="E3018" i="2"/>
  <c r="D1535" i="2"/>
  <c r="E1535" i="2"/>
  <c r="D3066" i="2"/>
  <c r="E3066" i="2"/>
  <c r="D871" i="2"/>
  <c r="E871" i="2"/>
  <c r="D3199" i="2"/>
  <c r="E3199" i="2"/>
  <c r="D867" i="2"/>
  <c r="E867" i="2"/>
  <c r="D1341" i="2"/>
  <c r="E1341" i="2"/>
  <c r="D920" i="2"/>
  <c r="E920" i="2"/>
  <c r="D188" i="2"/>
  <c r="E188" i="2"/>
  <c r="D2406" i="2"/>
  <c r="E2406" i="2"/>
  <c r="D2264" i="2"/>
  <c r="E2264" i="2"/>
  <c r="D2601" i="2"/>
  <c r="E2601" i="2"/>
  <c r="D3049" i="2"/>
  <c r="E3049" i="2"/>
  <c r="D437" i="2"/>
  <c r="E437" i="2"/>
  <c r="D1174" i="2"/>
  <c r="E1174" i="2"/>
  <c r="D2314" i="2"/>
  <c r="E2314" i="2"/>
  <c r="D1588" i="2"/>
  <c r="E1588" i="2"/>
  <c r="D1201" i="2"/>
  <c r="E1201" i="2"/>
  <c r="D2379" i="2"/>
  <c r="E2379" i="2"/>
  <c r="D937" i="2"/>
  <c r="E937" i="2"/>
  <c r="D432" i="2"/>
  <c r="E432" i="2"/>
  <c r="D3334" i="2"/>
  <c r="E3334" i="2"/>
  <c r="D1362" i="2"/>
  <c r="E1362" i="2"/>
  <c r="D1820" i="2"/>
  <c r="E1820" i="2"/>
  <c r="D2187" i="2"/>
  <c r="E2187" i="2"/>
  <c r="D910" i="2"/>
  <c r="E910" i="2"/>
  <c r="D2661" i="2"/>
  <c r="E2661" i="2"/>
  <c r="D2905" i="2"/>
  <c r="E2905" i="2"/>
  <c r="D137" i="2"/>
  <c r="E137" i="2"/>
  <c r="D504" i="2"/>
  <c r="E504" i="2"/>
  <c r="D3142" i="2"/>
  <c r="E3142" i="2"/>
  <c r="D3122" i="2"/>
  <c r="E3122" i="2"/>
  <c r="D1393" i="2"/>
  <c r="E1393" i="2"/>
  <c r="D1259" i="2"/>
  <c r="E1259" i="2"/>
  <c r="D290" i="2"/>
  <c r="E290" i="2"/>
  <c r="D430" i="2"/>
  <c r="E430" i="2"/>
  <c r="D2266" i="2"/>
  <c r="E2266" i="2"/>
  <c r="D3083" i="2"/>
  <c r="E3083" i="2"/>
  <c r="D3197" i="2"/>
  <c r="E3197" i="2"/>
  <c r="D1473" i="2"/>
  <c r="E1473" i="2"/>
  <c r="D1248" i="2"/>
  <c r="E1248" i="2"/>
  <c r="D1465" i="2"/>
  <c r="E1465" i="2"/>
  <c r="D1183" i="2"/>
  <c r="E1183" i="2"/>
  <c r="D593" i="2"/>
  <c r="E593" i="2"/>
  <c r="D1289" i="2"/>
  <c r="E1289" i="2"/>
  <c r="D2566" i="2"/>
  <c r="E2566" i="2"/>
  <c r="D878" i="2"/>
  <c r="E878" i="2"/>
  <c r="D1743" i="2"/>
  <c r="E1743" i="2"/>
  <c r="D1971" i="2"/>
  <c r="E1971" i="2"/>
  <c r="D196" i="2"/>
  <c r="E196" i="2"/>
  <c r="D583" i="2"/>
  <c r="E583" i="2"/>
  <c r="D3161" i="2"/>
  <c r="E3161" i="2"/>
  <c r="D1967" i="2"/>
  <c r="E1967" i="2"/>
  <c r="D555" i="2"/>
  <c r="E555" i="2"/>
  <c r="D2165" i="2"/>
  <c r="E2165" i="2"/>
  <c r="D3037" i="2"/>
  <c r="E3037" i="2"/>
  <c r="D1106" i="2"/>
  <c r="E1106" i="2"/>
  <c r="D331" i="2"/>
  <c r="E331" i="2"/>
  <c r="D2723" i="2"/>
  <c r="E2723" i="2"/>
  <c r="D2977" i="2"/>
  <c r="E2977" i="2"/>
  <c r="D1057" i="2"/>
  <c r="E1057" i="2"/>
  <c r="D62" i="2"/>
  <c r="E62" i="2"/>
  <c r="D582" i="2"/>
  <c r="E582" i="2"/>
  <c r="D1515" i="2"/>
  <c r="E1515" i="2"/>
  <c r="D819" i="2"/>
  <c r="E819" i="2"/>
  <c r="D2804" i="2"/>
  <c r="E2804" i="2"/>
  <c r="D2663" i="2"/>
  <c r="E2663" i="2"/>
  <c r="D883" i="2"/>
  <c r="E883" i="2"/>
  <c r="D1379" i="2"/>
  <c r="E1379" i="2"/>
  <c r="D179" i="2"/>
  <c r="E179" i="2"/>
  <c r="D1223" i="2"/>
  <c r="E1223" i="2"/>
  <c r="D2016" i="2"/>
  <c r="E2016" i="2"/>
  <c r="D235" i="2"/>
  <c r="E235" i="2"/>
  <c r="D897" i="2"/>
  <c r="E897" i="2"/>
  <c r="D2157" i="2"/>
  <c r="E2157" i="2"/>
  <c r="D2827" i="2"/>
  <c r="E2827" i="2"/>
  <c r="D3032" i="2"/>
  <c r="E3032" i="2"/>
  <c r="D2282" i="2"/>
  <c r="E2282" i="2"/>
  <c r="D1020" i="2"/>
  <c r="E1020" i="2"/>
  <c r="D1681" i="2"/>
  <c r="E1681" i="2"/>
  <c r="D1041" i="2"/>
  <c r="E1041" i="2"/>
  <c r="D2850" i="2"/>
  <c r="E2850" i="2"/>
  <c r="D22" i="2"/>
  <c r="E22" i="2"/>
  <c r="D1590" i="2"/>
  <c r="E1590" i="2"/>
  <c r="D772" i="2"/>
  <c r="E772" i="2"/>
  <c r="D1557" i="2"/>
  <c r="E1557" i="2"/>
  <c r="D1823" i="2"/>
  <c r="E1823" i="2"/>
  <c r="D2652" i="2"/>
  <c r="E2652" i="2"/>
  <c r="D1205" i="2"/>
  <c r="E1205" i="2"/>
  <c r="D1741" i="2"/>
  <c r="E1741" i="2"/>
  <c r="D835" i="2"/>
  <c r="E835" i="2"/>
  <c r="D1190" i="2"/>
  <c r="E1190" i="2"/>
  <c r="D1538" i="2"/>
  <c r="E1538" i="2"/>
  <c r="D2641" i="2"/>
  <c r="E2641" i="2"/>
  <c r="D2864" i="2"/>
  <c r="E2864" i="2"/>
  <c r="D1066" i="2"/>
  <c r="E1066" i="2"/>
  <c r="D2298" i="2"/>
  <c r="E2298" i="2"/>
  <c r="D1547" i="2"/>
  <c r="E1547" i="2"/>
  <c r="D1133" i="2"/>
  <c r="E1133" i="2"/>
  <c r="D1848" i="2"/>
  <c r="E1848" i="2"/>
  <c r="D1352" i="2"/>
  <c r="E1352" i="2"/>
  <c r="D774" i="2"/>
  <c r="E774" i="2"/>
  <c r="D454" i="2"/>
  <c r="E454" i="2"/>
  <c r="D177" i="2"/>
  <c r="E177" i="2"/>
  <c r="D283" i="2"/>
  <c r="E283" i="2"/>
  <c r="D1933" i="2"/>
  <c r="E1933" i="2"/>
  <c r="D1983" i="2"/>
  <c r="E1983" i="2"/>
  <c r="D2267" i="2"/>
  <c r="E2267" i="2"/>
  <c r="D1256" i="2"/>
  <c r="E1256" i="2"/>
  <c r="D2696" i="2"/>
  <c r="E2696" i="2"/>
  <c r="D2657" i="2"/>
  <c r="E2657" i="2"/>
  <c r="D713" i="2"/>
  <c r="E713" i="2"/>
  <c r="D3082" i="2"/>
  <c r="E3082" i="2"/>
  <c r="D1225" i="2"/>
  <c r="E1225" i="2"/>
  <c r="D293" i="2"/>
  <c r="E293" i="2"/>
  <c r="D858" i="2"/>
  <c r="E858" i="2"/>
  <c r="D783" i="2"/>
  <c r="E783" i="2"/>
  <c r="D471" i="2"/>
  <c r="E471" i="2"/>
  <c r="D770" i="2"/>
  <c r="E770" i="2"/>
  <c r="D2741" i="2"/>
  <c r="E2741" i="2"/>
  <c r="D3317" i="2"/>
  <c r="E3317" i="2"/>
  <c r="D1708" i="2"/>
  <c r="E1708" i="2"/>
  <c r="D2500" i="2"/>
  <c r="E2500" i="2"/>
  <c r="D205" i="2"/>
  <c r="E205" i="2"/>
  <c r="D250" i="2"/>
  <c r="E250" i="2"/>
  <c r="D2509" i="2"/>
  <c r="E2509" i="2"/>
  <c r="D197" i="2"/>
  <c r="E197" i="2"/>
  <c r="D3284" i="2"/>
  <c r="E3284" i="2"/>
  <c r="D3344" i="2"/>
  <c r="E3344" i="2"/>
  <c r="D2894" i="2"/>
  <c r="E2894" i="2"/>
  <c r="D2493" i="2"/>
  <c r="E2493" i="2"/>
  <c r="D170" i="2"/>
  <c r="E170" i="2"/>
  <c r="D3143" i="2"/>
  <c r="E3143" i="2"/>
  <c r="D1118" i="2"/>
  <c r="E1118" i="2"/>
  <c r="D1489" i="2"/>
  <c r="E1489" i="2"/>
  <c r="D48" i="2"/>
  <c r="E48" i="2"/>
  <c r="D537" i="2"/>
  <c r="E537" i="2"/>
  <c r="D757" i="2"/>
  <c r="E757" i="2"/>
  <c r="D1212" i="2"/>
  <c r="E1212" i="2"/>
  <c r="D3104" i="2"/>
  <c r="E3104" i="2"/>
  <c r="D1581" i="2"/>
  <c r="E1581" i="2"/>
  <c r="D65" i="2"/>
  <c r="E65" i="2"/>
  <c r="D2929" i="2"/>
  <c r="E2929" i="2"/>
  <c r="D2595" i="2"/>
  <c r="E2595" i="2"/>
  <c r="D3026" i="2"/>
  <c r="E3026" i="2"/>
  <c r="D2746" i="2"/>
  <c r="E2746" i="2"/>
  <c r="D584" i="2"/>
  <c r="E584" i="2"/>
  <c r="D3080" i="2"/>
  <c r="E3080" i="2"/>
  <c r="D2517" i="2"/>
  <c r="E2517" i="2"/>
  <c r="D2838" i="2"/>
  <c r="E2838" i="2"/>
  <c r="D1659" i="2"/>
  <c r="E1659" i="2"/>
  <c r="D2501" i="2"/>
  <c r="E2501" i="2"/>
  <c r="D3301" i="2"/>
  <c r="E3301" i="2"/>
  <c r="D1609" i="2"/>
  <c r="E1609" i="2"/>
  <c r="D2483" i="2"/>
  <c r="E2483" i="2"/>
  <c r="D2549" i="2"/>
  <c r="E2549" i="2"/>
  <c r="D3271" i="2"/>
  <c r="E3271" i="2"/>
  <c r="D1536" i="2"/>
  <c r="E1536" i="2"/>
  <c r="D919" i="2"/>
  <c r="E919" i="2"/>
  <c r="D1447" i="2"/>
  <c r="E1447" i="2"/>
  <c r="D1739" i="2"/>
  <c r="E1739" i="2"/>
  <c r="D813" i="2"/>
  <c r="E813" i="2"/>
  <c r="D1222" i="2"/>
  <c r="E1222" i="2"/>
  <c r="D3332" i="2"/>
  <c r="E3332" i="2"/>
  <c r="D2879" i="2"/>
  <c r="E2879" i="2"/>
  <c r="D435" i="2"/>
  <c r="E435" i="2"/>
  <c r="D581" i="2"/>
  <c r="E581" i="2"/>
  <c r="D2554" i="2"/>
  <c r="E2554" i="2"/>
  <c r="D2668" i="2"/>
  <c r="E2668" i="2"/>
  <c r="D498" i="2"/>
  <c r="E498" i="2"/>
  <c r="D1646" i="2"/>
  <c r="E1646" i="2"/>
  <c r="D1784" i="2"/>
  <c r="E1784" i="2"/>
  <c r="D8" i="2"/>
  <c r="E8" i="2"/>
  <c r="D1124" i="2"/>
  <c r="E1124" i="2"/>
  <c r="D1886" i="2"/>
  <c r="E1886" i="2"/>
  <c r="D3266" i="2"/>
  <c r="E3266" i="2"/>
  <c r="D3079" i="2"/>
  <c r="E3079" i="2"/>
  <c r="D1181" i="2"/>
  <c r="E1181" i="2"/>
  <c r="D3306" i="2"/>
  <c r="E3306" i="2"/>
  <c r="D1204" i="2"/>
  <c r="E1204" i="2"/>
  <c r="D2465" i="2"/>
  <c r="E2465" i="2"/>
  <c r="D545" i="2"/>
  <c r="E545" i="2"/>
  <c r="D598" i="2"/>
  <c r="E598" i="2"/>
  <c r="D1316" i="2"/>
  <c r="E1316" i="2"/>
  <c r="D6" i="9"/>
  <c r="E6" i="9"/>
  <c r="D1244" i="9"/>
  <c r="E1244" i="9"/>
  <c r="D2639" i="9"/>
  <c r="E2639" i="9"/>
  <c r="D893" i="9"/>
  <c r="E893" i="9"/>
  <c r="D3295" i="9"/>
  <c r="E3295" i="9"/>
  <c r="D2475" i="9"/>
  <c r="E2475" i="9"/>
  <c r="D2463" i="9"/>
  <c r="E2463" i="9"/>
  <c r="D1050" i="9"/>
  <c r="E1050" i="9"/>
  <c r="D2224" i="9"/>
  <c r="E2224" i="9"/>
  <c r="D1961" i="9"/>
  <c r="E1961" i="9"/>
  <c r="D2546" i="9"/>
  <c r="E2546" i="9"/>
  <c r="D909" i="9"/>
  <c r="E909" i="9"/>
  <c r="D190" i="9"/>
  <c r="E190" i="9"/>
  <c r="D3137" i="9"/>
  <c r="E3137" i="9"/>
  <c r="D783" i="9"/>
  <c r="E783" i="9"/>
  <c r="D2909" i="9"/>
  <c r="E2909" i="9"/>
  <c r="D786" i="9"/>
  <c r="E786" i="9"/>
  <c r="D2081" i="9"/>
  <c r="E2081" i="9"/>
  <c r="D2436" i="9"/>
  <c r="E2436" i="9"/>
  <c r="D2234" i="9"/>
  <c r="E2234" i="9"/>
  <c r="D81" i="9"/>
  <c r="E81" i="9"/>
  <c r="D2968" i="9"/>
  <c r="E2968" i="9"/>
  <c r="D815" i="9"/>
  <c r="E815" i="9"/>
  <c r="D977" i="9"/>
  <c r="E977" i="9"/>
  <c r="D2889" i="9"/>
  <c r="E2889" i="9"/>
  <c r="D1463" i="9"/>
  <c r="E1463" i="9"/>
  <c r="D2649" i="9"/>
  <c r="E2649" i="9"/>
  <c r="D867" i="9"/>
  <c r="E867" i="9"/>
  <c r="D1607" i="9"/>
  <c r="E1607" i="9"/>
  <c r="D1001" i="9"/>
  <c r="E1001" i="9"/>
  <c r="D876" i="9"/>
  <c r="E876" i="9"/>
  <c r="D476" i="9"/>
  <c r="E476" i="9"/>
  <c r="D2767" i="9"/>
  <c r="E2767" i="9"/>
  <c r="D1922" i="9"/>
  <c r="E1922" i="9"/>
  <c r="D2184" i="9"/>
  <c r="E2184" i="9"/>
  <c r="D201" i="9"/>
  <c r="E201" i="9"/>
  <c r="D3147" i="9"/>
  <c r="E3147" i="9"/>
  <c r="D1207" i="9"/>
  <c r="E1207" i="9"/>
  <c r="D1912" i="9"/>
  <c r="E1912" i="9"/>
  <c r="D1145" i="9"/>
  <c r="E1145" i="9"/>
  <c r="D1727" i="9"/>
  <c r="E1727" i="9"/>
  <c r="D1322" i="9"/>
  <c r="E1322" i="9"/>
  <c r="D1845" i="9"/>
  <c r="E1845" i="9"/>
  <c r="D2517" i="9"/>
  <c r="E2517" i="9"/>
  <c r="D2605" i="9"/>
  <c r="E2605" i="9"/>
  <c r="D3326" i="9"/>
  <c r="E3326" i="9"/>
  <c r="D1892" i="9"/>
  <c r="E1892" i="9"/>
  <c r="D282" i="9"/>
  <c r="E282" i="9"/>
  <c r="D2481" i="9"/>
  <c r="E2481" i="9"/>
  <c r="D1031" i="9"/>
  <c r="E1031" i="9"/>
  <c r="D2856" i="9"/>
  <c r="E2856" i="9"/>
  <c r="D1278" i="9"/>
  <c r="E1278" i="9"/>
  <c r="D3022" i="9"/>
  <c r="E3022" i="9"/>
  <c r="D3140" i="9"/>
  <c r="E3140" i="9"/>
  <c r="D290" i="9"/>
  <c r="E290" i="9"/>
  <c r="D3071" i="9"/>
  <c r="E3071" i="9"/>
  <c r="D1946" i="9"/>
  <c r="E1946" i="9"/>
  <c r="D2357" i="9"/>
  <c r="E2357" i="9"/>
  <c r="D298" i="9"/>
  <c r="E298" i="9"/>
  <c r="D364" i="9"/>
  <c r="E364" i="9"/>
  <c r="D412" i="9"/>
  <c r="E412" i="9"/>
  <c r="D1756" i="9"/>
  <c r="E1756" i="9"/>
  <c r="D1777" i="9"/>
  <c r="E1777" i="9"/>
  <c r="D1826" i="9"/>
  <c r="E1826" i="9"/>
  <c r="D1027" i="9"/>
  <c r="E1027" i="9"/>
  <c r="D1886" i="9"/>
  <c r="E1886" i="9"/>
  <c r="D3189" i="9"/>
  <c r="E3189" i="9"/>
  <c r="D2456" i="9"/>
  <c r="E2456" i="9"/>
  <c r="D2744" i="9"/>
  <c r="E2744" i="9"/>
  <c r="D1530" i="9"/>
  <c r="E1530" i="9"/>
  <c r="D1316" i="9"/>
  <c r="E1316" i="9"/>
  <c r="D1442" i="9"/>
  <c r="E1442" i="9"/>
  <c r="D2255" i="9"/>
  <c r="E2255" i="9"/>
  <c r="D63" i="9"/>
  <c r="E63" i="9"/>
  <c r="D1870" i="9"/>
  <c r="E1870" i="9"/>
  <c r="D2623" i="9"/>
  <c r="E2623" i="9"/>
  <c r="D2597" i="9"/>
  <c r="E2597" i="9"/>
  <c r="D1988" i="9"/>
  <c r="E1988" i="9"/>
  <c r="D2264" i="9"/>
  <c r="E2264" i="9"/>
  <c r="D1979" i="9"/>
  <c r="E1979" i="9"/>
  <c r="D1770" i="9"/>
  <c r="E1770" i="9"/>
  <c r="D2730" i="9"/>
  <c r="E2730" i="9"/>
  <c r="D3045" i="9"/>
  <c r="E3045" i="9"/>
  <c r="D2916" i="9"/>
  <c r="E2916" i="9"/>
  <c r="D2520" i="9"/>
  <c r="E2520" i="9"/>
  <c r="D1047" i="9"/>
  <c r="E1047" i="9"/>
  <c r="D980" i="9"/>
  <c r="E980" i="9"/>
  <c r="D1326" i="9"/>
  <c r="E1326" i="9"/>
  <c r="D1340" i="9"/>
  <c r="E1340" i="9"/>
  <c r="D2242" i="9"/>
  <c r="E2242" i="9"/>
  <c r="D2306" i="9"/>
  <c r="E2306" i="9"/>
  <c r="D1030" i="9"/>
  <c r="E1030" i="9"/>
  <c r="D1952" i="9"/>
  <c r="E1952" i="9"/>
  <c r="D77" i="9"/>
  <c r="E77" i="9"/>
  <c r="D1694" i="9"/>
  <c r="E1694" i="9"/>
  <c r="D1425" i="9"/>
  <c r="E1425" i="9"/>
  <c r="D370" i="9"/>
  <c r="E370" i="9"/>
  <c r="D2535" i="9"/>
  <c r="E2535" i="9"/>
  <c r="D3311" i="9"/>
  <c r="E3311" i="9"/>
  <c r="D655" i="9"/>
  <c r="E655" i="9"/>
  <c r="D1180" i="9"/>
  <c r="E1180" i="9"/>
  <c r="D250" i="9"/>
  <c r="E250" i="9"/>
  <c r="D1467" i="9"/>
  <c r="E1467" i="9"/>
  <c r="D795" i="9"/>
  <c r="E795" i="9"/>
  <c r="D1414" i="9"/>
  <c r="E1414" i="9"/>
  <c r="D778" i="9"/>
  <c r="E778" i="9"/>
  <c r="D284" i="9"/>
  <c r="E284" i="9"/>
  <c r="D84" i="9"/>
  <c r="E84" i="9"/>
  <c r="D1779" i="9"/>
  <c r="E1779" i="9"/>
  <c r="D1812" i="9"/>
  <c r="E1812" i="9"/>
  <c r="D1295" i="9"/>
  <c r="E1295" i="9"/>
  <c r="D1193" i="9"/>
  <c r="E1193" i="9"/>
  <c r="D3194" i="9"/>
  <c r="E3194" i="9"/>
  <c r="D3324" i="9"/>
  <c r="E3324" i="9"/>
  <c r="D241" i="9"/>
  <c r="E241" i="9"/>
  <c r="D865" i="9"/>
  <c r="E865" i="9"/>
  <c r="D143" i="9"/>
  <c r="E143" i="9"/>
  <c r="D2982" i="9"/>
  <c r="E2982" i="9"/>
  <c r="D125" i="9"/>
  <c r="E125" i="9"/>
  <c r="D1832" i="9"/>
  <c r="E1832" i="9"/>
  <c r="D102" i="9"/>
  <c r="E102" i="9"/>
  <c r="D2946" i="9"/>
  <c r="E2946" i="9"/>
  <c r="D316" i="9"/>
  <c r="E316" i="9"/>
  <c r="D555" i="9"/>
  <c r="E555" i="9"/>
  <c r="D900" i="9"/>
  <c r="E900" i="9"/>
  <c r="D1725" i="9"/>
  <c r="E1725" i="9"/>
  <c r="D1117" i="9"/>
  <c r="E1117" i="9"/>
  <c r="D173" i="9"/>
  <c r="E173" i="9"/>
  <c r="D2058" i="9"/>
  <c r="E2058" i="9"/>
  <c r="D1778" i="9"/>
  <c r="E1778" i="9"/>
  <c r="D3163" i="9"/>
  <c r="E3163" i="9"/>
  <c r="D1668" i="9"/>
  <c r="E1668" i="9"/>
  <c r="D3314" i="9"/>
  <c r="E3314" i="9"/>
  <c r="D576" i="9"/>
  <c r="E576" i="9"/>
  <c r="D1622" i="9"/>
  <c r="E1622" i="9"/>
  <c r="D447" i="9"/>
  <c r="E447" i="9"/>
  <c r="D3212" i="9"/>
  <c r="E3212" i="9"/>
  <c r="D2662" i="9"/>
  <c r="E2662" i="9"/>
  <c r="D2894" i="9"/>
  <c r="E2894" i="9"/>
  <c r="D2309" i="9"/>
  <c r="E2309" i="9"/>
  <c r="D1313" i="9"/>
  <c r="E1313" i="9"/>
  <c r="D637" i="9"/>
  <c r="E637" i="9"/>
  <c r="D2732" i="9"/>
  <c r="E2732" i="9"/>
  <c r="D2355" i="9"/>
  <c r="E2355" i="9"/>
  <c r="D445" i="9"/>
  <c r="E445" i="9"/>
  <c r="D1360" i="9"/>
  <c r="E1360" i="9"/>
  <c r="D1203" i="9"/>
  <c r="E1203" i="9"/>
  <c r="D3286" i="9"/>
  <c r="E3286" i="9"/>
  <c r="D2940" i="9"/>
  <c r="E2940" i="9"/>
  <c r="D1389" i="9"/>
  <c r="E1389" i="9"/>
  <c r="D2056" i="9"/>
  <c r="E2056" i="9"/>
  <c r="D2837" i="9"/>
  <c r="E2837" i="9"/>
  <c r="D3033" i="9"/>
  <c r="E3033" i="9"/>
  <c r="D975" i="9"/>
  <c r="E975" i="9"/>
  <c r="D2169" i="9"/>
  <c r="E2169" i="9"/>
  <c r="D1072" i="9"/>
  <c r="E1072" i="9"/>
  <c r="D1994" i="9"/>
  <c r="E1994" i="9"/>
  <c r="D503" i="9"/>
  <c r="E503" i="9"/>
  <c r="D519" i="9"/>
  <c r="E519" i="9"/>
  <c r="D3273" i="9"/>
  <c r="E3273" i="9"/>
  <c r="D2305" i="9"/>
  <c r="E2305" i="9"/>
  <c r="D97" i="9"/>
  <c r="E97" i="9"/>
  <c r="D2854" i="9"/>
  <c r="E2854" i="9"/>
  <c r="D1744" i="9"/>
  <c r="E1744" i="9"/>
  <c r="D2586" i="9"/>
  <c r="E2586" i="9"/>
  <c r="D1462" i="9"/>
  <c r="E1462" i="9"/>
  <c r="D1586" i="9"/>
  <c r="E1586" i="9"/>
  <c r="D2942" i="9"/>
  <c r="E2942" i="9"/>
  <c r="D774" i="9"/>
  <c r="E774" i="9"/>
  <c r="D3178" i="9"/>
  <c r="E3178" i="9"/>
  <c r="D214" i="9"/>
  <c r="E214" i="9"/>
  <c r="D2643" i="9"/>
  <c r="E2643" i="9"/>
  <c r="D2603" i="9"/>
  <c r="E2603" i="9"/>
  <c r="D988" i="9"/>
  <c r="E988" i="9"/>
  <c r="D2006" i="9"/>
  <c r="E2006" i="9"/>
  <c r="D3255" i="9"/>
  <c r="E3255" i="9"/>
  <c r="D2701" i="9"/>
  <c r="E2701" i="9"/>
  <c r="D1020" i="9"/>
  <c r="E1020" i="9"/>
  <c r="D1303" i="9"/>
  <c r="E1303" i="9"/>
  <c r="D491" i="9"/>
  <c r="E491" i="9"/>
  <c r="D176" i="9"/>
  <c r="E176" i="9"/>
  <c r="D1506" i="9"/>
  <c r="E1506" i="9"/>
  <c r="D2016" i="9"/>
  <c r="E2016" i="9"/>
  <c r="D918" i="9"/>
  <c r="E918" i="9"/>
  <c r="D1240" i="9"/>
  <c r="E1240" i="9"/>
  <c r="D552" i="9"/>
  <c r="E552" i="9"/>
  <c r="D455" i="9"/>
  <c r="E455" i="9"/>
  <c r="D1009" i="9"/>
  <c r="E1009" i="9"/>
  <c r="D3297" i="9"/>
  <c r="E3297" i="9"/>
  <c r="D1648" i="9"/>
  <c r="E1648" i="9"/>
  <c r="D2877" i="9"/>
  <c r="E2877" i="9"/>
  <c r="D2763" i="9"/>
  <c r="E2763" i="9"/>
  <c r="D2957" i="9"/>
  <c r="E2957" i="9"/>
  <c r="D421" i="9"/>
  <c r="E421" i="9"/>
  <c r="D740" i="9"/>
  <c r="E740" i="9"/>
  <c r="D1454" i="9"/>
  <c r="E1454" i="9"/>
  <c r="D2731" i="9"/>
  <c r="E2731" i="9"/>
  <c r="D142" i="9"/>
  <c r="E142" i="9"/>
  <c r="D654" i="9"/>
  <c r="E654" i="9"/>
  <c r="D2038" i="9"/>
  <c r="E2038" i="9"/>
  <c r="D2135" i="9"/>
  <c r="E2135" i="9"/>
  <c r="D1075" i="9"/>
  <c r="E1075" i="9"/>
  <c r="D1251" i="9"/>
  <c r="E1251" i="9"/>
  <c r="D1459" i="9"/>
  <c r="E1459" i="9"/>
  <c r="D2368" i="9"/>
  <c r="E2368" i="9"/>
  <c r="D1945" i="9"/>
  <c r="E1945" i="9"/>
  <c r="D1191" i="9"/>
  <c r="E1191" i="9"/>
  <c r="D2438" i="9"/>
  <c r="E2438" i="9"/>
  <c r="D1936" i="9"/>
  <c r="E1936" i="9"/>
  <c r="D1654" i="9"/>
  <c r="E1654" i="9"/>
  <c r="D564" i="9"/>
  <c r="E564" i="9"/>
  <c r="D2931" i="9"/>
  <c r="E2931" i="9"/>
  <c r="D645" i="9"/>
  <c r="E645" i="9"/>
  <c r="D1587" i="9"/>
  <c r="E1587" i="9"/>
  <c r="D1839" i="9"/>
  <c r="E1839" i="9"/>
  <c r="D1880" i="9"/>
  <c r="E1880" i="9"/>
  <c r="D2021" i="9"/>
  <c r="E2021" i="9"/>
  <c r="D829" i="9"/>
  <c r="E829" i="9"/>
  <c r="D3283" i="9"/>
  <c r="E3283" i="9"/>
  <c r="D1796" i="9"/>
  <c r="E1796" i="9"/>
  <c r="D2580" i="9"/>
  <c r="E2580" i="9"/>
  <c r="D392" i="9"/>
  <c r="E392" i="9"/>
  <c r="D527" i="9"/>
  <c r="E527" i="9"/>
  <c r="D1679" i="9"/>
  <c r="E1679" i="9"/>
  <c r="D1095" i="9"/>
  <c r="E1095" i="9"/>
  <c r="D2879" i="9"/>
  <c r="E2879" i="9"/>
  <c r="D3179" i="9"/>
  <c r="E3179" i="9"/>
  <c r="D1833" i="9"/>
  <c r="E1833" i="9"/>
  <c r="D3125" i="9"/>
  <c r="E3125" i="9"/>
  <c r="D2012" i="9"/>
  <c r="E2012" i="9"/>
  <c r="D3109" i="9"/>
  <c r="E3109" i="9"/>
  <c r="D244" i="9"/>
  <c r="E244" i="9"/>
  <c r="D368" i="9"/>
  <c r="E368" i="9"/>
  <c r="D511" i="9"/>
  <c r="E511" i="9"/>
  <c r="D3271" i="9"/>
  <c r="E3271" i="9"/>
  <c r="D2294" i="9"/>
  <c r="E2294" i="9"/>
  <c r="D2466" i="9"/>
  <c r="E2466" i="9"/>
  <c r="D2017" i="9"/>
  <c r="E2017" i="9"/>
  <c r="D401" i="9"/>
  <c r="E401" i="9"/>
  <c r="D611" i="9"/>
  <c r="E611" i="9"/>
  <c r="D2905" i="9"/>
  <c r="E2905" i="9"/>
  <c r="D950" i="9"/>
  <c r="E950" i="9"/>
  <c r="D2633" i="9"/>
  <c r="E2633" i="9"/>
  <c r="D1358" i="9"/>
  <c r="E1358" i="9"/>
  <c r="D1624" i="9"/>
  <c r="E1624" i="9"/>
  <c r="D1830" i="9"/>
  <c r="E1830" i="9"/>
  <c r="D2445" i="9"/>
  <c r="E2445" i="9"/>
  <c r="D254" i="9"/>
  <c r="E254" i="9"/>
  <c r="D2824" i="9"/>
  <c r="E2824" i="9"/>
  <c r="D1300" i="9"/>
  <c r="E1300" i="9"/>
  <c r="D2722" i="9"/>
  <c r="E2722" i="9"/>
  <c r="D2992" i="9"/>
  <c r="E2992" i="9"/>
  <c r="D1133" i="9"/>
  <c r="E1133" i="9"/>
  <c r="D2370" i="9"/>
  <c r="E2370" i="9"/>
  <c r="D1680" i="9"/>
  <c r="E1680" i="9"/>
  <c r="D952" i="9"/>
  <c r="E952" i="9"/>
  <c r="D2465" i="9"/>
  <c r="E2465" i="9"/>
  <c r="D2786" i="9"/>
  <c r="E2786" i="9"/>
  <c r="D2420" i="9"/>
  <c r="E2420" i="9"/>
  <c r="D248" i="9"/>
  <c r="E248" i="9"/>
  <c r="D1158" i="9"/>
  <c r="E1158" i="9"/>
  <c r="D3119" i="9"/>
  <c r="E3119" i="9"/>
  <c r="D1970" i="9"/>
  <c r="E1970" i="9"/>
  <c r="D482" i="9"/>
  <c r="E482" i="9"/>
  <c r="D2376" i="9"/>
  <c r="E2376" i="9"/>
  <c r="D333" i="9"/>
  <c r="E333" i="9"/>
  <c r="D1421" i="9"/>
  <c r="E1421" i="9"/>
  <c r="D1615" i="9"/>
  <c r="E1615" i="9"/>
  <c r="D2186" i="9"/>
  <c r="E2186" i="9"/>
  <c r="D8" i="9"/>
  <c r="E8" i="9"/>
  <c r="D292" i="9"/>
  <c r="E292" i="9"/>
  <c r="D1788" i="9"/>
  <c r="E1788" i="9"/>
  <c r="D386" i="9"/>
  <c r="E386" i="9"/>
  <c r="D2726" i="9"/>
  <c r="E2726" i="9"/>
  <c r="D3181" i="9"/>
  <c r="E3181" i="9"/>
  <c r="D1164" i="9"/>
  <c r="E1164" i="9"/>
  <c r="D2761" i="9"/>
  <c r="E2761" i="9"/>
  <c r="D1559" i="9"/>
  <c r="E1559" i="9"/>
  <c r="D1151" i="9"/>
  <c r="E1151" i="9"/>
  <c r="D307" i="9"/>
  <c r="E307" i="9"/>
  <c r="D274" i="9"/>
  <c r="E274" i="9"/>
  <c r="D1113" i="9"/>
  <c r="E1113" i="9"/>
  <c r="D2343" i="9"/>
  <c r="E2343" i="9"/>
  <c r="D3359" i="9"/>
  <c r="E3359" i="9"/>
  <c r="D3340" i="9"/>
  <c r="E3340" i="9"/>
  <c r="D1898" i="9"/>
  <c r="E1898" i="9"/>
  <c r="D2090" i="9"/>
  <c r="E2090" i="9"/>
  <c r="D1135" i="9"/>
  <c r="E1135" i="9"/>
  <c r="D2339" i="9"/>
  <c r="E2339" i="9"/>
  <c r="D323" i="9"/>
  <c r="E323" i="9"/>
  <c r="D1087" i="9"/>
  <c r="E1087" i="9"/>
  <c r="D891" i="9"/>
  <c r="E891" i="9"/>
  <c r="D1848" i="9"/>
  <c r="E1848" i="9"/>
  <c r="D2446" i="9"/>
  <c r="E2446" i="9"/>
  <c r="D260" i="9"/>
  <c r="E260" i="9"/>
  <c r="D3023" i="9"/>
  <c r="E3023" i="9"/>
  <c r="D1969" i="9"/>
  <c r="E1969" i="9"/>
  <c r="D663" i="9"/>
  <c r="E663" i="9"/>
  <c r="D1631" i="9"/>
  <c r="E1631" i="9"/>
  <c r="D1041" i="9"/>
  <c r="E1041" i="9"/>
  <c r="D3095" i="9"/>
  <c r="E3095" i="9"/>
  <c r="D1865" i="9"/>
  <c r="E1865" i="9"/>
  <c r="D127" i="9"/>
  <c r="E127" i="9"/>
  <c r="D3363" i="9"/>
  <c r="E3363" i="9"/>
  <c r="D2736" i="9"/>
  <c r="E2736" i="9"/>
  <c r="D593" i="9"/>
  <c r="E593" i="9"/>
  <c r="D1783" i="9"/>
  <c r="E1783" i="9"/>
  <c r="D3282" i="9"/>
  <c r="E3282" i="9"/>
  <c r="D1686" i="9"/>
  <c r="E1686" i="9"/>
  <c r="D38" i="9"/>
  <c r="E38" i="9"/>
  <c r="D537" i="9"/>
  <c r="E537" i="9"/>
  <c r="D200" i="9"/>
  <c r="E200" i="9"/>
  <c r="D545" i="9"/>
  <c r="E545" i="9"/>
  <c r="D1392" i="9"/>
  <c r="E1392" i="9"/>
  <c r="D3221" i="9"/>
  <c r="E3221" i="9"/>
  <c r="D1290" i="9"/>
  <c r="E1290" i="9"/>
  <c r="D236" i="9"/>
  <c r="E236" i="9"/>
  <c r="D1637" i="9"/>
  <c r="E1637" i="9"/>
  <c r="D970" i="9"/>
  <c r="E970" i="9"/>
  <c r="D2530" i="9"/>
  <c r="E2530" i="9"/>
  <c r="D745" i="9"/>
  <c r="E745" i="9"/>
  <c r="D3097" i="9"/>
  <c r="E3097" i="9"/>
  <c r="D2139" i="9"/>
  <c r="E2139" i="9"/>
  <c r="D3021" i="9"/>
  <c r="E3021" i="9"/>
  <c r="D3159" i="9"/>
  <c r="E3159" i="9"/>
  <c r="D753" i="9"/>
  <c r="E753" i="9"/>
  <c r="D1086" i="9"/>
  <c r="E1086" i="9"/>
  <c r="D2449" i="9"/>
  <c r="E2449" i="9"/>
  <c r="D959" i="9"/>
  <c r="E959" i="9"/>
  <c r="D606" i="9"/>
  <c r="E606" i="9"/>
  <c r="D2127" i="9"/>
  <c r="E2127" i="9"/>
  <c r="D417" i="9"/>
  <c r="E417" i="9"/>
  <c r="D1283" i="9"/>
  <c r="E1283" i="9"/>
  <c r="D1909" i="9"/>
  <c r="E1909" i="9"/>
  <c r="D2005" i="9"/>
  <c r="E2005" i="9"/>
  <c r="D1626" i="9"/>
  <c r="E1626" i="9"/>
  <c r="D2625" i="9"/>
  <c r="E2625" i="9"/>
  <c r="D391" i="9"/>
  <c r="E391" i="9"/>
  <c r="D461" i="9"/>
  <c r="E461" i="9"/>
  <c r="D3243" i="9"/>
  <c r="E3243" i="9"/>
  <c r="D329" i="9"/>
  <c r="E329" i="9"/>
  <c r="D2547" i="9"/>
  <c r="E2547" i="9"/>
  <c r="D3028" i="9"/>
  <c r="E3028" i="9"/>
  <c r="D3303" i="9"/>
  <c r="E3303" i="9"/>
  <c r="D517" i="9"/>
  <c r="E517" i="9"/>
  <c r="D1428" i="9"/>
  <c r="E1428" i="9"/>
  <c r="D1186" i="9"/>
  <c r="E1186" i="9"/>
  <c r="D462" i="9"/>
  <c r="E462" i="9"/>
  <c r="D2680" i="9"/>
  <c r="E2680" i="9"/>
  <c r="D1477" i="9"/>
  <c r="E1477" i="9"/>
  <c r="D2050" i="9"/>
  <c r="E2050" i="9"/>
  <c r="D2796" i="9"/>
  <c r="E2796" i="9"/>
  <c r="D304" i="9"/>
  <c r="E304" i="9"/>
  <c r="D1210" i="9"/>
  <c r="E1210" i="9"/>
  <c r="D736" i="9"/>
  <c r="E736" i="9"/>
  <c r="D1474" i="9"/>
  <c r="E1474" i="9"/>
  <c r="D2443" i="9"/>
  <c r="E2443" i="9"/>
  <c r="D2808" i="9"/>
  <c r="E2808" i="9"/>
  <c r="D468" i="9"/>
  <c r="E468" i="9"/>
  <c r="D619" i="9"/>
  <c r="E619" i="9"/>
  <c r="D1500" i="9"/>
  <c r="E1500" i="9"/>
  <c r="D602" i="9"/>
  <c r="E602" i="9"/>
  <c r="D383" i="9"/>
  <c r="E383" i="9"/>
  <c r="D2925" i="9"/>
  <c r="E2925" i="9"/>
  <c r="D1175" i="9"/>
  <c r="E1175" i="9"/>
  <c r="D3110" i="9"/>
  <c r="E3110" i="9"/>
  <c r="D1518" i="9"/>
  <c r="E1518" i="9"/>
  <c r="D1147" i="9"/>
  <c r="E1147" i="9"/>
  <c r="D3239" i="9"/>
  <c r="E3239" i="9"/>
  <c r="D1475" i="9"/>
  <c r="E1475" i="9"/>
  <c r="D2482" i="9"/>
  <c r="E2482" i="9"/>
  <c r="D1798" i="9"/>
  <c r="E1798" i="9"/>
  <c r="D439" i="9"/>
  <c r="E439" i="9"/>
  <c r="D1200" i="9"/>
  <c r="E1200" i="9"/>
  <c r="D2360" i="9"/>
  <c r="E2360" i="9"/>
  <c r="D2548" i="9"/>
  <c r="E2548" i="9"/>
  <c r="D71" i="9"/>
  <c r="E71" i="9"/>
  <c r="D2593" i="9"/>
  <c r="E2593" i="9"/>
  <c r="D3204" i="9"/>
  <c r="E3204" i="9"/>
  <c r="D2099" i="9"/>
  <c r="E2099" i="9"/>
  <c r="D2651" i="9"/>
  <c r="E2651" i="9"/>
  <c r="D514" i="9"/>
  <c r="E514" i="9"/>
  <c r="D2444" i="9"/>
  <c r="E2444" i="9"/>
  <c r="D2849" i="9"/>
  <c r="E2849" i="9"/>
  <c r="D2111" i="9"/>
  <c r="E2111" i="9"/>
  <c r="D3055" i="9"/>
  <c r="E3055" i="9"/>
  <c r="D1074" i="9"/>
  <c r="E1074" i="9"/>
  <c r="D2134" i="9"/>
  <c r="E2134" i="9"/>
  <c r="D634" i="9"/>
  <c r="E634" i="9"/>
  <c r="D2845" i="9"/>
  <c r="E2845" i="9"/>
  <c r="D2079" i="9"/>
  <c r="E2079" i="9"/>
  <c r="D2502" i="9"/>
  <c r="E2502" i="9"/>
  <c r="D2338" i="9"/>
  <c r="E2338" i="9"/>
  <c r="D849" i="9"/>
  <c r="E849" i="9"/>
  <c r="D285" i="9"/>
  <c r="E285" i="9"/>
  <c r="D3346" i="9"/>
  <c r="E3346" i="9"/>
  <c r="D230" i="9"/>
  <c r="E230" i="9"/>
  <c r="D422" i="9"/>
  <c r="E422" i="9"/>
  <c r="D971" i="9"/>
  <c r="E971" i="9"/>
  <c r="D1754" i="9"/>
  <c r="E1754" i="9"/>
  <c r="D3149" i="9"/>
  <c r="E3149" i="9"/>
  <c r="D831" i="9"/>
  <c r="E831" i="9"/>
  <c r="D1216" i="9"/>
  <c r="E1216" i="9"/>
  <c r="D2013" i="9"/>
  <c r="E2013" i="9"/>
  <c r="D3338" i="9"/>
  <c r="E3338" i="9"/>
  <c r="D974" i="9"/>
  <c r="E974" i="9"/>
  <c r="D1373" i="9"/>
  <c r="E1373" i="9"/>
  <c r="D1987" i="9"/>
  <c r="E1987" i="9"/>
  <c r="D2759" i="9"/>
  <c r="E2759" i="9"/>
  <c r="D2794" i="9"/>
  <c r="E2794" i="9"/>
  <c r="D224" i="9"/>
  <c r="E224" i="9"/>
  <c r="D332" i="9"/>
  <c r="E332" i="9"/>
  <c r="D1272" i="9"/>
  <c r="E1272" i="9"/>
  <c r="D1349" i="9"/>
  <c r="E1349" i="9"/>
  <c r="D994" i="9"/>
  <c r="E994" i="9"/>
  <c r="D2983" i="9"/>
  <c r="E2983" i="9"/>
  <c r="D1298" i="9"/>
  <c r="E1298" i="9"/>
  <c r="D2483" i="9"/>
  <c r="E2483" i="9"/>
  <c r="D2229" i="9"/>
  <c r="E2229" i="9"/>
  <c r="D23" i="9"/>
  <c r="E23" i="9"/>
  <c r="D2390" i="9"/>
  <c r="E2390" i="9"/>
  <c r="D3123" i="9"/>
  <c r="E3123" i="9"/>
  <c r="D1971" i="9"/>
  <c r="E1971" i="9"/>
  <c r="D9" i="9"/>
  <c r="E9" i="9"/>
  <c r="D360" i="9"/>
  <c r="E360" i="9"/>
  <c r="D651" i="9"/>
  <c r="E651" i="9"/>
  <c r="D1947" i="9"/>
  <c r="E1947" i="9"/>
  <c r="D2317" i="9"/>
  <c r="E2317" i="9"/>
  <c r="D688" i="9"/>
  <c r="E688" i="9"/>
  <c r="D2516" i="9"/>
  <c r="E2516" i="9"/>
  <c r="D2551" i="9"/>
  <c r="E2551" i="9"/>
  <c r="D1369" i="9"/>
  <c r="E1369" i="9"/>
  <c r="D2411" i="9"/>
  <c r="E2411" i="9"/>
  <c r="D3276" i="9"/>
  <c r="E3276" i="9"/>
  <c r="D2257" i="9"/>
  <c r="E2257" i="9"/>
  <c r="D673" i="9"/>
  <c r="E673" i="9"/>
  <c r="D3087" i="9"/>
  <c r="E3087" i="9"/>
  <c r="D1163" i="9"/>
  <c r="E1163" i="9"/>
  <c r="D2108" i="9"/>
  <c r="E2108" i="9"/>
  <c r="D1267" i="9"/>
  <c r="E1267" i="9"/>
  <c r="D2511" i="9"/>
  <c r="E2511" i="9"/>
  <c r="D2951" i="9"/>
  <c r="E2951" i="9"/>
  <c r="D1143" i="9"/>
  <c r="E1143" i="9"/>
  <c r="D37" i="9"/>
  <c r="E37" i="9"/>
  <c r="D3061" i="9"/>
  <c r="E3061" i="9"/>
  <c r="D1996" i="9"/>
  <c r="E1996" i="9"/>
  <c r="D425" i="9"/>
  <c r="E425" i="9"/>
  <c r="D415" i="9"/>
  <c r="E415" i="9"/>
  <c r="D1813" i="9"/>
  <c r="E1813" i="9"/>
  <c r="D2802" i="9"/>
  <c r="E2802" i="9"/>
  <c r="D256" i="9"/>
  <c r="E256" i="9"/>
  <c r="D2696" i="9"/>
  <c r="E2696" i="9"/>
  <c r="D1187" i="9"/>
  <c r="E1187" i="9"/>
  <c r="D3278" i="9"/>
  <c r="E3278" i="9"/>
  <c r="D1411" i="9"/>
  <c r="E1411" i="9"/>
  <c r="D818" i="9"/>
  <c r="E818" i="9"/>
  <c r="D1429" i="9"/>
  <c r="E1429" i="9"/>
  <c r="D1217" i="9"/>
  <c r="E1217" i="9"/>
  <c r="D3203" i="9"/>
  <c r="E3203" i="9"/>
  <c r="D1977" i="9"/>
  <c r="E1977" i="9"/>
  <c r="D1024" i="9"/>
  <c r="E1024" i="9"/>
  <c r="D336" i="9"/>
  <c r="E336" i="9"/>
  <c r="D3332" i="9"/>
  <c r="E3332" i="9"/>
  <c r="D1740" i="9"/>
  <c r="E1740" i="9"/>
  <c r="D314" i="9"/>
  <c r="E314" i="9"/>
  <c r="D1814" i="9"/>
  <c r="E1814" i="9"/>
  <c r="D1854" i="9"/>
  <c r="E1854" i="9"/>
  <c r="D2986" i="9"/>
  <c r="E2986" i="9"/>
  <c r="D251" i="9"/>
  <c r="E251" i="9"/>
  <c r="D2497" i="9"/>
  <c r="E2497" i="9"/>
  <c r="D3128" i="9"/>
  <c r="E3128" i="9"/>
  <c r="D2004" i="9"/>
  <c r="E2004" i="9"/>
  <c r="D95" i="9"/>
  <c r="E95" i="9"/>
  <c r="D2070" i="9"/>
  <c r="E2070" i="9"/>
  <c r="D1791" i="9"/>
  <c r="E1791" i="9"/>
  <c r="D2510" i="9"/>
  <c r="E2510" i="9"/>
  <c r="D3244" i="9"/>
  <c r="E3244" i="9"/>
  <c r="D152" i="9"/>
  <c r="E152" i="9"/>
  <c r="D2753" i="9"/>
  <c r="E2753" i="9"/>
  <c r="D1555" i="9"/>
  <c r="E1555" i="9"/>
  <c r="D70" i="9"/>
  <c r="E70" i="9"/>
  <c r="D2028" i="9"/>
  <c r="E2028" i="9"/>
  <c r="D534" i="9"/>
  <c r="E534" i="9"/>
  <c r="D859" i="9"/>
  <c r="E859" i="9"/>
  <c r="D215" i="9"/>
  <c r="E215" i="9"/>
  <c r="D31" i="9"/>
  <c r="E31" i="9"/>
  <c r="D276" i="9"/>
  <c r="E276" i="9"/>
  <c r="D2027" i="9"/>
  <c r="E2027" i="9"/>
  <c r="D1046" i="9"/>
  <c r="E1046" i="9"/>
  <c r="D949" i="9"/>
  <c r="E949" i="9"/>
  <c r="D1448" i="9"/>
  <c r="E1448" i="9"/>
  <c r="D720" i="9"/>
  <c r="E720" i="9"/>
  <c r="D1855" i="9"/>
  <c r="E1855" i="9"/>
  <c r="D3347" i="9"/>
  <c r="E3347" i="9"/>
  <c r="D263" i="9"/>
  <c r="E263" i="9"/>
  <c r="D1259" i="9"/>
  <c r="E1259" i="9"/>
  <c r="D608" i="9"/>
  <c r="E608" i="9"/>
  <c r="D2244" i="9"/>
  <c r="E2244" i="9"/>
  <c r="D1250" i="9"/>
  <c r="E1250" i="9"/>
  <c r="D648" i="9"/>
  <c r="E648" i="9"/>
  <c r="D2559" i="9"/>
  <c r="E2559" i="9"/>
  <c r="D542" i="9"/>
  <c r="E542" i="9"/>
  <c r="D1366" i="9"/>
  <c r="E1366" i="9"/>
  <c r="D3154" i="9"/>
  <c r="E3154" i="9"/>
  <c r="D613" i="9"/>
  <c r="E613" i="9"/>
  <c r="D987" i="9"/>
  <c r="E987" i="9"/>
  <c r="D2379" i="9"/>
  <c r="E2379" i="9"/>
  <c r="D586" i="9"/>
  <c r="E586" i="9"/>
  <c r="D1805" i="9"/>
  <c r="E1805" i="9"/>
  <c r="D966" i="9"/>
  <c r="E966" i="9"/>
  <c r="D2841" i="9"/>
  <c r="E2841" i="9"/>
  <c r="D2141" i="9"/>
  <c r="E2141" i="9"/>
  <c r="D2300" i="9"/>
  <c r="E2300" i="9"/>
  <c r="D1297" i="9"/>
  <c r="E1297" i="9"/>
  <c r="D2738" i="9"/>
  <c r="E2738" i="9"/>
  <c r="D3296" i="9"/>
  <c r="E3296" i="9"/>
  <c r="D3054" i="9"/>
  <c r="E3054" i="9"/>
  <c r="D1672" i="9"/>
  <c r="E1672" i="9"/>
  <c r="D3260" i="9"/>
  <c r="E3260" i="9"/>
  <c r="D621" i="9"/>
  <c r="E621" i="9"/>
  <c r="D913" i="9"/>
  <c r="E913" i="9"/>
  <c r="D3265" i="9"/>
  <c r="E3265" i="9"/>
  <c r="D921" i="9"/>
  <c r="E921" i="9"/>
  <c r="D1990" i="9"/>
  <c r="E1990" i="9"/>
  <c r="D985" i="9"/>
  <c r="E985" i="9"/>
  <c r="D3233" i="9"/>
  <c r="E3233" i="9"/>
  <c r="D2728" i="9"/>
  <c r="E2728" i="9"/>
  <c r="D1056" i="9"/>
  <c r="E1056" i="9"/>
  <c r="D2138" i="9"/>
  <c r="E2138" i="9"/>
  <c r="D2714" i="9"/>
  <c r="E2714" i="9"/>
  <c r="D615" i="9"/>
  <c r="E615" i="9"/>
  <c r="D573" i="9"/>
  <c r="E573" i="9"/>
  <c r="D696" i="9"/>
  <c r="E696" i="9"/>
  <c r="D1537" i="9"/>
  <c r="E1537" i="9"/>
  <c r="D618" i="9"/>
  <c r="E618" i="9"/>
  <c r="D1541" i="9"/>
  <c r="E1541" i="9"/>
  <c r="D1617" i="9"/>
  <c r="E1617" i="9"/>
  <c r="D1178" i="9"/>
  <c r="E1178" i="9"/>
  <c r="D2345" i="9"/>
  <c r="E2345" i="9"/>
  <c r="D2441" i="9"/>
  <c r="E2441" i="9"/>
  <c r="D1273" i="9"/>
  <c r="E1273" i="9"/>
  <c r="D2182" i="9"/>
  <c r="E2182" i="9"/>
  <c r="E2334" i="9"/>
  <c r="D2334" i="9"/>
  <c r="D3075" i="9"/>
  <c r="E3075" i="9"/>
  <c r="D310" i="9"/>
  <c r="E310" i="9"/>
  <c r="D560" i="9"/>
  <c r="E560" i="9"/>
  <c r="D843" i="9"/>
  <c r="E843" i="9"/>
  <c r="D3168" i="9"/>
  <c r="E3168" i="9"/>
  <c r="D642" i="9"/>
  <c r="E642" i="9"/>
  <c r="D2196" i="9"/>
  <c r="E2196" i="9"/>
  <c r="D1849" i="9"/>
  <c r="E1849" i="9"/>
  <c r="D3079" i="9"/>
  <c r="E3079" i="9"/>
  <c r="D801" i="9"/>
  <c r="E801" i="9"/>
  <c r="D1457" i="9"/>
  <c r="E1457" i="9"/>
  <c r="D93" i="9"/>
  <c r="E93" i="9"/>
  <c r="D2755" i="9"/>
  <c r="E2755" i="9"/>
  <c r="D2033" i="9"/>
  <c r="E2033" i="9"/>
  <c r="D2896" i="9"/>
  <c r="E2896" i="9"/>
  <c r="D676" i="9"/>
  <c r="E676" i="9"/>
  <c r="D269" i="9"/>
  <c r="E269" i="9"/>
  <c r="D2401" i="9"/>
  <c r="E2401" i="9"/>
  <c r="D2494" i="9"/>
  <c r="E2494" i="9"/>
  <c r="D24" i="9"/>
  <c r="E24" i="9"/>
  <c r="D216" i="9"/>
  <c r="E216" i="9"/>
  <c r="D2660" i="9"/>
  <c r="E2660" i="9"/>
  <c r="D529" i="9"/>
  <c r="E529" i="9"/>
  <c r="D3150" i="9"/>
  <c r="E3150" i="9"/>
  <c r="D794" i="9"/>
  <c r="E794" i="9"/>
  <c r="D2176" i="9"/>
  <c r="E2176" i="9"/>
  <c r="D1351" i="9"/>
  <c r="E1351" i="9"/>
  <c r="D1902" i="9"/>
  <c r="E1902" i="9"/>
  <c r="D197" i="9"/>
  <c r="E197" i="9"/>
  <c r="D394" i="9"/>
  <c r="E394" i="9"/>
  <c r="D1702" i="9"/>
  <c r="E1702" i="9"/>
  <c r="D1048" i="9"/>
  <c r="E1048" i="9"/>
  <c r="D2583" i="9"/>
  <c r="E2583" i="9"/>
  <c r="D1861" i="9"/>
  <c r="E1861" i="9"/>
  <c r="D1962" i="9"/>
  <c r="E1962" i="9"/>
  <c r="D2087" i="9"/>
  <c r="E2087" i="9"/>
  <c r="D3360" i="9"/>
  <c r="E3360" i="9"/>
  <c r="D1154" i="9"/>
  <c r="E1154" i="9"/>
  <c r="D2261" i="9"/>
  <c r="E2261" i="9"/>
  <c r="D1967" i="9"/>
  <c r="E1967" i="9"/>
  <c r="D525" i="9"/>
  <c r="E525" i="9"/>
  <c r="D731" i="9"/>
  <c r="E731" i="9"/>
  <c r="D499" i="9"/>
  <c r="E499" i="9"/>
  <c r="D1241" i="9"/>
  <c r="E1241" i="9"/>
  <c r="D2102" i="9"/>
  <c r="E2102" i="9"/>
  <c r="D817" i="9"/>
  <c r="E817" i="9"/>
  <c r="D1669" i="9"/>
  <c r="E1669" i="9"/>
  <c r="D2892" i="9"/>
  <c r="E2892" i="9"/>
  <c r="D1895" i="9"/>
  <c r="E1895" i="9"/>
  <c r="D1601" i="9"/>
  <c r="E1601" i="9"/>
  <c r="D2834" i="9"/>
  <c r="E2834" i="9"/>
  <c r="D2632" i="9"/>
  <c r="E2632" i="9"/>
  <c r="D2140" i="9"/>
  <c r="E2140" i="9"/>
  <c r="D1092" i="9"/>
  <c r="E1092" i="9"/>
  <c r="D2529" i="9"/>
  <c r="E2529" i="9"/>
  <c r="D2702" i="9"/>
  <c r="E2702" i="9"/>
  <c r="D1362" i="9"/>
  <c r="E1362" i="9"/>
  <c r="D2215" i="9"/>
  <c r="E2215" i="9"/>
  <c r="D1363" i="9"/>
  <c r="E1363" i="9"/>
  <c r="D2026" i="9"/>
  <c r="E2026" i="9"/>
  <c r="D1784" i="9"/>
  <c r="E1784" i="9"/>
  <c r="D2846" i="9"/>
  <c r="E2846" i="9"/>
  <c r="D3049" i="9"/>
  <c r="E3049" i="9"/>
  <c r="D2429" i="9"/>
  <c r="E2429" i="9"/>
  <c r="D1519" i="9"/>
  <c r="E1519" i="9"/>
  <c r="D206" i="9"/>
  <c r="E206" i="9"/>
  <c r="D481" i="9"/>
  <c r="E481" i="9"/>
  <c r="D3166" i="9"/>
  <c r="E3166" i="9"/>
  <c r="D1780" i="9"/>
  <c r="E1780" i="9"/>
  <c r="D1226" i="9"/>
  <c r="E1226" i="9"/>
  <c r="D2382" i="9"/>
  <c r="E2382" i="9"/>
  <c r="D2250" i="9"/>
  <c r="E2250" i="9"/>
  <c r="D471" i="9"/>
  <c r="E471" i="9"/>
  <c r="D2838" i="9"/>
  <c r="E2838" i="9"/>
  <c r="D3307" i="9"/>
  <c r="E3307" i="9"/>
  <c r="D498" i="9"/>
  <c r="E498" i="9"/>
  <c r="D3302" i="9"/>
  <c r="E3302" i="9"/>
  <c r="D1527" i="9"/>
  <c r="E1527" i="9"/>
  <c r="D924" i="9"/>
  <c r="E924" i="9"/>
  <c r="D3111" i="9"/>
  <c r="E3111" i="9"/>
  <c r="D857" i="9"/>
  <c r="E857" i="9"/>
  <c r="D3038" i="9"/>
  <c r="E3038" i="9"/>
  <c r="D524" i="9"/>
  <c r="E524" i="9"/>
  <c r="D1920" i="9"/>
  <c r="E1920" i="9"/>
  <c r="D1934" i="9"/>
  <c r="E1934" i="9"/>
  <c r="D623" i="9"/>
  <c r="E623" i="9"/>
  <c r="D387" i="9"/>
  <c r="E387" i="9"/>
  <c r="D1771" i="9"/>
  <c r="E1771" i="9"/>
  <c r="D1339" i="9"/>
  <c r="E1339" i="9"/>
  <c r="D1379" i="9"/>
  <c r="E1379" i="9"/>
  <c r="D2304" i="9"/>
  <c r="E2304" i="9"/>
  <c r="D787" i="9"/>
  <c r="E787" i="9"/>
  <c r="D189" i="9"/>
  <c r="E189" i="9"/>
  <c r="D668" i="9"/>
  <c r="E668" i="9"/>
  <c r="D3294" i="9"/>
  <c r="E3294" i="9"/>
  <c r="D1385" i="9"/>
  <c r="E1385" i="9"/>
  <c r="D418" i="9"/>
  <c r="E418" i="9"/>
  <c r="D1218" i="9"/>
  <c r="E1218" i="9"/>
  <c r="D3323" i="9"/>
  <c r="E3323" i="9"/>
  <c r="D650" i="9"/>
  <c r="E650" i="9"/>
  <c r="D590" i="9"/>
  <c r="E590" i="9"/>
  <c r="D177" i="9"/>
  <c r="E177" i="9"/>
  <c r="D180" i="9"/>
  <c r="E180" i="9"/>
  <c r="D1957" i="9"/>
  <c r="E1957" i="9"/>
  <c r="D813" i="9"/>
  <c r="E813" i="9"/>
  <c r="D708" i="9"/>
  <c r="E708" i="9"/>
  <c r="D3373" i="9"/>
  <c r="E3373" i="9"/>
  <c r="D884" i="9"/>
  <c r="E884" i="9"/>
  <c r="D1311" i="9"/>
  <c r="E1311" i="9"/>
  <c r="D3242" i="9"/>
  <c r="E3242" i="9"/>
  <c r="D30" i="9"/>
  <c r="E30" i="9"/>
  <c r="D3019" i="9"/>
  <c r="E3019" i="9"/>
  <c r="D546" i="9"/>
  <c r="E546" i="9"/>
  <c r="D1167" i="9"/>
  <c r="E1167" i="9"/>
  <c r="D758" i="9"/>
  <c r="E758" i="9"/>
  <c r="D2821" i="9"/>
  <c r="E2821" i="9"/>
  <c r="D2065" i="9"/>
  <c r="E2065" i="9"/>
  <c r="D2428" i="9"/>
  <c r="E2428" i="9"/>
  <c r="D1511" i="9"/>
  <c r="E1511" i="9"/>
  <c r="D242" i="9"/>
  <c r="E242" i="9"/>
  <c r="D523" i="9"/>
  <c r="E523" i="9"/>
  <c r="D2124" i="9"/>
  <c r="E2124" i="9"/>
  <c r="D2772" i="9"/>
  <c r="E2772" i="9"/>
  <c r="D85" i="9"/>
  <c r="E85" i="9"/>
  <c r="D937" i="9"/>
  <c r="E937" i="9"/>
  <c r="D662" i="9"/>
  <c r="E662" i="9"/>
  <c r="D587" i="9"/>
  <c r="E587" i="9"/>
  <c r="D2252" i="9"/>
  <c r="E2252" i="9"/>
  <c r="D2857" i="9"/>
  <c r="E2857" i="9"/>
  <c r="D1521" i="9"/>
  <c r="E1521" i="9"/>
  <c r="D129" i="9"/>
  <c r="E129" i="9"/>
  <c r="D620" i="9"/>
  <c r="E620" i="9"/>
  <c r="D1353" i="9"/>
  <c r="E1353" i="9"/>
  <c r="D718" i="9"/>
  <c r="E718" i="9"/>
  <c r="D1818" i="9"/>
  <c r="E1818" i="9"/>
  <c r="D2458" i="9"/>
  <c r="E2458" i="9"/>
  <c r="D79" i="9"/>
  <c r="E79" i="9"/>
  <c r="D149" i="9"/>
  <c r="E149" i="9"/>
  <c r="D2659" i="9"/>
  <c r="E2659" i="9"/>
  <c r="D958" i="9"/>
  <c r="E958" i="9"/>
  <c r="D3014" i="9"/>
  <c r="E3014" i="9"/>
  <c r="D2783" i="9"/>
  <c r="E2783" i="9"/>
  <c r="D2484" i="9"/>
  <c r="E2484" i="9"/>
  <c r="D896" i="9"/>
  <c r="E896" i="9"/>
  <c r="D3016" i="9"/>
  <c r="E3016" i="9"/>
  <c r="D1139" i="9"/>
  <c r="E1139" i="9"/>
  <c r="D538" i="9"/>
  <c r="E538" i="9"/>
  <c r="D3207" i="9"/>
  <c r="E3207" i="9"/>
  <c r="D1716" i="9"/>
  <c r="E1716" i="9"/>
  <c r="D917" i="9"/>
  <c r="E917" i="9"/>
  <c r="D2039" i="9"/>
  <c r="E2039" i="9"/>
  <c r="D2170" i="9"/>
  <c r="E2170" i="9"/>
  <c r="D192" i="9"/>
  <c r="E192" i="9"/>
  <c r="D3322" i="9"/>
  <c r="E3322" i="9"/>
  <c r="D1639" i="9"/>
  <c r="E1639" i="9"/>
  <c r="D1872" i="9"/>
  <c r="E1872" i="9"/>
  <c r="D1552" i="9"/>
  <c r="E1552" i="9"/>
  <c r="D1495" i="9"/>
  <c r="E1495" i="9"/>
  <c r="D1508" i="9"/>
  <c r="E1508" i="9"/>
  <c r="D243" i="9"/>
  <c r="E243" i="9"/>
  <c r="D2800" i="9"/>
  <c r="E2800" i="9"/>
  <c r="D1337" i="9"/>
  <c r="E1337" i="9"/>
  <c r="D2205" i="9"/>
  <c r="E2205" i="9"/>
  <c r="D2976" i="9"/>
  <c r="E2976" i="9"/>
  <c r="D2962" i="9"/>
  <c r="E2962" i="9"/>
  <c r="D73" i="9"/>
  <c r="E73" i="9"/>
  <c r="D2286" i="9"/>
  <c r="E2286" i="9"/>
  <c r="D874" i="9"/>
  <c r="E874" i="9"/>
  <c r="D574" i="9"/>
  <c r="E574" i="9"/>
  <c r="D3191" i="9"/>
  <c r="E3191" i="9"/>
  <c r="D1109" i="9"/>
  <c r="E1109" i="9"/>
  <c r="D814" i="9"/>
  <c r="E814" i="9"/>
  <c r="D235" i="9"/>
  <c r="E235" i="9"/>
  <c r="D2798" i="9"/>
  <c r="E2798" i="9"/>
  <c r="D2172" i="9"/>
  <c r="E2172" i="9"/>
  <c r="D1199" i="9"/>
  <c r="E1199" i="9"/>
  <c r="D856" i="9"/>
  <c r="E856" i="9"/>
  <c r="D2146" i="9"/>
  <c r="E2146" i="9"/>
  <c r="D770" i="9"/>
  <c r="E770" i="9"/>
  <c r="D715" i="9"/>
  <c r="E715" i="9"/>
  <c r="D1101" i="9"/>
  <c r="E1101" i="9"/>
  <c r="D181" i="9"/>
  <c r="E181" i="9"/>
  <c r="D709" i="9"/>
  <c r="E709" i="9"/>
  <c r="D585" i="9"/>
  <c r="E585" i="9"/>
  <c r="D2318" i="9"/>
  <c r="E2318" i="9"/>
  <c r="D873" i="9"/>
  <c r="E873" i="9"/>
  <c r="D1484" i="9"/>
  <c r="E1484" i="9"/>
  <c r="D1293" i="9"/>
  <c r="E1293" i="9"/>
  <c r="D232" i="9"/>
  <c r="E232" i="9"/>
  <c r="D2069" i="9"/>
  <c r="E2069" i="9"/>
  <c r="D1301" i="9"/>
  <c r="E1301" i="9"/>
  <c r="D2933" i="9"/>
  <c r="E2933" i="9"/>
  <c r="D2384" i="9"/>
  <c r="E2384" i="9"/>
  <c r="D2868" i="9"/>
  <c r="E2868" i="9"/>
  <c r="D350" i="9"/>
  <c r="E350" i="9"/>
  <c r="D1419" i="9"/>
  <c r="E1419" i="9"/>
  <c r="D163" i="9"/>
  <c r="E163" i="9"/>
  <c r="D1409" i="9"/>
  <c r="E1409" i="9"/>
  <c r="D2072" i="9"/>
  <c r="E2072" i="9"/>
  <c r="D1380" i="9"/>
  <c r="E1380" i="9"/>
  <c r="D1331" i="9"/>
  <c r="E1331" i="9"/>
  <c r="D1900" i="9"/>
  <c r="E1900" i="9"/>
  <c r="D51" i="9"/>
  <c r="E51" i="9"/>
  <c r="D3074" i="9"/>
  <c r="E3074" i="9"/>
  <c r="D504" i="9"/>
  <c r="E504" i="9"/>
  <c r="D656" i="9"/>
  <c r="E656" i="9"/>
  <c r="D2577" i="9"/>
  <c r="E2577" i="9"/>
  <c r="D2939" i="9"/>
  <c r="E2939" i="9"/>
  <c r="D3263" i="9"/>
  <c r="E3263" i="9"/>
  <c r="D261" i="9"/>
  <c r="E261" i="9"/>
  <c r="D2592" i="9"/>
  <c r="E2592" i="9"/>
  <c r="D2402" i="9"/>
  <c r="E2402" i="9"/>
  <c r="D1104" i="9"/>
  <c r="E1104" i="9"/>
  <c r="D1745" i="9"/>
  <c r="E1745" i="9"/>
  <c r="D94" i="9"/>
  <c r="E94" i="9"/>
  <c r="D2144" i="9"/>
  <c r="E2144" i="9"/>
  <c r="D2082" i="9"/>
  <c r="E2082" i="9"/>
  <c r="D3369" i="9"/>
  <c r="E3369" i="9"/>
  <c r="D1916" i="9"/>
  <c r="E1916" i="9"/>
  <c r="D2209" i="9"/>
  <c r="E2209" i="9"/>
  <c r="D1881" i="9"/>
  <c r="E1881" i="9"/>
  <c r="D2406" i="9"/>
  <c r="E2406" i="9"/>
  <c r="D1890" i="9"/>
  <c r="E1890" i="9"/>
  <c r="D3026" i="9"/>
  <c r="E3026" i="9"/>
  <c r="D1114" i="9"/>
  <c r="E1114" i="9"/>
  <c r="D2929" i="9"/>
  <c r="E2929" i="9"/>
  <c r="D2220" i="9"/>
  <c r="E2220" i="9"/>
  <c r="D1357" i="9"/>
  <c r="E1357" i="9"/>
  <c r="D1058" i="9"/>
  <c r="E1058" i="9"/>
  <c r="D14" i="9"/>
  <c r="E14" i="9"/>
  <c r="D100" i="9"/>
  <c r="E100" i="9"/>
  <c r="D3052" i="9"/>
  <c r="E3052" i="9"/>
  <c r="D1325" i="9"/>
  <c r="E1325" i="9"/>
  <c r="D689" i="9"/>
  <c r="E689" i="9"/>
  <c r="D947" i="9"/>
  <c r="E947" i="9"/>
  <c r="D1939" i="9"/>
  <c r="E1939" i="9"/>
  <c r="D1320" i="9"/>
  <c r="E1320" i="9"/>
  <c r="D1025" i="9"/>
  <c r="E1025" i="9"/>
  <c r="D1371" i="9"/>
  <c r="E1371" i="9"/>
  <c r="D2620" i="9"/>
  <c r="E2620" i="9"/>
  <c r="D3062" i="9"/>
  <c r="E3062" i="9"/>
  <c r="D264" i="9"/>
  <c r="E264" i="9"/>
  <c r="D677" i="9"/>
  <c r="E677" i="9"/>
  <c r="D273" i="9"/>
  <c r="E273" i="9"/>
  <c r="D3039" i="9"/>
  <c r="E3039" i="9"/>
  <c r="D2825" i="9"/>
  <c r="E2825" i="9"/>
  <c r="D563" i="9"/>
  <c r="E563" i="9"/>
  <c r="D2671" i="9"/>
  <c r="E2671" i="9"/>
  <c r="D268" i="9"/>
  <c r="E268" i="9"/>
  <c r="D2106" i="9"/>
  <c r="E2106" i="9"/>
  <c r="D2518" i="9"/>
  <c r="E2518" i="9"/>
  <c r="D1319" i="9"/>
  <c r="E1319" i="9"/>
  <c r="D3094" i="9"/>
  <c r="E3094" i="9"/>
  <c r="D2746" i="9"/>
  <c r="E2746" i="9"/>
  <c r="D1815" i="9"/>
  <c r="E1815" i="9"/>
  <c r="D969" i="9"/>
  <c r="E969" i="9"/>
  <c r="D2107" i="9"/>
  <c r="E2107" i="9"/>
  <c r="D1390" i="9"/>
  <c r="E1390" i="9"/>
  <c r="D609" i="9"/>
  <c r="E609" i="9"/>
  <c r="D1525" i="9"/>
  <c r="E1525" i="9"/>
  <c r="D954" i="9"/>
  <c r="E954" i="9"/>
  <c r="D1230" i="9"/>
  <c r="E1230" i="9"/>
  <c r="D1941" i="9"/>
  <c r="E1941" i="9"/>
  <c r="D834" i="9"/>
  <c r="E834" i="9"/>
  <c r="D1592" i="9"/>
  <c r="E1592" i="9"/>
  <c r="D2002" i="9"/>
  <c r="E2002" i="9"/>
  <c r="D2014" i="9"/>
  <c r="E2014" i="9"/>
  <c r="D2973" i="9"/>
  <c r="E2973" i="9"/>
  <c r="D682" i="9"/>
  <c r="E682" i="9"/>
  <c r="D3081" i="9"/>
  <c r="E3081" i="9"/>
  <c r="D2371" i="9"/>
  <c r="E2371" i="9"/>
  <c r="D2115" i="9"/>
  <c r="E2115" i="9"/>
  <c r="D331" i="9"/>
  <c r="E331" i="9"/>
  <c r="D2690" i="9"/>
  <c r="E2690" i="9"/>
  <c r="D2361" i="9"/>
  <c r="E2361" i="9"/>
  <c r="D2487" i="9"/>
  <c r="E2487" i="9"/>
  <c r="D2742" i="9"/>
  <c r="E2742" i="9"/>
  <c r="D3274" i="9"/>
  <c r="E3274" i="9"/>
  <c r="D1613" i="9"/>
  <c r="E1613" i="9"/>
  <c r="D2707" i="9"/>
  <c r="E2707" i="9"/>
  <c r="D2581" i="9"/>
  <c r="E2581" i="9"/>
  <c r="D1963" i="9"/>
  <c r="E1963" i="9"/>
  <c r="D1722" i="9"/>
  <c r="E1722" i="9"/>
  <c r="D693" i="9"/>
  <c r="E693" i="9"/>
  <c r="D138" i="9"/>
  <c r="E138" i="9"/>
  <c r="D2323" i="9"/>
  <c r="E2323" i="9"/>
  <c r="D610" i="9"/>
  <c r="E610" i="9"/>
  <c r="D3320" i="9"/>
  <c r="E3320" i="9"/>
  <c r="D2667" i="9"/>
  <c r="E2667" i="9"/>
  <c r="D2964" i="9"/>
  <c r="E2964" i="9"/>
  <c r="D147" i="9"/>
  <c r="E147" i="9"/>
  <c r="D2423" i="9"/>
  <c r="E2423" i="9"/>
  <c r="D2329" i="9"/>
  <c r="E2329" i="9"/>
  <c r="D1214" i="9"/>
  <c r="E1214" i="9"/>
  <c r="D1891" i="9"/>
  <c r="E1891" i="9"/>
  <c r="D1224" i="9"/>
  <c r="E1224" i="9"/>
  <c r="D1234" i="9"/>
  <c r="E1234" i="9"/>
  <c r="D559" i="9"/>
  <c r="E559" i="9"/>
  <c r="D2092" i="9"/>
  <c r="E2092" i="9"/>
  <c r="D3336" i="9"/>
  <c r="E3336" i="9"/>
  <c r="D3250" i="9"/>
  <c r="E3250" i="9"/>
  <c r="D357" i="9"/>
  <c r="E357" i="9"/>
  <c r="D239" i="9"/>
  <c r="E239" i="9"/>
  <c r="D2778" i="9"/>
  <c r="E2778" i="9"/>
  <c r="D821" i="9"/>
  <c r="E821" i="9"/>
  <c r="D3063" i="9"/>
  <c r="E3063" i="9"/>
  <c r="D2424" i="9"/>
  <c r="E2424" i="9"/>
  <c r="D2618" i="9"/>
  <c r="E2618" i="9"/>
  <c r="D1324" i="9"/>
  <c r="E1324" i="9"/>
  <c r="D2024" i="9"/>
  <c r="E2024" i="9"/>
  <c r="D389" i="9"/>
  <c r="E389" i="9"/>
  <c r="D1901" i="9"/>
  <c r="E1901" i="9"/>
  <c r="D2631" i="9"/>
  <c r="E2631" i="9"/>
  <c r="D1953" i="9"/>
  <c r="E1953" i="9"/>
  <c r="D3170" i="9"/>
  <c r="E3170" i="9"/>
  <c r="D638" i="9"/>
  <c r="E638" i="9"/>
  <c r="D742" i="9"/>
  <c r="E742" i="9"/>
  <c r="D2256" i="9"/>
  <c r="E2256" i="9"/>
  <c r="D433" i="9"/>
  <c r="E433" i="9"/>
  <c r="D2640" i="9"/>
  <c r="E2640" i="9"/>
  <c r="D2689" i="9"/>
  <c r="E2689" i="9"/>
  <c r="D1345" i="9"/>
  <c r="E1345" i="9"/>
  <c r="D1235" i="9"/>
  <c r="E1235" i="9"/>
  <c r="D3210" i="9"/>
  <c r="E3210" i="9"/>
  <c r="D614" i="9"/>
  <c r="E614" i="9"/>
  <c r="D1616" i="9"/>
  <c r="E1616" i="9"/>
  <c r="D1752" i="9"/>
  <c r="E1752" i="9"/>
  <c r="D1276" i="9"/>
  <c r="E1276" i="9"/>
  <c r="D3353" i="9"/>
  <c r="E3353" i="9"/>
  <c r="D3213" i="9"/>
  <c r="E3213" i="9"/>
  <c r="D1502" i="9"/>
  <c r="E1502" i="9"/>
  <c r="D3006" i="9"/>
  <c r="E3006" i="9"/>
  <c r="D479" i="9"/>
  <c r="E479" i="9"/>
  <c r="D444" i="9"/>
  <c r="E444" i="9"/>
  <c r="D2119" i="9"/>
  <c r="E2119" i="9"/>
  <c r="D1068" i="9"/>
  <c r="E1068" i="9"/>
  <c r="D2359" i="9"/>
  <c r="E2359" i="9"/>
  <c r="D990" i="9"/>
  <c r="E990" i="9"/>
  <c r="D483" i="9"/>
  <c r="E483" i="9"/>
  <c r="D1749" i="9"/>
  <c r="E1749" i="9"/>
  <c r="D1144" i="9"/>
  <c r="E1144" i="9"/>
  <c r="D1843" i="9"/>
  <c r="E1843" i="9"/>
  <c r="D830" i="9"/>
  <c r="E830" i="9"/>
  <c r="D722" i="9"/>
  <c r="E722" i="9"/>
  <c r="D1053" i="9"/>
  <c r="E1053" i="9"/>
  <c r="D1914" i="9"/>
  <c r="E1914" i="9"/>
  <c r="D1201" i="9"/>
  <c r="E1201" i="9"/>
  <c r="D1835" i="9"/>
  <c r="E1835" i="9"/>
  <c r="D1662" i="9"/>
  <c r="E1662" i="9"/>
  <c r="D385" i="9"/>
  <c r="E385" i="9"/>
  <c r="D1190" i="9"/>
  <c r="E1190" i="9"/>
  <c r="D1328" i="9"/>
  <c r="E1328" i="9"/>
  <c r="D1183" i="9"/>
  <c r="E1183" i="9"/>
  <c r="D252" i="9"/>
  <c r="E252" i="9"/>
  <c r="D3216" i="9"/>
  <c r="E3216" i="9"/>
  <c r="D581" i="9"/>
  <c r="E581" i="9"/>
  <c r="D1766" i="9"/>
  <c r="E1766" i="9"/>
  <c r="D2076" i="9"/>
  <c r="E2076" i="9"/>
  <c r="D3035" i="9"/>
  <c r="E3035" i="9"/>
  <c r="D1533" i="9"/>
  <c r="E1533" i="9"/>
  <c r="D1697" i="9"/>
  <c r="E1697" i="9"/>
  <c r="D747" i="9"/>
  <c r="E747" i="9"/>
  <c r="D289" i="9"/>
  <c r="E289" i="9"/>
  <c r="D1925" i="9"/>
  <c r="E1925" i="9"/>
  <c r="D572" i="9"/>
  <c r="E572" i="9"/>
  <c r="D382" i="9"/>
  <c r="E382" i="9"/>
  <c r="D1606" i="9"/>
  <c r="E1606" i="9"/>
  <c r="D3185" i="9"/>
  <c r="E3185" i="9"/>
  <c r="D894" i="9"/>
  <c r="E894" i="9"/>
  <c r="D502" i="9"/>
  <c r="E502" i="9"/>
  <c r="D929" i="9"/>
  <c r="E929" i="9"/>
  <c r="D1966" i="9"/>
  <c r="E1966" i="9"/>
  <c r="D788" i="9"/>
  <c r="E788" i="9"/>
  <c r="D1536" i="9"/>
  <c r="E1536" i="9"/>
  <c r="D2335" i="9"/>
  <c r="E2335" i="9"/>
  <c r="D1597" i="9"/>
  <c r="E1597" i="9"/>
  <c r="D2435" i="9"/>
  <c r="E2435" i="9"/>
  <c r="D135" i="9"/>
  <c r="E135" i="9"/>
  <c r="D2085" i="9"/>
  <c r="E2085" i="9"/>
  <c r="D2001" i="9"/>
  <c r="E2001" i="9"/>
  <c r="D1558" i="9"/>
  <c r="E1558" i="9"/>
  <c r="D2627" i="9"/>
  <c r="E2627" i="9"/>
  <c r="D2210" i="9"/>
  <c r="E2210" i="9"/>
  <c r="D2095" i="9"/>
  <c r="E2095" i="9"/>
  <c r="D692" i="9"/>
  <c r="E692" i="9"/>
  <c r="D2167" i="9"/>
  <c r="E2167" i="9"/>
  <c r="D1887" i="9"/>
  <c r="E1887" i="9"/>
  <c r="D2970" i="9"/>
  <c r="E2970" i="9"/>
  <c r="D2554" i="9"/>
  <c r="E2554" i="9"/>
  <c r="D2820" i="9"/>
  <c r="E2820" i="9"/>
  <c r="D2365" i="9"/>
  <c r="E2365" i="9"/>
  <c r="D2327" i="9"/>
  <c r="E2327" i="9"/>
  <c r="D1563" i="9"/>
  <c r="E1563" i="9"/>
  <c r="D571" i="9"/>
  <c r="E571" i="9"/>
  <c r="D25" i="9"/>
  <c r="E25" i="9"/>
  <c r="D1330" i="9"/>
  <c r="E1330" i="9"/>
  <c r="D1632" i="9"/>
  <c r="E1632" i="9"/>
  <c r="D3082" i="9"/>
  <c r="E3082" i="9"/>
  <c r="D1035" i="9"/>
  <c r="E1035" i="9"/>
  <c r="D1036" i="9"/>
  <c r="E1036" i="9"/>
  <c r="D2887" i="9"/>
  <c r="E2887" i="9"/>
  <c r="D636" i="9"/>
  <c r="E636" i="9"/>
  <c r="D935" i="9"/>
  <c r="E935" i="9"/>
  <c r="D2693" i="9"/>
  <c r="E2693" i="9"/>
  <c r="D2513" i="9"/>
  <c r="E2513" i="9"/>
  <c r="D2683" i="9"/>
  <c r="E2683" i="9"/>
  <c r="D658" i="9"/>
  <c r="E658" i="9"/>
  <c r="D1099" i="9"/>
  <c r="E1099" i="9"/>
  <c r="D798" i="9"/>
  <c r="E798" i="9"/>
  <c r="D1602" i="9"/>
  <c r="E1602" i="9"/>
  <c r="D2293" i="9"/>
  <c r="E2293" i="9"/>
  <c r="D2811" i="9"/>
  <c r="E2811" i="9"/>
  <c r="D470" i="9"/>
  <c r="E470" i="9"/>
  <c r="D892" i="9"/>
  <c r="E892" i="9"/>
  <c r="D2346" i="9"/>
  <c r="E2346" i="9"/>
  <c r="D57" i="9"/>
  <c r="E57" i="9"/>
  <c r="E694" i="9"/>
  <c r="D694" i="9"/>
  <c r="D453" i="9"/>
  <c r="E453" i="9"/>
  <c r="D1801" i="9"/>
  <c r="E1801" i="9"/>
  <c r="D2023" i="9"/>
  <c r="E2023" i="9"/>
  <c r="D2541" i="9"/>
  <c r="E2541" i="9"/>
  <c r="D3272" i="9"/>
  <c r="E3272" i="9"/>
  <c r="D2505" i="9"/>
  <c r="E2505" i="9"/>
  <c r="D225" i="9"/>
  <c r="E225" i="9"/>
  <c r="D40" i="9"/>
  <c r="E40" i="9"/>
  <c r="D868" i="9"/>
  <c r="E868" i="9"/>
  <c r="D3066" i="9"/>
  <c r="E3066" i="9"/>
  <c r="D1412" i="9"/>
  <c r="E1412" i="9"/>
  <c r="D3176" i="9"/>
  <c r="E3176" i="9"/>
  <c r="D19" i="9"/>
  <c r="E19" i="9"/>
  <c r="D2448" i="9"/>
  <c r="E2448" i="9"/>
  <c r="D541" i="9"/>
  <c r="E541" i="9"/>
  <c r="D1968" i="9"/>
  <c r="E1968" i="9"/>
  <c r="D2780" i="9"/>
  <c r="E2780" i="9"/>
  <c r="D1714" i="9"/>
  <c r="E1714" i="9"/>
  <c r="D2601" i="9"/>
  <c r="E2601" i="9"/>
  <c r="D2900" i="9"/>
  <c r="E2900" i="9"/>
  <c r="D2855" i="9"/>
  <c r="E2855" i="9"/>
  <c r="D780" i="9"/>
  <c r="E780" i="9"/>
  <c r="D3076" i="9"/>
  <c r="E3076" i="9"/>
  <c r="D764" i="9"/>
  <c r="E764" i="9"/>
  <c r="D3136" i="9"/>
  <c r="E3136" i="9"/>
  <c r="D1531" i="9"/>
  <c r="E1531" i="9"/>
  <c r="D991" i="9"/>
  <c r="E991" i="9"/>
  <c r="D1435" i="9"/>
  <c r="E1435" i="9"/>
  <c r="D1655" i="9"/>
  <c r="E1655" i="9"/>
  <c r="D906" i="9"/>
  <c r="E906" i="9"/>
  <c r="D195" i="9"/>
  <c r="E195" i="9"/>
  <c r="D2258" i="9"/>
  <c r="E2258" i="9"/>
  <c r="D2148" i="9"/>
  <c r="E2148" i="9"/>
  <c r="D1795" i="9"/>
  <c r="E1795" i="9"/>
  <c r="D1233" i="9"/>
  <c r="E1233" i="9"/>
  <c r="D2913" i="9"/>
  <c r="E2913" i="9"/>
  <c r="D437" i="9"/>
  <c r="E437" i="9"/>
  <c r="D1172" i="9"/>
  <c r="E1172" i="9"/>
  <c r="D2188" i="9"/>
  <c r="E2188" i="9"/>
  <c r="D2899" i="9"/>
  <c r="E2899" i="9"/>
  <c r="D446" i="9"/>
  <c r="E446" i="9"/>
  <c r="D515" i="9"/>
  <c r="E515" i="9"/>
  <c r="D2579" i="9"/>
  <c r="E2579" i="9"/>
  <c r="D1841" i="9"/>
  <c r="E1841" i="9"/>
  <c r="D877" i="9"/>
  <c r="E877" i="9"/>
  <c r="D569" i="9"/>
  <c r="E569" i="9"/>
  <c r="D1387" i="9"/>
  <c r="E1387" i="9"/>
  <c r="D3099" i="9"/>
  <c r="E3099" i="9"/>
  <c r="D2519" i="9"/>
  <c r="E2519" i="9"/>
  <c r="D400" i="9"/>
  <c r="E400" i="9"/>
  <c r="D665" i="9"/>
  <c r="E665" i="9"/>
  <c r="D2616" i="9"/>
  <c r="E2616" i="9"/>
  <c r="D2550" i="9"/>
  <c r="E2550" i="9"/>
  <c r="D2274" i="9"/>
  <c r="E2274" i="9"/>
  <c r="D2282" i="9"/>
  <c r="E2282" i="9"/>
  <c r="D2682" i="9"/>
  <c r="E2682" i="9"/>
  <c r="D2710" i="9"/>
  <c r="E2710" i="9"/>
  <c r="D2904" i="9"/>
  <c r="E2904" i="9"/>
  <c r="D1196" i="9"/>
  <c r="E1196" i="9"/>
  <c r="D1153" i="9"/>
  <c r="E1153" i="9"/>
  <c r="D2271" i="9"/>
  <c r="E2271" i="9"/>
  <c r="D2740" i="9"/>
  <c r="E2740" i="9"/>
  <c r="D1859" i="9"/>
  <c r="E1859" i="9"/>
  <c r="D1017" i="9"/>
  <c r="E1017" i="9"/>
  <c r="D2075" i="9"/>
  <c r="E2075" i="9"/>
  <c r="D1064" i="9"/>
  <c r="E1064" i="9"/>
  <c r="D1785" i="9"/>
  <c r="E1785" i="9"/>
  <c r="D330" i="9"/>
  <c r="E330" i="9"/>
  <c r="D2552" i="9"/>
  <c r="E2552" i="9"/>
  <c r="D1604" i="9"/>
  <c r="E1604" i="9"/>
  <c r="D629" i="9"/>
  <c r="E629" i="9"/>
  <c r="D2233" i="9"/>
  <c r="E2233" i="9"/>
  <c r="D1699" i="9"/>
  <c r="E1699" i="9"/>
  <c r="D467" i="9"/>
  <c r="E467" i="9"/>
  <c r="D1808" i="9"/>
  <c r="E1808" i="9"/>
  <c r="D26" i="9"/>
  <c r="E26" i="9"/>
  <c r="D1455" i="9"/>
  <c r="E1455" i="9"/>
  <c r="D3133" i="9"/>
  <c r="E3133" i="9"/>
  <c r="D174" i="9"/>
  <c r="E174" i="9"/>
  <c r="D690" i="9"/>
  <c r="E690" i="9"/>
  <c r="D4" i="9"/>
  <c r="E4" i="9"/>
  <c r="D2858" i="9"/>
  <c r="E2858" i="9"/>
  <c r="D302" i="9"/>
  <c r="E302" i="9"/>
  <c r="D1288" i="9"/>
  <c r="E1288" i="9"/>
  <c r="D374" i="9"/>
  <c r="E374" i="9"/>
  <c r="D2061" i="9"/>
  <c r="E2061" i="9"/>
  <c r="D2604" i="9"/>
  <c r="E2604" i="9"/>
  <c r="D2788" i="9"/>
  <c r="E2788" i="9"/>
  <c r="D2870" i="9"/>
  <c r="E2870" i="9"/>
  <c r="D1263" i="9"/>
  <c r="E1263" i="9"/>
  <c r="D1323" i="9"/>
  <c r="E1323" i="9"/>
  <c r="D939" i="9"/>
  <c r="E939" i="9"/>
  <c r="D2972" i="9"/>
  <c r="E2972" i="9"/>
  <c r="D1524" i="9"/>
  <c r="E1524" i="9"/>
  <c r="D1730" i="9"/>
  <c r="E1730" i="9"/>
  <c r="D1204" i="9"/>
  <c r="E1204" i="9"/>
  <c r="D1120" i="9"/>
  <c r="E1120" i="9"/>
  <c r="D632" i="9"/>
  <c r="E632" i="9"/>
  <c r="D1090" i="9"/>
  <c r="E1090" i="9"/>
  <c r="D1043" i="9"/>
  <c r="E1043" i="9"/>
  <c r="D2598" i="9"/>
  <c r="E2598" i="9"/>
  <c r="D1999" i="9"/>
  <c r="E1999" i="9"/>
  <c r="D1334" i="9"/>
  <c r="E1334" i="9"/>
  <c r="D2416" i="9"/>
  <c r="E2416" i="9"/>
  <c r="D3141" i="9"/>
  <c r="E3141" i="9"/>
  <c r="D367" i="9"/>
  <c r="E367" i="9"/>
  <c r="D2836" i="9"/>
  <c r="E2836" i="9"/>
  <c r="D955" i="9"/>
  <c r="E955" i="9"/>
  <c r="D3010" i="9"/>
  <c r="E3010" i="9"/>
  <c r="D1958" i="9"/>
  <c r="E1958" i="9"/>
  <c r="D1165" i="9"/>
  <c r="E1165" i="9"/>
  <c r="D2903" i="9"/>
  <c r="E2903" i="9"/>
  <c r="D2101" i="9"/>
  <c r="E2101" i="9"/>
  <c r="D1108" i="9"/>
  <c r="E1108" i="9"/>
  <c r="D1236" i="9"/>
  <c r="E1236" i="9"/>
  <c r="D743" i="9"/>
  <c r="E743" i="9"/>
  <c r="D112" i="9"/>
  <c r="E112" i="9"/>
  <c r="D2247" i="9"/>
  <c r="E2247" i="9"/>
  <c r="D3182" i="9"/>
  <c r="E3182" i="9"/>
  <c r="D2769" i="9"/>
  <c r="E2769" i="9"/>
  <c r="D3020" i="9"/>
  <c r="E3020" i="9"/>
  <c r="D1824" i="9"/>
  <c r="E1824" i="9"/>
  <c r="D2775" i="9"/>
  <c r="E2775" i="9"/>
  <c r="D705" i="9"/>
  <c r="E705" i="9"/>
  <c r="D948" i="9"/>
  <c r="E948" i="9"/>
  <c r="D1510" i="9"/>
  <c r="E1510" i="9"/>
  <c r="D247" i="9"/>
  <c r="E247" i="9"/>
  <c r="D1507" i="9"/>
  <c r="E1507" i="9"/>
  <c r="D1079" i="9"/>
  <c r="E1079" i="9"/>
  <c r="D838" i="9"/>
  <c r="E838" i="9"/>
  <c r="D68" i="9"/>
  <c r="E68" i="9"/>
  <c r="D61" i="9"/>
  <c r="E61" i="9"/>
  <c r="D253" i="9"/>
  <c r="E253" i="9"/>
  <c r="D3172" i="9"/>
  <c r="E3172" i="9"/>
  <c r="D2048" i="9"/>
  <c r="E2048" i="9"/>
  <c r="D2130" i="9"/>
  <c r="E2130" i="9"/>
  <c r="D2260" i="9"/>
  <c r="E2260" i="9"/>
  <c r="D1538" i="9"/>
  <c r="E1538" i="9"/>
  <c r="D1825" i="9"/>
  <c r="E1825" i="9"/>
  <c r="D3008" i="9"/>
  <c r="E3008" i="9"/>
  <c r="D2770" i="9"/>
  <c r="E2770" i="9"/>
  <c r="D1060" i="9"/>
  <c r="E1060" i="9"/>
  <c r="D54" i="9"/>
  <c r="E54" i="9"/>
  <c r="D953" i="9"/>
  <c r="E953" i="9"/>
  <c r="D3348" i="9"/>
  <c r="E3348" i="9"/>
  <c r="D1883" i="9"/>
  <c r="E1883" i="9"/>
  <c r="D2596" i="9"/>
  <c r="E2596" i="9"/>
  <c r="D3275" i="9"/>
  <c r="E3275" i="9"/>
  <c r="D3083" i="9"/>
  <c r="E3083" i="9"/>
  <c r="D1644" i="9"/>
  <c r="E1644" i="9"/>
  <c r="D2132" i="9"/>
  <c r="E2132" i="9"/>
  <c r="D452" i="9"/>
  <c r="E452" i="9"/>
  <c r="D1344" i="9"/>
  <c r="E1344" i="9"/>
  <c r="D2000" i="9"/>
  <c r="E2000" i="9"/>
  <c r="D428" i="9"/>
  <c r="E428" i="9"/>
  <c r="D113" i="9"/>
  <c r="E113" i="9"/>
  <c r="D406" i="9"/>
  <c r="E406" i="9"/>
  <c r="D2901" i="9"/>
  <c r="E2901" i="9"/>
  <c r="D1220" i="9"/>
  <c r="E1220" i="9"/>
  <c r="D1614" i="9"/>
  <c r="E1614" i="9"/>
  <c r="D1588" i="9"/>
  <c r="E1588" i="9"/>
  <c r="D2313" i="9"/>
  <c r="E2313" i="9"/>
  <c r="D1932" i="9"/>
  <c r="E1932" i="9"/>
  <c r="D1285" i="9"/>
  <c r="E1285" i="9"/>
  <c r="D2833" i="9"/>
  <c r="E2833" i="9"/>
  <c r="D2173" i="9"/>
  <c r="E2173" i="9"/>
  <c r="D1806" i="9"/>
  <c r="E1806" i="9"/>
  <c r="D2688" i="9"/>
  <c r="E2688" i="9"/>
  <c r="D2635" i="9"/>
  <c r="E2635" i="9"/>
  <c r="D3205" i="9"/>
  <c r="E3205" i="9"/>
  <c r="D805" i="9"/>
  <c r="E805" i="9"/>
  <c r="D500" i="9"/>
  <c r="E500" i="9"/>
  <c r="D1767" i="9"/>
  <c r="E1767" i="9"/>
  <c r="D744" i="9"/>
  <c r="E744" i="9"/>
  <c r="D56" i="9"/>
  <c r="E56" i="9"/>
  <c r="D78" i="9"/>
  <c r="E78" i="9"/>
  <c r="D1418" i="9"/>
  <c r="E1418" i="9"/>
  <c r="D3287" i="9"/>
  <c r="E3287" i="9"/>
  <c r="D454" i="9"/>
  <c r="E454" i="9"/>
  <c r="D3046" i="9"/>
  <c r="E3046" i="9"/>
  <c r="D1004" i="9"/>
  <c r="E1004" i="9"/>
  <c r="D531" i="9"/>
  <c r="E531" i="9"/>
  <c r="D809" i="9"/>
  <c r="E809" i="9"/>
  <c r="D1899" i="9"/>
  <c r="E1899" i="9"/>
  <c r="D3227" i="9"/>
  <c r="E3227" i="9"/>
  <c r="D588" i="9"/>
  <c r="E588" i="9"/>
  <c r="D3002" i="9"/>
  <c r="E3002" i="9"/>
  <c r="D1071" i="9"/>
  <c r="E1071" i="9"/>
  <c r="D2354" i="9"/>
  <c r="E2354" i="9"/>
  <c r="D2782" i="9"/>
  <c r="E2782" i="9"/>
  <c r="D403" i="9"/>
  <c r="E403" i="9"/>
  <c r="D47" i="9"/>
  <c r="E47" i="9"/>
  <c r="D2009" i="9"/>
  <c r="E2009" i="9"/>
  <c r="D340" i="9"/>
  <c r="E340" i="9"/>
  <c r="D1257" i="9"/>
  <c r="E1257" i="9"/>
  <c r="D1975" i="9"/>
  <c r="E1975" i="9"/>
  <c r="D1820" i="9"/>
  <c r="E1820" i="9"/>
  <c r="D2283" i="9"/>
  <c r="E2283" i="9"/>
  <c r="D2166" i="9"/>
  <c r="E2166" i="9"/>
  <c r="D3103" i="9"/>
  <c r="E3103" i="9"/>
  <c r="D2289" i="9"/>
  <c r="E2289" i="9"/>
  <c r="D2664" i="9"/>
  <c r="E2664" i="9"/>
  <c r="D907" i="9"/>
  <c r="E907" i="9"/>
  <c r="D631" i="9"/>
  <c r="E631" i="9"/>
  <c r="D465" i="9"/>
  <c r="E465" i="9"/>
  <c r="D2617" i="9"/>
  <c r="E2617" i="9"/>
  <c r="D2410" i="9"/>
  <c r="E2410" i="9"/>
  <c r="D1420" i="9"/>
  <c r="E1420" i="9"/>
  <c r="D1751" i="9"/>
  <c r="E1751" i="9"/>
  <c r="D2388" i="9"/>
  <c r="E2388" i="9"/>
  <c r="D2192" i="9"/>
  <c r="E2192" i="9"/>
  <c r="D1202" i="9"/>
  <c r="E1202" i="9"/>
  <c r="D3372" i="9"/>
  <c r="E3372" i="9"/>
  <c r="D568" i="9"/>
  <c r="E568" i="9"/>
  <c r="D727" i="9"/>
  <c r="E727" i="9"/>
  <c r="D182" i="9"/>
  <c r="E182" i="9"/>
  <c r="D2898" i="9"/>
  <c r="E2898" i="9"/>
  <c r="D646" i="9"/>
  <c r="E646" i="9"/>
  <c r="D591" i="9"/>
  <c r="E591" i="9"/>
  <c r="D1367" i="9"/>
  <c r="E1367" i="9"/>
  <c r="D1403" i="9"/>
  <c r="E1403" i="9"/>
  <c r="D1729" i="9"/>
  <c r="E1729" i="9"/>
  <c r="D1811" i="9"/>
  <c r="E1811" i="9"/>
  <c r="D1173" i="9"/>
  <c r="E1173" i="9"/>
  <c r="D2315" i="9"/>
  <c r="E2315" i="9"/>
  <c r="D1354" i="9"/>
  <c r="E1354" i="9"/>
  <c r="D578" i="9"/>
  <c r="E578" i="9"/>
  <c r="D1254" i="9"/>
  <c r="E1254" i="9"/>
  <c r="D50" i="9"/>
  <c r="E50" i="9"/>
  <c r="D52" i="9"/>
  <c r="E52" i="9"/>
  <c r="D300" i="9"/>
  <c r="E300" i="9"/>
  <c r="D2212" i="9"/>
  <c r="E2212" i="9"/>
  <c r="D121" i="9"/>
  <c r="E121" i="9"/>
  <c r="D2568" i="9"/>
  <c r="E2568" i="9"/>
  <c r="D2117" i="9"/>
  <c r="E2117" i="9"/>
  <c r="D3335" i="9"/>
  <c r="E3335" i="9"/>
  <c r="D1237" i="9"/>
  <c r="E1237" i="9"/>
  <c r="D1308" i="9"/>
  <c r="E1308" i="9"/>
  <c r="D2758" i="9"/>
  <c r="E2758" i="9"/>
  <c r="D1964" i="9"/>
  <c r="E1964" i="9"/>
  <c r="D2330" i="9"/>
  <c r="E2330" i="9"/>
  <c r="D2331" i="9"/>
  <c r="E2331" i="9"/>
  <c r="D3003" i="9"/>
  <c r="E3003" i="9"/>
  <c r="D2437" i="9"/>
  <c r="E2437" i="9"/>
  <c r="D757" i="9"/>
  <c r="E757" i="9"/>
  <c r="D1904" i="9"/>
  <c r="E1904" i="9"/>
  <c r="D2418" i="9"/>
  <c r="E2418" i="9"/>
  <c r="D1215" i="9"/>
  <c r="E1215" i="9"/>
  <c r="D1307" i="9"/>
  <c r="E1307" i="9"/>
  <c r="D2044" i="9"/>
  <c r="E2044" i="9"/>
  <c r="D2678" i="9"/>
  <c r="E2678" i="9"/>
  <c r="D136" i="9"/>
  <c r="E136" i="9"/>
  <c r="D3240" i="9"/>
  <c r="E3240" i="9"/>
  <c r="D934" i="9"/>
  <c r="E934" i="9"/>
  <c r="D2984" i="9"/>
  <c r="E2984" i="9"/>
  <c r="D2771" i="9"/>
  <c r="E2771" i="9"/>
  <c r="D3251" i="9"/>
  <c r="E3251" i="9"/>
  <c r="D2469" i="9"/>
  <c r="E2469" i="9"/>
  <c r="D3027" i="9"/>
  <c r="E3027" i="9"/>
  <c r="D1436" i="9"/>
  <c r="E1436" i="9"/>
  <c r="D721" i="9"/>
  <c r="E721" i="9"/>
  <c r="D785" i="9"/>
  <c r="E785" i="9"/>
  <c r="D2042" i="9"/>
  <c r="E2042" i="9"/>
  <c r="D1514" i="9"/>
  <c r="E1514" i="9"/>
  <c r="D184" i="9"/>
  <c r="E184" i="9"/>
  <c r="D933" i="9"/>
  <c r="E933" i="9"/>
  <c r="D3341" i="9"/>
  <c r="E3341" i="9"/>
  <c r="D1993" i="9"/>
  <c r="E1993" i="9"/>
  <c r="D2459" i="9"/>
  <c r="E2459" i="9"/>
  <c r="D1981" i="9"/>
  <c r="E1981" i="9"/>
  <c r="D3345" i="9"/>
  <c r="E3345" i="9"/>
  <c r="D2326" i="9"/>
  <c r="E2326" i="9"/>
  <c r="D1589" i="9"/>
  <c r="E1589" i="9"/>
  <c r="D3108" i="9"/>
  <c r="E3108" i="9"/>
  <c r="D864" i="9"/>
  <c r="E864" i="9"/>
  <c r="D1840" i="9"/>
  <c r="E1840" i="9"/>
  <c r="D69" i="9"/>
  <c r="E69" i="9"/>
  <c r="D2991" i="9"/>
  <c r="E2991" i="9"/>
  <c r="D2574" i="9"/>
  <c r="E2574" i="9"/>
  <c r="D5" i="9"/>
  <c r="E5" i="9"/>
  <c r="D210" i="9"/>
  <c r="E210" i="9"/>
  <c r="D3024" i="9"/>
  <c r="E3024" i="9"/>
  <c r="D1084" i="9"/>
  <c r="E1084" i="9"/>
  <c r="E2785" i="9"/>
  <c r="D2785" i="9"/>
  <c r="D395" i="9"/>
  <c r="E395" i="9"/>
  <c r="D2324" i="9"/>
  <c r="E2324" i="9"/>
  <c r="D170" i="9"/>
  <c r="E170" i="9"/>
  <c r="D1775" i="9"/>
  <c r="E1775" i="9"/>
  <c r="D2400" i="9"/>
  <c r="E2400" i="9"/>
  <c r="D2673" i="9"/>
  <c r="E2673" i="9"/>
  <c r="D246" i="9"/>
  <c r="E246" i="9"/>
  <c r="D398" i="9"/>
  <c r="E398" i="9"/>
  <c r="D2351" i="9"/>
  <c r="E2351" i="9"/>
  <c r="D3281" i="9"/>
  <c r="E3281" i="9"/>
  <c r="D1959" i="9"/>
  <c r="E1959" i="9"/>
  <c r="D411" i="9"/>
  <c r="E411" i="9"/>
  <c r="D258" i="9"/>
  <c r="E258" i="9"/>
  <c r="D556" i="9"/>
  <c r="E556" i="9"/>
  <c r="D1253" i="9"/>
  <c r="E1253" i="9"/>
  <c r="D2278" i="9"/>
  <c r="E2278" i="9"/>
  <c r="D1774" i="9"/>
  <c r="E1774" i="9"/>
  <c r="D2787" i="9"/>
  <c r="E2787" i="9"/>
  <c r="D313" i="9"/>
  <c r="E313" i="9"/>
  <c r="D540" i="9"/>
  <c r="E540" i="9"/>
  <c r="D725" i="9"/>
  <c r="E725" i="9"/>
  <c r="D1441" i="9"/>
  <c r="E1441" i="9"/>
  <c r="D320" i="9"/>
  <c r="E320" i="9"/>
  <c r="D866" i="9"/>
  <c r="E866" i="9"/>
  <c r="D3219" i="9"/>
  <c r="E3219" i="9"/>
  <c r="D2995" i="9"/>
  <c r="E2995" i="9"/>
  <c r="D388" i="9"/>
  <c r="E388" i="9"/>
  <c r="D1640" i="9"/>
  <c r="E1640" i="9"/>
  <c r="D2608" i="9"/>
  <c r="E2608" i="9"/>
  <c r="D3121" i="9"/>
  <c r="E3121" i="9"/>
  <c r="D1944" i="9"/>
  <c r="E1944" i="9"/>
  <c r="D2126" i="9"/>
  <c r="E2126" i="9"/>
  <c r="D1649" i="9"/>
  <c r="E1649" i="9"/>
  <c r="D2715" i="9"/>
  <c r="E2715" i="9"/>
  <c r="D2485" i="9"/>
  <c r="E2485" i="9"/>
  <c r="D2784" i="9"/>
  <c r="E2784" i="9"/>
  <c r="D3298" i="9"/>
  <c r="E3298" i="9"/>
  <c r="D2391" i="9"/>
  <c r="E2391" i="9"/>
  <c r="D375" i="9"/>
  <c r="E375" i="9"/>
  <c r="D371" i="9"/>
  <c r="E371" i="9"/>
  <c r="D91" i="9"/>
  <c r="E91" i="9"/>
  <c r="D3292" i="9"/>
  <c r="E3292" i="9"/>
  <c r="D2927" i="9"/>
  <c r="E2927" i="9"/>
  <c r="D2200" i="9"/>
  <c r="E2200" i="9"/>
  <c r="D776" i="9"/>
  <c r="E776" i="9"/>
  <c r="D946" i="9"/>
  <c r="E946" i="9"/>
  <c r="D2462" i="9"/>
  <c r="E2462" i="9"/>
  <c r="D575" i="9"/>
  <c r="E575" i="9"/>
  <c r="D1266" i="9"/>
  <c r="E1266" i="9"/>
  <c r="D2276" i="9"/>
  <c r="E2276" i="9"/>
  <c r="D431" i="9"/>
  <c r="E431" i="9"/>
  <c r="D2269" i="9"/>
  <c r="E2269" i="9"/>
  <c r="D1264" i="9"/>
  <c r="E1264" i="9"/>
  <c r="D1772" i="9"/>
  <c r="E1772" i="9"/>
  <c r="D3358" i="9"/>
  <c r="E3358" i="9"/>
  <c r="D1327" i="9"/>
  <c r="E1327" i="9"/>
  <c r="D185" i="9"/>
  <c r="E185" i="9"/>
  <c r="D735" i="9"/>
  <c r="E735" i="9"/>
  <c r="D438" i="9"/>
  <c r="E438" i="9"/>
  <c r="D1026" i="9"/>
  <c r="E1026" i="9"/>
  <c r="D1446" i="9"/>
  <c r="E1446" i="9"/>
  <c r="D765" i="9"/>
  <c r="E765" i="9"/>
  <c r="D3158" i="9"/>
  <c r="E3158" i="9"/>
  <c r="D1212" i="9"/>
  <c r="E1212" i="9"/>
  <c r="D1956" i="9"/>
  <c r="E1956" i="9"/>
  <c r="D1646" i="9"/>
  <c r="E1646" i="9"/>
  <c r="D1280" i="9"/>
  <c r="E1280" i="9"/>
  <c r="D1700" i="9"/>
  <c r="E1700" i="9"/>
  <c r="D2523" i="9"/>
  <c r="E2523" i="9"/>
  <c r="D1641" i="9"/>
  <c r="E1641" i="9"/>
  <c r="D1458" i="9"/>
  <c r="E1458" i="9"/>
  <c r="D539" i="9"/>
  <c r="E539" i="9"/>
  <c r="D1663" i="9"/>
  <c r="E1663" i="9"/>
  <c r="D3013" i="9"/>
  <c r="E3013" i="9"/>
  <c r="D2202" i="9"/>
  <c r="E2202" i="9"/>
  <c r="D1578" i="9"/>
  <c r="E1578" i="9"/>
  <c r="D315" i="9"/>
  <c r="E315" i="9"/>
  <c r="D2588" i="9"/>
  <c r="E2588" i="9"/>
  <c r="D657" i="9"/>
  <c r="E657" i="9"/>
  <c r="D3044" i="9"/>
  <c r="E3044" i="9"/>
  <c r="D288" i="9"/>
  <c r="E288" i="9"/>
  <c r="D1249" i="9"/>
  <c r="E1249" i="9"/>
  <c r="D840" i="9"/>
  <c r="E840" i="9"/>
  <c r="D3025" i="9"/>
  <c r="E3025" i="9"/>
  <c r="E2937" i="9"/>
  <c r="D2937" i="9"/>
  <c r="D1634" i="9"/>
  <c r="E1634" i="9"/>
  <c r="D1889" i="9"/>
  <c r="E1889" i="9"/>
  <c r="D2216" i="9"/>
  <c r="E2216" i="9"/>
  <c r="D2793" i="9"/>
  <c r="E2793" i="9"/>
  <c r="D2395" i="9"/>
  <c r="E2395" i="9"/>
  <c r="D767" i="9"/>
  <c r="E767" i="9"/>
  <c r="D1674" i="9"/>
  <c r="E1674" i="9"/>
  <c r="D1598" i="9"/>
  <c r="E1598" i="9"/>
  <c r="D2251" i="9"/>
  <c r="E2251" i="9"/>
  <c r="D978" i="9"/>
  <c r="E978" i="9"/>
  <c r="D2372" i="9"/>
  <c r="E2372" i="9"/>
  <c r="D507" i="9"/>
  <c r="E507" i="9"/>
  <c r="D492" i="9"/>
  <c r="E492" i="9"/>
  <c r="D822" i="9"/>
  <c r="E822" i="9"/>
  <c r="D67" i="9"/>
  <c r="E67" i="9"/>
  <c r="D178" i="9"/>
  <c r="E178" i="9"/>
  <c r="D2789" i="9"/>
  <c r="E2789" i="9"/>
  <c r="D1021" i="9"/>
  <c r="E1021" i="9"/>
  <c r="D2525" i="9"/>
  <c r="E2525" i="9"/>
  <c r="D299" i="9"/>
  <c r="E299" i="9"/>
  <c r="D734" i="9"/>
  <c r="E734" i="9"/>
  <c r="D2405" i="9"/>
  <c r="E2405" i="9"/>
  <c r="D1350" i="9"/>
  <c r="E1350" i="9"/>
  <c r="D3148" i="9"/>
  <c r="E3148" i="9"/>
  <c r="D1006" i="9"/>
  <c r="E1006" i="9"/>
  <c r="D187" i="9"/>
  <c r="E187" i="9"/>
  <c r="D2285" i="9"/>
  <c r="E2285" i="9"/>
  <c r="D2045" i="9"/>
  <c r="E2045" i="9"/>
  <c r="D3195" i="9"/>
  <c r="E3195" i="9"/>
  <c r="D837" i="9"/>
  <c r="E837" i="9"/>
  <c r="D2498" i="9"/>
  <c r="E2498" i="9"/>
  <c r="D1271" i="9"/>
  <c r="E1271" i="9"/>
  <c r="D2527" i="9"/>
  <c r="E2527" i="9"/>
  <c r="D1509" i="9"/>
  <c r="E1509" i="9"/>
  <c r="D1146" i="9"/>
  <c r="E1146" i="9"/>
  <c r="D76" i="9"/>
  <c r="E76" i="9"/>
  <c r="D1335" i="9"/>
  <c r="E1335" i="9"/>
  <c r="D799" i="9"/>
  <c r="E799" i="9"/>
  <c r="D3102" i="9"/>
  <c r="E3102" i="9"/>
  <c r="D1573" i="9"/>
  <c r="E1573" i="9"/>
  <c r="D1305" i="9"/>
  <c r="E1305" i="9"/>
  <c r="D1856" i="9"/>
  <c r="E1856" i="9"/>
  <c r="D3092" i="9"/>
  <c r="E3092" i="9"/>
  <c r="D1177" i="9"/>
  <c r="E1177" i="9"/>
  <c r="D1874" i="9"/>
  <c r="E1874" i="9"/>
  <c r="D279" i="9"/>
  <c r="E279" i="9"/>
  <c r="D213" i="9"/>
  <c r="E213" i="9"/>
  <c r="D1717" i="9"/>
  <c r="E1717" i="9"/>
  <c r="D2053" i="9"/>
  <c r="E2053" i="9"/>
  <c r="D779" i="9"/>
  <c r="E779" i="9"/>
  <c r="D1888" i="9"/>
  <c r="E1888" i="9"/>
  <c r="D257" i="9"/>
  <c r="E257" i="9"/>
  <c r="D3300" i="9"/>
  <c r="E3300" i="9"/>
  <c r="D99" i="9"/>
  <c r="E99" i="9"/>
  <c r="D3036" i="9"/>
  <c r="E3036" i="9"/>
  <c r="D3090" i="9"/>
  <c r="E3090" i="9"/>
  <c r="D1033" i="9"/>
  <c r="E1033" i="9"/>
  <c r="D2906" i="9"/>
  <c r="E2906" i="9"/>
  <c r="D1096" i="9"/>
  <c r="E1096" i="9"/>
  <c r="D86" i="9"/>
  <c r="E86" i="9"/>
  <c r="D1645" i="9"/>
  <c r="E1645" i="9"/>
  <c r="D2888" i="9"/>
  <c r="E2888" i="9"/>
  <c r="D1955" i="9"/>
  <c r="E1955" i="9"/>
  <c r="D1692" i="9"/>
  <c r="E1692" i="9"/>
  <c r="D2697" i="9"/>
  <c r="E2697" i="9"/>
  <c r="D1044" i="9"/>
  <c r="E1044" i="9"/>
  <c r="D1666" i="9"/>
  <c r="E1666" i="9"/>
  <c r="D1732" i="9"/>
  <c r="E1732" i="9"/>
  <c r="D3009" i="9"/>
  <c r="E3009" i="9"/>
  <c r="D1364" i="9"/>
  <c r="E1364" i="9"/>
  <c r="D172" i="9"/>
  <c r="E172" i="9"/>
  <c r="D2922" i="9"/>
  <c r="E2922" i="9"/>
  <c r="D2341" i="9"/>
  <c r="E2341" i="9"/>
  <c r="D3127" i="9"/>
  <c r="E3127" i="9"/>
  <c r="D1137" i="9"/>
  <c r="E1137" i="9"/>
  <c r="D1852" i="9"/>
  <c r="E1852" i="9"/>
  <c r="D327" i="9"/>
  <c r="E327" i="9"/>
  <c r="D2881" i="9"/>
  <c r="E2881" i="9"/>
  <c r="D808" i="9"/>
  <c r="E808" i="9"/>
  <c r="D528" i="9"/>
  <c r="E528" i="9"/>
  <c r="E711" i="9"/>
  <c r="D711" i="9"/>
  <c r="D3370" i="9"/>
  <c r="E3370" i="9"/>
  <c r="D1878" i="9"/>
  <c r="E1878" i="9"/>
  <c r="D349" i="9"/>
  <c r="E349" i="9"/>
  <c r="D1677" i="9"/>
  <c r="E1677" i="9"/>
  <c r="D951" i="9"/>
  <c r="E951" i="9"/>
  <c r="D148" i="9"/>
  <c r="E148" i="9"/>
  <c r="D1123" i="9"/>
  <c r="E1123" i="9"/>
  <c r="D2029" i="9"/>
  <c r="E2029" i="9"/>
  <c r="D729" i="9"/>
  <c r="E729" i="9"/>
  <c r="D628" i="9"/>
  <c r="E628" i="9"/>
  <c r="D2375" i="9"/>
  <c r="E2375" i="9"/>
  <c r="D2716" i="9"/>
  <c r="E2716" i="9"/>
  <c r="D2433" i="9"/>
  <c r="E2433" i="9"/>
  <c r="D1034" i="9"/>
  <c r="E1034" i="9"/>
  <c r="D2434" i="9"/>
  <c r="E2434" i="9"/>
  <c r="D2756" i="9"/>
  <c r="E2756" i="9"/>
  <c r="D1081" i="9"/>
  <c r="E1081" i="9"/>
  <c r="D1274" i="9"/>
  <c r="E1274" i="9"/>
  <c r="D1281" i="9"/>
  <c r="E1281" i="9"/>
  <c r="D2049" i="9"/>
  <c r="E2049" i="9"/>
  <c r="D2219" i="9"/>
  <c r="E2219" i="9"/>
  <c r="D2145" i="9"/>
  <c r="E2145" i="9"/>
  <c r="D2636" i="9"/>
  <c r="E2636" i="9"/>
  <c r="D1582" i="9"/>
  <c r="E1582" i="9"/>
  <c r="D2369" i="9"/>
  <c r="E2369" i="9"/>
  <c r="D1125" i="9"/>
  <c r="E1125" i="9"/>
  <c r="D2157" i="9"/>
  <c r="E2157" i="9"/>
  <c r="D2207" i="9"/>
  <c r="E2207" i="9"/>
  <c r="D675" i="9"/>
  <c r="E675" i="9"/>
  <c r="D1005" i="9"/>
  <c r="E1005" i="9"/>
  <c r="D2314" i="9"/>
  <c r="E2314" i="9"/>
  <c r="D2464" i="9"/>
  <c r="E2464" i="9"/>
  <c r="D109" i="9"/>
  <c r="E109" i="9"/>
  <c r="D3344" i="9"/>
  <c r="E3344" i="9"/>
  <c r="D1985" i="9"/>
  <c r="E1985" i="9"/>
  <c r="D238" i="9"/>
  <c r="E238" i="9"/>
  <c r="D325" i="9"/>
  <c r="E325" i="9"/>
  <c r="D1927" i="9"/>
  <c r="E1927" i="9"/>
  <c r="D28" i="9"/>
  <c r="E28" i="9"/>
  <c r="D1764" i="9"/>
  <c r="E1764" i="9"/>
  <c r="D2322" i="9"/>
  <c r="E2322" i="9"/>
  <c r="D2047" i="9"/>
  <c r="E2047" i="9"/>
  <c r="D1565" i="9"/>
  <c r="E1565" i="9"/>
  <c r="D532" i="9"/>
  <c r="E532" i="9"/>
  <c r="D3057" i="9"/>
  <c r="E3057" i="9"/>
  <c r="D3293" i="9"/>
  <c r="E3293" i="9"/>
  <c r="D1569" i="9"/>
  <c r="E1569" i="9"/>
  <c r="D3248" i="9"/>
  <c r="E3248" i="9"/>
  <c r="D2227" i="9"/>
  <c r="E2227" i="9"/>
  <c r="D2414" i="9"/>
  <c r="E2414" i="9"/>
  <c r="D2243" i="9"/>
  <c r="E2243" i="9"/>
  <c r="D640" i="9"/>
  <c r="E640" i="9"/>
  <c r="D2178" i="9"/>
  <c r="E2178" i="9"/>
  <c r="D1128" i="9"/>
  <c r="E1128" i="9"/>
  <c r="D624" i="9"/>
  <c r="E624" i="9"/>
  <c r="D1489" i="9"/>
  <c r="E1489" i="9"/>
  <c r="D2496" i="9"/>
  <c r="E2496" i="9"/>
  <c r="D1698" i="9"/>
  <c r="E1698" i="9"/>
  <c r="D343" i="9"/>
  <c r="E343" i="9"/>
  <c r="D3107" i="9"/>
  <c r="E3107" i="9"/>
  <c r="D466" i="9"/>
  <c r="E466" i="9"/>
  <c r="D1625" i="9"/>
  <c r="E1625" i="9"/>
  <c r="D1687" i="9"/>
  <c r="E1687" i="9"/>
  <c r="D2214" i="9"/>
  <c r="E2214" i="9"/>
  <c r="D2399" i="9"/>
  <c r="E2399" i="9"/>
  <c r="D2978" i="9"/>
  <c r="E2978" i="9"/>
  <c r="D211" i="9"/>
  <c r="E211" i="9"/>
  <c r="D2347" i="9"/>
  <c r="E2347" i="9"/>
  <c r="D1635" i="9"/>
  <c r="E1635" i="9"/>
  <c r="D1310" i="9"/>
  <c r="E1310" i="9"/>
  <c r="D3364" i="9"/>
  <c r="E3364" i="9"/>
  <c r="D199" i="9"/>
  <c r="E199" i="9"/>
  <c r="D2721" i="9"/>
  <c r="E2721" i="9"/>
  <c r="D3277" i="9"/>
  <c r="E3277" i="9"/>
  <c r="D2910" i="9"/>
  <c r="E2910" i="9"/>
  <c r="D1540" i="9"/>
  <c r="E1540" i="9"/>
  <c r="D119" i="9"/>
  <c r="E119" i="9"/>
  <c r="D283" i="9"/>
  <c r="E283" i="9"/>
  <c r="D2043" i="9"/>
  <c r="E2043" i="9"/>
  <c r="D2675" i="9"/>
  <c r="E2675" i="9"/>
  <c r="D3289" i="9"/>
  <c r="E3289" i="9"/>
  <c r="D2679" i="9"/>
  <c r="E2679" i="9"/>
  <c r="D456" i="9"/>
  <c r="E456" i="9"/>
  <c r="D1599" i="9"/>
  <c r="E1599" i="9"/>
  <c r="D1333" i="9"/>
  <c r="E1333" i="9"/>
  <c r="D2537" i="9"/>
  <c r="E2537" i="9"/>
  <c r="D2495" i="9"/>
  <c r="E2495" i="9"/>
  <c r="D598" i="9"/>
  <c r="E598" i="9"/>
  <c r="D103" i="9"/>
  <c r="E103" i="9"/>
  <c r="D1659" i="9"/>
  <c r="E1659" i="9"/>
  <c r="D2367" i="9"/>
  <c r="E2367" i="9"/>
  <c r="D1786" i="9"/>
  <c r="E1786" i="9"/>
  <c r="D1347" i="9"/>
  <c r="E1347" i="9"/>
  <c r="D752" i="9"/>
  <c r="E752" i="9"/>
  <c r="D2851" i="9"/>
  <c r="E2851" i="9"/>
  <c r="D2113" i="9"/>
  <c r="E2113" i="9"/>
  <c r="D1439" i="9"/>
  <c r="E1439" i="9"/>
  <c r="D680" i="9"/>
  <c r="E680" i="9"/>
  <c r="D3135" i="9"/>
  <c r="E3135" i="9"/>
  <c r="D3029" i="9"/>
  <c r="E3029" i="9"/>
  <c r="D2661" i="9"/>
  <c r="E2661" i="9"/>
  <c r="D3132" i="9"/>
  <c r="E3132" i="9"/>
  <c r="D1611" i="9"/>
  <c r="E1611" i="9"/>
  <c r="D1803" i="9"/>
  <c r="E1803" i="9"/>
  <c r="D2430" i="9"/>
  <c r="E2430" i="9"/>
  <c r="D762" i="9"/>
  <c r="E762" i="9"/>
  <c r="D2676" i="9"/>
  <c r="E2676" i="9"/>
  <c r="D2842" i="9"/>
  <c r="E2842" i="9"/>
  <c r="D862" i="9"/>
  <c r="E862" i="9"/>
  <c r="D3317" i="9"/>
  <c r="E3317" i="9"/>
  <c r="D486" i="9"/>
  <c r="E486" i="9"/>
  <c r="D3352" i="9"/>
  <c r="E3352" i="9"/>
  <c r="D3086" i="9"/>
  <c r="E3086" i="9"/>
  <c r="D1382" i="9"/>
  <c r="E1382" i="9"/>
  <c r="D1255" i="9"/>
  <c r="E1255" i="9"/>
  <c r="D639" i="9"/>
  <c r="E639" i="9"/>
  <c r="D760" i="9"/>
  <c r="E760" i="9"/>
  <c r="D334" i="9"/>
  <c r="E334" i="9"/>
  <c r="D464" i="9"/>
  <c r="E464" i="9"/>
  <c r="D3167" i="9"/>
  <c r="E3167" i="9"/>
  <c r="D2163" i="9"/>
  <c r="E2163" i="9"/>
  <c r="D1885" i="9"/>
  <c r="E1885" i="9"/>
  <c r="D1402" i="9"/>
  <c r="E1402" i="9"/>
  <c r="D671" i="9"/>
  <c r="E671" i="9"/>
  <c r="D582" i="9"/>
  <c r="E582" i="9"/>
  <c r="D2180" i="9"/>
  <c r="E2180" i="9"/>
  <c r="D1447" i="9"/>
  <c r="E1447" i="9"/>
  <c r="D1398" i="9"/>
  <c r="E1398" i="9"/>
  <c r="D2097" i="9"/>
  <c r="E2097" i="9"/>
  <c r="D198" i="9"/>
  <c r="E198" i="9"/>
  <c r="D426" i="9"/>
  <c r="E426" i="9"/>
  <c r="D49" i="9"/>
  <c r="E49" i="9"/>
  <c r="D2645" i="9"/>
  <c r="E2645" i="9"/>
  <c r="D804" i="9"/>
  <c r="E804" i="9"/>
  <c r="D1039" i="9"/>
  <c r="E1039" i="9"/>
  <c r="D3106" i="9"/>
  <c r="E3106" i="9"/>
  <c r="D2149" i="9"/>
  <c r="E2149" i="9"/>
  <c r="D882" i="9"/>
  <c r="E882" i="9"/>
  <c r="D497" i="9"/>
  <c r="E497" i="9"/>
  <c r="D2791" i="9"/>
  <c r="E2791" i="9"/>
  <c r="D2022" i="9"/>
  <c r="E2022" i="9"/>
  <c r="D1292" i="9"/>
  <c r="E1292" i="9"/>
  <c r="D972" i="9"/>
  <c r="E972" i="9"/>
  <c r="D2954" i="9"/>
  <c r="E2954" i="9"/>
  <c r="D1596" i="9"/>
  <c r="E1596" i="9"/>
  <c r="D89" i="9"/>
  <c r="E89" i="9"/>
  <c r="D436" i="9"/>
  <c r="E436" i="9"/>
  <c r="D1860" i="9"/>
  <c r="E1860" i="9"/>
  <c r="D379" i="9"/>
  <c r="E379" i="9"/>
  <c r="D2103" i="9"/>
  <c r="E2103" i="9"/>
  <c r="D1205" i="9"/>
  <c r="E1205" i="9"/>
  <c r="D291" i="9"/>
  <c r="E291" i="9"/>
  <c r="D749" i="9"/>
  <c r="E749" i="9"/>
  <c r="D1940" i="9"/>
  <c r="E1940" i="9"/>
  <c r="D1781" i="9"/>
  <c r="E1781" i="9"/>
  <c r="D2025" i="9"/>
  <c r="E2025" i="9"/>
  <c r="D1294" i="9"/>
  <c r="E1294" i="9"/>
  <c r="D1594" i="9"/>
  <c r="E1594" i="9"/>
  <c r="D3084" i="9"/>
  <c r="E3084" i="9"/>
  <c r="D1401" i="9"/>
  <c r="E1401" i="9"/>
  <c r="D362" i="9"/>
  <c r="E362" i="9"/>
  <c r="D923" i="9"/>
  <c r="E923" i="9"/>
  <c r="D712" i="9"/>
  <c r="E712" i="9"/>
  <c r="D2657" i="9"/>
  <c r="E2657" i="9"/>
  <c r="D3100" i="9"/>
  <c r="E3100" i="9"/>
  <c r="D1424" i="9"/>
  <c r="E1424" i="9"/>
  <c r="D430" i="9"/>
  <c r="E430" i="9"/>
  <c r="D3247" i="9"/>
  <c r="E3247" i="9"/>
  <c r="D1933" i="9"/>
  <c r="E1933" i="9"/>
  <c r="D2422" i="9"/>
  <c r="E2422" i="9"/>
  <c r="D1093" i="9"/>
  <c r="E1093" i="9"/>
  <c r="D275" i="9"/>
  <c r="E275" i="9"/>
  <c r="D208" i="9"/>
  <c r="E208" i="9"/>
  <c r="D441" i="9"/>
  <c r="E441" i="9"/>
  <c r="D928" i="9"/>
  <c r="E928" i="9"/>
  <c r="D2426" i="9"/>
  <c r="E2426" i="9"/>
  <c r="D3196" i="9"/>
  <c r="E3196" i="9"/>
  <c r="D2776" i="9"/>
  <c r="E2776" i="9"/>
  <c r="D443" i="9"/>
  <c r="E443" i="9"/>
  <c r="D1758" i="9"/>
  <c r="E1758" i="9"/>
  <c r="D2295" i="9"/>
  <c r="E2295" i="9"/>
  <c r="E1456" i="9"/>
  <c r="D1456" i="9"/>
  <c r="D1184" i="9"/>
  <c r="E1184" i="9"/>
  <c r="D558" i="9"/>
  <c r="E558" i="9"/>
  <c r="D74" i="9"/>
  <c r="E74" i="9"/>
  <c r="D3064" i="9"/>
  <c r="E3064" i="9"/>
  <c r="D973" i="9"/>
  <c r="E973" i="9"/>
  <c r="D1619" i="9"/>
  <c r="E1619" i="9"/>
  <c r="D853" i="9"/>
  <c r="E853" i="9"/>
  <c r="D1743" i="9"/>
  <c r="E1743" i="9"/>
  <c r="D852" i="9"/>
  <c r="E852" i="9"/>
  <c r="D2729" i="9"/>
  <c r="E2729" i="9"/>
  <c r="D124" i="9"/>
  <c r="E124" i="9"/>
  <c r="D3201" i="9"/>
  <c r="E3201" i="9"/>
  <c r="D2695" i="9"/>
  <c r="E2695" i="9"/>
  <c r="D212" i="9"/>
  <c r="E212" i="9"/>
  <c r="D2971" i="9"/>
  <c r="E2971" i="9"/>
  <c r="D1905" i="9"/>
  <c r="E1905" i="9"/>
  <c r="D695" i="9"/>
  <c r="E695" i="9"/>
  <c r="D449" i="9"/>
  <c r="E449" i="9"/>
  <c r="D53" i="9"/>
  <c r="E53" i="9"/>
  <c r="D2885" i="9"/>
  <c r="E2885" i="9"/>
  <c r="D781" i="9"/>
  <c r="E781" i="9"/>
  <c r="D561" i="9"/>
  <c r="E561" i="9"/>
  <c r="D356" i="9"/>
  <c r="E356" i="9"/>
  <c r="D1408" i="9"/>
  <c r="E1408" i="9"/>
  <c r="D2828" i="9"/>
  <c r="E2828" i="9"/>
  <c r="D1949" i="9"/>
  <c r="E1949" i="9"/>
  <c r="D802" i="9"/>
  <c r="E802" i="9"/>
  <c r="D1678" i="9"/>
  <c r="E1678" i="9"/>
  <c r="D548" i="9"/>
  <c r="E548" i="9"/>
  <c r="D754" i="9"/>
  <c r="E754" i="9"/>
  <c r="D352" i="9"/>
  <c r="E352" i="9"/>
  <c r="D1040" i="9"/>
  <c r="E1040" i="9"/>
  <c r="D2473" i="9"/>
  <c r="E2473" i="9"/>
  <c r="D3316" i="9"/>
  <c r="E3316" i="9"/>
  <c r="D513" i="9"/>
  <c r="E513" i="9"/>
  <c r="D1073" i="9"/>
  <c r="E1073" i="9"/>
  <c r="D2822" i="9"/>
  <c r="E2822" i="9"/>
  <c r="D2921" i="9"/>
  <c r="E2921" i="9"/>
  <c r="D1417" i="9"/>
  <c r="E1417" i="9"/>
  <c r="D1122" i="9"/>
  <c r="E1122" i="9"/>
  <c r="D901" i="9"/>
  <c r="E901" i="9"/>
  <c r="D363" i="9"/>
  <c r="E363" i="9"/>
  <c r="D1182" i="9"/>
  <c r="E1182" i="9"/>
  <c r="D228" i="9"/>
  <c r="E228" i="9"/>
  <c r="D1978" i="9"/>
  <c r="E1978" i="9"/>
  <c r="D2750" i="9"/>
  <c r="E2750" i="9"/>
  <c r="D280" i="9"/>
  <c r="E280" i="9"/>
  <c r="D140" i="9"/>
  <c r="E140" i="9"/>
  <c r="D35" i="9"/>
  <c r="E35" i="9"/>
  <c r="D850" i="9"/>
  <c r="E850" i="9"/>
  <c r="D1553" i="9"/>
  <c r="E1553" i="9"/>
  <c r="D880" i="9"/>
  <c r="E880" i="9"/>
  <c r="D41" i="9"/>
  <c r="E41" i="9"/>
  <c r="D1515" i="9"/>
  <c r="E1515" i="9"/>
  <c r="D111" i="9"/>
  <c r="E111" i="9"/>
  <c r="D321" i="9"/>
  <c r="E321" i="9"/>
  <c r="D2490" i="9"/>
  <c r="E2490" i="9"/>
  <c r="D1374" i="9"/>
  <c r="E1374" i="9"/>
  <c r="D1603" i="9"/>
  <c r="E1603" i="9"/>
  <c r="D1821" i="9"/>
  <c r="E1821" i="9"/>
  <c r="D2698" i="9"/>
  <c r="E2698" i="9"/>
  <c r="D1356" i="9"/>
  <c r="E1356" i="9"/>
  <c r="D42" i="9"/>
  <c r="E42" i="9"/>
  <c r="D793" i="9"/>
  <c r="E793" i="9"/>
  <c r="D2452" i="9"/>
  <c r="E2452" i="9"/>
  <c r="D2003" i="9"/>
  <c r="E2003" i="9"/>
  <c r="D1733" i="9"/>
  <c r="E1733" i="9"/>
  <c r="D2717" i="9"/>
  <c r="E2717" i="9"/>
  <c r="D1866" i="9"/>
  <c r="E1866" i="9"/>
  <c r="D1388" i="9"/>
  <c r="E1388" i="9"/>
  <c r="D183" i="9"/>
  <c r="E183" i="9"/>
  <c r="D2765" i="9"/>
  <c r="E2765" i="9"/>
  <c r="D311" i="9"/>
  <c r="E311" i="9"/>
  <c r="D361" i="9"/>
  <c r="E361" i="9"/>
  <c r="D1038" i="9"/>
  <c r="E1038" i="9"/>
  <c r="D2454" i="9"/>
  <c r="E2454" i="9"/>
  <c r="D267" i="9"/>
  <c r="E267" i="9"/>
  <c r="D1299" i="9"/>
  <c r="E1299" i="9"/>
  <c r="D2993" i="9"/>
  <c r="E2993" i="9"/>
  <c r="D2666" i="9"/>
  <c r="E2666" i="9"/>
  <c r="D3206" i="9"/>
  <c r="E3206" i="9"/>
  <c r="D2540" i="9"/>
  <c r="E2540" i="9"/>
  <c r="D1262" i="9"/>
  <c r="E1262" i="9"/>
  <c r="D2563" i="9"/>
  <c r="E2563" i="9"/>
  <c r="D134" i="9"/>
  <c r="E134" i="9"/>
  <c r="D1757" i="9"/>
  <c r="E1757" i="9"/>
  <c r="D3349" i="9"/>
  <c r="E3349" i="9"/>
  <c r="D3315" i="9"/>
  <c r="E3315" i="9"/>
  <c r="D1471" i="9"/>
  <c r="E1471" i="9"/>
  <c r="D1396" i="9"/>
  <c r="E1396" i="9"/>
  <c r="D1844" i="9"/>
  <c r="E1844" i="9"/>
  <c r="D237" i="9"/>
  <c r="E237" i="9"/>
  <c r="D450" i="9"/>
  <c r="E450" i="9"/>
  <c r="D1759" i="9"/>
  <c r="E1759" i="9"/>
  <c r="D365" i="9"/>
  <c r="E365" i="9"/>
  <c r="D2071" i="9"/>
  <c r="E2071" i="9"/>
  <c r="D789" i="9"/>
  <c r="E789" i="9"/>
  <c r="D2116" i="9"/>
  <c r="E2116" i="9"/>
  <c r="D612" i="9"/>
  <c r="E612" i="9"/>
  <c r="D3209" i="9"/>
  <c r="E3209" i="9"/>
  <c r="D1512" i="9"/>
  <c r="E1512" i="9"/>
  <c r="D2253" i="9"/>
  <c r="E2253" i="9"/>
  <c r="D2999" i="9"/>
  <c r="E2999" i="9"/>
  <c r="D2781" i="9"/>
  <c r="E2781" i="9"/>
  <c r="D420" i="9"/>
  <c r="E420" i="9"/>
  <c r="D1554" i="9"/>
  <c r="E1554" i="9"/>
  <c r="D1543" i="9"/>
  <c r="E1543" i="9"/>
  <c r="D2155" i="9"/>
  <c r="E2155" i="9"/>
  <c r="D1391" i="9"/>
  <c r="E1391" i="9"/>
  <c r="D3310" i="9"/>
  <c r="E3310" i="9"/>
  <c r="D1083" i="9"/>
  <c r="E1083" i="9"/>
  <c r="D1591" i="9"/>
  <c r="E1591" i="9"/>
  <c r="D2795" i="9"/>
  <c r="E2795" i="9"/>
  <c r="D796" i="9"/>
  <c r="E796" i="9"/>
  <c r="D717" i="9"/>
  <c r="E717" i="9"/>
  <c r="D3226" i="9"/>
  <c r="E3226" i="9"/>
  <c r="D1000" i="9"/>
  <c r="E1000" i="9"/>
  <c r="D916" i="9"/>
  <c r="E916" i="9"/>
  <c r="D2419" i="9"/>
  <c r="E2419" i="9"/>
  <c r="D20" i="9"/>
  <c r="E20" i="9"/>
  <c r="D704" i="9"/>
  <c r="E704" i="9"/>
  <c r="D3343" i="9"/>
  <c r="E3343" i="9"/>
  <c r="D2801" i="9"/>
  <c r="E2801" i="9"/>
  <c r="D1884" i="9"/>
  <c r="E1884" i="9"/>
  <c r="D3031" i="9"/>
  <c r="E3031" i="9"/>
  <c r="D3077" i="9"/>
  <c r="E3077" i="9"/>
  <c r="D3217" i="9"/>
  <c r="E3217" i="9"/>
  <c r="D1181" i="9"/>
  <c r="E1181" i="9"/>
  <c r="D2831" i="9"/>
  <c r="E2831" i="9"/>
  <c r="D1229" i="9"/>
  <c r="E1229" i="9"/>
  <c r="D1546" i="9"/>
  <c r="E1546" i="9"/>
  <c r="D2734" i="9"/>
  <c r="E2734" i="9"/>
  <c r="D3041" i="9"/>
  <c r="E3041" i="9"/>
  <c r="D2" i="9"/>
  <c r="D1116" i="9"/>
  <c r="E1116" i="9"/>
  <c r="D2762" i="9"/>
  <c r="E2762" i="9"/>
  <c r="D1516" i="9"/>
  <c r="E1516" i="9"/>
  <c r="D3257" i="9"/>
  <c r="E3257" i="9"/>
  <c r="D458" i="9"/>
  <c r="E458" i="9"/>
  <c r="D1976" i="9"/>
  <c r="E1976" i="9"/>
  <c r="D869" i="9"/>
  <c r="E869" i="9"/>
  <c r="D1258" i="9"/>
  <c r="E1258" i="9"/>
  <c r="D2677" i="9"/>
  <c r="E2677" i="9"/>
  <c r="D1921" i="9"/>
  <c r="E1921" i="9"/>
  <c r="D3060" i="9"/>
  <c r="E3060" i="9"/>
  <c r="D2030" i="9"/>
  <c r="E2030" i="9"/>
  <c r="D2918" i="9"/>
  <c r="E2918" i="9"/>
  <c r="D3225" i="9"/>
  <c r="E3225" i="9"/>
  <c r="D2589" i="9"/>
  <c r="E2589" i="9"/>
  <c r="D1564" i="9"/>
  <c r="E1564" i="9"/>
  <c r="D2751" i="9"/>
  <c r="E2751" i="9"/>
  <c r="D2813" i="9"/>
  <c r="E2813" i="9"/>
  <c r="D719" i="9"/>
  <c r="E719" i="9"/>
  <c r="D3228" i="9"/>
  <c r="E3228" i="9"/>
  <c r="D3004" i="9"/>
  <c r="E3004" i="9"/>
  <c r="D104" i="9"/>
  <c r="E104" i="9"/>
  <c r="D146" i="9"/>
  <c r="E146" i="9"/>
  <c r="D847" i="9"/>
  <c r="E847" i="9"/>
  <c r="D549" i="9"/>
  <c r="E549" i="9"/>
  <c r="D1982" i="9"/>
  <c r="E1982" i="9"/>
  <c r="D305" i="9"/>
  <c r="E305" i="9"/>
  <c r="D957" i="9"/>
  <c r="E957" i="9"/>
  <c r="D328" i="9"/>
  <c r="E328" i="9"/>
  <c r="D2114" i="9"/>
  <c r="E2114" i="9"/>
  <c r="D2381" i="9"/>
  <c r="E2381" i="9"/>
  <c r="D2246" i="9"/>
  <c r="E2246" i="9"/>
  <c r="D2206" i="9"/>
  <c r="E2206" i="9"/>
  <c r="D1014" i="9"/>
  <c r="E1014" i="9"/>
  <c r="D887" i="9"/>
  <c r="E887" i="9"/>
  <c r="D3256" i="9"/>
  <c r="E3256" i="9"/>
  <c r="D1676" i="9"/>
  <c r="E1676" i="9"/>
  <c r="D351" i="9"/>
  <c r="E351" i="9"/>
  <c r="D848" i="9"/>
  <c r="E848" i="9"/>
  <c r="D223" i="9"/>
  <c r="E223" i="9"/>
  <c r="D3069" i="9"/>
  <c r="E3069" i="9"/>
  <c r="D448" i="9"/>
  <c r="E448" i="9"/>
  <c r="D196" i="9"/>
  <c r="E196" i="9"/>
  <c r="D496" i="9"/>
  <c r="E496" i="9"/>
  <c r="D245" i="9"/>
  <c r="E245" i="9"/>
  <c r="D728" i="9"/>
  <c r="E728" i="9"/>
  <c r="D2073" i="9"/>
  <c r="E2073" i="9"/>
  <c r="D965" i="9"/>
  <c r="E965" i="9"/>
  <c r="D1561" i="9"/>
  <c r="E1561" i="9"/>
  <c r="D1581" i="9"/>
  <c r="E1581" i="9"/>
  <c r="D1482" i="9"/>
  <c r="E1482" i="9"/>
  <c r="D1076" i="9"/>
  <c r="E1076" i="9"/>
  <c r="D687" i="9"/>
  <c r="E687" i="9"/>
  <c r="D2363" i="9"/>
  <c r="E2363" i="9"/>
  <c r="D301" i="9"/>
  <c r="E301" i="9"/>
  <c r="D1430" i="9"/>
  <c r="E1430" i="9"/>
  <c r="D1704" i="9"/>
  <c r="E1704" i="9"/>
  <c r="D2902" i="9"/>
  <c r="E2902" i="9"/>
  <c r="D3374" i="9"/>
  <c r="E3374" i="9"/>
  <c r="D2544" i="9"/>
  <c r="E2544" i="9"/>
  <c r="D1329" i="9"/>
  <c r="E1329" i="9"/>
  <c r="D1150" i="9"/>
  <c r="E1150" i="9"/>
  <c r="D766" i="9"/>
  <c r="E766" i="9"/>
  <c r="D1406" i="9"/>
  <c r="E1406" i="9"/>
  <c r="D265" i="9"/>
  <c r="E265" i="9"/>
  <c r="D2263" i="9"/>
  <c r="E2263" i="9"/>
  <c r="D66" i="9"/>
  <c r="E66" i="9"/>
  <c r="D2652" i="9"/>
  <c r="E2652" i="9"/>
  <c r="D1747" i="9"/>
  <c r="E1747" i="9"/>
  <c r="D2041" i="9"/>
  <c r="E2041" i="9"/>
  <c r="D1670" i="9"/>
  <c r="E1670" i="9"/>
  <c r="D2861" i="9"/>
  <c r="E2861" i="9"/>
  <c r="D1545" i="9"/>
  <c r="E1545" i="9"/>
  <c r="D2578" i="9"/>
  <c r="E2578" i="9"/>
  <c r="D2865" i="9"/>
  <c r="E2865" i="9"/>
  <c r="D2950" i="9"/>
  <c r="E2950" i="9"/>
  <c r="D2457" i="9"/>
  <c r="E2457" i="9"/>
  <c r="D580" i="9"/>
  <c r="E580" i="9"/>
  <c r="D179" i="9"/>
  <c r="E179" i="9"/>
  <c r="D2150" i="9"/>
  <c r="E2150" i="9"/>
  <c r="D2754" i="9"/>
  <c r="E2754" i="9"/>
  <c r="D1903" i="9"/>
  <c r="E1903" i="9"/>
  <c r="D769" i="9"/>
  <c r="E769" i="9"/>
  <c r="D1995" i="9"/>
  <c r="E1995" i="9"/>
  <c r="D1991" i="9"/>
  <c r="E1991" i="9"/>
  <c r="D1416" i="9"/>
  <c r="E1416" i="9"/>
  <c r="D1481" i="9"/>
  <c r="E1481" i="9"/>
  <c r="D1950" i="9"/>
  <c r="E1950" i="9"/>
  <c r="D1600" i="9"/>
  <c r="E1600" i="9"/>
  <c r="D2681" i="9"/>
  <c r="E2681" i="9"/>
  <c r="D2425" i="9"/>
  <c r="E2425" i="9"/>
  <c r="D741" i="9"/>
  <c r="E741" i="9"/>
  <c r="D1831" i="9"/>
  <c r="E1831" i="9"/>
  <c r="D1352" i="9"/>
  <c r="E1352" i="9"/>
  <c r="D205" i="9"/>
  <c r="E205" i="9"/>
  <c r="D3305" i="9"/>
  <c r="E3305" i="9"/>
  <c r="D1343" i="9"/>
  <c r="E1343" i="9"/>
  <c r="D2292" i="9"/>
  <c r="E2292" i="9"/>
  <c r="D1375" i="9"/>
  <c r="E1375" i="9"/>
  <c r="D3068" i="9"/>
  <c r="E3068" i="9"/>
  <c r="D294" i="9"/>
  <c r="E294" i="9"/>
  <c r="D1710" i="9"/>
  <c r="E1710" i="9"/>
  <c r="D384" i="9"/>
  <c r="E384" i="9"/>
  <c r="D2866" i="9"/>
  <c r="E2866" i="9"/>
  <c r="D3329" i="9"/>
  <c r="E3329" i="9"/>
  <c r="D1052" i="9"/>
  <c r="E1052" i="9"/>
  <c r="D1763" i="9"/>
  <c r="E1763" i="9"/>
  <c r="D83" i="9"/>
  <c r="E83" i="9"/>
  <c r="D139" i="9"/>
  <c r="E139" i="9"/>
  <c r="D1787" i="9"/>
  <c r="E1787" i="9"/>
  <c r="D698" i="9"/>
  <c r="E698" i="9"/>
  <c r="D1042" i="9"/>
  <c r="E1042" i="9"/>
  <c r="D266" i="9"/>
  <c r="E266" i="9"/>
  <c r="D1638" i="9"/>
  <c r="E1638" i="9"/>
  <c r="D2154" i="9"/>
  <c r="E2154" i="9"/>
  <c r="D2477" i="9"/>
  <c r="E2477" i="9"/>
  <c r="D2032" i="9"/>
  <c r="E2032" i="9"/>
  <c r="D2876" i="9"/>
  <c r="E2876" i="9"/>
  <c r="D1794" i="9"/>
  <c r="E1794" i="9"/>
  <c r="D2489" i="9"/>
  <c r="E2489" i="9"/>
  <c r="D841" i="9"/>
  <c r="E841" i="9"/>
  <c r="D1261" i="9"/>
  <c r="E1261" i="9"/>
  <c r="D1853" i="9"/>
  <c r="E1853" i="9"/>
  <c r="D2963" i="9"/>
  <c r="E2963" i="9"/>
  <c r="D1306" i="9"/>
  <c r="E1306" i="9"/>
  <c r="D2086" i="9"/>
  <c r="E2086" i="9"/>
  <c r="D18" i="9"/>
  <c r="E18" i="9"/>
  <c r="D1094" i="9"/>
  <c r="E1094" i="9"/>
  <c r="D96" i="9"/>
  <c r="E96" i="9"/>
  <c r="D1032" i="9"/>
  <c r="E1032" i="9"/>
  <c r="D2863" i="9"/>
  <c r="E2863" i="9"/>
  <c r="D1877" i="9"/>
  <c r="E1877" i="9"/>
  <c r="D1551" i="9"/>
  <c r="E1551" i="9"/>
  <c r="D1556" i="9"/>
  <c r="E1556" i="9"/>
  <c r="D2297" i="9"/>
  <c r="E2297" i="9"/>
  <c r="D3070" i="9"/>
  <c r="E3070" i="9"/>
  <c r="D1384" i="9"/>
  <c r="E1384" i="9"/>
  <c r="D410" i="9"/>
  <c r="E410" i="9"/>
  <c r="D490" i="9"/>
  <c r="E490" i="9"/>
  <c r="D2741" i="9"/>
  <c r="E2741" i="9"/>
  <c r="D1810" i="9"/>
  <c r="E1810" i="9"/>
  <c r="D2105" i="9"/>
  <c r="E2105" i="9"/>
  <c r="D2168" i="9"/>
  <c r="E2168" i="9"/>
  <c r="D669" i="9"/>
  <c r="E669" i="9"/>
  <c r="D474" i="9"/>
  <c r="E474" i="9"/>
  <c r="D1134" i="9"/>
  <c r="E1134" i="9"/>
  <c r="D1894" i="9"/>
  <c r="E1894" i="9"/>
  <c r="D2572" i="9"/>
  <c r="E2572" i="9"/>
  <c r="D2646" i="9"/>
  <c r="E2646" i="9"/>
  <c r="D1574" i="9"/>
  <c r="E1574" i="9"/>
  <c r="D1765" i="9"/>
  <c r="E1765" i="9"/>
  <c r="D2195" i="9"/>
  <c r="E2195" i="9"/>
  <c r="D2711" i="9"/>
  <c r="E2711" i="9"/>
  <c r="D1063" i="9"/>
  <c r="E1063" i="9"/>
  <c r="D2267" i="9"/>
  <c r="E2267" i="9"/>
  <c r="D2277" i="9"/>
  <c r="E2277" i="9"/>
  <c r="D2521" i="9"/>
  <c r="E2521" i="9"/>
  <c r="D2915" i="9"/>
  <c r="E2915" i="9"/>
  <c r="D870" i="9"/>
  <c r="E870" i="9"/>
  <c r="D699" i="9"/>
  <c r="E699" i="9"/>
  <c r="D839" i="9"/>
  <c r="E839" i="9"/>
  <c r="D2088" i="9"/>
  <c r="E2088" i="9"/>
  <c r="D354" i="9"/>
  <c r="E354" i="9"/>
  <c r="D2607" i="9"/>
  <c r="E2607" i="9"/>
  <c r="D1736" i="9"/>
  <c r="E1736" i="9"/>
  <c r="D3162" i="9"/>
  <c r="E3162" i="9"/>
  <c r="D1082" i="9"/>
  <c r="E1082" i="9"/>
  <c r="D533" i="9"/>
  <c r="E533" i="9"/>
  <c r="D2245" i="9"/>
  <c r="E2245" i="9"/>
  <c r="D751" i="9"/>
  <c r="E751" i="9"/>
  <c r="D2478" i="9"/>
  <c r="E2478" i="9"/>
  <c r="D3098" i="9"/>
  <c r="E3098" i="9"/>
  <c r="D2797" i="9"/>
  <c r="E2797" i="9"/>
  <c r="D2280" i="9"/>
  <c r="E2280" i="9"/>
  <c r="D1066" i="9"/>
  <c r="E1066" i="9"/>
  <c r="D2096" i="9"/>
  <c r="E2096" i="9"/>
  <c r="D594" i="9"/>
  <c r="E594" i="9"/>
  <c r="D2398" i="9"/>
  <c r="E2398" i="9"/>
  <c r="D3231" i="9"/>
  <c r="E3231" i="9"/>
  <c r="D1858" i="9"/>
  <c r="E1858" i="9"/>
  <c r="D1926" i="9"/>
  <c r="E1926" i="9"/>
  <c r="D2104" i="9"/>
  <c r="E2104" i="9"/>
  <c r="D1132" i="9"/>
  <c r="E1132" i="9"/>
  <c r="D2725" i="9"/>
  <c r="E2725" i="9"/>
  <c r="D2847" i="9"/>
  <c r="E2847" i="9"/>
  <c r="D3138" i="9"/>
  <c r="E3138" i="9"/>
  <c r="D3053" i="9"/>
  <c r="E3053" i="9"/>
  <c r="D3096" i="9"/>
  <c r="E3096" i="9"/>
  <c r="D1433" i="9"/>
  <c r="E1433" i="9"/>
  <c r="D144" i="9"/>
  <c r="E144" i="9"/>
  <c r="D3376" i="9"/>
  <c r="E3376" i="9"/>
  <c r="D1643" i="9"/>
  <c r="E1643" i="9"/>
  <c r="D1773" i="9"/>
  <c r="E1773" i="9"/>
  <c r="D2549" i="9"/>
  <c r="E2549" i="9"/>
  <c r="D1689" i="9"/>
  <c r="E1689" i="9"/>
  <c r="D1106" i="9"/>
  <c r="E1106" i="9"/>
  <c r="D2353" i="9"/>
  <c r="E2353" i="9"/>
  <c r="D1847" i="9"/>
  <c r="E1847" i="9"/>
  <c r="D2190" i="9"/>
  <c r="E2190" i="9"/>
  <c r="D3267" i="9"/>
  <c r="E3267" i="9"/>
  <c r="D2084" i="9"/>
  <c r="E2084" i="9"/>
  <c r="D888" i="9"/>
  <c r="E888" i="9"/>
  <c r="D763" i="9"/>
  <c r="E763" i="9"/>
  <c r="D88" i="9"/>
  <c r="E88" i="9"/>
  <c r="D2040" i="9"/>
  <c r="E2040" i="9"/>
  <c r="D2703" i="9"/>
  <c r="E2703" i="9"/>
  <c r="D3325" i="9"/>
  <c r="E3325" i="9"/>
  <c r="D2815" i="9"/>
  <c r="E2815" i="9"/>
  <c r="D2807" i="9"/>
  <c r="E2807" i="9"/>
  <c r="D811" i="9"/>
  <c r="E811" i="9"/>
  <c r="D2067" i="9"/>
  <c r="E2067" i="9"/>
  <c r="D1152" i="9"/>
  <c r="E1152" i="9"/>
  <c r="D80" i="9"/>
  <c r="E80" i="9"/>
  <c r="D2737" i="9"/>
  <c r="E2737" i="9"/>
  <c r="D2460" i="9"/>
  <c r="E2460" i="9"/>
  <c r="D661" i="9"/>
  <c r="E661" i="9"/>
  <c r="D2374" i="9"/>
  <c r="E2374" i="9"/>
  <c r="D2080" i="9"/>
  <c r="E2080" i="9"/>
  <c r="D1593" i="9"/>
  <c r="E1593" i="9"/>
  <c r="D2248" i="9"/>
  <c r="E2248" i="9"/>
  <c r="D2507" i="9"/>
  <c r="E2507" i="9"/>
  <c r="D2566" i="9"/>
  <c r="E2566" i="9"/>
  <c r="D2694" i="9"/>
  <c r="E2694" i="9"/>
  <c r="D1407" i="9"/>
  <c r="E1407" i="9"/>
  <c r="D2704" i="9"/>
  <c r="E2704" i="9"/>
  <c r="D157" i="9"/>
  <c r="E157" i="9"/>
  <c r="D2158" i="9"/>
  <c r="E2158" i="9"/>
  <c r="D1951" i="9"/>
  <c r="E1951" i="9"/>
  <c r="D861" i="9"/>
  <c r="E861" i="9"/>
  <c r="D3365" i="9"/>
  <c r="E3365" i="9"/>
  <c r="D1522" i="9"/>
  <c r="E1522" i="9"/>
  <c r="D2512" i="9"/>
  <c r="E2512" i="9"/>
  <c r="D703" i="9"/>
  <c r="E703" i="9"/>
  <c r="D2034" i="9"/>
  <c r="E2034" i="9"/>
  <c r="D1365" i="9"/>
  <c r="E1365" i="9"/>
  <c r="D1361" i="9"/>
  <c r="E1361" i="9"/>
  <c r="D1529" i="9"/>
  <c r="E1529" i="9"/>
  <c r="D3085" i="9"/>
  <c r="E3085" i="9"/>
  <c r="D1405" i="9"/>
  <c r="E1405" i="9"/>
  <c r="D2281" i="9"/>
  <c r="E2281" i="9"/>
  <c r="D1282" i="9"/>
  <c r="E1282" i="9"/>
  <c r="D2307" i="9"/>
  <c r="E2307" i="9"/>
  <c r="D1466" i="9"/>
  <c r="E1466" i="9"/>
  <c r="E1368" i="9"/>
  <c r="D1368" i="9"/>
  <c r="D596" i="9"/>
  <c r="E596" i="9"/>
  <c r="D2147" i="9"/>
  <c r="E2147" i="9"/>
  <c r="D1490" i="9"/>
  <c r="E1490" i="9"/>
  <c r="D1309" i="9"/>
  <c r="E1309" i="9"/>
  <c r="D3139" i="9"/>
  <c r="E3139" i="9"/>
  <c r="D2917" i="9"/>
  <c r="E2917" i="9"/>
  <c r="D2183" i="9"/>
  <c r="E2183" i="9"/>
  <c r="D2230" i="9"/>
  <c r="E2230" i="9"/>
  <c r="D898" i="9"/>
  <c r="E898" i="9"/>
  <c r="D1107" i="9"/>
  <c r="E1107" i="9"/>
  <c r="D1762" i="9"/>
  <c r="E1762" i="9"/>
  <c r="D337" i="9"/>
  <c r="E337" i="9"/>
  <c r="D2499" i="9"/>
  <c r="E2499" i="9"/>
  <c r="D1003" i="9"/>
  <c r="E1003" i="9"/>
  <c r="D488" i="9"/>
  <c r="E488" i="9"/>
  <c r="D2595" i="9"/>
  <c r="E2595" i="9"/>
  <c r="D2492" i="9"/>
  <c r="E2492" i="9"/>
  <c r="D1393" i="9"/>
  <c r="E1393" i="9"/>
  <c r="D1790" i="9"/>
  <c r="E1790" i="9"/>
  <c r="D2181" i="9"/>
  <c r="E2181" i="9"/>
  <c r="D1579" i="9"/>
  <c r="E1579" i="9"/>
  <c r="D723" i="9"/>
  <c r="E723" i="9"/>
  <c r="D3202" i="9"/>
  <c r="E3202" i="9"/>
  <c r="D1485" i="9"/>
  <c r="E1485" i="9"/>
  <c r="D3342" i="9"/>
  <c r="E3342" i="9"/>
  <c r="D1501" i="9"/>
  <c r="E1501" i="9"/>
  <c r="D1907" i="9"/>
  <c r="E1907" i="9"/>
  <c r="D2560" i="9"/>
  <c r="E2560" i="9"/>
  <c r="D2924" i="9"/>
  <c r="E2924" i="9"/>
  <c r="D2779" i="9"/>
  <c r="E2779" i="9"/>
  <c r="D2122" i="9"/>
  <c r="E2122" i="9"/>
  <c r="D3160" i="9"/>
  <c r="E3160" i="9"/>
  <c r="D2385" i="9"/>
  <c r="E2385" i="9"/>
  <c r="D324" i="9"/>
  <c r="E324" i="9"/>
  <c r="D3177" i="9"/>
  <c r="E3177" i="9"/>
  <c r="D3366" i="9"/>
  <c r="E3366" i="9"/>
  <c r="D293" i="9"/>
  <c r="E293" i="9"/>
  <c r="D338" i="9"/>
  <c r="E338" i="9"/>
  <c r="D1720" i="9"/>
  <c r="E1720" i="9"/>
  <c r="D730" i="9"/>
  <c r="E730" i="9"/>
  <c r="D2364" i="9"/>
  <c r="E2364" i="9"/>
  <c r="D2872" i="9"/>
  <c r="E2872" i="9"/>
  <c r="D659" i="9"/>
  <c r="E659" i="9"/>
  <c r="D1156" i="9"/>
  <c r="E1156" i="9"/>
  <c r="D1693" i="9"/>
  <c r="E1693" i="9"/>
  <c r="D46" i="9"/>
  <c r="E46" i="9"/>
  <c r="D1464" i="9"/>
  <c r="E1464" i="9"/>
  <c r="D1550" i="9"/>
  <c r="E1550" i="9"/>
  <c r="D1908" i="9"/>
  <c r="E1908" i="9"/>
  <c r="D816" i="9"/>
  <c r="E816" i="9"/>
  <c r="D2757" i="9"/>
  <c r="E2757" i="9"/>
  <c r="D2628" i="9"/>
  <c r="E2628" i="9"/>
  <c r="D376" i="9"/>
  <c r="E376" i="9"/>
  <c r="D1136" i="9"/>
  <c r="E1136" i="9"/>
  <c r="D1911" i="9"/>
  <c r="E1911" i="9"/>
  <c r="D2773" i="9"/>
  <c r="E2773" i="9"/>
  <c r="D2743" i="9"/>
  <c r="E2743" i="9"/>
  <c r="D1799" i="9"/>
  <c r="E1799" i="9"/>
  <c r="D2723" i="9"/>
  <c r="E2723" i="9"/>
  <c r="D128" i="9"/>
  <c r="E128" i="9"/>
  <c r="D3144" i="9"/>
  <c r="E3144" i="9"/>
  <c r="D1472" i="9"/>
  <c r="E1472" i="9"/>
  <c r="D1289" i="9"/>
  <c r="E1289" i="9"/>
  <c r="D1198" i="9"/>
  <c r="E1198" i="9"/>
  <c r="D1769" i="9"/>
  <c r="E1769" i="9"/>
  <c r="D2873" i="9"/>
  <c r="E2873" i="9"/>
  <c r="D2328" i="9"/>
  <c r="E2328" i="9"/>
  <c r="D2194" i="9"/>
  <c r="E2194" i="9"/>
  <c r="D1997" i="9"/>
  <c r="E1997" i="9"/>
  <c r="D633" i="9"/>
  <c r="E633" i="9"/>
  <c r="D1161" i="9"/>
  <c r="E1161" i="9"/>
  <c r="D1453" i="9"/>
  <c r="E1453" i="9"/>
  <c r="D713" i="9"/>
  <c r="E713" i="9"/>
  <c r="D2377" i="9"/>
  <c r="E2377" i="9"/>
  <c r="D3187" i="9"/>
  <c r="E3187" i="9"/>
  <c r="D2383" i="9"/>
  <c r="E2383" i="9"/>
  <c r="D1867" i="9"/>
  <c r="E1867" i="9"/>
  <c r="D2810" i="9"/>
  <c r="E2810" i="9"/>
  <c r="D1660" i="9"/>
  <c r="E1660" i="9"/>
  <c r="D3218" i="9"/>
  <c r="E3218" i="9"/>
  <c r="D1929" i="9"/>
  <c r="E1929" i="9"/>
  <c r="D1869" i="9"/>
  <c r="E1869" i="9"/>
  <c r="D2046" i="9"/>
  <c r="E2046" i="9"/>
  <c r="D108" i="9"/>
  <c r="E108" i="9"/>
  <c r="D1427" i="9"/>
  <c r="E1427" i="9"/>
  <c r="D2128" i="9"/>
  <c r="E2128" i="9"/>
  <c r="D413" i="9"/>
  <c r="E413" i="9"/>
  <c r="D2222" i="9"/>
  <c r="E2222" i="9"/>
  <c r="D1651" i="9"/>
  <c r="E1651" i="9"/>
  <c r="D1127" i="9"/>
  <c r="E1127" i="9"/>
  <c r="D1882" i="9"/>
  <c r="E1882" i="9"/>
  <c r="D1222" i="9"/>
  <c r="E1222" i="9"/>
  <c r="D3197" i="9"/>
  <c r="E3197" i="9"/>
  <c r="D1054" i="9"/>
  <c r="E1054" i="9"/>
  <c r="D2720" i="9"/>
  <c r="E2720" i="9"/>
  <c r="D1973" i="9"/>
  <c r="E1973" i="9"/>
  <c r="D2199" i="9"/>
  <c r="E2199" i="9"/>
  <c r="D297" i="9"/>
  <c r="E297" i="9"/>
  <c r="D726" i="9"/>
  <c r="E726" i="9"/>
  <c r="D3105" i="9"/>
  <c r="E3105" i="9"/>
  <c r="D2792" i="9"/>
  <c r="E2792" i="9"/>
  <c r="D932" i="9"/>
  <c r="E932" i="9"/>
  <c r="D222" i="9"/>
  <c r="E222" i="9"/>
  <c r="D600" i="9"/>
  <c r="E600" i="9"/>
  <c r="D1470" i="9"/>
  <c r="E1470" i="9"/>
  <c r="D48" i="9"/>
  <c r="E48" i="9"/>
  <c r="D832" i="9"/>
  <c r="E832" i="9"/>
  <c r="D3249" i="9"/>
  <c r="E3249" i="9"/>
  <c r="D440" i="9"/>
  <c r="E440" i="9"/>
  <c r="D3101" i="9"/>
  <c r="E3101" i="9"/>
  <c r="D2091" i="9"/>
  <c r="E2091" i="9"/>
  <c r="D2225" i="9"/>
  <c r="E2225" i="9"/>
  <c r="D3" i="9"/>
  <c r="E3" i="9"/>
  <c r="D2706" i="9"/>
  <c r="E2706" i="9"/>
  <c r="D2177" i="9"/>
  <c r="E2177" i="9"/>
  <c r="D2068" i="9"/>
  <c r="E2068" i="9"/>
  <c r="D1188" i="9"/>
  <c r="E1188" i="9"/>
  <c r="D3129" i="9"/>
  <c r="E3129" i="9"/>
  <c r="D2747" i="9"/>
  <c r="E2747" i="9"/>
  <c r="D2218" i="9"/>
  <c r="E2218" i="9"/>
  <c r="D2514" i="9"/>
  <c r="E2514" i="9"/>
  <c r="D164" i="9"/>
  <c r="E164" i="9"/>
  <c r="D746" i="9"/>
  <c r="E746" i="9"/>
  <c r="D810" i="9"/>
  <c r="E810" i="9"/>
  <c r="D484" i="9"/>
  <c r="E484" i="9"/>
  <c r="D390" i="9"/>
  <c r="E390" i="9"/>
  <c r="D1989" i="9"/>
  <c r="E1989" i="9"/>
  <c r="D1265" i="9"/>
  <c r="E1265" i="9"/>
  <c r="D530" i="9"/>
  <c r="E530" i="9"/>
  <c r="D408" i="9"/>
  <c r="E408" i="9"/>
  <c r="D2159" i="9"/>
  <c r="E2159" i="9"/>
  <c r="D2880" i="9"/>
  <c r="E2880" i="9"/>
  <c r="D165" i="9"/>
  <c r="E165" i="9"/>
  <c r="D1486" i="9"/>
  <c r="E1486" i="9"/>
  <c r="D495" i="9"/>
  <c r="E495" i="9"/>
  <c r="D2238" i="9"/>
  <c r="E2238" i="9"/>
  <c r="D851" i="9"/>
  <c r="E851" i="9"/>
  <c r="D1440" i="9"/>
  <c r="E1440" i="9"/>
  <c r="D605" i="9"/>
  <c r="E605" i="9"/>
  <c r="D1896" i="9"/>
  <c r="E1896" i="9"/>
  <c r="D3333" i="9"/>
  <c r="E3333" i="9"/>
  <c r="D3291" i="9"/>
  <c r="E3291" i="9"/>
  <c r="D16" i="9"/>
  <c r="E16" i="9"/>
  <c r="D2373" i="9"/>
  <c r="E2373" i="9"/>
  <c r="D2288" i="9"/>
  <c r="E2288" i="9"/>
  <c r="D3236" i="9"/>
  <c r="E3236" i="9"/>
  <c r="D960" i="9"/>
  <c r="E960" i="9"/>
  <c r="D773" i="9"/>
  <c r="E773" i="9"/>
  <c r="D1630" i="9"/>
  <c r="E1630" i="9"/>
  <c r="D1105" i="9"/>
  <c r="E1105" i="9"/>
  <c r="D3174" i="9"/>
  <c r="E3174" i="9"/>
  <c r="D863" i="9"/>
  <c r="E863" i="9"/>
  <c r="D381" i="9"/>
  <c r="E381" i="9"/>
  <c r="D1399" i="9"/>
  <c r="E1399" i="9"/>
  <c r="D3171" i="9"/>
  <c r="E3171" i="9"/>
  <c r="D2884" i="9"/>
  <c r="E2884" i="9"/>
  <c r="D2969" i="9"/>
  <c r="E2969" i="9"/>
  <c r="D1078" i="9"/>
  <c r="E1078" i="9"/>
  <c r="D3169" i="9"/>
  <c r="E3169" i="9"/>
  <c r="D2171" i="9"/>
  <c r="E2171" i="9"/>
  <c r="D1426" i="9"/>
  <c r="E1426" i="9"/>
  <c r="D2008" i="9"/>
  <c r="E2008" i="9"/>
  <c r="D2960" i="9"/>
  <c r="E2960" i="9"/>
  <c r="D2350" i="9"/>
  <c r="E2350" i="9"/>
  <c r="D2534" i="9"/>
  <c r="E2534" i="9"/>
  <c r="D3356" i="9"/>
  <c r="E3356" i="9"/>
  <c r="D526" i="9"/>
  <c r="E526" i="9"/>
  <c r="D322" i="9"/>
  <c r="E322" i="9"/>
  <c r="D1194" i="9"/>
  <c r="E1194" i="9"/>
  <c r="D986" i="9"/>
  <c r="E986" i="9"/>
  <c r="D3280" i="9"/>
  <c r="E3280" i="9"/>
  <c r="D424" i="9"/>
  <c r="E424" i="9"/>
  <c r="D1719" i="9"/>
  <c r="E1719" i="9"/>
  <c r="D2142" i="9"/>
  <c r="E2142" i="9"/>
  <c r="D1370" i="9"/>
  <c r="E1370" i="9"/>
  <c r="D2959" i="9"/>
  <c r="E2959" i="9"/>
  <c r="D756" i="9"/>
  <c r="E756" i="9"/>
  <c r="D927" i="9"/>
  <c r="E927" i="9"/>
  <c r="D1503" i="9"/>
  <c r="E1503" i="9"/>
  <c r="D44" i="9"/>
  <c r="E44" i="9"/>
  <c r="D2871" i="9"/>
  <c r="E2871" i="9"/>
  <c r="E1404" i="9"/>
  <c r="D1404" i="9"/>
  <c r="D872" i="9"/>
  <c r="E872" i="9"/>
  <c r="D1688" i="9"/>
  <c r="E1688" i="9"/>
  <c r="D1986" i="9"/>
  <c r="E1986" i="9"/>
  <c r="D1726" i="9"/>
  <c r="E1726" i="9"/>
  <c r="D1910" i="9"/>
  <c r="E1910" i="9"/>
  <c r="D204" i="9"/>
  <c r="E204" i="9"/>
  <c r="D1937" i="9"/>
  <c r="E1937" i="9"/>
  <c r="D1413" i="9"/>
  <c r="E1413" i="9"/>
  <c r="D2656" i="9"/>
  <c r="E2656" i="9"/>
  <c r="D3051" i="9"/>
  <c r="E3051" i="9"/>
  <c r="D1691" i="9"/>
  <c r="E1691" i="9"/>
  <c r="D2185" i="9"/>
  <c r="E2185" i="9"/>
  <c r="D748" i="9"/>
  <c r="E748" i="9"/>
  <c r="D886" i="9"/>
  <c r="E886" i="9"/>
  <c r="D1138" i="9"/>
  <c r="E1138" i="9"/>
  <c r="D377" i="9"/>
  <c r="E377" i="9"/>
  <c r="D2098" i="9"/>
  <c r="E2098" i="9"/>
  <c r="D193" i="9"/>
  <c r="E193" i="9"/>
  <c r="D154" i="9"/>
  <c r="E154" i="9"/>
  <c r="D345" i="9"/>
  <c r="E345" i="9"/>
  <c r="D29" i="9"/>
  <c r="E29" i="9"/>
  <c r="D3193" i="9"/>
  <c r="E3193" i="9"/>
  <c r="D820" i="9"/>
  <c r="E820" i="9"/>
  <c r="D543" i="9"/>
  <c r="E543" i="9"/>
  <c r="D835" i="9"/>
  <c r="E835" i="9"/>
  <c r="D2575" i="9"/>
  <c r="E2575" i="9"/>
  <c r="D1834" i="9"/>
  <c r="E1834" i="9"/>
  <c r="D806" i="9"/>
  <c r="E806" i="9"/>
  <c r="D11" i="9"/>
  <c r="E11" i="9"/>
  <c r="D2063" i="9"/>
  <c r="E2063" i="9"/>
  <c r="D1548" i="9"/>
  <c r="E1548" i="9"/>
  <c r="D442" i="9"/>
  <c r="E442" i="9"/>
  <c r="D2059" i="9"/>
  <c r="E2059" i="9"/>
  <c r="D3334" i="9"/>
  <c r="E3334" i="9"/>
  <c r="D2240" i="9"/>
  <c r="E2240" i="9"/>
  <c r="D2708" i="9"/>
  <c r="E2708" i="9"/>
  <c r="D1498" i="9"/>
  <c r="E1498" i="9"/>
  <c r="D1468" i="9"/>
  <c r="E1468" i="9"/>
  <c r="D1711" i="9"/>
  <c r="E1711" i="9"/>
  <c r="D2504" i="9"/>
  <c r="E2504" i="9"/>
  <c r="D3223" i="9"/>
  <c r="E3223" i="9"/>
  <c r="D477" i="9"/>
  <c r="E477" i="9"/>
  <c r="D3241" i="9"/>
  <c r="E3241" i="9"/>
  <c r="D565" i="9"/>
  <c r="E565" i="9"/>
  <c r="D1577" i="9"/>
  <c r="E1577" i="9"/>
  <c r="D2609" i="9"/>
  <c r="E2609" i="9"/>
  <c r="D583" i="9"/>
  <c r="E583" i="9"/>
  <c r="D3238" i="9"/>
  <c r="E3238" i="9"/>
  <c r="D3155" i="9"/>
  <c r="E3155" i="9"/>
  <c r="D2790" i="9"/>
  <c r="E2790" i="9"/>
  <c r="D3337" i="9"/>
  <c r="E3337" i="9"/>
  <c r="D2136" i="9"/>
  <c r="E2136" i="9"/>
  <c r="D115" i="9"/>
  <c r="E115" i="9"/>
  <c r="D2110" i="9"/>
  <c r="E2110" i="9"/>
  <c r="D1753" i="9"/>
  <c r="E1753" i="9"/>
  <c r="D777" i="9"/>
  <c r="E777" i="9"/>
  <c r="D114" i="9"/>
  <c r="E114" i="9"/>
  <c r="D670" i="9"/>
  <c r="E670" i="9"/>
  <c r="D27" i="9"/>
  <c r="E27" i="9"/>
  <c r="D2654" i="9"/>
  <c r="E2654" i="9"/>
  <c r="D1862" i="9"/>
  <c r="E1862" i="9"/>
  <c r="D714" i="9"/>
  <c r="E714" i="9"/>
  <c r="D1496" i="9"/>
  <c r="E1496" i="9"/>
  <c r="D2848" i="9"/>
  <c r="E2848" i="9"/>
  <c r="D1097" i="9"/>
  <c r="E1097" i="9"/>
  <c r="D1918" i="9"/>
  <c r="E1918" i="9"/>
  <c r="D156" i="9"/>
  <c r="E156" i="9"/>
  <c r="D1069" i="9"/>
  <c r="E1069" i="9"/>
  <c r="D347" i="9"/>
  <c r="E347" i="9"/>
  <c r="D344" i="9"/>
  <c r="E344" i="9"/>
  <c r="D3184" i="9"/>
  <c r="E3184" i="9"/>
  <c r="D1712" i="9"/>
  <c r="E1712" i="9"/>
  <c r="D409" i="9"/>
  <c r="E409" i="9"/>
  <c r="D912" i="9"/>
  <c r="E912" i="9"/>
  <c r="D1089" i="9"/>
  <c r="E1089" i="9"/>
  <c r="D899" i="9"/>
  <c r="E899" i="9"/>
  <c r="D3048" i="9"/>
  <c r="E3048" i="9"/>
  <c r="D1836" i="9"/>
  <c r="E1836" i="9"/>
  <c r="D1286" i="9"/>
  <c r="E1286" i="9"/>
  <c r="D2417" i="9"/>
  <c r="E2417" i="9"/>
  <c r="D1701" i="9"/>
  <c r="E1701" i="9"/>
  <c r="D2630" i="9"/>
  <c r="E2630" i="9"/>
  <c r="D1213" i="9"/>
  <c r="E1213" i="9"/>
  <c r="D2476" i="9"/>
  <c r="E2476" i="9"/>
  <c r="D3220" i="9"/>
  <c r="E3220" i="9"/>
  <c r="D911" i="9"/>
  <c r="E911" i="9"/>
  <c r="D2624" i="9"/>
  <c r="E2624" i="9"/>
  <c r="D3037" i="9"/>
  <c r="E3037" i="9"/>
  <c r="D2621" i="9"/>
  <c r="E2621" i="9"/>
  <c r="D963" i="9"/>
  <c r="E963" i="9"/>
  <c r="D1505" i="9"/>
  <c r="E1505" i="9"/>
  <c r="D249" i="9"/>
  <c r="E249" i="9"/>
  <c r="D1590" i="9"/>
  <c r="E1590" i="9"/>
  <c r="D3115" i="9"/>
  <c r="E3115" i="9"/>
  <c r="D3143" i="9"/>
  <c r="E3143" i="9"/>
  <c r="D2254" i="9"/>
  <c r="E2254" i="9"/>
  <c r="D653" i="9"/>
  <c r="E653" i="9"/>
  <c r="D1930" i="9"/>
  <c r="E1930" i="9"/>
  <c r="D2724" i="9"/>
  <c r="E2724" i="9"/>
  <c r="D3145" i="9"/>
  <c r="E3145" i="9"/>
  <c r="D2844" i="9"/>
  <c r="E2844" i="9"/>
  <c r="D2262" i="9"/>
  <c r="E2262" i="9"/>
  <c r="D3067" i="9"/>
  <c r="E3067" i="9"/>
  <c r="D1723" i="9"/>
  <c r="E1723" i="9"/>
  <c r="D984" i="9"/>
  <c r="E984" i="9"/>
  <c r="D3078" i="9"/>
  <c r="E3078" i="9"/>
  <c r="D10" i="9"/>
  <c r="E10" i="9"/>
  <c r="D1647" i="9"/>
  <c r="E1647" i="9"/>
  <c r="D2735" i="9"/>
  <c r="E2735" i="9"/>
  <c r="D1192" i="9"/>
  <c r="E1192" i="9"/>
  <c r="D3222" i="9"/>
  <c r="E3222" i="9"/>
  <c r="D803" i="9"/>
  <c r="E803" i="9"/>
  <c r="D1535" i="9"/>
  <c r="E1535" i="9"/>
  <c r="D1239" i="9"/>
  <c r="E1239" i="9"/>
  <c r="D2474" i="9"/>
  <c r="E2474" i="9"/>
  <c r="D3042" i="9"/>
  <c r="E3042" i="9"/>
  <c r="D1397" i="9"/>
  <c r="E1397" i="9"/>
  <c r="D1045" i="9"/>
  <c r="E1045" i="9"/>
  <c r="D2653" i="9"/>
  <c r="E2653" i="9"/>
  <c r="D1802" i="9"/>
  <c r="E1802" i="9"/>
  <c r="D1703" i="9"/>
  <c r="E1703" i="9"/>
  <c r="D335" i="9"/>
  <c r="E335" i="9"/>
  <c r="D159" i="9"/>
  <c r="E159" i="9"/>
  <c r="D3288" i="9"/>
  <c r="E3288" i="9"/>
  <c r="D2850" i="9"/>
  <c r="E2850" i="9"/>
  <c r="D554" i="9"/>
  <c r="E554" i="9"/>
  <c r="D1170" i="9"/>
  <c r="E1170" i="9"/>
  <c r="D2562" i="9"/>
  <c r="E2562" i="9"/>
  <c r="D812" i="9"/>
  <c r="E812" i="9"/>
  <c r="D1768" i="9"/>
  <c r="E1768" i="9"/>
  <c r="D881" i="9"/>
  <c r="E881" i="9"/>
  <c r="D348" i="9"/>
  <c r="E348" i="9"/>
  <c r="D737" i="9"/>
  <c r="E737" i="9"/>
  <c r="D860" i="9"/>
  <c r="E860" i="9"/>
  <c r="D2270" i="9"/>
  <c r="E2270" i="9"/>
  <c r="D3088" i="9"/>
  <c r="E3088" i="9"/>
  <c r="D686" i="9"/>
  <c r="E686" i="9"/>
  <c r="D271" i="9"/>
  <c r="E271" i="9"/>
  <c r="D3229" i="9"/>
  <c r="E3229" i="9"/>
  <c r="D2852" i="9"/>
  <c r="E2852" i="9"/>
  <c r="D1130" i="9"/>
  <c r="E1130" i="9"/>
  <c r="D1572" i="9"/>
  <c r="E1572" i="9"/>
  <c r="D2408" i="9"/>
  <c r="E2408" i="9"/>
  <c r="D2895" i="9"/>
  <c r="E2895" i="9"/>
  <c r="D2614" i="9"/>
  <c r="E2614" i="9"/>
  <c r="D1055" i="9"/>
  <c r="E1055" i="9"/>
  <c r="D2356" i="9"/>
  <c r="E2356" i="9"/>
  <c r="D45" i="9"/>
  <c r="E45" i="9"/>
  <c r="D2506" i="9"/>
  <c r="E2506" i="9"/>
  <c r="D1562" i="9"/>
  <c r="E1562" i="9"/>
  <c r="D2427" i="9"/>
  <c r="E2427" i="9"/>
  <c r="D627" i="9"/>
  <c r="E627" i="9"/>
  <c r="D1284" i="9"/>
  <c r="E1284" i="9"/>
  <c r="D1960" i="9"/>
  <c r="E1960" i="9"/>
  <c r="D1549" i="9"/>
  <c r="E1549" i="9"/>
  <c r="D2035" i="9"/>
  <c r="E2035" i="9"/>
  <c r="D1718" i="9"/>
  <c r="E1718" i="9"/>
  <c r="D2543" i="9"/>
  <c r="E2543" i="9"/>
  <c r="D169" i="9"/>
  <c r="E169" i="9"/>
  <c r="D1256" i="9"/>
  <c r="E1256" i="9"/>
  <c r="D2198" i="9"/>
  <c r="E2198" i="9"/>
  <c r="D1423" i="9"/>
  <c r="E1423" i="9"/>
  <c r="D2301" i="9"/>
  <c r="E2301" i="9"/>
  <c r="D2911" i="9"/>
  <c r="E2911" i="9"/>
  <c r="D1400" i="9"/>
  <c r="E1400" i="9"/>
  <c r="D716" i="9"/>
  <c r="E716" i="9"/>
  <c r="D2404" i="9"/>
  <c r="E2404" i="9"/>
  <c r="D700" i="9"/>
  <c r="E700" i="9"/>
  <c r="D3018" i="9"/>
  <c r="E3018" i="9"/>
  <c r="D825" i="9"/>
  <c r="E825" i="9"/>
  <c r="D1121" i="9"/>
  <c r="E1121" i="9"/>
  <c r="D2641" i="9"/>
  <c r="E2641" i="9"/>
  <c r="D2748" i="9"/>
  <c r="E2748" i="9"/>
  <c r="D2555" i="9"/>
  <c r="E2555" i="9"/>
  <c r="D846" i="9"/>
  <c r="E846" i="9"/>
  <c r="D592" i="9"/>
  <c r="E592" i="9"/>
  <c r="D3354" i="9"/>
  <c r="E3354" i="9"/>
  <c r="D878" i="9"/>
  <c r="E878" i="9"/>
  <c r="D1658" i="9"/>
  <c r="E1658" i="9"/>
  <c r="D1169" i="9"/>
  <c r="E1169" i="9"/>
  <c r="D784" i="9"/>
  <c r="E784" i="9"/>
  <c r="D1863" i="9"/>
  <c r="E1863" i="9"/>
  <c r="D2093" i="9"/>
  <c r="E2093" i="9"/>
  <c r="D2175" i="9"/>
  <c r="E2175" i="9"/>
  <c r="D3230" i="9"/>
  <c r="E3230" i="9"/>
  <c r="D710" i="9"/>
  <c r="E710" i="9"/>
  <c r="D989" i="9"/>
  <c r="E989" i="9"/>
  <c r="D919" i="9"/>
  <c r="E919" i="9"/>
  <c r="D1227" i="9"/>
  <c r="E1227" i="9"/>
  <c r="D902" i="9"/>
  <c r="E902" i="9"/>
  <c r="D2626" i="9"/>
  <c r="E2626" i="9"/>
  <c r="D1528" i="9"/>
  <c r="E1528" i="9"/>
  <c r="D2380" i="9"/>
  <c r="E2380" i="9"/>
  <c r="D132" i="9"/>
  <c r="E132" i="9"/>
  <c r="D755" i="9"/>
  <c r="E755" i="9"/>
  <c r="D3089" i="9"/>
  <c r="E3089" i="9"/>
  <c r="D219" i="9"/>
  <c r="E219" i="9"/>
  <c r="D2165" i="9"/>
  <c r="E2165" i="9"/>
  <c r="D1998" i="9"/>
  <c r="E1998" i="9"/>
  <c r="D1315" i="9"/>
  <c r="E1315" i="9"/>
  <c r="D2826" i="9"/>
  <c r="E2826" i="9"/>
  <c r="D2860" i="9"/>
  <c r="E2860" i="9"/>
  <c r="D2532" i="9"/>
  <c r="E2532" i="9"/>
  <c r="D1480" i="9"/>
  <c r="E1480" i="9"/>
  <c r="D2930" i="9"/>
  <c r="E2930" i="9"/>
  <c r="D60" i="9"/>
  <c r="E60" i="9"/>
  <c r="D1797" i="9"/>
  <c r="E1797" i="9"/>
  <c r="D3211" i="9"/>
  <c r="E3211" i="9"/>
  <c r="D2078" i="9"/>
  <c r="E2078" i="9"/>
  <c r="D2112" i="9"/>
  <c r="E2112" i="9"/>
  <c r="D3093" i="9"/>
  <c r="E3093" i="9"/>
  <c r="D2935" i="9"/>
  <c r="E2935" i="9"/>
  <c r="D2412" i="9"/>
  <c r="E2412" i="9"/>
  <c r="D429" i="9"/>
  <c r="E429" i="9"/>
  <c r="D3261" i="9"/>
  <c r="E3261" i="9"/>
  <c r="D3328" i="9"/>
  <c r="E3328" i="9"/>
  <c r="D308" i="9"/>
  <c r="E308" i="9"/>
  <c r="D373" i="9"/>
  <c r="E373" i="9"/>
  <c r="D480" i="9"/>
  <c r="E480" i="9"/>
  <c r="D2266" i="9"/>
  <c r="E2266" i="9"/>
  <c r="D296" i="9"/>
  <c r="E296" i="9"/>
  <c r="D1706" i="9"/>
  <c r="E1706" i="9"/>
  <c r="D1491" i="9"/>
  <c r="E1491" i="9"/>
  <c r="D2843" i="9"/>
  <c r="E2843" i="9"/>
  <c r="D1077" i="9"/>
  <c r="E1077" i="9"/>
  <c r="D1376" i="9"/>
  <c r="E1376" i="9"/>
  <c r="D1008" i="9"/>
  <c r="E1008" i="9"/>
  <c r="D2774" i="9"/>
  <c r="E2774" i="9"/>
  <c r="D72" i="9"/>
  <c r="E72" i="9"/>
  <c r="D1142" i="9"/>
  <c r="E1142" i="9"/>
  <c r="D2832" i="9"/>
  <c r="E2832" i="9"/>
  <c r="D2054" i="9"/>
  <c r="E2054" i="9"/>
  <c r="D451" i="9"/>
  <c r="E451" i="9"/>
  <c r="D2055" i="9"/>
  <c r="E2055" i="9"/>
  <c r="D2213" i="9"/>
  <c r="E2213" i="9"/>
  <c r="D1629" i="9"/>
  <c r="E1629" i="9"/>
  <c r="D2629" i="9"/>
  <c r="E2629" i="9"/>
  <c r="D1162" i="9"/>
  <c r="E1162" i="9"/>
  <c r="D3253" i="9"/>
  <c r="E3253" i="9"/>
  <c r="D1837" i="9"/>
  <c r="E1837" i="9"/>
  <c r="D2874" i="9"/>
  <c r="E2874" i="9"/>
  <c r="D399" i="9"/>
  <c r="E399" i="9"/>
  <c r="D1342" i="9"/>
  <c r="E1342" i="9"/>
  <c r="D2893" i="9"/>
  <c r="E2893" i="9"/>
  <c r="D1346" i="9"/>
  <c r="E1346" i="9"/>
  <c r="D1438" i="9"/>
  <c r="E1438" i="9"/>
  <c r="D1683" i="9"/>
  <c r="E1683" i="9"/>
  <c r="D616" i="9"/>
  <c r="E616" i="9"/>
  <c r="D510" i="9"/>
  <c r="E510" i="9"/>
  <c r="D724" i="9"/>
  <c r="E724" i="9"/>
  <c r="D2203" i="9"/>
  <c r="E2203" i="9"/>
  <c r="D1560" i="9"/>
  <c r="E1560" i="9"/>
  <c r="D3214" i="9"/>
  <c r="E3214" i="9"/>
  <c r="D101" i="9"/>
  <c r="E101" i="9"/>
  <c r="D7" i="9"/>
  <c r="E7" i="9"/>
  <c r="D2538" i="9"/>
  <c r="E2538" i="9"/>
  <c r="D1636" i="9"/>
  <c r="E1636" i="9"/>
  <c r="D3164" i="9"/>
  <c r="E3164" i="9"/>
  <c r="D1437" i="9"/>
  <c r="E1437" i="9"/>
  <c r="D2864" i="9"/>
  <c r="E2864" i="9"/>
  <c r="D2396" i="9"/>
  <c r="E2396" i="9"/>
  <c r="D1807" i="9"/>
  <c r="E1807" i="9"/>
  <c r="D489" i="9"/>
  <c r="E489" i="9"/>
  <c r="D2197" i="9"/>
  <c r="E2197" i="9"/>
  <c r="D2637" i="9"/>
  <c r="E2637" i="9"/>
  <c r="D1223" i="9"/>
  <c r="E1223" i="9"/>
  <c r="D3232" i="9"/>
  <c r="E3232" i="9"/>
  <c r="D1091" i="9"/>
  <c r="E1091" i="9"/>
  <c r="D908" i="9"/>
  <c r="E908" i="9"/>
  <c r="D2204" i="9"/>
  <c r="E2204" i="9"/>
  <c r="D3254" i="9"/>
  <c r="E3254" i="9"/>
  <c r="D2291" i="9"/>
  <c r="E2291" i="9"/>
  <c r="D2461" i="9"/>
  <c r="E2461" i="9"/>
  <c r="D647" i="9"/>
  <c r="E647" i="9"/>
  <c r="D1245" i="9"/>
  <c r="E1245" i="9"/>
  <c r="D599" i="9"/>
  <c r="E599" i="9"/>
  <c r="D2602" i="9"/>
  <c r="E2602" i="9"/>
  <c r="D59" i="9"/>
  <c r="E59" i="9"/>
  <c r="D1488" i="9"/>
  <c r="E1488" i="9"/>
  <c r="D2310" i="9"/>
  <c r="E2310" i="9"/>
  <c r="D3304" i="9"/>
  <c r="E3304" i="9"/>
  <c r="D2988" i="9"/>
  <c r="E2988" i="9"/>
  <c r="D194" i="9"/>
  <c r="E194" i="9"/>
  <c r="D2612" i="9"/>
  <c r="E2612" i="9"/>
  <c r="D1302" i="9"/>
  <c r="E1302" i="9"/>
  <c r="D2302" i="9"/>
  <c r="E2302" i="9"/>
  <c r="D378" i="9"/>
  <c r="E378" i="9"/>
  <c r="D295" i="9"/>
  <c r="E295" i="9"/>
  <c r="D1451" i="9"/>
  <c r="E1451" i="9"/>
  <c r="D2235" i="9"/>
  <c r="E2235" i="9"/>
  <c r="D1868" i="9"/>
  <c r="E1868" i="9"/>
  <c r="D1219" i="9"/>
  <c r="E1219" i="9"/>
  <c r="D1269" i="9"/>
  <c r="E1269" i="9"/>
  <c r="D1085" i="9"/>
  <c r="E1085" i="9"/>
  <c r="D2961" i="9"/>
  <c r="E2961" i="9"/>
  <c r="D1434" i="9"/>
  <c r="E1434" i="9"/>
  <c r="D1713" i="9"/>
  <c r="E1713" i="9"/>
  <c r="D930" i="9"/>
  <c r="E930" i="9"/>
  <c r="D1195" i="9"/>
  <c r="E1195" i="9"/>
  <c r="D2830" i="9"/>
  <c r="E2830" i="9"/>
  <c r="D566" i="9"/>
  <c r="E566" i="9"/>
  <c r="D3012" i="9"/>
  <c r="E3012" i="9"/>
  <c r="D1864" i="9"/>
  <c r="E1864" i="9"/>
  <c r="D3285" i="9"/>
  <c r="E3285" i="9"/>
  <c r="D3059" i="9"/>
  <c r="E3059" i="9"/>
  <c r="D2686" i="9"/>
  <c r="E2686" i="9"/>
  <c r="D1980" i="9"/>
  <c r="E1980" i="9"/>
  <c r="D2237" i="9"/>
  <c r="E2237" i="9"/>
  <c r="D1386" i="9"/>
  <c r="E1386" i="9"/>
  <c r="D2712" i="9"/>
  <c r="E2712" i="9"/>
  <c r="D2658" i="9"/>
  <c r="E2658" i="9"/>
  <c r="D1277" i="9"/>
  <c r="E1277" i="9"/>
  <c r="D2886" i="9"/>
  <c r="E2886" i="9"/>
  <c r="D1415" i="9"/>
  <c r="E1415" i="9"/>
  <c r="D577" i="9"/>
  <c r="E577" i="9"/>
  <c r="D1642" i="9"/>
  <c r="E1642" i="9"/>
  <c r="D62" i="9"/>
  <c r="E62" i="9"/>
  <c r="D845" i="9"/>
  <c r="E845" i="9"/>
  <c r="D1873" i="9"/>
  <c r="E1873" i="9"/>
  <c r="D2488" i="9"/>
  <c r="E2488" i="9"/>
  <c r="D2709" i="9"/>
  <c r="E2709" i="9"/>
  <c r="D17" i="9"/>
  <c r="E17" i="9"/>
  <c r="D2019" i="9"/>
  <c r="E2019" i="9"/>
  <c r="D1378" i="9"/>
  <c r="E1378" i="9"/>
  <c r="D2348" i="9"/>
  <c r="E2348" i="9"/>
  <c r="D1816" i="9"/>
  <c r="E1816" i="9"/>
  <c r="D2571" i="9"/>
  <c r="E2571" i="9"/>
  <c r="D2125" i="9"/>
  <c r="E2125" i="9"/>
  <c r="D2284" i="9"/>
  <c r="E2284" i="9"/>
  <c r="D1410" i="9"/>
  <c r="E1410" i="9"/>
  <c r="D2378" i="9"/>
  <c r="E2378" i="9"/>
  <c r="D1275" i="9"/>
  <c r="E1275" i="9"/>
  <c r="D3339" i="9"/>
  <c r="E3339" i="9"/>
  <c r="D188" i="9"/>
  <c r="E188" i="9"/>
  <c r="D1166" i="9"/>
  <c r="E1166" i="9"/>
  <c r="D1248" i="9"/>
  <c r="E1248" i="9"/>
  <c r="D701" i="9"/>
  <c r="E701" i="9"/>
  <c r="D1449" i="9"/>
  <c r="E1449" i="9"/>
  <c r="D2515" i="9"/>
  <c r="E2515" i="9"/>
  <c r="D366" i="9"/>
  <c r="E366" i="9"/>
  <c r="D2890" i="9"/>
  <c r="E2890" i="9"/>
  <c r="D434" i="9"/>
  <c r="E434" i="9"/>
  <c r="D1576" i="9"/>
  <c r="E1576" i="9"/>
  <c r="D2839" i="9"/>
  <c r="E2839" i="9"/>
  <c r="D842" i="9"/>
  <c r="E842" i="9"/>
  <c r="D2007" i="9"/>
  <c r="E2007" i="9"/>
  <c r="D2287" i="9"/>
  <c r="E2287" i="9"/>
  <c r="D1211" i="9"/>
  <c r="E1211" i="9"/>
  <c r="D2121" i="9"/>
  <c r="E2121" i="9"/>
  <c r="D1318" i="9"/>
  <c r="E1318" i="9"/>
  <c r="D3234" i="9"/>
  <c r="E3234" i="9"/>
  <c r="D1007" i="9"/>
  <c r="E1007" i="9"/>
  <c r="D3112" i="9"/>
  <c r="E3112" i="9"/>
  <c r="D1355" i="9"/>
  <c r="E1355" i="9"/>
  <c r="D603" i="9"/>
  <c r="E603" i="9"/>
  <c r="D278" i="9"/>
  <c r="E278" i="9"/>
  <c r="D207" i="9"/>
  <c r="E207" i="9"/>
  <c r="D999" i="9"/>
  <c r="E999" i="9"/>
  <c r="D2051" i="9"/>
  <c r="E2051" i="9"/>
  <c r="D220" i="9"/>
  <c r="E220" i="9"/>
  <c r="D1171" i="9"/>
  <c r="E1171" i="9"/>
  <c r="D2020" i="9"/>
  <c r="E2020" i="9"/>
  <c r="D871" i="9"/>
  <c r="E871" i="9"/>
  <c r="D1115" i="9"/>
  <c r="E1115" i="9"/>
  <c r="D2279" i="9"/>
  <c r="E2279" i="9"/>
  <c r="D3091" i="9"/>
  <c r="E3091" i="9"/>
  <c r="D3321" i="9"/>
  <c r="E3321" i="9"/>
  <c r="D2944" i="9"/>
  <c r="E2944" i="9"/>
  <c r="D2553" i="9"/>
  <c r="E2553" i="9"/>
  <c r="D3186" i="9"/>
  <c r="E3186" i="9"/>
  <c r="D1793" i="9"/>
  <c r="E1793" i="9"/>
  <c r="D678" i="9"/>
  <c r="E678" i="9"/>
  <c r="D1029" i="9"/>
  <c r="E1029" i="9"/>
  <c r="D36" i="9"/>
  <c r="E36" i="9"/>
  <c r="D110" i="9"/>
  <c r="E110" i="9"/>
  <c r="D2692" i="9"/>
  <c r="E2692" i="9"/>
  <c r="D2232" i="9"/>
  <c r="E2232" i="9"/>
  <c r="D1431" i="9"/>
  <c r="E1431" i="9"/>
  <c r="D2320" i="9"/>
  <c r="E2320" i="9"/>
  <c r="D2642" i="9"/>
  <c r="E2642" i="9"/>
  <c r="D1460" i="9"/>
  <c r="E1460" i="9"/>
  <c r="D372" i="9"/>
  <c r="E372" i="9"/>
  <c r="D2539" i="9"/>
  <c r="E2539" i="9"/>
  <c r="D130" i="9"/>
  <c r="E130" i="9"/>
  <c r="D1155" i="9"/>
  <c r="E1155" i="9"/>
  <c r="D2189" i="9"/>
  <c r="E2189" i="9"/>
  <c r="D2665" i="9"/>
  <c r="E2665" i="9"/>
  <c r="D3030" i="9"/>
  <c r="E3030" i="9"/>
  <c r="D485" i="9"/>
  <c r="E485" i="9"/>
  <c r="D889" i="9"/>
  <c r="E889" i="9"/>
  <c r="D995" i="9"/>
  <c r="E995" i="9"/>
  <c r="D2193" i="9"/>
  <c r="E2193" i="9"/>
  <c r="D2875" i="9"/>
  <c r="E2875" i="9"/>
  <c r="D1517" i="9"/>
  <c r="E1517" i="9"/>
  <c r="D521" i="9"/>
  <c r="E521" i="9"/>
  <c r="D1742" i="9"/>
  <c r="E1742" i="9"/>
  <c r="D380" i="9"/>
  <c r="E380" i="9"/>
  <c r="D961" i="9"/>
  <c r="E961" i="9"/>
  <c r="D797" i="9"/>
  <c r="E797" i="9"/>
  <c r="D643" i="9"/>
  <c r="E643" i="9"/>
  <c r="D1157" i="9"/>
  <c r="E1157" i="9"/>
  <c r="D1539" i="9"/>
  <c r="E1539" i="9"/>
  <c r="D2018" i="9"/>
  <c r="E2018" i="9"/>
  <c r="D2340" i="9"/>
  <c r="E2340" i="9"/>
  <c r="D1321" i="9"/>
  <c r="E1321" i="9"/>
  <c r="D2994" i="9"/>
  <c r="E2994" i="9"/>
  <c r="D2442" i="9"/>
  <c r="E2442" i="9"/>
  <c r="D2558" i="9"/>
  <c r="E2558" i="9"/>
  <c r="D3161" i="9"/>
  <c r="E3161" i="9"/>
  <c r="D2809" i="9"/>
  <c r="E2809" i="9"/>
  <c r="D1209" i="9"/>
  <c r="E1209" i="9"/>
  <c r="D790" i="9"/>
  <c r="E790" i="9"/>
  <c r="D1580" i="9"/>
  <c r="E1580" i="9"/>
  <c r="D2415" i="9"/>
  <c r="E2415" i="9"/>
  <c r="D3156" i="9"/>
  <c r="E3156" i="9"/>
  <c r="D494" i="9"/>
  <c r="E494" i="9"/>
  <c r="D2941" i="9"/>
  <c r="E2941" i="9"/>
  <c r="D993" i="9"/>
  <c r="E993" i="9"/>
  <c r="D2718" i="9"/>
  <c r="E2718" i="9"/>
  <c r="D1228" i="9"/>
  <c r="E1228" i="9"/>
  <c r="D883" i="9"/>
  <c r="E883" i="9"/>
  <c r="D107" i="9"/>
  <c r="E107" i="9"/>
  <c r="D1018" i="9"/>
  <c r="E1018" i="9"/>
  <c r="D3131" i="9"/>
  <c r="E3131" i="9"/>
  <c r="D505" i="9"/>
  <c r="E505" i="9"/>
  <c r="D2303" i="9"/>
  <c r="E2303" i="9"/>
  <c r="D2447" i="9"/>
  <c r="E2447" i="9"/>
  <c r="D649" i="9"/>
  <c r="E649" i="9"/>
  <c r="D1782" i="9"/>
  <c r="E1782" i="9"/>
  <c r="D1879" i="9"/>
  <c r="E1879" i="9"/>
  <c r="D2522" i="9"/>
  <c r="E2522" i="9"/>
  <c r="D557" i="9"/>
  <c r="E557" i="9"/>
  <c r="D1875" i="9"/>
  <c r="E1875" i="9"/>
  <c r="D836" i="9"/>
  <c r="E836" i="9"/>
  <c r="D890" i="9"/>
  <c r="E890" i="9"/>
  <c r="D1359" i="9"/>
  <c r="E1359" i="9"/>
  <c r="D2989" i="9"/>
  <c r="E2989" i="9"/>
  <c r="D2066" i="9"/>
  <c r="E2066" i="9"/>
  <c r="D3269" i="9"/>
  <c r="E3269" i="9"/>
  <c r="D1547" i="9"/>
  <c r="E1547" i="9"/>
  <c r="D2674" i="9"/>
  <c r="E2674" i="9"/>
  <c r="D2955" i="9"/>
  <c r="E2955" i="9"/>
  <c r="D2996" i="9"/>
  <c r="E2996" i="9"/>
  <c r="D2094" i="9"/>
  <c r="E2094" i="9"/>
  <c r="D2156" i="9"/>
  <c r="E2156" i="9"/>
  <c r="D90" i="9"/>
  <c r="E90" i="9"/>
  <c r="D697" i="9"/>
  <c r="E697" i="9"/>
  <c r="D493" i="9"/>
  <c r="E493" i="9"/>
  <c r="D2413" i="9"/>
  <c r="E2413" i="9"/>
  <c r="D2814" i="9"/>
  <c r="E2814" i="9"/>
  <c r="D940" i="9"/>
  <c r="E940" i="9"/>
  <c r="D1252" i="9"/>
  <c r="E1252" i="9"/>
  <c r="D1965" i="9"/>
  <c r="E1965" i="9"/>
  <c r="D3245" i="9"/>
  <c r="E3245" i="9"/>
  <c r="D1804" i="9"/>
  <c r="E1804" i="9"/>
  <c r="D2956" i="9"/>
  <c r="E2956" i="9"/>
  <c r="D967" i="9"/>
  <c r="E967" i="9"/>
  <c r="D2705" i="9"/>
  <c r="E2705" i="9"/>
  <c r="D2936" i="9"/>
  <c r="E2936" i="9"/>
  <c r="D3165" i="9"/>
  <c r="E3165" i="9"/>
  <c r="D535" i="9"/>
  <c r="E535" i="9"/>
  <c r="D2201" i="9"/>
  <c r="E2201" i="9"/>
  <c r="D979" i="9"/>
  <c r="E979" i="9"/>
  <c r="D1381" i="9"/>
  <c r="E1381" i="9"/>
  <c r="D1246" i="9"/>
  <c r="E1246" i="9"/>
  <c r="D2610" i="9"/>
  <c r="E2610" i="9"/>
  <c r="D272" i="9"/>
  <c r="E272" i="9"/>
  <c r="D1016" i="9"/>
  <c r="E1016" i="9"/>
  <c r="D761" i="9"/>
  <c r="E761" i="9"/>
  <c r="D1544" i="9"/>
  <c r="E1544" i="9"/>
  <c r="D1118" i="9"/>
  <c r="E1118" i="9"/>
  <c r="D3318" i="9"/>
  <c r="E3318" i="9"/>
  <c r="D457" i="9"/>
  <c r="E457" i="9"/>
  <c r="D1935" i="9"/>
  <c r="E1935" i="9"/>
  <c r="D983" i="9"/>
  <c r="E983" i="9"/>
  <c r="D126" i="9"/>
  <c r="E126" i="9"/>
  <c r="D2570" i="9"/>
  <c r="E2570" i="9"/>
  <c r="D942" i="9"/>
  <c r="E942" i="9"/>
  <c r="D43" i="9"/>
  <c r="E43" i="9"/>
  <c r="D2565" i="9"/>
  <c r="E2565" i="9"/>
  <c r="D33" i="9"/>
  <c r="E33" i="9"/>
  <c r="D2109" i="9"/>
  <c r="E2109" i="9"/>
  <c r="D879" i="9"/>
  <c r="E879" i="9"/>
  <c r="D1667" i="9"/>
  <c r="E1667" i="9"/>
  <c r="D2161" i="9"/>
  <c r="E2161" i="9"/>
  <c r="D2479" i="9"/>
  <c r="E2479" i="9"/>
  <c r="D1760" i="9"/>
  <c r="E1760" i="9"/>
  <c r="D3000" i="9"/>
  <c r="E3000" i="9"/>
  <c r="D2179" i="9"/>
  <c r="E2179" i="9"/>
  <c r="D1179" i="9"/>
  <c r="E1179" i="9"/>
  <c r="D964" i="9"/>
  <c r="E964" i="9"/>
  <c r="D1557" i="9"/>
  <c r="E1557" i="9"/>
  <c r="D175" i="9"/>
  <c r="E175" i="9"/>
  <c r="D281" i="9"/>
  <c r="E281" i="9"/>
  <c r="D469" i="9"/>
  <c r="E469" i="9"/>
  <c r="D2967" i="9"/>
  <c r="E2967" i="9"/>
  <c r="D58" i="9"/>
  <c r="E58" i="9"/>
  <c r="D1129" i="9"/>
  <c r="E1129" i="9"/>
  <c r="D1608" i="9"/>
  <c r="E1608" i="9"/>
  <c r="D1065" i="9"/>
  <c r="E1065" i="9"/>
  <c r="D118" i="9"/>
  <c r="E118" i="9"/>
  <c r="D1291" i="9"/>
  <c r="E1291" i="9"/>
  <c r="D2622" i="9"/>
  <c r="E2622" i="9"/>
  <c r="D459" i="9"/>
  <c r="E459" i="9"/>
  <c r="D2727" i="9"/>
  <c r="E2727" i="9"/>
  <c r="D1809" i="9"/>
  <c r="E1809" i="9"/>
  <c r="D1494" i="9"/>
  <c r="E1494" i="9"/>
  <c r="D416" i="9"/>
  <c r="E416" i="9"/>
  <c r="D1568" i="9"/>
  <c r="E1568" i="9"/>
  <c r="D2010" i="9"/>
  <c r="E2010" i="9"/>
  <c r="D1857" i="9"/>
  <c r="E1857" i="9"/>
  <c r="D2611" i="9"/>
  <c r="E2611" i="9"/>
  <c r="D3309" i="9"/>
  <c r="E3309" i="9"/>
  <c r="D2325" i="9"/>
  <c r="E2325" i="9"/>
  <c r="D2953" i="9"/>
  <c r="E2953" i="9"/>
  <c r="D2908" i="9"/>
  <c r="E2908" i="9"/>
  <c r="D938" i="9"/>
  <c r="E938" i="9"/>
  <c r="D1476" i="9"/>
  <c r="E1476" i="9"/>
  <c r="D2062" i="9"/>
  <c r="E2062" i="9"/>
  <c r="D2083" i="9"/>
  <c r="E2083" i="9"/>
  <c r="D2928" i="9"/>
  <c r="E2928" i="9"/>
  <c r="D270" i="9"/>
  <c r="E270" i="9"/>
  <c r="D106" i="9"/>
  <c r="E106" i="9"/>
  <c r="D1465" i="9"/>
  <c r="E1465" i="9"/>
  <c r="D1395" i="9"/>
  <c r="E1395" i="9"/>
  <c r="D3151" i="9"/>
  <c r="E3151" i="9"/>
  <c r="D2749" i="9"/>
  <c r="E2749" i="9"/>
  <c r="D2526" i="9"/>
  <c r="E2526" i="9"/>
  <c r="D2816" i="9"/>
  <c r="E2816" i="9"/>
  <c r="D3146" i="9"/>
  <c r="E3146" i="9"/>
  <c r="D706" i="9"/>
  <c r="E706" i="9"/>
  <c r="D1621" i="9"/>
  <c r="E1621" i="9"/>
  <c r="D1051" i="9"/>
  <c r="E1051" i="9"/>
  <c r="D914" i="9"/>
  <c r="E914" i="9"/>
  <c r="D151" i="9"/>
  <c r="E151" i="9"/>
  <c r="D2387" i="9"/>
  <c r="E2387" i="9"/>
  <c r="D120" i="9"/>
  <c r="E120" i="9"/>
  <c r="D1478" i="9"/>
  <c r="E1478" i="9"/>
  <c r="D2137" i="9"/>
  <c r="E2137" i="9"/>
  <c r="D2997" i="9"/>
  <c r="E2997" i="9"/>
  <c r="D1208" i="9"/>
  <c r="E1208" i="9"/>
  <c r="D2965" i="9"/>
  <c r="E2965" i="9"/>
  <c r="D1159" i="9"/>
  <c r="E1159" i="9"/>
  <c r="D1823" i="9"/>
  <c r="E1823" i="9"/>
  <c r="D1287" i="9"/>
  <c r="E1287" i="9"/>
  <c r="D982" i="9"/>
  <c r="E982" i="9"/>
  <c r="D2011" i="9"/>
  <c r="E2011" i="9"/>
  <c r="D1708" i="9"/>
  <c r="E1708" i="9"/>
  <c r="D150" i="9"/>
  <c r="E150" i="9"/>
  <c r="D3120" i="9"/>
  <c r="E3120" i="9"/>
  <c r="D39" i="9"/>
  <c r="E39" i="9"/>
  <c r="D2947" i="9"/>
  <c r="E2947" i="9"/>
  <c r="D2587" i="9"/>
  <c r="E2587" i="9"/>
  <c r="D1943" i="9"/>
  <c r="E1943" i="9"/>
  <c r="D1372" i="9"/>
  <c r="E1372" i="9"/>
  <c r="D1526" i="9"/>
  <c r="E1526" i="9"/>
  <c r="D1671" i="9"/>
  <c r="E1671" i="9"/>
  <c r="D2883" i="9"/>
  <c r="E2883" i="9"/>
  <c r="D3113" i="9"/>
  <c r="E3113" i="9"/>
  <c r="D2031" i="9"/>
  <c r="E2031" i="9"/>
  <c r="D487" i="9"/>
  <c r="E487" i="9"/>
  <c r="D3367" i="9"/>
  <c r="E3367" i="9"/>
  <c r="D2123" i="9"/>
  <c r="E2123" i="9"/>
  <c r="D3050" i="9"/>
  <c r="E3050" i="9"/>
  <c r="D1828" i="9"/>
  <c r="E1828" i="9"/>
  <c r="D3237" i="9"/>
  <c r="E3237" i="9"/>
  <c r="D145" i="9"/>
  <c r="E145" i="9"/>
  <c r="D1100" i="9"/>
  <c r="E1100" i="9"/>
  <c r="D635" i="9"/>
  <c r="E635" i="9"/>
  <c r="D277" i="9"/>
  <c r="E277" i="9"/>
  <c r="D3124" i="9"/>
  <c r="E3124" i="9"/>
  <c r="D2932" i="9"/>
  <c r="E2932" i="9"/>
  <c r="D2980" i="9"/>
  <c r="E2980" i="9"/>
  <c r="D2151" i="9"/>
  <c r="E2151" i="9"/>
  <c r="D1948" i="9"/>
  <c r="E1948" i="9"/>
  <c r="D1317" i="9"/>
  <c r="E1317" i="9"/>
  <c r="D1383" i="9"/>
  <c r="E1383" i="9"/>
  <c r="D1023" i="9"/>
  <c r="E1023" i="9"/>
  <c r="D2509" i="9"/>
  <c r="E2509" i="9"/>
  <c r="D117" i="9"/>
  <c r="E117" i="9"/>
  <c r="D1842" i="9"/>
  <c r="E1842" i="9"/>
  <c r="D550" i="9"/>
  <c r="E550" i="9"/>
  <c r="D1049" i="9"/>
  <c r="E1049" i="9"/>
  <c r="D1789" i="9"/>
  <c r="E1789" i="9"/>
  <c r="D1160" i="9"/>
  <c r="E1160" i="9"/>
  <c r="D1279" i="9"/>
  <c r="E1279" i="9"/>
  <c r="D2600" i="9"/>
  <c r="E2600" i="9"/>
  <c r="D2528" i="9"/>
  <c r="E2528" i="9"/>
  <c r="D1189" i="9"/>
  <c r="E1189" i="9"/>
  <c r="D1650" i="9"/>
  <c r="E1650" i="9"/>
  <c r="D2648" i="9"/>
  <c r="E2648" i="9"/>
  <c r="D2164" i="9"/>
  <c r="E2164" i="9"/>
  <c r="D962" i="9"/>
  <c r="E962" i="9"/>
  <c r="D1942" i="9"/>
  <c r="E1942" i="9"/>
  <c r="D2823" i="9"/>
  <c r="E2823" i="9"/>
  <c r="D2827" i="9"/>
  <c r="E2827" i="9"/>
  <c r="D759" i="9"/>
  <c r="E759" i="9"/>
  <c r="D2162" i="9"/>
  <c r="E2162" i="9"/>
  <c r="D1479" i="9"/>
  <c r="E1479" i="9"/>
  <c r="D1972" i="9"/>
  <c r="E1972" i="9"/>
  <c r="D2366" i="9"/>
  <c r="E2366" i="9"/>
  <c r="D2500" i="9"/>
  <c r="E2500" i="9"/>
  <c r="D652" i="9"/>
  <c r="E652" i="9"/>
  <c r="D202" i="9"/>
  <c r="E202" i="9"/>
  <c r="D358" i="9"/>
  <c r="E358" i="9"/>
  <c r="D1851" i="9"/>
  <c r="E1851" i="9"/>
  <c r="D772" i="9"/>
  <c r="E772" i="9"/>
  <c r="D1149" i="9"/>
  <c r="E1149" i="9"/>
  <c r="D1584" i="9"/>
  <c r="E1584" i="9"/>
  <c r="D1268" i="9"/>
  <c r="E1268" i="9"/>
  <c r="D1314" i="9"/>
  <c r="E1314" i="9"/>
  <c r="D2668" i="9"/>
  <c r="E2668" i="9"/>
  <c r="D2311" i="9"/>
  <c r="E2311" i="9"/>
  <c r="D3252" i="9"/>
  <c r="E3252" i="9"/>
  <c r="D1846" i="9"/>
  <c r="E1846" i="9"/>
  <c r="D553" i="9"/>
  <c r="E553" i="9"/>
  <c r="D791" i="9"/>
  <c r="E791" i="9"/>
  <c r="D1493" i="9"/>
  <c r="E1493" i="9"/>
  <c r="D875" i="9"/>
  <c r="E875" i="9"/>
  <c r="D2966" i="9"/>
  <c r="E2966" i="9"/>
  <c r="D3198" i="9"/>
  <c r="E3198" i="9"/>
  <c r="D262" i="9"/>
  <c r="E262" i="9"/>
  <c r="D1906" i="9"/>
  <c r="E1906" i="9"/>
  <c r="D1102" i="9"/>
  <c r="E1102" i="9"/>
  <c r="D3259" i="9"/>
  <c r="E3259" i="9"/>
  <c r="D167" i="9"/>
  <c r="E167" i="9"/>
  <c r="D739" i="9"/>
  <c r="E739" i="9"/>
  <c r="D3266" i="9"/>
  <c r="E3266" i="9"/>
  <c r="D1336" i="9"/>
  <c r="E1336" i="9"/>
  <c r="D2891" i="9"/>
  <c r="E2891" i="9"/>
  <c r="D855" i="9"/>
  <c r="E855" i="9"/>
  <c r="D1915" i="9"/>
  <c r="E1915" i="9"/>
  <c r="D2907" i="9"/>
  <c r="E2907" i="9"/>
  <c r="D1605" i="9"/>
  <c r="E1605" i="9"/>
  <c r="D641" i="9"/>
  <c r="E641" i="9"/>
  <c r="D161" i="9"/>
  <c r="E161" i="9"/>
  <c r="D544" i="9"/>
  <c r="E544" i="9"/>
  <c r="D2920" i="9"/>
  <c r="E2920" i="9"/>
  <c r="D2584" i="9"/>
  <c r="E2584" i="9"/>
  <c r="D2752" i="9"/>
  <c r="E2752" i="9"/>
  <c r="D567" i="9"/>
  <c r="E567" i="9"/>
  <c r="D82" i="9"/>
  <c r="E82" i="9"/>
  <c r="D2733" i="9"/>
  <c r="E2733" i="9"/>
  <c r="D478" i="9"/>
  <c r="E478" i="9"/>
  <c r="D604" i="9"/>
  <c r="E604" i="9"/>
  <c r="D234" i="9"/>
  <c r="E234" i="9"/>
  <c r="D2524" i="9"/>
  <c r="E2524" i="9"/>
  <c r="D1728" i="9"/>
  <c r="E1728" i="9"/>
  <c r="D968" i="9"/>
  <c r="E968" i="9"/>
  <c r="D827" i="9"/>
  <c r="E827" i="9"/>
  <c r="D2869" i="9"/>
  <c r="E2869" i="9"/>
  <c r="D1088" i="9"/>
  <c r="E1088" i="9"/>
  <c r="D738" i="9"/>
  <c r="E738" i="9"/>
  <c r="D2764" i="9"/>
  <c r="E2764" i="9"/>
  <c r="D1652" i="9"/>
  <c r="E1652" i="9"/>
  <c r="D123" i="9"/>
  <c r="E123" i="9"/>
  <c r="D2467" i="9"/>
  <c r="E2467" i="9"/>
  <c r="D2403" i="9"/>
  <c r="E2403" i="9"/>
  <c r="D1735" i="9"/>
  <c r="E1735" i="9"/>
  <c r="D547" i="9"/>
  <c r="E547" i="9"/>
  <c r="D3047" i="9"/>
  <c r="E3047" i="9"/>
  <c r="D2133" i="9"/>
  <c r="E2133" i="9"/>
  <c r="D3134" i="9"/>
  <c r="E3134" i="9"/>
  <c r="D407" i="9"/>
  <c r="E407" i="9"/>
  <c r="D1450" i="9"/>
  <c r="E1450" i="9"/>
  <c r="D1432" i="9"/>
  <c r="E1432" i="9"/>
  <c r="D1690" i="9"/>
  <c r="E1690" i="9"/>
  <c r="D2239" i="9"/>
  <c r="E2239" i="9"/>
  <c r="D396" i="9"/>
  <c r="E396" i="9"/>
  <c r="D2397" i="9"/>
  <c r="E2397" i="9"/>
  <c r="E1739" i="9"/>
  <c r="D1739" i="9"/>
  <c r="D2805" i="9"/>
  <c r="E2805" i="9"/>
  <c r="D158" i="9"/>
  <c r="E158" i="9"/>
  <c r="D3130" i="9"/>
  <c r="E3130" i="9"/>
  <c r="D137" i="9"/>
  <c r="E137" i="9"/>
  <c r="D162" i="9"/>
  <c r="E162" i="9"/>
  <c r="D516" i="9"/>
  <c r="E516" i="9"/>
  <c r="D1483" i="9"/>
  <c r="E1483" i="9"/>
  <c r="D1523" i="9"/>
  <c r="E1523" i="9"/>
  <c r="D1492" i="9"/>
  <c r="E1492" i="9"/>
  <c r="D1270" i="9"/>
  <c r="E1270" i="9"/>
  <c r="D3362" i="9"/>
  <c r="E3362" i="9"/>
  <c r="D2129" i="9"/>
  <c r="E2129" i="9"/>
  <c r="D92" i="9"/>
  <c r="E92" i="9"/>
  <c r="D2531" i="9"/>
  <c r="E2531" i="9"/>
  <c r="D1705" i="9"/>
  <c r="E1705" i="9"/>
  <c r="D3262" i="9"/>
  <c r="E3262" i="9"/>
  <c r="D3011" i="9"/>
  <c r="E3011" i="9"/>
  <c r="D2949" i="9"/>
  <c r="E2949" i="9"/>
  <c r="D2804" i="9"/>
  <c r="E2804" i="9"/>
  <c r="D435" i="9"/>
  <c r="E435" i="9"/>
  <c r="D1231" i="9"/>
  <c r="E1231" i="9"/>
  <c r="D1938" i="9"/>
  <c r="E1938" i="9"/>
  <c r="D1566" i="9"/>
  <c r="E1566" i="9"/>
  <c r="D3188" i="9"/>
  <c r="E3188" i="9"/>
  <c r="D2321" i="9"/>
  <c r="E2321" i="9"/>
  <c r="D116" i="9"/>
  <c r="E116" i="9"/>
  <c r="D2672" i="9"/>
  <c r="E2672" i="9"/>
  <c r="D2760" i="9"/>
  <c r="E2760" i="9"/>
  <c r="D2036" i="9"/>
  <c r="E2036" i="9"/>
  <c r="D3258" i="9"/>
  <c r="E3258" i="9"/>
  <c r="D1610" i="9"/>
  <c r="E1610" i="9"/>
  <c r="D2226" i="9"/>
  <c r="E2226" i="9"/>
  <c r="D1897" i="9"/>
  <c r="E1897" i="9"/>
  <c r="D2333" i="9"/>
  <c r="E2333" i="9"/>
  <c r="D2362" i="9"/>
  <c r="E2362" i="9"/>
  <c r="D1974" i="9"/>
  <c r="E1974" i="9"/>
  <c r="D508" i="9"/>
  <c r="E508" i="9"/>
  <c r="D2393" i="9"/>
  <c r="E2393" i="9"/>
  <c r="D2312" i="9"/>
  <c r="E2312" i="9"/>
  <c r="D617" i="9"/>
  <c r="E617" i="9"/>
  <c r="D2120" i="9"/>
  <c r="E2120" i="9"/>
  <c r="D1585" i="9"/>
  <c r="E1585" i="9"/>
  <c r="D570" i="9"/>
  <c r="E570" i="9"/>
  <c r="D2817" i="9"/>
  <c r="E2817" i="9"/>
  <c r="D2840" i="9"/>
  <c r="E2840" i="9"/>
  <c r="D475" i="9"/>
  <c r="E475" i="9"/>
  <c r="D885" i="9"/>
  <c r="E885" i="9"/>
  <c r="D2337" i="9"/>
  <c r="E2337" i="9"/>
  <c r="D2503" i="9"/>
  <c r="E2503" i="9"/>
  <c r="D2812" i="9"/>
  <c r="E2812" i="9"/>
  <c r="D1111" i="9"/>
  <c r="E1111" i="9"/>
  <c r="D2818" i="9"/>
  <c r="E2818" i="9"/>
  <c r="D732" i="9"/>
  <c r="E732" i="9"/>
  <c r="D3199" i="9"/>
  <c r="E3199" i="9"/>
  <c r="D287" i="9"/>
  <c r="E287" i="9"/>
  <c r="D2768" i="9"/>
  <c r="E2768" i="9"/>
  <c r="D1062" i="9"/>
  <c r="E1062" i="9"/>
  <c r="D1709" i="9"/>
  <c r="E1709" i="9"/>
  <c r="D2819" i="9"/>
  <c r="E2819" i="9"/>
  <c r="D1681" i="9"/>
  <c r="E1681" i="9"/>
  <c r="D2599" i="9"/>
  <c r="E2599" i="9"/>
  <c r="D509" i="9"/>
  <c r="E509" i="9"/>
  <c r="D1028" i="9"/>
  <c r="E1028" i="9"/>
  <c r="D2958" i="9"/>
  <c r="E2958" i="9"/>
  <c r="D1721" i="9"/>
  <c r="E1721" i="9"/>
  <c r="D326" i="9"/>
  <c r="E326" i="9"/>
  <c r="D1221" i="9"/>
  <c r="E1221" i="9"/>
  <c r="D3351" i="9"/>
  <c r="E3351" i="9"/>
  <c r="D1750" i="9"/>
  <c r="E1750" i="9"/>
  <c r="D2060" i="9"/>
  <c r="E2060" i="9"/>
  <c r="D2236" i="9"/>
  <c r="E2236" i="9"/>
  <c r="D2143" i="9"/>
  <c r="E2143" i="9"/>
  <c r="D833" i="9"/>
  <c r="E833" i="9"/>
  <c r="D2990" i="9"/>
  <c r="E2990" i="9"/>
  <c r="D319" i="9"/>
  <c r="E319" i="9"/>
  <c r="D3215" i="9"/>
  <c r="E3215" i="9"/>
  <c r="D217" i="9"/>
  <c r="E217" i="9"/>
  <c r="D2421" i="9"/>
  <c r="E2421" i="9"/>
  <c r="D3200" i="9"/>
  <c r="E3200" i="9"/>
  <c r="D2015" i="9"/>
  <c r="E2015" i="9"/>
  <c r="D518" i="9"/>
  <c r="E518" i="9"/>
  <c r="D1542" i="9"/>
  <c r="E1542" i="9"/>
  <c r="D1838" i="9"/>
  <c r="E1838" i="9"/>
  <c r="D1923" i="9"/>
  <c r="E1923" i="9"/>
  <c r="D1800" i="9"/>
  <c r="E1800" i="9"/>
  <c r="D32" i="9"/>
  <c r="E32" i="9"/>
  <c r="D3279" i="9"/>
  <c r="E3279" i="9"/>
  <c r="D2389" i="9"/>
  <c r="E2389" i="9"/>
  <c r="D15" i="9"/>
  <c r="E15" i="9"/>
  <c r="D1260" i="9"/>
  <c r="E1260" i="9"/>
  <c r="D1653" i="9"/>
  <c r="E1653" i="9"/>
  <c r="D64" i="9"/>
  <c r="E64" i="9"/>
  <c r="D2431" i="9"/>
  <c r="E2431" i="9"/>
  <c r="D1232" i="9"/>
  <c r="E1232" i="9"/>
  <c r="D1685" i="9"/>
  <c r="E1685" i="9"/>
  <c r="D1037" i="9"/>
  <c r="E1037" i="9"/>
  <c r="D2638" i="9"/>
  <c r="E2638" i="9"/>
  <c r="D800" i="9"/>
  <c r="E800" i="9"/>
  <c r="D2501" i="9"/>
  <c r="E2501" i="9"/>
  <c r="D3043" i="9"/>
  <c r="E3043" i="9"/>
  <c r="D2655" i="9"/>
  <c r="E2655" i="9"/>
  <c r="D2064" i="9"/>
  <c r="E2064" i="9"/>
  <c r="D1304" i="9"/>
  <c r="E1304" i="9"/>
  <c r="D1504" i="9"/>
  <c r="E1504" i="9"/>
  <c r="D3056" i="9"/>
  <c r="E3056" i="9"/>
  <c r="D936" i="9"/>
  <c r="E936" i="9"/>
  <c r="D221" i="9"/>
  <c r="E221" i="9"/>
  <c r="D2491" i="9"/>
  <c r="E2491" i="9"/>
  <c r="D3117" i="9"/>
  <c r="E3117" i="9"/>
  <c r="D1609" i="9"/>
  <c r="E1609" i="9"/>
  <c r="D2468" i="9"/>
  <c r="E2468" i="9"/>
  <c r="D1140" i="9"/>
  <c r="E1140" i="9"/>
  <c r="D2897" i="9"/>
  <c r="E2897" i="9"/>
  <c r="D1673" i="9"/>
  <c r="E1673" i="9"/>
  <c r="D1684" i="9"/>
  <c r="E1684" i="9"/>
  <c r="D2259" i="9"/>
  <c r="E2259" i="9"/>
  <c r="D153" i="9"/>
  <c r="E153" i="9"/>
  <c r="D2691" i="9"/>
  <c r="E2691" i="9"/>
  <c r="D2352" i="9"/>
  <c r="E2352" i="9"/>
  <c r="D1829" i="9"/>
  <c r="E1829" i="9"/>
  <c r="D3361" i="9"/>
  <c r="E3361" i="9"/>
  <c r="D2670" i="9"/>
  <c r="E2670" i="9"/>
  <c r="D826" i="9"/>
  <c r="E826" i="9"/>
  <c r="D3246" i="9"/>
  <c r="E3246" i="9"/>
  <c r="D1633" i="9"/>
  <c r="E1633" i="9"/>
  <c r="D3355" i="9"/>
  <c r="E3355" i="9"/>
  <c r="D1612" i="9"/>
  <c r="E1612" i="9"/>
  <c r="D1070" i="9"/>
  <c r="E1070" i="9"/>
  <c r="D1827" i="9"/>
  <c r="E1827" i="9"/>
  <c r="D2432" i="9"/>
  <c r="E2432" i="9"/>
  <c r="D1341" i="9"/>
  <c r="E1341" i="9"/>
  <c r="D3350" i="9"/>
  <c r="E3350" i="9"/>
  <c r="D2945" i="9"/>
  <c r="E2945" i="9"/>
  <c r="D3208" i="9"/>
  <c r="E3208" i="9"/>
  <c r="D768" i="9"/>
  <c r="E768" i="9"/>
  <c r="D828" i="9"/>
  <c r="E828" i="9"/>
  <c r="D2615" i="9"/>
  <c r="E2615" i="9"/>
  <c r="D2231" i="9"/>
  <c r="E2231" i="9"/>
  <c r="D2934" i="9"/>
  <c r="E2934" i="9"/>
  <c r="D2394" i="9"/>
  <c r="E2394" i="9"/>
  <c r="D792" i="9"/>
  <c r="E792" i="9"/>
  <c r="D1761" i="9"/>
  <c r="E1761" i="9"/>
  <c r="D3190" i="9"/>
  <c r="E3190" i="9"/>
  <c r="D460" i="9"/>
  <c r="E460" i="9"/>
  <c r="D2392" i="9"/>
  <c r="E2392" i="9"/>
  <c r="D1620" i="9"/>
  <c r="E1620" i="9"/>
  <c r="E2799" i="9"/>
  <c r="D2799" i="9"/>
  <c r="D2440" i="9"/>
  <c r="E2440" i="9"/>
  <c r="D3122" i="9"/>
  <c r="E3122" i="9"/>
  <c r="D3368" i="9"/>
  <c r="E3368" i="9"/>
  <c r="D3017" i="9"/>
  <c r="E3017" i="9"/>
  <c r="D1469" i="9"/>
  <c r="E1469" i="9"/>
  <c r="D2174" i="9"/>
  <c r="E2174" i="9"/>
  <c r="D2803" i="9"/>
  <c r="E2803" i="9"/>
  <c r="D3007" i="9"/>
  <c r="E3007" i="9"/>
  <c r="D2557" i="9"/>
  <c r="E2557" i="9"/>
  <c r="D2981" i="9"/>
  <c r="E2981" i="9"/>
  <c r="D2977" i="9"/>
  <c r="E2977" i="9"/>
  <c r="D2265" i="9"/>
  <c r="E2265" i="9"/>
  <c r="D3114" i="9"/>
  <c r="E3114" i="9"/>
  <c r="D2241" i="9"/>
  <c r="E2241" i="9"/>
  <c r="D1984" i="9"/>
  <c r="E1984" i="9"/>
  <c r="D2228" i="9"/>
  <c r="E2228" i="9"/>
  <c r="D1332" i="9"/>
  <c r="E1332" i="9"/>
  <c r="D303" i="9"/>
  <c r="E303" i="9"/>
  <c r="D807" i="9"/>
  <c r="E807" i="9"/>
  <c r="D2308" i="9"/>
  <c r="E2308" i="9"/>
  <c r="D1695" i="9"/>
  <c r="E1695" i="9"/>
  <c r="D1661" i="9"/>
  <c r="E1661" i="9"/>
  <c r="D3371" i="9"/>
  <c r="E3371" i="9"/>
  <c r="D1746" i="9"/>
  <c r="E1746" i="9"/>
  <c r="D3142" i="9"/>
  <c r="E3142" i="9"/>
  <c r="D2545" i="9"/>
  <c r="E2545" i="9"/>
  <c r="D1176" i="9"/>
  <c r="E1176" i="9"/>
  <c r="D660" i="9"/>
  <c r="E660" i="9"/>
  <c r="D3040" i="9"/>
  <c r="E3040" i="9"/>
  <c r="D1871" i="9"/>
  <c r="E1871" i="9"/>
  <c r="D1822" i="9"/>
  <c r="E1822" i="9"/>
  <c r="D1819" i="9"/>
  <c r="E1819" i="9"/>
  <c r="D2739" i="9"/>
  <c r="E2739" i="9"/>
  <c r="D2089" i="9"/>
  <c r="E2089" i="9"/>
  <c r="D2542" i="9"/>
  <c r="E2542" i="9"/>
  <c r="D393" i="9"/>
  <c r="E393" i="9"/>
  <c r="D341" i="9"/>
  <c r="E341" i="9"/>
  <c r="D2687" i="9"/>
  <c r="E2687" i="9"/>
  <c r="D522" i="9"/>
  <c r="E522" i="9"/>
  <c r="D2470" i="9"/>
  <c r="E2470" i="9"/>
  <c r="D2275" i="9"/>
  <c r="E2275" i="9"/>
  <c r="D895" i="9"/>
  <c r="E895" i="9"/>
  <c r="D1011" i="9"/>
  <c r="E1011" i="9"/>
  <c r="D501" i="9"/>
  <c r="E501" i="9"/>
  <c r="D2486" i="9"/>
  <c r="E2486" i="9"/>
  <c r="D2806" i="9"/>
  <c r="E2806" i="9"/>
  <c r="D1444" i="9"/>
  <c r="E1444" i="9"/>
  <c r="D3330" i="9"/>
  <c r="E3330" i="9"/>
  <c r="D3301" i="9"/>
  <c r="E3301" i="9"/>
  <c r="D2407" i="9"/>
  <c r="E2407" i="9"/>
  <c r="D233" i="9"/>
  <c r="E233" i="9"/>
  <c r="D2319" i="9"/>
  <c r="E2319" i="9"/>
  <c r="D1748" i="9"/>
  <c r="E1748" i="9"/>
  <c r="D3152" i="9"/>
  <c r="E3152" i="9"/>
  <c r="D1707" i="9"/>
  <c r="E1707" i="9"/>
  <c r="D3331" i="9"/>
  <c r="E3331" i="9"/>
  <c r="D2536" i="9"/>
  <c r="E2536" i="9"/>
  <c r="D685" i="9"/>
  <c r="E685" i="9"/>
  <c r="D2912" i="9"/>
  <c r="E2912" i="9"/>
  <c r="D551" i="9"/>
  <c r="E551" i="9"/>
  <c r="D55" i="9"/>
  <c r="E55" i="9"/>
  <c r="D1664" i="9"/>
  <c r="E1664" i="9"/>
  <c r="D3306" i="9"/>
  <c r="E3306" i="9"/>
  <c r="D681" i="9"/>
  <c r="E681" i="9"/>
  <c r="D2455" i="9"/>
  <c r="E2455" i="9"/>
  <c r="D601" i="9"/>
  <c r="E601" i="9"/>
  <c r="D318" i="9"/>
  <c r="E318" i="9"/>
  <c r="D1738" i="9"/>
  <c r="E1738" i="9"/>
  <c r="D2613" i="9"/>
  <c r="E2613" i="9"/>
  <c r="D1061" i="9"/>
  <c r="E1061" i="9"/>
  <c r="D1618" i="9"/>
  <c r="E1618" i="9"/>
  <c r="D1197" i="9"/>
  <c r="E1197" i="9"/>
  <c r="D2074" i="9"/>
  <c r="E2074" i="9"/>
  <c r="D191" i="9"/>
  <c r="E191" i="9"/>
  <c r="D432" i="9"/>
  <c r="E432" i="9"/>
  <c r="D1924" i="9"/>
  <c r="E1924" i="9"/>
  <c r="D1443" i="9"/>
  <c r="E1443" i="9"/>
  <c r="D2273" i="9"/>
  <c r="E2273" i="9"/>
  <c r="D1394" i="9"/>
  <c r="E1394" i="9"/>
  <c r="D1792" i="9"/>
  <c r="E1792" i="9"/>
  <c r="D981" i="9"/>
  <c r="E981" i="9"/>
  <c r="D910" i="9"/>
  <c r="E910" i="9"/>
  <c r="D1876" i="9"/>
  <c r="E1876" i="9"/>
  <c r="D1015" i="9"/>
  <c r="E1015" i="9"/>
  <c r="D607" i="9"/>
  <c r="E607" i="9"/>
  <c r="D2591" i="9"/>
  <c r="E2591" i="9"/>
  <c r="D21" i="9"/>
  <c r="E21" i="9"/>
  <c r="D3224" i="9"/>
  <c r="E3224" i="9"/>
  <c r="D463" i="9"/>
  <c r="E463" i="9"/>
  <c r="D65" i="9"/>
  <c r="E65" i="9"/>
  <c r="D1513" i="9"/>
  <c r="E1513" i="9"/>
  <c r="D1452" i="9"/>
  <c r="E1452" i="9"/>
  <c r="D2533" i="9"/>
  <c r="E2533" i="9"/>
  <c r="D2590" i="9"/>
  <c r="E2590" i="9"/>
  <c r="D342" i="9"/>
  <c r="E342" i="9"/>
  <c r="D2316" i="9"/>
  <c r="E2316" i="9"/>
  <c r="D1917" i="9"/>
  <c r="E1917" i="9"/>
  <c r="D2974" i="9"/>
  <c r="E2974" i="9"/>
  <c r="D897" i="9"/>
  <c r="E897" i="9"/>
  <c r="D353" i="9"/>
  <c r="E353" i="9"/>
  <c r="D1675" i="9"/>
  <c r="E1675" i="9"/>
  <c r="D1487" i="9"/>
  <c r="E1487" i="9"/>
  <c r="D166" i="9"/>
  <c r="E166" i="9"/>
  <c r="D2299" i="9"/>
  <c r="E2299" i="9"/>
  <c r="D1497" i="9"/>
  <c r="E1497" i="9"/>
  <c r="D589" i="9"/>
  <c r="E589" i="9"/>
  <c r="D1567" i="9"/>
  <c r="E1567" i="9"/>
  <c r="D1131" i="9"/>
  <c r="E1131" i="9"/>
  <c r="D2952" i="9"/>
  <c r="E2952" i="9"/>
  <c r="D186" i="9"/>
  <c r="E186" i="9"/>
  <c r="D2998" i="9"/>
  <c r="E2998" i="9"/>
  <c r="D915" i="9"/>
  <c r="E915" i="9"/>
  <c r="D2057" i="9"/>
  <c r="E2057" i="9"/>
  <c r="D1243" i="9"/>
  <c r="E1243" i="9"/>
  <c r="D1520" i="9"/>
  <c r="E1520" i="9"/>
  <c r="D976" i="9"/>
  <c r="E976" i="9"/>
  <c r="D2567" i="9"/>
  <c r="E2567" i="9"/>
  <c r="D87" i="9"/>
  <c r="E87" i="9"/>
  <c r="D3034" i="9"/>
  <c r="E3034" i="9"/>
  <c r="D819" i="9"/>
  <c r="E819" i="9"/>
  <c r="D2919" i="9"/>
  <c r="E2919" i="9"/>
  <c r="D2290" i="9"/>
  <c r="E2290" i="9"/>
  <c r="D473" i="9"/>
  <c r="E473" i="9"/>
  <c r="D2573" i="9"/>
  <c r="E2573" i="9"/>
  <c r="D996" i="9"/>
  <c r="E996" i="9"/>
  <c r="D3173" i="9"/>
  <c r="E3173" i="9"/>
  <c r="D2211" i="9"/>
  <c r="E2211" i="9"/>
  <c r="D775" i="9"/>
  <c r="E775" i="9"/>
  <c r="D3284" i="9"/>
  <c r="E3284" i="9"/>
  <c r="D3180" i="9"/>
  <c r="E3180" i="9"/>
  <c r="D1776" i="9"/>
  <c r="E1776" i="9"/>
  <c r="D1168" i="9"/>
  <c r="E1168" i="9"/>
  <c r="D2914" i="9"/>
  <c r="E2914" i="9"/>
  <c r="D427" i="9"/>
  <c r="E427" i="9"/>
  <c r="D2859" i="9"/>
  <c r="E2859" i="9"/>
  <c r="D2037" i="9"/>
  <c r="E2037" i="9"/>
  <c r="D472" i="9"/>
  <c r="E472" i="9"/>
  <c r="D1817" i="9"/>
  <c r="E1817" i="9"/>
  <c r="D2644" i="9"/>
  <c r="E2644" i="9"/>
  <c r="D1913" i="9"/>
  <c r="E1913" i="9"/>
  <c r="D858" i="9"/>
  <c r="E858" i="9"/>
  <c r="D2344" i="9"/>
  <c r="E2344" i="9"/>
  <c r="D1112" i="9"/>
  <c r="E1112" i="9"/>
  <c r="D1002" i="9"/>
  <c r="E1002" i="9"/>
  <c r="D1338" i="9"/>
  <c r="E1338" i="9"/>
  <c r="D255" i="9"/>
  <c r="E255" i="9"/>
  <c r="D240" i="9"/>
  <c r="E240" i="9"/>
  <c r="D122" i="9"/>
  <c r="E122" i="9"/>
  <c r="D1461" i="9"/>
  <c r="E1461" i="9"/>
  <c r="D562" i="9"/>
  <c r="E562" i="9"/>
  <c r="D664" i="9"/>
  <c r="E664" i="9"/>
  <c r="D2585" i="9"/>
  <c r="E2585" i="9"/>
  <c r="D2077" i="9"/>
  <c r="E2077" i="9"/>
  <c r="D626" i="9"/>
  <c r="E626" i="9"/>
  <c r="D584" i="9"/>
  <c r="E584" i="9"/>
  <c r="D2700" i="9"/>
  <c r="E2700" i="9"/>
  <c r="D203" i="9"/>
  <c r="E203" i="9"/>
  <c r="D1696" i="9"/>
  <c r="E1696" i="9"/>
  <c r="D2349" i="9"/>
  <c r="E2349" i="9"/>
  <c r="D1992" i="9"/>
  <c r="E1992" i="9"/>
  <c r="D1019" i="9"/>
  <c r="E1019" i="9"/>
  <c r="D679" i="9"/>
  <c r="E679" i="9"/>
  <c r="D2582" i="9"/>
  <c r="E2582" i="9"/>
  <c r="D943" i="9"/>
  <c r="E943" i="9"/>
  <c r="D168" i="9"/>
  <c r="E168" i="9"/>
  <c r="D3015" i="9"/>
  <c r="E3015" i="9"/>
  <c r="D506" i="9"/>
  <c r="E506" i="9"/>
  <c r="D630" i="9"/>
  <c r="E630" i="9"/>
  <c r="D2342" i="9"/>
  <c r="E2342" i="9"/>
  <c r="D2409" i="9"/>
  <c r="E2409" i="9"/>
  <c r="D227" i="9"/>
  <c r="E227" i="9"/>
  <c r="D595" i="9"/>
  <c r="E595" i="9"/>
  <c r="D1919" i="9"/>
  <c r="E1919" i="9"/>
  <c r="D2217" i="9"/>
  <c r="E2217" i="9"/>
  <c r="D2619" i="9"/>
  <c r="E2619" i="9"/>
  <c r="D3264" i="9"/>
  <c r="E3264" i="9"/>
  <c r="D2493" i="9"/>
  <c r="E2493" i="9"/>
  <c r="D1296" i="9"/>
  <c r="E1296" i="9"/>
  <c r="D3058" i="9"/>
  <c r="E3058" i="9"/>
  <c r="D691" i="9"/>
  <c r="E691" i="9"/>
  <c r="D1377" i="9"/>
  <c r="E1377" i="9"/>
  <c r="D2450" i="9"/>
  <c r="E2450" i="9"/>
  <c r="D1080" i="9"/>
  <c r="E1080" i="9"/>
  <c r="D3116" i="9"/>
  <c r="E3116" i="9"/>
  <c r="D34" i="9"/>
  <c r="E34" i="9"/>
  <c r="D1575" i="9"/>
  <c r="E1575" i="9"/>
  <c r="D2153" i="9"/>
  <c r="E2153" i="9"/>
  <c r="D3032" i="9"/>
  <c r="E3032" i="9"/>
  <c r="D2878" i="9"/>
  <c r="E2878" i="9"/>
  <c r="D1657" i="9"/>
  <c r="E1657" i="9"/>
  <c r="D2052" i="9"/>
  <c r="E2052" i="9"/>
  <c r="D3308" i="9"/>
  <c r="E3308" i="9"/>
  <c r="D3118" i="9"/>
  <c r="E3118" i="9"/>
  <c r="D3183" i="9"/>
  <c r="E3183" i="9"/>
  <c r="D823" i="9"/>
  <c r="E823" i="9"/>
  <c r="D1010" i="9"/>
  <c r="E1010" i="9"/>
  <c r="D2386" i="9"/>
  <c r="E2386" i="9"/>
  <c r="D1741" i="9"/>
  <c r="E1741" i="9"/>
  <c r="D2948" i="9"/>
  <c r="E2948" i="9"/>
  <c r="D625" i="9"/>
  <c r="E625" i="9"/>
  <c r="D1627" i="9"/>
  <c r="E1627" i="9"/>
  <c r="D405" i="9"/>
  <c r="E405" i="9"/>
  <c r="D1110" i="9"/>
  <c r="E1110" i="9"/>
  <c r="D3005" i="9"/>
  <c r="E3005" i="9"/>
  <c r="D2152" i="9"/>
  <c r="E2152" i="9"/>
  <c r="D674" i="9"/>
  <c r="E674" i="9"/>
  <c r="D707" i="9"/>
  <c r="E707" i="9"/>
  <c r="D1595" i="9"/>
  <c r="E1595" i="9"/>
  <c r="D231" i="9"/>
  <c r="E231" i="9"/>
  <c r="D644" i="9"/>
  <c r="E644" i="9"/>
  <c r="D1931" i="9"/>
  <c r="E1931" i="9"/>
  <c r="D672" i="9"/>
  <c r="E672" i="9"/>
  <c r="D1665" i="9"/>
  <c r="E1665" i="9"/>
  <c r="D2336" i="9"/>
  <c r="E2336" i="9"/>
  <c r="D133" i="9"/>
  <c r="E133" i="9"/>
  <c r="D1499" i="9"/>
  <c r="E1499" i="9"/>
  <c r="D2719" i="9"/>
  <c r="E2719" i="9"/>
  <c r="D2943" i="9"/>
  <c r="E2943" i="9"/>
  <c r="D3270" i="9"/>
  <c r="E3270" i="9"/>
  <c r="D2298" i="9"/>
  <c r="E2298" i="9"/>
  <c r="D2272" i="9"/>
  <c r="E2272" i="9"/>
  <c r="D1928" i="9"/>
  <c r="E1928" i="9"/>
  <c r="D750" i="9"/>
  <c r="E750" i="9"/>
  <c r="D2745" i="9"/>
  <c r="E2745" i="9"/>
  <c r="D2853" i="9"/>
  <c r="E2853" i="9"/>
  <c r="D1067" i="9"/>
  <c r="E1067" i="9"/>
  <c r="D2663" i="9"/>
  <c r="E2663" i="9"/>
  <c r="D3175" i="9"/>
  <c r="E3175" i="9"/>
  <c r="D423" i="9"/>
  <c r="E423" i="9"/>
  <c r="D397" i="9"/>
  <c r="E397" i="9"/>
  <c r="D1731" i="9"/>
  <c r="E1731" i="9"/>
  <c r="D536" i="9"/>
  <c r="E536" i="9"/>
  <c r="D2249" i="9"/>
  <c r="E2249" i="9"/>
  <c r="D2451" i="9"/>
  <c r="E2451" i="9"/>
  <c r="D2979" i="9"/>
  <c r="E2979" i="9"/>
  <c r="D2938" i="9"/>
  <c r="E2938" i="9"/>
  <c r="D2268" i="9"/>
  <c r="E2268" i="9"/>
  <c r="D2923" i="9"/>
  <c r="E2923" i="9"/>
  <c r="D1628" i="9"/>
  <c r="E1628" i="9"/>
  <c r="D1022" i="9"/>
  <c r="E1022" i="9"/>
  <c r="D2556" i="9"/>
  <c r="E2556" i="9"/>
  <c r="D520" i="9"/>
  <c r="E520" i="9"/>
  <c r="D3319" i="9"/>
  <c r="E3319" i="9"/>
  <c r="D1422" i="9"/>
  <c r="E1422" i="9"/>
  <c r="D925" i="9"/>
  <c r="E925" i="9"/>
  <c r="D226" i="9"/>
  <c r="E226" i="9"/>
  <c r="D997" i="9"/>
  <c r="E997" i="9"/>
  <c r="D1119" i="9"/>
  <c r="E1119" i="9"/>
  <c r="D922" i="9"/>
  <c r="E922" i="9"/>
  <c r="D2332" i="9"/>
  <c r="E2332" i="9"/>
  <c r="D2187" i="9"/>
  <c r="E2187" i="9"/>
  <c r="D903" i="9"/>
  <c r="E903" i="9"/>
  <c r="D3126" i="9"/>
  <c r="E3126" i="9"/>
  <c r="D3153" i="9"/>
  <c r="E3153" i="9"/>
  <c r="D1570" i="9"/>
  <c r="E1570" i="9"/>
  <c r="D683" i="9"/>
  <c r="E683" i="9"/>
  <c r="D2669" i="9"/>
  <c r="E2669" i="9"/>
  <c r="D1247" i="9"/>
  <c r="E1247" i="9"/>
  <c r="D3072" i="9"/>
  <c r="E3072" i="9"/>
  <c r="D1532" i="9"/>
  <c r="E1532" i="9"/>
  <c r="D3192" i="9"/>
  <c r="E3192" i="9"/>
  <c r="D1583" i="9"/>
  <c r="E1583" i="9"/>
  <c r="D3375" i="9"/>
  <c r="E3375" i="9"/>
  <c r="D1734" i="9"/>
  <c r="E1734" i="9"/>
  <c r="D141" i="9"/>
  <c r="E141" i="9"/>
  <c r="D2564" i="9"/>
  <c r="E2564" i="9"/>
  <c r="D3290" i="9"/>
  <c r="E3290" i="9"/>
  <c r="D12" i="9"/>
  <c r="E12" i="9"/>
  <c r="D1893" i="9"/>
  <c r="E1893" i="9"/>
  <c r="D3268" i="9"/>
  <c r="E3268" i="9"/>
  <c r="D22" i="9"/>
  <c r="E22" i="9"/>
  <c r="D105" i="9"/>
  <c r="E105" i="9"/>
  <c r="D1012" i="9"/>
  <c r="E1012" i="9"/>
  <c r="D1534" i="9"/>
  <c r="E1534" i="9"/>
  <c r="D2223" i="9"/>
  <c r="E2223" i="9"/>
  <c r="D684" i="9"/>
  <c r="E684" i="9"/>
  <c r="D1225" i="9"/>
  <c r="E1225" i="9"/>
  <c r="D824" i="9"/>
  <c r="E824" i="9"/>
  <c r="D1206" i="9"/>
  <c r="E1206" i="9"/>
  <c r="E854" i="9"/>
  <c r="D854" i="9"/>
  <c r="D404" i="9"/>
  <c r="E404" i="9"/>
  <c r="D1126" i="9"/>
  <c r="E1126" i="9"/>
  <c r="D13" i="9"/>
  <c r="E13" i="9"/>
  <c r="D98" i="9"/>
  <c r="E98" i="9"/>
  <c r="D2862" i="9"/>
  <c r="E2862" i="9"/>
  <c r="D2766" i="9"/>
  <c r="E2766" i="9"/>
  <c r="D2867" i="9"/>
  <c r="E2867" i="9"/>
  <c r="D2561" i="9"/>
  <c r="E2561" i="9"/>
  <c r="D1724" i="9"/>
  <c r="E1724" i="9"/>
  <c r="D2296" i="9"/>
  <c r="E2296" i="9"/>
  <c r="D2975" i="9"/>
  <c r="E2975" i="9"/>
  <c r="D339" i="9"/>
  <c r="E339" i="9"/>
  <c r="D414" i="9"/>
  <c r="E414" i="9"/>
  <c r="D3104" i="9"/>
  <c r="E3104" i="9"/>
  <c r="D2829" i="9"/>
  <c r="E2829" i="9"/>
  <c r="D998" i="9"/>
  <c r="E998" i="9"/>
  <c r="D2594" i="9"/>
  <c r="E2594" i="9"/>
  <c r="D2100" i="9"/>
  <c r="E2100" i="9"/>
  <c r="D2358" i="9"/>
  <c r="E2358" i="9"/>
  <c r="D3073" i="9"/>
  <c r="E3073" i="9"/>
  <c r="D2926" i="9"/>
  <c r="E2926" i="9"/>
  <c r="D622" i="9"/>
  <c r="E622" i="9"/>
  <c r="D218" i="9"/>
  <c r="E218" i="9"/>
  <c r="D597" i="9"/>
  <c r="E597" i="9"/>
  <c r="D2647" i="9"/>
  <c r="E2647" i="9"/>
  <c r="D1013" i="9"/>
  <c r="E1013" i="9"/>
  <c r="D1656" i="9"/>
  <c r="E1656" i="9"/>
  <c r="D1348" i="9"/>
  <c r="E1348" i="9"/>
  <c r="D1312" i="9"/>
  <c r="E1312" i="9"/>
  <c r="D2699" i="9"/>
  <c r="E2699" i="9"/>
  <c r="D1238" i="9"/>
  <c r="E1238" i="9"/>
  <c r="D1571" i="9"/>
  <c r="E1571" i="9"/>
  <c r="D1715" i="9"/>
  <c r="E1715" i="9"/>
  <c r="D2508" i="9"/>
  <c r="E2508" i="9"/>
  <c r="D155" i="9"/>
  <c r="E155" i="9"/>
  <c r="D2221" i="9"/>
  <c r="E2221" i="9"/>
  <c r="D402" i="9"/>
  <c r="E402" i="9"/>
  <c r="D1103" i="9"/>
  <c r="E1103" i="9"/>
  <c r="D369" i="9"/>
  <c r="E369" i="9"/>
  <c r="D2439" i="9"/>
  <c r="E2439" i="9"/>
  <c r="D1473" i="9"/>
  <c r="E1473" i="9"/>
  <c r="D3235" i="9"/>
  <c r="E3235" i="9"/>
  <c r="D2882" i="9"/>
  <c r="E2882" i="9"/>
  <c r="D3313" i="9"/>
  <c r="E3313" i="9"/>
  <c r="D3357" i="9"/>
  <c r="E3357" i="9"/>
  <c r="D1185" i="9"/>
  <c r="E1185" i="9"/>
  <c r="D2985" i="9"/>
  <c r="E2985" i="9"/>
  <c r="D579" i="9"/>
  <c r="E579" i="9"/>
  <c r="D2684" i="9"/>
  <c r="E2684" i="9"/>
  <c r="D733" i="9"/>
  <c r="E733" i="9"/>
  <c r="D317" i="9"/>
  <c r="E317" i="9"/>
  <c r="D309" i="9"/>
  <c r="E309" i="9"/>
  <c r="D1242" i="9"/>
  <c r="E1242" i="9"/>
  <c r="D920" i="9"/>
  <c r="E920" i="9"/>
  <c r="D1124" i="9"/>
  <c r="E1124" i="9"/>
  <c r="D2453" i="9"/>
  <c r="E2453" i="9"/>
  <c r="D931" i="9"/>
  <c r="E931" i="9"/>
  <c r="D771" i="9"/>
  <c r="E771" i="9"/>
  <c r="D1682" i="9"/>
  <c r="E1682" i="9"/>
  <c r="D926" i="9"/>
  <c r="E926" i="9"/>
  <c r="D346" i="9"/>
  <c r="E346" i="9"/>
  <c r="D2160" i="9"/>
  <c r="E2160" i="9"/>
  <c r="D512" i="9"/>
  <c r="E512" i="9"/>
  <c r="D1954" i="9"/>
  <c r="E1954" i="9"/>
  <c r="D209" i="9"/>
  <c r="E209" i="9"/>
  <c r="D2777" i="9"/>
  <c r="E2777" i="9"/>
  <c r="D306" i="9"/>
  <c r="E306" i="9"/>
  <c r="D782" i="9"/>
  <c r="E782" i="9"/>
  <c r="D1850" i="9"/>
  <c r="E1850" i="9"/>
  <c r="D944" i="9"/>
  <c r="E944" i="9"/>
  <c r="D2650" i="9"/>
  <c r="E2650" i="9"/>
  <c r="D2472" i="9"/>
  <c r="E2472" i="9"/>
  <c r="D359" i="9"/>
  <c r="E359" i="9"/>
  <c r="D1057" i="9"/>
  <c r="E1057" i="9"/>
  <c r="D666" i="9"/>
  <c r="E666" i="9"/>
  <c r="D941" i="9"/>
  <c r="E941" i="9"/>
  <c r="D992" i="9"/>
  <c r="E992" i="9"/>
  <c r="D1983" i="9"/>
  <c r="E1983" i="9"/>
  <c r="D131" i="9"/>
  <c r="E131" i="9"/>
  <c r="D905" i="9"/>
  <c r="E905" i="9"/>
  <c r="D2685" i="9"/>
  <c r="E2685" i="9"/>
  <c r="D3065" i="9"/>
  <c r="E3065" i="9"/>
  <c r="D2987" i="9"/>
  <c r="E2987" i="9"/>
  <c r="D355" i="9"/>
  <c r="E355" i="9"/>
  <c r="D1059" i="9"/>
  <c r="E1059" i="9"/>
  <c r="D2131" i="9"/>
  <c r="E2131" i="9"/>
  <c r="D2471" i="9"/>
  <c r="E2471" i="9"/>
  <c r="D229" i="9"/>
  <c r="E229" i="9"/>
  <c r="D1098" i="9"/>
  <c r="E1098" i="9"/>
  <c r="D702" i="9"/>
  <c r="E702" i="9"/>
  <c r="D312" i="9"/>
  <c r="E312" i="9"/>
  <c r="D945" i="9"/>
  <c r="E945" i="9"/>
  <c r="D2835" i="9"/>
  <c r="E2835" i="9"/>
  <c r="D2576" i="9"/>
  <c r="E2576" i="9"/>
  <c r="D1174" i="9"/>
  <c r="E1174" i="9"/>
  <c r="D844" i="9"/>
  <c r="E844" i="9"/>
  <c r="D3080" i="9"/>
  <c r="E3080" i="9"/>
  <c r="D1445" i="9"/>
  <c r="E1445" i="9"/>
  <c r="D2191" i="9"/>
  <c r="E2191" i="9"/>
  <c r="D2208" i="9"/>
  <c r="E2208" i="9"/>
  <c r="D2713" i="9"/>
  <c r="E2713" i="9"/>
  <c r="D286" i="9"/>
  <c r="E286" i="9"/>
  <c r="D2606" i="9"/>
  <c r="E2606" i="9"/>
  <c r="D2480" i="9"/>
  <c r="E2480" i="9"/>
  <c r="D1141" i="9"/>
  <c r="E1141" i="9"/>
  <c r="D160" i="9"/>
  <c r="E160" i="9"/>
  <c r="D904" i="9"/>
  <c r="E904" i="9"/>
  <c r="D667" i="9"/>
  <c r="E667" i="9"/>
  <c r="D171" i="9"/>
  <c r="E171" i="9"/>
  <c r="D1755" i="9"/>
  <c r="E1755" i="9"/>
  <c r="D419" i="9"/>
  <c r="E419" i="9"/>
  <c r="D956" i="9"/>
  <c r="E956" i="9"/>
  <c r="D2569" i="9"/>
  <c r="E2569" i="9"/>
  <c r="D1148" i="9"/>
  <c r="E1148" i="9"/>
  <c r="D1737" i="9"/>
  <c r="E1737" i="9"/>
  <c r="D2118" i="9"/>
  <c r="E2118" i="9"/>
  <c r="D75" i="9"/>
  <c r="E75" i="9"/>
  <c r="D3299" i="9"/>
  <c r="E3299" i="9"/>
  <c r="D3327" i="9"/>
  <c r="E3327" i="9"/>
  <c r="D3312" i="9"/>
  <c r="E3312" i="9"/>
  <c r="D259" i="9"/>
  <c r="E259" i="9"/>
  <c r="D1623" i="9"/>
  <c r="E1623" i="9"/>
  <c r="D2634" i="9"/>
  <c r="E2634" i="9"/>
  <c r="D3001" i="9"/>
  <c r="E3001" i="9"/>
  <c r="D3157" i="9"/>
  <c r="E3157" i="9"/>
  <c r="D1937" i="8"/>
  <c r="E1937" i="8"/>
  <c r="D120" i="8"/>
  <c r="E120" i="8"/>
  <c r="D1297" i="8"/>
  <c r="E1297" i="8"/>
  <c r="D2260" i="8"/>
  <c r="E2260" i="8"/>
  <c r="D1485" i="8"/>
  <c r="E1485" i="8"/>
  <c r="D3067" i="8"/>
  <c r="E3067" i="8"/>
  <c r="D734" i="8"/>
  <c r="E734" i="8"/>
  <c r="D1907" i="8"/>
  <c r="E1907" i="8"/>
  <c r="D1167" i="8"/>
  <c r="E1167" i="8"/>
  <c r="D1817" i="8"/>
  <c r="E1817" i="8"/>
  <c r="D3093" i="8"/>
  <c r="E3093" i="8"/>
  <c r="D769" i="8"/>
  <c r="E769" i="8"/>
  <c r="D548" i="8"/>
  <c r="E548" i="8"/>
  <c r="D2780" i="8"/>
  <c r="E2780" i="8"/>
  <c r="D369" i="8"/>
  <c r="E369" i="8"/>
  <c r="D2891" i="8"/>
  <c r="E2891" i="8"/>
  <c r="D283" i="8"/>
  <c r="E283" i="8"/>
  <c r="D2998" i="8"/>
  <c r="E2998" i="8"/>
  <c r="D3056" i="8"/>
  <c r="E3056" i="8"/>
  <c r="D2806" i="8"/>
  <c r="E2806" i="8"/>
  <c r="D2500" i="8"/>
  <c r="E2500" i="8"/>
  <c r="D1649" i="8"/>
  <c r="E1649" i="8"/>
  <c r="D1143" i="8"/>
  <c r="E1143" i="8"/>
  <c r="D1697" i="8"/>
  <c r="E1697" i="8"/>
  <c r="D1750" i="8"/>
  <c r="E1750" i="8"/>
  <c r="D1450" i="8"/>
  <c r="E1450" i="8"/>
  <c r="D3295" i="8"/>
  <c r="E3295" i="8"/>
  <c r="D1625" i="8"/>
  <c r="E1625" i="8"/>
  <c r="D1573" i="8"/>
  <c r="E1573" i="8"/>
  <c r="D1342" i="8"/>
  <c r="E1342" i="8"/>
  <c r="D3166" i="8"/>
  <c r="E3166" i="8"/>
  <c r="D952" i="8"/>
  <c r="E952" i="8"/>
  <c r="D573" i="8"/>
  <c r="E573" i="8"/>
  <c r="D2299" i="8"/>
  <c r="E2299" i="8"/>
  <c r="D2852" i="8"/>
  <c r="E2852" i="8"/>
  <c r="D1404" i="8"/>
  <c r="E1404" i="8"/>
  <c r="D1452" i="8"/>
  <c r="E1452" i="8"/>
  <c r="D1356" i="8"/>
  <c r="E1356" i="8"/>
  <c r="D1784" i="8"/>
  <c r="E1784" i="8"/>
  <c r="D2462" i="8"/>
  <c r="E2462" i="8"/>
  <c r="D927" i="8"/>
  <c r="E927" i="8"/>
  <c r="D651" i="8"/>
  <c r="E651" i="8"/>
  <c r="D3101" i="8"/>
  <c r="E3101" i="8"/>
  <c r="D1047" i="8"/>
  <c r="E1047" i="8"/>
  <c r="D2170" i="8"/>
  <c r="E2170" i="8"/>
  <c r="D3267" i="8"/>
  <c r="E3267" i="8"/>
  <c r="D1055" i="8"/>
  <c r="E1055" i="8"/>
  <c r="D1705" i="8"/>
  <c r="E1705" i="8"/>
  <c r="D2745" i="8"/>
  <c r="E2745" i="8"/>
  <c r="D3118" i="8"/>
  <c r="E3118" i="8"/>
  <c r="D882" i="8"/>
  <c r="E882" i="8"/>
  <c r="D486" i="8"/>
  <c r="E486" i="8"/>
  <c r="D1357" i="8"/>
  <c r="E1357" i="8"/>
  <c r="D1526" i="8"/>
  <c r="E1526" i="8"/>
  <c r="D916" i="8"/>
  <c r="E916" i="8"/>
  <c r="D1809" i="8"/>
  <c r="E1809" i="8"/>
  <c r="D2435" i="8"/>
  <c r="E2435" i="8"/>
  <c r="D3008" i="8"/>
  <c r="E3008" i="8"/>
  <c r="D892" i="8"/>
  <c r="E892" i="8"/>
  <c r="D2200" i="8"/>
  <c r="E2200" i="8"/>
  <c r="D2255" i="8"/>
  <c r="E2255" i="8"/>
  <c r="D777" i="8"/>
  <c r="E777" i="8"/>
  <c r="D1466" i="8"/>
  <c r="E1466" i="8"/>
  <c r="D2899" i="8"/>
  <c r="E2899" i="8"/>
  <c r="D1212" i="8"/>
  <c r="E1212" i="8"/>
  <c r="D1688" i="8"/>
  <c r="E1688" i="8"/>
  <c r="D2428" i="8"/>
  <c r="E2428" i="8"/>
  <c r="D2109" i="8"/>
  <c r="E2109" i="8"/>
  <c r="D230" i="8"/>
  <c r="E230" i="8"/>
  <c r="D96" i="8"/>
  <c r="E96" i="8"/>
  <c r="D3240" i="8"/>
  <c r="E3240" i="8"/>
  <c r="D2098" i="8"/>
  <c r="E2098" i="8"/>
  <c r="D115" i="8"/>
  <c r="E115" i="8"/>
  <c r="D2483" i="8"/>
  <c r="E2483" i="8"/>
  <c r="D2877" i="8"/>
  <c r="E2877" i="8"/>
  <c r="D1673" i="8"/>
  <c r="E1673" i="8"/>
  <c r="D2461" i="8"/>
  <c r="E2461" i="8"/>
  <c r="D49" i="8"/>
  <c r="E49" i="8"/>
  <c r="D3301" i="8"/>
  <c r="E3301" i="8"/>
  <c r="D2184" i="8"/>
  <c r="E2184" i="8"/>
  <c r="D103" i="8"/>
  <c r="E103" i="8"/>
  <c r="D1257" i="8"/>
  <c r="E1257" i="8"/>
  <c r="D1856" i="8"/>
  <c r="E1856" i="8"/>
  <c r="D490" i="8"/>
  <c r="E490" i="8"/>
  <c r="D637" i="8"/>
  <c r="E637" i="8"/>
  <c r="D1261" i="8"/>
  <c r="E1261" i="8"/>
  <c r="D821" i="8"/>
  <c r="E821" i="8"/>
  <c r="D2873" i="8"/>
  <c r="E2873" i="8"/>
  <c r="D3245" i="8"/>
  <c r="E3245" i="8"/>
  <c r="D2055" i="8"/>
  <c r="E2055" i="8"/>
  <c r="D2601" i="8"/>
  <c r="E2601" i="8"/>
  <c r="D726" i="8"/>
  <c r="E726" i="8"/>
  <c r="D2272" i="8"/>
  <c r="E2272" i="8"/>
  <c r="D187" i="8"/>
  <c r="E187" i="8"/>
  <c r="D3046" i="8"/>
  <c r="E3046" i="8"/>
  <c r="D223" i="8"/>
  <c r="E223" i="8"/>
  <c r="D3023" i="8"/>
  <c r="E3023" i="8"/>
  <c r="D735" i="8"/>
  <c r="E735" i="8"/>
  <c r="D2718" i="8"/>
  <c r="E2718" i="8"/>
  <c r="D553" i="8"/>
  <c r="E553" i="8"/>
  <c r="D1438" i="8"/>
  <c r="E1438" i="8"/>
  <c r="D1038" i="8"/>
  <c r="E1038" i="8"/>
  <c r="D2933" i="8"/>
  <c r="E2933" i="8"/>
  <c r="D3317" i="8"/>
  <c r="E3317" i="8"/>
  <c r="D2986" i="8"/>
  <c r="E2986" i="8"/>
  <c r="D1729" i="8"/>
  <c r="E1729" i="8"/>
  <c r="D1927" i="8"/>
  <c r="E1927" i="8"/>
  <c r="D1174" i="8"/>
  <c r="E1174" i="8"/>
  <c r="D1499" i="8"/>
  <c r="E1499" i="8"/>
  <c r="D1908" i="8"/>
  <c r="E1908" i="8"/>
  <c r="D2532" i="8"/>
  <c r="E2532" i="8"/>
  <c r="D823" i="8"/>
  <c r="E823" i="8"/>
  <c r="D1555" i="8"/>
  <c r="E1555" i="8"/>
  <c r="D2385" i="8"/>
  <c r="E2385" i="8"/>
  <c r="D854" i="8"/>
  <c r="E854" i="8"/>
  <c r="D1654" i="8"/>
  <c r="E1654" i="8"/>
  <c r="D3360" i="8"/>
  <c r="E3360" i="8"/>
  <c r="D2036" i="8"/>
  <c r="E2036" i="8"/>
  <c r="D2139" i="8"/>
  <c r="E2139" i="8"/>
  <c r="D2051" i="8"/>
  <c r="E2051" i="8"/>
  <c r="D1446" i="8"/>
  <c r="E1446" i="8"/>
  <c r="D282" i="8"/>
  <c r="E282" i="8"/>
  <c r="D1470" i="8"/>
  <c r="E1470" i="8"/>
  <c r="D1783" i="8"/>
  <c r="E1783" i="8"/>
  <c r="D21" i="8"/>
  <c r="E21" i="8"/>
  <c r="D1634" i="8"/>
  <c r="E1634" i="8"/>
  <c r="D3155" i="8"/>
  <c r="E3155" i="8"/>
  <c r="D2023" i="8"/>
  <c r="E2023" i="8"/>
  <c r="D198" i="8"/>
  <c r="E198" i="8"/>
  <c r="D1916" i="8"/>
  <c r="E1916" i="8"/>
  <c r="D933" i="8"/>
  <c r="E933" i="8"/>
  <c r="D2022" i="8"/>
  <c r="E2022" i="8"/>
  <c r="D167" i="8"/>
  <c r="E167" i="8"/>
  <c r="D539" i="8"/>
  <c r="E539" i="8"/>
  <c r="D275" i="8"/>
  <c r="E275" i="8"/>
  <c r="D2701" i="8"/>
  <c r="E2701" i="8"/>
  <c r="D2674" i="8"/>
  <c r="E2674" i="8"/>
  <c r="D1579" i="8"/>
  <c r="E1579" i="8"/>
  <c r="D881" i="8"/>
  <c r="E881" i="8"/>
  <c r="D219" i="8"/>
  <c r="E219" i="8"/>
  <c r="D809" i="8"/>
  <c r="E809" i="8"/>
  <c r="D2091" i="8"/>
  <c r="E2091" i="8"/>
  <c r="D567" i="8"/>
  <c r="E567" i="8"/>
  <c r="D549" i="8"/>
  <c r="E549" i="8"/>
  <c r="D980" i="8"/>
  <c r="E980" i="8"/>
  <c r="D2996" i="8"/>
  <c r="E2996" i="8"/>
  <c r="D3229" i="8"/>
  <c r="E3229" i="8"/>
  <c r="D586" i="8"/>
  <c r="E586" i="8"/>
  <c r="D3311" i="8"/>
  <c r="E3311" i="8"/>
  <c r="D1785" i="8"/>
  <c r="E1785" i="8"/>
  <c r="D401" i="8"/>
  <c r="E401" i="8"/>
  <c r="D2413" i="8"/>
  <c r="E2413" i="8"/>
  <c r="D455" i="8"/>
  <c r="E455" i="8"/>
  <c r="D1888" i="8"/>
  <c r="E1888" i="8"/>
  <c r="D778" i="8"/>
  <c r="E778" i="8"/>
  <c r="D1854" i="8"/>
  <c r="E1854" i="8"/>
  <c r="D1713" i="8"/>
  <c r="E1713" i="8"/>
  <c r="D760" i="8"/>
  <c r="E760" i="8"/>
  <c r="D1425" i="8"/>
  <c r="E1425" i="8"/>
  <c r="D2617" i="8"/>
  <c r="E2617" i="8"/>
  <c r="D3232" i="8"/>
  <c r="E3232" i="8"/>
  <c r="D2966" i="8"/>
  <c r="E2966" i="8"/>
  <c r="D1778" i="8"/>
  <c r="E1778" i="8"/>
  <c r="D3256" i="8"/>
  <c r="E3256" i="8"/>
  <c r="D842" i="8"/>
  <c r="E842" i="8"/>
  <c r="D2128" i="8"/>
  <c r="E2128" i="8"/>
  <c r="D3143" i="8"/>
  <c r="E3143" i="8"/>
  <c r="D1918" i="8"/>
  <c r="E1918" i="8"/>
  <c r="D3047" i="8"/>
  <c r="E3047" i="8"/>
  <c r="D155" i="8"/>
  <c r="E155" i="8"/>
  <c r="D995" i="8"/>
  <c r="E995" i="8"/>
  <c r="D972" i="8"/>
  <c r="E972" i="8"/>
  <c r="D1449" i="8"/>
  <c r="E1449" i="8"/>
  <c r="D196" i="8"/>
  <c r="E196" i="8"/>
  <c r="D2280" i="8"/>
  <c r="E2280" i="8"/>
  <c r="D1851" i="8"/>
  <c r="E1851" i="8"/>
  <c r="D1489" i="8"/>
  <c r="E1489" i="8"/>
  <c r="D2612" i="8"/>
  <c r="E2612" i="8"/>
  <c r="D3237" i="8"/>
  <c r="E3237" i="8"/>
  <c r="D967" i="8"/>
  <c r="E967" i="8"/>
  <c r="D3" i="8"/>
  <c r="E3" i="8"/>
  <c r="D1070" i="8"/>
  <c r="E1070" i="8"/>
  <c r="D1396" i="8"/>
  <c r="E1396" i="8"/>
  <c r="D2423" i="8"/>
  <c r="E2423" i="8"/>
  <c r="D10" i="8"/>
  <c r="E10" i="8"/>
  <c r="D124" i="8"/>
  <c r="E124" i="8"/>
  <c r="D1989" i="8"/>
  <c r="E1989" i="8"/>
  <c r="D2740" i="8"/>
  <c r="E2740" i="8"/>
  <c r="D272" i="8"/>
  <c r="E272" i="8"/>
  <c r="D981" i="8"/>
  <c r="E981" i="8"/>
  <c r="D505" i="8"/>
  <c r="E505" i="8"/>
  <c r="D2903" i="8"/>
  <c r="E2903" i="8"/>
  <c r="D753" i="8"/>
  <c r="E753" i="8"/>
  <c r="D1407" i="8"/>
  <c r="E1407" i="8"/>
  <c r="D2823" i="8"/>
  <c r="E2823" i="8"/>
  <c r="D1273" i="8"/>
  <c r="E1273" i="8"/>
  <c r="D339" i="8"/>
  <c r="E339" i="8"/>
  <c r="D2987" i="8"/>
  <c r="E2987" i="8"/>
  <c r="D2122" i="8"/>
  <c r="E2122" i="8"/>
  <c r="D3129" i="8"/>
  <c r="E3129" i="8"/>
  <c r="D1129" i="8"/>
  <c r="E1129" i="8"/>
  <c r="D1421" i="8"/>
  <c r="E1421" i="8"/>
  <c r="D175" i="8"/>
  <c r="E175" i="8"/>
  <c r="D846" i="8"/>
  <c r="E846" i="8"/>
  <c r="D2581" i="8"/>
  <c r="E2581" i="8"/>
  <c r="D3153" i="8"/>
  <c r="E3153" i="8"/>
  <c r="D1492" i="8"/>
  <c r="E1492" i="8"/>
  <c r="D801" i="8"/>
  <c r="E801" i="8"/>
  <c r="D1185" i="8"/>
  <c r="E1185" i="8"/>
  <c r="D89" i="8"/>
  <c r="E89" i="8"/>
  <c r="D3299" i="8"/>
  <c r="E3299" i="8"/>
  <c r="D31" i="8"/>
  <c r="E31" i="8"/>
  <c r="D1344" i="8"/>
  <c r="E1344" i="8"/>
  <c r="D233" i="8"/>
  <c r="E233" i="8"/>
  <c r="D2510" i="8"/>
  <c r="E2510" i="8"/>
  <c r="D2465" i="8"/>
  <c r="E2465" i="8"/>
  <c r="D294" i="8"/>
  <c r="E294" i="8"/>
  <c r="D2310" i="8"/>
  <c r="E2310" i="8"/>
  <c r="D2737" i="8"/>
  <c r="E2737" i="8"/>
  <c r="D3222" i="8"/>
  <c r="E3222" i="8"/>
  <c r="D2994" i="8"/>
  <c r="E2994" i="8"/>
  <c r="D1556" i="8"/>
  <c r="E1556" i="8"/>
  <c r="D2704" i="8"/>
  <c r="E2704" i="8"/>
  <c r="D3002" i="8"/>
  <c r="E3002" i="8"/>
  <c r="D614" i="8"/>
  <c r="E614" i="8"/>
  <c r="D298" i="8"/>
  <c r="E298" i="8"/>
  <c r="D2631" i="8"/>
  <c r="E2631" i="8"/>
  <c r="D864" i="8"/>
  <c r="E864" i="8"/>
  <c r="D1894" i="8"/>
  <c r="E1894" i="8"/>
  <c r="D3185" i="8"/>
  <c r="E3185" i="8"/>
  <c r="D1495" i="8"/>
  <c r="E1495" i="8"/>
  <c r="D2767" i="8"/>
  <c r="E2767" i="8"/>
  <c r="D1256" i="8"/>
  <c r="E1256" i="8"/>
  <c r="D2886" i="8"/>
  <c r="E2886" i="8"/>
  <c r="D1507" i="8"/>
  <c r="E1507" i="8"/>
  <c r="D535" i="8"/>
  <c r="E535" i="8"/>
  <c r="D2981" i="8"/>
  <c r="E2981" i="8"/>
  <c r="D2652" i="8"/>
  <c r="E2652" i="8"/>
  <c r="D2286" i="8"/>
  <c r="E2286" i="8"/>
  <c r="D565" i="8"/>
  <c r="E565" i="8"/>
  <c r="D1309" i="8"/>
  <c r="E1309" i="8"/>
  <c r="D3201" i="8"/>
  <c r="E3201" i="8"/>
  <c r="D904" i="8"/>
  <c r="E904" i="8"/>
  <c r="D2390" i="8"/>
  <c r="E2390" i="8"/>
  <c r="D25" i="8"/>
  <c r="E25" i="8"/>
  <c r="D2727" i="8"/>
  <c r="E2727" i="8"/>
  <c r="D532" i="8"/>
  <c r="E532" i="8"/>
  <c r="D1323" i="8"/>
  <c r="E1323" i="8"/>
  <c r="D1377" i="8"/>
  <c r="E1377" i="8"/>
  <c r="D479" i="8"/>
  <c r="E479" i="8"/>
  <c r="D488" i="8"/>
  <c r="E488" i="8"/>
  <c r="D3297" i="8"/>
  <c r="E3297" i="8"/>
  <c r="D968" i="8"/>
  <c r="E968" i="8"/>
  <c r="D2295" i="8"/>
  <c r="E2295" i="8"/>
  <c r="D3244" i="8"/>
  <c r="E3244" i="8"/>
  <c r="D2214" i="8"/>
  <c r="E2214" i="8"/>
  <c r="D446" i="8"/>
  <c r="E446" i="8"/>
  <c r="D2454" i="8"/>
  <c r="E2454" i="8"/>
  <c r="D265" i="8"/>
  <c r="E265" i="8"/>
  <c r="D1575" i="8"/>
  <c r="E1575" i="8"/>
  <c r="D3119" i="8"/>
  <c r="E3119" i="8"/>
  <c r="D1409" i="8"/>
  <c r="E1409" i="8"/>
  <c r="D2810" i="8"/>
  <c r="E2810" i="8"/>
  <c r="D3103" i="8"/>
  <c r="E3103" i="8"/>
  <c r="D1958" i="8"/>
  <c r="E1958" i="8"/>
  <c r="D133" i="8"/>
  <c r="E133" i="8"/>
  <c r="D2075" i="8"/>
  <c r="E2075" i="8"/>
  <c r="D3321" i="8"/>
  <c r="E3321" i="8"/>
  <c r="D3116" i="8"/>
  <c r="E3116" i="8"/>
  <c r="D946" i="8"/>
  <c r="E946" i="8"/>
  <c r="D239" i="8"/>
  <c r="E239" i="8"/>
  <c r="D1043" i="8"/>
  <c r="E1043" i="8"/>
  <c r="D1133" i="8"/>
  <c r="E1133" i="8"/>
  <c r="D949" i="8"/>
  <c r="E949" i="8"/>
  <c r="D666" i="8"/>
  <c r="E666" i="8"/>
  <c r="D464" i="8"/>
  <c r="E464" i="8"/>
  <c r="D585" i="8"/>
  <c r="E585" i="8"/>
  <c r="D554" i="8"/>
  <c r="E554" i="8"/>
  <c r="D82" i="8"/>
  <c r="E82" i="8"/>
  <c r="D1633" i="8"/>
  <c r="E1633" i="8"/>
  <c r="D1484" i="8"/>
  <c r="E1484" i="8"/>
  <c r="D1366" i="8"/>
  <c r="E1366" i="8"/>
  <c r="D2282" i="8"/>
  <c r="E2282" i="8"/>
  <c r="D3013" i="8"/>
  <c r="E3013" i="8"/>
  <c r="D2776" i="8"/>
  <c r="E2776" i="8"/>
  <c r="D1765" i="8"/>
  <c r="E1765" i="8"/>
  <c r="D3350" i="8"/>
  <c r="E3350" i="8"/>
  <c r="D1782" i="8"/>
  <c r="E1782" i="8"/>
  <c r="D1040" i="8"/>
  <c r="E1040" i="8"/>
  <c r="D2714" i="8"/>
  <c r="E2714" i="8"/>
  <c r="D303" i="8"/>
  <c r="E303" i="8"/>
  <c r="D1189" i="8"/>
  <c r="E1189" i="8"/>
  <c r="D3174" i="8"/>
  <c r="E3174" i="8"/>
  <c r="D752" i="8"/>
  <c r="E752" i="8"/>
  <c r="D1928" i="8"/>
  <c r="E1928" i="8"/>
  <c r="D1563" i="8"/>
  <c r="E1563" i="8"/>
  <c r="D3277" i="8"/>
  <c r="E3277" i="8"/>
  <c r="D1454" i="8"/>
  <c r="E1454" i="8"/>
  <c r="D1318" i="8"/>
  <c r="E1318" i="8"/>
  <c r="D125" i="8"/>
  <c r="E125" i="8"/>
  <c r="D725" i="8"/>
  <c r="E725" i="8"/>
  <c r="D1984" i="8"/>
  <c r="E1984" i="8"/>
  <c r="D1132" i="8"/>
  <c r="E1132" i="8"/>
  <c r="D84" i="8"/>
  <c r="E84" i="8"/>
  <c r="D2658" i="8"/>
  <c r="E2658" i="8"/>
  <c r="D3133" i="8"/>
  <c r="E3133" i="8"/>
  <c r="D3086" i="8"/>
  <c r="E3086" i="8"/>
  <c r="D2148" i="8"/>
  <c r="E2148" i="8"/>
  <c r="D2689" i="8"/>
  <c r="E2689" i="8"/>
  <c r="D417" i="8"/>
  <c r="E417" i="8"/>
  <c r="D1412" i="8"/>
  <c r="E1412" i="8"/>
  <c r="D2464" i="8"/>
  <c r="E2464" i="8"/>
  <c r="D2326" i="8"/>
  <c r="E2326" i="8"/>
  <c r="D2060" i="8"/>
  <c r="E2060" i="8"/>
  <c r="D1635" i="8"/>
  <c r="E1635" i="8"/>
  <c r="D3117" i="8"/>
  <c r="E3117" i="8"/>
  <c r="D269" i="8"/>
  <c r="E269" i="8"/>
  <c r="D2164" i="8"/>
  <c r="E2164" i="8"/>
  <c r="D707" i="8"/>
  <c r="E707" i="8"/>
  <c r="D2788" i="8"/>
  <c r="E2788" i="8"/>
  <c r="D2112" i="8"/>
  <c r="E2112" i="8"/>
  <c r="D2247" i="8"/>
  <c r="E2247" i="8"/>
  <c r="D267" i="8"/>
  <c r="E267" i="8"/>
  <c r="D2489" i="8"/>
  <c r="E2489" i="8"/>
  <c r="D623" i="8"/>
  <c r="E623" i="8"/>
  <c r="D861" i="8"/>
  <c r="E861" i="8"/>
  <c r="D774" i="8"/>
  <c r="E774" i="8"/>
  <c r="D149" i="8"/>
  <c r="E149" i="8"/>
  <c r="D1945" i="8"/>
  <c r="E1945" i="8"/>
  <c r="D2372" i="8"/>
  <c r="E2372" i="8"/>
  <c r="D410" i="8"/>
  <c r="E410" i="8"/>
  <c r="D2467" i="8"/>
  <c r="E2467" i="8"/>
  <c r="D2471" i="8"/>
  <c r="E2471" i="8"/>
  <c r="D1536" i="8"/>
  <c r="E1536" i="8"/>
  <c r="D970" i="8"/>
  <c r="E970" i="8"/>
  <c r="D1738" i="8"/>
  <c r="E1738" i="8"/>
  <c r="D471" i="8"/>
  <c r="E471" i="8"/>
  <c r="D791" i="8"/>
  <c r="E791" i="8"/>
  <c r="D2912" i="8"/>
  <c r="E2912" i="8"/>
  <c r="D1179" i="8"/>
  <c r="E1179" i="8"/>
  <c r="D2468" i="8"/>
  <c r="E2468" i="8"/>
  <c r="D2271" i="8"/>
  <c r="E2271" i="8"/>
  <c r="D1161" i="8"/>
  <c r="E1161" i="8"/>
  <c r="D3178" i="8"/>
  <c r="E3178" i="8"/>
  <c r="D2138" i="8"/>
  <c r="E2138" i="8"/>
  <c r="D1109" i="8"/>
  <c r="E1109" i="8"/>
  <c r="D2336" i="8"/>
  <c r="E2336" i="8"/>
  <c r="D2778" i="8"/>
  <c r="E2778" i="8"/>
  <c r="D2724" i="8"/>
  <c r="E2724" i="8"/>
  <c r="D407" i="8"/>
  <c r="E407" i="8"/>
  <c r="D1251" i="8"/>
  <c r="E1251" i="8"/>
  <c r="D420" i="8"/>
  <c r="E420" i="8"/>
  <c r="D2672" i="8"/>
  <c r="E2672" i="8"/>
  <c r="D655" i="8"/>
  <c r="E655" i="8"/>
  <c r="D3340" i="8"/>
  <c r="E3340" i="8"/>
  <c r="D1386" i="8"/>
  <c r="E1386" i="8"/>
  <c r="D379" i="8"/>
  <c r="E379" i="8"/>
  <c r="D3306" i="8"/>
  <c r="E3306" i="8"/>
  <c r="D684" i="8"/>
  <c r="E684" i="8"/>
  <c r="D2182" i="8"/>
  <c r="E2182" i="8"/>
  <c r="D2929" i="8"/>
  <c r="E2929" i="8"/>
  <c r="D2058" i="8"/>
  <c r="E2058" i="8"/>
  <c r="D2028" i="8"/>
  <c r="E2028" i="8"/>
  <c r="D1517" i="8"/>
  <c r="E1517" i="8"/>
  <c r="D706" i="8"/>
  <c r="E706" i="8"/>
  <c r="D1170" i="8"/>
  <c r="E1170" i="8"/>
  <c r="D2487" i="8"/>
  <c r="E2487" i="8"/>
  <c r="D764" i="8"/>
  <c r="E764" i="8"/>
  <c r="D2807" i="8"/>
  <c r="E2807" i="8"/>
  <c r="D4" i="8"/>
  <c r="E4" i="8"/>
  <c r="D1969" i="8"/>
  <c r="E1969" i="8"/>
  <c r="D2269" i="8"/>
  <c r="E2269" i="8"/>
  <c r="D1902" i="8"/>
  <c r="E1902" i="8"/>
  <c r="D114" i="8"/>
  <c r="E114" i="8"/>
  <c r="D2766" i="8"/>
  <c r="E2766" i="8"/>
  <c r="D246" i="8"/>
  <c r="E246" i="8"/>
  <c r="D733" i="8"/>
  <c r="E733" i="8"/>
  <c r="D2003" i="8"/>
  <c r="E2003" i="8"/>
  <c r="D606" i="8"/>
  <c r="E606" i="8"/>
  <c r="D1716" i="8"/>
  <c r="E1716" i="8"/>
  <c r="D1862" i="8"/>
  <c r="E1862" i="8"/>
  <c r="D61" i="8"/>
  <c r="E61" i="8"/>
  <c r="D2802" i="8"/>
  <c r="E2802" i="8"/>
  <c r="D169" i="8"/>
  <c r="E169" i="8"/>
  <c r="D2878" i="8"/>
  <c r="E2878" i="8"/>
  <c r="D1021" i="8"/>
  <c r="E1021" i="8"/>
  <c r="D2754" i="8"/>
  <c r="E2754" i="8"/>
  <c r="D2219" i="8"/>
  <c r="E2219" i="8"/>
  <c r="D2059" i="8"/>
  <c r="E2059" i="8"/>
  <c r="D41" i="8"/>
  <c r="E41" i="8"/>
  <c r="D2085" i="8"/>
  <c r="E2085" i="8"/>
  <c r="D2185" i="8"/>
  <c r="E2185" i="8"/>
  <c r="D1898" i="8"/>
  <c r="E1898" i="8"/>
  <c r="D1272" i="8"/>
  <c r="E1272" i="8"/>
  <c r="D209" i="8"/>
  <c r="E209" i="8"/>
  <c r="D260" i="8"/>
  <c r="E260" i="8"/>
  <c r="D1101" i="8"/>
  <c r="E1101" i="8"/>
  <c r="D772" i="8"/>
  <c r="E772" i="8"/>
  <c r="D2068" i="8"/>
  <c r="E2068" i="8"/>
  <c r="D2984" i="8"/>
  <c r="E2984" i="8"/>
  <c r="D2092" i="8"/>
  <c r="E2092" i="8"/>
  <c r="D62" i="8"/>
  <c r="E62" i="8"/>
  <c r="D2824" i="8"/>
  <c r="E2824" i="8"/>
  <c r="D2651" i="8"/>
  <c r="E2651" i="8"/>
  <c r="D2078" i="8"/>
  <c r="E2078" i="8"/>
  <c r="D1766" i="8"/>
  <c r="E1766" i="8"/>
  <c r="D564" i="8"/>
  <c r="E564" i="8"/>
  <c r="D941" i="8"/>
  <c r="E941" i="8"/>
  <c r="D3357" i="8"/>
  <c r="E3357" i="8"/>
  <c r="D912" i="8"/>
  <c r="E912" i="8"/>
  <c r="D1671" i="8"/>
  <c r="E1671" i="8"/>
  <c r="D1296" i="8"/>
  <c r="E1296" i="8"/>
  <c r="D356" i="8"/>
  <c r="E356" i="8"/>
  <c r="D2884" i="8"/>
  <c r="E2884" i="8"/>
  <c r="D2717" i="8"/>
  <c r="E2717" i="8"/>
  <c r="D3109" i="8"/>
  <c r="E3109" i="8"/>
  <c r="D834" i="8"/>
  <c r="E834" i="8"/>
  <c r="D1533" i="8"/>
  <c r="E1533" i="8"/>
  <c r="D2529" i="8"/>
  <c r="E2529" i="8"/>
  <c r="D1119" i="8"/>
  <c r="E1119" i="8"/>
  <c r="D3308" i="8"/>
  <c r="E3308" i="8"/>
  <c r="D3320" i="8"/>
  <c r="E3320" i="8"/>
  <c r="D1825" i="8"/>
  <c r="E1825" i="8"/>
  <c r="D1605" i="8"/>
  <c r="E1605" i="8"/>
  <c r="D1325" i="8"/>
  <c r="E1325" i="8"/>
  <c r="D1860" i="8"/>
  <c r="E1860" i="8"/>
  <c r="D2605" i="8"/>
  <c r="E2605" i="8"/>
  <c r="D2743" i="8"/>
  <c r="E2743" i="8"/>
  <c r="D1382" i="8"/>
  <c r="E1382" i="8"/>
  <c r="D1554" i="8"/>
  <c r="E1554" i="8"/>
  <c r="D1012" i="8"/>
  <c r="E1012" i="8"/>
  <c r="D2150" i="8"/>
  <c r="E2150" i="8"/>
  <c r="D2526" i="8"/>
  <c r="E2526" i="8"/>
  <c r="D1171" i="8"/>
  <c r="E1171" i="8"/>
  <c r="D3289" i="8"/>
  <c r="E3289" i="8"/>
  <c r="D1965" i="8"/>
  <c r="E1965" i="8"/>
  <c r="D3210" i="8"/>
  <c r="E3210" i="8"/>
  <c r="D444" i="8"/>
  <c r="E444" i="8"/>
  <c r="D2993" i="8"/>
  <c r="E2993" i="8"/>
  <c r="D2761" i="8"/>
  <c r="E2761" i="8"/>
  <c r="D2132" i="8"/>
  <c r="E2132" i="8"/>
  <c r="D2274" i="8"/>
  <c r="E2274" i="8"/>
  <c r="D3009" i="8"/>
  <c r="E3009" i="8"/>
  <c r="D1845" i="8"/>
  <c r="E1845" i="8"/>
  <c r="D1568" i="8"/>
  <c r="E1568" i="8"/>
  <c r="D48" i="8"/>
  <c r="E48" i="8"/>
  <c r="D1117" i="8"/>
  <c r="E1117" i="8"/>
  <c r="D1843" i="8"/>
  <c r="E1843" i="8"/>
  <c r="D727" i="8"/>
  <c r="E727" i="8"/>
  <c r="D855" i="8"/>
  <c r="E855" i="8"/>
  <c r="D1502" i="8"/>
  <c r="E1502" i="8"/>
  <c r="D317" i="8"/>
  <c r="E317" i="8"/>
  <c r="D1385" i="8"/>
  <c r="E1385" i="8"/>
  <c r="D1488" i="8"/>
  <c r="E1488" i="8"/>
  <c r="D2698" i="8"/>
  <c r="E2698" i="8"/>
  <c r="D2175" i="8"/>
  <c r="E2175" i="8"/>
  <c r="D2888" i="8"/>
  <c r="E2888" i="8"/>
  <c r="D3095" i="8"/>
  <c r="E3095" i="8"/>
  <c r="D543" i="8"/>
  <c r="E543" i="8"/>
  <c r="D2978" i="8"/>
  <c r="E2978" i="8"/>
  <c r="D268" i="8"/>
  <c r="E268" i="8"/>
  <c r="D255" i="8"/>
  <c r="E255" i="8"/>
  <c r="D2297" i="8"/>
  <c r="E2297" i="8"/>
  <c r="D2039" i="8"/>
  <c r="E2039" i="8"/>
  <c r="D2895" i="8"/>
  <c r="E2895" i="8"/>
  <c r="D1920" i="8"/>
  <c r="E1920" i="8"/>
  <c r="D961" i="8"/>
  <c r="E961" i="8"/>
  <c r="D237" i="8"/>
  <c r="E237" i="8"/>
  <c r="D1939" i="8"/>
  <c r="E1939" i="8"/>
  <c r="D728" i="8"/>
  <c r="E728" i="8"/>
  <c r="D2049" i="8"/>
  <c r="E2049" i="8"/>
  <c r="D2957" i="8"/>
  <c r="E2957" i="8"/>
  <c r="D2290" i="8"/>
  <c r="E2290" i="8"/>
  <c r="D1248" i="8"/>
  <c r="E1248" i="8"/>
  <c r="D2716" i="8"/>
  <c r="E2716" i="8"/>
  <c r="D2463" i="8"/>
  <c r="E2463" i="8"/>
  <c r="D865" i="8"/>
  <c r="E865" i="8"/>
  <c r="D2790" i="8"/>
  <c r="E2790" i="8"/>
  <c r="D2952" i="8"/>
  <c r="E2952" i="8"/>
  <c r="D2720" i="8"/>
  <c r="E2720" i="8"/>
  <c r="D3369" i="8"/>
  <c r="E3369" i="8"/>
  <c r="D1288" i="8"/>
  <c r="E1288" i="8"/>
  <c r="D766" i="8"/>
  <c r="E766" i="8"/>
  <c r="D2458" i="8"/>
  <c r="E2458" i="8"/>
  <c r="D627" i="8"/>
  <c r="E627" i="8"/>
  <c r="D1401" i="8"/>
  <c r="E1401" i="8"/>
  <c r="D1199" i="8"/>
  <c r="E1199" i="8"/>
  <c r="D1549" i="8"/>
  <c r="E1549" i="8"/>
  <c r="D1990" i="8"/>
  <c r="E1990" i="8"/>
  <c r="D2791" i="8"/>
  <c r="E2791" i="8"/>
  <c r="D3147" i="8"/>
  <c r="E3147" i="8"/>
  <c r="D1550" i="8"/>
  <c r="E1550" i="8"/>
  <c r="D1998" i="8"/>
  <c r="E1998" i="8"/>
  <c r="D588" i="8"/>
  <c r="E588" i="8"/>
  <c r="D1829" i="8"/>
  <c r="E1829" i="8"/>
  <c r="D1227" i="8"/>
  <c r="E1227" i="8"/>
  <c r="D108" i="8"/>
  <c r="E108" i="8"/>
  <c r="D2775" i="8"/>
  <c r="E2775" i="8"/>
  <c r="D3075" i="8"/>
  <c r="E3075" i="8"/>
  <c r="D2586" i="8"/>
  <c r="E2586" i="8"/>
  <c r="D1611" i="8"/>
  <c r="E1611" i="8"/>
  <c r="D2285" i="8"/>
  <c r="E2285" i="8"/>
  <c r="D1239" i="8"/>
  <c r="E1239" i="8"/>
  <c r="D810" i="8"/>
  <c r="E810" i="8"/>
  <c r="D3224" i="8"/>
  <c r="E3224" i="8"/>
  <c r="D2680" i="8"/>
  <c r="E2680" i="8"/>
  <c r="D537" i="8"/>
  <c r="E537" i="8"/>
  <c r="D544" i="8"/>
  <c r="E544" i="8"/>
  <c r="D3268" i="8"/>
  <c r="E3268" i="8"/>
  <c r="D2090" i="8"/>
  <c r="E2090" i="8"/>
  <c r="D1476" i="8"/>
  <c r="E1476" i="8"/>
  <c r="D1786" i="8"/>
  <c r="E1786" i="8"/>
  <c r="D2029" i="8"/>
  <c r="E2029" i="8"/>
  <c r="D2820" i="8"/>
  <c r="E2820" i="8"/>
  <c r="D2787" i="8"/>
  <c r="E2787" i="8"/>
  <c r="D1931" i="8"/>
  <c r="E1931" i="8"/>
  <c r="D37" i="8"/>
  <c r="E37" i="8"/>
  <c r="D816" i="8"/>
  <c r="E816" i="8"/>
  <c r="D1551" i="8"/>
  <c r="E1551" i="8"/>
  <c r="D785" i="8"/>
  <c r="E785" i="8"/>
  <c r="D331" i="8"/>
  <c r="E331" i="8"/>
  <c r="D3097" i="8"/>
  <c r="E3097" i="8"/>
  <c r="D1018" i="8"/>
  <c r="E1018" i="8"/>
  <c r="D2892" i="8"/>
  <c r="E2892" i="8"/>
  <c r="D208" i="8"/>
  <c r="E208" i="8"/>
  <c r="D276" i="8"/>
  <c r="E276" i="8"/>
  <c r="D551" i="8"/>
  <c r="E551" i="8"/>
  <c r="D2300" i="8"/>
  <c r="E2300" i="8"/>
  <c r="D2204" i="8"/>
  <c r="E2204" i="8"/>
  <c r="D1796" i="8"/>
  <c r="E1796" i="8"/>
  <c r="D2353" i="8"/>
  <c r="E2353" i="8"/>
  <c r="D1883" i="8"/>
  <c r="E1883" i="8"/>
  <c r="D277" i="8"/>
  <c r="E277" i="8"/>
  <c r="D345" i="8"/>
  <c r="E345" i="8"/>
  <c r="D1198" i="8"/>
  <c r="E1198" i="8"/>
  <c r="D2368" i="8"/>
  <c r="E2368" i="8"/>
  <c r="D902" i="8"/>
  <c r="E902" i="8"/>
  <c r="D729" i="8"/>
  <c r="E729" i="8"/>
  <c r="D2121" i="8"/>
  <c r="E2121" i="8"/>
  <c r="D800" i="8"/>
  <c r="E800" i="8"/>
  <c r="D398" i="8"/>
  <c r="E398" i="8"/>
  <c r="D1193" i="8"/>
  <c r="E1193" i="8"/>
  <c r="D2088" i="8"/>
  <c r="E2088" i="8"/>
  <c r="D390" i="8"/>
  <c r="E390" i="8"/>
  <c r="D1895" i="8"/>
  <c r="E1895" i="8"/>
  <c r="D969" i="8"/>
  <c r="E969" i="8"/>
  <c r="D2863" i="8"/>
  <c r="E2863" i="8"/>
  <c r="D2881" i="8"/>
  <c r="E2881" i="8"/>
  <c r="D695" i="8"/>
  <c r="E695" i="8"/>
  <c r="D3284" i="8"/>
  <c r="E3284" i="8"/>
  <c r="D2037" i="8"/>
  <c r="E2037" i="8"/>
  <c r="D228" i="8"/>
  <c r="E228" i="8"/>
  <c r="D2926" i="8"/>
  <c r="E2926" i="8"/>
  <c r="D1867" i="8"/>
  <c r="E1867" i="8"/>
  <c r="D482" i="8"/>
  <c r="E482" i="8"/>
  <c r="D805" i="8"/>
  <c r="E805" i="8"/>
  <c r="D1480" i="8"/>
  <c r="E1480" i="8"/>
  <c r="D1518" i="8"/>
  <c r="E1518" i="8"/>
  <c r="D2719" i="8"/>
  <c r="E2719" i="8"/>
  <c r="D1957" i="8"/>
  <c r="E1957" i="8"/>
  <c r="D2919" i="8"/>
  <c r="E2919" i="8"/>
  <c r="D3217" i="8"/>
  <c r="E3217" i="8"/>
  <c r="D2523" i="8"/>
  <c r="E2523" i="8"/>
  <c r="D3307" i="8"/>
  <c r="E3307" i="8"/>
  <c r="D2943" i="8"/>
  <c r="E2943" i="8"/>
  <c r="D1884" i="8"/>
  <c r="E1884" i="8"/>
  <c r="D1500" i="8"/>
  <c r="E1500" i="8"/>
  <c r="D1537" i="8"/>
  <c r="E1537" i="8"/>
  <c r="D1988" i="8"/>
  <c r="E1988" i="8"/>
  <c r="D601" i="8"/>
  <c r="E601" i="8"/>
  <c r="D227" i="8"/>
  <c r="E227" i="8"/>
  <c r="D263" i="8"/>
  <c r="E263" i="8"/>
  <c r="D998" i="8"/>
  <c r="E998" i="8"/>
  <c r="D1723" i="8"/>
  <c r="E1723" i="8"/>
  <c r="D2233" i="8"/>
  <c r="E2233" i="8"/>
  <c r="D2541" i="8"/>
  <c r="E2541" i="8"/>
  <c r="D1346" i="8"/>
  <c r="E1346" i="8"/>
  <c r="D261" i="8"/>
  <c r="E261" i="8"/>
  <c r="D2291" i="8"/>
  <c r="E2291" i="8"/>
  <c r="D1408" i="8"/>
  <c r="E1408" i="8"/>
  <c r="D1447" i="8"/>
  <c r="E1447" i="8"/>
  <c r="D134" i="8"/>
  <c r="E134" i="8"/>
  <c r="D3052" i="8"/>
  <c r="E3052" i="8"/>
  <c r="D1535" i="8"/>
  <c r="E1535" i="8"/>
  <c r="D1006" i="8"/>
  <c r="E1006" i="8"/>
  <c r="D2825" i="8"/>
  <c r="E2825" i="8"/>
  <c r="D1770" i="8"/>
  <c r="E1770" i="8"/>
  <c r="D3285" i="8"/>
  <c r="E3285" i="8"/>
  <c r="D2099" i="8"/>
  <c r="E2099" i="8"/>
  <c r="D1835" i="8"/>
  <c r="E1835" i="8"/>
  <c r="D1223" i="8"/>
  <c r="E1223" i="8"/>
  <c r="D1477" i="8"/>
  <c r="E1477" i="8"/>
  <c r="D1381" i="8"/>
  <c r="E1381" i="8"/>
  <c r="D1085" i="8"/>
  <c r="E1085" i="8"/>
  <c r="D1451" i="8"/>
  <c r="E1451" i="8"/>
  <c r="D1780" i="8"/>
  <c r="E1780" i="8"/>
  <c r="D2006" i="8"/>
  <c r="E2006" i="8"/>
  <c r="D2522" i="8"/>
  <c r="E2522" i="8"/>
  <c r="D3123" i="8"/>
  <c r="E3123" i="8"/>
  <c r="D2703" i="8"/>
  <c r="E2703" i="8"/>
  <c r="D1122" i="8"/>
  <c r="E1122" i="8"/>
  <c r="D3302" i="8"/>
  <c r="E3302" i="8"/>
  <c r="D1262" i="8"/>
  <c r="E1262" i="8"/>
  <c r="D1400" i="8"/>
  <c r="E1400" i="8"/>
  <c r="D2783" i="8"/>
  <c r="E2783" i="8"/>
  <c r="D3108" i="8"/>
  <c r="E3108" i="8"/>
  <c r="D1341" i="8"/>
  <c r="E1341" i="8"/>
  <c r="D2273" i="8"/>
  <c r="E2273" i="8"/>
  <c r="D1048" i="8"/>
  <c r="E1048" i="8"/>
  <c r="D1137" i="8"/>
  <c r="E1137" i="8"/>
  <c r="D2988" i="8"/>
  <c r="E2988" i="8"/>
  <c r="D1254" i="8"/>
  <c r="E1254" i="8"/>
  <c r="D2325" i="8"/>
  <c r="E2325" i="8"/>
  <c r="D2032" i="8"/>
  <c r="E2032" i="8"/>
  <c r="D3310" i="8"/>
  <c r="E3310" i="8"/>
  <c r="D2117" i="8"/>
  <c r="E2117" i="8"/>
  <c r="D3110" i="8"/>
  <c r="E3110" i="8"/>
  <c r="D2794" i="8"/>
  <c r="E2794" i="8"/>
  <c r="D1440" i="8"/>
  <c r="E1440" i="8"/>
  <c r="D243" i="8"/>
  <c r="E243" i="8"/>
  <c r="D1017" i="8"/>
  <c r="E1017" i="8"/>
  <c r="D207" i="8"/>
  <c r="E207" i="8"/>
  <c r="D3159" i="8"/>
  <c r="E3159" i="8"/>
  <c r="D3049" i="8"/>
  <c r="E3049" i="8"/>
  <c r="D1619" i="8"/>
  <c r="E1619" i="8"/>
  <c r="D3069" i="8"/>
  <c r="E3069" i="8"/>
  <c r="D2542" i="8"/>
  <c r="E2542" i="8"/>
  <c r="D1878" i="8"/>
  <c r="E1878" i="8"/>
  <c r="D183" i="8"/>
  <c r="E183" i="8"/>
  <c r="D453" i="8"/>
  <c r="E453" i="8"/>
  <c r="D511" i="8"/>
  <c r="E511" i="8"/>
  <c r="D2553" i="8"/>
  <c r="E2553" i="8"/>
  <c r="D2751" i="8"/>
  <c r="E2751" i="8"/>
  <c r="D2578" i="8"/>
  <c r="E2578" i="8"/>
  <c r="D234" i="8"/>
  <c r="E234" i="8"/>
  <c r="D341" i="8"/>
  <c r="E341" i="8"/>
  <c r="D2990" i="8"/>
  <c r="E2990" i="8"/>
  <c r="D2358" i="8"/>
  <c r="E2358" i="8"/>
  <c r="D632" i="8"/>
  <c r="E632" i="8"/>
  <c r="D1059" i="8"/>
  <c r="E1059" i="8"/>
  <c r="D3338" i="8"/>
  <c r="E3338" i="8"/>
  <c r="D636" i="8"/>
  <c r="E636" i="8"/>
  <c r="D2377" i="8"/>
  <c r="E2377" i="8"/>
  <c r="D1361" i="8"/>
  <c r="E1361" i="8"/>
  <c r="D212" i="8"/>
  <c r="E212" i="8"/>
  <c r="D99" i="8"/>
  <c r="E99" i="8"/>
  <c r="D2262" i="8"/>
  <c r="E2262" i="8"/>
  <c r="D898" i="8"/>
  <c r="E898" i="8"/>
  <c r="D3236" i="8"/>
  <c r="E3236" i="8"/>
  <c r="D994" i="8"/>
  <c r="E994" i="8"/>
  <c r="D1954" i="8"/>
  <c r="E1954" i="8"/>
  <c r="D380" i="8"/>
  <c r="E380" i="8"/>
  <c r="D3156" i="8"/>
  <c r="E3156" i="8"/>
  <c r="D1952" i="8"/>
  <c r="E1952" i="8"/>
  <c r="D2192" i="8"/>
  <c r="E2192" i="8"/>
  <c r="D2974" i="8"/>
  <c r="E2974" i="8"/>
  <c r="D2700" i="8"/>
  <c r="E2700" i="8"/>
  <c r="D116" i="8"/>
  <c r="E116" i="8"/>
  <c r="D1306" i="8"/>
  <c r="E1306" i="8"/>
  <c r="D1530" i="8"/>
  <c r="E1530" i="8"/>
  <c r="D900" i="8"/>
  <c r="E900" i="8"/>
  <c r="D2381" i="8"/>
  <c r="E2381" i="8"/>
  <c r="D2575" i="8"/>
  <c r="E2575" i="8"/>
  <c r="D1831" i="8"/>
  <c r="E1831" i="8"/>
  <c r="D1812" i="8"/>
  <c r="E1812" i="8"/>
  <c r="D1842" i="8"/>
  <c r="E1842" i="8"/>
  <c r="D643" i="8"/>
  <c r="E643" i="8"/>
  <c r="D2331" i="8"/>
  <c r="E2331" i="8"/>
  <c r="D1607" i="8"/>
  <c r="E1607" i="8"/>
  <c r="D2320" i="8"/>
  <c r="E2320" i="8"/>
  <c r="D2867" i="8"/>
  <c r="E2867" i="8"/>
  <c r="D2194" i="8"/>
  <c r="E2194" i="8"/>
  <c r="D1107" i="8"/>
  <c r="E1107" i="8"/>
  <c r="D1380" i="8"/>
  <c r="E1380" i="8"/>
  <c r="D2366" i="8"/>
  <c r="E2366" i="8"/>
  <c r="D1510" i="8"/>
  <c r="E1510" i="8"/>
  <c r="D828" i="8"/>
  <c r="E828" i="8"/>
  <c r="D2116" i="8"/>
  <c r="E2116" i="8"/>
  <c r="D1565" i="8"/>
  <c r="E1565" i="8"/>
  <c r="D85" i="8"/>
  <c r="E85" i="8"/>
  <c r="D147" i="8"/>
  <c r="E147" i="8"/>
  <c r="D596" i="8"/>
  <c r="E596" i="8"/>
  <c r="D3124" i="8"/>
  <c r="E3124" i="8"/>
  <c r="D988" i="8"/>
  <c r="E988" i="8"/>
  <c r="D2054" i="8"/>
  <c r="E2054" i="8"/>
  <c r="D883" i="8"/>
  <c r="E883" i="8"/>
  <c r="D2564" i="8"/>
  <c r="E2564" i="8"/>
  <c r="D3010" i="8"/>
  <c r="E3010" i="8"/>
  <c r="D2685" i="8"/>
  <c r="E2685" i="8"/>
  <c r="D674" i="8"/>
  <c r="E674" i="8"/>
  <c r="D2648" i="8"/>
  <c r="E2648" i="8"/>
  <c r="D806" i="8"/>
  <c r="E806" i="8"/>
  <c r="D95" i="8"/>
  <c r="E95" i="8"/>
  <c r="D245" i="8"/>
  <c r="E245" i="8"/>
  <c r="D1934" i="8"/>
  <c r="E1934" i="8"/>
  <c r="D917" i="8"/>
  <c r="E917" i="8"/>
  <c r="D3096" i="8"/>
  <c r="E3096" i="8"/>
  <c r="D3130" i="8"/>
  <c r="E3130" i="8"/>
  <c r="D2166" i="8"/>
  <c r="E2166" i="8"/>
  <c r="D2488" i="8"/>
  <c r="E2488" i="8"/>
  <c r="D2583" i="8"/>
  <c r="E2583" i="8"/>
  <c r="D2387" i="8"/>
  <c r="E2387" i="8"/>
  <c r="D2911" i="8"/>
  <c r="E2911" i="8"/>
  <c r="D3062" i="8"/>
  <c r="E3062" i="8"/>
  <c r="D2361" i="8"/>
  <c r="E2361" i="8"/>
  <c r="D1336" i="8"/>
  <c r="E1336" i="8"/>
  <c r="D50" i="8"/>
  <c r="E50" i="8"/>
  <c r="D3374" i="8"/>
  <c r="E3374" i="8"/>
  <c r="D139" i="8"/>
  <c r="E139" i="8"/>
  <c r="D2876" i="8"/>
  <c r="E2876" i="8"/>
  <c r="D761" i="8"/>
  <c r="E761" i="8"/>
  <c r="D2925" i="8"/>
  <c r="E2925" i="8"/>
  <c r="D36" i="8"/>
  <c r="E36" i="8"/>
  <c r="D484" i="8"/>
  <c r="E484" i="8"/>
  <c r="D757" i="8"/>
  <c r="E757" i="8"/>
  <c r="D2939" i="8"/>
  <c r="E2939" i="8"/>
  <c r="D1120" i="8"/>
  <c r="E1120" i="8"/>
  <c r="D1420" i="8"/>
  <c r="E1420" i="8"/>
  <c r="D1769" i="8"/>
  <c r="E1769" i="8"/>
  <c r="D859" i="8"/>
  <c r="E859" i="8"/>
  <c r="D583" i="8"/>
  <c r="E583" i="8"/>
  <c r="D513" i="8"/>
  <c r="E513" i="8"/>
  <c r="D1679" i="8"/>
  <c r="E1679" i="8"/>
  <c r="D3029" i="8"/>
  <c r="E3029" i="8"/>
  <c r="D2738" i="8"/>
  <c r="E2738" i="8"/>
  <c r="D2935" i="8"/>
  <c r="E2935" i="8"/>
  <c r="D1234" i="8"/>
  <c r="E1234" i="8"/>
  <c r="D3113" i="8"/>
  <c r="E3113" i="8"/>
  <c r="D1058" i="8"/>
  <c r="E1058" i="8"/>
  <c r="D2832" i="8"/>
  <c r="E2832" i="8"/>
  <c r="D1669" i="8"/>
  <c r="E1669" i="8"/>
  <c r="D3090" i="8"/>
  <c r="E3090" i="8"/>
  <c r="D3189" i="8"/>
  <c r="E3189" i="8"/>
  <c r="D3241" i="8"/>
  <c r="E3241" i="8"/>
  <c r="D2431" i="8"/>
  <c r="E2431" i="8"/>
  <c r="D2332" i="8"/>
  <c r="E2332" i="8"/>
  <c r="D2608" i="8"/>
  <c r="E2608" i="8"/>
  <c r="D2947" i="8"/>
  <c r="E2947" i="8"/>
  <c r="D2690" i="8"/>
  <c r="E2690" i="8"/>
  <c r="D19" i="8"/>
  <c r="E19" i="8"/>
  <c r="D2313" i="8"/>
  <c r="E2313" i="8"/>
  <c r="D1844" i="8"/>
  <c r="E1844" i="8"/>
  <c r="D2304" i="8"/>
  <c r="E2304" i="8"/>
  <c r="D297" i="8"/>
  <c r="E297" i="8"/>
  <c r="D776" i="8"/>
  <c r="E776" i="8"/>
  <c r="D2225" i="8"/>
  <c r="E2225" i="8"/>
  <c r="D1435" i="8"/>
  <c r="E1435" i="8"/>
  <c r="D2763" i="8"/>
  <c r="E2763" i="8"/>
  <c r="D454" i="8"/>
  <c r="E454" i="8"/>
  <c r="D1858" i="8"/>
  <c r="E1858" i="8"/>
  <c r="D1569" i="8"/>
  <c r="E1569" i="8"/>
  <c r="D1953" i="8"/>
  <c r="E1953" i="8"/>
  <c r="D2968" i="8"/>
  <c r="E2968" i="8"/>
  <c r="D2110" i="8"/>
  <c r="E2110" i="8"/>
  <c r="D2397" i="8"/>
  <c r="E2397" i="8"/>
  <c r="D494" i="8"/>
  <c r="E494" i="8"/>
  <c r="D43" i="8"/>
  <c r="E43" i="8"/>
  <c r="D700" i="8"/>
  <c r="E700" i="8"/>
  <c r="D3126" i="8"/>
  <c r="E3126" i="8"/>
  <c r="D1987" i="8"/>
  <c r="E1987" i="8"/>
  <c r="D1146" i="8"/>
  <c r="E1146" i="8"/>
  <c r="D2259" i="8"/>
  <c r="E2259" i="8"/>
  <c r="D1663" i="8"/>
  <c r="E1663" i="8"/>
  <c r="D3007" i="8"/>
  <c r="E3007" i="8"/>
  <c r="D844" i="8"/>
  <c r="E844" i="8"/>
  <c r="D3050" i="8"/>
  <c r="E3050" i="8"/>
  <c r="D59" i="8"/>
  <c r="E59" i="8"/>
  <c r="D1275" i="8"/>
  <c r="E1275" i="8"/>
  <c r="D485" i="8"/>
  <c r="E485" i="8"/>
  <c r="D1302" i="8"/>
  <c r="E1302" i="8"/>
  <c r="D2972" i="8"/>
  <c r="E2972" i="8"/>
  <c r="D2237" i="8"/>
  <c r="E2237" i="8"/>
  <c r="D2606" i="8"/>
  <c r="E2606" i="8"/>
  <c r="D132" i="8"/>
  <c r="E132" i="8"/>
  <c r="D2640" i="8"/>
  <c r="E2640" i="8"/>
  <c r="D3315" i="8"/>
  <c r="E3315" i="8"/>
  <c r="D1270" i="8"/>
  <c r="E1270" i="8"/>
  <c r="D2040" i="8"/>
  <c r="E2040" i="8"/>
  <c r="D3037" i="8"/>
  <c r="E3037" i="8"/>
  <c r="D17" i="8"/>
  <c r="E17" i="8"/>
  <c r="D2470" i="8"/>
  <c r="E2470" i="8"/>
  <c r="D1698" i="8"/>
  <c r="E1698" i="8"/>
  <c r="D427" i="8"/>
  <c r="E427" i="8"/>
  <c r="D2362" i="8"/>
  <c r="E2362" i="8"/>
  <c r="D137" i="8"/>
  <c r="E137" i="8"/>
  <c r="D355" i="8"/>
  <c r="E355" i="8"/>
  <c r="D2437" i="8"/>
  <c r="E2437" i="8"/>
  <c r="D2080" i="8"/>
  <c r="E2080" i="8"/>
  <c r="D1164" i="8"/>
  <c r="E1164" i="8"/>
  <c r="D789" i="8"/>
  <c r="E789" i="8"/>
  <c r="D225" i="8"/>
  <c r="E225" i="8"/>
  <c r="D524" i="8"/>
  <c r="E524" i="8"/>
  <c r="D2340" i="8"/>
  <c r="E2340" i="8"/>
  <c r="D2602" i="8"/>
  <c r="E2602" i="8"/>
  <c r="D2712" i="8"/>
  <c r="E2712" i="8"/>
  <c r="D799" i="8"/>
  <c r="E799" i="8"/>
  <c r="E1203" i="8"/>
  <c r="D1203" i="8"/>
  <c r="D1904" i="8"/>
  <c r="E1904" i="8"/>
  <c r="D1724" i="8"/>
  <c r="E1724" i="8"/>
  <c r="D2016" i="8"/>
  <c r="E2016" i="8"/>
  <c r="D327" i="8"/>
  <c r="E327" i="8"/>
  <c r="D2945" i="8"/>
  <c r="E2945" i="8"/>
  <c r="D2404" i="8"/>
  <c r="E2404" i="8"/>
  <c r="D2799" i="8"/>
  <c r="E2799" i="8"/>
  <c r="D1147" i="8"/>
  <c r="E1147" i="8"/>
  <c r="D2125" i="8"/>
  <c r="E2125" i="8"/>
  <c r="D2346" i="8"/>
  <c r="E2346" i="8"/>
  <c r="D338" i="8"/>
  <c r="E338" i="8"/>
  <c r="D1402" i="8"/>
  <c r="E1402" i="8"/>
  <c r="D2212" i="8"/>
  <c r="E2212" i="8"/>
  <c r="D2" i="8"/>
  <c r="E2" i="8"/>
  <c r="D1232" i="8"/>
  <c r="E1232" i="8"/>
  <c r="D1110" i="8"/>
  <c r="E1110" i="8"/>
  <c r="D2258" i="8"/>
  <c r="E2258" i="8"/>
  <c r="D3179" i="8"/>
  <c r="E3179" i="8"/>
  <c r="D1691" i="8"/>
  <c r="E1691" i="8"/>
  <c r="D2520" i="8"/>
  <c r="E2520" i="8"/>
  <c r="D1777" i="8"/>
  <c r="E1777" i="8"/>
  <c r="D144" i="8"/>
  <c r="E144" i="8"/>
  <c r="D1196" i="8"/>
  <c r="E1196" i="8"/>
  <c r="D2559" i="8"/>
  <c r="E2559" i="8"/>
  <c r="D342" i="8"/>
  <c r="E342" i="8"/>
  <c r="D1944" i="8"/>
  <c r="E1944" i="8"/>
  <c r="D3132" i="8"/>
  <c r="E3132" i="8"/>
  <c r="D2171" i="8"/>
  <c r="E2171" i="8"/>
  <c r="D322" i="8"/>
  <c r="E322" i="8"/>
  <c r="D2710" i="8"/>
  <c r="E2710" i="8"/>
  <c r="D868" i="8"/>
  <c r="E868" i="8"/>
  <c r="D2157" i="8"/>
  <c r="E2157" i="8"/>
  <c r="D1111" i="8"/>
  <c r="E1111" i="8"/>
  <c r="D3175" i="8"/>
  <c r="E3175" i="8"/>
  <c r="D2842" i="8"/>
  <c r="E2842" i="8"/>
  <c r="D402" i="8"/>
  <c r="E402" i="8"/>
  <c r="D404" i="8"/>
  <c r="E404" i="8"/>
  <c r="D2266" i="8"/>
  <c r="E2266" i="8"/>
  <c r="D113" i="8"/>
  <c r="E113" i="8"/>
  <c r="D2965" i="8"/>
  <c r="E2965" i="8"/>
  <c r="D86" i="8"/>
  <c r="E86" i="8"/>
  <c r="D1837" i="8"/>
  <c r="E1837" i="8"/>
  <c r="D411" i="8"/>
  <c r="E411" i="8"/>
  <c r="D2048" i="8"/>
  <c r="E2048" i="8"/>
  <c r="D470" i="8"/>
  <c r="E470" i="8"/>
  <c r="D2982" i="8"/>
  <c r="E2982" i="8"/>
  <c r="D213" i="8"/>
  <c r="E213" i="8"/>
  <c r="D75" i="8"/>
  <c r="E75" i="8"/>
  <c r="D795" i="8"/>
  <c r="E795" i="8"/>
  <c r="D2621" i="8"/>
  <c r="E2621" i="8"/>
  <c r="D1871" i="8"/>
  <c r="E1871" i="8"/>
  <c r="D2342" i="8"/>
  <c r="E2342" i="8"/>
  <c r="D1512" i="8"/>
  <c r="E1512" i="8"/>
  <c r="D2932" i="8"/>
  <c r="E2932" i="8"/>
  <c r="D1745" i="8"/>
  <c r="E1745" i="8"/>
  <c r="D945" i="8"/>
  <c r="E945" i="8"/>
  <c r="D1960" i="8"/>
  <c r="E1960" i="8"/>
  <c r="D1534" i="8"/>
  <c r="E1534" i="8"/>
  <c r="D2305" i="8"/>
  <c r="E2305" i="8"/>
  <c r="D143" i="8"/>
  <c r="E143" i="8"/>
  <c r="D660" i="8"/>
  <c r="E660" i="8"/>
  <c r="D2638" i="8"/>
  <c r="E2638" i="8"/>
  <c r="D332" i="8"/>
  <c r="E332" i="8"/>
  <c r="D2748" i="8"/>
  <c r="E2748" i="8"/>
  <c r="D1828" i="8"/>
  <c r="E1828" i="8"/>
  <c r="D630" i="8"/>
  <c r="E630" i="8"/>
  <c r="D2732" i="8"/>
  <c r="E2732" i="8"/>
  <c r="D3197" i="8"/>
  <c r="E3197" i="8"/>
  <c r="D2027" i="8"/>
  <c r="E2027" i="8"/>
  <c r="D2973" i="8"/>
  <c r="E2973" i="8"/>
  <c r="D2146" i="8"/>
  <c r="E2146" i="8"/>
  <c r="D3131" i="8"/>
  <c r="E3131" i="8"/>
  <c r="D755" i="8"/>
  <c r="E755" i="8"/>
  <c r="D2838" i="8"/>
  <c r="E2838" i="8"/>
  <c r="D1029" i="8"/>
  <c r="E1029" i="8"/>
  <c r="D2133" i="8"/>
  <c r="E2133" i="8"/>
  <c r="D569" i="8"/>
  <c r="E569" i="8"/>
  <c r="D2349" i="8"/>
  <c r="E2349" i="8"/>
  <c r="D1168" i="8"/>
  <c r="E1168" i="8"/>
  <c r="D1761" i="8"/>
  <c r="E1761" i="8"/>
  <c r="D613" i="8"/>
  <c r="E613" i="8"/>
  <c r="D820" i="8"/>
  <c r="E820" i="8"/>
  <c r="D2371" i="8"/>
  <c r="E2371" i="8"/>
  <c r="D3135" i="8"/>
  <c r="E3135" i="8"/>
  <c r="D3243" i="8"/>
  <c r="E3243" i="8"/>
  <c r="D1103" i="8"/>
  <c r="E1103" i="8"/>
  <c r="D2889" i="8"/>
  <c r="E2889" i="8"/>
  <c r="D770" i="8"/>
  <c r="E770" i="8"/>
  <c r="D2450" i="8"/>
  <c r="E2450" i="8"/>
  <c r="D493" i="8"/>
  <c r="E493" i="8"/>
  <c r="D604" i="8"/>
  <c r="E604" i="8"/>
  <c r="D3202" i="8"/>
  <c r="E3202" i="8"/>
  <c r="D1561" i="8"/>
  <c r="E1561" i="8"/>
  <c r="D1849" i="8"/>
  <c r="E1849" i="8"/>
  <c r="D851" i="8"/>
  <c r="E851" i="8"/>
  <c r="D2228" i="8"/>
  <c r="E2228" i="8"/>
  <c r="D188" i="8"/>
  <c r="E188" i="8"/>
  <c r="D1078" i="8"/>
  <c r="E1078" i="8"/>
  <c r="D3059" i="8"/>
  <c r="E3059" i="8"/>
  <c r="D1678" i="8"/>
  <c r="E1678" i="8"/>
  <c r="D2176" i="8"/>
  <c r="E2176" i="8"/>
  <c r="D358" i="8"/>
  <c r="E358" i="8"/>
  <c r="D2827" i="8"/>
  <c r="E2827" i="8"/>
  <c r="D102" i="8"/>
  <c r="E102" i="8"/>
  <c r="D1972" i="8"/>
  <c r="E1972" i="8"/>
  <c r="D893" i="8"/>
  <c r="E893" i="8"/>
  <c r="D2684" i="8"/>
  <c r="E2684" i="8"/>
  <c r="D195" i="8"/>
  <c r="E195" i="8"/>
  <c r="D343" i="8"/>
  <c r="E343" i="8"/>
  <c r="D989" i="8"/>
  <c r="E989" i="8"/>
  <c r="D3033" i="8"/>
  <c r="E3033" i="8"/>
  <c r="D2936" i="8"/>
  <c r="E2936" i="8"/>
  <c r="D2391" i="8"/>
  <c r="E2391" i="8"/>
  <c r="D2534" i="8"/>
  <c r="E2534" i="8"/>
  <c r="D1772" i="8"/>
  <c r="E1772" i="8"/>
  <c r="D1834" i="8"/>
  <c r="E1834" i="8"/>
  <c r="D1680" i="8"/>
  <c r="E1680" i="8"/>
  <c r="D2007" i="8"/>
  <c r="E2007" i="8"/>
  <c r="D1230" i="8"/>
  <c r="E1230" i="8"/>
  <c r="D1527" i="8"/>
  <c r="E1527" i="8"/>
  <c r="D2858" i="8"/>
  <c r="E2858" i="8"/>
  <c r="D1622" i="8"/>
  <c r="E1622" i="8"/>
  <c r="D3026" i="8"/>
  <c r="E3026" i="8"/>
  <c r="D2756" i="8"/>
  <c r="E2756" i="8"/>
  <c r="D538" i="8"/>
  <c r="E538" i="8"/>
  <c r="D2603" i="8"/>
  <c r="E2603" i="8"/>
  <c r="D1338" i="8"/>
  <c r="E1338" i="8"/>
  <c r="D965" i="8"/>
  <c r="E965" i="8"/>
  <c r="D3167" i="8"/>
  <c r="E3167" i="8"/>
  <c r="D2347" i="8"/>
  <c r="E2347" i="8"/>
  <c r="D1249" i="8"/>
  <c r="E1249" i="8"/>
  <c r="D1810" i="8"/>
  <c r="E1810" i="8"/>
  <c r="D2555" i="8"/>
  <c r="E2555" i="8"/>
  <c r="D3347" i="8"/>
  <c r="E3347" i="8"/>
  <c r="D1999" i="8"/>
  <c r="E1999" i="8"/>
  <c r="D3200" i="8"/>
  <c r="E3200" i="8"/>
  <c r="D3150" i="8"/>
  <c r="E3150" i="8"/>
  <c r="D1317" i="8"/>
  <c r="E1317" i="8"/>
  <c r="D3250" i="8"/>
  <c r="E3250" i="8"/>
  <c r="D1355" i="8"/>
  <c r="E1355" i="8"/>
  <c r="D2639" i="8"/>
  <c r="E2639" i="8"/>
  <c r="D2104" i="8"/>
  <c r="E2104" i="8"/>
  <c r="D3115" i="8"/>
  <c r="E3115" i="8"/>
  <c r="D2556" i="8"/>
  <c r="E2556" i="8"/>
  <c r="D242" i="8"/>
  <c r="E242" i="8"/>
  <c r="D2818" i="8"/>
  <c r="E2818" i="8"/>
  <c r="D1159" i="8"/>
  <c r="E1159" i="8"/>
  <c r="D313" i="8"/>
  <c r="E313" i="8"/>
  <c r="D1097" i="8"/>
  <c r="E1097" i="8"/>
  <c r="D247" i="8"/>
  <c r="E247" i="8"/>
  <c r="D1044" i="8"/>
  <c r="E1044" i="8"/>
  <c r="D888" i="8"/>
  <c r="E888" i="8"/>
  <c r="D2708" i="8"/>
  <c r="E2708" i="8"/>
  <c r="D2199" i="8"/>
  <c r="E2199" i="8"/>
  <c r="D940" i="8"/>
  <c r="E940" i="8"/>
  <c r="D3278" i="8"/>
  <c r="E3278" i="8"/>
  <c r="D815" i="8"/>
  <c r="E815" i="8"/>
  <c r="D2768" i="8"/>
  <c r="E2768" i="8"/>
  <c r="D1645" i="8"/>
  <c r="E1645" i="8"/>
  <c r="D542" i="8"/>
  <c r="E542" i="8"/>
  <c r="D240" i="8"/>
  <c r="E240" i="8"/>
  <c r="D849" i="8"/>
  <c r="E849" i="8"/>
  <c r="D2808" i="8"/>
  <c r="E2808" i="8"/>
  <c r="D431" i="8"/>
  <c r="E431" i="8"/>
  <c r="D2897" i="8"/>
  <c r="E2897" i="8"/>
  <c r="D2406" i="8"/>
  <c r="E2406" i="8"/>
  <c r="D2066" i="8"/>
  <c r="E2066" i="8"/>
  <c r="D1617" i="8"/>
  <c r="E1617" i="8"/>
  <c r="D26" i="8"/>
  <c r="E26" i="8"/>
  <c r="D2819" i="8"/>
  <c r="E2819" i="8"/>
  <c r="D384" i="8"/>
  <c r="E384" i="8"/>
  <c r="D2676" i="8"/>
  <c r="E2676" i="8"/>
  <c r="D2905" i="8"/>
  <c r="E2905" i="8"/>
  <c r="D3173" i="8"/>
  <c r="E3173" i="8"/>
  <c r="D672" i="8"/>
  <c r="E672" i="8"/>
  <c r="D2094" i="8"/>
  <c r="E2094" i="8"/>
  <c r="D2348" i="8"/>
  <c r="E2348" i="8"/>
  <c r="D2548" i="8"/>
  <c r="E2548" i="8"/>
  <c r="D2596" i="8"/>
  <c r="E2596" i="8"/>
  <c r="D2477" i="8"/>
  <c r="E2477" i="8"/>
  <c r="D2374" i="8"/>
  <c r="E2374" i="8"/>
  <c r="D2444" i="8"/>
  <c r="E2444" i="8"/>
  <c r="D165" i="8"/>
  <c r="E165" i="8"/>
  <c r="D1393" i="8"/>
  <c r="E1393" i="8"/>
  <c r="D1544" i="8"/>
  <c r="E1544" i="8"/>
  <c r="D702" i="8"/>
  <c r="E702" i="8"/>
  <c r="D737" i="8"/>
  <c r="E737" i="8"/>
  <c r="D2679" i="8"/>
  <c r="E2679" i="8"/>
  <c r="D2771" i="8"/>
  <c r="E2771" i="8"/>
  <c r="D2333" i="8"/>
  <c r="E2333" i="8"/>
  <c r="D202" i="8"/>
  <c r="E202" i="8"/>
  <c r="D1970" i="8"/>
  <c r="E1970" i="8"/>
  <c r="D288" i="8"/>
  <c r="E288" i="8"/>
  <c r="D429" i="8"/>
  <c r="E429" i="8"/>
  <c r="D1658" i="8"/>
  <c r="E1658" i="8"/>
  <c r="D768" i="8"/>
  <c r="E768" i="8"/>
  <c r="D2885" i="8"/>
  <c r="E2885" i="8"/>
  <c r="D3193" i="8"/>
  <c r="E3193" i="8"/>
  <c r="D1475" i="8"/>
  <c r="E1475" i="8"/>
  <c r="D1079" i="8"/>
  <c r="E1079" i="8"/>
  <c r="D122" i="8"/>
  <c r="E122" i="8"/>
  <c r="D1322" i="8"/>
  <c r="E1322" i="8"/>
  <c r="D2401" i="8"/>
  <c r="E2401" i="8"/>
  <c r="D2594" i="8"/>
  <c r="E2594" i="8"/>
  <c r="D1148" i="8"/>
  <c r="E1148" i="8"/>
  <c r="D2479" i="8"/>
  <c r="E2479" i="8"/>
  <c r="D105" i="8"/>
  <c r="E105" i="8"/>
  <c r="D697" i="8"/>
  <c r="E697" i="8"/>
  <c r="D1628" i="8"/>
  <c r="E1628" i="8"/>
  <c r="D2330" i="8"/>
  <c r="E2330" i="8"/>
  <c r="D1699" i="8"/>
  <c r="E1699" i="8"/>
  <c r="D1444" i="8"/>
  <c r="E1444" i="8"/>
  <c r="D1935" i="8"/>
  <c r="E1935" i="8"/>
  <c r="D1913" i="8"/>
  <c r="E1913" i="8"/>
  <c r="D3017" i="8"/>
  <c r="E3017" i="8"/>
  <c r="D34" i="8"/>
  <c r="E34" i="8"/>
  <c r="D1746" i="8"/>
  <c r="E1746" i="8"/>
  <c r="D2398" i="8"/>
  <c r="E2398" i="8"/>
  <c r="D2587" i="8"/>
  <c r="E2587" i="8"/>
  <c r="D641" i="8"/>
  <c r="E641" i="8"/>
  <c r="D746" i="8"/>
  <c r="E746" i="8"/>
  <c r="D781" i="8"/>
  <c r="E781" i="8"/>
  <c r="D693" i="8"/>
  <c r="E693" i="8"/>
  <c r="D2729" i="8"/>
  <c r="E2729" i="8"/>
  <c r="D2660" i="8"/>
  <c r="E2660" i="8"/>
  <c r="D1481" i="8"/>
  <c r="E1481" i="8"/>
  <c r="D301" i="8"/>
  <c r="E301" i="8"/>
  <c r="D1681" i="8"/>
  <c r="E1681" i="8"/>
  <c r="D2662" i="8"/>
  <c r="E2662" i="8"/>
  <c r="D2574" i="8"/>
  <c r="E2574" i="8"/>
  <c r="D92" i="8"/>
  <c r="E92" i="8"/>
  <c r="D2849" i="8"/>
  <c r="E2849" i="8"/>
  <c r="D723" i="8"/>
  <c r="E723" i="8"/>
  <c r="D677" i="8"/>
  <c r="E677" i="8"/>
  <c r="D1491" i="8"/>
  <c r="E1491" i="8"/>
  <c r="D2019" i="8"/>
  <c r="E2019" i="8"/>
  <c r="D1075" i="8"/>
  <c r="E1075" i="8"/>
  <c r="D1580" i="8"/>
  <c r="E1580" i="8"/>
  <c r="D2645" i="8"/>
  <c r="E2645" i="8"/>
  <c r="D579" i="8"/>
  <c r="E579" i="8"/>
  <c r="D985" i="8"/>
  <c r="E985" i="8"/>
  <c r="D1855" i="8"/>
  <c r="E1855" i="8"/>
  <c r="D2024" i="8"/>
  <c r="E2024" i="8"/>
  <c r="D2102" i="8"/>
  <c r="E2102" i="8"/>
  <c r="D3070" i="8"/>
  <c r="E3070" i="8"/>
  <c r="D2352" i="8"/>
  <c r="E2352" i="8"/>
  <c r="D259" i="8"/>
  <c r="E259" i="8"/>
  <c r="D1742" i="8"/>
  <c r="E1742" i="8"/>
  <c r="D3261" i="8"/>
  <c r="E3261" i="8"/>
  <c r="D792" i="8"/>
  <c r="E792" i="8"/>
  <c r="D1092" i="8"/>
  <c r="E1092" i="8"/>
  <c r="D751" i="8"/>
  <c r="E751" i="8"/>
  <c r="D1028" i="8"/>
  <c r="E1028" i="8"/>
  <c r="D1084" i="8"/>
  <c r="E1084" i="8"/>
  <c r="D2429" i="8"/>
  <c r="E2429" i="8"/>
  <c r="D860" i="8"/>
  <c r="E860" i="8"/>
  <c r="D1715" i="8"/>
  <c r="E1715" i="8"/>
  <c r="D1315" i="8"/>
  <c r="E1315" i="8"/>
  <c r="D3111" i="8"/>
  <c r="E3111" i="8"/>
  <c r="D1763" i="8"/>
  <c r="E1763" i="8"/>
  <c r="D856" i="8"/>
  <c r="E856" i="8"/>
  <c r="D2414" i="8"/>
  <c r="E2414" i="8"/>
  <c r="D1857" i="8"/>
  <c r="E1857" i="8"/>
  <c r="D2786" i="8"/>
  <c r="E2786" i="8"/>
  <c r="D552" i="8"/>
  <c r="E552" i="8"/>
  <c r="D953" i="8"/>
  <c r="E953" i="8"/>
  <c r="D808" i="8"/>
  <c r="E808" i="8"/>
  <c r="D1376" i="8"/>
  <c r="E1376" i="8"/>
  <c r="D3239" i="8"/>
  <c r="E3239" i="8"/>
  <c r="D3144" i="8"/>
  <c r="E3144" i="8"/>
  <c r="D1125" i="8"/>
  <c r="E1125" i="8"/>
  <c r="D2616" i="8"/>
  <c r="E2616" i="8"/>
  <c r="D302" i="8"/>
  <c r="E302" i="8"/>
  <c r="D389" i="8"/>
  <c r="E389" i="8"/>
  <c r="D3343" i="8"/>
  <c r="E3343" i="8"/>
  <c r="D189" i="8"/>
  <c r="E189" i="8"/>
  <c r="D1448" i="8"/>
  <c r="E1448" i="8"/>
  <c r="D2018" i="8"/>
  <c r="E2018" i="8"/>
  <c r="D804" i="8"/>
  <c r="E804" i="8"/>
  <c r="D1677" i="8"/>
  <c r="E1677" i="8"/>
  <c r="D3087" i="8"/>
  <c r="E3087" i="8"/>
  <c r="D236" i="8"/>
  <c r="E236" i="8"/>
  <c r="D831" i="8"/>
  <c r="E831" i="8"/>
  <c r="D3054" i="8"/>
  <c r="E3054" i="8"/>
  <c r="D2111" i="8"/>
  <c r="E2111" i="8"/>
  <c r="D1310" i="8"/>
  <c r="E1310" i="8"/>
  <c r="D3003" i="8"/>
  <c r="E3003" i="8"/>
  <c r="D174" i="8"/>
  <c r="E174" i="8"/>
  <c r="D665" i="8"/>
  <c r="E665" i="8"/>
  <c r="D1300" i="8"/>
  <c r="E1300" i="8"/>
  <c r="D1453" i="8"/>
  <c r="E1453" i="8"/>
  <c r="D1629" i="8"/>
  <c r="E1629" i="8"/>
  <c r="D2261" i="8"/>
  <c r="E2261" i="8"/>
  <c r="D1134" i="8"/>
  <c r="E1134" i="8"/>
  <c r="D491" i="8"/>
  <c r="E491" i="8"/>
  <c r="D1814" i="8"/>
  <c r="E1814" i="8"/>
  <c r="D732" i="8"/>
  <c r="E732" i="8"/>
  <c r="D1505" i="8"/>
  <c r="E1505" i="8"/>
  <c r="D314" i="8"/>
  <c r="E314" i="8"/>
  <c r="D3168" i="8"/>
  <c r="E3168" i="8"/>
  <c r="D960" i="8"/>
  <c r="E960" i="8"/>
  <c r="D979" i="8"/>
  <c r="E979" i="8"/>
  <c r="D3373" i="8"/>
  <c r="E3373" i="8"/>
  <c r="D2635" i="8"/>
  <c r="E2635" i="8"/>
  <c r="D2976" i="8"/>
  <c r="E2976" i="8"/>
  <c r="D1974" i="8"/>
  <c r="E1974" i="8"/>
  <c r="D2871" i="8"/>
  <c r="E2871" i="8"/>
  <c r="D1241" i="8"/>
  <c r="E1241" i="8"/>
  <c r="D642" i="8"/>
  <c r="E642" i="8"/>
  <c r="D1632" i="8"/>
  <c r="E1632" i="8"/>
  <c r="D841" i="8"/>
  <c r="E841" i="8"/>
  <c r="D1661" i="8"/>
  <c r="E1661" i="8"/>
  <c r="D2979" i="8"/>
  <c r="E2979" i="8"/>
  <c r="D2579" i="8"/>
  <c r="E2579" i="8"/>
  <c r="D2620" i="8"/>
  <c r="E2620" i="8"/>
  <c r="D914" i="8"/>
  <c r="E914" i="8"/>
  <c r="D3205" i="8"/>
  <c r="E3205" i="8"/>
  <c r="D3346" i="8"/>
  <c r="E3346" i="8"/>
  <c r="D1610" i="8"/>
  <c r="E1610" i="8"/>
  <c r="D2715" i="8"/>
  <c r="E2715" i="8"/>
  <c r="D2129" i="8"/>
  <c r="E2129" i="8"/>
  <c r="D559" i="8"/>
  <c r="E559" i="8"/>
  <c r="D691" i="8"/>
  <c r="E691" i="8"/>
  <c r="D3220" i="8"/>
  <c r="E3220" i="8"/>
  <c r="D3330" i="8"/>
  <c r="E3330" i="8"/>
  <c r="D3058" i="8"/>
  <c r="E3058" i="8"/>
  <c r="D1820" i="8"/>
  <c r="E1820" i="8"/>
  <c r="D3092" i="8"/>
  <c r="E3092" i="8"/>
  <c r="D2416" i="8"/>
  <c r="E2416" i="8"/>
  <c r="D131" i="8"/>
  <c r="E131" i="8"/>
  <c r="D458" i="8"/>
  <c r="E458" i="8"/>
  <c r="D323" i="8"/>
  <c r="E323" i="8"/>
  <c r="D2723" i="8"/>
  <c r="E2723" i="8"/>
  <c r="D3326" i="8"/>
  <c r="E3326" i="8"/>
  <c r="D897" i="8"/>
  <c r="E897" i="8"/>
  <c r="D720" i="8"/>
  <c r="E720" i="8"/>
  <c r="D2279" i="8"/>
  <c r="E2279" i="8"/>
  <c r="D104" i="8"/>
  <c r="E104" i="8"/>
  <c r="D1388" i="8"/>
  <c r="E1388" i="8"/>
  <c r="D608" i="8"/>
  <c r="E608" i="8"/>
  <c r="D307" i="8"/>
  <c r="E307" i="8"/>
  <c r="D1316" i="8"/>
  <c r="E1316" i="8"/>
  <c r="D3214" i="8"/>
  <c r="E3214" i="8"/>
  <c r="D1865" i="8"/>
  <c r="E1865" i="8"/>
  <c r="D508" i="8"/>
  <c r="E508" i="8"/>
  <c r="D334" i="8"/>
  <c r="E334" i="8"/>
  <c r="D935" i="8"/>
  <c r="E935" i="8"/>
  <c r="D3314" i="8"/>
  <c r="E3314" i="8"/>
  <c r="D1176" i="8"/>
  <c r="E1176" i="8"/>
  <c r="D1478" i="8"/>
  <c r="E1478" i="8"/>
  <c r="D1799" i="8"/>
  <c r="E1799" i="8"/>
  <c r="D2709" i="8"/>
  <c r="E2709" i="8"/>
  <c r="D541" i="8"/>
  <c r="E541" i="8"/>
  <c r="D976" i="8"/>
  <c r="E976" i="8"/>
  <c r="D501" i="8"/>
  <c r="E501" i="8"/>
  <c r="D2545" i="8"/>
  <c r="E2545" i="8"/>
  <c r="D467" i="8"/>
  <c r="E467" i="8"/>
  <c r="D2654" i="8"/>
  <c r="E2654" i="8"/>
  <c r="D2934" i="8"/>
  <c r="E2934" i="8"/>
  <c r="D1469" i="8"/>
  <c r="E1469" i="8"/>
  <c r="D465" i="8"/>
  <c r="E465" i="8"/>
  <c r="D2151" i="8"/>
  <c r="E2151" i="8"/>
  <c r="D163" i="8"/>
  <c r="E163" i="8"/>
  <c r="D2442" i="8"/>
  <c r="E2442" i="8"/>
  <c r="D2521" i="8"/>
  <c r="E2521" i="8"/>
  <c r="D184" i="8"/>
  <c r="E184" i="8"/>
  <c r="D280" i="8"/>
  <c r="E280" i="8"/>
  <c r="D93" i="8"/>
  <c r="E93" i="8"/>
  <c r="D830" i="8"/>
  <c r="E830" i="8"/>
  <c r="D3072" i="8"/>
  <c r="E3072" i="8"/>
  <c r="D274" i="8"/>
  <c r="E274" i="8"/>
  <c r="D1615" i="8"/>
  <c r="E1615" i="8"/>
  <c r="D750" i="8"/>
  <c r="E750" i="8"/>
  <c r="D244" i="8"/>
  <c r="E244" i="8"/>
  <c r="D3120" i="8"/>
  <c r="E3120" i="8"/>
  <c r="D350" i="8"/>
  <c r="E350" i="8"/>
  <c r="D3323" i="8"/>
  <c r="E3323" i="8"/>
  <c r="D480" i="8"/>
  <c r="E480" i="8"/>
  <c r="D1335" i="8"/>
  <c r="E1335" i="8"/>
  <c r="D2000" i="8"/>
  <c r="E2000" i="8"/>
  <c r="D2400" i="8"/>
  <c r="E2400" i="8"/>
  <c r="E2633" i="8"/>
  <c r="D2633" i="8"/>
  <c r="D475" i="8"/>
  <c r="E475" i="8"/>
  <c r="D117" i="8"/>
  <c r="E117" i="8"/>
  <c r="D160" i="8"/>
  <c r="E160" i="8"/>
  <c r="D3039" i="8"/>
  <c r="E3039" i="8"/>
  <c r="D2691" i="8"/>
  <c r="E2691" i="8"/>
  <c r="D371" i="8"/>
  <c r="E371" i="8"/>
  <c r="D895" i="8"/>
  <c r="E895" i="8"/>
  <c r="D215" i="8"/>
  <c r="E215" i="8"/>
  <c r="D296" i="8"/>
  <c r="E296" i="8"/>
  <c r="D76" i="8"/>
  <c r="E76" i="8"/>
  <c r="D1292" i="8"/>
  <c r="E1292" i="8"/>
  <c r="D1410" i="8"/>
  <c r="E1410" i="8"/>
  <c r="D2931" i="8"/>
  <c r="E2931" i="8"/>
  <c r="D2101" i="8"/>
  <c r="E2101" i="8"/>
  <c r="D335" i="8"/>
  <c r="E335" i="8"/>
  <c r="D2308" i="8"/>
  <c r="E2308" i="8"/>
  <c r="D1175" i="8"/>
  <c r="E1175" i="8"/>
  <c r="D2792" i="8"/>
  <c r="E2792" i="8"/>
  <c r="D719" i="8"/>
  <c r="E719" i="8"/>
  <c r="D468" i="8"/>
  <c r="E468" i="8"/>
  <c r="D3312" i="8"/>
  <c r="E3312" i="8"/>
  <c r="D3219" i="8"/>
  <c r="E3219" i="8"/>
  <c r="D1001" i="8"/>
  <c r="E1001" i="8"/>
  <c r="D2769" i="8"/>
  <c r="E2769" i="8"/>
  <c r="D2518" i="8"/>
  <c r="E2518" i="8"/>
  <c r="D2418" i="8"/>
  <c r="E2418" i="8"/>
  <c r="D2600" i="8"/>
  <c r="E2600" i="8"/>
  <c r="D1717" i="8"/>
  <c r="E1717" i="8"/>
  <c r="D2270" i="8"/>
  <c r="E2270" i="8"/>
  <c r="D575" i="8"/>
  <c r="E575" i="8"/>
  <c r="D2843" i="8"/>
  <c r="E2843" i="8"/>
  <c r="D1718" i="8"/>
  <c r="E1718" i="8"/>
  <c r="D3328" i="8"/>
  <c r="E3328" i="8"/>
  <c r="D593" i="8"/>
  <c r="E593" i="8"/>
  <c r="D629" i="8"/>
  <c r="E629" i="8"/>
  <c r="D982" i="8"/>
  <c r="E982" i="8"/>
  <c r="D1826" i="8"/>
  <c r="E1826" i="8"/>
  <c r="D2126" i="8"/>
  <c r="E2126" i="8"/>
  <c r="D498" i="8"/>
  <c r="E498" i="8"/>
  <c r="D2837" i="8"/>
  <c r="E2837" i="8"/>
  <c r="D2224" i="8"/>
  <c r="E2224" i="8"/>
  <c r="D2043" i="8"/>
  <c r="E2043" i="8"/>
  <c r="D578" i="8"/>
  <c r="E578" i="8"/>
  <c r="D394" i="8"/>
  <c r="E394" i="8"/>
  <c r="D1685" i="8"/>
  <c r="E1685" i="8"/>
  <c r="D3272" i="8"/>
  <c r="E3272" i="8"/>
  <c r="D1486" i="8"/>
  <c r="E1486" i="8"/>
  <c r="D2351" i="8"/>
  <c r="E2351" i="8"/>
  <c r="D2158" i="8"/>
  <c r="E2158" i="8"/>
  <c r="D3279" i="8"/>
  <c r="E3279" i="8"/>
  <c r="D1363" i="8"/>
  <c r="E1363" i="8"/>
  <c r="D400" i="8"/>
  <c r="E400" i="8"/>
  <c r="D958" i="8"/>
  <c r="E958" i="8"/>
  <c r="D1873" i="8"/>
  <c r="E1873" i="8"/>
  <c r="D2525" i="8"/>
  <c r="E2525" i="8"/>
  <c r="D506" i="8"/>
  <c r="E506" i="8"/>
  <c r="D2619" i="8"/>
  <c r="E2619" i="8"/>
  <c r="D1464" i="8"/>
  <c r="E1464" i="8"/>
  <c r="D526" i="8"/>
  <c r="E526" i="8"/>
  <c r="D252" i="8"/>
  <c r="E252" i="8"/>
  <c r="D2728" i="8"/>
  <c r="E2728" i="8"/>
  <c r="D1587" i="8"/>
  <c r="E1587" i="8"/>
  <c r="D1461" i="8"/>
  <c r="E1461" i="8"/>
  <c r="D2997" i="8"/>
  <c r="E2997" i="8"/>
  <c r="D1371" i="8"/>
  <c r="E1371" i="8"/>
  <c r="D40" i="8"/>
  <c r="E40" i="8"/>
  <c r="D624" i="8"/>
  <c r="E624" i="8"/>
  <c r="D2069" i="8"/>
  <c r="E2069" i="8"/>
  <c r="D2955" i="8"/>
  <c r="E2955" i="8"/>
  <c r="D813" i="8"/>
  <c r="E813" i="8"/>
  <c r="D2949" i="8"/>
  <c r="E2949" i="8"/>
  <c r="D1365" i="8"/>
  <c r="E1365" i="8"/>
  <c r="D803" i="8"/>
  <c r="E803" i="8"/>
  <c r="D1735" i="8"/>
  <c r="E1735" i="8"/>
  <c r="D320" i="8"/>
  <c r="E320" i="8"/>
  <c r="D688" i="8"/>
  <c r="E688" i="8"/>
  <c r="D1946" i="8"/>
  <c r="E1946" i="8"/>
  <c r="D3192" i="8"/>
  <c r="E3192" i="8"/>
  <c r="D2169" i="8"/>
  <c r="E2169" i="8"/>
  <c r="D251" i="8"/>
  <c r="E251" i="8"/>
  <c r="D3281" i="8"/>
  <c r="E3281" i="8"/>
  <c r="D1936" i="8"/>
  <c r="E1936" i="8"/>
  <c r="D2229" i="8"/>
  <c r="E2229" i="8"/>
  <c r="D1900" i="8"/>
  <c r="E1900" i="8"/>
  <c r="D3089" i="8"/>
  <c r="E3089" i="8"/>
  <c r="D2826" i="8"/>
  <c r="E2826" i="8"/>
  <c r="D1030" i="8"/>
  <c r="E1030" i="8"/>
  <c r="D1675" i="8"/>
  <c r="E1675" i="8"/>
  <c r="D1762" i="8"/>
  <c r="E1762" i="8"/>
  <c r="D597" i="8"/>
  <c r="E597" i="8"/>
  <c r="D2566" i="8"/>
  <c r="E2566" i="8"/>
  <c r="D782" i="8"/>
  <c r="E782" i="8"/>
  <c r="D699" i="8"/>
  <c r="E699" i="8"/>
  <c r="D3088" i="8"/>
  <c r="E3088" i="8"/>
  <c r="D1909" i="8"/>
  <c r="E1909" i="8"/>
  <c r="D2203" i="8"/>
  <c r="E2203" i="8"/>
  <c r="D2598" i="8"/>
  <c r="E2598" i="8"/>
  <c r="D2857" i="8"/>
  <c r="E2857" i="8"/>
  <c r="D682" i="8"/>
  <c r="E682" i="8"/>
  <c r="D127" i="8"/>
  <c r="E127" i="8"/>
  <c r="D2562" i="8"/>
  <c r="E2562" i="8"/>
  <c r="D1279" i="8"/>
  <c r="E1279" i="8"/>
  <c r="D1701" i="8"/>
  <c r="E1701" i="8"/>
  <c r="D365" i="8"/>
  <c r="E365" i="8"/>
  <c r="D3177" i="8"/>
  <c r="E3177" i="8"/>
  <c r="D2580" i="8"/>
  <c r="E2580" i="8"/>
  <c r="D2800" i="8"/>
  <c r="E2800" i="8"/>
  <c r="D2508" i="8"/>
  <c r="E2508" i="8"/>
  <c r="D1602" i="8"/>
  <c r="E1602" i="8"/>
  <c r="D1670" i="8"/>
  <c r="E1670" i="8"/>
  <c r="D3077" i="8"/>
  <c r="E3077" i="8"/>
  <c r="D819" i="8"/>
  <c r="E819" i="8"/>
  <c r="D204" i="8"/>
  <c r="E204" i="8"/>
  <c r="D451" i="8"/>
  <c r="E451" i="8"/>
  <c r="D1367" i="8"/>
  <c r="E1367" i="8"/>
  <c r="D3362" i="8"/>
  <c r="E3362" i="8"/>
  <c r="D2665" i="8"/>
  <c r="E2665" i="8"/>
  <c r="D2242" i="8"/>
  <c r="E2242" i="8"/>
  <c r="D110" i="8"/>
  <c r="E110" i="8"/>
  <c r="D546" i="8"/>
  <c r="E546" i="8"/>
  <c r="D1025" i="8"/>
  <c r="E1025" i="8"/>
  <c r="D2433" i="8"/>
  <c r="E2433" i="8"/>
  <c r="D600" i="8"/>
  <c r="E600" i="8"/>
  <c r="D1347" i="8"/>
  <c r="E1347" i="8"/>
  <c r="D1967" i="8"/>
  <c r="E1967" i="8"/>
  <c r="D1874" i="8"/>
  <c r="E1874" i="8"/>
  <c r="D2814" i="8"/>
  <c r="E2814" i="8"/>
  <c r="D617" i="8"/>
  <c r="E617" i="8"/>
  <c r="D2499" i="8"/>
  <c r="E2499" i="8"/>
  <c r="D2052" i="8"/>
  <c r="E2052" i="8"/>
  <c r="D1064" i="8"/>
  <c r="E1064" i="8"/>
  <c r="D66" i="8"/>
  <c r="E66" i="8"/>
  <c r="D210" i="8"/>
  <c r="E210" i="8"/>
  <c r="D612" i="8"/>
  <c r="E612" i="8"/>
  <c r="D1911" i="8"/>
  <c r="E1911" i="8"/>
  <c r="D2425" i="8"/>
  <c r="E2425" i="8"/>
  <c r="D944" i="8"/>
  <c r="E944" i="8"/>
  <c r="D2268" i="8"/>
  <c r="E2268" i="8"/>
  <c r="D890" i="8"/>
  <c r="E890" i="8"/>
  <c r="D2509" i="8"/>
  <c r="E2509" i="8"/>
  <c r="D2492" i="8"/>
  <c r="E2492" i="8"/>
  <c r="D71" i="8"/>
  <c r="E71" i="8"/>
  <c r="D2746" i="8"/>
  <c r="E2746" i="8"/>
  <c r="D2866" i="8"/>
  <c r="E2866" i="8"/>
  <c r="D416" i="8"/>
  <c r="E416" i="8"/>
  <c r="D556" i="8"/>
  <c r="E556" i="8"/>
  <c r="D1523" i="8"/>
  <c r="E1523" i="8"/>
  <c r="D1253" i="8"/>
  <c r="E1253" i="8"/>
  <c r="D3125" i="8"/>
  <c r="E3125" i="8"/>
  <c r="D1608" i="8"/>
  <c r="E1608" i="8"/>
  <c r="D1846" i="8"/>
  <c r="E1846" i="8"/>
  <c r="D191" i="8"/>
  <c r="E191" i="8"/>
  <c r="D2383" i="8"/>
  <c r="E2383" i="8"/>
  <c r="D2328" i="8"/>
  <c r="E2328" i="8"/>
  <c r="D926" i="8"/>
  <c r="E926" i="8"/>
  <c r="D1976" i="8"/>
  <c r="E1976" i="8"/>
  <c r="D349" i="8"/>
  <c r="E349" i="8"/>
  <c r="D1866" i="8"/>
  <c r="E1866" i="8"/>
  <c r="D2283" i="8"/>
  <c r="E2283" i="8"/>
  <c r="D1570" i="8"/>
  <c r="E1570" i="8"/>
  <c r="D2193" i="8"/>
  <c r="E2193" i="8"/>
  <c r="D1910" i="8"/>
  <c r="E1910" i="8"/>
  <c r="D1462" i="8"/>
  <c r="E1462" i="8"/>
  <c r="D835" i="8"/>
  <c r="E835" i="8"/>
  <c r="D1692" i="8"/>
  <c r="E1692" i="8"/>
  <c r="D1773" i="8"/>
  <c r="E1773" i="8"/>
  <c r="D2535" i="8"/>
  <c r="E2535" i="8"/>
  <c r="D360" i="8"/>
  <c r="E360" i="8"/>
  <c r="D1192" i="8"/>
  <c r="E1192" i="8"/>
  <c r="D1708" i="8"/>
  <c r="E1708" i="8"/>
  <c r="D602" i="8"/>
  <c r="E602" i="8"/>
  <c r="D393" i="8"/>
  <c r="E393" i="8"/>
  <c r="D1798" i="8"/>
  <c r="E1798" i="8"/>
  <c r="D1359" i="8"/>
  <c r="E1359" i="8"/>
  <c r="D3186" i="8"/>
  <c r="E3186" i="8"/>
  <c r="D2686" i="8"/>
  <c r="E2686" i="8"/>
  <c r="D2380" i="8"/>
  <c r="E2380" i="8"/>
  <c r="D2569" i="8"/>
  <c r="E2569" i="8"/>
  <c r="D1181" i="8"/>
  <c r="E1181" i="8"/>
  <c r="D1597" i="8"/>
  <c r="E1597" i="8"/>
  <c r="D1514" i="8"/>
  <c r="E1514" i="8"/>
  <c r="D2108" i="8"/>
  <c r="E2108" i="8"/>
  <c r="D1648" i="8"/>
  <c r="E1648" i="8"/>
  <c r="D1183" i="8"/>
  <c r="E1183" i="8"/>
  <c r="D33" i="8"/>
  <c r="E33" i="8"/>
  <c r="D2243" i="8"/>
  <c r="E2243" i="8"/>
  <c r="D2670" i="8"/>
  <c r="E2670" i="8"/>
  <c r="D3165" i="8"/>
  <c r="E3165" i="8"/>
  <c r="D598" i="8"/>
  <c r="E598" i="8"/>
  <c r="D1637" i="8"/>
  <c r="E1637" i="8"/>
  <c r="D1419" i="8"/>
  <c r="E1419" i="8"/>
  <c r="D1314" i="8"/>
  <c r="E1314" i="8"/>
  <c r="D2445" i="8"/>
  <c r="E2445" i="8"/>
  <c r="D3361" i="8"/>
  <c r="E3361" i="8"/>
  <c r="D2663" i="8"/>
  <c r="E2663" i="8"/>
  <c r="D293" i="8"/>
  <c r="E293" i="8"/>
  <c r="D2647" i="8"/>
  <c r="E2647" i="8"/>
  <c r="D2493" i="8"/>
  <c r="E2493" i="8"/>
  <c r="D1027" i="8"/>
  <c r="E1027" i="8"/>
  <c r="D2047" i="8"/>
  <c r="E2047" i="8"/>
  <c r="D3191" i="8"/>
  <c r="E3191" i="8"/>
  <c r="D686" i="8"/>
  <c r="E686" i="8"/>
  <c r="D346" i="8"/>
  <c r="E346" i="8"/>
  <c r="D563" i="8"/>
  <c r="E563" i="8"/>
  <c r="D1506" i="8"/>
  <c r="E1506" i="8"/>
  <c r="D1200" i="8"/>
  <c r="E1200" i="8"/>
  <c r="D306" i="8"/>
  <c r="E306" i="8"/>
  <c r="D2159" i="8"/>
  <c r="E2159" i="8"/>
  <c r="D730" i="8"/>
  <c r="E730" i="8"/>
  <c r="D631" i="8"/>
  <c r="E631" i="8"/>
  <c r="D694" i="8"/>
  <c r="E694" i="8"/>
  <c r="D528" i="8"/>
  <c r="E528" i="8"/>
  <c r="D1210" i="8"/>
  <c r="E1210" i="8"/>
  <c r="D111" i="8"/>
  <c r="E111" i="8"/>
  <c r="D11" i="8"/>
  <c r="E11" i="8"/>
  <c r="D1748" i="8"/>
  <c r="E1748" i="8"/>
  <c r="D2505" i="8"/>
  <c r="E2505" i="8"/>
  <c r="D663" i="8"/>
  <c r="E663" i="8"/>
  <c r="D1803" i="8"/>
  <c r="E1803" i="8"/>
  <c r="D3134" i="8"/>
  <c r="E3134" i="8"/>
  <c r="D692" i="8"/>
  <c r="E692" i="8"/>
  <c r="D1725" i="8"/>
  <c r="E1725" i="8"/>
  <c r="D366" i="8"/>
  <c r="E366" i="8"/>
  <c r="D3024" i="8"/>
  <c r="E3024" i="8"/>
  <c r="D2201" i="8"/>
  <c r="E2201" i="8"/>
  <c r="D2742" i="8"/>
  <c r="E2742" i="8"/>
  <c r="D850" i="8"/>
  <c r="E850" i="8"/>
  <c r="D2597" i="8"/>
  <c r="E2597" i="8"/>
  <c r="D3142" i="8"/>
  <c r="E3142" i="8"/>
  <c r="D495" i="8"/>
  <c r="E495" i="8"/>
  <c r="D739" i="8"/>
  <c r="E739" i="8"/>
  <c r="D669" i="8"/>
  <c r="E669" i="8"/>
  <c r="D3164" i="8"/>
  <c r="E3164" i="8"/>
  <c r="D319" i="8"/>
  <c r="E319" i="8"/>
  <c r="D1379" i="8"/>
  <c r="E1379" i="8"/>
  <c r="D1951" i="8"/>
  <c r="E1951" i="8"/>
  <c r="D97" i="8"/>
  <c r="E97" i="8"/>
  <c r="D1822" i="8"/>
  <c r="E1822" i="8"/>
  <c r="D1522" i="8"/>
  <c r="E1522" i="8"/>
  <c r="D2854" i="8"/>
  <c r="E2854" i="8"/>
  <c r="D1955" i="8"/>
  <c r="E1955" i="8"/>
  <c r="D1394" i="8"/>
  <c r="E1394" i="8"/>
  <c r="D469" i="8"/>
  <c r="E469" i="8"/>
  <c r="D783" i="8"/>
  <c r="E783" i="8"/>
  <c r="D780" i="8"/>
  <c r="E780" i="8"/>
  <c r="D2585" i="8"/>
  <c r="E2585" i="8"/>
  <c r="D3364" i="8"/>
  <c r="E3364" i="8"/>
  <c r="D832" i="8"/>
  <c r="E832" i="8"/>
  <c r="D2851" i="8"/>
  <c r="E2851" i="8"/>
  <c r="D492" i="8"/>
  <c r="E492" i="8"/>
  <c r="D3331" i="8"/>
  <c r="E3331" i="8"/>
  <c r="D1704" i="8"/>
  <c r="E1704" i="8"/>
  <c r="D2504" i="8"/>
  <c r="E2504" i="8"/>
  <c r="D1583" i="8"/>
  <c r="E1583" i="8"/>
  <c r="D2072" i="8"/>
  <c r="E2072" i="8"/>
  <c r="D2537" i="8"/>
  <c r="E2537" i="8"/>
  <c r="D1722" i="8"/>
  <c r="E1722" i="8"/>
  <c r="D3286" i="8"/>
  <c r="E3286" i="8"/>
  <c r="D1741" i="8"/>
  <c r="E1741" i="8"/>
  <c r="D2317" i="8"/>
  <c r="E2317" i="8"/>
  <c r="D1278" i="8"/>
  <c r="E1278" i="8"/>
  <c r="D2882" i="8"/>
  <c r="E2882" i="8"/>
  <c r="D533" i="8"/>
  <c r="E533" i="8"/>
  <c r="D2402" i="8"/>
  <c r="E2402" i="8"/>
  <c r="D2226" i="8"/>
  <c r="E2226" i="8"/>
  <c r="D447" i="8"/>
  <c r="E447" i="8"/>
  <c r="D509" i="8"/>
  <c r="E509" i="8"/>
  <c r="D741" i="8"/>
  <c r="E741" i="8"/>
  <c r="D862" i="8"/>
  <c r="E862" i="8"/>
  <c r="D1687" i="8"/>
  <c r="E1687" i="8"/>
  <c r="D2910" i="8"/>
  <c r="E2910" i="8"/>
  <c r="D164" i="8"/>
  <c r="E164" i="8"/>
  <c r="D1053" i="8"/>
  <c r="E1053" i="8"/>
  <c r="D3011" i="8"/>
  <c r="E3011" i="8"/>
  <c r="D1755" i="8"/>
  <c r="E1755" i="8"/>
  <c r="D1274" i="8"/>
  <c r="E1274" i="8"/>
  <c r="D142" i="8"/>
  <c r="E142" i="8"/>
  <c r="D1145" i="8"/>
  <c r="E1145" i="8"/>
  <c r="D1574" i="8"/>
  <c r="E1574" i="8"/>
  <c r="D592" i="8"/>
  <c r="E592" i="8"/>
  <c r="D1956" i="8"/>
  <c r="E1956" i="8"/>
  <c r="D150" i="8"/>
  <c r="E150" i="8"/>
  <c r="D731" i="8"/>
  <c r="E731" i="8"/>
  <c r="D409" i="8"/>
  <c r="E409" i="8"/>
  <c r="D2236" i="8"/>
  <c r="E2236" i="8"/>
  <c r="D1182" i="8"/>
  <c r="E1182" i="8"/>
  <c r="D42" i="8"/>
  <c r="E42" i="8"/>
  <c r="D1983" i="8"/>
  <c r="E1983" i="8"/>
  <c r="D3105" i="8"/>
  <c r="E3105" i="8"/>
  <c r="D635" i="8"/>
  <c r="E635" i="8"/>
  <c r="D1324" i="8"/>
  <c r="E1324" i="8"/>
  <c r="D2265" i="8"/>
  <c r="E2265" i="8"/>
  <c r="D1609" i="8"/>
  <c r="E1609" i="8"/>
  <c r="D2659" i="8"/>
  <c r="E2659" i="8"/>
  <c r="D1099" i="8"/>
  <c r="E1099" i="8"/>
  <c r="D884" i="8"/>
  <c r="E884" i="8"/>
  <c r="D1195" i="8"/>
  <c r="E1195" i="8"/>
  <c r="D974" i="8"/>
  <c r="E974" i="8"/>
  <c r="D577" i="8"/>
  <c r="E577" i="8"/>
  <c r="D1051" i="8"/>
  <c r="E1051" i="8"/>
  <c r="D3254" i="8"/>
  <c r="E3254" i="8"/>
  <c r="D3098" i="8"/>
  <c r="E3098" i="8"/>
  <c r="D1415" i="8"/>
  <c r="E1415" i="8"/>
  <c r="D2144" i="8"/>
  <c r="E2144" i="8"/>
  <c r="D1652" i="8"/>
  <c r="E1652" i="8"/>
  <c r="D1979" i="8"/>
  <c r="E1979" i="8"/>
  <c r="D1875" i="8"/>
  <c r="E1875" i="8"/>
  <c r="D2874" i="8"/>
  <c r="E2874" i="8"/>
  <c r="D921" i="8"/>
  <c r="E921" i="8"/>
  <c r="D1258" i="8"/>
  <c r="E1258" i="8"/>
  <c r="D1428" i="8"/>
  <c r="E1428" i="8"/>
  <c r="D2216" i="8"/>
  <c r="E2216" i="8"/>
  <c r="D3071" i="8"/>
  <c r="E3071" i="8"/>
  <c r="D2356" i="8"/>
  <c r="E2356" i="8"/>
  <c r="D3085" i="8"/>
  <c r="E3085" i="8"/>
  <c r="D1696" i="8"/>
  <c r="E1696" i="8"/>
  <c r="D2365" i="8"/>
  <c r="E2365" i="8"/>
  <c r="D2853" i="8"/>
  <c r="E2853" i="8"/>
  <c r="D3332" i="8"/>
  <c r="E3332" i="8"/>
  <c r="D3376" i="8"/>
  <c r="E3376" i="8"/>
  <c r="D370" i="8"/>
  <c r="E370" i="8"/>
  <c r="D1373" i="8"/>
  <c r="E1373" i="8"/>
  <c r="D1074" i="8"/>
  <c r="E1074" i="8"/>
  <c r="D459" i="8"/>
  <c r="E459" i="8"/>
  <c r="E611" i="8"/>
  <c r="D611" i="8"/>
  <c r="D2661" i="8"/>
  <c r="E2661" i="8"/>
  <c r="D2292" i="8"/>
  <c r="E2292" i="8"/>
  <c r="D1081" i="8"/>
  <c r="E1081" i="8"/>
  <c r="D2693" i="8"/>
  <c r="E2693" i="8"/>
  <c r="D1863" i="8"/>
  <c r="E1863" i="8"/>
  <c r="D1149" i="8"/>
  <c r="E1149" i="8"/>
  <c r="D3171" i="8"/>
  <c r="E3171" i="8"/>
  <c r="D3269" i="8"/>
  <c r="E3269" i="8"/>
  <c r="D1924" i="8"/>
  <c r="E1924" i="8"/>
  <c r="D934" i="8"/>
  <c r="E934" i="8"/>
  <c r="D2506" i="8"/>
  <c r="E2506" i="8"/>
  <c r="D716" i="8"/>
  <c r="E716" i="8"/>
  <c r="D2396" i="8"/>
  <c r="E2396" i="8"/>
  <c r="D1494" i="8"/>
  <c r="E1494" i="8"/>
  <c r="D845" i="8"/>
  <c r="E845" i="8"/>
  <c r="D1498" i="8"/>
  <c r="E1498" i="8"/>
  <c r="D1237" i="8"/>
  <c r="E1237" i="8"/>
  <c r="D1225" i="8"/>
  <c r="E1225" i="8"/>
  <c r="D2251" i="8"/>
  <c r="E2251" i="8"/>
  <c r="D2074" i="8"/>
  <c r="E2074" i="8"/>
  <c r="D1590" i="8"/>
  <c r="E1590" i="8"/>
  <c r="D587" i="8"/>
  <c r="E587" i="8"/>
  <c r="D2484" i="8"/>
  <c r="E2484" i="8"/>
  <c r="D2547" i="8"/>
  <c r="E2547" i="8"/>
  <c r="D649" i="8"/>
  <c r="E649" i="8"/>
  <c r="D1636" i="8"/>
  <c r="E1636" i="8"/>
  <c r="D2995" i="8"/>
  <c r="E2995" i="8"/>
  <c r="D2191" i="8"/>
  <c r="E2191" i="8"/>
  <c r="D1000" i="8"/>
  <c r="E1000" i="8"/>
  <c r="D399" i="8"/>
  <c r="E399" i="8"/>
  <c r="D80" i="8"/>
  <c r="E80" i="8"/>
  <c r="D1961" i="8"/>
  <c r="E1961" i="8"/>
  <c r="D23" i="8"/>
  <c r="E23" i="8"/>
  <c r="D3073" i="8"/>
  <c r="E3073" i="8"/>
  <c r="D2962" i="8"/>
  <c r="E2962" i="8"/>
  <c r="D2916" i="8"/>
  <c r="E2916" i="8"/>
  <c r="D64" i="8"/>
  <c r="E64" i="8"/>
  <c r="D885" i="8"/>
  <c r="E885" i="8"/>
  <c r="D2609" i="8"/>
  <c r="E2609" i="8"/>
  <c r="D2165" i="8"/>
  <c r="E2165" i="8"/>
  <c r="D561" i="8"/>
  <c r="E561" i="8"/>
  <c r="D2572" i="8"/>
  <c r="E2572" i="8"/>
  <c r="D2453" i="8"/>
  <c r="E2453" i="8"/>
  <c r="D2914" i="8"/>
  <c r="E2914" i="8"/>
  <c r="D1994" i="8"/>
  <c r="E1994" i="8"/>
  <c r="D194" i="8"/>
  <c r="E194" i="8"/>
  <c r="D2100" i="8"/>
  <c r="E2100" i="8"/>
  <c r="D2989" i="8"/>
  <c r="E2989" i="8"/>
  <c r="D2983" i="8"/>
  <c r="E2983" i="8"/>
  <c r="D2543" i="8"/>
  <c r="E2543" i="8"/>
  <c r="D1271" i="8"/>
  <c r="E1271" i="8"/>
  <c r="D157" i="8"/>
  <c r="E157" i="8"/>
  <c r="D1853" i="8"/>
  <c r="E1853" i="8"/>
  <c r="D140" i="8"/>
  <c r="E140" i="8"/>
  <c r="D2382" i="8"/>
  <c r="E2382" i="8"/>
  <c r="D1345" i="8"/>
  <c r="E1345" i="8"/>
  <c r="D853" i="8"/>
  <c r="E853" i="8"/>
  <c r="D2315" i="8"/>
  <c r="E2315" i="8"/>
  <c r="D3183" i="8"/>
  <c r="E3183" i="8"/>
  <c r="D1538" i="8"/>
  <c r="E1538" i="8"/>
  <c r="D1660" i="8"/>
  <c r="E1660" i="8"/>
  <c r="D3035" i="8"/>
  <c r="E3035" i="8"/>
  <c r="D2730" i="8"/>
  <c r="E2730" i="8"/>
  <c r="D3112" i="8"/>
  <c r="E3112" i="8"/>
  <c r="D185" i="8"/>
  <c r="E185" i="8"/>
  <c r="D1411" i="8"/>
  <c r="E1411" i="8"/>
  <c r="D1429" i="8"/>
  <c r="E1429" i="8"/>
  <c r="D1157" i="8"/>
  <c r="E1157" i="8"/>
  <c r="D3265" i="8"/>
  <c r="E3265" i="8"/>
  <c r="D352" i="8"/>
  <c r="E352" i="8"/>
  <c r="D2940" i="8"/>
  <c r="E2940" i="8"/>
  <c r="D1601" i="8"/>
  <c r="E1601" i="8"/>
  <c r="D172" i="8"/>
  <c r="E172" i="8"/>
  <c r="D2879" i="8"/>
  <c r="E2879" i="8"/>
  <c r="D1392" i="8"/>
  <c r="E1392" i="8"/>
  <c r="D2063" i="8"/>
  <c r="E2063" i="8"/>
  <c r="D519" i="8"/>
  <c r="E519" i="8"/>
  <c r="D1180" i="8"/>
  <c r="E1180" i="8"/>
  <c r="D2770" i="8"/>
  <c r="E2770" i="8"/>
  <c r="D2376" i="8"/>
  <c r="E2376" i="8"/>
  <c r="D273" i="8"/>
  <c r="E273" i="8"/>
  <c r="D1406" i="8"/>
  <c r="E1406" i="8"/>
  <c r="D1806" i="8"/>
  <c r="E1806" i="8"/>
  <c r="D947" i="8"/>
  <c r="E947" i="8"/>
  <c r="D2407" i="8"/>
  <c r="E2407" i="8"/>
  <c r="D987" i="8"/>
  <c r="E987" i="8"/>
  <c r="D814" i="8"/>
  <c r="E814" i="8"/>
  <c r="D1160" i="8"/>
  <c r="E1160" i="8"/>
  <c r="D977" i="8"/>
  <c r="E977" i="8"/>
  <c r="D1992" i="8"/>
  <c r="E1992" i="8"/>
  <c r="D580" i="8"/>
  <c r="E580" i="8"/>
  <c r="D1011" i="8"/>
  <c r="E1011" i="8"/>
  <c r="E1083" i="8"/>
  <c r="D1083" i="8"/>
  <c r="D2301" i="8"/>
  <c r="E2301" i="8"/>
  <c r="D3065" i="8"/>
  <c r="E3065" i="8"/>
  <c r="D798" i="8"/>
  <c r="E798" i="8"/>
  <c r="D3034" i="8"/>
  <c r="E3034" i="8"/>
  <c r="D2119" i="8"/>
  <c r="E2119" i="8"/>
  <c r="D710" i="8"/>
  <c r="E710" i="8"/>
  <c r="D1997" i="8"/>
  <c r="E1997" i="8"/>
  <c r="D1455" i="8"/>
  <c r="E1455" i="8"/>
  <c r="D2736" i="8"/>
  <c r="E2736" i="8"/>
  <c r="D1877" i="8"/>
  <c r="E1877" i="8"/>
  <c r="D2678" i="8"/>
  <c r="E2678" i="8"/>
  <c r="D2156" i="8"/>
  <c r="E2156" i="8"/>
  <c r="D788" i="8"/>
  <c r="E788" i="8"/>
  <c r="D765" i="8"/>
  <c r="E765" i="8"/>
  <c r="D1370" i="8"/>
  <c r="E1370" i="8"/>
  <c r="D2234" i="8"/>
  <c r="E2234" i="8"/>
  <c r="D3280" i="8"/>
  <c r="E3280" i="8"/>
  <c r="D1443" i="8"/>
  <c r="E1443" i="8"/>
  <c r="D2948" i="8"/>
  <c r="E2948" i="8"/>
  <c r="D1072" i="8"/>
  <c r="E1072" i="8"/>
  <c r="D837" i="8"/>
  <c r="E837" i="8"/>
  <c r="D924" i="8"/>
  <c r="E924" i="8"/>
  <c r="D1331" i="8"/>
  <c r="E1331" i="8"/>
  <c r="D2964" i="8"/>
  <c r="E2964" i="8"/>
  <c r="D1264" i="8"/>
  <c r="E1264" i="8"/>
  <c r="D2951" i="8"/>
  <c r="E2951" i="8"/>
  <c r="D1096" i="8"/>
  <c r="E1096" i="8"/>
  <c r="D2227" i="8"/>
  <c r="E2227" i="8"/>
  <c r="D1260" i="8"/>
  <c r="E1260" i="8"/>
  <c r="D863" i="8"/>
  <c r="E863" i="8"/>
  <c r="D278" i="8"/>
  <c r="E278" i="8"/>
  <c r="D1281" i="8"/>
  <c r="E1281" i="8"/>
  <c r="D3036" i="8"/>
  <c r="E3036" i="8"/>
  <c r="D1354" i="8"/>
  <c r="E1354" i="8"/>
  <c r="D572" i="8"/>
  <c r="E572" i="8"/>
  <c r="D1088" i="8"/>
  <c r="E1088" i="8"/>
  <c r="D1800" i="8"/>
  <c r="E1800" i="8"/>
  <c r="D817" i="8"/>
  <c r="E817" i="8"/>
  <c r="D353" i="8"/>
  <c r="E353" i="8"/>
  <c r="D2071" i="8"/>
  <c r="E2071" i="8"/>
  <c r="D205" i="8"/>
  <c r="E205" i="8"/>
  <c r="D2847" i="8"/>
  <c r="E2847" i="8"/>
  <c r="D1582" i="8"/>
  <c r="E1582" i="8"/>
  <c r="D2759" i="8"/>
  <c r="E2759" i="8"/>
  <c r="D3213" i="8"/>
  <c r="E3213" i="8"/>
  <c r="D676" i="8"/>
  <c r="E676" i="8"/>
  <c r="D1690" i="8"/>
  <c r="E1690" i="8"/>
  <c r="D1093" i="8"/>
  <c r="E1093" i="8"/>
  <c r="D2354" i="8"/>
  <c r="E2354" i="8"/>
  <c r="D2956" i="8"/>
  <c r="E2956" i="8"/>
  <c r="D123" i="8"/>
  <c r="E123" i="8"/>
  <c r="D3258" i="8"/>
  <c r="E3258" i="8"/>
  <c r="D646" i="8"/>
  <c r="E646" i="8"/>
  <c r="D679" i="8"/>
  <c r="E679" i="8"/>
  <c r="D594" i="8"/>
  <c r="E594" i="8"/>
  <c r="D2570" i="8"/>
  <c r="E2570" i="8"/>
  <c r="D2869" i="8"/>
  <c r="E2869" i="8"/>
  <c r="D650" i="8"/>
  <c r="E650" i="8"/>
  <c r="D1413" i="8"/>
  <c r="E1413" i="8"/>
  <c r="D3196" i="8"/>
  <c r="E3196" i="8"/>
  <c r="D1246" i="8"/>
  <c r="E1246" i="8"/>
  <c r="D2455" i="8"/>
  <c r="E2455" i="8"/>
  <c r="D2334" i="8"/>
  <c r="E2334" i="8"/>
  <c r="D2870" i="8"/>
  <c r="E2870" i="8"/>
  <c r="D2901" i="8"/>
  <c r="E2901" i="8"/>
  <c r="D1973" i="8"/>
  <c r="E1973" i="8"/>
  <c r="D1037" i="8"/>
  <c r="E1037" i="8"/>
  <c r="D2590" i="8"/>
  <c r="E2590" i="8"/>
  <c r="D2076" i="8"/>
  <c r="E2076" i="8"/>
  <c r="D2785" i="8"/>
  <c r="E2785" i="8"/>
  <c r="D1245" i="8"/>
  <c r="E1245" i="8"/>
  <c r="D1752" i="8"/>
  <c r="E1752" i="8"/>
  <c r="D2571" i="8"/>
  <c r="E2571" i="8"/>
  <c r="D759" i="8"/>
  <c r="E759" i="8"/>
  <c r="D463" i="8"/>
  <c r="E463" i="8"/>
  <c r="D3215" i="8"/>
  <c r="E3215" i="8"/>
  <c r="D386" i="8"/>
  <c r="E386" i="8"/>
  <c r="D3145" i="8"/>
  <c r="E3145" i="8"/>
  <c r="D3063" i="8"/>
  <c r="E3063" i="8"/>
  <c r="D18" i="8"/>
  <c r="E18" i="8"/>
  <c r="D626" i="8"/>
  <c r="E626" i="8"/>
  <c r="D1151" i="8"/>
  <c r="E1151" i="8"/>
  <c r="D329" i="8"/>
  <c r="E329" i="8"/>
  <c r="D1172" i="8"/>
  <c r="E1172" i="8"/>
  <c r="D1061" i="8"/>
  <c r="E1061" i="8"/>
  <c r="D1228" i="8"/>
  <c r="E1228" i="8"/>
  <c r="D1285" i="8"/>
  <c r="E1285" i="8"/>
  <c r="D1981" i="8"/>
  <c r="E1981" i="8"/>
  <c r="D1065" i="8"/>
  <c r="E1065" i="8"/>
  <c r="D1333" i="8"/>
  <c r="E1333" i="8"/>
  <c r="D847" i="8"/>
  <c r="E847" i="8"/>
  <c r="D680" i="8"/>
  <c r="E680" i="8"/>
  <c r="D748" i="8"/>
  <c r="E748" i="8"/>
  <c r="D836" i="8"/>
  <c r="E836" i="8"/>
  <c r="D530" i="8"/>
  <c r="E530" i="8"/>
  <c r="D216" i="8"/>
  <c r="E216" i="8"/>
  <c r="D180" i="8"/>
  <c r="E180" i="8"/>
  <c r="D1923" i="8"/>
  <c r="E1923" i="8"/>
  <c r="D705" i="8"/>
  <c r="E705" i="8"/>
  <c r="D1616" i="8"/>
  <c r="E1616" i="8"/>
  <c r="D3048" i="8"/>
  <c r="E3048" i="8"/>
  <c r="D675" i="8"/>
  <c r="E675" i="8"/>
  <c r="D1726" i="8"/>
  <c r="E1726" i="8"/>
  <c r="D2797" i="8"/>
  <c r="E2797" i="8"/>
  <c r="D2131" i="8"/>
  <c r="E2131" i="8"/>
  <c r="D354" i="8"/>
  <c r="E354" i="8"/>
  <c r="D852" i="8"/>
  <c r="E852" i="8"/>
  <c r="D582" i="8"/>
  <c r="E582" i="8"/>
  <c r="D2096" i="8"/>
  <c r="E2096" i="8"/>
  <c r="D704" i="8"/>
  <c r="E704" i="8"/>
  <c r="D419" i="8"/>
  <c r="E419" i="8"/>
  <c r="D1191" i="8"/>
  <c r="E1191" i="8"/>
  <c r="D712" i="8"/>
  <c r="E712" i="8"/>
  <c r="D2992" i="8"/>
  <c r="E2992" i="8"/>
  <c r="D1850" i="8"/>
  <c r="E1850" i="8"/>
  <c r="D1823" i="8"/>
  <c r="E1823" i="8"/>
  <c r="D1019" i="8"/>
  <c r="E1019" i="8"/>
  <c r="D292" i="8"/>
  <c r="E292" i="8"/>
  <c r="D2875" i="8"/>
  <c r="E2875" i="8"/>
  <c r="D2781" i="8"/>
  <c r="E2781" i="8"/>
  <c r="D3040" i="8"/>
  <c r="E3040" i="8"/>
  <c r="D3057" i="8"/>
  <c r="E3057" i="8"/>
  <c r="D1760" i="8"/>
  <c r="E1760" i="8"/>
  <c r="D1801" i="8"/>
  <c r="E1801" i="8"/>
  <c r="D439" i="8"/>
  <c r="E439" i="8"/>
  <c r="D866" i="8"/>
  <c r="E866" i="8"/>
  <c r="D254" i="8"/>
  <c r="E254" i="8"/>
  <c r="D309" i="8"/>
  <c r="E309" i="8"/>
  <c r="D1298" i="8"/>
  <c r="E1298" i="8"/>
  <c r="D1343" i="8"/>
  <c r="E1343" i="8"/>
  <c r="D2466" i="8"/>
  <c r="E2466" i="8"/>
  <c r="D1166" i="8"/>
  <c r="E1166" i="8"/>
  <c r="D2303" i="8"/>
  <c r="E2303" i="8"/>
  <c r="D270" i="8"/>
  <c r="E270" i="8"/>
  <c r="D2896" i="8"/>
  <c r="E2896" i="8"/>
  <c r="D3121" i="8"/>
  <c r="E3121" i="8"/>
  <c r="D3208" i="8"/>
  <c r="E3208" i="8"/>
  <c r="D3348" i="8"/>
  <c r="E3348" i="8"/>
  <c r="D3141" i="8"/>
  <c r="E3141" i="8"/>
  <c r="D1700" i="8"/>
  <c r="E1700" i="8"/>
  <c r="D571" i="8"/>
  <c r="E571" i="8"/>
  <c r="D2370" i="8"/>
  <c r="E2370" i="8"/>
  <c r="D1899" i="8"/>
  <c r="E1899" i="8"/>
  <c r="D435" i="8"/>
  <c r="E435" i="8"/>
  <c r="D1986" i="8"/>
  <c r="E1986" i="8"/>
  <c r="D2577" i="8"/>
  <c r="E2577" i="8"/>
  <c r="D2544" i="8"/>
  <c r="E2544" i="8"/>
  <c r="D722" i="8"/>
  <c r="E722" i="8"/>
  <c r="D136" i="8"/>
  <c r="E136" i="8"/>
  <c r="D1252" i="8"/>
  <c r="E1252" i="8"/>
  <c r="D918" i="8"/>
  <c r="E918" i="8"/>
  <c r="D2604" i="8"/>
  <c r="E2604" i="8"/>
  <c r="D413" i="8"/>
  <c r="E413" i="8"/>
  <c r="D644" i="8"/>
  <c r="E644" i="8"/>
  <c r="D2309" i="8"/>
  <c r="E2309" i="8"/>
  <c r="D3151" i="8"/>
  <c r="E3151" i="8"/>
  <c r="D2257" i="8"/>
  <c r="E2257" i="8"/>
  <c r="D2252" i="8"/>
  <c r="E2252" i="8"/>
  <c r="D56" i="8"/>
  <c r="E56" i="8"/>
  <c r="D3188" i="8"/>
  <c r="E3188" i="8"/>
  <c r="D2480" i="8"/>
  <c r="E2480" i="8"/>
  <c r="D978" i="8"/>
  <c r="E978" i="8"/>
  <c r="D1087" i="8"/>
  <c r="E1087" i="8"/>
  <c r="D1416" i="8"/>
  <c r="E1416" i="8"/>
  <c r="D1045" i="8"/>
  <c r="E1045" i="8"/>
  <c r="D1520" i="8"/>
  <c r="E1520" i="8"/>
  <c r="D1655" i="8"/>
  <c r="E1655" i="8"/>
  <c r="D1284" i="8"/>
  <c r="E1284" i="8"/>
  <c r="D2357" i="8"/>
  <c r="E2357" i="8"/>
  <c r="D1334" i="8"/>
  <c r="E1334" i="8"/>
  <c r="D98" i="8"/>
  <c r="E98" i="8"/>
  <c r="D2307" i="8"/>
  <c r="E2307" i="8"/>
  <c r="D2056" i="8"/>
  <c r="E2056" i="8"/>
  <c r="D382" i="8"/>
  <c r="E382" i="8"/>
  <c r="D192" i="8"/>
  <c r="E192" i="8"/>
  <c r="D1114" i="8"/>
  <c r="E1114" i="8"/>
  <c r="D1881" i="8"/>
  <c r="E1881" i="8"/>
  <c r="D3273" i="8"/>
  <c r="E3273" i="8"/>
  <c r="D2497" i="8"/>
  <c r="E2497" i="8"/>
  <c r="D876" i="8"/>
  <c r="E876" i="8"/>
  <c r="D1591" i="8"/>
  <c r="E1591" i="8"/>
  <c r="D2217" i="8"/>
  <c r="E2217" i="8"/>
  <c r="D922" i="8"/>
  <c r="E922" i="8"/>
  <c r="D1779" i="8"/>
  <c r="E1779" i="8"/>
  <c r="D2765" i="8"/>
  <c r="E2765" i="8"/>
  <c r="D2830" i="8"/>
  <c r="E2830" i="8"/>
  <c r="D57" i="8"/>
  <c r="E57" i="8"/>
  <c r="D2796" i="8"/>
  <c r="E2796" i="8"/>
  <c r="D2713" i="8"/>
  <c r="E2713" i="8"/>
  <c r="D1432" i="8"/>
  <c r="E1432" i="8"/>
  <c r="D591" i="8"/>
  <c r="E591" i="8"/>
  <c r="D1403" i="8"/>
  <c r="E1403" i="8"/>
  <c r="D1714" i="8"/>
  <c r="E1714" i="8"/>
  <c r="D2399" i="8"/>
  <c r="E2399" i="8"/>
  <c r="D158" i="8"/>
  <c r="E158" i="8"/>
  <c r="D1975" i="8"/>
  <c r="E1975" i="8"/>
  <c r="D3198" i="8"/>
  <c r="E3198" i="8"/>
  <c r="D3305" i="8"/>
  <c r="E3305" i="8"/>
  <c r="D1606" i="8"/>
  <c r="E1606" i="8"/>
  <c r="D1138" i="8"/>
  <c r="E1138" i="8"/>
  <c r="D385" i="8"/>
  <c r="E385" i="8"/>
  <c r="D1194" i="8"/>
  <c r="E1194" i="8"/>
  <c r="E2009" i="8"/>
  <c r="D2009" i="8"/>
  <c r="D1243" i="8"/>
  <c r="E1243" i="8"/>
  <c r="D63" i="8"/>
  <c r="E63" i="8"/>
  <c r="D2913" i="8"/>
  <c r="E2913" i="8"/>
  <c r="D1733" i="8"/>
  <c r="E1733" i="8"/>
  <c r="D290" i="8"/>
  <c r="E290" i="8"/>
  <c r="D1217" i="8"/>
  <c r="E1217" i="8"/>
  <c r="D2494" i="8"/>
  <c r="E2494" i="8"/>
  <c r="D412" i="8"/>
  <c r="E412" i="8"/>
  <c r="D2779" i="8"/>
  <c r="E2779" i="8"/>
  <c r="D1727" i="8"/>
  <c r="E1727" i="8"/>
  <c r="D2113" i="8"/>
  <c r="E2113" i="8"/>
  <c r="D2747" i="8"/>
  <c r="E2747" i="8"/>
  <c r="D179" i="8"/>
  <c r="E179" i="8"/>
  <c r="D1321" i="8"/>
  <c r="E1321" i="8"/>
  <c r="D1034" i="8"/>
  <c r="E1034" i="8"/>
  <c r="D1226" i="8"/>
  <c r="E1226" i="8"/>
  <c r="D2762" i="8"/>
  <c r="E2762" i="8"/>
  <c r="D2253" i="8"/>
  <c r="E2253" i="8"/>
  <c r="D745" i="8"/>
  <c r="E745" i="8"/>
  <c r="D936" i="8"/>
  <c r="E936" i="8"/>
  <c r="D2664" i="8"/>
  <c r="E2664" i="8"/>
  <c r="D1049" i="8"/>
  <c r="E1049" i="8"/>
  <c r="D1532" i="8"/>
  <c r="E1532" i="8"/>
  <c r="D1638" i="8"/>
  <c r="E1638" i="8"/>
  <c r="D1737" i="8"/>
  <c r="E1737" i="8"/>
  <c r="D1859" i="8"/>
  <c r="E1859" i="8"/>
  <c r="D1646" i="8"/>
  <c r="E1646" i="8"/>
  <c r="D1213" i="8"/>
  <c r="E1213" i="8"/>
  <c r="D744" i="8"/>
  <c r="E744" i="8"/>
  <c r="D1035" i="8"/>
  <c r="E1035" i="8"/>
  <c r="D2653" i="8"/>
  <c r="E2653" i="8"/>
  <c r="D3246" i="8"/>
  <c r="E3246" i="8"/>
  <c r="D2971" i="8"/>
  <c r="E2971" i="8"/>
  <c r="D1472" i="8"/>
  <c r="E1472" i="8"/>
  <c r="D3372" i="8"/>
  <c r="E3372" i="8"/>
  <c r="D654" i="8"/>
  <c r="E654" i="8"/>
  <c r="D1286" i="8"/>
  <c r="E1286" i="8"/>
  <c r="D1244" i="8"/>
  <c r="E1244" i="8"/>
  <c r="D39" i="8"/>
  <c r="E39" i="8"/>
  <c r="D1728" i="8"/>
  <c r="E1728" i="8"/>
  <c r="D1351" i="8"/>
  <c r="E1351" i="8"/>
  <c r="D3060" i="8"/>
  <c r="E3060" i="8"/>
  <c r="D2588" i="8"/>
  <c r="E2588" i="8"/>
  <c r="D1541" i="8"/>
  <c r="E1541" i="8"/>
  <c r="D2502" i="8"/>
  <c r="E2502" i="8"/>
  <c r="D3216" i="8"/>
  <c r="E3216" i="8"/>
  <c r="D1362" i="8"/>
  <c r="E1362" i="8"/>
  <c r="D2001" i="8"/>
  <c r="E2001" i="8"/>
  <c r="D2057" i="8"/>
  <c r="E2057" i="8"/>
  <c r="D840" i="8"/>
  <c r="E840" i="8"/>
  <c r="D1358" i="8"/>
  <c r="E1358" i="8"/>
  <c r="D822" i="8"/>
  <c r="E822" i="8"/>
  <c r="D658" i="8"/>
  <c r="E658" i="8"/>
  <c r="D659" i="8"/>
  <c r="E659" i="8"/>
  <c r="D2195" i="8"/>
  <c r="E2195" i="8"/>
  <c r="D2095" i="8"/>
  <c r="E2095" i="8"/>
  <c r="D3160" i="8"/>
  <c r="E3160" i="8"/>
  <c r="D1667" i="8"/>
  <c r="E1667" i="8"/>
  <c r="D3253" i="8"/>
  <c r="E3253" i="8"/>
  <c r="D1014" i="8"/>
  <c r="E1014" i="8"/>
  <c r="D2220" i="8"/>
  <c r="E2220" i="8"/>
  <c r="D2757" i="8"/>
  <c r="E2757" i="8"/>
  <c r="D432" i="8"/>
  <c r="E432" i="8"/>
  <c r="D45" i="8"/>
  <c r="E45" i="8"/>
  <c r="D81" i="8"/>
  <c r="E81" i="8"/>
  <c r="D3154" i="8"/>
  <c r="E3154" i="8"/>
  <c r="D54" i="8"/>
  <c r="E54" i="8"/>
  <c r="D685" i="8"/>
  <c r="E685" i="8"/>
  <c r="D423" i="8"/>
  <c r="E423" i="8"/>
  <c r="D3182" i="8"/>
  <c r="E3182" i="8"/>
  <c r="D1369" i="8"/>
  <c r="E1369" i="8"/>
  <c r="D1073" i="8"/>
  <c r="E1073" i="8"/>
  <c r="D1100" i="8"/>
  <c r="E1100" i="8"/>
  <c r="D2395" i="8"/>
  <c r="E2395" i="8"/>
  <c r="D2655" i="8"/>
  <c r="E2655" i="8"/>
  <c r="D991" i="8"/>
  <c r="E991" i="8"/>
  <c r="D503" i="8"/>
  <c r="E503" i="8"/>
  <c r="D2513" i="8"/>
  <c r="E2513" i="8"/>
  <c r="D1906" i="8"/>
  <c r="E1906" i="8"/>
  <c r="D2015" i="8"/>
  <c r="E2015" i="8"/>
  <c r="D1007" i="8"/>
  <c r="E1007" i="8"/>
  <c r="D3025" i="8"/>
  <c r="E3025" i="8"/>
  <c r="D3152" i="8"/>
  <c r="E3152" i="8"/>
  <c r="D1962" i="8"/>
  <c r="E1962" i="8"/>
  <c r="D638" i="8"/>
  <c r="E638" i="8"/>
  <c r="D496" i="8"/>
  <c r="E496" i="8"/>
  <c r="D60" i="8"/>
  <c r="E60" i="8"/>
  <c r="D1757" i="8"/>
  <c r="E1757" i="8"/>
  <c r="D1864" i="8"/>
  <c r="E1864" i="8"/>
  <c r="D1016" i="8"/>
  <c r="E1016" i="8"/>
  <c r="D2065" i="8"/>
  <c r="E2065" i="8"/>
  <c r="D787" i="8"/>
  <c r="E787" i="8"/>
  <c r="D79" i="8"/>
  <c r="E79" i="8"/>
  <c r="D2626" i="8"/>
  <c r="E2626" i="8"/>
  <c r="D2862" i="8"/>
  <c r="E2862" i="8"/>
  <c r="D3032" i="8"/>
  <c r="E3032" i="8"/>
  <c r="D2205" i="8"/>
  <c r="E2205" i="8"/>
  <c r="D2481" i="8"/>
  <c r="E2481" i="8"/>
  <c r="D1497" i="8"/>
  <c r="E1497" i="8"/>
  <c r="D2865" i="8"/>
  <c r="E2865" i="8"/>
  <c r="D2312" i="8"/>
  <c r="E2312" i="8"/>
  <c r="D1220" i="8"/>
  <c r="E1220" i="8"/>
  <c r="D2524" i="8"/>
  <c r="E2524" i="8"/>
  <c r="D457" i="8"/>
  <c r="E457" i="8"/>
  <c r="D3324" i="8"/>
  <c r="E3324" i="8"/>
  <c r="D1349" i="8"/>
  <c r="E1349" i="8"/>
  <c r="D2850" i="8"/>
  <c r="E2850" i="8"/>
  <c r="D1539" i="8"/>
  <c r="E1539" i="8"/>
  <c r="D1128" i="8"/>
  <c r="E1128" i="8"/>
  <c r="D284" i="8"/>
  <c r="E284" i="8"/>
  <c r="D736" i="8"/>
  <c r="E736" i="8"/>
  <c r="D3288" i="8"/>
  <c r="E3288" i="8"/>
  <c r="D618" i="8"/>
  <c r="E618" i="8"/>
  <c r="D1269" i="8"/>
  <c r="E1269" i="8"/>
  <c r="D1836" i="8"/>
  <c r="E1836" i="8"/>
  <c r="D570" i="8"/>
  <c r="E570" i="8"/>
  <c r="D1360" i="8"/>
  <c r="E1360" i="8"/>
  <c r="D2641" i="8"/>
  <c r="E2641" i="8"/>
  <c r="D3339" i="8"/>
  <c r="E3339" i="8"/>
  <c r="D1177" i="8"/>
  <c r="E1177" i="8"/>
  <c r="D939" i="8"/>
  <c r="E939" i="8"/>
  <c r="D305" i="8"/>
  <c r="E305" i="8"/>
  <c r="D1739" i="8"/>
  <c r="E1739" i="8"/>
  <c r="D784" i="8"/>
  <c r="E784" i="8"/>
  <c r="D83" i="8"/>
  <c r="E83" i="8"/>
  <c r="D2343" i="8"/>
  <c r="E2343" i="8"/>
  <c r="D911" i="8"/>
  <c r="E911" i="8"/>
  <c r="D474" i="8"/>
  <c r="E474" i="8"/>
  <c r="D771" i="8"/>
  <c r="E771" i="8"/>
  <c r="D3162" i="8"/>
  <c r="E3162" i="8"/>
  <c r="D2671" i="8"/>
  <c r="E2671" i="8"/>
  <c r="D1557" i="8"/>
  <c r="E1557" i="8"/>
  <c r="D1042" i="8"/>
  <c r="E1042" i="8"/>
  <c r="D607" i="8"/>
  <c r="E607" i="8"/>
  <c r="D3099" i="8"/>
  <c r="E3099" i="8"/>
  <c r="D2829" i="8"/>
  <c r="E2829" i="8"/>
  <c r="D3190" i="8"/>
  <c r="E3190" i="8"/>
  <c r="D648" i="8"/>
  <c r="E648" i="8"/>
  <c r="D2764" i="8"/>
  <c r="E2764" i="8"/>
  <c r="D1426" i="8"/>
  <c r="E1426" i="8"/>
  <c r="D1155" i="8"/>
  <c r="E1155" i="8"/>
  <c r="D2735" i="8"/>
  <c r="E2735" i="8"/>
  <c r="D3102" i="8"/>
  <c r="E3102" i="8"/>
  <c r="D997" i="8"/>
  <c r="E997" i="8"/>
  <c r="D1521" i="8"/>
  <c r="E1521" i="8"/>
  <c r="D1525" i="8"/>
  <c r="E1525" i="8"/>
  <c r="D1887" i="8"/>
  <c r="E1887" i="8"/>
  <c r="D2107" i="8"/>
  <c r="E2107" i="8"/>
  <c r="D173" i="8"/>
  <c r="E173" i="8"/>
  <c r="D2650" i="8"/>
  <c r="E2650" i="8"/>
  <c r="D1930" i="8"/>
  <c r="E1930" i="8"/>
  <c r="D1008" i="8"/>
  <c r="E1008" i="8"/>
  <c r="D1375" i="8"/>
  <c r="E1375" i="8"/>
  <c r="D1808" i="8"/>
  <c r="E1808" i="8"/>
  <c r="D3296" i="8"/>
  <c r="E3296" i="8"/>
  <c r="D1547" i="8"/>
  <c r="E1547" i="8"/>
  <c r="D605" i="8"/>
  <c r="E605" i="8"/>
  <c r="D3337" i="8"/>
  <c r="E3337" i="8"/>
  <c r="D2942" i="8"/>
  <c r="E2942" i="8"/>
  <c r="D2070" i="8"/>
  <c r="E2070" i="8"/>
  <c r="D2384" i="8"/>
  <c r="E2384" i="8"/>
  <c r="D2482" i="8"/>
  <c r="E2482" i="8"/>
  <c r="D616" i="8"/>
  <c r="E616" i="8"/>
  <c r="D2702" i="8"/>
  <c r="E2702" i="8"/>
  <c r="D1266" i="8"/>
  <c r="E1266" i="8"/>
  <c r="D1827" i="8"/>
  <c r="E1827" i="8"/>
  <c r="D2367" i="8"/>
  <c r="E2367" i="8"/>
  <c r="D713" i="8"/>
  <c r="E713" i="8"/>
  <c r="D2179" i="8"/>
  <c r="E2179" i="8"/>
  <c r="D2294" i="8"/>
  <c r="E2294" i="8"/>
  <c r="D3336" i="8"/>
  <c r="E3336" i="8"/>
  <c r="D1776" i="8"/>
  <c r="E1776" i="8"/>
  <c r="D1584" i="8"/>
  <c r="E1584" i="8"/>
  <c r="D190" i="8"/>
  <c r="E190" i="8"/>
  <c r="D811" i="8"/>
  <c r="E811" i="8"/>
  <c r="D749" i="8"/>
  <c r="E749" i="8"/>
  <c r="D1350" i="8"/>
  <c r="E1350" i="8"/>
  <c r="D964" i="8"/>
  <c r="E964" i="8"/>
  <c r="D181" i="8"/>
  <c r="E181" i="8"/>
  <c r="D2211" i="8"/>
  <c r="E2211" i="8"/>
  <c r="D2089" i="8"/>
  <c r="E2089" i="8"/>
  <c r="D2883" i="8"/>
  <c r="E2883" i="8"/>
  <c r="D1293" i="8"/>
  <c r="E1293" i="8"/>
  <c r="D645" i="8"/>
  <c r="E645" i="8"/>
  <c r="D130" i="8"/>
  <c r="E130" i="8"/>
  <c r="D1150" i="8"/>
  <c r="E1150" i="8"/>
  <c r="D3181" i="8"/>
  <c r="E3181" i="8"/>
  <c r="D1665" i="8"/>
  <c r="E1665" i="8"/>
  <c r="D534" i="8"/>
  <c r="E534" i="8"/>
  <c r="D224" i="8"/>
  <c r="E224" i="8"/>
  <c r="D2081" i="8"/>
  <c r="E2081" i="8"/>
  <c r="D250" i="8"/>
  <c r="E250" i="8"/>
  <c r="D909" i="8"/>
  <c r="E909" i="8"/>
  <c r="D279" i="8"/>
  <c r="E279" i="8"/>
  <c r="D500" i="8"/>
  <c r="E500" i="8"/>
  <c r="D128" i="8"/>
  <c r="E128" i="8"/>
  <c r="D870" i="8"/>
  <c r="E870" i="8"/>
  <c r="D1516" i="8"/>
  <c r="E1516" i="8"/>
  <c r="D529" i="8"/>
  <c r="E529" i="8"/>
  <c r="D2405" i="8"/>
  <c r="E2405" i="8"/>
  <c r="D2789" i="8"/>
  <c r="E2789" i="8"/>
  <c r="D668" i="8"/>
  <c r="E668" i="8"/>
  <c r="D3257" i="8"/>
  <c r="E3257" i="8"/>
  <c r="D3184" i="8"/>
  <c r="E3184" i="8"/>
  <c r="D711" i="8"/>
  <c r="E711" i="8"/>
  <c r="D2841" i="8"/>
  <c r="E2841" i="8"/>
  <c r="D2041" i="8"/>
  <c r="E2041" i="8"/>
  <c r="D2726" i="8"/>
  <c r="E2726" i="8"/>
  <c r="D625" i="8"/>
  <c r="E625" i="8"/>
  <c r="D3300" i="8"/>
  <c r="E3300" i="8"/>
  <c r="D1139" i="8"/>
  <c r="E1139" i="8"/>
  <c r="D2753" i="8"/>
  <c r="E2753" i="8"/>
  <c r="D1588" i="8"/>
  <c r="E1588" i="8"/>
  <c r="D2375" i="8"/>
  <c r="E2375" i="8"/>
  <c r="D2062" i="8"/>
  <c r="E2062" i="8"/>
  <c r="D907" i="8"/>
  <c r="E907" i="8"/>
  <c r="D1024" i="8"/>
  <c r="E1024" i="8"/>
  <c r="D955" i="8"/>
  <c r="E955" i="8"/>
  <c r="D3148" i="8"/>
  <c r="E3148" i="8"/>
  <c r="D118" i="8"/>
  <c r="E118" i="8"/>
  <c r="D1706" i="8"/>
  <c r="E1706" i="8"/>
  <c r="D2434" i="8"/>
  <c r="E2434" i="8"/>
  <c r="D1067" i="8"/>
  <c r="E1067" i="8"/>
  <c r="D1056" i="8"/>
  <c r="E1056" i="8"/>
  <c r="D15" i="8"/>
  <c r="E15" i="8"/>
  <c r="D2750" i="8"/>
  <c r="E2750" i="8"/>
  <c r="D1268" i="8"/>
  <c r="E1268" i="8"/>
  <c r="D833" i="8"/>
  <c r="E833" i="8"/>
  <c r="D2961" i="8"/>
  <c r="E2961" i="8"/>
  <c r="D2202" i="8"/>
  <c r="E2202" i="8"/>
  <c r="D3342" i="8"/>
  <c r="E3342" i="8"/>
  <c r="D2533" i="8"/>
  <c r="E2533" i="8"/>
  <c r="D1487" i="8"/>
  <c r="E1487" i="8"/>
  <c r="D531" i="8"/>
  <c r="E531" i="8"/>
  <c r="D28" i="8"/>
  <c r="E28" i="8"/>
  <c r="D2630" i="8"/>
  <c r="E2630" i="8"/>
  <c r="D2540" i="8"/>
  <c r="E2540" i="8"/>
  <c r="D2490" i="8"/>
  <c r="E2490" i="8"/>
  <c r="D802" i="8"/>
  <c r="E802" i="8"/>
  <c r="D887" i="8"/>
  <c r="E887" i="8"/>
  <c r="D2864" i="8"/>
  <c r="E2864" i="8"/>
  <c r="D3106" i="8"/>
  <c r="E3106" i="8"/>
  <c r="D1504" i="8"/>
  <c r="E1504" i="8"/>
  <c r="D1682" i="8"/>
  <c r="E1682" i="8"/>
  <c r="D1841" i="8"/>
  <c r="E1841" i="8"/>
  <c r="D1666" i="8"/>
  <c r="E1666" i="8"/>
  <c r="D1112" i="8"/>
  <c r="E1112" i="8"/>
  <c r="D925" i="8"/>
  <c r="E925" i="8"/>
  <c r="D1503" i="8"/>
  <c r="E1503" i="8"/>
  <c r="D449" i="8"/>
  <c r="E449" i="8"/>
  <c r="D673" i="8"/>
  <c r="E673" i="8"/>
  <c r="D357" i="8"/>
  <c r="E357" i="8"/>
  <c r="D2373" i="8"/>
  <c r="E2373" i="8"/>
  <c r="D2427" i="8"/>
  <c r="E2427" i="8"/>
  <c r="D1552" i="8"/>
  <c r="E1552" i="8"/>
  <c r="D3266" i="8"/>
  <c r="E3266" i="8"/>
  <c r="D2624" i="8"/>
  <c r="E2624" i="8"/>
  <c r="D318" i="8"/>
  <c r="E318" i="8"/>
  <c r="D1576" i="8"/>
  <c r="E1576" i="8"/>
  <c r="D1004" i="8"/>
  <c r="E1004" i="8"/>
  <c r="D2451" i="8"/>
  <c r="E2451" i="8"/>
  <c r="D3028" i="8"/>
  <c r="E3028" i="8"/>
  <c r="D221" i="8"/>
  <c r="E221" i="8"/>
  <c r="D316" i="8"/>
  <c r="E316" i="8"/>
  <c r="D1861" i="8"/>
  <c r="E1861" i="8"/>
  <c r="D2448" i="8"/>
  <c r="E2448" i="8"/>
  <c r="D2528" i="8"/>
  <c r="E2528" i="8"/>
  <c r="D3242" i="8"/>
  <c r="E3242" i="8"/>
  <c r="D1115" i="8"/>
  <c r="E1115" i="8"/>
  <c r="D483" i="8"/>
  <c r="E483" i="8"/>
  <c r="D3207" i="8"/>
  <c r="E3207" i="8"/>
  <c r="D2872" i="8"/>
  <c r="E2872" i="8"/>
  <c r="D1348" i="8"/>
  <c r="E1348" i="8"/>
  <c r="D1430" i="8"/>
  <c r="E1430" i="8"/>
  <c r="D2530" i="8"/>
  <c r="E2530" i="8"/>
  <c r="D2172" i="8"/>
  <c r="E2172" i="8"/>
  <c r="D3363" i="8"/>
  <c r="E3363" i="8"/>
  <c r="D1641" i="8"/>
  <c r="E1641" i="8"/>
  <c r="D1320" i="8"/>
  <c r="E1320" i="8"/>
  <c r="D1136" i="8"/>
  <c r="E1136" i="8"/>
  <c r="D206" i="8"/>
  <c r="E206" i="8"/>
  <c r="D838" i="8"/>
  <c r="E838" i="8"/>
  <c r="D1098" i="8"/>
  <c r="E1098" i="8"/>
  <c r="D1540" i="8"/>
  <c r="E1540" i="8"/>
  <c r="D186" i="8"/>
  <c r="E186" i="8"/>
  <c r="D1124" i="8"/>
  <c r="E1124" i="8"/>
  <c r="D1433" i="8"/>
  <c r="E1433" i="8"/>
  <c r="D2844" i="8"/>
  <c r="E2844" i="8"/>
  <c r="D1282" i="8"/>
  <c r="E1282" i="8"/>
  <c r="D871" i="8"/>
  <c r="E871" i="8"/>
  <c r="D992" i="8"/>
  <c r="E992" i="8"/>
  <c r="D1094" i="8"/>
  <c r="E1094" i="8"/>
  <c r="D112" i="8"/>
  <c r="E112" i="8"/>
  <c r="D13" i="8"/>
  <c r="E13" i="8"/>
  <c r="D1674" i="8"/>
  <c r="E1674" i="8"/>
  <c r="D599" i="8"/>
  <c r="E599" i="8"/>
  <c r="D1383" i="8"/>
  <c r="E1383" i="8"/>
  <c r="D545" i="8"/>
  <c r="E545" i="8"/>
  <c r="D2669" i="8"/>
  <c r="E2669" i="8"/>
  <c r="D990" i="8"/>
  <c r="E990" i="8"/>
  <c r="D2077" i="8"/>
  <c r="E2077" i="8"/>
  <c r="D1595" i="8"/>
  <c r="E1595" i="8"/>
  <c r="D1548" i="8"/>
  <c r="E1548" i="8"/>
  <c r="D905" i="8"/>
  <c r="E905" i="8"/>
  <c r="D1144" i="8"/>
  <c r="E1144" i="8"/>
  <c r="D325" i="8"/>
  <c r="E325" i="8"/>
  <c r="D2030" i="8"/>
  <c r="E2030" i="8"/>
  <c r="D1022" i="8"/>
  <c r="E1022" i="8"/>
  <c r="D129" i="8"/>
  <c r="E129" i="8"/>
  <c r="D392" i="8"/>
  <c r="E392" i="8"/>
  <c r="D1529" i="8"/>
  <c r="E1529" i="8"/>
  <c r="D1340" i="8"/>
  <c r="E1340" i="8"/>
  <c r="D1295" i="8"/>
  <c r="E1295" i="8"/>
  <c r="D3100" i="8"/>
  <c r="E3100" i="8"/>
  <c r="D1479" i="8"/>
  <c r="E1479" i="8"/>
  <c r="D1490" i="8"/>
  <c r="E1490" i="8"/>
  <c r="D3218" i="8"/>
  <c r="E3218" i="8"/>
  <c r="D2231" i="8"/>
  <c r="E2231" i="8"/>
  <c r="D2999" i="8"/>
  <c r="E2999" i="8"/>
  <c r="D2721" i="8"/>
  <c r="E2721" i="8"/>
  <c r="D2552" i="8"/>
  <c r="E2552" i="8"/>
  <c r="D1903" i="8"/>
  <c r="E1903" i="8"/>
  <c r="D315" i="8"/>
  <c r="E315" i="8"/>
  <c r="D1162" i="8"/>
  <c r="E1162" i="8"/>
  <c r="D758" i="8"/>
  <c r="E758" i="8"/>
  <c r="D362" i="8"/>
  <c r="E362" i="8"/>
  <c r="D3139" i="8"/>
  <c r="E3139" i="8"/>
  <c r="D1290" i="8"/>
  <c r="E1290" i="8"/>
  <c r="D1414" i="8"/>
  <c r="E1414" i="8"/>
  <c r="D2944" i="8"/>
  <c r="E2944" i="8"/>
  <c r="D2549" i="8"/>
  <c r="E2549" i="8"/>
  <c r="D775" i="8"/>
  <c r="E775" i="8"/>
  <c r="D2860" i="8"/>
  <c r="E2860" i="8"/>
  <c r="D2114" i="8"/>
  <c r="E2114" i="8"/>
  <c r="D2627" i="8"/>
  <c r="E2627" i="8"/>
  <c r="D2161" i="8"/>
  <c r="E2161" i="8"/>
  <c r="D973" i="8"/>
  <c r="E973" i="8"/>
  <c r="D1736" i="8"/>
  <c r="E1736" i="8"/>
  <c r="D2106" i="8"/>
  <c r="E2106" i="8"/>
  <c r="D1009" i="8"/>
  <c r="E1009" i="8"/>
  <c r="D1002" i="8"/>
  <c r="E1002" i="8"/>
  <c r="D1062" i="8"/>
  <c r="E1062" i="8"/>
  <c r="D1819" i="8"/>
  <c r="E1819" i="8"/>
  <c r="D2379" i="8"/>
  <c r="E2379" i="8"/>
  <c r="D1790" i="8"/>
  <c r="E1790" i="8"/>
  <c r="D2469" i="8"/>
  <c r="E2469" i="8"/>
  <c r="D1832" i="8"/>
  <c r="E1832" i="8"/>
  <c r="D779" i="8"/>
  <c r="E779" i="8"/>
  <c r="D1721" i="8"/>
  <c r="E1721" i="8"/>
  <c r="D2221" i="8"/>
  <c r="E2221" i="8"/>
  <c r="D1319" i="8"/>
  <c r="E1319" i="8"/>
  <c r="D2083" i="8"/>
  <c r="E2083" i="8"/>
  <c r="D3158" i="8"/>
  <c r="E3158" i="8"/>
  <c r="D2517" i="8"/>
  <c r="E2517" i="8"/>
  <c r="D721" i="8"/>
  <c r="E721" i="8"/>
  <c r="D6" i="8"/>
  <c r="E6" i="8"/>
  <c r="D2127" i="8"/>
  <c r="E2127" i="8"/>
  <c r="D2389" i="8"/>
  <c r="E2389" i="8"/>
  <c r="D2496" i="8"/>
  <c r="E2496" i="8"/>
  <c r="E1847" i="8"/>
  <c r="D1847" i="8"/>
  <c r="D963" i="8"/>
  <c r="E963" i="8"/>
  <c r="D1768" i="8"/>
  <c r="E1768" i="8"/>
  <c r="D2190" i="8"/>
  <c r="E2190" i="8"/>
  <c r="D1397" i="8"/>
  <c r="E1397" i="8"/>
  <c r="D1023" i="8"/>
  <c r="E1023" i="8"/>
  <c r="D1653" i="8"/>
  <c r="E1653" i="8"/>
  <c r="D2784" i="8"/>
  <c r="E2784" i="8"/>
  <c r="D2181" i="8"/>
  <c r="E2181" i="8"/>
  <c r="D510" i="8"/>
  <c r="E510" i="8"/>
  <c r="D2815" i="8"/>
  <c r="E2815" i="8"/>
  <c r="D2694" i="8"/>
  <c r="E2694" i="8"/>
  <c r="D2557" i="8"/>
  <c r="E2557" i="8"/>
  <c r="D747" i="8"/>
  <c r="E747" i="8"/>
  <c r="D156" i="8"/>
  <c r="E156" i="8"/>
  <c r="D324" i="8"/>
  <c r="E324" i="8"/>
  <c r="D1283" i="8"/>
  <c r="E1283" i="8"/>
  <c r="D687" i="8"/>
  <c r="E687" i="8"/>
  <c r="D2394" i="8"/>
  <c r="E2394" i="8"/>
  <c r="D762" i="8"/>
  <c r="E762" i="8"/>
  <c r="D2668" i="8"/>
  <c r="E2668" i="8"/>
  <c r="D1141" i="8"/>
  <c r="E1141" i="8"/>
  <c r="D516" i="8"/>
  <c r="E516" i="8"/>
  <c r="D1921" i="8"/>
  <c r="E1921" i="8"/>
  <c r="D701" i="8"/>
  <c r="E701" i="8"/>
  <c r="D2692" i="8"/>
  <c r="E2692" i="8"/>
  <c r="D3260" i="8"/>
  <c r="E3260" i="8"/>
  <c r="D878" i="8"/>
  <c r="E878" i="8"/>
  <c r="D2958" i="8"/>
  <c r="E2958" i="8"/>
  <c r="D2946" i="8"/>
  <c r="E2946" i="8"/>
  <c r="D3055" i="8"/>
  <c r="E3055" i="8"/>
  <c r="D1060" i="8"/>
  <c r="E1060" i="8"/>
  <c r="D1205" i="8"/>
  <c r="E1205" i="8"/>
  <c r="D2615" i="8"/>
  <c r="E2615" i="8"/>
  <c r="D3231" i="8"/>
  <c r="E3231" i="8"/>
  <c r="D1418" i="8"/>
  <c r="E1418" i="8"/>
  <c r="D1702" i="8"/>
  <c r="E1702" i="8"/>
  <c r="D3000" i="8"/>
  <c r="E3000" i="8"/>
  <c r="D222" i="8"/>
  <c r="E222" i="8"/>
  <c r="D378" i="8"/>
  <c r="E378" i="8"/>
  <c r="D1398" i="8"/>
  <c r="E1398" i="8"/>
  <c r="D1805" i="8"/>
  <c r="E1805" i="8"/>
  <c r="D67" i="8"/>
  <c r="E67" i="8"/>
  <c r="D999" i="8"/>
  <c r="E999" i="8"/>
  <c r="D2008" i="8"/>
  <c r="E2008" i="8"/>
  <c r="D2281" i="8"/>
  <c r="E2281" i="8"/>
  <c r="D793" i="8"/>
  <c r="E793" i="8"/>
  <c r="D3079" i="8"/>
  <c r="E3079" i="8"/>
  <c r="D2254" i="8"/>
  <c r="E2254" i="8"/>
  <c r="D2302" i="8"/>
  <c r="E2302" i="8"/>
  <c r="D1710" i="8"/>
  <c r="E1710" i="8"/>
  <c r="D2441" i="8"/>
  <c r="E2441" i="8"/>
  <c r="D2922" i="8"/>
  <c r="E2922" i="8"/>
  <c r="D1186" i="8"/>
  <c r="E1186" i="8"/>
  <c r="D170" i="8"/>
  <c r="E170" i="8"/>
  <c r="D1707" i="8"/>
  <c r="E1707" i="8"/>
  <c r="D3074" i="8"/>
  <c r="E3074" i="8"/>
  <c r="D2917" i="8"/>
  <c r="E2917" i="8"/>
  <c r="D698" i="8"/>
  <c r="E698" i="8"/>
  <c r="D1013" i="8"/>
  <c r="E1013" i="8"/>
  <c r="D1216" i="8"/>
  <c r="E1216" i="8"/>
  <c r="D3212" i="8"/>
  <c r="E3212" i="8"/>
  <c r="D2657" i="8"/>
  <c r="E2657" i="8"/>
  <c r="D2636" i="8"/>
  <c r="E2636" i="8"/>
  <c r="D2263" i="8"/>
  <c r="E2263" i="8"/>
  <c r="D875" i="8"/>
  <c r="E875" i="8"/>
  <c r="D3375" i="8"/>
  <c r="E3375" i="8"/>
  <c r="D628" i="8"/>
  <c r="E628" i="8"/>
  <c r="D2591" i="8"/>
  <c r="E2591" i="8"/>
  <c r="D2311" i="8"/>
  <c r="E2311" i="8"/>
  <c r="D899" i="8"/>
  <c r="E899" i="8"/>
  <c r="D1542" i="8"/>
  <c r="E1542" i="8"/>
  <c r="D2141" i="8"/>
  <c r="E2141" i="8"/>
  <c r="D589" i="8"/>
  <c r="E589" i="8"/>
  <c r="D1797" i="8"/>
  <c r="E1797" i="8"/>
  <c r="D2197" i="8"/>
  <c r="E2197" i="8"/>
  <c r="D839" i="8"/>
  <c r="E839" i="8"/>
  <c r="D1221" i="8"/>
  <c r="E1221" i="8"/>
  <c r="D2067" i="8"/>
  <c r="E2067" i="8"/>
  <c r="D3140" i="8"/>
  <c r="E3140" i="8"/>
  <c r="D3027" i="8"/>
  <c r="E3027" i="8"/>
  <c r="D2475" i="8"/>
  <c r="E2475" i="8"/>
  <c r="D1063" i="8"/>
  <c r="E1063" i="8"/>
  <c r="D1585" i="8"/>
  <c r="E1585" i="8"/>
  <c r="D2731" i="8"/>
  <c r="E2731" i="8"/>
  <c r="D1577" i="8"/>
  <c r="E1577" i="8"/>
  <c r="D2625" i="8"/>
  <c r="E2625" i="8"/>
  <c r="D983" i="8"/>
  <c r="E983" i="8"/>
  <c r="D238" i="8"/>
  <c r="E238" i="8"/>
  <c r="D843" i="8"/>
  <c r="E843" i="8"/>
  <c r="D107" i="8"/>
  <c r="E107" i="8"/>
  <c r="D2118" i="8"/>
  <c r="E2118" i="8"/>
  <c r="D1050" i="8"/>
  <c r="E1050" i="8"/>
  <c r="D901" i="8"/>
  <c r="E901" i="8"/>
  <c r="D481" i="8"/>
  <c r="E481" i="8"/>
  <c r="D2498" i="8"/>
  <c r="E2498" i="8"/>
  <c r="D678" i="8"/>
  <c r="E678" i="8"/>
  <c r="D2697" i="8"/>
  <c r="E2697" i="8"/>
  <c r="D3291" i="8"/>
  <c r="E3291" i="8"/>
  <c r="D489" i="8"/>
  <c r="E489" i="8"/>
  <c r="D910" i="8"/>
  <c r="E910" i="8"/>
  <c r="D1892" i="8"/>
  <c r="E1892" i="8"/>
  <c r="D2538" i="8"/>
  <c r="E2538" i="8"/>
  <c r="D1598" i="8"/>
  <c r="E1598" i="8"/>
  <c r="D1553" i="8"/>
  <c r="E1553" i="8"/>
  <c r="D1305" i="8"/>
  <c r="E1305" i="8"/>
  <c r="D24" i="8"/>
  <c r="E24" i="8"/>
  <c r="D2417" i="8"/>
  <c r="E2417" i="8"/>
  <c r="D2318" i="8"/>
  <c r="E2318" i="8"/>
  <c r="D2186" i="8"/>
  <c r="E2186" i="8"/>
  <c r="D2421" i="8"/>
  <c r="E2421" i="8"/>
  <c r="D1105" i="8"/>
  <c r="E1105" i="8"/>
  <c r="D1949" i="8"/>
  <c r="E1949" i="8"/>
  <c r="D1294" i="8"/>
  <c r="E1294" i="8"/>
  <c r="D886" i="8"/>
  <c r="E886" i="8"/>
  <c r="D2097" i="8"/>
  <c r="E2097" i="8"/>
  <c r="D829" i="8"/>
  <c r="E829" i="8"/>
  <c r="D2135" i="8"/>
  <c r="E2135" i="8"/>
  <c r="D2649" i="8"/>
  <c r="E2649" i="8"/>
  <c r="D256" i="8"/>
  <c r="E256" i="8"/>
  <c r="D689" i="8"/>
  <c r="E689" i="8"/>
  <c r="D869" i="8"/>
  <c r="E869" i="8"/>
  <c r="E1091" i="8"/>
  <c r="D1091" i="8"/>
  <c r="D877" i="8"/>
  <c r="E877" i="8"/>
  <c r="D1751" i="8"/>
  <c r="E1751" i="8"/>
  <c r="D1651" i="8"/>
  <c r="E1651" i="8"/>
  <c r="D2010" i="8"/>
  <c r="E2010" i="8"/>
  <c r="D790" i="8"/>
  <c r="E790" i="8"/>
  <c r="D2440" i="8"/>
  <c r="E2440" i="8"/>
  <c r="D2235" i="8"/>
  <c r="E2235" i="8"/>
  <c r="D652" i="8"/>
  <c r="E652" i="8"/>
  <c r="D1889" i="8"/>
  <c r="E1889" i="8"/>
  <c r="D2163" i="8"/>
  <c r="E2163" i="8"/>
  <c r="D756" i="8"/>
  <c r="E756" i="8"/>
  <c r="D2432" i="8"/>
  <c r="E2432" i="8"/>
  <c r="D1676" i="8"/>
  <c r="E1676" i="8"/>
  <c r="D422" i="8"/>
  <c r="E422" i="8"/>
  <c r="D1730" i="8"/>
  <c r="E1730" i="8"/>
  <c r="D337" i="8"/>
  <c r="E337" i="8"/>
  <c r="D718" i="8"/>
  <c r="E718" i="8"/>
  <c r="D2436" i="8"/>
  <c r="E2436" i="8"/>
  <c r="D2050" i="8"/>
  <c r="E2050" i="8"/>
  <c r="D2364" i="8"/>
  <c r="E2364" i="8"/>
  <c r="D2014" i="8"/>
  <c r="E2014" i="8"/>
  <c r="D2153" i="8"/>
  <c r="E2153" i="8"/>
  <c r="D1395" i="8"/>
  <c r="E1395" i="8"/>
  <c r="D557" i="8"/>
  <c r="E557" i="8"/>
  <c r="D3290" i="8"/>
  <c r="E3290" i="8"/>
  <c r="D1493" i="8"/>
  <c r="E1493" i="8"/>
  <c r="D3275" i="8"/>
  <c r="E3275" i="8"/>
  <c r="D2696" i="8"/>
  <c r="E2696" i="8"/>
  <c r="D2038" i="8"/>
  <c r="E2038" i="8"/>
  <c r="D966" i="8"/>
  <c r="E966" i="8"/>
  <c r="D2017" i="8"/>
  <c r="E2017" i="8"/>
  <c r="D3107" i="8"/>
  <c r="E3107" i="8"/>
  <c r="D440" i="8"/>
  <c r="E440" i="8"/>
  <c r="D2836" i="8"/>
  <c r="E2836" i="8"/>
  <c r="D2196" i="8"/>
  <c r="E2196" i="8"/>
  <c r="D930" i="8"/>
  <c r="E930" i="8"/>
  <c r="D2321" i="8"/>
  <c r="E2321" i="8"/>
  <c r="D1041" i="8"/>
  <c r="E1041" i="8"/>
  <c r="D2666" i="8"/>
  <c r="E2666" i="8"/>
  <c r="D257" i="8"/>
  <c r="E257" i="8"/>
  <c r="D2238" i="8"/>
  <c r="E2238" i="8"/>
  <c r="D1140" i="8"/>
  <c r="E1140" i="8"/>
  <c r="D2774" i="8"/>
  <c r="E2774" i="8"/>
  <c r="D3221" i="8"/>
  <c r="E3221" i="8"/>
  <c r="D1848" i="8"/>
  <c r="E1848" i="8"/>
  <c r="D405" i="8"/>
  <c r="E405" i="8"/>
  <c r="D880" i="8"/>
  <c r="E880" i="8"/>
  <c r="D873" i="8"/>
  <c r="E873" i="8"/>
  <c r="D1747" i="8"/>
  <c r="E1747" i="8"/>
  <c r="D2239" i="8"/>
  <c r="E2239" i="8"/>
  <c r="D403" i="8"/>
  <c r="E403" i="8"/>
  <c r="D87" i="8"/>
  <c r="E87" i="8"/>
  <c r="D2174" i="8"/>
  <c r="E2174" i="8"/>
  <c r="D2124" i="8"/>
  <c r="E2124" i="8"/>
  <c r="D1330" i="8"/>
  <c r="E1330" i="8"/>
  <c r="D2180" i="8"/>
  <c r="E2180" i="8"/>
  <c r="D714" i="8"/>
  <c r="E714" i="8"/>
  <c r="D3083" i="8"/>
  <c r="E3083" i="8"/>
  <c r="D2345" i="8"/>
  <c r="E2345" i="8"/>
  <c r="D2415" i="8"/>
  <c r="E2415" i="8"/>
  <c r="D1630" i="8"/>
  <c r="E1630" i="8"/>
  <c r="D1838" i="8"/>
  <c r="E1838" i="8"/>
  <c r="D3271" i="8"/>
  <c r="E3271" i="8"/>
  <c r="D975" i="8"/>
  <c r="E975" i="8"/>
  <c r="D2338" i="8"/>
  <c r="E2338" i="8"/>
  <c r="D2495" i="8"/>
  <c r="E2495" i="8"/>
  <c r="D1131" i="8"/>
  <c r="E1131" i="8"/>
  <c r="D1821" i="8"/>
  <c r="E1821" i="8"/>
  <c r="D2403" i="8"/>
  <c r="E2403" i="8"/>
  <c r="D497" i="8"/>
  <c r="E497" i="8"/>
  <c r="D1640" i="8"/>
  <c r="E1640" i="8"/>
  <c r="D2424" i="8"/>
  <c r="E2424" i="8"/>
  <c r="D896" i="8"/>
  <c r="E896" i="8"/>
  <c r="D2599" i="8"/>
  <c r="E2599" i="8"/>
  <c r="D1624" i="8"/>
  <c r="E1624" i="8"/>
  <c r="D1603" i="8"/>
  <c r="E1603" i="8"/>
  <c r="D1259" i="8"/>
  <c r="E1259" i="8"/>
  <c r="D523" i="8"/>
  <c r="E523" i="8"/>
  <c r="D436" i="8"/>
  <c r="E436" i="8"/>
  <c r="D3225" i="8"/>
  <c r="E3225" i="8"/>
  <c r="D2894" i="8"/>
  <c r="E2894" i="8"/>
  <c r="D3080" i="8"/>
  <c r="E3080" i="8"/>
  <c r="D478" i="8"/>
  <c r="E478" i="8"/>
  <c r="D1966" i="8"/>
  <c r="E1966" i="8"/>
  <c r="D1919" i="8"/>
  <c r="E1919" i="8"/>
  <c r="D1668" i="8"/>
  <c r="E1668" i="8"/>
  <c r="D1657" i="8"/>
  <c r="E1657" i="8"/>
  <c r="D1943" i="8"/>
  <c r="E1943" i="8"/>
  <c r="D504" i="8"/>
  <c r="E504" i="8"/>
  <c r="D2189" i="8"/>
  <c r="E2189" i="8"/>
  <c r="D1734" i="8"/>
  <c r="E1734" i="8"/>
  <c r="D2739" i="8"/>
  <c r="E2739" i="8"/>
  <c r="D993" i="8"/>
  <c r="E993" i="8"/>
  <c r="D2622" i="8"/>
  <c r="E2622" i="8"/>
  <c r="D152" i="8"/>
  <c r="E152" i="8"/>
  <c r="D1033" i="8"/>
  <c r="E1033" i="8"/>
  <c r="D450" i="8"/>
  <c r="E450" i="8"/>
  <c r="D2642" i="8"/>
  <c r="E2642" i="8"/>
  <c r="D1211" i="8"/>
  <c r="E1211" i="8"/>
  <c r="E818" i="8"/>
  <c r="D818" i="8"/>
  <c r="D1932" i="8"/>
  <c r="E1932" i="8"/>
  <c r="D2707" i="8"/>
  <c r="E2707" i="8"/>
  <c r="D1015" i="8"/>
  <c r="E1015" i="8"/>
  <c r="D656" i="8"/>
  <c r="E656" i="8"/>
  <c r="D1528" i="8"/>
  <c r="E1528" i="8"/>
  <c r="D3021" i="8"/>
  <c r="E3021" i="8"/>
  <c r="D576" i="8"/>
  <c r="E576" i="8"/>
  <c r="D1613" i="8"/>
  <c r="E1613" i="8"/>
  <c r="D1719" i="8"/>
  <c r="E1719" i="8"/>
  <c r="D2516" i="8"/>
  <c r="E2516" i="8"/>
  <c r="D1482" i="8"/>
  <c r="E1482" i="8"/>
  <c r="D913" i="8"/>
  <c r="E913" i="8"/>
  <c r="D1511" i="8"/>
  <c r="E1511" i="8"/>
  <c r="D560" i="8"/>
  <c r="E560" i="8"/>
  <c r="D1886" i="8"/>
  <c r="E1886" i="8"/>
  <c r="D1020" i="8"/>
  <c r="E1020" i="8"/>
  <c r="D286" i="8"/>
  <c r="E286" i="8"/>
  <c r="D2275" i="8"/>
  <c r="E2275" i="8"/>
  <c r="D1744" i="8"/>
  <c r="E1744" i="8"/>
  <c r="D2755" i="8"/>
  <c r="E2755" i="8"/>
  <c r="D3038" i="8"/>
  <c r="E3038" i="8"/>
  <c r="D1566" i="8"/>
  <c r="E1566" i="8"/>
  <c r="D1057" i="8"/>
  <c r="E1057" i="8"/>
  <c r="D2363" i="8"/>
  <c r="E2363" i="8"/>
  <c r="D473" i="8"/>
  <c r="E473" i="8"/>
  <c r="D2474" i="8"/>
  <c r="E2474" i="8"/>
  <c r="D381" i="8"/>
  <c r="E381" i="8"/>
  <c r="D867" i="8"/>
  <c r="E867" i="8"/>
  <c r="D1642" i="8"/>
  <c r="E1642" i="8"/>
  <c r="D2287" i="8"/>
  <c r="E2287" i="8"/>
  <c r="D826" i="8"/>
  <c r="E826" i="8"/>
  <c r="D1546" i="8"/>
  <c r="E1546" i="8"/>
  <c r="D1135" i="8"/>
  <c r="E1135" i="8"/>
  <c r="D2890" i="8"/>
  <c r="E2890" i="8"/>
  <c r="D2005" i="8"/>
  <c r="E2005" i="8"/>
  <c r="D2928" i="8"/>
  <c r="E2928" i="8"/>
  <c r="D872" i="8"/>
  <c r="E872" i="8"/>
  <c r="D44" i="8"/>
  <c r="E44" i="8"/>
  <c r="D1513" i="8"/>
  <c r="E1513" i="8"/>
  <c r="D1840" i="8"/>
  <c r="E1840" i="8"/>
  <c r="D1833" i="8"/>
  <c r="E1833" i="8"/>
  <c r="D2155" i="8"/>
  <c r="E2155" i="8"/>
  <c r="D653" i="8"/>
  <c r="E653" i="8"/>
  <c r="D1353" i="8"/>
  <c r="E1353" i="8"/>
  <c r="D1003" i="8"/>
  <c r="E1003" i="8"/>
  <c r="D2539" i="8"/>
  <c r="E2539" i="8"/>
  <c r="D1387" i="8"/>
  <c r="E1387" i="8"/>
  <c r="D2142" i="8"/>
  <c r="E2142" i="8"/>
  <c r="D2923" i="8"/>
  <c r="E2923" i="8"/>
  <c r="D1090" i="8"/>
  <c r="E1090" i="8"/>
  <c r="D1804" i="8"/>
  <c r="E1804" i="8"/>
  <c r="D1896" i="8"/>
  <c r="E1896" i="8"/>
  <c r="D1759" i="8"/>
  <c r="E1759" i="8"/>
  <c r="D285" i="8"/>
  <c r="E285" i="8"/>
  <c r="D915" i="8"/>
  <c r="E915" i="8"/>
  <c r="D2613" i="8"/>
  <c r="E2613" i="8"/>
  <c r="D2045" i="8"/>
  <c r="E2045" i="8"/>
  <c r="D138" i="8"/>
  <c r="E138" i="8"/>
  <c r="D2082" i="8"/>
  <c r="E2082" i="8"/>
  <c r="D2476" i="8"/>
  <c r="E2476" i="8"/>
  <c r="D763" i="8"/>
  <c r="E763" i="8"/>
  <c r="D824" i="8"/>
  <c r="E824" i="8"/>
  <c r="D2446" i="8"/>
  <c r="E2446" i="8"/>
  <c r="D1560" i="8"/>
  <c r="E1560" i="8"/>
  <c r="D742" i="8"/>
  <c r="E742" i="8"/>
  <c r="D308" i="8"/>
  <c r="E308" i="8"/>
  <c r="D3325" i="8"/>
  <c r="E3325" i="8"/>
  <c r="D2359" i="8"/>
  <c r="E2359" i="8"/>
  <c r="D2980" i="8"/>
  <c r="E2980" i="8"/>
  <c r="D443" i="8"/>
  <c r="E443" i="8"/>
  <c r="D2985" i="8"/>
  <c r="E2985" i="8"/>
  <c r="D1912" i="8"/>
  <c r="E1912" i="8"/>
  <c r="D2369" i="8"/>
  <c r="E2369" i="8"/>
  <c r="D1567" i="8"/>
  <c r="E1567" i="8"/>
  <c r="D1391" i="8"/>
  <c r="E1391" i="8"/>
  <c r="D1578" i="8"/>
  <c r="E1578" i="8"/>
  <c r="D740" i="8"/>
  <c r="E740" i="8"/>
  <c r="D807" i="8"/>
  <c r="E807" i="8"/>
  <c r="D3319" i="8"/>
  <c r="E3319" i="8"/>
  <c r="D2607" i="8"/>
  <c r="E2607" i="8"/>
  <c r="D2337" i="8"/>
  <c r="E2337" i="8"/>
  <c r="D920" i="8"/>
  <c r="E920" i="8"/>
  <c r="D3255" i="8"/>
  <c r="E3255" i="8"/>
  <c r="D1423" i="8"/>
  <c r="E1423" i="8"/>
  <c r="D1618" i="8"/>
  <c r="E1618" i="8"/>
  <c r="D1950" i="8"/>
  <c r="E1950" i="8"/>
  <c r="D2902" i="8"/>
  <c r="E2902" i="8"/>
  <c r="D812" i="8"/>
  <c r="E812" i="8"/>
  <c r="D525" i="8"/>
  <c r="E525" i="8"/>
  <c r="D2134" i="8"/>
  <c r="E2134" i="8"/>
  <c r="D1332" i="8"/>
  <c r="E1332" i="8"/>
  <c r="D796" i="8"/>
  <c r="E796" i="8"/>
  <c r="D622" i="8"/>
  <c r="E622" i="8"/>
  <c r="D996" i="8"/>
  <c r="E996" i="8"/>
  <c r="D1749" i="8"/>
  <c r="E1749" i="8"/>
  <c r="D2834" i="8"/>
  <c r="E2834" i="8"/>
  <c r="D2249" i="8"/>
  <c r="E2249" i="8"/>
  <c r="D1483" i="8"/>
  <c r="E1483" i="8"/>
  <c r="D1880" i="8"/>
  <c r="E1880" i="8"/>
  <c r="D1693" i="8"/>
  <c r="E1693" i="8"/>
  <c r="D2044" i="8"/>
  <c r="E2044" i="8"/>
  <c r="D2208" i="8"/>
  <c r="E2208" i="8"/>
  <c r="D1901" i="8"/>
  <c r="E1901" i="8"/>
  <c r="D2673" i="8"/>
  <c r="E2673" i="8"/>
  <c r="D879" i="8"/>
  <c r="E879" i="8"/>
  <c r="D2137" i="8"/>
  <c r="E2137" i="8"/>
  <c r="D610" i="8"/>
  <c r="E610" i="8"/>
  <c r="D109" i="8"/>
  <c r="E109" i="8"/>
  <c r="D3014" i="8"/>
  <c r="E3014" i="8"/>
  <c r="D3172" i="8"/>
  <c r="E3172" i="8"/>
  <c r="D3005" i="8"/>
  <c r="E3005" i="8"/>
  <c r="D1460" i="8"/>
  <c r="E1460" i="8"/>
  <c r="D1240" i="8"/>
  <c r="E1240" i="8"/>
  <c r="D1378" i="8"/>
  <c r="E1378" i="8"/>
  <c r="D956" i="8"/>
  <c r="E956" i="8"/>
  <c r="D2248" i="8"/>
  <c r="E2248" i="8"/>
  <c r="D517" i="8"/>
  <c r="E517" i="8"/>
  <c r="D1795" i="8"/>
  <c r="E1795" i="8"/>
  <c r="D2643" i="8"/>
  <c r="E2643" i="8"/>
  <c r="D1922" i="8"/>
  <c r="E1922" i="8"/>
  <c r="D2393" i="8"/>
  <c r="E2393" i="8"/>
  <c r="D2909" i="8"/>
  <c r="E2909" i="8"/>
  <c r="D3104" i="8"/>
  <c r="E3104" i="8"/>
  <c r="D1545" i="8"/>
  <c r="E1545" i="8"/>
  <c r="D2644" i="8"/>
  <c r="E2644" i="8"/>
  <c r="D1813" i="8"/>
  <c r="E1813" i="8"/>
  <c r="D1709" i="8"/>
  <c r="E1709" i="8"/>
  <c r="D536" i="8"/>
  <c r="E536" i="8"/>
  <c r="D908" i="8"/>
  <c r="E908" i="8"/>
  <c r="D986" i="8"/>
  <c r="E986" i="8"/>
  <c r="D696" i="8"/>
  <c r="E696" i="8"/>
  <c r="D515" i="8"/>
  <c r="E515" i="8"/>
  <c r="D1756" i="8"/>
  <c r="E1756" i="8"/>
  <c r="D367" i="8"/>
  <c r="E367" i="8"/>
  <c r="D647" i="8"/>
  <c r="E647" i="8"/>
  <c r="D2410" i="8"/>
  <c r="E2410" i="8"/>
  <c r="D477" i="8"/>
  <c r="E477" i="8"/>
  <c r="D2452" i="8"/>
  <c r="E2452" i="8"/>
  <c r="D1643" i="8"/>
  <c r="E1643" i="8"/>
  <c r="D1173" i="8"/>
  <c r="E1173" i="8"/>
  <c r="D1644" i="8"/>
  <c r="E1644" i="8"/>
  <c r="D2456" i="8"/>
  <c r="E2456" i="8"/>
  <c r="D2002" i="8"/>
  <c r="E2002" i="8"/>
  <c r="D1816" i="8"/>
  <c r="E1816" i="8"/>
  <c r="D3341" i="8"/>
  <c r="E3341" i="8"/>
  <c r="D3138" i="8"/>
  <c r="E3138" i="8"/>
  <c r="D126" i="8"/>
  <c r="E126" i="8"/>
  <c r="D2831" i="8"/>
  <c r="E2831" i="8"/>
  <c r="D2817" i="8"/>
  <c r="E2817" i="8"/>
  <c r="D709" i="8"/>
  <c r="E709" i="8"/>
  <c r="D2160" i="8"/>
  <c r="E2160" i="8"/>
  <c r="D1427" i="8"/>
  <c r="E1427" i="8"/>
  <c r="D2012" i="8"/>
  <c r="E2012" i="8"/>
  <c r="D2411" i="8"/>
  <c r="E2411" i="8"/>
  <c r="D1121" i="8"/>
  <c r="E1121" i="8"/>
  <c r="D2115" i="8"/>
  <c r="E2115" i="8"/>
  <c r="D903" i="8"/>
  <c r="E903" i="8"/>
  <c r="D566" i="8"/>
  <c r="E566" i="8"/>
  <c r="D1458" i="8"/>
  <c r="E1458" i="8"/>
  <c r="D1753" i="8"/>
  <c r="E1753" i="8"/>
  <c r="D2341" i="8"/>
  <c r="E2341" i="8"/>
  <c r="D1031" i="8"/>
  <c r="E1031" i="8"/>
  <c r="D943" i="8"/>
  <c r="E943" i="8"/>
  <c r="D547" i="8"/>
  <c r="E547" i="8"/>
  <c r="D767" i="8"/>
  <c r="E767" i="8"/>
  <c r="D1304" i="8"/>
  <c r="E1304" i="8"/>
  <c r="D2210" i="8"/>
  <c r="E2210" i="8"/>
  <c r="D3195" i="8"/>
  <c r="E3195" i="8"/>
  <c r="D640" i="8"/>
  <c r="E640" i="8"/>
  <c r="D2232" i="8"/>
  <c r="E2232" i="8"/>
  <c r="D858" i="8"/>
  <c r="E858" i="8"/>
  <c r="D1807" i="8"/>
  <c r="E1807" i="8"/>
  <c r="D2457" i="8"/>
  <c r="E2457" i="8"/>
  <c r="D3352" i="8"/>
  <c r="E3352" i="8"/>
  <c r="D1818" i="8"/>
  <c r="E1818" i="8"/>
  <c r="D1925" i="8"/>
  <c r="E1925" i="8"/>
  <c r="D1794" i="8"/>
  <c r="E1794" i="8"/>
  <c r="D959" i="8"/>
  <c r="E959" i="8"/>
  <c r="D3247" i="8"/>
  <c r="E3247" i="8"/>
  <c r="D2918" i="8"/>
  <c r="E2918" i="8"/>
  <c r="D1156" i="8"/>
  <c r="E1156" i="8"/>
  <c r="D1914" i="8"/>
  <c r="E1914" i="8"/>
  <c r="D2207" i="8"/>
  <c r="E2207" i="8"/>
  <c r="D2628" i="8"/>
  <c r="E2628" i="8"/>
  <c r="D3146" i="8"/>
  <c r="E3146" i="8"/>
  <c r="D2449" i="8"/>
  <c r="E2449" i="8"/>
  <c r="D1339" i="8"/>
  <c r="E1339" i="8"/>
  <c r="D2777" i="8"/>
  <c r="E2777" i="8"/>
  <c r="D448" i="8"/>
  <c r="E448" i="8"/>
  <c r="D1471" i="8"/>
  <c r="E1471" i="8"/>
  <c r="D2306" i="8"/>
  <c r="E2306" i="8"/>
  <c r="D1265" i="8"/>
  <c r="E1265" i="8"/>
  <c r="D520" i="8"/>
  <c r="E520" i="8"/>
  <c r="D2722" i="8"/>
  <c r="E2722" i="8"/>
  <c r="D1434" i="8"/>
  <c r="E1434" i="8"/>
  <c r="D3335" i="8"/>
  <c r="E3335" i="8"/>
  <c r="D1384" i="8"/>
  <c r="E1384" i="8"/>
  <c r="D1627" i="8"/>
  <c r="E1627" i="8"/>
  <c r="D1233" i="8"/>
  <c r="E1233" i="8"/>
  <c r="D2950" i="8"/>
  <c r="E2950" i="8"/>
  <c r="D743" i="8"/>
  <c r="E743" i="8"/>
  <c r="D1465" i="8"/>
  <c r="E1465" i="8"/>
  <c r="D2907" i="8"/>
  <c r="E2907" i="8"/>
  <c r="D984" i="8"/>
  <c r="E984" i="8"/>
  <c r="D2558" i="8"/>
  <c r="E2558" i="8"/>
  <c r="D2344" i="8"/>
  <c r="E2344" i="8"/>
  <c r="D2154" i="8"/>
  <c r="E2154" i="8"/>
  <c r="D2360" i="8"/>
  <c r="E2360" i="8"/>
  <c r="D2329" i="8"/>
  <c r="E2329" i="8"/>
  <c r="D1872" i="8"/>
  <c r="E1872" i="8"/>
  <c r="D1694" i="8"/>
  <c r="E1694" i="8"/>
  <c r="D574" i="8"/>
  <c r="E574" i="8"/>
  <c r="D2887" i="8"/>
  <c r="E2887" i="8"/>
  <c r="D3187" i="8"/>
  <c r="E3187" i="8"/>
  <c r="D971" i="8"/>
  <c r="E971" i="8"/>
  <c r="D2408" i="8"/>
  <c r="E2408" i="8"/>
  <c r="D2145" i="8"/>
  <c r="E2145" i="8"/>
  <c r="D151" i="8"/>
  <c r="E151" i="8"/>
  <c r="D2623" i="8"/>
  <c r="E2623" i="8"/>
  <c r="D2573" i="8"/>
  <c r="E2573" i="8"/>
  <c r="D794" i="8"/>
  <c r="E794" i="8"/>
  <c r="D2459" i="8"/>
  <c r="E2459" i="8"/>
  <c r="D2460" i="8"/>
  <c r="E2460" i="8"/>
  <c r="D2439" i="8"/>
  <c r="E2439" i="8"/>
  <c r="D2485" i="8"/>
  <c r="E2485" i="8"/>
  <c r="D3094" i="8"/>
  <c r="E3094" i="8"/>
  <c r="D1247" i="8"/>
  <c r="E1247" i="8"/>
  <c r="D620" i="8"/>
  <c r="E620" i="8"/>
  <c r="D3206" i="8"/>
  <c r="E3206" i="8"/>
  <c r="D1102" i="8"/>
  <c r="E1102" i="8"/>
  <c r="D2419" i="8"/>
  <c r="E2419" i="8"/>
  <c r="D266" i="8"/>
  <c r="E266" i="8"/>
  <c r="D2512" i="8"/>
  <c r="E2512" i="8"/>
  <c r="D487" i="8"/>
  <c r="E487" i="8"/>
  <c r="D1299" i="8"/>
  <c r="E1299" i="8"/>
  <c r="D2324" i="8"/>
  <c r="E2324" i="8"/>
  <c r="D193" i="8"/>
  <c r="E193" i="8"/>
  <c r="D445" i="8"/>
  <c r="E445" i="8"/>
  <c r="D53" i="8"/>
  <c r="E53" i="8"/>
  <c r="D2515" i="8"/>
  <c r="E2515" i="8"/>
  <c r="D178" i="8"/>
  <c r="E178" i="8"/>
  <c r="D2392" i="8"/>
  <c r="E2392" i="8"/>
  <c r="D527" i="8"/>
  <c r="E527" i="8"/>
  <c r="D2752" i="8"/>
  <c r="E2752" i="8"/>
  <c r="D441" i="8"/>
  <c r="E441" i="8"/>
  <c r="D738" i="8"/>
  <c r="E738" i="8"/>
  <c r="D1915" i="8"/>
  <c r="E1915" i="8"/>
  <c r="D1329" i="8"/>
  <c r="E1329" i="8"/>
  <c r="D2565" i="8"/>
  <c r="E2565" i="8"/>
  <c r="D609" i="8"/>
  <c r="E609" i="8"/>
  <c r="D2856" i="8"/>
  <c r="E2856" i="8"/>
  <c r="D1077" i="8"/>
  <c r="E1077" i="8"/>
  <c r="D3313" i="8"/>
  <c r="E3313" i="8"/>
  <c r="D2143" i="8"/>
  <c r="E2143" i="8"/>
  <c r="D2554" i="8"/>
  <c r="E2554" i="8"/>
  <c r="D425" i="8"/>
  <c r="E425" i="8"/>
  <c r="D1501" i="8"/>
  <c r="E1501" i="8"/>
  <c r="D1071" i="8"/>
  <c r="E1071" i="8"/>
  <c r="D2412" i="8"/>
  <c r="E2412" i="8"/>
  <c r="D1327" i="8"/>
  <c r="E1327" i="8"/>
  <c r="D1095" i="8"/>
  <c r="E1095" i="8"/>
  <c r="D633" i="8"/>
  <c r="E633" i="8"/>
  <c r="D2501" i="8"/>
  <c r="E2501" i="8"/>
  <c r="D1531" i="8"/>
  <c r="E1531" i="8"/>
  <c r="D518" i="8"/>
  <c r="E518" i="8"/>
  <c r="D1926" i="8"/>
  <c r="E1926" i="8"/>
  <c r="D1118" i="8"/>
  <c r="E1118" i="8"/>
  <c r="D428" i="8"/>
  <c r="E428" i="8"/>
  <c r="D1593" i="8"/>
  <c r="E1593" i="8"/>
  <c r="D1938" i="8"/>
  <c r="E1938" i="8"/>
  <c r="D595" i="8"/>
  <c r="E595" i="8"/>
  <c r="D1543" i="8"/>
  <c r="E1543" i="8"/>
  <c r="D1104" i="8"/>
  <c r="E1104" i="8"/>
  <c r="D1126" i="8"/>
  <c r="E1126" i="8"/>
  <c r="D512" i="8"/>
  <c r="E512" i="8"/>
  <c r="D681" i="8"/>
  <c r="E681" i="8"/>
  <c r="D3262" i="8"/>
  <c r="E3262" i="8"/>
  <c r="D1215" i="8"/>
  <c r="E1215" i="8"/>
  <c r="D2103" i="8"/>
  <c r="E2103" i="8"/>
  <c r="D395" i="8"/>
  <c r="E395" i="8"/>
  <c r="D377" i="8"/>
  <c r="E377" i="8"/>
  <c r="D1068" i="8"/>
  <c r="E1068" i="8"/>
  <c r="D176" i="8"/>
  <c r="E176" i="8"/>
  <c r="D690" i="8"/>
  <c r="E690" i="8"/>
  <c r="D1130" i="8"/>
  <c r="E1130" i="8"/>
  <c r="D664" i="8"/>
  <c r="E664" i="8"/>
  <c r="D3356" i="8"/>
  <c r="E3356" i="8"/>
  <c r="D1201" i="8"/>
  <c r="E1201" i="8"/>
  <c r="D1308" i="8"/>
  <c r="E1308" i="8"/>
  <c r="D514" i="8"/>
  <c r="E514" i="8"/>
  <c r="D522" i="8"/>
  <c r="E522" i="8"/>
  <c r="D2503" i="8"/>
  <c r="E2503" i="8"/>
  <c r="D3234" i="8"/>
  <c r="E3234" i="8"/>
  <c r="D1328" i="8"/>
  <c r="E1328" i="8"/>
  <c r="D825" i="8"/>
  <c r="E825" i="8"/>
  <c r="D621" i="8"/>
  <c r="E621" i="8"/>
  <c r="D1626" i="8"/>
  <c r="E1626" i="8"/>
  <c r="D2833" i="8"/>
  <c r="E2833" i="8"/>
  <c r="D1743" i="8"/>
  <c r="E1743" i="8"/>
  <c r="D2267" i="8"/>
  <c r="E2267" i="8"/>
  <c r="D2898" i="8"/>
  <c r="E2898" i="8"/>
  <c r="D1142" i="8"/>
  <c r="E1142" i="8"/>
  <c r="D1424" i="8"/>
  <c r="E1424" i="8"/>
  <c r="D634" i="8"/>
  <c r="E634" i="8"/>
  <c r="D3194" i="8"/>
  <c r="E3194" i="8"/>
  <c r="D1291" i="8"/>
  <c r="E1291" i="8"/>
  <c r="D932" i="8"/>
  <c r="E932" i="8"/>
  <c r="D1711" i="8"/>
  <c r="E1711" i="8"/>
  <c r="D2284" i="8"/>
  <c r="E2284" i="8"/>
  <c r="D456" i="8"/>
  <c r="E456" i="8"/>
  <c r="D2491" i="8"/>
  <c r="E2491" i="8"/>
  <c r="D1947" i="8"/>
  <c r="E1947" i="8"/>
  <c r="D1589" i="8"/>
  <c r="E1589" i="8"/>
  <c r="D1600" i="8"/>
  <c r="E1600" i="8"/>
  <c r="D1703" i="8"/>
  <c r="E1703" i="8"/>
  <c r="D1604" i="8"/>
  <c r="E1604" i="8"/>
  <c r="D3149" i="8"/>
  <c r="E3149" i="8"/>
  <c r="D2632" i="8"/>
  <c r="E2632" i="8"/>
  <c r="D1639" i="8"/>
  <c r="E1639" i="8"/>
  <c r="D3006" i="8"/>
  <c r="E3006" i="8"/>
  <c r="D1250" i="8"/>
  <c r="E1250" i="8"/>
  <c r="D211" i="8"/>
  <c r="E211" i="8"/>
  <c r="D1890" i="8"/>
  <c r="E1890" i="8"/>
  <c r="D1581" i="8"/>
  <c r="E1581" i="8"/>
  <c r="D2821" i="8"/>
  <c r="E2821" i="8"/>
  <c r="D1364" i="8"/>
  <c r="E1364" i="8"/>
  <c r="D2550" i="8"/>
  <c r="E2550" i="8"/>
  <c r="D3345" i="8"/>
  <c r="E3345" i="8"/>
  <c r="D1621" i="8"/>
  <c r="E1621" i="8"/>
  <c r="D3293" i="8"/>
  <c r="E3293" i="8"/>
  <c r="D558" i="8"/>
  <c r="E558" i="8"/>
  <c r="D1559" i="8"/>
  <c r="E1559" i="8"/>
  <c r="D1558" i="8"/>
  <c r="E1558" i="8"/>
  <c r="D2527" i="8"/>
  <c r="E2527" i="8"/>
  <c r="D568" i="8"/>
  <c r="E568" i="8"/>
  <c r="D2355" i="8"/>
  <c r="E2355" i="8"/>
  <c r="D619" i="8"/>
  <c r="E619" i="8"/>
  <c r="D258" i="8"/>
  <c r="E258" i="8"/>
  <c r="D328" i="8"/>
  <c r="E328" i="8"/>
  <c r="D3176" i="8"/>
  <c r="E3176" i="8"/>
  <c r="D923" i="8"/>
  <c r="E923" i="8"/>
  <c r="D894" i="8"/>
  <c r="E894" i="8"/>
  <c r="D2073" i="8"/>
  <c r="E2073" i="8"/>
  <c r="D1368" i="8"/>
  <c r="E1368" i="8"/>
  <c r="D891" i="8"/>
  <c r="E891" i="8"/>
  <c r="D291" i="8"/>
  <c r="E291" i="8"/>
  <c r="D2531" i="8"/>
  <c r="E2531" i="8"/>
  <c r="D1774" i="8"/>
  <c r="E1774" i="8"/>
  <c r="D289" i="8"/>
  <c r="E289" i="8"/>
  <c r="D2816" i="8"/>
  <c r="E2816" i="8"/>
  <c r="D232" i="8"/>
  <c r="E232" i="8"/>
  <c r="D1463" i="8"/>
  <c r="E1463" i="8"/>
  <c r="D391" i="8"/>
  <c r="E391" i="8"/>
  <c r="D321" i="8"/>
  <c r="E321" i="8"/>
  <c r="D388" i="8"/>
  <c r="E388" i="8"/>
  <c r="D466" i="8"/>
  <c r="E466" i="8"/>
  <c r="D2079" i="8"/>
  <c r="E2079" i="8"/>
  <c r="D2276" i="8"/>
  <c r="E2276" i="8"/>
  <c r="D3367" i="8"/>
  <c r="E3367" i="8"/>
  <c r="D47" i="8"/>
  <c r="E47" i="8"/>
  <c r="D1229" i="8"/>
  <c r="E1229" i="8"/>
  <c r="D2706" i="8"/>
  <c r="E2706" i="8"/>
  <c r="D408" i="8"/>
  <c r="E408" i="8"/>
  <c r="D3043" i="8"/>
  <c r="E3043" i="8"/>
  <c r="D135" i="8"/>
  <c r="E135" i="8"/>
  <c r="D2941" i="8"/>
  <c r="E2941" i="8"/>
  <c r="D1791" i="8"/>
  <c r="E1791" i="8"/>
  <c r="D1439" i="8"/>
  <c r="E1439" i="8"/>
  <c r="D249" i="8"/>
  <c r="E249" i="8"/>
  <c r="D2618" i="8"/>
  <c r="E2618" i="8"/>
  <c r="D3081" i="8"/>
  <c r="E3081" i="8"/>
  <c r="D2859" i="8"/>
  <c r="E2859" i="8"/>
  <c r="D2042" i="8"/>
  <c r="E2042" i="8"/>
  <c r="D3161" i="8"/>
  <c r="E3161" i="8"/>
  <c r="D874" i="8"/>
  <c r="E874" i="8"/>
  <c r="D2970" i="8"/>
  <c r="E2970" i="8"/>
  <c r="D3084" i="8"/>
  <c r="E3084" i="8"/>
  <c r="D3298" i="8"/>
  <c r="E3298" i="8"/>
  <c r="D1614" i="8"/>
  <c r="E1614" i="8"/>
  <c r="D1940" i="8"/>
  <c r="E1940" i="8"/>
  <c r="D3163" i="8"/>
  <c r="E3163" i="8"/>
  <c r="D78" i="8"/>
  <c r="E78" i="8"/>
  <c r="D3274" i="8"/>
  <c r="E3274" i="8"/>
  <c r="D1337" i="8"/>
  <c r="E1337" i="8"/>
  <c r="D340" i="8"/>
  <c r="E340" i="8"/>
  <c r="D2218" i="8"/>
  <c r="E2218" i="8"/>
  <c r="D3031" i="8"/>
  <c r="E3031" i="8"/>
  <c r="D1594" i="8"/>
  <c r="E1594" i="8"/>
  <c r="D336" i="8"/>
  <c r="E336" i="8"/>
  <c r="D2438" i="8"/>
  <c r="E2438" i="8"/>
  <c r="D2188" i="8"/>
  <c r="E2188" i="8"/>
  <c r="D2900" i="8"/>
  <c r="E2900" i="8"/>
  <c r="D929" i="8"/>
  <c r="E929" i="8"/>
  <c r="D72" i="8"/>
  <c r="E72" i="8"/>
  <c r="D1399" i="8"/>
  <c r="E1399" i="8"/>
  <c r="D2168" i="8"/>
  <c r="E2168" i="8"/>
  <c r="D2855" i="8"/>
  <c r="E2855" i="8"/>
  <c r="D1664" i="8"/>
  <c r="E1664" i="8"/>
  <c r="D590" i="8"/>
  <c r="E590" i="8"/>
  <c r="D1422" i="8"/>
  <c r="E1422" i="8"/>
  <c r="D954" i="8"/>
  <c r="E954" i="8"/>
  <c r="D3327" i="8"/>
  <c r="E3327" i="8"/>
  <c r="D2173" i="8"/>
  <c r="E2173" i="8"/>
  <c r="D1188" i="8"/>
  <c r="E1188" i="8"/>
  <c r="D2893" i="8"/>
  <c r="E2893" i="8"/>
  <c r="D1929" i="8"/>
  <c r="E1929" i="8"/>
  <c r="D2087" i="8"/>
  <c r="E2087" i="8"/>
  <c r="D182" i="8"/>
  <c r="E182" i="8"/>
  <c r="D1289" i="8"/>
  <c r="E1289" i="8"/>
  <c r="D3020" i="8"/>
  <c r="E3020" i="8"/>
  <c r="D2187" i="8"/>
  <c r="E2187" i="8"/>
  <c r="D2595" i="8"/>
  <c r="E2595" i="8"/>
  <c r="D101" i="8"/>
  <c r="E101" i="8"/>
  <c r="D502" i="8"/>
  <c r="E502" i="8"/>
  <c r="D2568" i="8"/>
  <c r="E2568" i="8"/>
  <c r="D2177" i="8"/>
  <c r="E2177" i="8"/>
  <c r="D3354" i="8"/>
  <c r="E3354" i="8"/>
  <c r="D3180" i="8"/>
  <c r="E3180" i="8"/>
  <c r="D1683" i="8"/>
  <c r="E1683" i="8"/>
  <c r="D106" i="8"/>
  <c r="E106" i="8"/>
  <c r="D2683" i="8"/>
  <c r="E2683" i="8"/>
  <c r="D2839" i="8"/>
  <c r="E2839" i="8"/>
  <c r="D1623" i="8"/>
  <c r="E1623" i="8"/>
  <c r="D430" i="8"/>
  <c r="E430" i="8"/>
  <c r="D1113" i="8"/>
  <c r="E1113" i="8"/>
  <c r="D1036" i="8"/>
  <c r="E1036" i="8"/>
  <c r="D460" i="8"/>
  <c r="E460" i="8"/>
  <c r="D2388" i="8"/>
  <c r="E2388" i="8"/>
  <c r="D2634" i="8"/>
  <c r="E2634" i="8"/>
  <c r="D351" i="8"/>
  <c r="E351" i="8"/>
  <c r="D168" i="8"/>
  <c r="E168" i="8"/>
  <c r="D3264" i="8"/>
  <c r="E3264" i="8"/>
  <c r="D148" i="8"/>
  <c r="E148" i="8"/>
  <c r="D2734" i="8"/>
  <c r="E2734" i="8"/>
  <c r="D304" i="8"/>
  <c r="E304" i="8"/>
  <c r="D2560" i="8"/>
  <c r="E2560" i="8"/>
  <c r="D2409" i="8"/>
  <c r="E2409" i="8"/>
  <c r="D2733" i="8"/>
  <c r="E2733" i="8"/>
  <c r="D1158" i="8"/>
  <c r="E1158" i="8"/>
  <c r="D2629" i="8"/>
  <c r="E2629" i="8"/>
  <c r="D1789" i="8"/>
  <c r="E1789" i="8"/>
  <c r="D2033" i="8"/>
  <c r="E2033" i="8"/>
  <c r="D1758" i="8"/>
  <c r="E1758" i="8"/>
  <c r="D3022" i="8"/>
  <c r="E3022" i="8"/>
  <c r="D1127" i="8"/>
  <c r="E1127" i="8"/>
  <c r="D2198" i="8"/>
  <c r="E2198" i="8"/>
  <c r="D2848" i="8"/>
  <c r="E2848" i="8"/>
  <c r="D2250" i="8"/>
  <c r="E2250" i="8"/>
  <c r="D2801" i="8"/>
  <c r="E2801" i="8"/>
  <c r="D3226" i="8"/>
  <c r="E3226" i="8"/>
  <c r="D2319" i="8"/>
  <c r="E2319" i="8"/>
  <c r="D2963" i="8"/>
  <c r="E2963" i="8"/>
  <c r="D2758" i="8"/>
  <c r="E2758" i="8"/>
  <c r="D2584" i="8"/>
  <c r="E2584" i="8"/>
  <c r="D786" i="8"/>
  <c r="E786" i="8"/>
  <c r="D1178" i="8"/>
  <c r="E1178" i="8"/>
  <c r="D3016" i="8"/>
  <c r="E3016" i="8"/>
  <c r="D3136" i="8"/>
  <c r="E3136" i="8"/>
  <c r="D3044" i="8"/>
  <c r="E3044" i="8"/>
  <c r="D2020" i="8"/>
  <c r="E2020" i="8"/>
  <c r="D1116" i="8"/>
  <c r="E1116" i="8"/>
  <c r="D2773" i="8"/>
  <c r="E2773" i="8"/>
  <c r="D1754" i="8"/>
  <c r="E1754" i="8"/>
  <c r="D2323" i="8"/>
  <c r="E2323" i="8"/>
  <c r="D521" i="8"/>
  <c r="E521" i="8"/>
  <c r="D1792" i="8"/>
  <c r="E1792" i="8"/>
  <c r="D3251" i="8"/>
  <c r="E3251" i="8"/>
  <c r="D46" i="8"/>
  <c r="E46" i="8"/>
  <c r="D1405" i="8"/>
  <c r="E1405" i="8"/>
  <c r="D2034" i="8"/>
  <c r="E2034" i="8"/>
  <c r="D662" i="8"/>
  <c r="E662" i="8"/>
  <c r="D3170" i="8"/>
  <c r="E3170" i="8"/>
  <c r="D1980" i="8"/>
  <c r="E1980" i="8"/>
  <c r="D1672" i="8"/>
  <c r="E1672" i="8"/>
  <c r="D1153" i="8"/>
  <c r="E1153" i="8"/>
  <c r="D550" i="8"/>
  <c r="E550" i="8"/>
  <c r="D1868" i="8"/>
  <c r="E1868" i="8"/>
  <c r="D1389" i="8"/>
  <c r="E1389" i="8"/>
  <c r="D3230" i="8"/>
  <c r="E3230" i="8"/>
  <c r="D948" i="8"/>
  <c r="E948" i="8"/>
  <c r="D333" i="8"/>
  <c r="E333" i="8"/>
  <c r="D3127" i="8"/>
  <c r="E3127" i="8"/>
  <c r="D14" i="8"/>
  <c r="E14" i="8"/>
  <c r="D2861" i="8"/>
  <c r="E2861" i="8"/>
  <c r="D919" i="8"/>
  <c r="E919" i="8"/>
  <c r="D3001" i="8"/>
  <c r="E3001" i="8"/>
  <c r="D1441" i="8"/>
  <c r="E1441" i="8"/>
  <c r="D2031" i="8"/>
  <c r="E2031" i="8"/>
  <c r="D300" i="8"/>
  <c r="E300" i="8"/>
  <c r="D2478" i="8"/>
  <c r="E2478" i="8"/>
  <c r="D3309" i="8"/>
  <c r="E3309" i="8"/>
  <c r="D203" i="8"/>
  <c r="E203" i="8"/>
  <c r="D2813" i="8"/>
  <c r="E2813" i="8"/>
  <c r="D77" i="8"/>
  <c r="E77" i="8"/>
  <c r="D461" i="8"/>
  <c r="E461" i="8"/>
  <c r="D2322" i="8"/>
  <c r="E2322" i="8"/>
  <c r="D271" i="8"/>
  <c r="E271" i="8"/>
  <c r="D1436" i="8"/>
  <c r="E1436" i="8"/>
  <c r="D2567" i="8"/>
  <c r="E2567" i="8"/>
  <c r="D3263" i="8"/>
  <c r="E3263" i="8"/>
  <c r="D2105" i="8"/>
  <c r="E2105" i="8"/>
  <c r="D1971" i="8"/>
  <c r="E1971" i="8"/>
  <c r="D20" i="8"/>
  <c r="E20" i="8"/>
  <c r="D1882" i="8"/>
  <c r="E1882" i="8"/>
  <c r="D2749" i="8"/>
  <c r="E2749" i="8"/>
  <c r="D2938" i="8"/>
  <c r="E2938" i="8"/>
  <c r="D2086" i="8"/>
  <c r="E2086" i="8"/>
  <c r="D2589" i="8"/>
  <c r="E2589" i="8"/>
  <c r="D1781" i="8"/>
  <c r="E1781" i="8"/>
  <c r="D889" i="8"/>
  <c r="E889" i="8"/>
  <c r="D1815" i="8"/>
  <c r="E1815" i="8"/>
  <c r="D2378" i="8"/>
  <c r="E2378" i="8"/>
  <c r="D2011" i="8"/>
  <c r="E2011" i="8"/>
  <c r="D2183" i="8"/>
  <c r="E2183" i="8"/>
  <c r="D2447" i="8"/>
  <c r="E2447" i="8"/>
  <c r="D3199" i="8"/>
  <c r="E3199" i="8"/>
  <c r="D3358" i="8"/>
  <c r="E3358" i="8"/>
  <c r="D1869" i="8"/>
  <c r="E1869" i="8"/>
  <c r="D387" i="8"/>
  <c r="E387" i="8"/>
  <c r="D2245" i="8"/>
  <c r="E2245" i="8"/>
  <c r="D3018" i="8"/>
  <c r="E3018" i="8"/>
  <c r="D683" i="8"/>
  <c r="E683" i="8"/>
  <c r="D1066" i="8"/>
  <c r="E1066" i="8"/>
  <c r="D162" i="8"/>
  <c r="E162" i="8"/>
  <c r="D1596" i="8"/>
  <c r="E1596" i="8"/>
  <c r="D2741" i="8"/>
  <c r="E2741" i="8"/>
  <c r="D1659" i="8"/>
  <c r="E1659" i="8"/>
  <c r="D2811" i="8"/>
  <c r="E2811" i="8"/>
  <c r="D414" i="8"/>
  <c r="E414" i="8"/>
  <c r="D2206" i="8"/>
  <c r="E2206" i="8"/>
  <c r="D1255" i="8"/>
  <c r="E1255" i="8"/>
  <c r="D1995" i="8"/>
  <c r="E1995" i="8"/>
  <c r="D1830" i="8"/>
  <c r="E1830" i="8"/>
  <c r="D1052" i="8"/>
  <c r="E1052" i="8"/>
  <c r="D1467" i="8"/>
  <c r="E1467" i="8"/>
  <c r="D2149" i="8"/>
  <c r="E2149" i="8"/>
  <c r="D562" i="8"/>
  <c r="E562" i="8"/>
  <c r="D3004" i="8"/>
  <c r="E3004" i="8"/>
  <c r="D957" i="8"/>
  <c r="E957" i="8"/>
  <c r="D2637" i="8"/>
  <c r="E2637" i="8"/>
  <c r="D951" i="8"/>
  <c r="E951" i="8"/>
  <c r="D2840" i="8"/>
  <c r="E2840" i="8"/>
  <c r="D154" i="8"/>
  <c r="E154" i="8"/>
  <c r="D1764" i="8"/>
  <c r="E1764" i="8"/>
  <c r="D1082" i="8"/>
  <c r="E1082" i="8"/>
  <c r="D1372" i="8"/>
  <c r="E1372" i="8"/>
  <c r="D1152" i="8"/>
  <c r="E1152" i="8"/>
  <c r="D671" i="8"/>
  <c r="E671" i="8"/>
  <c r="D3012" i="8"/>
  <c r="E3012" i="8"/>
  <c r="D2927" i="8"/>
  <c r="E2927" i="8"/>
  <c r="D121" i="8"/>
  <c r="E121" i="8"/>
  <c r="D372" i="8"/>
  <c r="E372" i="8"/>
  <c r="D434" i="8"/>
  <c r="E434" i="8"/>
  <c r="D1496" i="8"/>
  <c r="E1496" i="8"/>
  <c r="D3252" i="8"/>
  <c r="E3252" i="8"/>
  <c r="D476" i="8"/>
  <c r="E476" i="8"/>
  <c r="D462" i="8"/>
  <c r="E462" i="8"/>
  <c r="D2614" i="8"/>
  <c r="E2614" i="8"/>
  <c r="D281" i="8"/>
  <c r="E281" i="8"/>
  <c r="D2472" i="8"/>
  <c r="E2472" i="8"/>
  <c r="D2915" i="8"/>
  <c r="E2915" i="8"/>
  <c r="D2835" i="8"/>
  <c r="E2835" i="8"/>
  <c r="D145" i="8"/>
  <c r="E145" i="8"/>
  <c r="D326" i="8"/>
  <c r="E326" i="8"/>
  <c r="D1163" i="8"/>
  <c r="E1163" i="8"/>
  <c r="D962" i="8"/>
  <c r="E962" i="8"/>
  <c r="D220" i="8"/>
  <c r="E220" i="8"/>
  <c r="D1788" i="8"/>
  <c r="E1788" i="8"/>
  <c r="D1612" i="8"/>
  <c r="E1612" i="8"/>
  <c r="D231" i="8"/>
  <c r="E231" i="8"/>
  <c r="D1287" i="8"/>
  <c r="E1287" i="8"/>
  <c r="D1991" i="8"/>
  <c r="E1991" i="8"/>
  <c r="D3078" i="8"/>
  <c r="E3078" i="8"/>
  <c r="D1695" i="8"/>
  <c r="E1695" i="8"/>
  <c r="D2563" i="8"/>
  <c r="E2563" i="8"/>
  <c r="D2551" i="8"/>
  <c r="E2551" i="8"/>
  <c r="D3082" i="8"/>
  <c r="E3082" i="8"/>
  <c r="D1996" i="8"/>
  <c r="E1996" i="8"/>
  <c r="D661" i="8"/>
  <c r="E661" i="8"/>
  <c r="D310" i="8"/>
  <c r="E310" i="8"/>
  <c r="D2959" i="8"/>
  <c r="E2959" i="8"/>
  <c r="D214" i="8"/>
  <c r="E214" i="8"/>
  <c r="D2699" i="8"/>
  <c r="E2699" i="8"/>
  <c r="D2222" i="8"/>
  <c r="E2222" i="8"/>
  <c r="D1280" i="8"/>
  <c r="E1280" i="8"/>
  <c r="D1885" i="8"/>
  <c r="E1885" i="8"/>
  <c r="D1046" i="8"/>
  <c r="E1046" i="8"/>
  <c r="D2845" i="8"/>
  <c r="E2845" i="8"/>
  <c r="D3064" i="8"/>
  <c r="E3064" i="8"/>
  <c r="D1417" i="8"/>
  <c r="E1417" i="8"/>
  <c r="D287" i="8"/>
  <c r="E287" i="8"/>
  <c r="D827" i="8"/>
  <c r="E827" i="8"/>
  <c r="D27" i="8"/>
  <c r="E27" i="8"/>
  <c r="D1959" i="8"/>
  <c r="E1959" i="8"/>
  <c r="D1474" i="8"/>
  <c r="E1474" i="8"/>
  <c r="D1720" i="8"/>
  <c r="E1720" i="8"/>
  <c r="D2443" i="8"/>
  <c r="E2443" i="8"/>
  <c r="D1190" i="8"/>
  <c r="E1190" i="8"/>
  <c r="D201" i="8"/>
  <c r="E201" i="8"/>
  <c r="D2004" i="8"/>
  <c r="E2004" i="8"/>
  <c r="D1893" i="8"/>
  <c r="E1893" i="8"/>
  <c r="D1599" i="8"/>
  <c r="E1599" i="8"/>
  <c r="D3066" i="8"/>
  <c r="E3066" i="8"/>
  <c r="D2298" i="8"/>
  <c r="E2298" i="8"/>
  <c r="D12" i="8"/>
  <c r="E12" i="8"/>
  <c r="D3333" i="8"/>
  <c r="E3333" i="8"/>
  <c r="D1218" i="8"/>
  <c r="E1218" i="8"/>
  <c r="D2688" i="8"/>
  <c r="E2688" i="8"/>
  <c r="D1214" i="8"/>
  <c r="E1214" i="8"/>
  <c r="D2667" i="8"/>
  <c r="E2667" i="8"/>
  <c r="D2967" i="8"/>
  <c r="E2967" i="8"/>
  <c r="D3238" i="8"/>
  <c r="E3238" i="8"/>
  <c r="D2256" i="8"/>
  <c r="E2256" i="8"/>
  <c r="D146" i="8"/>
  <c r="E146" i="8"/>
  <c r="D2289" i="8"/>
  <c r="E2289" i="8"/>
  <c r="D2350" i="8"/>
  <c r="E2350" i="8"/>
  <c r="D1870" i="8"/>
  <c r="E1870" i="8"/>
  <c r="D1473" i="8"/>
  <c r="E1473" i="8"/>
  <c r="D2610" i="8"/>
  <c r="E2610" i="8"/>
  <c r="D1793" i="8"/>
  <c r="E1793" i="8"/>
  <c r="D1154" i="8"/>
  <c r="E1154" i="8"/>
  <c r="D421" i="8"/>
  <c r="E421" i="8"/>
  <c r="D375" i="8"/>
  <c r="E375" i="8"/>
  <c r="D1206" i="8"/>
  <c r="E1206" i="8"/>
  <c r="D68" i="8"/>
  <c r="E68" i="8"/>
  <c r="D1197" i="8"/>
  <c r="E1197" i="8"/>
  <c r="D2123" i="8"/>
  <c r="E2123" i="8"/>
  <c r="D2803" i="8"/>
  <c r="E2803" i="8"/>
  <c r="D2646" i="8"/>
  <c r="E2646" i="8"/>
  <c r="D1303" i="8"/>
  <c r="E1303" i="8"/>
  <c r="D715" i="8"/>
  <c r="E715" i="8"/>
  <c r="D3282" i="8"/>
  <c r="E3282" i="8"/>
  <c r="D1686" i="8"/>
  <c r="E1686" i="8"/>
  <c r="D88" i="8"/>
  <c r="E88" i="8"/>
  <c r="D938" i="8"/>
  <c r="E938" i="8"/>
  <c r="D3371" i="8"/>
  <c r="E3371" i="8"/>
  <c r="D2140" i="8"/>
  <c r="E2140" i="8"/>
  <c r="D177" i="8"/>
  <c r="E177" i="8"/>
  <c r="D264" i="8"/>
  <c r="E264" i="8"/>
  <c r="D166" i="8"/>
  <c r="E166" i="8"/>
  <c r="D1571" i="8"/>
  <c r="E1571" i="8"/>
  <c r="D2507" i="8"/>
  <c r="E2507" i="8"/>
  <c r="D2975" i="8"/>
  <c r="E2975" i="8"/>
  <c r="D1876" i="8"/>
  <c r="E1876" i="8"/>
  <c r="D1592" i="8"/>
  <c r="E1592" i="8"/>
  <c r="D2061" i="8"/>
  <c r="E2061" i="8"/>
  <c r="D1276" i="8"/>
  <c r="E1276" i="8"/>
  <c r="D3203" i="8"/>
  <c r="E3203" i="8"/>
  <c r="D2908" i="8"/>
  <c r="E2908" i="8"/>
  <c r="D1207" i="8"/>
  <c r="E1207" i="8"/>
  <c r="D1459" i="8"/>
  <c r="E1459" i="8"/>
  <c r="D3359" i="8"/>
  <c r="E3359" i="8"/>
  <c r="D70" i="8"/>
  <c r="E70" i="8"/>
  <c r="D2960" i="8"/>
  <c r="E2960" i="8"/>
  <c r="D1509" i="8"/>
  <c r="E1509" i="8"/>
  <c r="D248" i="8"/>
  <c r="E248" i="8"/>
  <c r="D1468" i="8"/>
  <c r="E1468" i="8"/>
  <c r="D442" i="8"/>
  <c r="E442" i="8"/>
  <c r="D3227" i="8"/>
  <c r="E3227" i="8"/>
  <c r="D1689" i="8"/>
  <c r="E1689" i="8"/>
  <c r="D74" i="8"/>
  <c r="E74" i="8"/>
  <c r="D1977" i="8"/>
  <c r="E1977" i="8"/>
  <c r="D1917" i="8"/>
  <c r="E1917" i="8"/>
  <c r="D1005" i="8"/>
  <c r="E1005" i="8"/>
  <c r="D2695" i="8"/>
  <c r="E2695" i="8"/>
  <c r="D857" i="8"/>
  <c r="E857" i="8"/>
  <c r="D364" i="8"/>
  <c r="E364" i="8"/>
  <c r="D2178" i="8"/>
  <c r="E2178" i="8"/>
  <c r="D373" i="8"/>
  <c r="E373" i="8"/>
  <c r="D3122" i="8"/>
  <c r="E3122" i="8"/>
  <c r="D2977" i="8"/>
  <c r="E2977" i="8"/>
  <c r="D2868" i="8"/>
  <c r="E2868" i="8"/>
  <c r="D3334" i="8"/>
  <c r="E3334" i="8"/>
  <c r="D906" i="8"/>
  <c r="E906" i="8"/>
  <c r="D2822" i="8"/>
  <c r="E2822" i="8"/>
  <c r="D51" i="8"/>
  <c r="E51" i="8"/>
  <c r="D2035" i="8"/>
  <c r="E2035" i="8"/>
  <c r="D197" i="8"/>
  <c r="E197" i="8"/>
  <c r="D3209" i="8"/>
  <c r="E3209" i="8"/>
  <c r="D754" i="8"/>
  <c r="E754" i="8"/>
  <c r="D3228" i="8"/>
  <c r="E3228" i="8"/>
  <c r="D3030" i="8"/>
  <c r="E3030" i="8"/>
  <c r="D2152" i="8"/>
  <c r="E2152" i="8"/>
  <c r="D1905" i="8"/>
  <c r="E1905" i="8"/>
  <c r="D229" i="8"/>
  <c r="E229" i="8"/>
  <c r="D3114" i="8"/>
  <c r="E3114" i="8"/>
  <c r="D55" i="8"/>
  <c r="E55" i="8"/>
  <c r="D299" i="8"/>
  <c r="E299" i="8"/>
  <c r="D1519" i="8"/>
  <c r="E1519" i="8"/>
  <c r="D359" i="8"/>
  <c r="E359" i="8"/>
  <c r="D2026" i="8"/>
  <c r="E2026" i="8"/>
  <c r="D1948" i="8"/>
  <c r="E1948" i="8"/>
  <c r="D3322" i="8"/>
  <c r="E3322" i="8"/>
  <c r="D2937" i="8"/>
  <c r="E2937" i="8"/>
  <c r="D3248" i="8"/>
  <c r="E3248" i="8"/>
  <c r="D848" i="8"/>
  <c r="E848" i="8"/>
  <c r="D2906" i="8"/>
  <c r="E2906" i="8"/>
  <c r="D1165" i="8"/>
  <c r="E1165" i="8"/>
  <c r="D3355" i="8"/>
  <c r="E3355" i="8"/>
  <c r="D2246" i="8"/>
  <c r="E2246" i="8"/>
  <c r="D437" i="8"/>
  <c r="E437" i="8"/>
  <c r="D1301" i="8"/>
  <c r="E1301" i="8"/>
  <c r="D2025" i="8"/>
  <c r="E2025" i="8"/>
  <c r="D312" i="8"/>
  <c r="E312" i="8"/>
  <c r="D2782" i="8"/>
  <c r="E2782" i="8"/>
  <c r="D2130" i="8"/>
  <c r="E2130" i="8"/>
  <c r="D347" i="8"/>
  <c r="E347" i="8"/>
  <c r="D1897" i="8"/>
  <c r="E1897" i="8"/>
  <c r="D1219" i="8"/>
  <c r="E1219" i="8"/>
  <c r="D2953" i="8"/>
  <c r="E2953" i="8"/>
  <c r="D171" i="8"/>
  <c r="E171" i="8"/>
  <c r="D22" i="8"/>
  <c r="E22" i="8"/>
  <c r="D1839" i="8"/>
  <c r="E1839" i="8"/>
  <c r="D1026" i="8"/>
  <c r="E1026" i="8"/>
  <c r="D1437" i="8"/>
  <c r="E1437" i="8"/>
  <c r="D363" i="8"/>
  <c r="E363" i="8"/>
  <c r="D376" i="8"/>
  <c r="E376" i="8"/>
  <c r="D2846" i="8"/>
  <c r="E2846" i="8"/>
  <c r="D1891" i="8"/>
  <c r="E1891" i="8"/>
  <c r="D1811" i="8"/>
  <c r="E1811" i="8"/>
  <c r="D2215" i="8"/>
  <c r="E2215" i="8"/>
  <c r="D2582" i="8"/>
  <c r="E2582" i="8"/>
  <c r="D2920" i="8"/>
  <c r="E2920" i="8"/>
  <c r="D2805" i="8"/>
  <c r="E2805" i="8"/>
  <c r="D3223" i="8"/>
  <c r="E3223" i="8"/>
  <c r="D555" i="8"/>
  <c r="E555" i="8"/>
  <c r="D2240" i="8"/>
  <c r="E2240" i="8"/>
  <c r="D295" i="8"/>
  <c r="E295" i="8"/>
  <c r="D1964" i="8"/>
  <c r="E1964" i="8"/>
  <c r="D1054" i="8"/>
  <c r="E1054" i="8"/>
  <c r="D1202" i="8"/>
  <c r="E1202" i="8"/>
  <c r="D3270" i="8"/>
  <c r="E3270" i="8"/>
  <c r="D724" i="8"/>
  <c r="E724" i="8"/>
  <c r="D1235" i="8"/>
  <c r="E1235" i="8"/>
  <c r="D2230" i="8"/>
  <c r="E2230" i="8"/>
  <c r="D3061" i="8"/>
  <c r="E3061" i="8"/>
  <c r="D2021" i="8"/>
  <c r="E2021" i="8"/>
  <c r="D3294" i="8"/>
  <c r="E3294" i="8"/>
  <c r="D2053" i="8"/>
  <c r="E2053" i="8"/>
  <c r="D361" i="8"/>
  <c r="E361" i="8"/>
  <c r="D1267" i="8"/>
  <c r="E1267" i="8"/>
  <c r="D773" i="8"/>
  <c r="E773" i="8"/>
  <c r="D3259" i="8"/>
  <c r="E3259" i="8"/>
  <c r="D1508" i="8"/>
  <c r="E1508" i="8"/>
  <c r="D3318" i="8"/>
  <c r="E3318" i="8"/>
  <c r="D311" i="8"/>
  <c r="E311" i="8"/>
  <c r="D3045" i="8"/>
  <c r="E3045" i="8"/>
  <c r="D1456" i="8"/>
  <c r="E1456" i="8"/>
  <c r="D1032" i="8"/>
  <c r="E1032" i="8"/>
  <c r="D2682" i="8"/>
  <c r="E2682" i="8"/>
  <c r="D1313" i="8"/>
  <c r="E1313" i="8"/>
  <c r="D2293" i="8"/>
  <c r="E2293" i="8"/>
  <c r="D639" i="8"/>
  <c r="E639" i="8"/>
  <c r="D1204" i="8"/>
  <c r="E1204" i="8"/>
  <c r="D2486" i="8"/>
  <c r="E2486" i="8"/>
  <c r="D253" i="8"/>
  <c r="E253" i="8"/>
  <c r="D159" i="8"/>
  <c r="E159" i="8"/>
  <c r="D670" i="8"/>
  <c r="E670" i="8"/>
  <c r="D3211" i="8"/>
  <c r="E3211" i="8"/>
  <c r="D217" i="8"/>
  <c r="E217" i="8"/>
  <c r="D426" i="8"/>
  <c r="E426" i="8"/>
  <c r="D472" i="8"/>
  <c r="E472" i="8"/>
  <c r="D1445" i="8"/>
  <c r="E1445" i="8"/>
  <c r="D348" i="8"/>
  <c r="E348" i="8"/>
  <c r="D657" i="8"/>
  <c r="E657" i="8"/>
  <c r="D2426" i="8"/>
  <c r="E2426" i="8"/>
  <c r="D3041" i="8"/>
  <c r="E3041" i="8"/>
  <c r="D2744" i="8"/>
  <c r="E2744" i="8"/>
  <c r="D1963" i="8"/>
  <c r="E1963" i="8"/>
  <c r="D1187" i="8"/>
  <c r="E1187" i="8"/>
  <c r="D1231" i="8"/>
  <c r="E1231" i="8"/>
  <c r="D30" i="8"/>
  <c r="E30" i="8"/>
  <c r="D1647" i="8"/>
  <c r="E1647" i="8"/>
  <c r="D1656" i="8"/>
  <c r="E1656" i="8"/>
  <c r="D397" i="8"/>
  <c r="E397" i="8"/>
  <c r="D2705" i="8"/>
  <c r="E2705" i="8"/>
  <c r="D406" i="8"/>
  <c r="E406" i="8"/>
  <c r="D1524" i="8"/>
  <c r="E1524" i="8"/>
  <c r="D65" i="8"/>
  <c r="E65" i="8"/>
  <c r="D1222" i="8"/>
  <c r="E1222" i="8"/>
  <c r="D383" i="8"/>
  <c r="E383" i="8"/>
  <c r="D2335" i="8"/>
  <c r="E2335" i="8"/>
  <c r="D1277" i="8"/>
  <c r="E1277" i="8"/>
  <c r="D3128" i="8"/>
  <c r="E3128" i="8"/>
  <c r="D2804" i="8"/>
  <c r="E2804" i="8"/>
  <c r="D1985" i="8"/>
  <c r="E1985" i="8"/>
  <c r="D1263" i="8"/>
  <c r="E1263" i="8"/>
  <c r="D1457" i="8"/>
  <c r="E1457" i="8"/>
  <c r="D2296" i="8"/>
  <c r="E2296" i="8"/>
  <c r="D2314" i="8"/>
  <c r="E2314" i="8"/>
  <c r="D1224" i="8"/>
  <c r="E1224" i="8"/>
  <c r="D3276" i="8"/>
  <c r="E3276" i="8"/>
  <c r="D3366" i="8"/>
  <c r="E3366" i="8"/>
  <c r="D1993" i="8"/>
  <c r="E1993" i="8"/>
  <c r="D200" i="8"/>
  <c r="E200" i="8"/>
  <c r="D52" i="8"/>
  <c r="E52" i="8"/>
  <c r="D1039" i="8"/>
  <c r="E1039" i="8"/>
  <c r="D717" i="8"/>
  <c r="E717" i="8"/>
  <c r="D2422" i="8"/>
  <c r="E2422" i="8"/>
  <c r="D581" i="8"/>
  <c r="E581" i="8"/>
  <c r="D433" i="8"/>
  <c r="E433" i="8"/>
  <c r="D2561" i="8"/>
  <c r="E2561" i="8"/>
  <c r="D2656" i="8"/>
  <c r="E2656" i="8"/>
  <c r="D1852" i="8"/>
  <c r="E1852" i="8"/>
  <c r="D3349" i="8"/>
  <c r="E3349" i="8"/>
  <c r="D2162" i="8"/>
  <c r="E2162" i="8"/>
  <c r="D374" i="8"/>
  <c r="E374" i="8"/>
  <c r="D1076" i="8"/>
  <c r="E1076" i="8"/>
  <c r="D1390" i="8"/>
  <c r="E1390" i="8"/>
  <c r="D241" i="8"/>
  <c r="E241" i="8"/>
  <c r="D1775" i="8"/>
  <c r="E1775" i="8"/>
  <c r="D9" i="8"/>
  <c r="E9" i="8"/>
  <c r="D90" i="8"/>
  <c r="E90" i="8"/>
  <c r="D415" i="8"/>
  <c r="E415" i="8"/>
  <c r="D1978" i="8"/>
  <c r="E1978" i="8"/>
  <c r="D91" i="8"/>
  <c r="E91" i="8"/>
  <c r="D3051" i="8"/>
  <c r="E3051" i="8"/>
  <c r="D1086" i="8"/>
  <c r="E1086" i="8"/>
  <c r="D1242" i="8"/>
  <c r="E1242" i="8"/>
  <c r="D3042" i="8"/>
  <c r="E3042" i="8"/>
  <c r="D368" i="8"/>
  <c r="E368" i="8"/>
  <c r="D3137" i="8"/>
  <c r="E3137" i="8"/>
  <c r="D2514" i="8"/>
  <c r="E2514" i="8"/>
  <c r="D94" i="8"/>
  <c r="E94" i="8"/>
  <c r="D438" i="8"/>
  <c r="E438" i="8"/>
  <c r="D499" i="8"/>
  <c r="E499" i="8"/>
  <c r="D1209" i="8"/>
  <c r="E1209" i="8"/>
  <c r="D1620" i="8"/>
  <c r="E1620" i="8"/>
  <c r="D330" i="8"/>
  <c r="E330" i="8"/>
  <c r="D1802" i="8"/>
  <c r="E1802" i="8"/>
  <c r="E1732" i="8"/>
  <c r="D1732" i="8"/>
  <c r="D3091" i="8"/>
  <c r="E3091" i="8"/>
  <c r="D2904" i="8"/>
  <c r="E2904" i="8"/>
  <c r="D2969" i="8"/>
  <c r="E2969" i="8"/>
  <c r="D344" i="8"/>
  <c r="E344" i="8"/>
  <c r="D1572" i="8"/>
  <c r="E1572" i="8"/>
  <c r="D1184" i="8"/>
  <c r="E1184" i="8"/>
  <c r="D1740" i="8"/>
  <c r="E1740" i="8"/>
  <c r="D218" i="8"/>
  <c r="E218" i="8"/>
  <c r="D3304" i="8"/>
  <c r="E3304" i="8"/>
  <c r="D3316" i="8"/>
  <c r="E3316" i="8"/>
  <c r="D2880" i="8"/>
  <c r="E2880" i="8"/>
  <c r="D1089" i="8"/>
  <c r="E1089" i="8"/>
  <c r="D1968" i="8"/>
  <c r="E1968" i="8"/>
  <c r="D2147" i="8"/>
  <c r="E2147" i="8"/>
  <c r="D3365" i="8"/>
  <c r="E3365" i="8"/>
  <c r="D1169" i="8"/>
  <c r="E1169" i="8"/>
  <c r="D1982" i="8"/>
  <c r="E1982" i="8"/>
  <c r="D2420" i="8"/>
  <c r="E2420" i="8"/>
  <c r="D1824" i="8"/>
  <c r="E1824" i="8"/>
  <c r="D1374" i="8"/>
  <c r="E1374" i="8"/>
  <c r="D2013" i="8"/>
  <c r="E2013" i="8"/>
  <c r="D3169" i="8"/>
  <c r="E3169" i="8"/>
  <c r="D2991" i="8"/>
  <c r="E2991" i="8"/>
  <c r="D2430" i="8"/>
  <c r="E2430" i="8"/>
  <c r="D1933" i="8"/>
  <c r="E1933" i="8"/>
  <c r="D3344" i="8"/>
  <c r="E3344" i="8"/>
  <c r="D3053" i="8"/>
  <c r="E3053" i="8"/>
  <c r="D1515" i="8"/>
  <c r="E1515" i="8"/>
  <c r="D2213" i="8"/>
  <c r="E2213" i="8"/>
  <c r="D1069" i="8"/>
  <c r="E1069" i="8"/>
  <c r="D2278" i="8"/>
  <c r="E2278" i="8"/>
  <c r="D2793" i="8"/>
  <c r="E2793" i="8"/>
  <c r="D2120" i="8"/>
  <c r="E2120" i="8"/>
  <c r="D2064" i="8"/>
  <c r="E2064" i="8"/>
  <c r="D396" i="8"/>
  <c r="E396" i="8"/>
  <c r="D2725" i="8"/>
  <c r="E2725" i="8"/>
  <c r="D1326" i="8"/>
  <c r="E1326" i="8"/>
  <c r="D3329" i="8"/>
  <c r="E3329" i="8"/>
  <c r="D2812" i="8"/>
  <c r="E2812" i="8"/>
  <c r="D2546" i="8"/>
  <c r="E2546" i="8"/>
  <c r="D603" i="8"/>
  <c r="E603" i="8"/>
  <c r="D16" i="8"/>
  <c r="E16" i="8"/>
  <c r="D262" i="8"/>
  <c r="E262" i="8"/>
  <c r="D2093" i="8"/>
  <c r="E2093" i="8"/>
  <c r="D1684" i="8"/>
  <c r="E1684" i="8"/>
  <c r="D3351" i="8"/>
  <c r="E3351" i="8"/>
  <c r="D2167" i="8"/>
  <c r="E2167" i="8"/>
  <c r="D2241" i="8"/>
  <c r="E2241" i="8"/>
  <c r="D703" i="8"/>
  <c r="E703" i="8"/>
  <c r="D2611" i="8"/>
  <c r="E2611" i="8"/>
  <c r="D928" i="8"/>
  <c r="E928" i="8"/>
  <c r="D2930" i="8"/>
  <c r="E2930" i="8"/>
  <c r="D1108" i="8"/>
  <c r="E1108" i="8"/>
  <c r="D1942" i="8"/>
  <c r="E1942" i="8"/>
  <c r="D507" i="8"/>
  <c r="E507" i="8"/>
  <c r="D1712" i="8"/>
  <c r="E1712" i="8"/>
  <c r="D950" i="8"/>
  <c r="E950" i="8"/>
  <c r="D942" i="8"/>
  <c r="E942" i="8"/>
  <c r="D3204" i="8"/>
  <c r="E3204" i="8"/>
  <c r="D2592" i="8"/>
  <c r="E2592" i="8"/>
  <c r="D2209" i="8"/>
  <c r="E2209" i="8"/>
  <c r="D3287" i="8"/>
  <c r="E3287" i="8"/>
  <c r="D1352" i="8"/>
  <c r="E1352" i="8"/>
  <c r="D2772" i="8"/>
  <c r="E2772" i="8"/>
  <c r="D1562" i="8"/>
  <c r="E1562" i="8"/>
  <c r="D1731" i="8"/>
  <c r="E1731" i="8"/>
  <c r="D100" i="8"/>
  <c r="E100" i="8"/>
  <c r="D1080" i="8"/>
  <c r="E1080" i="8"/>
  <c r="D69" i="8"/>
  <c r="E69" i="8"/>
  <c r="D235" i="8"/>
  <c r="E235" i="8"/>
  <c r="D424" i="8"/>
  <c r="E424" i="8"/>
  <c r="D1879" i="8"/>
  <c r="E1879" i="8"/>
  <c r="D3076" i="8"/>
  <c r="E3076" i="8"/>
  <c r="D1767" i="8"/>
  <c r="E1767" i="8"/>
  <c r="D2511" i="8"/>
  <c r="E2511" i="8"/>
  <c r="D2675" i="8"/>
  <c r="E2675" i="8"/>
  <c r="D1442" i="8"/>
  <c r="E1442" i="8"/>
  <c r="D2316" i="8"/>
  <c r="E2316" i="8"/>
  <c r="D161" i="8"/>
  <c r="E161" i="8"/>
  <c r="D2264" i="8"/>
  <c r="E2264" i="8"/>
  <c r="D2136" i="8"/>
  <c r="E2136" i="8"/>
  <c r="D2327" i="8"/>
  <c r="E2327" i="8"/>
  <c r="D2681" i="8"/>
  <c r="E2681" i="8"/>
  <c r="D3292" i="8"/>
  <c r="E3292" i="8"/>
  <c r="D3068" i="8"/>
  <c r="E3068" i="8"/>
  <c r="D2536" i="8"/>
  <c r="E2536" i="8"/>
  <c r="D2339" i="8"/>
  <c r="E2339" i="8"/>
  <c r="D1787" i="8"/>
  <c r="E1787" i="8"/>
  <c r="D2711" i="8"/>
  <c r="E2711" i="8"/>
  <c r="D1941" i="8"/>
  <c r="E1941" i="8"/>
  <c r="D2809" i="8"/>
  <c r="E2809" i="8"/>
  <c r="D3283" i="8"/>
  <c r="E3283" i="8"/>
  <c r="D584" i="8"/>
  <c r="E584" i="8"/>
  <c r="D540" i="8"/>
  <c r="E540" i="8"/>
  <c r="D2795" i="8"/>
  <c r="E2795" i="8"/>
  <c r="D2687" i="8"/>
  <c r="E2687" i="8"/>
  <c r="D2760" i="8"/>
  <c r="E2760" i="8"/>
  <c r="D797" i="8"/>
  <c r="E797" i="8"/>
  <c r="D3370" i="8"/>
  <c r="E3370" i="8"/>
  <c r="D2084" i="8"/>
  <c r="E2084" i="8"/>
  <c r="D3353" i="8"/>
  <c r="E3353" i="8"/>
  <c r="D3368" i="8"/>
  <c r="E3368" i="8"/>
  <c r="D1662" i="8"/>
  <c r="E1662" i="8"/>
  <c r="D2921" i="8"/>
  <c r="E2921" i="8"/>
  <c r="D1586" i="8"/>
  <c r="E1586" i="8"/>
  <c r="D2828" i="8"/>
  <c r="E2828" i="8"/>
  <c r="D2576" i="8"/>
  <c r="E2576" i="8"/>
  <c r="D153" i="8"/>
  <c r="E153" i="8"/>
  <c r="D931" i="8"/>
  <c r="E931" i="8"/>
  <c r="D2244" i="8"/>
  <c r="E2244" i="8"/>
  <c r="D452" i="8"/>
  <c r="E452" i="8"/>
  <c r="D2277" i="8"/>
  <c r="E2277" i="8"/>
  <c r="D2473" i="8"/>
  <c r="E2473" i="8"/>
  <c r="D1312" i="8"/>
  <c r="E1312" i="8"/>
  <c r="D1631" i="8"/>
  <c r="E1631" i="8"/>
  <c r="D2593" i="8"/>
  <c r="E2593" i="8"/>
  <c r="D141" i="8"/>
  <c r="E141" i="8"/>
  <c r="D1106" i="8"/>
  <c r="E1106" i="8"/>
  <c r="D1123" i="8"/>
  <c r="E1123" i="8"/>
  <c r="D708" i="8"/>
  <c r="E708" i="8"/>
  <c r="D3233" i="8"/>
  <c r="E3233" i="8"/>
  <c r="D1307" i="8"/>
  <c r="E1307" i="8"/>
  <c r="D667" i="8"/>
  <c r="E667" i="8"/>
  <c r="D1564" i="8"/>
  <c r="E1564" i="8"/>
  <c r="D2046" i="8"/>
  <c r="E2046" i="8"/>
  <c r="D2386" i="8"/>
  <c r="E2386" i="8"/>
  <c r="D1771" i="8"/>
  <c r="E1771" i="8"/>
  <c r="D3015" i="8"/>
  <c r="E3015" i="8"/>
  <c r="D5" i="8"/>
  <c r="E5" i="8"/>
  <c r="D8" i="8"/>
  <c r="E8" i="8"/>
  <c r="D73" i="8"/>
  <c r="E73" i="8"/>
  <c r="D2223" i="8"/>
  <c r="E2223" i="8"/>
  <c r="D2288" i="8"/>
  <c r="E2288" i="8"/>
  <c r="D937" i="8"/>
  <c r="E937" i="8"/>
  <c r="D32" i="8"/>
  <c r="E32" i="8"/>
  <c r="D1208" i="8"/>
  <c r="E1208" i="8"/>
  <c r="D418" i="8"/>
  <c r="E418" i="8"/>
  <c r="D1010" i="8"/>
  <c r="E1010" i="8"/>
  <c r="D29" i="8"/>
  <c r="E29" i="8"/>
  <c r="D58" i="8"/>
  <c r="E58" i="8"/>
  <c r="D3249" i="8"/>
  <c r="E3249" i="8"/>
  <c r="D119" i="8"/>
  <c r="E119" i="8"/>
  <c r="D2798" i="8"/>
  <c r="E2798" i="8"/>
  <c r="D3303" i="8"/>
  <c r="E3303" i="8"/>
  <c r="D3157" i="8"/>
  <c r="E3157" i="8"/>
  <c r="D226" i="8"/>
  <c r="E226" i="8"/>
  <c r="D2954" i="8"/>
  <c r="E2954" i="8"/>
  <c r="D38" i="8"/>
  <c r="E38" i="8"/>
  <c r="D2924" i="8"/>
  <c r="E2924" i="8"/>
  <c r="D1238" i="8"/>
  <c r="E1238" i="8"/>
  <c r="D1311" i="8"/>
  <c r="E1311" i="8"/>
  <c r="D3235" i="8"/>
  <c r="E3235" i="8"/>
  <c r="D1650" i="8"/>
  <c r="E1650" i="8"/>
  <c r="D1236" i="8"/>
  <c r="E1236" i="8"/>
  <c r="D199" i="8"/>
  <c r="E199" i="8"/>
  <c r="D3019" i="8"/>
  <c r="E3019" i="8"/>
  <c r="D2677" i="8"/>
  <c r="E2677" i="8"/>
  <c r="D1431" i="8"/>
  <c r="E1431" i="8"/>
  <c r="D35" i="8"/>
  <c r="E35" i="8"/>
  <c r="D2519" i="8"/>
  <c r="E2519" i="8"/>
  <c r="D7" i="8"/>
  <c r="E7" i="8"/>
</calcChain>
</file>

<file path=xl/sharedStrings.xml><?xml version="1.0" encoding="utf-8"?>
<sst xmlns="http://schemas.openxmlformats.org/spreadsheetml/2006/main" count="16940" uniqueCount="1702">
  <si>
    <t>Checked</t>
  </si>
  <si>
    <t>Name</t>
  </si>
  <si>
    <t>Cholic acid</t>
  </si>
  <si>
    <t>Deoxycholic acid</t>
  </si>
  <si>
    <t>2-Hydroxycaproic acid</t>
  </si>
  <si>
    <t>L-Glutamic acid</t>
  </si>
  <si>
    <t>Taurine</t>
  </si>
  <si>
    <t>4-Oxoproline</t>
  </si>
  <si>
    <t>16-Hydroxyhexadecanoic acid</t>
  </si>
  <si>
    <t>Taurocholic acid</t>
  </si>
  <si>
    <t>1-stearoyl-sn-glycero-3-phosphoethanolamine</t>
  </si>
  <si>
    <t>Xanthine</t>
  </si>
  <si>
    <t>(5ξ,9ξ)-17-Hydroxykaur-15-en-19-oic acid</t>
  </si>
  <si>
    <t>12-Hydroxystearic acid</t>
  </si>
  <si>
    <t>D-α-Hydroxyglutaric acid</t>
  </si>
  <si>
    <t>Bis(2-ethylhexyl) phthalate</t>
  </si>
  <si>
    <t>2,2'-Methylenebis(4-methyl-6-tert-butylphenol)</t>
  </si>
  <si>
    <t>(-)-Spiculisporic acid</t>
  </si>
  <si>
    <t>Aldosterone</t>
    <phoneticPr fontId="1" type="noConversion"/>
  </si>
  <si>
    <t>2-Phenoxypropanoic acid</t>
  </si>
  <si>
    <t>Phenylacetaldehyde</t>
  </si>
  <si>
    <t>2,4-Quinolinediol</t>
  </si>
  <si>
    <t>L-Aspartic acid</t>
  </si>
  <si>
    <t>2-Oxoglutaric acid</t>
  </si>
  <si>
    <t>β-D-Glucopyranuronic acid</t>
  </si>
  <si>
    <t>1-(4-Hydroxy-3-methoxyphenyl)-3,5-decanediyl diacetate</t>
  </si>
  <si>
    <t>L-(-)-Malic acid</t>
    <phoneticPr fontId="1" type="noConversion"/>
  </si>
  <si>
    <t>Taurochenodeoxycholic acid</t>
  </si>
  <si>
    <t>4-Hydroxybenzaldehyde</t>
  </si>
  <si>
    <t>Pravastatin</t>
  </si>
  <si>
    <t>(-)-Andrographolide</t>
  </si>
  <si>
    <t>8-Iso-15-keto-prostaglandin-F2β</t>
  </si>
  <si>
    <t>N-Acetyl-D-alloisoleucine</t>
  </si>
  <si>
    <t>Hypoxanthine</t>
  </si>
  <si>
    <t>(+)-Ingenol</t>
  </si>
  <si>
    <t>Uric acid</t>
  </si>
  <si>
    <t>N-Acetyl-L-methionine</t>
  </si>
  <si>
    <t>Aldosterone</t>
  </si>
  <si>
    <t>Stercobilin</t>
  </si>
  <si>
    <t>(10)-Gingerol</t>
  </si>
  <si>
    <t>L-Histidine</t>
  </si>
  <si>
    <t>Ornithine</t>
  </si>
  <si>
    <t>Prostaglandin E2</t>
  </si>
  <si>
    <t>Pantothenic acid</t>
  </si>
  <si>
    <t>DL-Tryptophan</t>
  </si>
  <si>
    <t>N-Acetyl-L-phenylalanine</t>
  </si>
  <si>
    <t>N-Acetyl-4-aminosalicylic acid</t>
  </si>
  <si>
    <t>N-Acetylaspartic acid</t>
  </si>
  <si>
    <t>N-Acetyl-DL-glutamic acid</t>
  </si>
  <si>
    <t>Xanthosine</t>
  </si>
  <si>
    <t>Arabinosylhypoxanthine</t>
  </si>
  <si>
    <t>N-(2,6,10,14-Tetramethylpentadecanoyl)glycine</t>
  </si>
  <si>
    <t>Methyl acetoacetate</t>
  </si>
  <si>
    <t>N-Acetylneuraminic acid</t>
  </si>
  <si>
    <t>N-Arachidonoyl taurine</t>
  </si>
  <si>
    <t>13,14-Dihydro-15-keto Prostaglandin J2</t>
  </si>
  <si>
    <t>gitogenin</t>
  </si>
  <si>
    <t>5-[2-(3-Furyl)ethyl]-8a-(hydroxymethyl)-5,6-dimethyl-3,4,4a,5,6,7,8,8a-octahydro-1-naphthalenecarboxylic acid</t>
  </si>
  <si>
    <t>4-[2-(2,3-Dihydroxy-5,6,8a-trimethyloctahydro-2H-spiro[naphthalene-1,2'-oxiran]-5-yl)ethyl]-5-hydroxy-2(5H)-furanone</t>
  </si>
  <si>
    <t>Glycyl-L-leucine</t>
  </si>
  <si>
    <t>(15Z)-9,12,13-Trihydroxy-15-octadecenoic acid</t>
  </si>
  <si>
    <t>Citraconic acid</t>
  </si>
  <si>
    <t>2-Deoxyhexopyranose</t>
  </si>
  <si>
    <t>Glu-Glu</t>
  </si>
  <si>
    <t>Υ-Aminobutyric acid (GABA)</t>
  </si>
  <si>
    <t>Phenylglyoxylic acid</t>
  </si>
  <si>
    <t>1,9b-Dihydroxy-6,6,9a-trimethyl-5,5a,6,7,8,9,9a,9b-octahydronaphtho[1,2-c]furan-3(1H)-one</t>
  </si>
  <si>
    <t>urobilinogen</t>
  </si>
  <si>
    <t>Uridine</t>
  </si>
  <si>
    <t>2,2'-Methylenebis[4-methyl-6-(1-methylcyclohexyl)phenol]</t>
  </si>
  <si>
    <t>Ricinoleic Acid</t>
  </si>
  <si>
    <t>Azelaic acid</t>
  </si>
  <si>
    <t>DL-4-Hydroxyphenyllactic acid</t>
  </si>
  <si>
    <t>DL-β-Leucine</t>
  </si>
  <si>
    <t>4-Indolecarbaldehyde</t>
  </si>
  <si>
    <t>N-Acetylvaline</t>
  </si>
  <si>
    <t>5-Hydroxyindole-3-acetic acid</t>
  </si>
  <si>
    <t>Thymidine</t>
  </si>
  <si>
    <t>(2R)-2,3-Dihydroxypropanoic acid</t>
  </si>
  <si>
    <t>L-Phenylalanine</t>
  </si>
  <si>
    <t>2,2-Dimethylsuccinic acid</t>
  </si>
  <si>
    <t>Acamprosate</t>
  </si>
  <si>
    <t>Myristyl sulfate</t>
  </si>
  <si>
    <t>Ethopabate</t>
  </si>
  <si>
    <t>Dodecyl sulfate</t>
  </si>
  <si>
    <t>Alpertine</t>
  </si>
  <si>
    <t>Gly-Phe</t>
  </si>
  <si>
    <t>2-Methylbenzoic acid</t>
  </si>
  <si>
    <t>5QDX39VO22</t>
  </si>
  <si>
    <t>α-D-Mannose 1-phosphate</t>
  </si>
  <si>
    <t>2'-Deoxyinosine</t>
  </si>
  <si>
    <t>(1S,4R,4aS,8aS)-1,2-Bis(hydroxymethyl)-5,5,8a-trimethyl-1,4,4a,5,6,7,8,8a-octahydro-1,4-naphthalenediol</t>
  </si>
  <si>
    <t>Genistein</t>
  </si>
  <si>
    <t>2'-Deoxyuridine</t>
  </si>
  <si>
    <t>2-amino-2,3,7-trideoxy-D-lyxo-hept-6-ulosonic acid</t>
  </si>
  <si>
    <t>Oleic acid</t>
  </si>
  <si>
    <t>δ-Gluconic acid δ-lactone</t>
  </si>
  <si>
    <t>N-Acetyl-D-galactosamine</t>
  </si>
  <si>
    <t>meprobamate</t>
  </si>
  <si>
    <t>Glycerol 3-phosphate</t>
  </si>
  <si>
    <t>UDP-N-acetylglucosamine</t>
  </si>
  <si>
    <t>thr-asp</t>
  </si>
  <si>
    <t>N1-(3-Piperidinopropyl)-2-[(4-nitrobenzoyl)amino]benzamide</t>
  </si>
  <si>
    <t>Indole-3-lactic acid</t>
  </si>
  <si>
    <t>Ethylmalonic acid</t>
  </si>
  <si>
    <t>L-(-)-Malic acid</t>
  </si>
  <si>
    <t>Acetylshikonin</t>
  </si>
  <si>
    <t>Leucylproline</t>
  </si>
  <si>
    <t>L-Threonic acid</t>
  </si>
  <si>
    <t>Daidzein</t>
  </si>
  <si>
    <t>Suberic acid</t>
  </si>
  <si>
    <t>4-Dodecylbenzenesulfonic acid</t>
  </si>
  <si>
    <t>UROBILIN, (-)-</t>
  </si>
  <si>
    <t>3,3'-Diisopropyl-6,6'-dimethyl-2,2',5,5'-biphenyltetrol</t>
  </si>
  <si>
    <t>Gluconic acid</t>
  </si>
  <si>
    <t>Linoleic acid</t>
  </si>
  <si>
    <t>Cannabigerolic acid</t>
  </si>
  <si>
    <t>PALGLY</t>
  </si>
  <si>
    <t>Imiprothrin</t>
  </si>
  <si>
    <t>2-Aminooctanedioic acid</t>
  </si>
  <si>
    <t>3-tert-Butyladipic acid</t>
  </si>
  <si>
    <t>Uracil</t>
  </si>
  <si>
    <t>D-Alanyl-D-alanine</t>
  </si>
  <si>
    <t>cholic acid</t>
  </si>
  <si>
    <t>trans-Cinnamic acid</t>
  </si>
  <si>
    <t>6-Chloro-5-methyl-1H-1,2,3-benzotriazole</t>
  </si>
  <si>
    <t>2-Hydroxycinnamic acid</t>
  </si>
  <si>
    <t>(E)-3,4,5-Trimethoxycinnamic acid</t>
  </si>
  <si>
    <t>Ethyl-β-D-glucuronide</t>
  </si>
  <si>
    <t>Docosahexaenoic acid</t>
  </si>
  <si>
    <t>N-Acetylornithine</t>
  </si>
  <si>
    <t>N-Acetylsphingosine</t>
  </si>
  <si>
    <t>Phloretin</t>
  </si>
  <si>
    <t>N-Acetyl-L-glutamine</t>
  </si>
  <si>
    <t>6α-Prostaglandin I1</t>
  </si>
  <si>
    <t>4-Oxotretinoin</t>
  </si>
  <si>
    <t>1beta-Hydroxycholic acid</t>
  </si>
  <si>
    <t>IN00150</t>
  </si>
  <si>
    <t>Ethyl malate</t>
  </si>
  <si>
    <t>Methyl alpha-aspartylphenylalaninate</t>
  </si>
  <si>
    <t>2-(6-Hydroxyhexyl)-3-methylenesuccinic acid</t>
  </si>
  <si>
    <t>Di-n-Amyl phthalate</t>
  </si>
  <si>
    <t>Leu-Val</t>
  </si>
  <si>
    <t>Murrangatin</t>
  </si>
  <si>
    <t>Oxaceprol</t>
  </si>
  <si>
    <t>Orotic acid</t>
  </si>
  <si>
    <t>N-Acetyl-D-galactosamine 4-sulfate</t>
  </si>
  <si>
    <t>Medroxyprogesterone 17-acetate</t>
  </si>
  <si>
    <t>taleranol</t>
  </si>
  <si>
    <t>3,4-Dihydroxyphenylpropionic acid</t>
  </si>
  <si>
    <t>Benzyl succinate</t>
  </si>
  <si>
    <t>D-ribose 5-phosphate</t>
  </si>
  <si>
    <t>Purine</t>
  </si>
  <si>
    <t>1-Methylxanthine</t>
  </si>
  <si>
    <t>DL-Mevalonic acid</t>
  </si>
  <si>
    <t>2-Fluoro NNEI</t>
  </si>
  <si>
    <t>N-Acetyl-L-tyrosine</t>
  </si>
  <si>
    <t>Dibutyl malate</t>
  </si>
  <si>
    <t>(5E,7E,10R,12R,13E,16R,17R,18S,22S)-22-Ethyl-10,12,16,18-tetrahydroxy-17-methyloxacyclodocosa-3,5,7,13-tetraen-2-one</t>
  </si>
  <si>
    <t>Phenylbutazone</t>
  </si>
  <si>
    <t>2,4-Dimethylphenol</t>
  </si>
  <si>
    <t>L-Tyrosine</t>
  </si>
  <si>
    <t>Dodecanedioic acid</t>
  </si>
  <si>
    <t>N-[(2S)-2-Hydroxypropanoyl]methionine</t>
  </si>
  <si>
    <t>5-(4-Carboxy-3-methylbutyl)-1,4a-dimethyl-6-methylenedecahydro-1-naphthalenecarboxylic acid</t>
  </si>
  <si>
    <t>Boc-D-Asn-OH</t>
  </si>
  <si>
    <t>Botrydial</t>
  </si>
  <si>
    <t>Tetraacetylethylenediamine</t>
  </si>
  <si>
    <t>Porphobilinogen</t>
  </si>
  <si>
    <t>Glutaric acid</t>
  </si>
  <si>
    <t>4-(2-Carboxy-1-azetidinyl)-N-(3-carboxy-3-hydroxypropyl)threonine</t>
  </si>
  <si>
    <t>L-Alanyl-L-proline</t>
  </si>
  <si>
    <t>N-Glycolylneuraminic acid</t>
  </si>
  <si>
    <t>4-(Trimethylammonio)-3-(undecanoyloxy)butanoate</t>
  </si>
  <si>
    <t>75PQ0DZ8R2</t>
  </si>
  <si>
    <t>Combretastatin A-4</t>
  </si>
  <si>
    <t>Carbofuran</t>
  </si>
  <si>
    <t>DL-Carbidopa</t>
  </si>
  <si>
    <t>Leu-Leu</t>
  </si>
  <si>
    <t>Urocanic acid</t>
  </si>
  <si>
    <t>Arachidonic acid</t>
  </si>
  <si>
    <t>asn-pro</t>
  </si>
  <si>
    <t>Pimelic acid</t>
  </si>
  <si>
    <t>S-[(2E,6E,10E)-3,7,11,15-Tetramethyl-2,6,10,14-hexadecatetraen-1-yl]cysteine</t>
  </si>
  <si>
    <t>Guanosine</t>
  </si>
  <si>
    <t>Eglumetad</t>
  </si>
  <si>
    <t>(+/-)12(13)-DiHOME</t>
  </si>
  <si>
    <t>N3MI1R200O</t>
  </si>
  <si>
    <t>mebutamate</t>
  </si>
  <si>
    <t>Citric acid</t>
  </si>
  <si>
    <t>N-Acetylalanine</t>
  </si>
  <si>
    <t>4-Methylene-L-glutamic acid</t>
  </si>
  <si>
    <t>leu-gln</t>
  </si>
  <si>
    <t>Thymine</t>
  </si>
  <si>
    <t>Glycerophospho-N-palmitoyl ethanolamine</t>
  </si>
  <si>
    <t>Valylvaline</t>
  </si>
  <si>
    <t>Uridine monophosphate (UMP)</t>
  </si>
  <si>
    <t>N-Acetyl-DL-tryptophan</t>
  </si>
  <si>
    <t>7(S),17(S)-Dihydroxy-8(E),10(Z),13(Z),15(E),19(Z)-docosapentaenoic acid</t>
  </si>
  <si>
    <t>Prostaglandin A1 ethyl ester</t>
  </si>
  <si>
    <t>3-Hydroxy-3-methylglutaric acid</t>
  </si>
  <si>
    <t>L-alpha-lysophosphatidylcholine</t>
  </si>
  <si>
    <t>1,7-Bis(4-hydroxyphenyl)-3,5-heptanediol</t>
  </si>
  <si>
    <t>(3S,4S)-3-Ethyl-4-[(2S,4E,6R,8S,9R,10R)-9-hydroxy-4,6,8,10-tetramethyl-7-oxo-4-dodecen-2-yl]-2-oxetanone</t>
  </si>
  <si>
    <t>7552P0K6PN</t>
  </si>
  <si>
    <t>3alpha,7alpha,12alpha-trihydroxy-5beta-cholestan-26-al</t>
  </si>
  <si>
    <t>4-Hydroxyphenylpyruvic acid</t>
  </si>
  <si>
    <t>14(S)-HDHA</t>
  </si>
  <si>
    <t>Tyrosylalanine</t>
  </si>
  <si>
    <t>5,6-Dihydrothymidine</t>
  </si>
  <si>
    <t>4-Aminonicotinic acid</t>
  </si>
  <si>
    <t>b-Ala-Lys</t>
  </si>
  <si>
    <t>Andrographiside</t>
  </si>
  <si>
    <t>APM</t>
  </si>
  <si>
    <t>Chrysin</t>
  </si>
  <si>
    <t>4-Hydroxy-5-methoxy-4-[2-methyl-3-(3-methyl-2-buten-1-yl)-2-oxiranyl]-1-oxaspiro[2.5]octan-6-one</t>
  </si>
  <si>
    <t>Leu-Gly-Pro</t>
  </si>
  <si>
    <t>Tricetamide</t>
  </si>
  <si>
    <t>Quercetin</t>
  </si>
  <si>
    <t>9,10-Dihydroxystearic acid</t>
  </si>
  <si>
    <t>5-Fluoro-2-ADB-PINACA isomer 2</t>
  </si>
  <si>
    <t>N-Acetylmuramic acid</t>
  </si>
  <si>
    <t>3-Hydroxyanthranilic acid</t>
  </si>
  <si>
    <t>(2S,4S)-4-Amino-2-hydroxy-2-methylpentanedioic acid</t>
  </si>
  <si>
    <t>3-[2-(2,3-Dihydroxy-5,6,8a-trimethyloctahydro-2H-spiro[naphthalene-1,2'-oxiran]-5-yl)ethyl]-5-hydroxy-2(5H)-furanone</t>
  </si>
  <si>
    <t>felbamate</t>
  </si>
  <si>
    <t>Emivirine</t>
  </si>
  <si>
    <t>L-Alanyl-L-glutamine</t>
  </si>
  <si>
    <t>Adrenic acid</t>
  </si>
  <si>
    <t>Marimastat</t>
  </si>
  <si>
    <t>LYSINOALANINE, (S,R)-</t>
  </si>
  <si>
    <t>Glycocholic acid</t>
  </si>
  <si>
    <t>Valylproline</t>
  </si>
  <si>
    <t>Corticosterone</t>
  </si>
  <si>
    <t>3-(2-Hydroxyethyl)indole</t>
  </si>
  <si>
    <t>5-Methoxyindole</t>
  </si>
  <si>
    <t>8Z,11Z,14Z-Eicosatrienoic acid</t>
  </si>
  <si>
    <t>METHYLDOPA, D-</t>
  </si>
  <si>
    <t>7-Methylxanthine</t>
  </si>
  <si>
    <t>Metalaxyl</t>
  </si>
  <si>
    <t>Prostaglandin F2α 1-11-lactone</t>
  </si>
  <si>
    <t>Ethyl myristate</t>
  </si>
  <si>
    <t>N-Formylmethionine</t>
  </si>
  <si>
    <t>Hexanoylglycine</t>
  </si>
  <si>
    <t>Oxadixyl</t>
  </si>
  <si>
    <t>epsilon-(gamma-Glutamyl)-lysine</t>
  </si>
  <si>
    <t>Butopyronoxyl</t>
  </si>
  <si>
    <t>SB243213A</t>
  </si>
  <si>
    <t>11-Deoxy prostaglandin F2β</t>
  </si>
  <si>
    <t>(±)-Abscisic acid</t>
  </si>
  <si>
    <t>1-Methyluric acid</t>
  </si>
  <si>
    <t>4-(2,7-Dihydroxy-6-methyl-2-heptanyl)-3-hydroxybenzoic acid</t>
  </si>
  <si>
    <t>4-(4-Chlorophenyl)-N-(2-pyridinylmethyl)cyclohexanecarboxamide</t>
  </si>
  <si>
    <t>Tyrosol</t>
  </si>
  <si>
    <t>HEPES</t>
  </si>
  <si>
    <t>Phloionolic acid</t>
  </si>
  <si>
    <t>Naproxen</t>
  </si>
  <si>
    <t>Cymarin</t>
  </si>
  <si>
    <t>3alpha,7alpha,12alpha-trihydroxy-5beta-cholestan-26-oic acid</t>
  </si>
  <si>
    <t>IE05VO8P8P</t>
  </si>
  <si>
    <t>(9Z,12Z)-6,8-Dihydroxy-9,12-octadecadienoic acid</t>
  </si>
  <si>
    <t>1-Methyl-3,6-(1H,2H)-pyridazinedione</t>
  </si>
  <si>
    <t>3-Coumaric acid</t>
  </si>
  <si>
    <t>{2-[2-(Isobutyryloxy)-4-methylphenyl]-2-oxiranyl}methyl 2-methylbutanoate</t>
  </si>
  <si>
    <t>Picolinic acid</t>
  </si>
  <si>
    <t>(2'R,3R,4'R,4a'R,5S,8a'S)-5-(3-Furyl)-4'-hydroxy-4a',5'-bis(hydroxymethyl)-2'-methyl-3',4,4',4a',5,7',8',8a'-octahydro-2'H-spiro[furan-3,1'-naphthalen]-2-one</t>
  </si>
  <si>
    <t>(-)-licarin A</t>
  </si>
  <si>
    <t>2'-O-Methylinosine</t>
  </si>
  <si>
    <t>Stearic acid</t>
  </si>
  <si>
    <t>Isophthalic acid</t>
  </si>
  <si>
    <t>(+)-castanospermine</t>
  </si>
  <si>
    <t>15-Deoxy-δ12,14 -Prostaglandin J2</t>
  </si>
  <si>
    <t>2-Aminoadenosine</t>
  </si>
  <si>
    <t>11,12-Epoxy-(5Z,8Z,11Z)-icosatrienoic acid</t>
  </si>
  <si>
    <t>3-(4-Methyl-3-pentenyl)thiophene</t>
  </si>
  <si>
    <t>5722</t>
  </si>
  <si>
    <t>2-Hydroxymyristic acid</t>
  </si>
  <si>
    <t>cis-5,8,11,14,17-Eicosapentaenoic acid</t>
  </si>
  <si>
    <t>N-arachidonoylglycine</t>
  </si>
  <si>
    <t>Thymidine 5'-monophosphate</t>
  </si>
  <si>
    <t>4-Pyridoxic acid</t>
  </si>
  <si>
    <t>Monobutyl phthalate</t>
  </si>
  <si>
    <t>CMPF</t>
  </si>
  <si>
    <t>gamma-L-glutamyl-L-tyrosine</t>
  </si>
  <si>
    <t>linatine</t>
  </si>
  <si>
    <t>α-Aspartylphenylalanine</t>
  </si>
  <si>
    <t>DL-Mandelic acid</t>
  </si>
  <si>
    <t>Hecogenin</t>
  </si>
  <si>
    <t>Palmitelaidic acid</t>
  </si>
  <si>
    <t>Xanthurenic acid</t>
  </si>
  <si>
    <t>Naringenin</t>
  </si>
  <si>
    <t>Imazapyr</t>
  </si>
  <si>
    <t>Trinexapac</t>
  </si>
  <si>
    <t>Sebacic acid</t>
  </si>
  <si>
    <t>2-(1,2-Dihydroxy-2-propanyl)-9-hydroxy-6,10-dimethylspiro[4.5]dec-6-en-8-one</t>
  </si>
  <si>
    <t>16,17-Dihydroxykauran-18-oic acid</t>
  </si>
  <si>
    <t>Eriodictyol</t>
  </si>
  <si>
    <t>Glycoursodeoxycholic acid</t>
  </si>
  <si>
    <t>α-Lactose</t>
  </si>
  <si>
    <t>Bilirubin</t>
  </si>
  <si>
    <t>Sesamex</t>
  </si>
  <si>
    <t>Biotin l-Sulfoxide</t>
  </si>
  <si>
    <t>5-[3-(tert-Butyl)-1-(3-methylbenzyl)-1H-pyrazol-5-yl]-1,3,4-oxadiazole-2-thiol</t>
  </si>
  <si>
    <t>Ro-20-1724</t>
  </si>
  <si>
    <t>lactide</t>
  </si>
  <si>
    <t>.alpha.-Aminoadipic acid</t>
  </si>
  <si>
    <t>4-Methylphenol</t>
  </si>
  <si>
    <t>N1-(3-Chlorobenzyl)-2-(1-adamantyl)acetamide</t>
  </si>
  <si>
    <t>Androstenedione</t>
  </si>
  <si>
    <t>Riboflavin</t>
  </si>
  <si>
    <t>2-Hydroxynicotinic acid</t>
  </si>
  <si>
    <t>5,7-Dihydroxy-4-methylcoumarin</t>
  </si>
  <si>
    <t>N-(tert-Butoxycarbonyl)-L-leucine</t>
  </si>
  <si>
    <t>(3S)-3-{(Z)-[(3S)-3-{(Z)-[(3R)-3-Amino-1-hydroxy-4-methylpentylidene]amino}-1-hydroxybutylidene]amino}-5-methylhexanoic acid</t>
  </si>
  <si>
    <t>cyclandelate</t>
  </si>
  <si>
    <t>I7T5V2W47R</t>
  </si>
  <si>
    <t>Hydromorphone</t>
  </si>
  <si>
    <t>Tetrahydrocortisone</t>
  </si>
  <si>
    <t>Hopantenic acid</t>
  </si>
  <si>
    <t>4-Hydroxybenzoic acid</t>
  </si>
  <si>
    <t>(±)-(2E)-Abscisic acid</t>
  </si>
  <si>
    <t>2-(Hydroxymethyl)-1-methyl-3,4,5-piperidinetriol</t>
  </si>
  <si>
    <t>MHPG</t>
  </si>
  <si>
    <t>Methionylleucine</t>
  </si>
  <si>
    <t>2,3-Dihydroxybenzoic acid</t>
  </si>
  <si>
    <t>CP 47,497-C8-Homolog C-8-hydroxy metabolite</t>
  </si>
  <si>
    <t>3-Methylhippuric acid</t>
  </si>
  <si>
    <t>3-Indolecarboxylic acid</t>
  </si>
  <si>
    <t>4-Nitrophenol</t>
  </si>
  <si>
    <t>Protopine</t>
  </si>
  <si>
    <t>2-Isopropylmalic acid</t>
  </si>
  <si>
    <t>Vorinostat</t>
  </si>
  <si>
    <t>Oxyphenbutazone</t>
  </si>
  <si>
    <t>N~6~-(5-Oxo-D-isoleucyl)-L-lysine</t>
  </si>
  <si>
    <t>Gibberellic acid</t>
  </si>
  <si>
    <t>2,3-Diaminopropionic acid</t>
  </si>
  <si>
    <t>Aceglutamide</t>
  </si>
  <si>
    <t>Hexadecanedioic acid</t>
  </si>
  <si>
    <t>Indole-3-pyruvic acid</t>
  </si>
  <si>
    <t>Dibutyl phthalate</t>
  </si>
  <si>
    <t>Prednisone</t>
  </si>
  <si>
    <t>Ferulic acid</t>
  </si>
  <si>
    <t>Acetyl-L-methionine</t>
  </si>
  <si>
    <t>5-Fluoro AB-PINACA</t>
  </si>
  <si>
    <t>Salvinorin A</t>
  </si>
  <si>
    <t>Mephobarbital</t>
  </si>
  <si>
    <t>2'-O-Methylguanosine</t>
  </si>
  <si>
    <t>4-Heptyloxyphenol</t>
  </si>
  <si>
    <t>1-(Carboxymethyl)cyclohexanecarboxylic acid</t>
  </si>
  <si>
    <t>lys-thr</t>
  </si>
  <si>
    <t>3'-Adenosine monophosphate (3'-AMP)</t>
  </si>
  <si>
    <t>Isorhamnetin</t>
  </si>
  <si>
    <t>5-Hydroxytryptophan</t>
  </si>
  <si>
    <t>Caffeic acid</t>
  </si>
  <si>
    <t>(+/-)12-HpETE</t>
  </si>
  <si>
    <t>10-HDA</t>
  </si>
  <si>
    <t>4-Coumaric acid</t>
  </si>
  <si>
    <t>AB-PINACA pentanoic acid metabolite</t>
  </si>
  <si>
    <t>Roxatidine</t>
  </si>
  <si>
    <t>Linamarin</t>
  </si>
  <si>
    <t>Hydantoin-5-propionic acid</t>
  </si>
  <si>
    <t>N-Formylaspartate</t>
  </si>
  <si>
    <t>Puromycin</t>
  </si>
  <si>
    <t>6β-Prostaglandin I1</t>
  </si>
  <si>
    <t>Megestrol acetate</t>
  </si>
  <si>
    <t>lys-leu</t>
  </si>
  <si>
    <t>Octyl gallate</t>
  </si>
  <si>
    <t>2-Methoxyestradiol</t>
  </si>
  <si>
    <t>Indole-3-acetic acid</t>
  </si>
  <si>
    <t>butyrin</t>
  </si>
  <si>
    <t>12-Hydroxydodecanoic acid</t>
  </si>
  <si>
    <t>Asp-lys</t>
  </si>
  <si>
    <t>Gabexate</t>
  </si>
  <si>
    <t>Bentazone</t>
  </si>
  <si>
    <t>Troxipide</t>
  </si>
  <si>
    <t>7-(Hydroxymethyl)-2,5a,11,11,13a-pentamethyl-3a,5a,6,8,12,13a,13b,13c-octahydrofuro[4,3,2-ij]pyrano[4',3':4,5]cyclohepta[1,2-f]isochromene-1,5,9,13(2H,11H)-tetrone</t>
  </si>
  <si>
    <t>Cannabidiolic acid</t>
  </si>
  <si>
    <t>Acetylcarnitine</t>
  </si>
  <si>
    <t>Cadralazine</t>
  </si>
  <si>
    <t>2,5-di-tert-Butylhydroquinone</t>
  </si>
  <si>
    <t>Kynurenic acid</t>
  </si>
  <si>
    <t>5-Hydroxymethyluracil</t>
  </si>
  <si>
    <t>2-Hydroxyphenylalanine</t>
  </si>
  <si>
    <t>Tridecanedioic acid</t>
  </si>
  <si>
    <t>Eterobarb</t>
  </si>
  <si>
    <t>LINALYL PROPIONATE</t>
  </si>
  <si>
    <t>Succinyladenosine</t>
  </si>
  <si>
    <t>6 beta hydroxy testosterone</t>
  </si>
  <si>
    <t>N-Acetyl-L-leucine</t>
  </si>
  <si>
    <t>Equol</t>
  </si>
  <si>
    <t>1-Pentofuranosyl-2,4(1H,3H)-pyrimidinedione</t>
  </si>
  <si>
    <t>dihydroxyphenylalanine</t>
  </si>
  <si>
    <t>Salicylic acid</t>
  </si>
  <si>
    <t>Gibberellin A4</t>
  </si>
  <si>
    <t>N-(3-Chloro-4-morpholinophenyl)-2,5-dimethyl-3-furamide</t>
  </si>
  <si>
    <t>Iloprost</t>
  </si>
  <si>
    <t>5-O-methyl embelin</t>
  </si>
  <si>
    <t>(10E,12Z)-9-Hydroperoxy-10,12-octadecadienoic acid</t>
  </si>
  <si>
    <t>Finasteride</t>
  </si>
  <si>
    <t>Adenine</t>
  </si>
  <si>
    <t>Methionylserine</t>
  </si>
  <si>
    <t>APAZIQUONE</t>
  </si>
  <si>
    <t>Guanosine monophosphate (GMP)</t>
  </si>
  <si>
    <t>(2E)-3-(Acetoxymethyl)-5-[(1S,4aR,8aR)-2-(hydroxymethyl)-5,5,8a-trimethyl-1,4,4a,5,6,7,8,8a-octahydro-1-naphthalenyl]-2-pentenoic acid</t>
  </si>
  <si>
    <t>20-Hydroxy-(5Z,8Z,11Z,14Z)-eicosatetraenoic acid</t>
  </si>
  <si>
    <t>Lys-Lys</t>
  </si>
  <si>
    <t>MAB-CHMINACA metabolite M11</t>
  </si>
  <si>
    <t>2'-Deoxycytidine</t>
  </si>
  <si>
    <t>N1-(5-Chloro-2-hydroxyphenyl)-2-(morpholinomethyl)benzamide</t>
  </si>
  <si>
    <t>Furaspor</t>
  </si>
  <si>
    <t>3-Indoxyl sulphate</t>
  </si>
  <si>
    <t>Propachlor ESA</t>
  </si>
  <si>
    <t>2822</t>
  </si>
  <si>
    <t>Benserazide</t>
  </si>
  <si>
    <t>2EE5599GQS</t>
  </si>
  <si>
    <t>N-(2,3-Dihydro-1H-inden-2-yl)-1-methyl-4-nitro-1H-imidazol-5-amine</t>
  </si>
  <si>
    <t>Flavin mononucleotide (FMN)</t>
  </si>
  <si>
    <t>Crocetin</t>
  </si>
  <si>
    <t>Imatinib</t>
  </si>
  <si>
    <t>pentoxyl</t>
  </si>
  <si>
    <t>(3β,5ξ,9ξ)-3-{[2-O-(β-D-Glucopyranosyl)-β-D-glucopyranosyl]oxy}-23-hydroxyolean-12-en-28-oic acid</t>
  </si>
  <si>
    <t>3a,7a-Dihydroxycholanoic acid</t>
  </si>
  <si>
    <t>Corchorifatty acid F</t>
  </si>
  <si>
    <t>3-Methyladipic acid</t>
  </si>
  <si>
    <t>4-Hydroxymandelic acid</t>
  </si>
  <si>
    <t>5,7-Dihydroxy-2-(3-hydroxy-4-methoxyphenyl)chroman-4-one</t>
  </si>
  <si>
    <t>O-pentadecanoylcarnitine</t>
  </si>
  <si>
    <t>Leukotriene B4</t>
  </si>
  <si>
    <t>4-(4-Hydroxyphenyl)-2-butanyl 6-O-[(4ξ)-α-L-threo-pentofuranosyl]-β-D-glucopyranoside</t>
  </si>
  <si>
    <t>Ethyl Butylacetylaminopropionate</t>
  </si>
  <si>
    <t>Hematoxylin</t>
  </si>
  <si>
    <t>β-Estradiol-17β-glucuronide</t>
  </si>
  <si>
    <t>2-{(4S,5S,5aS,9aS)-4-Methoxy-6,6,9a-trimethyl-5-[(2E,4E,6E)-2,4,6-octatrienoyloxy]-1-oxo-1,3,4,5,5a,6,7,8,9,9a-decahydro-2H-benzo[E]isoindol-2-yl}pentanedioic acid</t>
  </si>
  <si>
    <t>2-(8-Hydroxy-4a,8-dimethyldecahydro-2-naphthalenyl)acrylic acid</t>
  </si>
  <si>
    <t>Tetradecanedioic acid</t>
  </si>
  <si>
    <t>Acetochlor ESA</t>
  </si>
  <si>
    <t>6-Benzyl-2-(tert-butyl)-6,7-dihydro-4H-pyrazolo[1,5-a]pyrrolo[3,4-d]pyrimidine-5,8-dione</t>
  </si>
  <si>
    <t>Prostaglandin B1</t>
  </si>
  <si>
    <t>Bisphenol B</t>
  </si>
  <si>
    <t>Prostaglandin A1</t>
  </si>
  <si>
    <t>3-Methylglutaric acid</t>
  </si>
  <si>
    <t>Adenosine</t>
  </si>
  <si>
    <t>Cytidine</t>
  </si>
  <si>
    <t>Gly-Leu</t>
  </si>
  <si>
    <t>Vermixocin B</t>
  </si>
  <si>
    <t>Imidazolelactic acid</t>
  </si>
  <si>
    <t>17α-Hydroxyprogesterone</t>
  </si>
  <si>
    <t>picrasin B</t>
  </si>
  <si>
    <t>ophthalmic acid</t>
  </si>
  <si>
    <t>N-Stearoylglycine</t>
  </si>
  <si>
    <t>Hippuric acid</t>
  </si>
  <si>
    <t>DL-Glutamine</t>
  </si>
  <si>
    <t>2-(Methylsulfonyl)-3-(pyrazin-2-ylamino)acrylonitrile</t>
  </si>
  <si>
    <t>2-[1-(2-Oxo-2-{[3-(trifluoromethyl)benzyl]amino}ethyl)cyclohexyl]acetic acid</t>
  </si>
  <si>
    <t>Imazamox</t>
  </si>
  <si>
    <t>Valylmethionine</t>
  </si>
  <si>
    <t>N-Acetyl-L-aspartic acid</t>
  </si>
  <si>
    <t>2949</t>
  </si>
  <si>
    <t>(-)-Camphanic acid</t>
  </si>
  <si>
    <t>Glycitein</t>
  </si>
  <si>
    <t>N-Acetyl-L-carnosine</t>
  </si>
  <si>
    <t>Manidipine</t>
  </si>
  <si>
    <t>Glycyl-L-asparaginyl-D-leucine</t>
  </si>
  <si>
    <t>7alpha-Hydroxy-3-oxochol-4-en-24-oic acid</t>
  </si>
  <si>
    <t>D-Mannitol 1-phosphate</t>
  </si>
  <si>
    <t>Azidoindolene 1</t>
  </si>
  <si>
    <t>2-[(2S,4aR,8aS)-2-Hydroxy-4a-methyl-8-methylenedecahydro-2-naphthalenyl]acrylic acid</t>
  </si>
  <si>
    <t>1-(4-Chlorobenzyl)-4,6-dimethyl-2-oxo-1,2-dihydropyridine-3-carbonitrile</t>
  </si>
  <si>
    <t>musk ambrette</t>
  </si>
  <si>
    <t>11-Deoxocucurbitacin I</t>
  </si>
  <si>
    <t>Secobarbital</t>
  </si>
  <si>
    <t>Benzyl formate</t>
  </si>
  <si>
    <t>L-Saccharopine</t>
  </si>
  <si>
    <t>Salvinorin B</t>
  </si>
  <si>
    <t>Fenspiride</t>
  </si>
  <si>
    <t>7-Formyl-4,6'-dihydroxy-6-(hydroxymethyl)-2',5',5',8a'-tetramethyl-3',4',4a',5',6',7',8',8a'-octahydro-2'H,3H-spiro[1-benzofuran-2,1'-naphthalen]-7'-yl acetate</t>
  </si>
  <si>
    <t>4-Hydroxy-3-methylbenzoic acid</t>
  </si>
  <si>
    <t>(R)-3-hydroxybutyrylcarnitine</t>
  </si>
  <si>
    <t>Lysylvaline</t>
  </si>
  <si>
    <t>Zearalenone</t>
  </si>
  <si>
    <t>Mycophenolic acid</t>
  </si>
  <si>
    <t>2-Hydroxy-4-(4-hydroxyphenyl)butanoic acid</t>
  </si>
  <si>
    <t>Dinoterb</t>
  </si>
  <si>
    <t>2,4,6-Trimethylphenol</t>
  </si>
  <si>
    <t>AB-CHMINACA metabolite M6</t>
  </si>
  <si>
    <t>Biotin</t>
  </si>
  <si>
    <t>Monocerin</t>
  </si>
  <si>
    <t>3-Hydroxybenzyl alcohol</t>
  </si>
  <si>
    <t>Pentadecanoic acid</t>
  </si>
  <si>
    <t>butalbital</t>
  </si>
  <si>
    <t>(-)-Corey lactone</t>
  </si>
  <si>
    <t>Labdanolic acid</t>
  </si>
  <si>
    <t>Linoleic acid-biotin</t>
  </si>
  <si>
    <t>S-[(2E,6E)-farnesyl]-L-cysteine</t>
  </si>
  <si>
    <t>N-Acetyl-L-histidine</t>
  </si>
  <si>
    <t>Sucrose</t>
  </si>
  <si>
    <t>Diethyl phthalate</t>
  </si>
  <si>
    <t>carisoprodol</t>
  </si>
  <si>
    <t>3-(2,6-Dihydroxy-3,4-dimethylbenzyl)-2,4-dihydroxy-6-methylbenzaldehyde</t>
  </si>
  <si>
    <t>4-Amino-3-[(1-carboxyvinyl)oxy]-1,5-cyclohexadiene-1-carboxylic acid</t>
  </si>
  <si>
    <t>3-Phenyllactic acid</t>
  </si>
  <si>
    <t>6-(alpha-D-glucosaminyl)-1D-myo-inositol</t>
  </si>
  <si>
    <t>2-((2E)-3,7-Dimethyl-2,6-octadienyl)-5,6-dimethoxy-3-methyl-1,4-benzenediol</t>
  </si>
  <si>
    <t>Nor-9-carboxy-δ9-THC</t>
  </si>
  <si>
    <t>Dimethachlor ESA</t>
  </si>
  <si>
    <t>5-Fluoro NNEI</t>
  </si>
  <si>
    <t>2-Methoxyestrone</t>
  </si>
  <si>
    <t>4a,7b-Dihydroxy-3-(hydroxymethyl)-9a-(isobutyryloxy)-1,1,6,8-tetramethyl-5-oxo-1a,1b,4,4a,5,7a,7b,8,9,9a-decahydro-1H-cyclopropa[3,4]benzo[1,2-E]azulen-9-yl (2E)-2-methyl-2-butenoate</t>
  </si>
  <si>
    <t>4-Chloro-3-methylphenol</t>
  </si>
  <si>
    <t>Hesperetin</t>
  </si>
  <si>
    <t>etifenin</t>
  </si>
  <si>
    <t>Trolox</t>
  </si>
  <si>
    <t>tilisolol</t>
  </si>
  <si>
    <t>4-Hydroxyphenylacetic acid</t>
  </si>
  <si>
    <t>8-(4-Sulfophenyl) octanoic acid</t>
  </si>
  <si>
    <t>Thiopental</t>
  </si>
  <si>
    <t>glycyclamide</t>
  </si>
  <si>
    <t>N-Acetylprocainamide</t>
  </si>
  <si>
    <t>2,4-Dihydroxy-2,3-bis[(4-hydroxy-3-methoxyphenyl)methyl]butanoic acid</t>
  </si>
  <si>
    <t>3-Aminosalicylic acid</t>
  </si>
  <si>
    <t>13-Hydroxykaur-16-en-18-oic acid</t>
  </si>
  <si>
    <t>Gly-Ser</t>
  </si>
  <si>
    <t>Butylparaben</t>
  </si>
  <si>
    <t>Formononetin</t>
  </si>
  <si>
    <t>Propylparaben</t>
  </si>
  <si>
    <t>13(S)-HpOTrE</t>
  </si>
  <si>
    <t>4-Methylcatechol</t>
  </si>
  <si>
    <t>bifenazate</t>
  </si>
  <si>
    <t>Sinapinic acid</t>
  </si>
  <si>
    <t>Enalaprilat</t>
  </si>
  <si>
    <t>16-Heptadecyne-1,2,4-triol</t>
  </si>
  <si>
    <t>3,5-di-tert-Butyl-4-hydroxybenzyl alcohol</t>
  </si>
  <si>
    <t>octyl methoxycinnamate</t>
  </si>
  <si>
    <t>UR-144 5-pentanoic acid metabolite</t>
  </si>
  <si>
    <t>4-tert-butylphenol</t>
  </si>
  <si>
    <t>10-Nitrolinoleate</t>
  </si>
  <si>
    <t>4-Phenolsulfonic acid</t>
  </si>
  <si>
    <t>3-Hydroxy-3-[(3-methylbutanoyl)oxy]-4-(trimethylammonio)butanoate</t>
  </si>
  <si>
    <t>3-(tert-Butyl)-1-(2,4-dichlorobenzyl)-N-isopropyl-1H-pyrazole-5-carboxamide</t>
  </si>
  <si>
    <t>Myristic acid</t>
  </si>
  <si>
    <t>10-Propoxydecanoic acid</t>
  </si>
  <si>
    <t>Trenbolone Acetate</t>
  </si>
  <si>
    <t>2-(2-Naphthyl)-3-(2-nitrovinyl)-1H-indole</t>
  </si>
  <si>
    <t>Cortisone</t>
  </si>
  <si>
    <t>(1S)-1,5-Anhydro-2-O-(6-deoxy-α-L-mannopyranosyl)-1-[5,7-dihydroxy-2-(4-hydroxyphenyl)-4-oxo-4H-chromen-6-yl]-D-glucitol</t>
  </si>
  <si>
    <t>3-Methyl-4-[2-(4-morpholinophenyl)hydrazono]-1-phenyl-4,5-dihydro-1H-pyrazol-5-one</t>
  </si>
  <si>
    <t>FBE120461I</t>
  </si>
  <si>
    <t>Methylprednisolone</t>
  </si>
  <si>
    <t>Ethylene brassylate</t>
  </si>
  <si>
    <t>Arjungenin</t>
  </si>
  <si>
    <t>AMPA</t>
  </si>
  <si>
    <t>2457</t>
  </si>
  <si>
    <t>1-Palmitoylglycerol</t>
  </si>
  <si>
    <t>kresoxim-methyl</t>
  </si>
  <si>
    <t>(2E)-hexadecenoylcarnitine</t>
  </si>
  <si>
    <t>N-Feruloyloctopamine</t>
  </si>
  <si>
    <t>(+)-Lacosamide</t>
  </si>
  <si>
    <t>5-Methoxyindoleacetic acid</t>
  </si>
  <si>
    <t>3-Hydroxy-4-(2-hydroxy-6-methyl-2-heptanyl)benzoic acid</t>
  </si>
  <si>
    <t>trimethadione</t>
  </si>
  <si>
    <t>?-Zearalenol</t>
  </si>
  <si>
    <t>Calcitriol</t>
  </si>
  <si>
    <t>M02525818H</t>
  </si>
  <si>
    <t>N-Acetyl-1-aspartylglutamic acid</t>
  </si>
  <si>
    <t>N2-Methylguanosine</t>
  </si>
  <si>
    <t>Homosalate</t>
  </si>
  <si>
    <t>Piracetam</t>
  </si>
  <si>
    <t>3-(4-Hydroxyphenyl)propionic acid</t>
  </si>
  <si>
    <t>Nifedipine</t>
  </si>
  <si>
    <t>Dihydrothymine</t>
  </si>
  <si>
    <t>Timonacic</t>
  </si>
  <si>
    <t>N-Palmitoyl-L-phenylalanine</t>
  </si>
  <si>
    <t>Homovanillic acid</t>
  </si>
  <si>
    <t>(5-Amino[1,2,3]triazolo[1,5-a]quinazolin-3-yl)(morpholino)methanone</t>
  </si>
  <si>
    <t>MAB-CHMINACA metabolite M3</t>
  </si>
  <si>
    <t>amiloxate</t>
  </si>
  <si>
    <t>10-Hydroxydecanoic acid</t>
  </si>
  <si>
    <t>1-Hexadecanoyl-sn-glycero-3-phosphocholine</t>
  </si>
  <si>
    <t>3,4,5-trimethoxydihydrocinnamic acid</t>
  </si>
  <si>
    <t>L-ACETYLTRYPTOPHAN</t>
  </si>
  <si>
    <t>1,2,3,4-tetrahydro-beta-carboline-3-carboxylic acid</t>
  </si>
  <si>
    <t>Dehydrocholic acid</t>
  </si>
  <si>
    <t>METHYL 2-(4-ISOPROPYL-4-METHYL-5-OXO-2-IMIDAZOLIN-2-YL)-P- TOLUATE</t>
  </si>
  <si>
    <t>Estriol</t>
  </si>
  <si>
    <t>L-Norleucine</t>
  </si>
  <si>
    <t>Oxepanone</t>
  </si>
  <si>
    <t>Betaine</t>
  </si>
  <si>
    <t>Triethyl phosphate</t>
  </si>
  <si>
    <t>Tiglic acid</t>
  </si>
  <si>
    <t>Indole-3-acrylic acid</t>
  </si>
  <si>
    <t>Acetophenone</t>
  </si>
  <si>
    <t>Platelet-activating factor</t>
  </si>
  <si>
    <t>Creatine</t>
  </si>
  <si>
    <t>(−)-nabilone</t>
  </si>
  <si>
    <t>3-Methylsulfolene</t>
  </si>
  <si>
    <t>L-(-)-Methionine</t>
  </si>
  <si>
    <t>L-Valine</t>
  </si>
  <si>
    <t>Proline</t>
  </si>
  <si>
    <t>Cinnamic acid</t>
  </si>
  <si>
    <t>Nicotinic acid</t>
  </si>
  <si>
    <t>Ethyl palmitoleate</t>
  </si>
  <si>
    <t>Creatinine</t>
  </si>
  <si>
    <t>Choline</t>
  </si>
  <si>
    <t>Docosahexaenoic acid ethyl ester</t>
  </si>
  <si>
    <t>Erucamide</t>
  </si>
  <si>
    <t>D-(+)-Proline</t>
  </si>
  <si>
    <t>L-(+)-Citrulline</t>
  </si>
  <si>
    <t>.alpha.-Chlorohydrin</t>
  </si>
  <si>
    <t>2-Amino-1,3,4-octadecanetriol</t>
  </si>
  <si>
    <t>n-Hexanamide</t>
  </si>
  <si>
    <t>Valine</t>
  </si>
  <si>
    <t>Acetylcholine</t>
  </si>
  <si>
    <t>Bufa-20,22-dienolide</t>
  </si>
  <si>
    <t>β-Alanine</t>
  </si>
  <si>
    <t>Phosphoric acid</t>
  </si>
  <si>
    <t>5-Hydroxydihydro-2,4(1H,3H)-pyrimidinedione</t>
  </si>
  <si>
    <t>N-Methylcaprolactam</t>
  </si>
  <si>
    <t>Acetyl-β-methylcholine</t>
  </si>
  <si>
    <t>gaboxadol</t>
  </si>
  <si>
    <t>2-Oxindole</t>
  </si>
  <si>
    <t>Styrene</t>
  </si>
  <si>
    <t>Phenethylamine</t>
  </si>
  <si>
    <t>Dihydroxyindole</t>
  </si>
  <si>
    <t>Coumarone</t>
  </si>
  <si>
    <t>Stearamide</t>
  </si>
  <si>
    <t>DL-Lysine</t>
  </si>
  <si>
    <t>D-(+)-Pipecolinic acid</t>
  </si>
  <si>
    <t>Diethyl phosphate</t>
  </si>
  <si>
    <t>1-Linoleoyl-sn-glycero-3-phosphocholine</t>
  </si>
  <si>
    <t>2-[(5Z)-5-Tetradecen-1-yl]cyclobutanone</t>
  </si>
  <si>
    <t>oleoyl-lysophosphatidylcholine</t>
  </si>
  <si>
    <t>L(-)-Carnitine</t>
  </si>
  <si>
    <t>Vigabatrin</t>
  </si>
  <si>
    <t>7-ketodeoxycholic acid</t>
  </si>
  <si>
    <t>sphinganine</t>
  </si>
  <si>
    <t>dimethylformamide</t>
  </si>
  <si>
    <t>β-Cortolone</t>
  </si>
  <si>
    <t>Desoxycortone</t>
  </si>
  <si>
    <t>D-Sphingosine</t>
  </si>
  <si>
    <t>L-Pyroglutamic acid</t>
  </si>
  <si>
    <t>N-acetyl-L-2-aminoadipic acid</t>
  </si>
  <si>
    <t>Caprolactam</t>
  </si>
  <si>
    <t>D-Serine</t>
  </si>
  <si>
    <t>Pregabalin</t>
  </si>
  <si>
    <t>ZV4</t>
  </si>
  <si>
    <t>2,2'-Iminodipropan-1-ol</t>
  </si>
  <si>
    <t>Threonine</t>
  </si>
  <si>
    <t>Rutin</t>
  </si>
  <si>
    <t>LIJ968E05S</t>
  </si>
  <si>
    <t>Indane</t>
  </si>
  <si>
    <t>2,4-dimethyl-4,5-dihydro-1h-imidazole</t>
  </si>
  <si>
    <t>monoethyl phosphate</t>
  </si>
  <si>
    <t>N-Acetylputrescine</t>
  </si>
  <si>
    <t>1-Tetradecylamine</t>
  </si>
  <si>
    <t>N-Methyl-2-pyrrolidone</t>
  </si>
  <si>
    <t>3beta-hydroxy-4beta-methyl-5alpha-cholest-7-ene-4alpha-carboxylic acid</t>
  </si>
  <si>
    <t>Crotonic acid</t>
  </si>
  <si>
    <t>quinbolone</t>
  </si>
  <si>
    <t>gamma-Aminobutyric acid</t>
  </si>
  <si>
    <t>(+)-a(S)-butyr-amido-r-butyrolactone</t>
  </si>
  <si>
    <t>Isocytosine</t>
  </si>
  <si>
    <t>Hexadecanamide</t>
  </si>
  <si>
    <t>2,6-Xylidine</t>
  </si>
  <si>
    <t>N-Benzylformamide</t>
  </si>
  <si>
    <t>1-[(9Z)-hexadecenoyl]-sn-glycero-3-phosphocholine</t>
  </si>
  <si>
    <t>N-Acetylcadaverine</t>
  </si>
  <si>
    <t>Alanylleucine</t>
  </si>
  <si>
    <t>Oleamide</t>
  </si>
  <si>
    <t>3K9EJ633GL</t>
  </si>
  <si>
    <t>Formiminoglutamic Acid</t>
  </si>
  <si>
    <t>1-Linoleoyl glycerol</t>
  </si>
  <si>
    <t>(Hydroxyethyl)methacrylate</t>
  </si>
  <si>
    <t>Cytosine</t>
  </si>
  <si>
    <t>vinyl sulfide</t>
  </si>
  <si>
    <t>afegostat</t>
  </si>
  <si>
    <t>2-Methylthiazolidine</t>
  </si>
  <si>
    <t>3b-Hydroxy-5-cholenoic acid</t>
  </si>
  <si>
    <t>Palmitoyl ethanolamide</t>
  </si>
  <si>
    <t>Spermidine</t>
  </si>
  <si>
    <t>Trigonelline</t>
  </si>
  <si>
    <t>N-ethylmaleimide</t>
  </si>
  <si>
    <t>5-(2-Nitroprop-1-enyl)-1,3-benzodioxole</t>
  </si>
  <si>
    <t>N,N-Diisopropylethylamine (DIPEA)</t>
  </si>
  <si>
    <t>Norethindrone</t>
  </si>
  <si>
    <t>Indole</t>
  </si>
  <si>
    <t>tert-Butyl N-[1-(aminocarbonyl)-3-methylbutyl]carbamate</t>
  </si>
  <si>
    <t>N-Acetyl-L-glutamic acid</t>
  </si>
  <si>
    <t>L-Theanine</t>
  </si>
  <si>
    <t>Succinimide</t>
  </si>
  <si>
    <t>Lauramide</t>
  </si>
  <si>
    <t>Bis(4-ethylbenzylidene)sorbitol</t>
  </si>
  <si>
    <t>HU-331</t>
  </si>
  <si>
    <t>Diglycidyl ether</t>
  </si>
  <si>
    <t>4-Morpholinylacetic acid</t>
  </si>
  <si>
    <t>Coprine</t>
  </si>
  <si>
    <t>DL-Arginine</t>
  </si>
  <si>
    <t>Prenisteine</t>
  </si>
  <si>
    <t>Pilocarpine</t>
  </si>
  <si>
    <t>1-Hexadecanoylpyrrolidine</t>
  </si>
  <si>
    <t>Rimexolone</t>
  </si>
  <si>
    <t>Palmitoleic acid</t>
  </si>
  <si>
    <t>3-(2,4-Cyclopentadien-1-ylidene)-5alpha-androstan-17beta-ol</t>
  </si>
  <si>
    <t>Coumarin</t>
  </si>
  <si>
    <t>15-Deoxy-Δ12,14-prostaglandin A1</t>
  </si>
  <si>
    <t>N3,N4-Dimethyl-L-arginine</t>
  </si>
  <si>
    <t>1,3,7-Octanetriol</t>
  </si>
  <si>
    <t>Norgestrel</t>
  </si>
  <si>
    <t>Tricyclazole</t>
  </si>
  <si>
    <t>Isotretinoin</t>
  </si>
  <si>
    <t>Capsi-amide</t>
  </si>
  <si>
    <t>gamma-Glutamylleucine</t>
  </si>
  <si>
    <t>L-dihydroanticapsin</t>
  </si>
  <si>
    <t>N-Oleoyl dopamine</t>
  </si>
  <si>
    <t>Mesalazine</t>
  </si>
  <si>
    <t>4-Phenyl-3-buten-2-one</t>
  </si>
  <si>
    <t>N6-Acetyl-L-lysine</t>
  </si>
  <si>
    <t>4-Hydroxyephedrine</t>
  </si>
  <si>
    <t>Acetyl-L-carnitine</t>
  </si>
  <si>
    <t>1,2,4-Triazole</t>
  </si>
  <si>
    <t>Cedefingol</t>
  </si>
  <si>
    <t>9-Pentofuranosyl-3,9-dihydro-1H-purine-2,6-dione</t>
  </si>
  <si>
    <t>6-Aminocaproic acid</t>
  </si>
  <si>
    <t>(3S)-3-Methyl-5-[(1S,8aR)-2,5,5,8a-tetramethyl-4-oxo-1,4,4a,5,6,7,8,8a-octahydro-1-naphthalenyl]pentanoic acid</t>
  </si>
  <si>
    <t>3S0G4N267H</t>
  </si>
  <si>
    <t>7-Methylguanine</t>
  </si>
  <si>
    <t>(2S)-2-Piperazinecarboxylic acid</t>
  </si>
  <si>
    <t>Estrane</t>
  </si>
  <si>
    <t>Tiglylglycine</t>
  </si>
  <si>
    <t>Guanine</t>
  </si>
  <si>
    <t>75O1TFF47Z</t>
  </si>
  <si>
    <t>Ethosuximide</t>
  </si>
  <si>
    <t>N,N-Dimethylsphingosine</t>
  </si>
  <si>
    <t>Kahweol</t>
  </si>
  <si>
    <t>Hydrolyzed fumonisin B1</t>
  </si>
  <si>
    <t>N6,N6,N6-Trimethyl-L-lysine</t>
  </si>
  <si>
    <t>tert-Butyl 3-amino-1-methyl-2,3-dioxopropylcarbamate</t>
  </si>
  <si>
    <t>3-oxopalmitic acid</t>
  </si>
  <si>
    <t>Eicosatetraynoic acid</t>
  </si>
  <si>
    <t>Istamycin B</t>
  </si>
  <si>
    <t>Cyprodenate</t>
  </si>
  <si>
    <t>1,5-Isoquinolinediol</t>
  </si>
  <si>
    <t>(2S)-2-Piperazinecarboxamide</t>
  </si>
  <si>
    <t>Gly-Lys</t>
  </si>
  <si>
    <t>Pipecolic acid</t>
  </si>
  <si>
    <t>16,16-Dimethyl prostaglandin A1</t>
  </si>
  <si>
    <t>1,5-Naphthalenediamine</t>
  </si>
  <si>
    <t>Glycylproline</t>
  </si>
  <si>
    <t>Furaneol</t>
  </si>
  <si>
    <t>Hexamethylenetetramine</t>
  </si>
  <si>
    <t>1-Ethyl-1-nitrosourea</t>
  </si>
  <si>
    <t>6 β-Hydroxycortisol</t>
  </si>
  <si>
    <t>N-Acetyl-S-phenylcysteine</t>
  </si>
  <si>
    <t>Phencyclidine</t>
  </si>
  <si>
    <t>Valylserine</t>
  </si>
  <si>
    <t>Melonal</t>
  </si>
  <si>
    <t>Putrescine</t>
  </si>
  <si>
    <t>Histamine</t>
  </si>
  <si>
    <t>(5E,7E)-Dodecadienal</t>
  </si>
  <si>
    <t>N-acetyl-beta-D-glucosaminylamine</t>
  </si>
  <si>
    <t>asp-leu</t>
  </si>
  <si>
    <t>δ-Valerolactam</t>
  </si>
  <si>
    <t>Tropine</t>
  </si>
  <si>
    <t>Dihydrojasmone</t>
  </si>
  <si>
    <t>Monoolein</t>
  </si>
  <si>
    <t>4-Hydroxy-5-methyl-3(2H)-thiophenone</t>
  </si>
  <si>
    <t>Deferiprone</t>
  </si>
  <si>
    <t>6-Methylquinoline</t>
  </si>
  <si>
    <t>2-(2-Ethoxyethoxy)ethanol</t>
  </si>
  <si>
    <t>Aspartyl-L-proline</t>
  </si>
  <si>
    <t>3-Thiomorpholinecarboxylic acid</t>
  </si>
  <si>
    <t>Geranylacetone</t>
  </si>
  <si>
    <t>Linoleoyl Ethanolamide</t>
  </si>
  <si>
    <t>DL-Carnitine</t>
  </si>
  <si>
    <t>Nicotinamide</t>
  </si>
  <si>
    <t>Hypotaurine</t>
  </si>
  <si>
    <t>L-Methionine sulfoxide</t>
  </si>
  <si>
    <t>Lys-Pro</t>
  </si>
  <si>
    <t>(2Z)-3,7-Dimethyl-2,6-octadien-1-yl 3-oxobutanoate</t>
  </si>
  <si>
    <t>N-(2,4-Dimethylphenyl)formamide</t>
  </si>
  <si>
    <t>Palmitoylcarnitine</t>
  </si>
  <si>
    <t>Cytidine 5'-monophosphate (hydrate)</t>
  </si>
  <si>
    <t>Medroxyprogesterone</t>
  </si>
  <si>
    <t>Oleoyl ethanolamide</t>
  </si>
  <si>
    <t>2'-Deoxyadenosine</t>
  </si>
  <si>
    <t>Lovastatin</t>
  </si>
  <si>
    <t>Aminolevulinic acid</t>
  </si>
  <si>
    <t>Brilliant blue FCF</t>
  </si>
  <si>
    <t>Isopropyl myristate</t>
  </si>
  <si>
    <t>4-Phenylbutyric acid</t>
  </si>
  <si>
    <t>(1R,4aS)-7-(2-Hydroxypropan-2-yl)-1,4a-dimethyl-9-oxo-3,4,10,10a-tetrahydro-2H-phenanthrene-1-carboxylic acid</t>
  </si>
  <si>
    <t>6-Acetamido-2-oxohexanoic acid</t>
  </si>
  <si>
    <t>(-)-Camphor</t>
  </si>
  <si>
    <t>N8-Acetylspermidine</t>
  </si>
  <si>
    <t>1-(beta-D-Ribofuranosyl)-1,2-dihydropyrimidine</t>
  </si>
  <si>
    <t>Imagabalin</t>
  </si>
  <si>
    <t>BIS-FERULAMIDOBUTANE</t>
  </si>
  <si>
    <t>Tridemorph</t>
  </si>
  <si>
    <t>barbital</t>
  </si>
  <si>
    <t>2-Fluoro-6-(4-methoxyphenoxy)benzonitrile</t>
  </si>
  <si>
    <t>4-tert-Butylcyclohexyl acetate</t>
  </si>
  <si>
    <t>N-Acetyltyramine</t>
  </si>
  <si>
    <t>Tricine</t>
  </si>
  <si>
    <t>2,3-Diethyl-5-methylpyrazine</t>
  </si>
  <si>
    <t>N,N-Dimethylaniline</t>
  </si>
  <si>
    <t>4-Acetamidobenzaldehyde</t>
  </si>
  <si>
    <t>aspergillic acid</t>
  </si>
  <si>
    <t>Arecoline</t>
  </si>
  <si>
    <t>S-Allyl-L-cysteine</t>
  </si>
  <si>
    <t>methylxanthine</t>
  </si>
  <si>
    <t>Benzaldehyde</t>
  </si>
  <si>
    <t>2-Acetamido-2,6-dideoxy-alpha-D-galactopyranose</t>
  </si>
  <si>
    <t>4-Hydroxylidocaine</t>
  </si>
  <si>
    <t>Rolipram</t>
  </si>
  <si>
    <t>N-Nitrosoguvacoline</t>
  </si>
  <si>
    <t>(2E)-2-Tetradecenal</t>
  </si>
  <si>
    <t>Favan-3-ol</t>
  </si>
  <si>
    <t>6-Methylindole</t>
  </si>
  <si>
    <t>Testosterone cypionate</t>
  </si>
  <si>
    <t>8-Hydroxyquinoline</t>
  </si>
  <si>
    <t>Acetylarginine</t>
  </si>
  <si>
    <t>Metaproterenol</t>
  </si>
  <si>
    <t>α-Linolenoyl ethanolamide</t>
  </si>
  <si>
    <t>2,3,5,6-Tetramethylpyrazine</t>
  </si>
  <si>
    <t>Phenacetin</t>
  </si>
  <si>
    <t>76WY03R089</t>
  </si>
  <si>
    <t>1-(beta-D-ribofuranosyl)thymine</t>
  </si>
  <si>
    <t>Adenosine 5'-monophosphate</t>
  </si>
  <si>
    <t>Guvacine</t>
  </si>
  <si>
    <t>Isoleucylasparagine</t>
  </si>
  <si>
    <t>N~6~,N~6~-Dimethyllysine</t>
  </si>
  <si>
    <t>Cafestol</t>
  </si>
  <si>
    <t>2,4-Dimethylbenzaldehyde</t>
  </si>
  <si>
    <t>Daminozide</t>
  </si>
  <si>
    <t>Methyl palmitate</t>
  </si>
  <si>
    <t>(9Z)-9-Cycloheptadecen-1-ol</t>
  </si>
  <si>
    <t>3a,6,6,9a-tetramethylperhydronaphtho[2,1-b]furan</t>
  </si>
  <si>
    <t>gamma-Glu-Gly</t>
  </si>
  <si>
    <t>o-Toluidine</t>
  </si>
  <si>
    <t>Prolinamide</t>
  </si>
  <si>
    <t>zopiclone</t>
  </si>
  <si>
    <t>2-Sulfanyl-1H-indole-3-carbaldehyde</t>
  </si>
  <si>
    <t>Isophorone</t>
  </si>
  <si>
    <t>JQH2H7EVAZ</t>
  </si>
  <si>
    <t>Cortisol</t>
  </si>
  <si>
    <t>g-Butyrobetaine</t>
  </si>
  <si>
    <t>α-Eleostearic acid</t>
  </si>
  <si>
    <t>Υ-L-Glutamyl-L-glutamic acid</t>
  </si>
  <si>
    <t>Propionic acid</t>
  </si>
  <si>
    <t>PEG n5</t>
  </si>
  <si>
    <t>Deoxycorticosterone 21-glucoside</t>
  </si>
  <si>
    <t>(2E,4Z)-N-Isobutyl-2,4-octadecadienamide</t>
  </si>
  <si>
    <t>Dodecylamine</t>
  </si>
  <si>
    <t>capsanthin</t>
  </si>
  <si>
    <t>gln-pro</t>
  </si>
  <si>
    <t>3beta,17beta-Diacetoxy-5alpha-androstane</t>
  </si>
  <si>
    <t>L-alpha-Glycerylphosphorylcholine</t>
  </si>
  <si>
    <t>Diatoxanthin</t>
  </si>
  <si>
    <t>3,5-di-tert-Butyl-4-hydroxybenzaldehyde</t>
  </si>
  <si>
    <t>Cetrimonium</t>
  </si>
  <si>
    <t>3-Morpholino-4-tetrahydro-1H-pyrrol-1-ylcyclobut-3-ene-1,2-dione</t>
  </si>
  <si>
    <t>Meleagrin</t>
  </si>
  <si>
    <t>3'-Hydroxycotinine, Cis-</t>
  </si>
  <si>
    <t>Hydroxylysine</t>
  </si>
  <si>
    <t>2-Amino-4-methylpyrimidine</t>
  </si>
  <si>
    <t>Dihomo-γ-linolenic acid ethyl ester</t>
  </si>
  <si>
    <t>N-myristoylglycine</t>
  </si>
  <si>
    <t>calcitroic acid</t>
  </si>
  <si>
    <t>Alanylclavam</t>
  </si>
  <si>
    <t>N-Methylanhalonine</t>
  </si>
  <si>
    <t>Capryloylglycine</t>
  </si>
  <si>
    <t>Docosahexaenoic acid methyl ester</t>
  </si>
  <si>
    <t>MV728O9612</t>
  </si>
  <si>
    <t>benzoquinone</t>
  </si>
  <si>
    <t>Ciprostene</t>
  </si>
  <si>
    <t>Furfuranol</t>
  </si>
  <si>
    <t>(2S)-2-Amino-8-hydroxyoctanoic acid</t>
  </si>
  <si>
    <t>Eicosapentaenoic acid</t>
  </si>
  <si>
    <t>(25R)-3-Oxocholest-4-en-26-al</t>
  </si>
  <si>
    <t>AL 8810</t>
  </si>
  <si>
    <t>His-pro</t>
  </si>
  <si>
    <t>DL-2,6-Diaminopimelic acid</t>
  </si>
  <si>
    <t>Tetranor-12(S)-HETE</t>
  </si>
  <si>
    <t>3,12-Dihydroxy-13-methoxypodocarpa-8,11,13-trien-7-one</t>
  </si>
  <si>
    <t>Inosine</t>
  </si>
  <si>
    <t>Arachidonoyl amide</t>
  </si>
  <si>
    <t>(6R,10S)-13-[(2S)-6-Hydroxy-2,5,7,8-tetramethyl-3,4-dihydro-2H-chromen-2-yl]-2,6,10-trimethyltridecanoic acid</t>
  </si>
  <si>
    <t>2Z1A62342T</t>
  </si>
  <si>
    <t>Levulinic acid</t>
  </si>
  <si>
    <t>L-(-)-Asparagine</t>
  </si>
  <si>
    <t>Triethylamine</t>
  </si>
  <si>
    <t>2,6-Diamino-4-hexenoic acid</t>
  </si>
  <si>
    <t>Vanillin</t>
  </si>
  <si>
    <t>Methanandamide</t>
  </si>
  <si>
    <t>Citronellyl propionate</t>
  </si>
  <si>
    <t>Etilevodopa</t>
  </si>
  <si>
    <t>PEG n6</t>
  </si>
  <si>
    <t>Methyl 2-[(2-methoxy-2-oxoethyl)amino]acetate</t>
  </si>
  <si>
    <t>5-Hydroxy-N-formylkynurenine</t>
  </si>
  <si>
    <t>4'-Methoxyacetophenone</t>
  </si>
  <si>
    <t>2,4-dihydroxyheptadec-16-enyl acetate</t>
  </si>
  <si>
    <t>L-Azaserine</t>
  </si>
  <si>
    <t>DL-Stachydrine</t>
  </si>
  <si>
    <t>Exemestane</t>
  </si>
  <si>
    <t>Pyridoxal</t>
  </si>
  <si>
    <t>Androsterone</t>
  </si>
  <si>
    <t>N-vinylpyrrolidone</t>
  </si>
  <si>
    <t>(1R,2S,5aR,5bR,7aS,10R,12bR)-2-Hydroxy-10-isopropenyl-3,3,5a,5b,12b-pentamethyloctadecahydrodicyclopenta[a,i]phenanthrene-1,7a(1H)-dicarboxylic acid</t>
  </si>
  <si>
    <t>Palmitelaidic acid methyl ester</t>
  </si>
  <si>
    <t>7-Hydroxycoumarine</t>
  </si>
  <si>
    <t>Benzophenone</t>
  </si>
  <si>
    <t>dibutylnitrosamine</t>
  </si>
  <si>
    <t>2-Hydroxy-4,5',8a'-trimethyl-1'-oxo-4-vinyloctahydro-1'H-spiro[cyclopentane-1,2'-naphthalene]-5'-carboxylic acid</t>
  </si>
  <si>
    <t>Ala-Tyr</t>
  </si>
  <si>
    <t>miglustat</t>
  </si>
  <si>
    <t>(3-Oxo-2-pentylcyclopentyl)acetic acid</t>
  </si>
  <si>
    <t>2-methylbutyrylcarnitine</t>
  </si>
  <si>
    <t>Apigenin trimethyl ether</t>
  </si>
  <si>
    <t>Kanosamine</t>
  </si>
  <si>
    <t>1,4a-Dimethyl-6-methylene-5-[2-(2-oxo-2,5-dihydro-3-furanyl)ethyl]decahydro-1-naphthalenecarboxylic acid</t>
  </si>
  <si>
    <t>4beta-methylzymosterol-4-carbaldehyde</t>
  </si>
  <si>
    <t>Thiamine</t>
  </si>
  <si>
    <t>Propoxur</t>
  </si>
  <si>
    <t>(2Z)-2-Methyl-5-(2-methyl-3-methylenebicyclo[2.2.1]hept-2-yl)-2-penten-1-yl phenylacetate</t>
  </si>
  <si>
    <t>R-Palmitoyl-(2-methyl) ethanolamide</t>
  </si>
  <si>
    <t>Methyldienolone</t>
  </si>
  <si>
    <t>2-(p-Isopropylphenyl)propene</t>
  </si>
  <si>
    <t>2,4-OCTADIENAL</t>
  </si>
  <si>
    <t>3-Allylcyclohexene</t>
  </si>
  <si>
    <t>2-Tridecenal</t>
  </si>
  <si>
    <t>gamma-glutamylmethionine</t>
  </si>
  <si>
    <t>Docosanamide</t>
  </si>
  <si>
    <t>(-)-Lupinine</t>
  </si>
  <si>
    <t>Andrographolide</t>
  </si>
  <si>
    <t>2-methylcitric acid</t>
  </si>
  <si>
    <t>3-(2,6-Dioxocyclohexyl)propanenitrile</t>
  </si>
  <si>
    <t>Epinephrine</t>
  </si>
  <si>
    <t>stylisterol A</t>
  </si>
  <si>
    <t>N,N-Dimethyl-N-phenylurea</t>
  </si>
  <si>
    <t>N-Desmethyltramadol</t>
  </si>
  <si>
    <t>Cassaidine</t>
  </si>
  <si>
    <t>Tolycaine</t>
  </si>
  <si>
    <t>1-(4-Methylphenyl)pyrrolidine-2,5-dione</t>
  </si>
  <si>
    <t>Tropicamide</t>
  </si>
  <si>
    <t>Ecgonine</t>
  </si>
  <si>
    <t>n-Amylbenzene</t>
  </si>
  <si>
    <t>Threonylserine</t>
  </si>
  <si>
    <t>Penciclovir</t>
  </si>
  <si>
    <t>N-Undecanoylglycine</t>
  </si>
  <si>
    <t>DEET</t>
  </si>
  <si>
    <t>Donepezil</t>
  </si>
  <si>
    <t>Methyl undecenate</t>
  </si>
  <si>
    <t>(2R,3S)-3-Hydroxy-8-methyl-8-azabicyclo[3.2.1]octane-2-carboxylic acid</t>
  </si>
  <si>
    <t>2,2,6,6-Tetramethyl-1-piperidinol (TEMPO)</t>
  </si>
  <si>
    <t>Methyl cinnamate</t>
  </si>
  <si>
    <t>Oleyl anilide</t>
  </si>
  <si>
    <t>2K4430S3XP</t>
  </si>
  <si>
    <t>5,5'-[(6Z)-6-Tetradecene-1,14-diyl]bis(1,3-benzenediol)</t>
  </si>
  <si>
    <t>Verrucarol</t>
  </si>
  <si>
    <t>Carbamazepine</t>
  </si>
  <si>
    <t>N-Ethyl-N-methylcathinone</t>
  </si>
  <si>
    <t>Lup-20(29)-en-28-al, 3beta-hydroxy-</t>
  </si>
  <si>
    <t>pregnenolone acetate</t>
  </si>
  <si>
    <t>2,3,4,5-tetrahydrodipicolinic acid</t>
  </si>
  <si>
    <t>Valyl-4-hydroxyproline</t>
  </si>
  <si>
    <t>2'-Deoxyguanosine</t>
  </si>
  <si>
    <t>imazamethabenz</t>
  </si>
  <si>
    <t>Sedanolide</t>
  </si>
  <si>
    <t>2,3,6-Pyridinetriol</t>
  </si>
  <si>
    <t>γ-Linolenic acid ethyl ester</t>
  </si>
  <si>
    <t>2-Octanone</t>
  </si>
  <si>
    <t>PEG n7</t>
  </si>
  <si>
    <t>3-[2-(3-Hydroxyphenyl)ethyl]-5-methoxyphenol</t>
  </si>
  <si>
    <t>Isopropyl methoxy pyrazine</t>
  </si>
  <si>
    <t>EE5YRI32X6</t>
  </si>
  <si>
    <t>Cys-pro</t>
  </si>
  <si>
    <t>5-[(1,3-Dimethyl-1H-pyrazol-5-yl)amino]-5-oxopentanoic acid</t>
  </si>
  <si>
    <t>Levetiracetam</t>
  </si>
  <si>
    <t>Lumichrome</t>
  </si>
  <si>
    <t>Valerophenone</t>
  </si>
  <si>
    <t>Heptylbenzene</t>
  </si>
  <si>
    <t>6-Methyl[1,2,4]triazolo[4,3-b]pyridazin-8-ol</t>
  </si>
  <si>
    <t>Pivagabine</t>
  </si>
  <si>
    <t>Propamocarb</t>
  </si>
  <si>
    <t>(3S)-3-Amino-2-azepanone</t>
  </si>
  <si>
    <t>8-hydroxy-deoxyguanosine</t>
  </si>
  <si>
    <t>Diethylene glycol</t>
  </si>
  <si>
    <t>1-Dodecyl-2-pyrrolidinone</t>
  </si>
  <si>
    <t>2,4-Diaminoanisole</t>
  </si>
  <si>
    <t>1,3-Divinyl-2-imidazolidinone</t>
  </si>
  <si>
    <t>Pirbuterol</t>
  </si>
  <si>
    <t>(3aR,4aS,5R,7aS,8S,9aR)-5-Hydroxy-4a,8-dimethyl-3-methyleneoctahydroazuleno[6,5-b]furan-2,6(3H,4H)-dione</t>
  </si>
  <si>
    <t>p-cymene</t>
  </si>
  <si>
    <t>Octylphosphonic acid</t>
  </si>
  <si>
    <t>Dulcin</t>
  </si>
  <si>
    <t>Edaravone</t>
  </si>
  <si>
    <t>Myriocin</t>
  </si>
  <si>
    <t>Cyclo(leucylprolyl)</t>
  </si>
  <si>
    <t>4,4-dimethyl-5alpha-cholesta-8,14,24-trien-3beta-ol</t>
  </si>
  <si>
    <t>Valpromide</t>
  </si>
  <si>
    <t>(−)-(alpha)-Kainic Acid</t>
  </si>
  <si>
    <t>1-Methylguanine</t>
  </si>
  <si>
    <t>N-Palmitoyl taurine</t>
  </si>
  <si>
    <t>Ecgonine methyl ester</t>
  </si>
  <si>
    <t>4-Hydroxyretinoic acid</t>
  </si>
  <si>
    <t>(9Z,12E)-9,12-TETRADECADIEN-1-YL ACETATE</t>
  </si>
  <si>
    <t>Alanyltyrosine</t>
  </si>
  <si>
    <t>METHYL 3,5-DI-TERT-BUTYL-4-HYDROXYBENZOATE</t>
  </si>
  <si>
    <t>Jasmonic acid</t>
  </si>
  <si>
    <t>Bis(2-butoxyethyl) ether</t>
  </si>
  <si>
    <t>Valclavam</t>
  </si>
  <si>
    <t>Traumatic Acid</t>
  </si>
  <si>
    <t>2-ETHYL-4,5-DIMETHYLOXAZOLE</t>
  </si>
  <si>
    <t>Isoquinoline</t>
  </si>
  <si>
    <t>4-(Nitrosoamino)-1-(3-pyridinyl)-1-butanol</t>
  </si>
  <si>
    <t>Stachydrine</t>
  </si>
  <si>
    <t>capuride</t>
  </si>
  <si>
    <t>Tapentadol</t>
  </si>
  <si>
    <t>metharbital</t>
  </si>
  <si>
    <t>Octadecanamine</t>
  </si>
  <si>
    <t>3-Methyladenine</t>
  </si>
  <si>
    <t>1,5-Ditetrahydro-1H-pyrrol-1-ylpentane-1,5-dione</t>
  </si>
  <si>
    <t>Etiocholanolone</t>
  </si>
  <si>
    <t>Ostruthin</t>
  </si>
  <si>
    <t>Maleamic acid</t>
  </si>
  <si>
    <t>gamma-glutamyltyramine</t>
  </si>
  <si>
    <t>Levodropropizine</t>
  </si>
  <si>
    <t>(S)-Equol</t>
  </si>
  <si>
    <t>Progesterone</t>
  </si>
  <si>
    <t>Carbaprostacyclin</t>
  </si>
  <si>
    <t>786Y352V9X</t>
  </si>
  <si>
    <t>5-Chloro THJ 018</t>
  </si>
  <si>
    <t>(+/-)-Metanephrine</t>
  </si>
  <si>
    <t>apronalide</t>
  </si>
  <si>
    <t>Butyl isothiocyanate</t>
  </si>
  <si>
    <t>5-Nitro-o-toluidine</t>
  </si>
  <si>
    <t>Primobolan</t>
  </si>
  <si>
    <t>Diphenylamine</t>
  </si>
  <si>
    <t>tranexamic acid</t>
  </si>
  <si>
    <t>Homoanserine</t>
  </si>
  <si>
    <t>Alvameline</t>
  </si>
  <si>
    <t>Harmaline</t>
  </si>
  <si>
    <t>4-Vinylpyridine</t>
  </si>
  <si>
    <t>lysophosphatidylethanolamine (0:0/22:6(4Z,7Z,10Z,13Z,16Z,19Z))</t>
  </si>
  <si>
    <t>3-Hydroxy-2-methylpyridine</t>
  </si>
  <si>
    <t>(2E,6E)-Farnesol</t>
  </si>
  <si>
    <t>1,3-Benzodioxolylbutanamine (BDB)</t>
  </si>
  <si>
    <t>PEG n8</t>
  </si>
  <si>
    <t>heptaminol</t>
  </si>
  <si>
    <t>28DLB4Z70T</t>
  </si>
  <si>
    <t>2-Hydroxyquinoline</t>
  </si>
  <si>
    <t>5-Hydroxy-DL-tryptophan</t>
  </si>
  <si>
    <t>(+)-10-Deoxymethynolide</t>
  </si>
  <si>
    <t>9-Oxo-10(E),12(E)-octadecadienoic acid</t>
  </si>
  <si>
    <t>4-Piperidinecarboxamide</t>
  </si>
  <si>
    <t>N6-Methyladenine</t>
  </si>
  <si>
    <t>4-(1,2-Dihydroxy-2-propanyl)-1-methyl-1,2-cyclohexanediol</t>
  </si>
  <si>
    <t>MACAMIDE 1</t>
  </si>
  <si>
    <t>Poly THF n5</t>
  </si>
  <si>
    <t>2-Acrylamido-2-methyl-1-propane sulfonic acid</t>
  </si>
  <si>
    <t>(−)-trans-Methyl dihydrojasmonate</t>
  </si>
  <si>
    <t>(3S,4R)-3-(1-hydroxyhexyl)-4-(hydroxymethyl)oxolan-2-one</t>
  </si>
  <si>
    <t>Scoparone</t>
  </si>
  <si>
    <t>L-Tyrosine methyl ester</t>
  </si>
  <si>
    <t>Methionine</t>
  </si>
  <si>
    <t>(4R,4aS,8aS)-4-Hydroxy-4-(hydroxymethyl)-3,4a,8,8-tetramethyl-4a,5,6,7,8,8a-hexahydro-1(4H)-naphthalenone</t>
  </si>
  <si>
    <t>Allyxycarb</t>
  </si>
  <si>
    <t>Prolylleucine</t>
  </si>
  <si>
    <t>Gabapentin</t>
  </si>
  <si>
    <t>10-Ethyl-4-propyl-5,9,10,11-tetrahydro-1H-furo[3',4':5,6]cyclonona[1,2-c]furan-1,3,6,8(4H)-tetrone</t>
  </si>
  <si>
    <t>2-Acetamido-1,5-anhydro-2-deoxy-3-O-beta-D-galactopyranosyl-D-arabino-hex-1-enitol</t>
  </si>
  <si>
    <t>Glycylglutamine</t>
  </si>
  <si>
    <t>(3R,5S,7R,8R,9S,10S,12S,13R,14S,17R)-10,13-Dimethyl-17-[(2R)-5,6,7-trihydroxy-2-heptanyl]hexadecahydro-1H-cyclopenta[a]phenanthrene-3,7,12-triol</t>
  </si>
  <si>
    <t>(2E)-4-Hydroxy-2-nonenal</t>
  </si>
  <si>
    <t>asp-ser</t>
  </si>
  <si>
    <t>1-heptadecanoyl-sn-glycero-3-phosphocholine</t>
  </si>
  <si>
    <t>Misoprostol</t>
  </si>
  <si>
    <t>ARECOLINE</t>
  </si>
  <si>
    <t>α-Methylhistamine</t>
  </si>
  <si>
    <t>Diisodecyl phthalate</t>
  </si>
  <si>
    <t>Valyltyrosine</t>
  </si>
  <si>
    <t>Adaprolol</t>
  </si>
  <si>
    <t>Isoprenaline</t>
  </si>
  <si>
    <t>(E)-7-(methylsulfanyl)heptanal oxime</t>
  </si>
  <si>
    <t>Altrenogest</t>
  </si>
  <si>
    <t>N-Phenylacetylglutamic acid</t>
  </si>
  <si>
    <t>Phenelzine</t>
  </si>
  <si>
    <t>(5-Benzyl-3,6-dioxo-2-piperazinyl)acetic acid</t>
  </si>
  <si>
    <t>(+/-)-2-Hydroxyglutaric acid</t>
  </si>
  <si>
    <t>4,6-Dimethyl-2(1H)-pyrimidinone</t>
  </si>
  <si>
    <t>Neostigmine</t>
  </si>
  <si>
    <t>(8aR,12S,12aR)-12-Hydroxy-4-methyl-4,5,6,7,8,8a,12,12a-octahydro-2H-3-benzoxecine-2,9(1H)-dione</t>
  </si>
  <si>
    <t>tyramine sulfate</t>
  </si>
  <si>
    <t>2U2PG80P22</t>
  </si>
  <si>
    <t>?-Tocotrienol</t>
  </si>
  <si>
    <t>phenacetin</t>
  </si>
  <si>
    <t>2-METHOXYESTRONE</t>
  </si>
  <si>
    <t>Leucyl-leucyl-norleucine</t>
  </si>
  <si>
    <t>L-Dopa</t>
  </si>
  <si>
    <t>Linoleamide</t>
  </si>
  <si>
    <t>trans-Anethole</t>
  </si>
  <si>
    <t>N6-METHYLDEOXYADENOSINE</t>
  </si>
  <si>
    <t>Sulcatol</t>
  </si>
  <si>
    <t>ionene</t>
  </si>
  <si>
    <t>3-(3-methylthio)propylmalic acid</t>
  </si>
  <si>
    <t>N,N,N',N'-Tetramethyl-p-phenylenediamine</t>
  </si>
  <si>
    <t>2-(Carboxyacetamido)benzoic acid</t>
  </si>
  <si>
    <t>3413</t>
  </si>
  <si>
    <t>4-[(2-Isopropyl-5-methylcyclohexyl)oxy]-4-oxobutanoic acid</t>
  </si>
  <si>
    <t>1-[(8Z,11Z,14Z)-icosatrienoyl]-sn-glycero-3-phosphocholine</t>
  </si>
  <si>
    <t>Cinchonan-9-ol</t>
  </si>
  <si>
    <t>Meptin</t>
  </si>
  <si>
    <t>Phthaldialdehyde</t>
  </si>
  <si>
    <t>Methyl-1-pentyl-1H-indole-3-carboxylate</t>
  </si>
  <si>
    <t>2-(1,3-Benzodioxol-5-yl)-4,5,6,7-tetramethyl-1H-benzimidazole</t>
  </si>
  <si>
    <t>AH 8507</t>
  </si>
  <si>
    <t>2-Ethoxy-2'-ethyloxanilide</t>
  </si>
  <si>
    <t>dopamine</t>
  </si>
  <si>
    <t>(2E)-5-methyl-2-phenylhex-2-enal</t>
  </si>
  <si>
    <t>doxercalciferol</t>
  </si>
  <si>
    <t>Phenibut</t>
  </si>
  <si>
    <t>5-Methylcytosine</t>
  </si>
  <si>
    <t>β-Asarone</t>
  </si>
  <si>
    <t>4-methylquinolin-2-ol</t>
  </si>
  <si>
    <t>Butylphthalide</t>
  </si>
  <si>
    <t>2-Amino-9,10-epoxy-8-oxodecanoic acid</t>
  </si>
  <si>
    <t>6-Ketoprostaglandin F1α</t>
  </si>
  <si>
    <t>Metirosine</t>
  </si>
  <si>
    <t>MPTP</t>
  </si>
  <si>
    <t>Ciclopirox</t>
  </si>
  <si>
    <t>2,6-Di-tert-butyl-1,4-benzoquinone</t>
  </si>
  <si>
    <t>2-Phenyl-4-pentenal</t>
  </si>
  <si>
    <t>2444643WXK</t>
  </si>
  <si>
    <t>19-Nortestosterone</t>
  </si>
  <si>
    <t>?-Damascenone</t>
  </si>
  <si>
    <t>Argininosuccinic acid</t>
  </si>
  <si>
    <t>N-Methylhexanamide</t>
  </si>
  <si>
    <t>Testosterone isocaproate</t>
  </si>
  <si>
    <t>Docosapentaenoic acid</t>
  </si>
  <si>
    <t>3-Methyl-5-[(1S,2R,4aR)-1,2,4a,5-tetramethyl-7-oxo-1,2,3,4,4a,7,8,8a-octahydro-1-naphthalenyl]pentanoic acid</t>
  </si>
  <si>
    <t>Fenestrel</t>
  </si>
  <si>
    <t>Decanamide</t>
  </si>
  <si>
    <t>Linolenic acid ethyl ester</t>
  </si>
  <si>
    <t>Tributyl phosphate</t>
  </si>
  <si>
    <t>3-Methyl-1-phenyl-2-butene</t>
  </si>
  <si>
    <t>Etretinate</t>
  </si>
  <si>
    <t>2-Aminooctadec-4-yne-1,3-diol</t>
  </si>
  <si>
    <t>Girgensonine</t>
  </si>
  <si>
    <t>Didecyldimethylammonium</t>
  </si>
  <si>
    <t>Anandamide (AEA)</t>
  </si>
  <si>
    <t>Vanillyl alcohol</t>
  </si>
  <si>
    <t>2,6-Diaminotoluene</t>
  </si>
  <si>
    <t>2-tert-Butyl-4-methoxyphenol</t>
  </si>
  <si>
    <t>Nikethamide 1-oxide</t>
  </si>
  <si>
    <t>Falcarinone</t>
  </si>
  <si>
    <t>N(6),N(6)-Dimethyladenine</t>
  </si>
  <si>
    <t>D-(+)-Maltose</t>
  </si>
  <si>
    <t>Tryptophol</t>
  </si>
  <si>
    <t>Asarone</t>
  </si>
  <si>
    <t>phe-asn</t>
  </si>
  <si>
    <t>3-Methoxybenzaldehyde</t>
  </si>
  <si>
    <t>(5ξ)-12,13-Dihydroxypodocarpa-8,11,13-trien-7-one</t>
  </si>
  <si>
    <t>Isohomovanillic acid</t>
  </si>
  <si>
    <t>(2Z)-4-Methyl-2-phenyl-2-pentenal</t>
  </si>
  <si>
    <t>1-Piperideine</t>
  </si>
  <si>
    <t>4,8,12-trimethyltrideca 1,3,7,11-tetraene</t>
  </si>
  <si>
    <t>suberylglycine</t>
  </si>
  <si>
    <t>epi-Tulipinolide</t>
  </si>
  <si>
    <t>Dibutyl sebacate</t>
  </si>
  <si>
    <t>N-Heptadecanoylglycine</t>
  </si>
  <si>
    <t>beta-Ionone</t>
  </si>
  <si>
    <t>Terpestacin</t>
  </si>
  <si>
    <t>Epirizole</t>
  </si>
  <si>
    <t>Bis(2-ethylhexyl) amine</t>
  </si>
  <si>
    <t>Medrysone</t>
  </si>
  <si>
    <t>Cyclopamine</t>
  </si>
  <si>
    <t>Triazolealanine</t>
  </si>
  <si>
    <t>Itaconic acid</t>
  </si>
  <si>
    <t>N-Docosanoylglycine</t>
  </si>
  <si>
    <t>9S,13R-12-Oxophytodienoic acid</t>
  </si>
  <si>
    <t>geroquinol</t>
  </si>
  <si>
    <t>(E)-p-coumaric acid</t>
  </si>
  <si>
    <t>Heptenal</t>
  </si>
  <si>
    <t>Ergosterol peroxide</t>
  </si>
  <si>
    <t>Paracetamol</t>
  </si>
  <si>
    <t>Hydroxyprogesterone caproate</t>
  </si>
  <si>
    <t>Propofol</t>
  </si>
  <si>
    <t>7α-Hydroxytestosterone</t>
  </si>
  <si>
    <t>5,7-Dihydro-4H-purin-8-ol</t>
  </si>
  <si>
    <t>Testosterone decanoate</t>
  </si>
  <si>
    <t>(9aR,9bS)-9a-Hydroxy-6,9-dimethyl-3-methylene-3,3a,4,5,9a,9b-hexahydroazuleno[4,5-b]furan-2,7-dione</t>
  </si>
  <si>
    <t>4,6-Dioxoheptanoic acid</t>
  </si>
  <si>
    <t>ibufenac</t>
  </si>
  <si>
    <t>9,9b-Dihydroxy-6,6,9a-trimethyl-1-oxo-1,3,5,5a,6,7,8,9,9a,9b-decahydronaphtho[1,2-c]furan-5-yl hexanoate</t>
  </si>
  <si>
    <t>1-Methylhistidine</t>
  </si>
  <si>
    <t>Eicosapentaenoic acid methyl ester</t>
  </si>
  <si>
    <t>(+)-Alantolactone</t>
  </si>
  <si>
    <t>hymecromone</t>
  </si>
  <si>
    <t>Cyclo(phenylalanyl-prolyl)</t>
  </si>
  <si>
    <t>2-(Diethoxymethyl)furan</t>
  </si>
  <si>
    <t>(6E)-10-Heptyl-5,8,9-trihydroxy-3,4,5,8,9,10-hexahydro-2H-oxecin-2-one</t>
  </si>
  <si>
    <t>Fasoracetam</t>
  </si>
  <si>
    <t>2,6-di-tert-butyl-4-ethylphenol</t>
  </si>
  <si>
    <t>Cuminaldehyde</t>
  </si>
  <si>
    <t>Retinal 2</t>
  </si>
  <si>
    <t>prosolanapyrone II</t>
  </si>
  <si>
    <t>Dehydroepiandrosterone (DHEA)</t>
  </si>
  <si>
    <t>11β-Hydroxyandrosterone</t>
  </si>
  <si>
    <t>4-Vinylcyclohexene</t>
  </si>
  <si>
    <t>miltirone</t>
  </si>
  <si>
    <t>3,4-Dihydrocadalene</t>
  </si>
  <si>
    <t>2,6-Dimethyl-γ-pyrone</t>
  </si>
  <si>
    <t>THJ</t>
  </si>
  <si>
    <t>MTB57102LQ</t>
  </si>
  <si>
    <t>Ethyl N-acetyl-L-tyrosinate</t>
  </si>
  <si>
    <t>N-Methylanthranilamide</t>
  </si>
  <si>
    <t>Psilocin</t>
  </si>
  <si>
    <t>7,8-Bis(hydroxymethyl)-1,4a-dimethyl-3,4,4a,5,6,7-hexahydro-2H-benzo[7]annulen-2-one</t>
  </si>
  <si>
    <t>(+/-)-C75</t>
  </si>
  <si>
    <t>UNII:OUT5YHB7BO</t>
  </si>
  <si>
    <t>15-Deoxy-Δ12,14-prostaglandin J2-2-glycerol ester</t>
  </si>
  <si>
    <t>3-{[4-(2-Pyrimidinyl)piperazino]carbonyl}-2-pyrazinecarboxylic acid</t>
  </si>
  <si>
    <t>allylestrenol</t>
  </si>
  <si>
    <t>(2E,4E,9Z)-1-(piperidin-1-yl)hexadeca-2,4,9-trien-1-one</t>
  </si>
  <si>
    <t>(R)-3-Hydroxy myristic acid</t>
  </si>
  <si>
    <t>Epitestosterone</t>
  </si>
  <si>
    <t>(4-Isothiocyanatobutyl)benzene</t>
  </si>
  <si>
    <t>Testosterone undecanoate</t>
  </si>
  <si>
    <t>2,4-Bis(3-methyl-2-buten-1-yl)-6a,11a-dihydro-6H-[1]benzofuro[3,2-c]chromene-3,9-diol</t>
  </si>
  <si>
    <t>Tetralin</t>
  </si>
  <si>
    <t>4-[(6E)-3-Hydroxy-8,10-dimethyl-2-(methylamino)-6-dodecen-1-yl]phenol</t>
  </si>
  <si>
    <t>3-(1H-Indol-3-yl)-N-methylpropanamide</t>
  </si>
  <si>
    <t>ala-met</t>
  </si>
  <si>
    <t>3W81YG7P9R</t>
  </si>
  <si>
    <t>(2E,4E,16Z)-1-(1-Piperidinyl)-2,4,16-icosatrien-1-one</t>
  </si>
  <si>
    <t>(1S,2R,5S)-2-Isopropyl-5-methylcyclohexyl 3-oxobutanoate</t>
  </si>
  <si>
    <t>Hexyl cinnamaldehyde</t>
  </si>
  <si>
    <t>Catharanthine</t>
  </si>
  <si>
    <t>11-Ketotestosterone</t>
  </si>
  <si>
    <t>5-Ethyl-3,8-dimethyl-1,7-dihydroazulene</t>
  </si>
  <si>
    <t>2,4-Diphenyl-1-butene</t>
  </si>
  <si>
    <t>19-Norandrostenedione</t>
  </si>
  <si>
    <t>1,1,6-Trimethyl-1,2-dihydronaphthalene</t>
  </si>
  <si>
    <t>Gemfibrozil</t>
  </si>
  <si>
    <t>p-Xylene</t>
  </si>
  <si>
    <t>.ALPHA.-TOCOPHERONIC ACID</t>
  </si>
  <si>
    <t>2-Methoxy-5-methylaniline</t>
  </si>
  <si>
    <t>Lys-phe</t>
  </si>
  <si>
    <t>4-[5-(3,4-Dimethoxyphenyl)-3,4-dimethyltetrahydro-2-furanyl]phenol</t>
  </si>
  <si>
    <t>(.+-.)-Limonene</t>
  </si>
  <si>
    <t>(2E,4E,12Z)-N-Isobutyl-2,4,12-octadecatrienamide</t>
  </si>
  <si>
    <t>Falcarindiol</t>
  </si>
  <si>
    <t>isopropalin</t>
  </si>
  <si>
    <t>Trenbolone</t>
  </si>
  <si>
    <t>Bellendine</t>
  </si>
  <si>
    <t>Betamipron</t>
  </si>
  <si>
    <t>Cholecalciferol</t>
  </si>
  <si>
    <t>5-Azacytosine</t>
  </si>
  <si>
    <t>10,17-Dimethylgona-4,13(17)-dien-3-one</t>
  </si>
  <si>
    <t>(6Z)-1,7-Diphenyl-6-hepten-3-ol</t>
  </si>
  <si>
    <t>Methyl 3,5-di-tert-butyl-4-hydroxybenzoate</t>
  </si>
  <si>
    <t>5Q35VHX26K</t>
  </si>
  <si>
    <t>4-Oxo-4-(3-pyridinebutanal)</t>
  </si>
  <si>
    <t>N,N-Dimethyldecylamine N-oxide</t>
  </si>
  <si>
    <t>3,4-dehydrothiomorpholine-3-carboxylic acid</t>
  </si>
  <si>
    <t>T-2 Triol</t>
  </si>
  <si>
    <t>CB-25</t>
  </si>
  <si>
    <t>Propafenone</t>
  </si>
  <si>
    <t>trans,trans-2,4-Heptadienal</t>
  </si>
  <si>
    <t>Asparaginyl-4-hydroxyproline</t>
  </si>
  <si>
    <t>pentahomomethionine</t>
  </si>
  <si>
    <t>Frovatriptan</t>
  </si>
  <si>
    <t>Estra-1,3,5(10)-trien-3-ol</t>
  </si>
  <si>
    <t>3-(1-hydroxyethyl)-2,3,6,7,8,8a-hexahydropyrrolo[1,2-a]pyrazine-1,4-dione</t>
  </si>
  <si>
    <t>(4E)-8-Hydroxy-4-(1-hydroxy-2-propanylidene)-10-oxatricyclo[7.2.1.01,5]dodecane-8-carboxylic acid</t>
  </si>
  <si>
    <t>PPG Acrylate n9</t>
  </si>
  <si>
    <t>Diethanolamine</t>
  </si>
  <si>
    <t>UNII:Z5JO63XGNK</t>
  </si>
  <si>
    <t>undecenal</t>
  </si>
  <si>
    <t>CUDA</t>
  </si>
  <si>
    <t>2-Naphthylamine</t>
  </si>
  <si>
    <t>ENADENINE</t>
  </si>
  <si>
    <t>6-methyltetrahydropterin</t>
  </si>
  <si>
    <t>Carnosine</t>
  </si>
  <si>
    <t>Methyl (2E,4Z,6E,8E,10E,12E,14E,16E)-4,8,13,17-tetramethyl-18-oxo-2,4,6,8,10,12,14,16-octadecaoctaenoate</t>
  </si>
  <si>
    <t>(3aR,8R,8aR,9aR)-8-Hydroxy-8a-methyl-3,5-bis(methylene)decahydronaphtho[2,3-b]furan-2(3H)-one</t>
  </si>
  <si>
    <t>Atenolol</t>
  </si>
  <si>
    <t>(2E,2'E)-N,N'-1,4-Butanediylbis[3-(4-hydroxyphenyl)acrylamide]</t>
  </si>
  <si>
    <t>THTA</t>
  </si>
  <si>
    <t>(+/-)-Lefetamine</t>
  </si>
  <si>
    <t>1-(1Z-hexadecenyl)-sn-glycero-3-phosphocholine</t>
  </si>
  <si>
    <t>N-(tert-Butyl)-N'-(2-hydroxyethyl)urea</t>
  </si>
  <si>
    <t>Sulfanilic acid</t>
  </si>
  <si>
    <t>6,18,19-Trihydroxytrachyloban-2-one</t>
  </si>
  <si>
    <t>Flurandrenolide</t>
  </si>
  <si>
    <t>Nobiletin</t>
  </si>
  <si>
    <t>Dodecyltrimethylammonium</t>
  </si>
  <si>
    <t>20-Dihydro 6α-methylprednisone</t>
  </si>
  <si>
    <t>3-dehydro-6-deoxoteasterone</t>
  </si>
  <si>
    <t>14,18-Dihydroxy-12-oxo-9,13,15-octadecatrienoic acid</t>
  </si>
  <si>
    <t>Leucyltryptophan</t>
  </si>
  <si>
    <t>Cyclohexylacetic acid</t>
  </si>
  <si>
    <t>(2S,3S,4R,5R)-5-(6-Amino-9H-purin-9-yl)-3,4-dihydroxytetrahydro-2-furancarboxamide</t>
  </si>
  <si>
    <t>4-Guanidinobutyric acid</t>
  </si>
  <si>
    <t>Testosterone propionate</t>
  </si>
  <si>
    <t>cis-12-Octadecenoic acid methyl ester</t>
  </si>
  <si>
    <t>U-44069</t>
  </si>
  <si>
    <t>3-Methoxyestra-1,3,5(10),16-tetraene</t>
  </si>
  <si>
    <t>Aceclidine</t>
  </si>
  <si>
    <t>diadinoxanthin</t>
  </si>
  <si>
    <t>Apocynin</t>
  </si>
  <si>
    <t>phe-gln</t>
  </si>
  <si>
    <t>Alanyltryptophan</t>
  </si>
  <si>
    <t>4,6-CHOLESTADIEN-3-ONE</t>
  </si>
  <si>
    <t>Morphine</t>
  </si>
  <si>
    <t>Perindoprilat</t>
  </si>
  <si>
    <t>Methyl picolinate</t>
  </si>
  <si>
    <t>(-)-Caryophyllene oxide</t>
  </si>
  <si>
    <t>7K9F6ZOH3S</t>
  </si>
  <si>
    <t>5'-S-Methyl-5'-thioadenosine</t>
  </si>
  <si>
    <t>11-Oxoetiocholanolone</t>
  </si>
  <si>
    <t>Acetanilide</t>
  </si>
  <si>
    <t>MDPBP</t>
  </si>
  <si>
    <t>Cotinine</t>
  </si>
  <si>
    <t>5α-Dihydrotestosterone</t>
  </si>
  <si>
    <t>bencyclane</t>
  </si>
  <si>
    <t>(8E)-2-Amino-8-octadecene-1,3,4-triol</t>
  </si>
  <si>
    <t>BISPHENOL A BIS(2-HYDROXYETHYL) ETHER</t>
  </si>
  <si>
    <t>8-hydroxy-7-methylguanine</t>
  </si>
  <si>
    <t>3-[(3E)-3-Penten-1-ylsulfinyl]-L-alanine</t>
  </si>
  <si>
    <t>(2E)-3-(4-Hydroxyphenyl)-N-[2-(1H-indol-3-yl)ethyl]acrylamide</t>
  </si>
  <si>
    <t>Citrinin</t>
  </si>
  <si>
    <t>3-(Benzylsulfinyl)alanine</t>
  </si>
  <si>
    <t>GJ3358U63L</t>
  </si>
  <si>
    <t>Pizotifen</t>
  </si>
  <si>
    <t>5-Methoxytryptophol</t>
  </si>
  <si>
    <t>7-OXOCHOLESTEROL</t>
  </si>
  <si>
    <t>5-Methoxy-α-ethyltryptamine</t>
  </si>
  <si>
    <t>7-{[(1S,4aS,6R,8aR)-6-Hydroxy-5,5,8a-trimethyl-2-methylenedecahydro-1-naphthalenyl]methoxy}-2H-chromen-2-one</t>
  </si>
  <si>
    <t>L-5-Hydroxytryptophan</t>
  </si>
  <si>
    <t>glycidyl oleate</t>
  </si>
  <si>
    <t>5alpha-ergosta-7,22-diene-3beta,5-diol</t>
  </si>
  <si>
    <t>2,6,10,10-Tetramethyl-1-oxaspiro[4.5]dec-6-yl acetate</t>
  </si>
  <si>
    <t>16,16-Dimethyl prostaglandin A2</t>
  </si>
  <si>
    <t>6-Methoxyquinoline</t>
  </si>
  <si>
    <t>Propionyl L-carnitine</t>
  </si>
  <si>
    <t>Actinoquinol</t>
  </si>
  <si>
    <t>Acetylhistamine</t>
  </si>
  <si>
    <t>Arachidonic acid ethyl ester</t>
  </si>
  <si>
    <t>SKF-97,541</t>
  </si>
  <si>
    <t>1,3-Dihydroxy-2-propanyl (4Z,7Z,10Z,13Z,16Z,19Z)-4,7,10,13,16,19-docosahexaenoate</t>
  </si>
  <si>
    <t>2-Arachidonoyl glycerol</t>
  </si>
  <si>
    <t>DSJ5KEN6J3</t>
  </si>
  <si>
    <t>methionol</t>
  </si>
  <si>
    <t>3178</t>
  </si>
  <si>
    <t>7-Isopropyl-4a-methyl-1-methylene-1,2,3,4,4a,9,10,10a-octahydrophenanthrene</t>
  </si>
  <si>
    <t>10-Oxo-8-azatricyclo[5.3.1.0~3,8~]undec-5-yl 1H-indole-3-carboxylate</t>
  </si>
  <si>
    <t>4',7-Dihydroxyflavanone</t>
  </si>
  <si>
    <t>1-Octenylsuccinic anhydride</t>
  </si>
  <si>
    <t>Pinolenic acid</t>
  </si>
  <si>
    <t>2,6-Dimethyl-5-(4-methylphenoxy)pyrimidin-4-ol</t>
  </si>
  <si>
    <t>5-Nitro-2-(3-phenylpropylamino)benzoic acid</t>
  </si>
  <si>
    <t>Caproylglycine</t>
  </si>
  <si>
    <t>Pregnenolone</t>
  </si>
  <si>
    <t>2-Acetylcyclohexanone</t>
  </si>
  <si>
    <t>12-Hydroxylauric acid</t>
  </si>
  <si>
    <t>danegaptide</t>
  </si>
  <si>
    <t>Benzoyldehydro-2,3-dihydroxy-benzone</t>
  </si>
  <si>
    <t>2-(5-Acetyl-2,3-dihydro-1-benzofuran-2-yl)-2-propen-1-yl 3-methylbutanoate</t>
  </si>
  <si>
    <t>nornicotine</t>
  </si>
  <si>
    <t>Heptanal</t>
  </si>
  <si>
    <t>Ricinoleic acid methyl ester</t>
  </si>
  <si>
    <t>N-Acetylvanilalanine</t>
  </si>
  <si>
    <t>Stigmasterol</t>
  </si>
  <si>
    <t>Dihydrokawain</t>
  </si>
  <si>
    <t>N(6)-Methyladenosine</t>
  </si>
  <si>
    <t>4-Aminobenzoic acid</t>
  </si>
  <si>
    <t>Indole-3-pyrubate</t>
  </si>
  <si>
    <t>5?-androstane-3?,17?-diol dipropionate</t>
  </si>
  <si>
    <t>Senkyunolide H</t>
  </si>
  <si>
    <t>FCR6T2IYVU</t>
  </si>
  <si>
    <t>2-Amino-6-[(3-carboxypropanoyl)amino]heptanedioic acid</t>
  </si>
  <si>
    <t>Propyphenazone</t>
  </si>
  <si>
    <t>6I0QAJ1JZQ</t>
  </si>
  <si>
    <t>Ageratriol</t>
  </si>
  <si>
    <t>(2E)-3-(3,4-Dihydroxyphenyl)-N-{3-[(4-{[(2E)-3-(4-hydroxy-3-methoxyphenyl)-2-propenoyl]amino}butyl)amino]propyl}acrylamide</t>
  </si>
  <si>
    <t>deoxyhypusine</t>
  </si>
  <si>
    <t>1,2-Cyclohexanediol</t>
  </si>
  <si>
    <t>Homo-anatoxin</t>
  </si>
  <si>
    <t>4-(2-Aminophenyl)-2,4-dioxobutanoic acid</t>
  </si>
  <si>
    <t>N-Acetylserotonin</t>
  </si>
  <si>
    <t>tabersonine</t>
  </si>
  <si>
    <t>Coenzyme Q2</t>
  </si>
  <si>
    <t>Diosgenin</t>
  </si>
  <si>
    <t>2-Isopropyl-6-methyl-4-pyrimidinol</t>
  </si>
  <si>
    <t>Molindone</t>
  </si>
  <si>
    <t>4-Methoxycinnamaldehyde</t>
  </si>
  <si>
    <t>Ethyl cinnamate</t>
  </si>
  <si>
    <t>Cannabinol</t>
  </si>
  <si>
    <t>N-Pentadecanoylglycine</t>
  </si>
  <si>
    <t>2,6-Dimethylpyrazine</t>
  </si>
  <si>
    <t>4'-Methoxy-3-morpholino-propiophenone</t>
  </si>
  <si>
    <t>2-Methoxy-3-methylpyrazine</t>
  </si>
  <si>
    <t>JF49U1Q7KN</t>
  </si>
  <si>
    <t>tretoquinol</t>
  </si>
  <si>
    <t>Fingolimod</t>
  </si>
  <si>
    <t>(3R,4S)-4,6,8-Trihydroxy-7-methoxy-3-methyl-3,4-dihydro-1H-isochromen-1-one</t>
  </si>
  <si>
    <t>phenyl urea</t>
  </si>
  <si>
    <t>Carteolol</t>
  </si>
  <si>
    <t>Crotamiton</t>
  </si>
  <si>
    <t>Brassicanal A</t>
  </si>
  <si>
    <t>Quercetin-3β-D-glucoside</t>
  </si>
  <si>
    <t>(E,E)-alpha-Farnesene</t>
  </si>
  <si>
    <t>4-Acetamidobutanoic acid</t>
  </si>
  <si>
    <t>(+/-)-Tetrabenazine</t>
  </si>
  <si>
    <t>tyr-thr</t>
  </si>
  <si>
    <t>4-Methoxybenzaldehyde</t>
  </si>
  <si>
    <t>N,N-Dimethyladenosine</t>
  </si>
  <si>
    <t>biotin amide</t>
  </si>
  <si>
    <t>E939MCU4ID</t>
  </si>
  <si>
    <t>3,5-Dimethyl-4- methoxybenzoic acid</t>
  </si>
  <si>
    <t>5-methylbenzimidazole</t>
  </si>
  <si>
    <t>Isobornyl methacrylate</t>
  </si>
  <si>
    <t>(+/-)-Tropinone</t>
  </si>
  <si>
    <t>Tangeritin</t>
  </si>
  <si>
    <t>Arachidonoyl ethanolamide phosphate</t>
  </si>
  <si>
    <t>(3Z)-3-Hexenyl benzoate</t>
  </si>
  <si>
    <t>azatepa</t>
  </si>
  <si>
    <t>α-Linolenic acid</t>
  </si>
  <si>
    <t>Pterostilbene</t>
  </si>
  <si>
    <t>N-[(9-beta-D-ribofuranosylpurin-6-yl)carbamoyl]threonine</t>
  </si>
  <si>
    <t>4-Methoxyaniline</t>
  </si>
  <si>
    <t>Levocabastine</t>
  </si>
  <si>
    <t>Bibenzyl</t>
  </si>
  <si>
    <t>2-Anisic acid</t>
  </si>
  <si>
    <t>Spermine</t>
  </si>
  <si>
    <t>Poly THF n8</t>
  </si>
  <si>
    <t>PRE-084</t>
  </si>
  <si>
    <t>OLEOYL TYROSINE</t>
  </si>
  <si>
    <t>Testosterone</t>
  </si>
  <si>
    <t>15-Acetyldeoxynivalenol</t>
  </si>
  <si>
    <t>Benzyl methacrylate</t>
  </si>
  <si>
    <t>Primidolol</t>
  </si>
  <si>
    <t>6-Gingerol</t>
  </si>
  <si>
    <t>FM54X8S89O</t>
  </si>
  <si>
    <t>3,4-Methylenedioxy PV9</t>
  </si>
  <si>
    <t>S-Phenyl-D-cysteine</t>
  </si>
  <si>
    <t>deoxypyridinoline</t>
  </si>
  <si>
    <t>Oxagrelate</t>
  </si>
  <si>
    <t>3-(5-Hydroxy-2,2,7,8-tetramethyl-6-oxo-7,8-dihydro-2H,6H-pyrano[3,2-g]chromen-10-yl)hexanoic acid</t>
  </si>
  <si>
    <t>Isophorone diisocyanate</t>
  </si>
  <si>
    <t>2-(1-Hydroxy-2,4,6-trimethyl-3-oxo-2,3-dihydro-1H-inden-5-yl)ethyl acetate</t>
  </si>
  <si>
    <t>Pyridoxine</t>
  </si>
  <si>
    <t>Androst-4-en-3-one</t>
  </si>
  <si>
    <t>4,4'-(3,4-Dimethyltetrahydrofuran-2,5-diyl)bis(2-methoxyphenol)</t>
  </si>
  <si>
    <t>4,8a-dimethyl-decahydronaphthalen-4a-ol</t>
  </si>
  <si>
    <t>4-(Dimethylamino)benzophenone</t>
  </si>
  <si>
    <t>Oxymatrine</t>
  </si>
  <si>
    <t>Oxohongdenafil</t>
  </si>
  <si>
    <t>Butyl levulinate</t>
  </si>
  <si>
    <t>N-methylethanolamine phosphate</t>
  </si>
  <si>
    <t>Hexyl 2-furoate</t>
  </si>
  <si>
    <t>JEO6512256</t>
  </si>
  <si>
    <t>7-Methyl-2-phenylquinoline-4-carboxylic acid</t>
  </si>
  <si>
    <t>Testriol</t>
  </si>
  <si>
    <t>(+/-)-lauroylcarnitine</t>
  </si>
  <si>
    <t>(2E,4E,14Z)-N-Isobutyl-2,4,14-icosatrienamide</t>
  </si>
  <si>
    <t>Acitretin</t>
  </si>
  <si>
    <t>Genipin</t>
  </si>
  <si>
    <t>Aspartic acid, N-salicyloyl-</t>
  </si>
  <si>
    <t>BEVANTOLOL</t>
  </si>
  <si>
    <t>17α-Methyl-androstan-3-hydroxyimine-17β-ol</t>
  </si>
  <si>
    <t>Kinoprene</t>
  </si>
  <si>
    <t>Sulfamethoxazole</t>
  </si>
  <si>
    <t>Val-Trp</t>
  </si>
  <si>
    <t>(3,4-Dimethoxyphenyl)acetic acid</t>
  </si>
  <si>
    <t>Precocene II</t>
  </si>
  <si>
    <t>Fenfuram</t>
  </si>
  <si>
    <t>tolimidone</t>
  </si>
  <si>
    <t>Gramine</t>
  </si>
  <si>
    <t>Sarmentosin</t>
  </si>
  <si>
    <t>Propionylcarnitine</t>
  </si>
  <si>
    <t>7P2O6MFN8O</t>
  </si>
  <si>
    <t>5(Z),8(Z),11(Z)-Eicosatrienoic acid ethanolamide</t>
  </si>
  <si>
    <t>1-Hydroxy-4-isopropyl-7-methoxy-1,6-dimethyl-2(1H)-naphthalenone</t>
  </si>
  <si>
    <t>4-METHYL MEIQX</t>
  </si>
  <si>
    <t>(3Z)-3-Hexenyl phenylacetate</t>
  </si>
  <si>
    <t>3-Methoxy-5,7,3',4'-tetrahydroxy-flavone</t>
  </si>
  <si>
    <t>1,4-Androstadiene-3,17-dione</t>
  </si>
  <si>
    <t>DROMOSTANOLONE TETRAHYDROPYRANYL ETHER</t>
  </si>
  <si>
    <t>Lauryl aldehyde</t>
  </si>
  <si>
    <t>9-Hydroxy-10-undecenoic acid</t>
  </si>
  <si>
    <t>D-(+)-Tryptophan</t>
  </si>
  <si>
    <t>2-Methyl-5-propionylfuran</t>
  </si>
  <si>
    <t>3-Acetyl-2,7-naphthyridine</t>
  </si>
  <si>
    <t>guaietolin</t>
  </si>
  <si>
    <t>(2E)-2-Tridecene-4,6,8-triyn-1-ol</t>
  </si>
  <si>
    <t>Aplindore</t>
  </si>
  <si>
    <t>Stearidonoyl glycine</t>
  </si>
  <si>
    <t>12-Aminododecanoic acid</t>
  </si>
  <si>
    <t>PPG Acrylate n7</t>
  </si>
  <si>
    <t>mepyramine</t>
  </si>
  <si>
    <t>2587</t>
  </si>
  <si>
    <t>PEG n10</t>
  </si>
  <si>
    <t>Eugenitin</t>
  </si>
  <si>
    <t>2,2,6,6-Tetramethyl-4-piperidinol</t>
  </si>
  <si>
    <t>irisflorentin</t>
  </si>
  <si>
    <t>Tamsulosin</t>
  </si>
  <si>
    <t>4-Dimethylaminocinnamaldehyde</t>
  </si>
  <si>
    <t>Kaur-16-ene</t>
  </si>
  <si>
    <t>3-[3-(Trifluoromethyl)phenyl]-1-(1,3,4-trimethyl-1H-pyrazolo[3,4-b]pyridin-6-yl)-1H-pyrazol-5-amine</t>
  </si>
  <si>
    <t>(2,7-Dimethyloctahydro-1H-cyclopenta[c]pyridin-4-yl)methanol</t>
  </si>
  <si>
    <t>Cisapride</t>
  </si>
  <si>
    <t>Thromoboxane B1</t>
  </si>
  <si>
    <t>k-Strophanthidin</t>
  </si>
  <si>
    <t>4-(6,7-Dimethoxy-3,4-dihydroisoquinolin-1-yl)-5-methyl-3-phenylisoxazole</t>
  </si>
  <si>
    <t>p-Toluidine</t>
  </si>
  <si>
    <t>cyclo(dehydrophenylalanyl-L-leucyl)</t>
  </si>
  <si>
    <t>4-Hydroxyindole</t>
  </si>
  <si>
    <t>CARDANOL TRIENE</t>
  </si>
  <si>
    <t>DIACETIN MONOPROPANOATE</t>
  </si>
  <si>
    <t>Nootkatone</t>
  </si>
  <si>
    <t>Anandamide</t>
  </si>
  <si>
    <t>2-(14,15-Epoxyeicosatrienoyl) glycerol</t>
  </si>
  <si>
    <t>16α-Hydroxyestrone</t>
  </si>
  <si>
    <t>Methyl (3-hydroxy-2-oxo-2,3-dihydro-1H-indol-3-yl)acetate</t>
  </si>
  <si>
    <t>PEG Monolaurate n4</t>
  </si>
  <si>
    <t>6-Quinolinecarboxylic acid</t>
  </si>
  <si>
    <t>(1S,4aR,5S)-5-[(3E)-5-Methoxy-3-methyl-5-oxo-3-penten-1-yl]-1,4a-dimethyl-6-methylenedecahydro-1-naphthalenecarboxylic acid</t>
  </si>
  <si>
    <t>Bumetanide</t>
  </si>
  <si>
    <t>Phenylacetylglycine</t>
  </si>
  <si>
    <t>11-α-Hydroxy-17-methyltestosterone</t>
  </si>
  <si>
    <t>(3S,4R)-3,4,5-Trihydroxy-4'-oxo-3',4,4',5-tetrahydro-2'H,3H-spiro[furan-2,1'-naphthalene]-6'-carboxylic acid</t>
  </si>
  <si>
    <t>Loxoprofen</t>
  </si>
  <si>
    <t>gln-tyr</t>
  </si>
  <si>
    <t>2-Methylnaphthalene</t>
  </si>
  <si>
    <t>2-Pyridylethylamine</t>
  </si>
  <si>
    <t>α-Phenylpiperidine-2-acetamide</t>
  </si>
  <si>
    <t>5-Hydroxyindole</t>
  </si>
  <si>
    <t>Penbutolol</t>
  </si>
  <si>
    <t>semaxanib</t>
  </si>
  <si>
    <t>Citalopram</t>
  </si>
  <si>
    <t>Artemisinin</t>
  </si>
  <si>
    <t>1,4,5,6-tetrahydro-6-oxonicotinic acid</t>
  </si>
  <si>
    <t>Guaifenesin</t>
  </si>
  <si>
    <t>Formylkynurenine</t>
  </si>
  <si>
    <t>Melatonin</t>
  </si>
  <si>
    <t>Verruculogen</t>
  </si>
  <si>
    <t>Perillartine</t>
  </si>
  <si>
    <t>Resorcinol diglycidyl ether</t>
  </si>
  <si>
    <t>Pinocembrin</t>
  </si>
  <si>
    <t>3-Methylcrotonylglycine</t>
  </si>
  <si>
    <t>N-dodecanoylsphinganine</t>
  </si>
  <si>
    <t>5QOR3YM052</t>
  </si>
  <si>
    <t>4-Methylumbelliferyl acetate</t>
  </si>
  <si>
    <t>Agmatine</t>
  </si>
  <si>
    <t>PEG n11</t>
  </si>
  <si>
    <t>PD-128042</t>
  </si>
  <si>
    <t>3,4-dihydro-7-methoxy-2-methylene-3-oxo-2H-1,4-benzoxazine-5-carboxylic acid</t>
  </si>
  <si>
    <t>Estradiol enanthate</t>
  </si>
  <si>
    <t>Chrysene</t>
  </si>
  <si>
    <t>L-pyrrolysine</t>
  </si>
  <si>
    <t>Menadiol</t>
  </si>
  <si>
    <t>Pefurazoate</t>
  </si>
  <si>
    <t>2616</t>
  </si>
  <si>
    <t>3-Methylbutanoic acid</t>
  </si>
  <si>
    <t>1-Ethyl-2-benzimidazolinone</t>
  </si>
  <si>
    <t>Heliettin</t>
  </si>
  <si>
    <t>6-Hydroxy-5-methyl-4,11-dioxoundecanoic acid</t>
  </si>
  <si>
    <t>Ankorine</t>
  </si>
  <si>
    <t>72O586X6ZI</t>
  </si>
  <si>
    <t>exalamide</t>
  </si>
  <si>
    <t>Matricin</t>
  </si>
  <si>
    <t>2-pyridone</t>
  </si>
  <si>
    <t>Methsuximide</t>
  </si>
  <si>
    <t>6ß-Hydroxytestosterone</t>
  </si>
  <si>
    <t>THJ 2201</t>
  </si>
  <si>
    <t>Carvone</t>
  </si>
  <si>
    <t>Rilmenidine</t>
  </si>
  <si>
    <t>Amoxicillin</t>
  </si>
  <si>
    <t>Bendazac</t>
  </si>
  <si>
    <t>Fruticosonine</t>
  </si>
  <si>
    <t>Difenpiramide</t>
  </si>
  <si>
    <t>Butenylcarnitine</t>
  </si>
  <si>
    <t>his-tyr</t>
  </si>
  <si>
    <t>Testosterone benzoate</t>
  </si>
  <si>
    <t>Nandrolone decanoate</t>
  </si>
  <si>
    <t>7059GFK8NV</t>
  </si>
  <si>
    <t>Asp-Trp</t>
  </si>
  <si>
    <t>Linalyl isovalerate</t>
  </si>
  <si>
    <t>4'-(Imidazol-1-yl)acetophenone</t>
  </si>
  <si>
    <t>met-tyr</t>
  </si>
  <si>
    <t>L45297DIU1</t>
  </si>
  <si>
    <t>PTI-1</t>
  </si>
  <si>
    <t>3,5-di-tert-Butyl-4-hydroxybenzoic acid</t>
  </si>
  <si>
    <t>10-Acetyl-9-hydroxy-7,7-dimethyl-2,6,6a,7,11a,11b-hexahydro-11H-pyrrolo[1',2':2,3]isoindolo[4,5,6-cd]indol-11-one</t>
  </si>
  <si>
    <t>Tyrosylphenylalanine</t>
  </si>
  <si>
    <t>2-(12-Tridecyn-1-yl)furan</t>
  </si>
  <si>
    <t>Oxymorphone</t>
  </si>
  <si>
    <t>KX47O2O15C</t>
  </si>
  <si>
    <t>3,5a,9-Trimethyl-2,3,3a,4,5,5a,8,9b-octahydronaphtho[1,2-b]furan-2,8-dione</t>
  </si>
  <si>
    <t>Lycocernuine</t>
  </si>
  <si>
    <t>Decyl glycidyl ether</t>
  </si>
  <si>
    <t>METIPRANOLOL</t>
  </si>
  <si>
    <t>Tetrahydrocurcumin</t>
  </si>
  <si>
    <t>2-(2-Carboxyethyl)-4-methyl-5-pentyl-3-furoic acid</t>
  </si>
  <si>
    <t>LA133J59VU</t>
  </si>
  <si>
    <t>Diethyl (2R,3R)-2-hydroxy-3-methylsuccinate</t>
  </si>
  <si>
    <t>1-(2,2-Dimethylchromen-6-yl)ethan-1-one</t>
  </si>
  <si>
    <t>Norharman</t>
  </si>
  <si>
    <t>indeloxazine</t>
  </si>
  <si>
    <t>Methyprylon</t>
  </si>
  <si>
    <t>Var ID</t>
  </si>
  <si>
    <t>Probability</t>
  </si>
  <si>
    <t>Fold change</t>
  </si>
  <si>
    <t>-LOG10(p)</t>
    <phoneticPr fontId="6" type="noConversion"/>
  </si>
  <si>
    <t>log2(fold change)</t>
    <phoneticPr fontId="6" type="noConversion"/>
  </si>
  <si>
    <t>Var ID (Var. Sec. ID:1)</t>
  </si>
  <si>
    <t>Butyric acid</t>
  </si>
  <si>
    <t>Butyric acid</t>
    <phoneticPr fontId="1" type="noConversion"/>
  </si>
  <si>
    <t>M1.VIP[1+6+0]</t>
  </si>
  <si>
    <t>Deoxycholic acid</t>
    <phoneticPr fontId="1" type="noConversion"/>
  </si>
  <si>
    <t>M4.VIP[1+5+0]</t>
  </si>
  <si>
    <t>2-Oxoglutaric acid</t>
    <phoneticPr fontId="1" type="noConversion"/>
  </si>
  <si>
    <t>UDCA</t>
  </si>
  <si>
    <t>L-Glutamic acid</t>
    <phoneticPr fontId="1" type="noConversion"/>
  </si>
  <si>
    <t>Propionic acid</t>
    <phoneticPr fontId="1" type="noConversion"/>
  </si>
  <si>
    <t>M2.VIP[1+4+0]</t>
  </si>
  <si>
    <t>M3.VIP[1+4+0]</t>
  </si>
  <si>
    <t>chenodeoxycholic acid</t>
  </si>
  <si>
    <t>Ursodeoxycholic acid</t>
  </si>
  <si>
    <t>Cholic acid</t>
    <phoneticPr fontId="1" type="noConversion"/>
  </si>
  <si>
    <t>UDCA</t>
    <phoneticPr fontId="1" type="noConversion"/>
  </si>
  <si>
    <t>CM1</t>
    <phoneticPr fontId="1" type="noConversion"/>
  </si>
  <si>
    <t>CM2</t>
    <phoneticPr fontId="1" type="noConversion"/>
  </si>
  <si>
    <t>CM3</t>
    <phoneticPr fontId="1" type="noConversion"/>
  </si>
  <si>
    <t>CM4</t>
    <phoneticPr fontId="1" type="noConversion"/>
  </si>
  <si>
    <t>CM5</t>
    <phoneticPr fontId="1" type="noConversion"/>
  </si>
  <si>
    <t>KM1</t>
    <phoneticPr fontId="1" type="noConversion"/>
  </si>
  <si>
    <t>KM2</t>
    <phoneticPr fontId="1" type="noConversion"/>
  </si>
  <si>
    <t>KM3</t>
    <phoneticPr fontId="1" type="noConversion"/>
  </si>
  <si>
    <t>KM4</t>
    <phoneticPr fontId="1" type="noConversion"/>
  </si>
  <si>
    <t>KM5</t>
    <phoneticPr fontId="1" type="noConversion"/>
  </si>
  <si>
    <t>DM2</t>
    <phoneticPr fontId="1" type="noConversion"/>
  </si>
  <si>
    <t>DM3</t>
    <phoneticPr fontId="1" type="noConversion"/>
  </si>
  <si>
    <t>DM4</t>
    <phoneticPr fontId="1" type="noConversion"/>
  </si>
  <si>
    <t>DM5</t>
    <phoneticPr fontId="1" type="noConversion"/>
  </si>
  <si>
    <t>DM6</t>
    <phoneticPr fontId="1" type="noConversion"/>
  </si>
  <si>
    <t>EM1</t>
    <phoneticPr fontId="1" type="noConversion"/>
  </si>
  <si>
    <t>EM2</t>
    <phoneticPr fontId="1" type="noConversion"/>
  </si>
  <si>
    <t>EM4</t>
    <phoneticPr fontId="1" type="noConversion"/>
  </si>
  <si>
    <t>EM5</t>
    <phoneticPr fontId="1" type="noConversion"/>
  </si>
  <si>
    <t>EM6</t>
    <phoneticPr fontId="1" type="noConversion"/>
  </si>
  <si>
    <t>CW1</t>
    <phoneticPr fontId="1" type="noConversion"/>
  </si>
  <si>
    <t>CW2</t>
    <phoneticPr fontId="1" type="noConversion"/>
  </si>
  <si>
    <t>CW3</t>
    <phoneticPr fontId="1" type="noConversion"/>
  </si>
  <si>
    <t>CW4</t>
    <phoneticPr fontId="1" type="noConversion"/>
  </si>
  <si>
    <t>CW5</t>
    <phoneticPr fontId="1" type="noConversion"/>
  </si>
  <si>
    <t>KW1</t>
    <phoneticPr fontId="1" type="noConversion"/>
  </si>
  <si>
    <t>KW2</t>
    <phoneticPr fontId="1" type="noConversion"/>
  </si>
  <si>
    <t>KW3</t>
    <phoneticPr fontId="1" type="noConversion"/>
  </si>
  <si>
    <t>EW6</t>
    <phoneticPr fontId="1" type="noConversion"/>
  </si>
  <si>
    <t>EW4</t>
    <phoneticPr fontId="1" type="noConversion"/>
  </si>
  <si>
    <t>EW3</t>
    <phoneticPr fontId="1" type="noConversion"/>
  </si>
  <si>
    <t>EW2</t>
    <phoneticPr fontId="1" type="noConversion"/>
  </si>
  <si>
    <t>EW1</t>
    <phoneticPr fontId="1" type="noConversion"/>
  </si>
  <si>
    <t>DW5</t>
    <phoneticPr fontId="1" type="noConversion"/>
  </si>
  <si>
    <t>DW4</t>
    <phoneticPr fontId="1" type="noConversion"/>
  </si>
  <si>
    <t>DW3</t>
    <phoneticPr fontId="1" type="noConversion"/>
  </si>
  <si>
    <t>DW2</t>
    <phoneticPr fontId="1" type="noConversion"/>
  </si>
  <si>
    <t>DW1</t>
    <phoneticPr fontId="1" type="noConversion"/>
  </si>
  <si>
    <t>KW5</t>
    <phoneticPr fontId="1" type="noConversion"/>
  </si>
  <si>
    <t>KW4</t>
    <phoneticPr fontId="1" type="noConversion"/>
  </si>
  <si>
    <t>ESW4</t>
    <phoneticPr fontId="1" type="noConversion"/>
  </si>
  <si>
    <t>ESW3</t>
    <phoneticPr fontId="1" type="noConversion"/>
  </si>
  <si>
    <t>ESW2</t>
    <phoneticPr fontId="1" type="noConversion"/>
  </si>
  <si>
    <t>ESW1</t>
    <phoneticPr fontId="1" type="noConversion"/>
  </si>
  <si>
    <t>DSW5</t>
    <phoneticPr fontId="1" type="noConversion"/>
  </si>
  <si>
    <t>DSW4</t>
    <phoneticPr fontId="1" type="noConversion"/>
  </si>
  <si>
    <t>DSW3</t>
    <phoneticPr fontId="1" type="noConversion"/>
  </si>
  <si>
    <t>DSW2</t>
    <phoneticPr fontId="1" type="noConversion"/>
  </si>
  <si>
    <t>DSW1</t>
    <phoneticPr fontId="1" type="noConversion"/>
  </si>
  <si>
    <t>KSW5</t>
    <phoneticPr fontId="1" type="noConversion"/>
  </si>
  <si>
    <t>KSW4</t>
    <phoneticPr fontId="1" type="noConversion"/>
  </si>
  <si>
    <t>KSW3</t>
    <phoneticPr fontId="1" type="noConversion"/>
  </si>
  <si>
    <t>KSW2</t>
    <phoneticPr fontId="1" type="noConversion"/>
  </si>
  <si>
    <t>KSW1</t>
    <phoneticPr fontId="1" type="noConversion"/>
  </si>
  <si>
    <t>ESM5</t>
    <phoneticPr fontId="1" type="noConversion"/>
  </si>
  <si>
    <t>ESM4</t>
    <phoneticPr fontId="1" type="noConversion"/>
  </si>
  <si>
    <t>ESM3</t>
    <phoneticPr fontId="1" type="noConversion"/>
  </si>
  <si>
    <t>ESM2</t>
    <phoneticPr fontId="1" type="noConversion"/>
  </si>
  <si>
    <t>ESM1</t>
    <phoneticPr fontId="1" type="noConversion"/>
  </si>
  <si>
    <t>DSM5</t>
    <phoneticPr fontId="1" type="noConversion"/>
  </si>
  <si>
    <t>DSM4</t>
    <phoneticPr fontId="1" type="noConversion"/>
  </si>
  <si>
    <t>DSM3</t>
    <phoneticPr fontId="1" type="noConversion"/>
  </si>
  <si>
    <t>DSM2</t>
    <phoneticPr fontId="1" type="noConversion"/>
  </si>
  <si>
    <t>DSM1</t>
    <phoneticPr fontId="1" type="noConversion"/>
  </si>
  <si>
    <t>KSM5</t>
    <phoneticPr fontId="1" type="noConversion"/>
  </si>
  <si>
    <t>KSM4</t>
    <phoneticPr fontId="1" type="noConversion"/>
  </si>
  <si>
    <t>KSM3</t>
    <phoneticPr fontId="1" type="noConversion"/>
  </si>
  <si>
    <t>KSM2</t>
    <phoneticPr fontId="1" type="noConversion"/>
  </si>
  <si>
    <t>KSM1</t>
    <phoneticPr fontId="1" type="noConversion"/>
  </si>
  <si>
    <t>ESW5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</si>
</sst>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9">
    <font>
      <sz val="11"/>
      <color rgb="FF000000"/>
      <name val="Calibri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8080FF"/>
        <bgColor indexed="64"/>
      </patternFill>
    </fill>
    <fill>
      <patternFill patternType="solid">
        <fgColor rgb="FF1EAA3C"/>
        <bgColor indexed="64"/>
      </patternFill>
    </fill>
    <fill>
      <patternFill patternType="solid">
        <fgColor rgb="FF1EE6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1" fontId="4" fillId="0" borderId="0" xfId="0" applyNumberFormat="1" applyFont="1" applyAlignment="1">
      <alignment horizontal="right" vertical="center" wrapText="1"/>
    </xf>
    <xf numFmtId="49" fontId="5" fillId="4" borderId="0" xfId="0" applyNumberFormat="1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176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/>
    </xf>
    <xf numFmtId="0" fontId="2" fillId="6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6" borderId="0" xfId="0" applyFont="1" applyFill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0" fontId="0" fillId="8" borderId="0" xfId="0" applyFill="1"/>
    <xf numFmtId="0" fontId="7" fillId="0" borderId="0" xfId="0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0" fillId="8" borderId="0" xfId="0" applyFill="1" applyAlignment="1">
      <alignment horizontal="left"/>
    </xf>
    <xf numFmtId="0" fontId="7" fillId="7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7" borderId="1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8" fillId="3" borderId="1" xfId="0" applyFont="1" applyFill="1" applyBorder="1"/>
    <xf numFmtId="0" fontId="7" fillId="3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861"/>
  <sheetViews>
    <sheetView tabSelected="1" workbookViewId="0">
      <pane ySplit="1" topLeftCell="A2" activePane="bottomLeft" state="frozen"/>
      <selection pane="bottomLeft" activeCell="H17" sqref="H17"/>
    </sheetView>
  </sheetViews>
  <sheetFormatPr defaultRowHeight="14.4"/>
  <cols>
    <col min="1" max="1" width="10" style="16" bestFit="1" customWidth="1"/>
    <col min="2" max="2" width="21.5546875" style="16" customWidth="1"/>
    <col min="3" max="3" width="11.77734375" style="25" bestFit="1" customWidth="1"/>
    <col min="4" max="4" width="10.5546875" style="25" bestFit="1" customWidth="1"/>
    <col min="5" max="6" width="10.109375" style="25" bestFit="1" customWidth="1"/>
    <col min="7" max="7" width="10.5546875" style="25" bestFit="1" customWidth="1"/>
    <col min="8" max="8" width="12.88671875" style="25" bestFit="1" customWidth="1"/>
    <col min="9" max="9" width="12.77734375" style="25" bestFit="1" customWidth="1"/>
    <col min="10" max="11" width="10.5546875" style="25" bestFit="1" customWidth="1"/>
    <col min="12" max="12" width="10.33203125" style="25" bestFit="1" customWidth="1"/>
    <col min="13" max="13" width="10.21875" style="25" customWidth="1"/>
    <col min="14" max="16" width="10.44140625" style="25" customWidth="1"/>
    <col min="17" max="17" width="10" style="25" customWidth="1"/>
    <col min="18" max="18" width="12.88671875" style="25" bestFit="1" customWidth="1"/>
    <col min="19" max="19" width="10.33203125" style="25" bestFit="1" customWidth="1"/>
    <col min="20" max="20" width="10.5546875" style="25" bestFit="1" customWidth="1"/>
    <col min="21" max="21" width="12.77734375" style="25" bestFit="1" customWidth="1"/>
    <col min="22" max="22" width="11.33203125" style="25" bestFit="1" customWidth="1"/>
    <col min="23" max="23" width="12.77734375" style="25" bestFit="1" customWidth="1"/>
    <col min="24" max="24" width="10.21875" style="25" bestFit="1" customWidth="1"/>
    <col min="25" max="26" width="12.77734375" style="25" bestFit="1" customWidth="1"/>
    <col min="27" max="27" width="11.6640625" style="25" bestFit="1" customWidth="1"/>
    <col min="28" max="28" width="13.21875" style="25" bestFit="1" customWidth="1"/>
    <col min="29" max="31" width="10.5546875" style="25" bestFit="1" customWidth="1"/>
    <col min="32" max="33" width="12.77734375" style="25" bestFit="1" customWidth="1"/>
    <col min="34" max="34" width="11.6640625" style="25" bestFit="1" customWidth="1"/>
    <col min="35" max="37" width="10.5546875" style="25" bestFit="1" customWidth="1"/>
    <col min="38" max="38" width="12.77734375" style="25" bestFit="1" customWidth="1"/>
    <col min="39" max="42" width="10.5546875" style="25" bestFit="1" customWidth="1"/>
    <col min="43" max="43" width="8.88671875" style="22"/>
  </cols>
  <sheetData>
    <row r="1" spans="1:43" s="15" customFormat="1">
      <c r="A1" s="19" t="s">
        <v>0</v>
      </c>
      <c r="B1" s="19" t="s">
        <v>1</v>
      </c>
      <c r="C1" s="19" t="s">
        <v>1632</v>
      </c>
      <c r="D1" s="19" t="s">
        <v>1633</v>
      </c>
      <c r="E1" s="19" t="s">
        <v>1634</v>
      </c>
      <c r="F1" s="19" t="s">
        <v>1635</v>
      </c>
      <c r="G1" s="19" t="s">
        <v>1636</v>
      </c>
      <c r="H1" s="19" t="s">
        <v>1637</v>
      </c>
      <c r="I1" s="19" t="s">
        <v>1638</v>
      </c>
      <c r="J1" s="19" t="s">
        <v>1639</v>
      </c>
      <c r="K1" s="19" t="s">
        <v>1640</v>
      </c>
      <c r="L1" s="19" t="s">
        <v>1641</v>
      </c>
      <c r="M1" s="19" t="s">
        <v>1642</v>
      </c>
      <c r="N1" s="19" t="s">
        <v>1643</v>
      </c>
      <c r="O1" s="19" t="s">
        <v>1644</v>
      </c>
      <c r="P1" s="19" t="s">
        <v>1645</v>
      </c>
      <c r="Q1" s="19" t="s">
        <v>1646</v>
      </c>
      <c r="R1" s="19" t="s">
        <v>1647</v>
      </c>
      <c r="S1" s="19" t="s">
        <v>1648</v>
      </c>
      <c r="T1" s="19" t="s">
        <v>1649</v>
      </c>
      <c r="U1" s="19" t="s">
        <v>1650</v>
      </c>
      <c r="V1" s="19" t="s">
        <v>1651</v>
      </c>
      <c r="W1" s="19" t="s">
        <v>1652</v>
      </c>
      <c r="X1" s="19" t="s">
        <v>1653</v>
      </c>
      <c r="Y1" s="19" t="s">
        <v>1654</v>
      </c>
      <c r="Z1" s="19" t="s">
        <v>1655</v>
      </c>
      <c r="AA1" s="19" t="s">
        <v>1656</v>
      </c>
      <c r="AB1" s="19" t="s">
        <v>1657</v>
      </c>
      <c r="AC1" s="19" t="s">
        <v>1658</v>
      </c>
      <c r="AD1" s="19" t="s">
        <v>1659</v>
      </c>
      <c r="AE1" s="19" t="s">
        <v>1671</v>
      </c>
      <c r="AF1" s="19" t="s">
        <v>1670</v>
      </c>
      <c r="AG1" s="19" t="s">
        <v>1669</v>
      </c>
      <c r="AH1" s="19" t="s">
        <v>1668</v>
      </c>
      <c r="AI1" s="19" t="s">
        <v>1667</v>
      </c>
      <c r="AJ1" s="19" t="s">
        <v>1666</v>
      </c>
      <c r="AK1" s="19" t="s">
        <v>1665</v>
      </c>
      <c r="AL1" s="19" t="s">
        <v>1664</v>
      </c>
      <c r="AM1" s="19" t="s">
        <v>1663</v>
      </c>
      <c r="AN1" s="19" t="s">
        <v>1662</v>
      </c>
      <c r="AO1" s="19" t="s">
        <v>1661</v>
      </c>
      <c r="AP1" s="19" t="s">
        <v>1660</v>
      </c>
      <c r="AQ1" s="20"/>
    </row>
    <row r="2" spans="1:43">
      <c r="A2" s="18">
        <v>4</v>
      </c>
      <c r="B2" s="18" t="s">
        <v>2</v>
      </c>
      <c r="C2" s="21">
        <v>873824.42257755995</v>
      </c>
      <c r="D2" s="21">
        <v>1126697.4617589901</v>
      </c>
      <c r="E2" s="21">
        <v>91662.515562644403</v>
      </c>
      <c r="F2" s="21">
        <v>417328.22141862498</v>
      </c>
      <c r="G2" s="21">
        <v>1046652.91549901</v>
      </c>
      <c r="H2" s="21">
        <v>6100825.8749419497</v>
      </c>
      <c r="I2" s="21">
        <v>6487421.1902205897</v>
      </c>
      <c r="J2" s="21">
        <v>2597691.6915351399</v>
      </c>
      <c r="K2" s="21">
        <v>1019503.77411087</v>
      </c>
      <c r="L2" s="21">
        <v>1568027.6070018001</v>
      </c>
      <c r="M2" s="21">
        <v>12545864.3192904</v>
      </c>
      <c r="N2" s="21">
        <v>34119280.347781703</v>
      </c>
      <c r="O2" s="21">
        <v>22529182.177402101</v>
      </c>
      <c r="P2" s="21">
        <v>31213356.594214801</v>
      </c>
      <c r="Q2" s="21">
        <v>8876806.7183589991</v>
      </c>
      <c r="R2" s="21">
        <v>20207308.883208402</v>
      </c>
      <c r="S2" s="21">
        <v>22420998.325387798</v>
      </c>
      <c r="T2" s="21">
        <v>42722780.371230997</v>
      </c>
      <c r="U2" s="21">
        <v>42153317.966528296</v>
      </c>
      <c r="V2" s="21">
        <v>32519747.565958001</v>
      </c>
      <c r="W2" s="21">
        <v>4029067.1822162899</v>
      </c>
      <c r="X2" s="21">
        <v>676670.61830165598</v>
      </c>
      <c r="Y2" s="21">
        <v>2515192.5037606601</v>
      </c>
      <c r="Z2" s="21">
        <v>1918162.2809612299</v>
      </c>
      <c r="AA2" s="21">
        <v>3529676.6878554998</v>
      </c>
      <c r="AB2" s="21">
        <v>49872146.014631398</v>
      </c>
      <c r="AC2" s="21">
        <v>5120942.0988667198</v>
      </c>
      <c r="AD2" s="21">
        <v>844806.46717589302</v>
      </c>
      <c r="AE2" s="21">
        <v>221798.048140937</v>
      </c>
      <c r="AF2" s="21">
        <v>1011912.51777839</v>
      </c>
      <c r="AG2" s="21">
        <v>2035067.9374309101</v>
      </c>
      <c r="AH2" s="21">
        <v>2678716.40363093</v>
      </c>
      <c r="AI2" s="21">
        <v>3098460.0828047502</v>
      </c>
      <c r="AJ2" s="21">
        <v>1157384.6406388399</v>
      </c>
      <c r="AK2" s="21">
        <v>2831882.5597799099</v>
      </c>
      <c r="AL2" s="21">
        <v>7020924.4734645505</v>
      </c>
      <c r="AM2" s="21">
        <v>7824984.8051264295</v>
      </c>
      <c r="AN2" s="21">
        <v>1058247.4757499699</v>
      </c>
      <c r="AO2" s="21">
        <v>792518.75064092805</v>
      </c>
      <c r="AP2" s="21">
        <v>769801.08430566802</v>
      </c>
    </row>
    <row r="3" spans="1:43">
      <c r="A3" s="18">
        <v>11</v>
      </c>
      <c r="B3" s="18" t="s">
        <v>1628</v>
      </c>
      <c r="C3" s="23">
        <v>43285214.893094428</v>
      </c>
      <c r="D3" s="23">
        <v>18140606.270033594</v>
      </c>
      <c r="E3" s="23">
        <v>17140606.270033602</v>
      </c>
      <c r="F3" s="23">
        <v>35190196.570191801</v>
      </c>
      <c r="G3" s="23">
        <v>30145108.344061434</v>
      </c>
      <c r="H3" s="23">
        <v>13127432.622912219</v>
      </c>
      <c r="I3" s="23">
        <v>32319055.2872908</v>
      </c>
      <c r="J3" s="23">
        <v>42922250.5642085</v>
      </c>
      <c r="K3" s="23">
        <v>52922250.5642085</v>
      </c>
      <c r="L3" s="23">
        <v>39354344.057854302</v>
      </c>
      <c r="M3" s="23">
        <v>88609055.287290007</v>
      </c>
      <c r="N3" s="23">
        <v>40995299.819963098</v>
      </c>
      <c r="O3" s="23">
        <v>26881894.516858</v>
      </c>
      <c r="P3" s="23">
        <v>27936930.479000662</v>
      </c>
      <c r="Q3" s="23">
        <v>47394467.979792401</v>
      </c>
      <c r="R3" s="23">
        <v>122155621.166591</v>
      </c>
      <c r="S3" s="23">
        <v>87976210.95105806</v>
      </c>
      <c r="T3" s="23">
        <v>53610565.090852901</v>
      </c>
      <c r="U3" s="23">
        <v>69922148.439655498</v>
      </c>
      <c r="V3" s="23">
        <v>87976210.951058105</v>
      </c>
      <c r="W3" s="23">
        <v>30573290.648521259</v>
      </c>
      <c r="X3" s="23">
        <v>38254745.4110329</v>
      </c>
      <c r="Y3" s="21">
        <v>21811327.411368381</v>
      </c>
      <c r="Z3" s="23">
        <v>26100303.829043802</v>
      </c>
      <c r="AA3" s="23">
        <v>30254745.411032878</v>
      </c>
      <c r="AB3" s="23">
        <v>5680548.3118236996</v>
      </c>
      <c r="AC3" s="23">
        <v>32189516.099650901</v>
      </c>
      <c r="AD3" s="23">
        <v>23364176.514575236</v>
      </c>
      <c r="AE3" s="23">
        <v>17546774.811078221</v>
      </c>
      <c r="AF3" s="23">
        <v>19294961.877407536</v>
      </c>
      <c r="AG3" s="23">
        <v>39441910.065299444</v>
      </c>
      <c r="AH3" s="23">
        <v>25677909.122439299</v>
      </c>
      <c r="AI3" s="23">
        <v>82217949.750628293</v>
      </c>
      <c r="AJ3" s="23">
        <v>35592807.074852787</v>
      </c>
      <c r="AK3" s="23">
        <v>49446242.773569182</v>
      </c>
      <c r="AL3" s="23">
        <v>60681876.843928002</v>
      </c>
      <c r="AM3" s="23">
        <v>64170805.298767999</v>
      </c>
      <c r="AN3" s="23">
        <v>66947526.8831589</v>
      </c>
      <c r="AO3" s="23">
        <v>64263568.095332302</v>
      </c>
      <c r="AP3" s="23">
        <v>84263568.095332295</v>
      </c>
    </row>
    <row r="4" spans="1:43">
      <c r="A4" s="18">
        <v>18</v>
      </c>
      <c r="B4" s="18" t="s">
        <v>4</v>
      </c>
      <c r="C4" s="21">
        <v>263654.40230430698</v>
      </c>
      <c r="D4" s="21">
        <v>1031584.89037736</v>
      </c>
      <c r="E4" s="21">
        <v>9060.4446661597194</v>
      </c>
      <c r="F4" s="21">
        <v>216999.599161716</v>
      </c>
      <c r="G4" s="21">
        <v>967747.03114759596</v>
      </c>
      <c r="H4" s="21">
        <v>66216739.134200901</v>
      </c>
      <c r="I4" s="21">
        <v>681161.25600982399</v>
      </c>
      <c r="J4" s="21">
        <v>946664.57568946504</v>
      </c>
      <c r="K4" s="21">
        <v>618533.63111557695</v>
      </c>
      <c r="L4" s="21">
        <v>5265046.3568757502</v>
      </c>
      <c r="M4" s="21">
        <v>1457820.5600192701</v>
      </c>
      <c r="N4" s="21">
        <v>550338.05513888504</v>
      </c>
      <c r="O4" s="21">
        <v>2886670.3351880498</v>
      </c>
      <c r="P4" s="21">
        <v>998775.13116825803</v>
      </c>
      <c r="Q4" s="21">
        <v>1212333.69241919</v>
      </c>
      <c r="R4" s="21">
        <v>1494516.8379639499</v>
      </c>
      <c r="S4" s="21">
        <v>17479634.732167002</v>
      </c>
      <c r="T4" s="21">
        <v>1018906.53992135</v>
      </c>
      <c r="U4" s="21">
        <v>1035458.65862773</v>
      </c>
      <c r="V4" s="21">
        <v>1670785.9886215699</v>
      </c>
      <c r="W4" s="21">
        <v>1353831.7062930299</v>
      </c>
      <c r="X4" s="21">
        <v>144532.541645188</v>
      </c>
      <c r="Y4" s="21">
        <v>939351.43646354496</v>
      </c>
      <c r="Z4" s="21">
        <v>467703.64060600998</v>
      </c>
      <c r="AA4" s="21">
        <v>1229166.95823712</v>
      </c>
      <c r="AB4" s="21">
        <v>239447.51191884599</v>
      </c>
      <c r="AC4" s="21">
        <v>841606.33637303102</v>
      </c>
      <c r="AD4" s="21">
        <v>865682.48392769496</v>
      </c>
      <c r="AE4" s="21">
        <v>1354513.2438043901</v>
      </c>
      <c r="AF4" s="21">
        <v>817311.61465345602</v>
      </c>
      <c r="AG4" s="21">
        <v>2157650.3565565101</v>
      </c>
      <c r="AH4" s="21">
        <v>527761.93055203604</v>
      </c>
      <c r="AI4" s="21">
        <v>1936537.5759055601</v>
      </c>
      <c r="AJ4" s="21">
        <v>1071866.87037745</v>
      </c>
      <c r="AK4" s="21">
        <v>1221547.8620555999</v>
      </c>
      <c r="AL4" s="21">
        <v>1290115.50297636</v>
      </c>
      <c r="AM4" s="21">
        <v>755810.10594987497</v>
      </c>
      <c r="AN4" s="21">
        <v>763242.06104826299</v>
      </c>
      <c r="AO4" s="21">
        <v>570447.19282855</v>
      </c>
      <c r="AP4" s="21">
        <v>617333.22484625597</v>
      </c>
    </row>
    <row r="5" spans="1:43">
      <c r="A5" s="18">
        <v>32</v>
      </c>
      <c r="B5" s="18" t="s">
        <v>2</v>
      </c>
      <c r="C5" s="21">
        <v>10075470.432194499</v>
      </c>
      <c r="D5" s="21">
        <v>5012340.6542694503</v>
      </c>
      <c r="E5" s="21">
        <v>1173.0830561882599</v>
      </c>
      <c r="F5" s="21">
        <v>3916795.6626834702</v>
      </c>
      <c r="G5" s="21">
        <v>4397317.45869831</v>
      </c>
      <c r="H5" s="21">
        <v>1104097.82730354</v>
      </c>
      <c r="I5" s="21">
        <v>1767999.25092337</v>
      </c>
      <c r="J5" s="21">
        <v>1409580.2201689701</v>
      </c>
      <c r="K5" s="21">
        <v>1106798.6173133501</v>
      </c>
      <c r="L5" s="21">
        <v>10118002.354860701</v>
      </c>
      <c r="M5" s="21">
        <v>4745416.2513515996</v>
      </c>
      <c r="N5" s="21">
        <v>10291915.7545167</v>
      </c>
      <c r="O5" s="21">
        <v>6741863.6270765904</v>
      </c>
      <c r="P5" s="21">
        <v>966068.07903374406</v>
      </c>
      <c r="Q5" s="21">
        <v>343469.39724105399</v>
      </c>
      <c r="R5" s="21">
        <v>573421.02772094496</v>
      </c>
      <c r="S5" s="21">
        <v>10562612.451545799</v>
      </c>
      <c r="T5" s="21">
        <v>1133989.58684121</v>
      </c>
      <c r="U5" s="21">
        <v>8243562.0051257201</v>
      </c>
      <c r="V5" s="21">
        <v>34586468.633221202</v>
      </c>
      <c r="W5" s="21">
        <v>26036593.683014601</v>
      </c>
      <c r="X5" s="21">
        <v>7385478.2810127502</v>
      </c>
      <c r="Y5" s="21">
        <v>18817098.711139999</v>
      </c>
      <c r="Z5" s="21">
        <v>21341309.2572826</v>
      </c>
      <c r="AA5" s="21">
        <v>23971431.385261301</v>
      </c>
      <c r="AB5" s="21">
        <v>43268802.4675624</v>
      </c>
      <c r="AC5" s="21">
        <v>8714793.2492549401</v>
      </c>
      <c r="AD5" s="21">
        <v>3245496.0276454599</v>
      </c>
      <c r="AE5" s="21">
        <v>650529.93602656398</v>
      </c>
      <c r="AF5" s="21">
        <v>1009113.41326336</v>
      </c>
      <c r="AG5" s="21">
        <v>2880975.6672127601</v>
      </c>
      <c r="AH5" s="21">
        <v>4272038.9656747496</v>
      </c>
      <c r="AI5" s="21">
        <v>4052295.1007060702</v>
      </c>
      <c r="AJ5" s="21">
        <v>1492502.2630940999</v>
      </c>
      <c r="AK5" s="21">
        <v>3926842.3454382</v>
      </c>
      <c r="AL5" s="21">
        <v>3138656.1754374499</v>
      </c>
      <c r="AM5" s="21">
        <v>2647628.16994042</v>
      </c>
      <c r="AN5" s="21">
        <v>1193484.8513916</v>
      </c>
      <c r="AO5" s="21">
        <v>1034797.44330724</v>
      </c>
      <c r="AP5" s="21">
        <v>2330192.93010678</v>
      </c>
    </row>
    <row r="6" spans="1:43">
      <c r="A6" s="18">
        <v>35</v>
      </c>
      <c r="B6" s="18" t="s">
        <v>2</v>
      </c>
      <c r="C6" s="21">
        <v>33711191.385215797</v>
      </c>
      <c r="D6" s="21">
        <v>10291476.277916901</v>
      </c>
      <c r="E6" s="21">
        <v>1912.71595486559</v>
      </c>
      <c r="F6" s="21">
        <v>9768072.9890994597</v>
      </c>
      <c r="G6" s="21">
        <v>12519867.6321503</v>
      </c>
      <c r="H6" s="21">
        <v>927074.49794487003</v>
      </c>
      <c r="I6" s="21">
        <v>10974.2483915748</v>
      </c>
      <c r="J6" s="21">
        <v>15119011.2200424</v>
      </c>
      <c r="K6" s="21">
        <v>4527950.8389626499</v>
      </c>
      <c r="L6" s="21">
        <v>400635.90188512299</v>
      </c>
      <c r="M6" s="21">
        <v>9989.1485486781694</v>
      </c>
      <c r="N6" s="21">
        <v>13271621.664394099</v>
      </c>
      <c r="O6" s="21">
        <v>10072321.577282</v>
      </c>
      <c r="P6" s="21">
        <v>5501861.3255586103</v>
      </c>
      <c r="Q6" s="21">
        <v>2742346.1756442301</v>
      </c>
      <c r="R6" s="21">
        <v>8181075.0309989601</v>
      </c>
      <c r="S6" s="21">
        <v>1115748.3169405099</v>
      </c>
      <c r="T6" s="21">
        <v>3925778.9236201001</v>
      </c>
      <c r="U6" s="21">
        <v>13645862.374533201</v>
      </c>
      <c r="V6" s="21">
        <v>28839958.317000698</v>
      </c>
      <c r="W6" s="21">
        <v>39714609.573563002</v>
      </c>
      <c r="X6" s="21">
        <v>13672176.635541501</v>
      </c>
      <c r="Y6" s="21">
        <v>26936003.156930499</v>
      </c>
      <c r="Z6" s="21">
        <v>37135642.057965502</v>
      </c>
      <c r="AA6" s="21">
        <v>38734916.785872199</v>
      </c>
      <c r="AB6" s="21">
        <v>25182374.657736901</v>
      </c>
      <c r="AC6" s="21">
        <v>31464237.932892699</v>
      </c>
      <c r="AD6" s="21">
        <v>12275617.785658</v>
      </c>
      <c r="AE6" s="21">
        <v>9297055.4824494608</v>
      </c>
      <c r="AF6" s="21">
        <v>11019393.769002</v>
      </c>
      <c r="AG6" s="21">
        <v>16767235.377298201</v>
      </c>
      <c r="AH6" s="21">
        <v>17503921.431324299</v>
      </c>
      <c r="AI6" s="21">
        <v>17167451.832303502</v>
      </c>
      <c r="AJ6" s="21">
        <v>12076954.879110999</v>
      </c>
      <c r="AK6" s="21">
        <v>16573924.734105799</v>
      </c>
      <c r="AL6" s="21">
        <v>9717801.2248772308</v>
      </c>
      <c r="AM6" s="21">
        <v>14220355.2798535</v>
      </c>
      <c r="AN6" s="21">
        <v>7478527.0305300597</v>
      </c>
      <c r="AO6" s="21">
        <v>5545047.2213120302</v>
      </c>
      <c r="AP6" s="21">
        <v>4222084.5497379396</v>
      </c>
    </row>
    <row r="7" spans="1:43">
      <c r="A7" s="18">
        <v>36</v>
      </c>
      <c r="B7" s="18" t="s">
        <v>6</v>
      </c>
      <c r="C7" s="21">
        <v>13171130.652093301</v>
      </c>
      <c r="D7" s="21">
        <v>11100121.956053499</v>
      </c>
      <c r="E7" s="21">
        <v>2103.2231478270301</v>
      </c>
      <c r="F7" s="21">
        <v>17775112.5191366</v>
      </c>
      <c r="G7" s="21">
        <v>14199459.024757501</v>
      </c>
      <c r="H7" s="21">
        <v>39345579.414310597</v>
      </c>
      <c r="I7" s="21">
        <v>26524005.1077668</v>
      </c>
      <c r="J7" s="21">
        <v>28564749.671849102</v>
      </c>
      <c r="K7" s="21">
        <v>12036466.4346804</v>
      </c>
      <c r="L7" s="21">
        <v>14670438.2894814</v>
      </c>
      <c r="M7" s="21">
        <v>33800064.951328099</v>
      </c>
      <c r="N7" s="21">
        <v>27638415.7744743</v>
      </c>
      <c r="O7" s="21">
        <v>20379260.135423701</v>
      </c>
      <c r="P7" s="21">
        <v>8256953.8865480097</v>
      </c>
      <c r="Q7" s="21">
        <v>11005457.0622482</v>
      </c>
      <c r="R7" s="21">
        <v>31924634.032770101</v>
      </c>
      <c r="S7" s="21">
        <v>37827985.693707898</v>
      </c>
      <c r="T7" s="21">
        <v>13992605.242389301</v>
      </c>
      <c r="U7" s="21">
        <v>19965241.5533126</v>
      </c>
      <c r="V7" s="21">
        <v>26917307.8338276</v>
      </c>
      <c r="W7" s="21">
        <v>11980811.848087801</v>
      </c>
      <c r="X7" s="21">
        <v>12681026.9571607</v>
      </c>
      <c r="Y7" s="21">
        <v>13950165.1213111</v>
      </c>
      <c r="Z7" s="21">
        <v>16051238.536313299</v>
      </c>
      <c r="AA7" s="21">
        <v>12469581.4942414</v>
      </c>
      <c r="AB7" s="21">
        <v>27593079.254001401</v>
      </c>
      <c r="AC7" s="21">
        <v>23840387.189222202</v>
      </c>
      <c r="AD7" s="21">
        <v>21145584.421885401</v>
      </c>
      <c r="AE7" s="21">
        <v>11815372.022255801</v>
      </c>
      <c r="AF7" s="21">
        <v>21941007.492381401</v>
      </c>
      <c r="AG7" s="21">
        <v>13076255.5438783</v>
      </c>
      <c r="AH7" s="21">
        <v>15527470.7617849</v>
      </c>
      <c r="AI7" s="21">
        <v>10837109.355029801</v>
      </c>
      <c r="AJ7" s="21">
        <v>9968845.1850644108</v>
      </c>
      <c r="AK7" s="21">
        <v>15405548.6873239</v>
      </c>
      <c r="AL7" s="21">
        <v>21584937.986183301</v>
      </c>
      <c r="AM7" s="21">
        <v>14592320.714598799</v>
      </c>
      <c r="AN7" s="21">
        <v>18658373.270879298</v>
      </c>
      <c r="AO7" s="21">
        <v>13550085.4158982</v>
      </c>
      <c r="AP7" s="21">
        <v>20086972.225321699</v>
      </c>
    </row>
    <row r="8" spans="1:43">
      <c r="A8" s="18">
        <v>38</v>
      </c>
      <c r="B8" s="18" t="s">
        <v>7</v>
      </c>
      <c r="C8" s="21">
        <v>2945479.26772741</v>
      </c>
      <c r="D8" s="21">
        <v>2069276.0142411999</v>
      </c>
      <c r="E8" s="21">
        <v>7376.4533044918999</v>
      </c>
      <c r="F8" s="21">
        <v>2360303.2415460702</v>
      </c>
      <c r="G8" s="21">
        <v>3618866.28656107</v>
      </c>
      <c r="H8" s="21">
        <v>38505934.3307712</v>
      </c>
      <c r="I8" s="21">
        <v>9314463.8318130001</v>
      </c>
      <c r="J8" s="21">
        <v>3012194.5526291402</v>
      </c>
      <c r="K8" s="21">
        <v>3722052.9614835298</v>
      </c>
      <c r="L8" s="21">
        <v>2348953.24815071</v>
      </c>
      <c r="M8" s="21">
        <v>7194844.4379738998</v>
      </c>
      <c r="N8" s="21">
        <v>3589297.6522328798</v>
      </c>
      <c r="O8" s="21">
        <v>5087135.3783425996</v>
      </c>
      <c r="P8" s="21">
        <v>4362936.62700867</v>
      </c>
      <c r="Q8" s="21">
        <v>4721928.5420868397</v>
      </c>
      <c r="R8" s="21">
        <v>3128671.0621933499</v>
      </c>
      <c r="S8" s="21">
        <v>30722663.0663069</v>
      </c>
      <c r="T8" s="21">
        <v>2431946.2155137602</v>
      </c>
      <c r="U8" s="21">
        <v>4702240.0819254098</v>
      </c>
      <c r="V8" s="21">
        <v>1745497.29390943</v>
      </c>
      <c r="W8" s="21">
        <v>4468951.1546927197</v>
      </c>
      <c r="X8" s="21">
        <v>1665183.11715214</v>
      </c>
      <c r="Y8" s="21">
        <v>3644245.5759306299</v>
      </c>
      <c r="Z8" s="21">
        <v>3141061.9940840602</v>
      </c>
      <c r="AA8" s="21">
        <v>4198695.0907929596</v>
      </c>
      <c r="AB8" s="21">
        <v>4969359.5982950302</v>
      </c>
      <c r="AC8" s="21">
        <v>4804345.7303002402</v>
      </c>
      <c r="AD8" s="21">
        <v>4584383.4507037196</v>
      </c>
      <c r="AE8" s="21">
        <v>3917338.1149987099</v>
      </c>
      <c r="AF8" s="21">
        <v>7871778.3273949502</v>
      </c>
      <c r="AG8" s="21">
        <v>3550701.2968309</v>
      </c>
      <c r="AH8" s="21">
        <v>2682171.4616647498</v>
      </c>
      <c r="AI8" s="21">
        <v>3834498.8067497499</v>
      </c>
      <c r="AJ8" s="21">
        <v>2904543.0813418101</v>
      </c>
      <c r="AK8" s="21">
        <v>3972462.7403253498</v>
      </c>
      <c r="AL8" s="21">
        <v>3949743.8623265801</v>
      </c>
      <c r="AM8" s="21">
        <v>4311930.6530207302</v>
      </c>
      <c r="AN8" s="21">
        <v>2596730.1434519198</v>
      </c>
      <c r="AO8" s="21">
        <v>3501320.18332252</v>
      </c>
      <c r="AP8" s="21">
        <v>4759076.4179341104</v>
      </c>
    </row>
    <row r="9" spans="1:43">
      <c r="A9" s="18">
        <v>39</v>
      </c>
      <c r="B9" s="18" t="s">
        <v>8</v>
      </c>
      <c r="C9" s="21">
        <v>6494458.00519141</v>
      </c>
      <c r="D9" s="21">
        <v>6619818.4026910197</v>
      </c>
      <c r="E9" s="21">
        <v>49741.557973221803</v>
      </c>
      <c r="F9" s="21">
        <v>1094620.3627174399</v>
      </c>
      <c r="G9" s="21">
        <v>9684961.5683695003</v>
      </c>
      <c r="H9" s="21">
        <v>22051577.2339128</v>
      </c>
      <c r="I9" s="21">
        <v>1613800.7691913899</v>
      </c>
      <c r="J9" s="21">
        <v>15911606.281894701</v>
      </c>
      <c r="K9" s="21">
        <v>12538589.7938942</v>
      </c>
      <c r="L9" s="21">
        <v>3026035.9870606</v>
      </c>
      <c r="M9" s="21">
        <v>906658.39160252595</v>
      </c>
      <c r="N9" s="21">
        <v>21400685.264363699</v>
      </c>
      <c r="O9" s="21">
        <v>2067204.1138522699</v>
      </c>
      <c r="P9" s="21">
        <v>4255308.4992769603</v>
      </c>
      <c r="Q9" s="21">
        <v>10942398.210316099</v>
      </c>
      <c r="R9" s="21">
        <v>561381.47202512401</v>
      </c>
      <c r="S9" s="21">
        <v>9644383.6994761508</v>
      </c>
      <c r="T9" s="21">
        <v>12680506.718568901</v>
      </c>
      <c r="U9" s="21">
        <v>16228875.100686001</v>
      </c>
      <c r="V9" s="21">
        <v>29930834.7482608</v>
      </c>
      <c r="W9" s="21">
        <v>7519351.4957133103</v>
      </c>
      <c r="X9" s="21">
        <v>1367704.1380460199</v>
      </c>
      <c r="Y9" s="21">
        <v>5278801.20789258</v>
      </c>
      <c r="Z9" s="21">
        <v>4733059.1401087996</v>
      </c>
      <c r="AA9" s="21">
        <v>7370200.4852395896</v>
      </c>
      <c r="AB9" s="21">
        <v>15381323.896670699</v>
      </c>
      <c r="AC9" s="21">
        <v>13112805.414535301</v>
      </c>
      <c r="AD9" s="21">
        <v>20238740.367666699</v>
      </c>
      <c r="AE9" s="21">
        <v>22061878.4459894</v>
      </c>
      <c r="AF9" s="21">
        <v>20178590.999704901</v>
      </c>
      <c r="AG9" s="21">
        <v>590492.11381969799</v>
      </c>
      <c r="AH9" s="21">
        <v>4847496.5825014804</v>
      </c>
      <c r="AI9" s="21">
        <v>543860.89588083001</v>
      </c>
      <c r="AJ9" s="21">
        <v>876870.22166064195</v>
      </c>
      <c r="AK9" s="21">
        <v>2385195.1006830898</v>
      </c>
      <c r="AL9" s="21">
        <v>7197109.44199742</v>
      </c>
      <c r="AM9" s="21">
        <v>11485582.052747199</v>
      </c>
      <c r="AN9" s="21">
        <v>37981341.670837797</v>
      </c>
      <c r="AO9" s="21">
        <v>30167172.764459699</v>
      </c>
      <c r="AP9" s="21">
        <v>7923479.5378864501</v>
      </c>
    </row>
    <row r="10" spans="1:43">
      <c r="A10" s="18">
        <v>42</v>
      </c>
      <c r="B10" s="18" t="s">
        <v>2</v>
      </c>
      <c r="C10" s="21">
        <v>866791.41308186005</v>
      </c>
      <c r="D10" s="21">
        <v>1112029.2796151401</v>
      </c>
      <c r="E10" s="21">
        <v>91123.699123469996</v>
      </c>
      <c r="F10" s="21">
        <v>415493.520532895</v>
      </c>
      <c r="G10" s="21">
        <v>372069.33844707301</v>
      </c>
      <c r="H10" s="21">
        <v>3194.3908612147402</v>
      </c>
      <c r="I10" s="21">
        <v>41765.770234937801</v>
      </c>
      <c r="J10" s="21">
        <v>43191.143808300701</v>
      </c>
      <c r="K10" s="21">
        <v>331289.928312584</v>
      </c>
      <c r="L10" s="21">
        <v>1204742.74852645</v>
      </c>
      <c r="M10" s="21">
        <v>4785354.1820023097</v>
      </c>
      <c r="N10" s="21">
        <v>12222008.6982473</v>
      </c>
      <c r="O10" s="21">
        <v>5019989.6462766398</v>
      </c>
      <c r="P10" s="21">
        <v>1239411.9213855099</v>
      </c>
      <c r="Q10" s="21">
        <v>5324370.5478124795</v>
      </c>
      <c r="R10" s="21">
        <v>3550342.1965107499</v>
      </c>
      <c r="S10" s="21">
        <v>9207283.9601553008</v>
      </c>
      <c r="T10" s="21">
        <v>2221599.5632941402</v>
      </c>
      <c r="U10" s="21">
        <v>7226291.6194792604</v>
      </c>
      <c r="V10" s="21">
        <v>12222319.161156001</v>
      </c>
      <c r="W10" s="21">
        <v>1487984.9446280401</v>
      </c>
      <c r="X10" s="21">
        <v>254604.324352506</v>
      </c>
      <c r="Y10" s="21">
        <v>920858.90812264604</v>
      </c>
      <c r="Z10" s="21">
        <v>715279.17190544505</v>
      </c>
      <c r="AA10" s="21">
        <v>1306623.21627324</v>
      </c>
      <c r="AB10" s="21">
        <v>2619540.57859672</v>
      </c>
      <c r="AC10" s="21">
        <v>4895656.5735025601</v>
      </c>
      <c r="AD10" s="21">
        <v>32482.6716673599</v>
      </c>
      <c r="AE10" s="21">
        <v>90053.235009583295</v>
      </c>
      <c r="AF10" s="21">
        <v>250458.65334588499</v>
      </c>
      <c r="AG10" s="21">
        <v>1990227.30456751</v>
      </c>
      <c r="AH10" s="21">
        <v>1068699.8540499799</v>
      </c>
      <c r="AI10" s="21">
        <v>1886196.78515145</v>
      </c>
      <c r="AJ10" s="21">
        <v>460690.143362189</v>
      </c>
      <c r="AK10" s="21">
        <v>1621327.3950911099</v>
      </c>
      <c r="AL10" s="21">
        <v>33533.115754454702</v>
      </c>
      <c r="AM10" s="21">
        <v>59878.269068518603</v>
      </c>
      <c r="AN10" s="21">
        <v>30922.6765786379</v>
      </c>
      <c r="AO10" s="21">
        <v>24877.3435430602</v>
      </c>
      <c r="AP10" s="21">
        <v>15592.8451134878</v>
      </c>
    </row>
    <row r="11" spans="1:43">
      <c r="A11" s="18">
        <v>49</v>
      </c>
      <c r="B11" s="18" t="s">
        <v>4</v>
      </c>
      <c r="C11" s="21">
        <v>109068.848461755</v>
      </c>
      <c r="D11" s="21">
        <v>356875.50963445101</v>
      </c>
      <c r="E11" s="21">
        <v>9713.6383832776501</v>
      </c>
      <c r="F11" s="21">
        <v>76936.024175891202</v>
      </c>
      <c r="G11" s="21">
        <v>329158.79496679502</v>
      </c>
      <c r="H11" s="21">
        <v>33227172.8100175</v>
      </c>
      <c r="I11" s="21">
        <v>347776.99172239902</v>
      </c>
      <c r="J11" s="21">
        <v>945286.85240897106</v>
      </c>
      <c r="K11" s="21">
        <v>243335.66287691001</v>
      </c>
      <c r="L11" s="21">
        <v>1622153.97524949</v>
      </c>
      <c r="M11" s="21">
        <v>441875.48509244598</v>
      </c>
      <c r="N11" s="21">
        <v>139316.62723477199</v>
      </c>
      <c r="O11" s="21">
        <v>1157101.5757929799</v>
      </c>
      <c r="P11" s="21">
        <v>536711.61201669497</v>
      </c>
      <c r="Q11" s="21">
        <v>297136.57537306001</v>
      </c>
      <c r="R11" s="21">
        <v>536219.06712059001</v>
      </c>
      <c r="S11" s="21">
        <v>9045846.1450424101</v>
      </c>
      <c r="T11" s="21">
        <v>474771.30428237497</v>
      </c>
      <c r="U11" s="21">
        <v>351370.78681912197</v>
      </c>
      <c r="V11" s="21">
        <v>897191.46549134306</v>
      </c>
      <c r="W11" s="21">
        <v>449133.16530169803</v>
      </c>
      <c r="X11" s="21">
        <v>78704.336056312997</v>
      </c>
      <c r="Y11" s="21">
        <v>346709.519573748</v>
      </c>
      <c r="Z11" s="21">
        <v>208131.07345223101</v>
      </c>
      <c r="AA11" s="21">
        <v>418952.18497422599</v>
      </c>
      <c r="AB11" s="21">
        <v>140563.230566935</v>
      </c>
      <c r="AC11" s="21">
        <v>83723.619203707</v>
      </c>
      <c r="AD11" s="21">
        <v>286863.42364522</v>
      </c>
      <c r="AE11" s="21">
        <v>349651.16037150199</v>
      </c>
      <c r="AF11" s="21">
        <v>84828.5121532966</v>
      </c>
      <c r="AG11" s="21">
        <v>941568.26019432105</v>
      </c>
      <c r="AH11" s="21">
        <v>240468.06711512001</v>
      </c>
      <c r="AI11" s="21">
        <v>923797.91841851105</v>
      </c>
      <c r="AJ11" s="21">
        <v>632669.49197287904</v>
      </c>
      <c r="AK11" s="21">
        <v>540729.58598001895</v>
      </c>
      <c r="AL11" s="21">
        <v>684797.81262437999</v>
      </c>
      <c r="AM11" s="21">
        <v>296506.01422943699</v>
      </c>
      <c r="AN11" s="21">
        <v>69372.846922712299</v>
      </c>
      <c r="AO11" s="21">
        <v>254173.501502617</v>
      </c>
      <c r="AP11" s="21">
        <v>240533.47447617599</v>
      </c>
    </row>
    <row r="12" spans="1:43">
      <c r="A12" s="18">
        <v>55</v>
      </c>
      <c r="B12" s="18" t="s">
        <v>11</v>
      </c>
      <c r="C12" s="21">
        <v>14874348.9321252</v>
      </c>
      <c r="D12" s="21">
        <v>6441575.5608324297</v>
      </c>
      <c r="E12" s="21">
        <v>1937.31557076322</v>
      </c>
      <c r="F12" s="21">
        <v>5669782.7274498399</v>
      </c>
      <c r="G12" s="21">
        <v>4626795.7384525398</v>
      </c>
      <c r="H12" s="21">
        <v>16490314.7674067</v>
      </c>
      <c r="I12" s="21">
        <v>4350882.7265828</v>
      </c>
      <c r="J12" s="21">
        <v>11546811.071778599</v>
      </c>
      <c r="K12" s="21">
        <v>9109182.5245358609</v>
      </c>
      <c r="L12" s="21">
        <v>14664823.654788099</v>
      </c>
      <c r="M12" s="21">
        <v>15622126.227869799</v>
      </c>
      <c r="N12" s="21">
        <v>15077710.886976101</v>
      </c>
      <c r="O12" s="21">
        <v>7131661.5849232702</v>
      </c>
      <c r="P12" s="21">
        <v>12331583.672746999</v>
      </c>
      <c r="Q12" s="21">
        <v>7968883.8630528199</v>
      </c>
      <c r="R12" s="21">
        <v>17069795.684625801</v>
      </c>
      <c r="S12" s="21">
        <v>30091797.8310115</v>
      </c>
      <c r="T12" s="21">
        <v>16936325.329780199</v>
      </c>
      <c r="U12" s="21">
        <v>18864674.8198913</v>
      </c>
      <c r="V12" s="21">
        <v>13014717.097961299</v>
      </c>
      <c r="W12" s="21">
        <v>12133299.486563001</v>
      </c>
      <c r="X12" s="21">
        <v>4138075.2472637198</v>
      </c>
      <c r="Y12" s="21">
        <v>5164997.2079399899</v>
      </c>
      <c r="Z12" s="21">
        <v>11767510.161106</v>
      </c>
      <c r="AA12" s="21">
        <v>14565433.3726392</v>
      </c>
      <c r="AB12" s="21">
        <v>8430042.3128660992</v>
      </c>
      <c r="AC12" s="21">
        <v>13591309.606723299</v>
      </c>
      <c r="AD12" s="21">
        <v>10551610.0254672</v>
      </c>
      <c r="AE12" s="21">
        <v>17650026.902171899</v>
      </c>
      <c r="AF12" s="21">
        <v>12199731.400774401</v>
      </c>
      <c r="AG12" s="21">
        <v>9562151.7361430097</v>
      </c>
      <c r="AH12" s="21">
        <v>19584497.491147298</v>
      </c>
      <c r="AI12" s="21">
        <v>7911694.1980865998</v>
      </c>
      <c r="AJ12" s="21">
        <v>13280621.8757372</v>
      </c>
      <c r="AK12" s="21">
        <v>11500105.6183002</v>
      </c>
      <c r="AL12" s="21">
        <v>24272335.766711101</v>
      </c>
      <c r="AM12" s="21">
        <v>18651787.578832801</v>
      </c>
      <c r="AN12" s="21">
        <v>21208372.6206773</v>
      </c>
      <c r="AO12" s="21">
        <v>9903775.7156721503</v>
      </c>
      <c r="AP12" s="21">
        <v>25017302.962666702</v>
      </c>
    </row>
    <row r="13" spans="1:43">
      <c r="A13" s="18">
        <v>57</v>
      </c>
      <c r="B13" s="18" t="s">
        <v>12</v>
      </c>
      <c r="C13" s="21">
        <v>41797.227183252297</v>
      </c>
      <c r="D13" s="21">
        <v>23491.239220230502</v>
      </c>
      <c r="E13" s="21">
        <v>912.50318980185705</v>
      </c>
      <c r="F13" s="21">
        <v>23473.658209680001</v>
      </c>
      <c r="G13" s="21">
        <v>17788.339689423901</v>
      </c>
      <c r="H13" s="21">
        <v>285029.358504818</v>
      </c>
      <c r="I13" s="21">
        <v>325806.79408643499</v>
      </c>
      <c r="J13" s="21">
        <v>14839.0815946562</v>
      </c>
      <c r="K13" s="21">
        <v>1437741.0063265101</v>
      </c>
      <c r="L13" s="21">
        <v>1268746.9190165999</v>
      </c>
      <c r="M13" s="21">
        <v>307025.690567457</v>
      </c>
      <c r="N13" s="21">
        <v>746204.02128426102</v>
      </c>
      <c r="O13" s="21">
        <v>5279421.1456108298</v>
      </c>
      <c r="P13" s="21">
        <v>744557.2697218</v>
      </c>
      <c r="Q13" s="21">
        <v>1368265.1855667499</v>
      </c>
      <c r="R13" s="21">
        <v>20679.3355159081</v>
      </c>
      <c r="S13" s="21">
        <v>3150268.0234686001</v>
      </c>
      <c r="T13" s="21">
        <v>1310049.1441742801</v>
      </c>
      <c r="U13" s="21">
        <v>567948.18232940603</v>
      </c>
      <c r="V13" s="21">
        <v>29296042.902088299</v>
      </c>
      <c r="W13" s="21">
        <v>177431.67475057201</v>
      </c>
      <c r="X13" s="21">
        <v>34956.0101589279</v>
      </c>
      <c r="Y13" s="21">
        <v>109400.073057655</v>
      </c>
      <c r="Z13" s="21">
        <v>107503.73501848899</v>
      </c>
      <c r="AA13" s="21">
        <v>160908.11086155599</v>
      </c>
      <c r="AB13" s="21">
        <v>1615045.93941966</v>
      </c>
      <c r="AC13" s="21">
        <v>2833111.4193628002</v>
      </c>
      <c r="AD13" s="21">
        <v>1841560.50225939</v>
      </c>
      <c r="AE13" s="21">
        <v>1775489.0966610301</v>
      </c>
      <c r="AF13" s="21">
        <v>2941363.6068849801</v>
      </c>
      <c r="AG13" s="21">
        <v>224436.35804251599</v>
      </c>
      <c r="AH13" s="21">
        <v>393980.339168192</v>
      </c>
      <c r="AI13" s="21">
        <v>418056.81217326602</v>
      </c>
      <c r="AJ13" s="21">
        <v>1533004.1977337899</v>
      </c>
      <c r="AK13" s="21">
        <v>696390.234628818</v>
      </c>
      <c r="AL13" s="21">
        <v>1337772.1216631799</v>
      </c>
      <c r="AM13" s="21">
        <v>2167185.1636159401</v>
      </c>
      <c r="AN13" s="21">
        <v>3397411.3472430902</v>
      </c>
      <c r="AO13" s="21">
        <v>1969827.0649521099</v>
      </c>
      <c r="AP13" s="21">
        <v>588127.62377602095</v>
      </c>
    </row>
    <row r="14" spans="1:43">
      <c r="A14" s="18">
        <v>66</v>
      </c>
      <c r="B14" s="18" t="s">
        <v>14</v>
      </c>
      <c r="C14" s="21">
        <v>577798.53328294703</v>
      </c>
      <c r="D14" s="21">
        <v>73456.146420310295</v>
      </c>
      <c r="E14" s="21">
        <v>4846.3798800873001</v>
      </c>
      <c r="F14" s="21">
        <v>650434.29103334201</v>
      </c>
      <c r="G14" s="21">
        <v>324700.07229469402</v>
      </c>
      <c r="H14" s="21">
        <v>24428354.5718663</v>
      </c>
      <c r="I14" s="21">
        <v>119636.98457137799</v>
      </c>
      <c r="J14" s="21">
        <v>213744.85522763</v>
      </c>
      <c r="K14" s="21">
        <v>1644210.9217698099</v>
      </c>
      <c r="L14" s="21">
        <v>507298.46124868299</v>
      </c>
      <c r="M14" s="21">
        <v>143343.75225542299</v>
      </c>
      <c r="N14" s="21">
        <v>895977.63073538395</v>
      </c>
      <c r="O14" s="21">
        <v>357277.47096385999</v>
      </c>
      <c r="P14" s="21">
        <v>602142.62865977595</v>
      </c>
      <c r="Q14" s="21">
        <v>1022820.15285022</v>
      </c>
      <c r="R14" s="21">
        <v>304305.92952198198</v>
      </c>
      <c r="S14" s="21">
        <v>3660814.3799884301</v>
      </c>
      <c r="T14" s="21">
        <v>358327.85994361102</v>
      </c>
      <c r="U14" s="21">
        <v>1306323.8957813701</v>
      </c>
      <c r="V14" s="21">
        <v>222848.04930106399</v>
      </c>
      <c r="W14" s="21">
        <v>445991.22285944398</v>
      </c>
      <c r="X14" s="21">
        <v>215242.747733411</v>
      </c>
      <c r="Y14" s="21">
        <v>308311.99649508402</v>
      </c>
      <c r="Z14" s="21">
        <v>776021.18940981105</v>
      </c>
      <c r="AA14" s="21">
        <v>457613.87529669498</v>
      </c>
      <c r="AB14" s="21">
        <v>464836.41511984298</v>
      </c>
      <c r="AC14" s="21">
        <v>903756.61387326196</v>
      </c>
      <c r="AD14" s="21">
        <v>1347280.39656952</v>
      </c>
      <c r="AE14" s="21">
        <v>2495160.5010538702</v>
      </c>
      <c r="AF14" s="21">
        <v>1567666.7584183901</v>
      </c>
      <c r="AG14" s="21">
        <v>180819.20316918401</v>
      </c>
      <c r="AH14" s="21">
        <v>262510.98172976001</v>
      </c>
      <c r="AI14" s="21">
        <v>184586.013374231</v>
      </c>
      <c r="AJ14" s="21">
        <v>246408.855984322</v>
      </c>
      <c r="AK14" s="21">
        <v>430322.11789900402</v>
      </c>
      <c r="AL14" s="21">
        <v>291358.46666547999</v>
      </c>
      <c r="AM14" s="21">
        <v>487648.15482510201</v>
      </c>
      <c r="AN14" s="21">
        <v>737397.11282554804</v>
      </c>
      <c r="AO14" s="21">
        <v>856598.55687947304</v>
      </c>
      <c r="AP14" s="21">
        <v>996929.96621329896</v>
      </c>
    </row>
    <row r="15" spans="1:43">
      <c r="A15" s="18">
        <v>69</v>
      </c>
      <c r="B15" s="18" t="s">
        <v>16</v>
      </c>
      <c r="C15" s="21">
        <v>20184509.944078799</v>
      </c>
      <c r="D15" s="21">
        <v>16615122.2122641</v>
      </c>
      <c r="E15" s="21">
        <v>2620.4827757203502</v>
      </c>
      <c r="F15" s="21">
        <v>14956955.833163099</v>
      </c>
      <c r="G15" s="21">
        <v>13102974.724179201</v>
      </c>
      <c r="H15" s="21">
        <v>17219225.776225898</v>
      </c>
      <c r="I15" s="21">
        <v>8773747.3486631196</v>
      </c>
      <c r="J15" s="21">
        <v>15038871.9095609</v>
      </c>
      <c r="K15" s="21">
        <v>18722879.722442601</v>
      </c>
      <c r="L15" s="21">
        <v>12118820.681677001</v>
      </c>
      <c r="M15" s="21">
        <v>14294560.004747</v>
      </c>
      <c r="N15" s="21">
        <v>11407140.6640421</v>
      </c>
      <c r="O15" s="21">
        <v>8385615.5655496102</v>
      </c>
      <c r="P15" s="21">
        <v>10660810.781757601</v>
      </c>
      <c r="Q15" s="21">
        <v>9955698.6246263795</v>
      </c>
      <c r="R15" s="21">
        <v>10084372.564118501</v>
      </c>
      <c r="S15" s="21">
        <v>14648725.357166599</v>
      </c>
      <c r="T15" s="21">
        <v>17953739.538282201</v>
      </c>
      <c r="U15" s="21">
        <v>7192694.9598121103</v>
      </c>
      <c r="V15" s="21">
        <v>22328079.6982258</v>
      </c>
      <c r="W15" s="21">
        <v>9418286.1716968194</v>
      </c>
      <c r="X15" s="21">
        <v>13305676.3969937</v>
      </c>
      <c r="Y15" s="21">
        <v>19509751.966259599</v>
      </c>
      <c r="Z15" s="21">
        <v>20597941.707107499</v>
      </c>
      <c r="AA15" s="21">
        <v>16249560.683937101</v>
      </c>
      <c r="AB15" s="21">
        <v>16452110.1601166</v>
      </c>
      <c r="AC15" s="21">
        <v>17485585.6769967</v>
      </c>
      <c r="AD15" s="21">
        <v>13293438.7974441</v>
      </c>
      <c r="AE15" s="21">
        <v>12390921.883386901</v>
      </c>
      <c r="AF15" s="21">
        <v>11534841.8698451</v>
      </c>
      <c r="AG15" s="21">
        <v>11727179.7492484</v>
      </c>
      <c r="AH15" s="21">
        <v>6476401.8940708898</v>
      </c>
      <c r="AI15" s="21">
        <v>10130186.893499199</v>
      </c>
      <c r="AJ15" s="21">
        <v>21546426.077946398</v>
      </c>
      <c r="AK15" s="21">
        <v>9540513.2960130405</v>
      </c>
      <c r="AL15" s="21">
        <v>14782960.155552801</v>
      </c>
      <c r="AM15" s="21">
        <v>8728229.1883592308</v>
      </c>
      <c r="AN15" s="21">
        <v>11420732.2269355</v>
      </c>
      <c r="AO15" s="21">
        <v>7776350.0883954298</v>
      </c>
      <c r="AP15" s="21">
        <v>6429030.0973353703</v>
      </c>
    </row>
    <row r="16" spans="1:43">
      <c r="A16" s="18">
        <v>72</v>
      </c>
      <c r="B16" s="18" t="s">
        <v>17</v>
      </c>
      <c r="C16" s="21">
        <v>20824503.900722198</v>
      </c>
      <c r="D16" s="21">
        <v>1105911.5221645201</v>
      </c>
      <c r="E16" s="21">
        <v>944.281556632204</v>
      </c>
      <c r="F16" s="21">
        <v>9585343.4669164997</v>
      </c>
      <c r="G16" s="21">
        <v>3992668.0924862302</v>
      </c>
      <c r="H16" s="21">
        <v>1987.2692268294099</v>
      </c>
      <c r="I16" s="21">
        <v>23137.880689704201</v>
      </c>
      <c r="J16" s="21">
        <v>7331.3913871526502</v>
      </c>
      <c r="K16" s="21">
        <v>80132.185014255505</v>
      </c>
      <c r="L16" s="21">
        <v>162276.34424759599</v>
      </c>
      <c r="M16" s="21">
        <v>4105.1878375511797</v>
      </c>
      <c r="N16" s="21">
        <v>16380.8307400373</v>
      </c>
      <c r="O16" s="21">
        <v>8532.5111597924606</v>
      </c>
      <c r="P16" s="21">
        <v>110441.087307113</v>
      </c>
      <c r="Q16" s="21">
        <v>18303.732937132401</v>
      </c>
      <c r="R16" s="21">
        <v>4214.4277820658199</v>
      </c>
      <c r="S16" s="21">
        <v>1429.4222956987501</v>
      </c>
      <c r="T16" s="21">
        <v>19441.265693105201</v>
      </c>
      <c r="U16" s="21">
        <v>196121.95495337501</v>
      </c>
      <c r="V16" s="21">
        <v>15029.269729621201</v>
      </c>
      <c r="W16" s="21">
        <v>51861.928493335101</v>
      </c>
      <c r="X16" s="21">
        <v>7651.4498722403596</v>
      </c>
      <c r="Y16" s="21">
        <v>25501.214609164901</v>
      </c>
      <c r="Z16" s="21">
        <v>22737.293051338002</v>
      </c>
      <c r="AA16" s="21">
        <v>45549.158154874</v>
      </c>
      <c r="AB16" s="21">
        <v>741.43874251132695</v>
      </c>
      <c r="AC16" s="21">
        <v>2608.3362555543599</v>
      </c>
      <c r="AD16" s="21">
        <v>26010.9992616161</v>
      </c>
      <c r="AE16" s="21">
        <v>52998.2593756067</v>
      </c>
      <c r="AF16" s="21">
        <v>57220.757085004501</v>
      </c>
      <c r="AG16" s="21">
        <v>2301.2676681306598</v>
      </c>
      <c r="AH16" s="21">
        <v>1673.8241080750599</v>
      </c>
      <c r="AI16" s="21">
        <v>2113.9033310210002</v>
      </c>
      <c r="AJ16" s="21">
        <v>20831.734626146801</v>
      </c>
      <c r="AK16" s="21">
        <v>12144.9148118336</v>
      </c>
      <c r="AL16" s="21">
        <v>1239.4456810378399</v>
      </c>
      <c r="AM16" s="21">
        <v>1016.98653259523</v>
      </c>
      <c r="AN16" s="21">
        <v>1038814.64136867</v>
      </c>
      <c r="AO16" s="21">
        <v>411147.02187756001</v>
      </c>
      <c r="AP16" s="21">
        <v>23164.623618268899</v>
      </c>
    </row>
    <row r="17" spans="1:42">
      <c r="A17" s="18">
        <v>74</v>
      </c>
      <c r="B17" s="18" t="s">
        <v>18</v>
      </c>
      <c r="C17" s="21">
        <v>6413.2482531195301</v>
      </c>
      <c r="D17" s="21">
        <v>32517.270925145702</v>
      </c>
      <c r="E17" s="21">
        <v>394.999374032513</v>
      </c>
      <c r="F17" s="21">
        <v>3917.7386753503201</v>
      </c>
      <c r="G17" s="21">
        <v>41239.703358492399</v>
      </c>
      <c r="H17" s="21">
        <v>1753637.4421459101</v>
      </c>
      <c r="I17" s="21">
        <v>31322.2931420737</v>
      </c>
      <c r="J17" s="21">
        <v>1832876.3795248601</v>
      </c>
      <c r="K17" s="21">
        <v>1191159.4143652001</v>
      </c>
      <c r="L17" s="21">
        <v>5397345.2493837103</v>
      </c>
      <c r="M17" s="21">
        <v>20795.0640562343</v>
      </c>
      <c r="N17" s="21">
        <v>4146564.1289477702</v>
      </c>
      <c r="O17" s="21">
        <v>2376758.0989605002</v>
      </c>
      <c r="P17" s="21">
        <v>6709212.5550930398</v>
      </c>
      <c r="Q17" s="21">
        <v>3123365.0575613901</v>
      </c>
      <c r="R17" s="21">
        <v>19693888.5426213</v>
      </c>
      <c r="S17" s="21">
        <v>1782452.34975868</v>
      </c>
      <c r="T17" s="21">
        <v>5097227.0533701703</v>
      </c>
      <c r="U17" s="21">
        <v>6252273.8649334898</v>
      </c>
      <c r="V17" s="21">
        <v>1632688.1779768299</v>
      </c>
      <c r="W17" s="21">
        <v>673149.31307951303</v>
      </c>
      <c r="X17" s="21">
        <v>142282.29788886799</v>
      </c>
      <c r="Y17" s="21">
        <v>377562.847546137</v>
      </c>
      <c r="Z17" s="21">
        <v>362353.32856835198</v>
      </c>
      <c r="AA17" s="21">
        <v>577992.605803282</v>
      </c>
      <c r="AB17" s="21">
        <v>264301.90735784202</v>
      </c>
      <c r="AC17" s="21">
        <v>1075751.29499764</v>
      </c>
      <c r="AD17" s="21">
        <v>1210302.7544535999</v>
      </c>
      <c r="AE17" s="21">
        <v>1285094.53327897</v>
      </c>
      <c r="AF17" s="21">
        <v>1397483.65626867</v>
      </c>
      <c r="AG17" s="21">
        <v>3958436.3474589898</v>
      </c>
      <c r="AH17" s="21">
        <v>2017933.6674933101</v>
      </c>
      <c r="AI17" s="21">
        <v>3313043.1405420401</v>
      </c>
      <c r="AJ17" s="21">
        <v>8727997.3214678597</v>
      </c>
      <c r="AK17" s="21">
        <v>3064208.39241431</v>
      </c>
      <c r="AL17" s="21">
        <v>3314961.6639048802</v>
      </c>
      <c r="AM17" s="21">
        <v>4678015.4828743897</v>
      </c>
      <c r="AN17" s="21">
        <v>3525871.6691718302</v>
      </c>
      <c r="AO17" s="21">
        <v>2976382.1256844802</v>
      </c>
      <c r="AP17" s="21">
        <v>4181356.8223802601</v>
      </c>
    </row>
    <row r="18" spans="1:42">
      <c r="A18" s="18">
        <v>78</v>
      </c>
      <c r="B18" s="18" t="s">
        <v>7</v>
      </c>
      <c r="C18" s="21">
        <v>878841.85661580798</v>
      </c>
      <c r="D18" s="21">
        <v>770616.66943082097</v>
      </c>
      <c r="E18" s="21">
        <v>8542.2881514567798</v>
      </c>
      <c r="F18" s="21">
        <v>1745308.40236363</v>
      </c>
      <c r="G18" s="21">
        <v>639654.77742492303</v>
      </c>
      <c r="H18" s="21">
        <v>18422666.299809199</v>
      </c>
      <c r="I18" s="21">
        <v>4572718.9166322704</v>
      </c>
      <c r="J18" s="21">
        <v>1149222.2104320501</v>
      </c>
      <c r="K18" s="21">
        <v>1718668.5044298</v>
      </c>
      <c r="L18" s="21">
        <v>842220.73771449004</v>
      </c>
      <c r="M18" s="21">
        <v>3462062.1351290499</v>
      </c>
      <c r="N18" s="21">
        <v>1496486.5433383801</v>
      </c>
      <c r="O18" s="21">
        <v>4158163.7586056399</v>
      </c>
      <c r="P18" s="21">
        <v>3018536.5838214098</v>
      </c>
      <c r="Q18" s="21">
        <v>1869024.0011261101</v>
      </c>
      <c r="R18" s="21">
        <v>2777347.5195355001</v>
      </c>
      <c r="S18" s="21">
        <v>14551840.4125198</v>
      </c>
      <c r="T18" s="21">
        <v>780433.16799427895</v>
      </c>
      <c r="U18" s="21">
        <v>2174237.6950137201</v>
      </c>
      <c r="V18" s="21">
        <v>509326.565463587</v>
      </c>
      <c r="W18" s="21">
        <v>1141759.8955637901</v>
      </c>
      <c r="X18" s="21">
        <v>466386.556504159</v>
      </c>
      <c r="Y18" s="21">
        <v>1584154.8041207299</v>
      </c>
      <c r="Z18" s="21">
        <v>1059488.6596554499</v>
      </c>
      <c r="AA18" s="21">
        <v>1829163.65220268</v>
      </c>
      <c r="AB18" s="21">
        <v>2940485.9054715699</v>
      </c>
      <c r="AC18" s="21">
        <v>3465397.1858046702</v>
      </c>
      <c r="AD18" s="21">
        <v>1322329.88512659</v>
      </c>
      <c r="AE18" s="21">
        <v>1401641.3657102999</v>
      </c>
      <c r="AF18" s="21">
        <v>2153173.6359322201</v>
      </c>
      <c r="AG18" s="21">
        <v>2450890.82055572</v>
      </c>
      <c r="AH18" s="21">
        <v>1528210.53907227</v>
      </c>
      <c r="AI18" s="21">
        <v>1477964.48212945</v>
      </c>
      <c r="AJ18" s="21">
        <v>1654560.0704512601</v>
      </c>
      <c r="AK18" s="21">
        <v>1096239.37258126</v>
      </c>
      <c r="AL18" s="21">
        <v>2832587.8517254898</v>
      </c>
      <c r="AM18" s="21">
        <v>2401646.9408291401</v>
      </c>
      <c r="AN18" s="21">
        <v>1498540.93564696</v>
      </c>
      <c r="AO18" s="21">
        <v>1041028.08058295</v>
      </c>
      <c r="AP18" s="21">
        <v>1526100.46878478</v>
      </c>
    </row>
    <row r="19" spans="1:42">
      <c r="A19" s="18">
        <v>81</v>
      </c>
      <c r="B19" s="18" t="s">
        <v>19</v>
      </c>
      <c r="C19" s="21">
        <v>320578.844793036</v>
      </c>
      <c r="D19" s="21">
        <v>266723.17682240502</v>
      </c>
      <c r="E19" s="21">
        <v>2257.2484536617699</v>
      </c>
      <c r="F19" s="21">
        <v>114785.486199793</v>
      </c>
      <c r="G19" s="21">
        <v>151913.53421133599</v>
      </c>
      <c r="H19" s="21">
        <v>17657977.768137202</v>
      </c>
      <c r="I19" s="21">
        <v>140991.34217349201</v>
      </c>
      <c r="J19" s="21">
        <v>99623.163060355</v>
      </c>
      <c r="K19" s="21">
        <v>186577.24850156999</v>
      </c>
      <c r="L19" s="21">
        <v>5541815.1105335904</v>
      </c>
      <c r="M19" s="21">
        <v>177659.89789414601</v>
      </c>
      <c r="N19" s="21">
        <v>185464.83037821099</v>
      </c>
      <c r="O19" s="21">
        <v>907775.64756043802</v>
      </c>
      <c r="P19" s="21">
        <v>151327.106597818</v>
      </c>
      <c r="Q19" s="21">
        <v>223006.95159557601</v>
      </c>
      <c r="R19" s="21">
        <v>294651.14118249802</v>
      </c>
      <c r="S19" s="21">
        <v>4142820.27188284</v>
      </c>
      <c r="T19" s="21">
        <v>236526.81854166699</v>
      </c>
      <c r="U19" s="21">
        <v>214026.75647384999</v>
      </c>
      <c r="V19" s="21">
        <v>872437.92044603894</v>
      </c>
      <c r="W19" s="21">
        <v>250328.66905662999</v>
      </c>
      <c r="X19" s="21">
        <v>28797.707996881501</v>
      </c>
      <c r="Y19" s="21">
        <v>156506.84513311501</v>
      </c>
      <c r="Z19" s="21">
        <v>97375.583675639704</v>
      </c>
      <c r="AA19" s="21">
        <v>226010.85397048699</v>
      </c>
      <c r="AB19" s="21">
        <v>62885.4265096612</v>
      </c>
      <c r="AC19" s="21">
        <v>150216.79628240099</v>
      </c>
      <c r="AD19" s="21">
        <v>4217091.3185821399</v>
      </c>
      <c r="AE19" s="21">
        <v>8310449.81091097</v>
      </c>
      <c r="AF19" s="21">
        <v>3654164.2582919402</v>
      </c>
      <c r="AG19" s="21">
        <v>956253.60832354205</v>
      </c>
      <c r="AH19" s="21">
        <v>282950.935912313</v>
      </c>
      <c r="AI19" s="21">
        <v>873955.61192048201</v>
      </c>
      <c r="AJ19" s="21">
        <v>116503.088652502</v>
      </c>
      <c r="AK19" s="21">
        <v>539092.35436788702</v>
      </c>
      <c r="AL19" s="21">
        <v>344428.70281442202</v>
      </c>
      <c r="AM19" s="21">
        <v>238490.715467831</v>
      </c>
      <c r="AN19" s="21">
        <v>175575.76959335801</v>
      </c>
      <c r="AO19" s="21">
        <v>165501.68583986801</v>
      </c>
      <c r="AP19" s="21">
        <v>178259.62568187999</v>
      </c>
    </row>
    <row r="20" spans="1:42">
      <c r="A20" s="18">
        <v>82</v>
      </c>
      <c r="B20" s="18" t="s">
        <v>20</v>
      </c>
      <c r="C20" s="21">
        <v>349619.96613646299</v>
      </c>
      <c r="D20" s="21">
        <v>283628.41886343202</v>
      </c>
      <c r="E20" s="21">
        <v>2425.6200902472701</v>
      </c>
      <c r="F20" s="21">
        <v>121811.45593593</v>
      </c>
      <c r="G20" s="21">
        <v>156867.131956606</v>
      </c>
      <c r="H20" s="21">
        <v>17558607.503533199</v>
      </c>
      <c r="I20" s="21">
        <v>143317.502028891</v>
      </c>
      <c r="J20" s="21">
        <v>100121.00776692299</v>
      </c>
      <c r="K20" s="21">
        <v>190899.99941742499</v>
      </c>
      <c r="L20" s="21">
        <v>5882991.3513694899</v>
      </c>
      <c r="M20" s="21">
        <v>178923.51311676099</v>
      </c>
      <c r="N20" s="21">
        <v>196678.80834712999</v>
      </c>
      <c r="O20" s="21">
        <v>979404.79494278703</v>
      </c>
      <c r="P20" s="21">
        <v>154792.19815374201</v>
      </c>
      <c r="Q20" s="21">
        <v>226312.741353619</v>
      </c>
      <c r="R20" s="21">
        <v>302318.59295749199</v>
      </c>
      <c r="S20" s="21">
        <v>4154105.74254695</v>
      </c>
      <c r="T20" s="21">
        <v>238393.26146011299</v>
      </c>
      <c r="U20" s="21">
        <v>217073.73341960399</v>
      </c>
      <c r="V20" s="21">
        <v>904115.92976643296</v>
      </c>
      <c r="W20" s="21">
        <v>259942.17372144401</v>
      </c>
      <c r="X20" s="21">
        <v>29767.314676401798</v>
      </c>
      <c r="Y20" s="21">
        <v>162097.46416900901</v>
      </c>
      <c r="Z20" s="21">
        <v>100618.690503762</v>
      </c>
      <c r="AA20" s="21">
        <v>231655.30696648499</v>
      </c>
      <c r="AB20" s="21">
        <v>63609.1716769864</v>
      </c>
      <c r="AC20" s="21">
        <v>152650.867545038</v>
      </c>
      <c r="AD20" s="21">
        <v>4537560.2619958697</v>
      </c>
      <c r="AE20" s="21">
        <v>8807659.5511399694</v>
      </c>
      <c r="AF20" s="21">
        <v>3894780.79991413</v>
      </c>
      <c r="AG20" s="21">
        <v>969193.66569441801</v>
      </c>
      <c r="AH20" s="21">
        <v>287116.63851894502</v>
      </c>
      <c r="AI20" s="21">
        <v>887129.35636514798</v>
      </c>
      <c r="AJ20" s="21">
        <v>117015.40222300201</v>
      </c>
      <c r="AK20" s="21">
        <v>545831.99258165399</v>
      </c>
      <c r="AL20" s="21">
        <v>351882.04401623597</v>
      </c>
      <c r="AM20" s="21">
        <v>243241.75870551201</v>
      </c>
      <c r="AN20" s="21">
        <v>178546.05089138201</v>
      </c>
      <c r="AO20" s="21">
        <v>167606.098306228</v>
      </c>
      <c r="AP20" s="21">
        <v>183453.59253638599</v>
      </c>
    </row>
    <row r="21" spans="1:42">
      <c r="A21" s="18">
        <v>88</v>
      </c>
      <c r="B21" s="18" t="s">
        <v>11</v>
      </c>
      <c r="C21" s="21">
        <v>3338294.5250865002</v>
      </c>
      <c r="D21" s="21">
        <v>204743.166911315</v>
      </c>
      <c r="E21" s="21">
        <v>994.48997804690998</v>
      </c>
      <c r="F21" s="21">
        <v>1907288.7569381001</v>
      </c>
      <c r="G21" s="21">
        <v>8267651.9795277901</v>
      </c>
      <c r="H21" s="21">
        <v>17278340.4424919</v>
      </c>
      <c r="I21" s="21">
        <v>6172603.6060529901</v>
      </c>
      <c r="J21" s="21">
        <v>443424.41094851098</v>
      </c>
      <c r="K21" s="21">
        <v>9268227.8319607601</v>
      </c>
      <c r="L21" s="21">
        <v>429456.30753777002</v>
      </c>
      <c r="M21" s="21">
        <v>9198334.8263036795</v>
      </c>
      <c r="N21" s="21">
        <v>202625.05318936301</v>
      </c>
      <c r="O21" s="21">
        <v>3632748.99346836</v>
      </c>
      <c r="P21" s="21">
        <v>292597.98381028901</v>
      </c>
      <c r="Q21" s="21">
        <v>7979580.3463102505</v>
      </c>
      <c r="R21" s="21">
        <v>412678.36105018301</v>
      </c>
      <c r="S21" s="21">
        <v>751647.55421287497</v>
      </c>
      <c r="T21" s="21">
        <v>693960.91074866499</v>
      </c>
      <c r="U21" s="21">
        <v>328375.96313124697</v>
      </c>
      <c r="V21" s="21">
        <v>247129.164957962</v>
      </c>
      <c r="W21" s="21">
        <v>318543.862645282</v>
      </c>
      <c r="X21" s="21">
        <v>289180.36030973401</v>
      </c>
      <c r="Y21" s="21">
        <v>2890528.1914126198</v>
      </c>
      <c r="Z21" s="21">
        <v>452450.44293735601</v>
      </c>
      <c r="AA21" s="21">
        <v>431834.07008157601</v>
      </c>
      <c r="AB21" s="21">
        <v>13024782.6809933</v>
      </c>
      <c r="AC21" s="21">
        <v>16515708.1310276</v>
      </c>
      <c r="AD21" s="21">
        <v>6259704.9375432301</v>
      </c>
      <c r="AE21" s="21">
        <v>387692.79256641102</v>
      </c>
      <c r="AF21" s="21">
        <v>3823078.4970458401</v>
      </c>
      <c r="AG21" s="21">
        <v>9256559.0347309392</v>
      </c>
      <c r="AH21" s="21">
        <v>509549.481197096</v>
      </c>
      <c r="AI21" s="21">
        <v>471802.77044589299</v>
      </c>
      <c r="AJ21" s="21">
        <v>449075.21944417001</v>
      </c>
      <c r="AK21" s="21">
        <v>6203819.2321332199</v>
      </c>
      <c r="AL21" s="21">
        <v>464527.76913539501</v>
      </c>
      <c r="AM21" s="21">
        <v>551699.988761093</v>
      </c>
      <c r="AN21" s="21">
        <v>357536.34403112298</v>
      </c>
      <c r="AO21" s="21">
        <v>12417690.123098001</v>
      </c>
      <c r="AP21" s="21">
        <v>9921397.8673148509</v>
      </c>
    </row>
    <row r="22" spans="1:42">
      <c r="A22" s="18">
        <v>91</v>
      </c>
      <c r="B22" s="18" t="s">
        <v>21</v>
      </c>
      <c r="C22" s="24">
        <v>3110793.7842359799</v>
      </c>
      <c r="D22" s="24">
        <v>2941983.6842176002</v>
      </c>
      <c r="E22" s="24">
        <v>817.05746483758696</v>
      </c>
      <c r="F22" s="24">
        <v>952846.61281952099</v>
      </c>
      <c r="G22" s="24">
        <v>4817360.8481386798</v>
      </c>
      <c r="H22" s="24">
        <v>57538.350444579199</v>
      </c>
      <c r="I22" s="24">
        <v>3038768.05724819</v>
      </c>
      <c r="J22" s="24">
        <v>797559.64346015803</v>
      </c>
      <c r="K22" s="24">
        <v>1419171.0594205</v>
      </c>
      <c r="L22" s="24">
        <v>6227304.1823649704</v>
      </c>
      <c r="M22" s="24">
        <v>906621.61898196803</v>
      </c>
      <c r="N22" s="24">
        <v>6489013.0395488301</v>
      </c>
      <c r="O22" s="24">
        <v>928416.42007343704</v>
      </c>
      <c r="P22" s="24">
        <v>17009940.259512499</v>
      </c>
      <c r="Q22" s="24">
        <v>16898451.887122799</v>
      </c>
      <c r="R22" s="24">
        <v>2324748.6209272798</v>
      </c>
      <c r="S22" s="24">
        <v>511019.28239821398</v>
      </c>
      <c r="T22" s="24">
        <v>7656144.2278091097</v>
      </c>
      <c r="U22" s="24">
        <v>4213627.3702774998</v>
      </c>
      <c r="V22" s="24">
        <v>633119.45395734999</v>
      </c>
      <c r="W22" s="24">
        <v>3623002.7719117599</v>
      </c>
      <c r="X22" s="24">
        <v>719553.36980956595</v>
      </c>
      <c r="Y22" s="21">
        <v>2219634.3601079001</v>
      </c>
      <c r="Z22" s="24">
        <v>2398058.1153731998</v>
      </c>
      <c r="AA22" s="24">
        <v>3364831.9845760702</v>
      </c>
      <c r="AB22" s="24">
        <v>129485.41527626599</v>
      </c>
      <c r="AC22" s="24">
        <v>808840.98702229897</v>
      </c>
      <c r="AD22" s="24">
        <v>973405.33271889004</v>
      </c>
      <c r="AE22" s="24">
        <v>1137275.24345642</v>
      </c>
      <c r="AF22" s="24">
        <v>2057047.7086524901</v>
      </c>
      <c r="AG22" s="24">
        <v>1221176.59531653</v>
      </c>
      <c r="AH22" s="24">
        <v>868325.67794054304</v>
      </c>
      <c r="AI22" s="24">
        <v>1199114.53958847</v>
      </c>
      <c r="AJ22" s="24">
        <v>2714277.0443913802</v>
      </c>
      <c r="AK22" s="24">
        <v>4227642.2547412002</v>
      </c>
      <c r="AL22" s="24">
        <v>761420.13735547895</v>
      </c>
      <c r="AM22" s="24">
        <v>1019080.31635488</v>
      </c>
      <c r="AN22" s="24">
        <v>1556512.8829558201</v>
      </c>
      <c r="AO22" s="24">
        <v>532561.00502149505</v>
      </c>
      <c r="AP22" s="24">
        <v>285966.07663622301</v>
      </c>
    </row>
    <row r="23" spans="1:42">
      <c r="A23" s="18">
        <v>97</v>
      </c>
      <c r="B23" s="18" t="s">
        <v>22</v>
      </c>
      <c r="C23" s="21">
        <v>6590968.5607658196</v>
      </c>
      <c r="D23" s="21">
        <v>537159.33050614095</v>
      </c>
      <c r="E23" s="21">
        <v>2899.1610561729599</v>
      </c>
      <c r="F23" s="21">
        <v>6894322.2825645404</v>
      </c>
      <c r="G23" s="21">
        <v>1529403.59794122</v>
      </c>
      <c r="H23" s="21">
        <v>10050334.7309427</v>
      </c>
      <c r="I23" s="21">
        <v>1642016.4163468999</v>
      </c>
      <c r="J23" s="21">
        <v>490848.76304632501</v>
      </c>
      <c r="K23" s="21">
        <v>8454460.8495918307</v>
      </c>
      <c r="L23" s="21">
        <v>2695163.4124752199</v>
      </c>
      <c r="M23" s="21">
        <v>969260.76060446096</v>
      </c>
      <c r="N23" s="21">
        <v>6336556.3651833404</v>
      </c>
      <c r="O23" s="21">
        <v>9026024.5022849608</v>
      </c>
      <c r="P23" s="21">
        <v>1858886.0977135401</v>
      </c>
      <c r="Q23" s="21">
        <v>2254300.3082103902</v>
      </c>
      <c r="R23" s="21">
        <v>628032.02560384199</v>
      </c>
      <c r="S23" s="21">
        <v>6836408.0951069398</v>
      </c>
      <c r="T23" s="21">
        <v>1024711.4631914</v>
      </c>
      <c r="U23" s="21">
        <v>9246174.5442581009</v>
      </c>
      <c r="V23" s="21">
        <v>5856754.2430646997</v>
      </c>
      <c r="W23" s="21">
        <v>4179747.7739844499</v>
      </c>
      <c r="X23" s="21">
        <v>1955302.3245312099</v>
      </c>
      <c r="Y23" s="21">
        <v>4664406.73474635</v>
      </c>
      <c r="Z23" s="21">
        <v>3994935.4201977998</v>
      </c>
      <c r="AA23" s="21">
        <v>4361193.9041044302</v>
      </c>
      <c r="AB23" s="21">
        <v>15157473.5024838</v>
      </c>
      <c r="AC23" s="21">
        <v>6824695.9733018</v>
      </c>
      <c r="AD23" s="21">
        <v>7552372.7901470903</v>
      </c>
      <c r="AE23" s="21">
        <v>4466292.0194701897</v>
      </c>
      <c r="AF23" s="21">
        <v>9738187.3985282406</v>
      </c>
      <c r="AG23" s="21">
        <v>1056069.4709743501</v>
      </c>
      <c r="AH23" s="21">
        <v>3115441.15469776</v>
      </c>
      <c r="AI23" s="21">
        <v>2917991.89153066</v>
      </c>
      <c r="AJ23" s="21">
        <v>1695290.0476391199</v>
      </c>
      <c r="AK23" s="21">
        <v>5325952.0944117503</v>
      </c>
      <c r="AL23" s="21">
        <v>3710590.9800183098</v>
      </c>
      <c r="AM23" s="21">
        <v>3829105.5554576898</v>
      </c>
      <c r="AN23" s="21">
        <v>6654722.6425249996</v>
      </c>
      <c r="AO23" s="21">
        <v>6961164.3391393302</v>
      </c>
      <c r="AP23" s="21">
        <v>9398791.0747611895</v>
      </c>
    </row>
    <row r="24" spans="1:42">
      <c r="A24" s="18">
        <v>98</v>
      </c>
      <c r="B24" s="18" t="s">
        <v>2</v>
      </c>
      <c r="C24" s="21">
        <v>3392890.7473166501</v>
      </c>
      <c r="D24" s="21">
        <v>1043839.84778236</v>
      </c>
      <c r="E24" s="21">
        <v>1192.8168023647299</v>
      </c>
      <c r="F24" s="21">
        <v>1085118.56756428</v>
      </c>
      <c r="G24" s="21">
        <v>1126123.03703969</v>
      </c>
      <c r="H24" s="21">
        <v>703943.38906698197</v>
      </c>
      <c r="I24" s="21">
        <v>401614.27577878803</v>
      </c>
      <c r="J24" s="21">
        <v>1482450.7374126499</v>
      </c>
      <c r="K24" s="21">
        <v>550085.10235931596</v>
      </c>
      <c r="L24" s="21">
        <v>5830105.8049600404</v>
      </c>
      <c r="M24" s="21">
        <v>869642.50917701295</v>
      </c>
      <c r="N24" s="21">
        <v>5903071.5176380798</v>
      </c>
      <c r="O24" s="21">
        <v>1925479.92950269</v>
      </c>
      <c r="P24" s="21">
        <v>472751.919642061</v>
      </c>
      <c r="Q24" s="21">
        <v>144013.471403006</v>
      </c>
      <c r="R24" s="21">
        <v>673997.51146149205</v>
      </c>
      <c r="S24" s="21">
        <v>3279297.2587905</v>
      </c>
      <c r="T24" s="21">
        <v>237591.82868956099</v>
      </c>
      <c r="U24" s="21">
        <v>3695938.6784697301</v>
      </c>
      <c r="V24" s="21">
        <v>9316378.1718159895</v>
      </c>
      <c r="W24" s="21">
        <v>6621671.8466110704</v>
      </c>
      <c r="X24" s="21">
        <v>3135630.0911168</v>
      </c>
      <c r="Y24" s="21">
        <v>5160371.1487021605</v>
      </c>
      <c r="Z24" s="21">
        <v>9947308.8218274005</v>
      </c>
      <c r="AA24" s="21">
        <v>7699366.9733402897</v>
      </c>
      <c r="AB24" s="21">
        <v>15084916.5386912</v>
      </c>
      <c r="AC24" s="21">
        <v>4930860.58285484</v>
      </c>
      <c r="AD24" s="21">
        <v>1996177.6569946101</v>
      </c>
      <c r="AE24" s="21">
        <v>548419.56371613301</v>
      </c>
      <c r="AF24" s="21">
        <v>1153128.40418112</v>
      </c>
      <c r="AG24" s="21">
        <v>3081941.4314199998</v>
      </c>
      <c r="AH24" s="21">
        <v>3939742.4304307601</v>
      </c>
      <c r="AI24" s="21">
        <v>3704552.8290490201</v>
      </c>
      <c r="AJ24" s="21">
        <v>1334075.68604391</v>
      </c>
      <c r="AK24" s="21">
        <v>3749178.8800638299</v>
      </c>
      <c r="AL24" s="21">
        <v>2526344.8374302699</v>
      </c>
      <c r="AM24" s="21">
        <v>2697152.65083523</v>
      </c>
      <c r="AN24" s="21">
        <v>1249194.7825174299</v>
      </c>
      <c r="AO24" s="21">
        <v>871254.21852589096</v>
      </c>
      <c r="AP24" s="21">
        <v>1426369.40007519</v>
      </c>
    </row>
    <row r="25" spans="1:42">
      <c r="A25" s="18">
        <v>102</v>
      </c>
      <c r="B25" s="18" t="s">
        <v>23</v>
      </c>
      <c r="C25" s="21">
        <v>130143.79838718283</v>
      </c>
      <c r="D25" s="21">
        <v>47607.580289378791</v>
      </c>
      <c r="E25" s="21">
        <v>3065.8406098952937</v>
      </c>
      <c r="F25" s="21">
        <v>6143.653170255342</v>
      </c>
      <c r="G25" s="21">
        <v>60220.159095170573</v>
      </c>
      <c r="H25" s="21">
        <v>16690.042323540001</v>
      </c>
      <c r="I25" s="21">
        <v>40162.396077140002</v>
      </c>
      <c r="J25" s="21">
        <v>51916.258413210002</v>
      </c>
      <c r="K25" s="21">
        <v>78982.367254521901</v>
      </c>
      <c r="L25" s="21">
        <v>79700.748091418005</v>
      </c>
      <c r="M25" s="21">
        <v>6969.1314466737003</v>
      </c>
      <c r="N25" s="21">
        <v>173235.29063370201</v>
      </c>
      <c r="O25" s="21">
        <v>51030.933640019655</v>
      </c>
      <c r="P25" s="21">
        <v>417993.87515009311</v>
      </c>
      <c r="Q25" s="21">
        <v>1761141.3617700161</v>
      </c>
      <c r="R25" s="21">
        <v>1093017.8718469101</v>
      </c>
      <c r="S25" s="21">
        <v>1044907.31933569</v>
      </c>
      <c r="T25" s="21">
        <v>3469625.1865050206</v>
      </c>
      <c r="U25" s="21">
        <v>2293714.5574851101</v>
      </c>
      <c r="V25" s="21">
        <v>510122.77432273841</v>
      </c>
      <c r="W25" s="21">
        <v>673746.03800403397</v>
      </c>
      <c r="X25" s="21">
        <v>758200.74501337996</v>
      </c>
      <c r="Y25" s="21">
        <v>85613.872644231553</v>
      </c>
      <c r="Z25" s="21">
        <v>604220.01695549872</v>
      </c>
      <c r="AA25" s="21">
        <v>28925.242582764557</v>
      </c>
      <c r="AB25" s="21">
        <v>9811.0077068360006</v>
      </c>
      <c r="AC25" s="21">
        <v>1191856.2141182839</v>
      </c>
      <c r="AD25" s="21">
        <v>32293.075734331</v>
      </c>
      <c r="AE25" s="21">
        <v>57100.146900322201</v>
      </c>
      <c r="AF25" s="21">
        <v>21135.313342385005</v>
      </c>
      <c r="AG25" s="21">
        <v>124548.0619140692</v>
      </c>
      <c r="AH25" s="21">
        <v>127156.32162973979</v>
      </c>
      <c r="AI25" s="21">
        <v>812731.34818255994</v>
      </c>
      <c r="AJ25" s="21">
        <v>501884.82852554723</v>
      </c>
      <c r="AK25" s="21">
        <v>11737.422253275487</v>
      </c>
      <c r="AL25" s="21">
        <v>17759.603770777328</v>
      </c>
      <c r="AM25" s="21">
        <v>209899.74203930999</v>
      </c>
      <c r="AN25" s="21">
        <v>347756.96206714999</v>
      </c>
      <c r="AO25" s="21">
        <v>1465644.9390890405</v>
      </c>
      <c r="AP25" s="21">
        <v>1141475.4207208427</v>
      </c>
    </row>
    <row r="26" spans="1:42">
      <c r="A26" s="18">
        <v>109</v>
      </c>
      <c r="B26" s="18" t="s">
        <v>24</v>
      </c>
      <c r="C26" s="21">
        <v>236374.33688859199</v>
      </c>
      <c r="D26" s="21">
        <v>358848.58126685099</v>
      </c>
      <c r="E26" s="21">
        <v>2403.1537292162602</v>
      </c>
      <c r="F26" s="21">
        <v>449014.18153616099</v>
      </c>
      <c r="G26" s="21">
        <v>555065.84044650395</v>
      </c>
      <c r="H26" s="21">
        <v>222883.41183909</v>
      </c>
      <c r="I26" s="21">
        <v>73588.603536379596</v>
      </c>
      <c r="J26" s="21">
        <v>85573.125064761203</v>
      </c>
      <c r="K26" s="21">
        <v>1077569.4086921299</v>
      </c>
      <c r="L26" s="21">
        <v>467694.64086378203</v>
      </c>
      <c r="M26" s="21">
        <v>124197.57423274301</v>
      </c>
      <c r="N26" s="21">
        <v>607619.46063405904</v>
      </c>
      <c r="O26" s="21">
        <v>1832625.5189021199</v>
      </c>
      <c r="P26" s="21">
        <v>365036.88973111502</v>
      </c>
      <c r="Q26" s="21">
        <v>857734.78210421803</v>
      </c>
      <c r="R26" s="21">
        <v>154621.28072277</v>
      </c>
      <c r="S26" s="21">
        <v>645260.76957397698</v>
      </c>
      <c r="T26" s="21">
        <v>358086.25073270401</v>
      </c>
      <c r="U26" s="21">
        <v>224623.21315392901</v>
      </c>
      <c r="V26" s="21">
        <v>2144074.0931757502</v>
      </c>
      <c r="W26" s="21">
        <v>932448.63314631104</v>
      </c>
      <c r="X26" s="21">
        <v>304441.17810179002</v>
      </c>
      <c r="Y26" s="21">
        <v>714631.45451336296</v>
      </c>
      <c r="Z26" s="21">
        <v>909051.70644611295</v>
      </c>
      <c r="AA26" s="21">
        <v>875859.80335350602</v>
      </c>
      <c r="AB26" s="21">
        <v>13555434.662866799</v>
      </c>
      <c r="AC26" s="21">
        <v>242989.834230231</v>
      </c>
      <c r="AD26" s="21">
        <v>1096116.9473377699</v>
      </c>
      <c r="AE26" s="21">
        <v>1332390.4448240199</v>
      </c>
      <c r="AF26" s="21">
        <v>794413.92772815702</v>
      </c>
      <c r="AG26" s="21">
        <v>42314.734085151496</v>
      </c>
      <c r="AH26" s="21">
        <v>110929.069102112</v>
      </c>
      <c r="AI26" s="21">
        <v>241557.31551598001</v>
      </c>
      <c r="AJ26" s="21">
        <v>70291.635009216901</v>
      </c>
      <c r="AK26" s="21">
        <v>137826.26191765201</v>
      </c>
      <c r="AL26" s="21">
        <v>322487.73793667002</v>
      </c>
      <c r="AM26" s="21">
        <v>659621.75574289996</v>
      </c>
      <c r="AN26" s="21">
        <v>529307.29736456799</v>
      </c>
      <c r="AO26" s="21">
        <v>206241.50872269701</v>
      </c>
      <c r="AP26" s="21">
        <v>751833.41884332197</v>
      </c>
    </row>
    <row r="27" spans="1:42">
      <c r="A27" s="18">
        <v>113</v>
      </c>
      <c r="B27" s="18" t="s">
        <v>26</v>
      </c>
      <c r="C27" s="21">
        <v>3927731.0503178998</v>
      </c>
      <c r="D27" s="21">
        <v>366325.39816998498</v>
      </c>
      <c r="E27" s="21">
        <v>2579.6886684691999</v>
      </c>
      <c r="F27" s="21">
        <v>6998011.0338621503</v>
      </c>
      <c r="G27" s="21">
        <v>554984.85554800299</v>
      </c>
      <c r="H27" s="21">
        <v>2691638.09732822</v>
      </c>
      <c r="I27" s="21">
        <v>1486954.93295888</v>
      </c>
      <c r="J27" s="21">
        <v>547899.46287193894</v>
      </c>
      <c r="K27" s="21">
        <v>4257506.2408887697</v>
      </c>
      <c r="L27" s="21">
        <v>1278245.5957227701</v>
      </c>
      <c r="M27" s="21">
        <v>699958.84367013501</v>
      </c>
      <c r="N27" s="21">
        <v>6116343.6253306596</v>
      </c>
      <c r="O27" s="21">
        <v>5733185.5296641104</v>
      </c>
      <c r="P27" s="21">
        <v>368752.243868394</v>
      </c>
      <c r="Q27" s="21">
        <v>1538556.1979882501</v>
      </c>
      <c r="R27" s="21">
        <v>542512.01108631596</v>
      </c>
      <c r="S27" s="21">
        <v>2959034.5499990201</v>
      </c>
      <c r="T27" s="21">
        <v>306921.07568276097</v>
      </c>
      <c r="U27" s="21">
        <v>7012279.4016470704</v>
      </c>
      <c r="V27" s="21">
        <v>3544795.7606165302</v>
      </c>
      <c r="W27" s="21">
        <v>1536494.79556776</v>
      </c>
      <c r="X27" s="21">
        <v>1314067.34417082</v>
      </c>
      <c r="Y27" s="21">
        <v>1747368.0900312799</v>
      </c>
      <c r="Z27" s="21">
        <v>4252448.0997780198</v>
      </c>
      <c r="AA27" s="21">
        <v>1885028.62850206</v>
      </c>
      <c r="AB27" s="21">
        <v>13049926.9688606</v>
      </c>
      <c r="AC27" s="21">
        <v>6478705.0805383399</v>
      </c>
      <c r="AD27" s="21">
        <v>7909162.4024178302</v>
      </c>
      <c r="AE27" s="21">
        <v>6990378.4773966903</v>
      </c>
      <c r="AF27" s="21">
        <v>10621265.8418028</v>
      </c>
      <c r="AG27" s="21">
        <v>277524.36144218699</v>
      </c>
      <c r="AH27" s="21">
        <v>1011339.69251161</v>
      </c>
      <c r="AI27" s="21">
        <v>602865.96988357999</v>
      </c>
      <c r="AJ27" s="21">
        <v>552358.86472446797</v>
      </c>
      <c r="AK27" s="21">
        <v>1679948.0553296499</v>
      </c>
      <c r="AL27" s="21">
        <v>1066593.50087808</v>
      </c>
      <c r="AM27" s="21">
        <v>1520953.74304428</v>
      </c>
      <c r="AN27" s="21">
        <v>4251941.3144974504</v>
      </c>
      <c r="AO27" s="21">
        <v>4945642.2043337896</v>
      </c>
      <c r="AP27" s="21">
        <v>5639939.0130076502</v>
      </c>
    </row>
    <row r="28" spans="1:42">
      <c r="A28" s="18">
        <v>125</v>
      </c>
      <c r="B28" s="18" t="s">
        <v>27</v>
      </c>
      <c r="C28" s="24">
        <v>72490.607441876098</v>
      </c>
      <c r="D28" s="24">
        <v>181175.90640246501</v>
      </c>
      <c r="E28" s="24">
        <v>535.53347139656296</v>
      </c>
      <c r="F28" s="24">
        <v>135046.511276798</v>
      </c>
      <c r="G28" s="24">
        <v>821721.73765274801</v>
      </c>
      <c r="H28" s="24">
        <v>520241.33921643702</v>
      </c>
      <c r="I28" s="24">
        <v>1696.78888306772</v>
      </c>
      <c r="J28" s="24">
        <v>4748128.1461618515</v>
      </c>
      <c r="K28" s="24">
        <v>747821.00896994199</v>
      </c>
      <c r="L28" s="24">
        <v>435252.18670759001</v>
      </c>
      <c r="M28" s="24">
        <v>1069.33575228634</v>
      </c>
      <c r="N28" s="24">
        <v>4649.8915334699996</v>
      </c>
      <c r="O28" s="24">
        <v>1554999.01702423</v>
      </c>
      <c r="P28" s="24">
        <v>465967.52282063599</v>
      </c>
      <c r="Q28" s="24">
        <v>24527.389944372</v>
      </c>
      <c r="R28" s="24">
        <v>1232315.5290423245</v>
      </c>
      <c r="S28" s="24">
        <v>292366.935658856</v>
      </c>
      <c r="T28" s="24">
        <v>110617.21613244904</v>
      </c>
      <c r="U28" s="24">
        <v>2209598.6654828601</v>
      </c>
      <c r="V28" s="24">
        <v>2833902.3189774998</v>
      </c>
      <c r="W28" s="24">
        <v>599461.32760031463</v>
      </c>
      <c r="X28" s="24">
        <v>241781.02361716301</v>
      </c>
      <c r="Y28" s="24">
        <v>744009.91040889302</v>
      </c>
      <c r="Z28" s="24">
        <v>351838.03825731802</v>
      </c>
      <c r="AA28" s="24">
        <v>710039.28883528104</v>
      </c>
      <c r="AB28" s="24">
        <v>1394791.6871489801</v>
      </c>
      <c r="AC28" s="24">
        <v>2380299.3928214</v>
      </c>
      <c r="AD28" s="24">
        <v>2129956.6404017098</v>
      </c>
      <c r="AE28" s="24">
        <v>674661.02919628995</v>
      </c>
      <c r="AF28" s="24">
        <v>1001066.06618739</v>
      </c>
      <c r="AG28" s="24">
        <v>1169481.5955842941</v>
      </c>
      <c r="AH28" s="24">
        <v>1134862.5301673496</v>
      </c>
      <c r="AI28" s="24">
        <v>1281408.7453313801</v>
      </c>
      <c r="AJ28" s="24">
        <v>1029786.8252904778</v>
      </c>
      <c r="AK28" s="24">
        <v>2126347.6612148099</v>
      </c>
      <c r="AL28" s="24">
        <v>335956.10782676999</v>
      </c>
      <c r="AM28" s="24">
        <v>46836.084066553973</v>
      </c>
      <c r="AN28" s="24">
        <v>206936.90850436781</v>
      </c>
      <c r="AO28" s="24">
        <v>903903.05560219695</v>
      </c>
      <c r="AP28" s="24">
        <v>482187.80495018401</v>
      </c>
    </row>
    <row r="29" spans="1:42">
      <c r="A29" s="18">
        <v>133</v>
      </c>
      <c r="B29" s="18" t="s">
        <v>14</v>
      </c>
      <c r="C29" s="21">
        <v>511053.55431225803</v>
      </c>
      <c r="D29" s="21">
        <v>49664.130625033402</v>
      </c>
      <c r="E29" s="21">
        <v>6245.2755864354604</v>
      </c>
      <c r="F29" s="21">
        <v>572500.70171096001</v>
      </c>
      <c r="G29" s="21">
        <v>256753.739054954</v>
      </c>
      <c r="H29" s="21">
        <v>10529579.7384135</v>
      </c>
      <c r="I29" s="21">
        <v>27920.074527485402</v>
      </c>
      <c r="J29" s="21">
        <v>105572.358174644</v>
      </c>
      <c r="K29" s="21">
        <v>1694960.8036801899</v>
      </c>
      <c r="L29" s="21">
        <v>334510.32506781002</v>
      </c>
      <c r="M29" s="21">
        <v>29033.0892613703</v>
      </c>
      <c r="N29" s="21">
        <v>886094.97738923598</v>
      </c>
      <c r="O29" s="21">
        <v>130774.909764294</v>
      </c>
      <c r="P29" s="21">
        <v>560800.55445750197</v>
      </c>
      <c r="Q29" s="21">
        <v>1890139.9220956401</v>
      </c>
      <c r="R29" s="21">
        <v>82562.101682545399</v>
      </c>
      <c r="S29" s="21">
        <v>1774216.9926791899</v>
      </c>
      <c r="T29" s="21">
        <v>216103.70844693299</v>
      </c>
      <c r="U29" s="21">
        <v>1326273.0615014599</v>
      </c>
      <c r="V29" s="21">
        <v>137930.887660195</v>
      </c>
      <c r="W29" s="21">
        <v>404831.481950204</v>
      </c>
      <c r="X29" s="21">
        <v>181781.66378496101</v>
      </c>
      <c r="Y29" s="21">
        <v>230078.809111865</v>
      </c>
      <c r="Z29" s="21">
        <v>757998.96573648101</v>
      </c>
      <c r="AA29" s="21">
        <v>469909.95110967202</v>
      </c>
      <c r="AB29" s="21">
        <v>289646.71701526898</v>
      </c>
      <c r="AC29" s="21">
        <v>832420.230050329</v>
      </c>
      <c r="AD29" s="21">
        <v>1726529.2068719501</v>
      </c>
      <c r="AE29" s="21">
        <v>2703976.8151285802</v>
      </c>
      <c r="AF29" s="21">
        <v>1632519.21160894</v>
      </c>
      <c r="AG29" s="21">
        <v>48205.967792798903</v>
      </c>
      <c r="AH29" s="21">
        <v>64058.1280899798</v>
      </c>
      <c r="AI29" s="21">
        <v>99352.6519699528</v>
      </c>
      <c r="AJ29" s="21">
        <v>182172.827109234</v>
      </c>
      <c r="AK29" s="21">
        <v>284782.701565183</v>
      </c>
      <c r="AL29" s="21">
        <v>92215.937863564206</v>
      </c>
      <c r="AM29" s="21">
        <v>227758.45494175301</v>
      </c>
      <c r="AN29" s="21">
        <v>613424.723253123</v>
      </c>
      <c r="AO29" s="21">
        <v>701152.82141130895</v>
      </c>
      <c r="AP29" s="21">
        <v>795312.81850732805</v>
      </c>
    </row>
    <row r="30" spans="1:42">
      <c r="A30" s="18">
        <v>137</v>
      </c>
      <c r="B30" s="18" t="s">
        <v>11</v>
      </c>
      <c r="C30" s="21">
        <v>2986773.8846824402</v>
      </c>
      <c r="D30" s="21">
        <v>2293245.92282655</v>
      </c>
      <c r="E30" s="21">
        <v>1173.5925112919699</v>
      </c>
      <c r="F30" s="21">
        <v>1982489.31856834</v>
      </c>
      <c r="G30" s="21">
        <v>2500825.8588125301</v>
      </c>
      <c r="H30" s="21">
        <v>10067188.3463651</v>
      </c>
      <c r="I30" s="21">
        <v>3395791.6972742998</v>
      </c>
      <c r="J30" s="21">
        <v>3496639.11544606</v>
      </c>
      <c r="K30" s="21">
        <v>3282815.5079620602</v>
      </c>
      <c r="L30" s="21">
        <v>3139593.5303373202</v>
      </c>
      <c r="M30" s="21">
        <v>4497982.7665498098</v>
      </c>
      <c r="N30" s="21">
        <v>2577306.0291977799</v>
      </c>
      <c r="O30" s="21">
        <v>3088235.5681197299</v>
      </c>
      <c r="P30" s="21">
        <v>3268243.2498439401</v>
      </c>
      <c r="Q30" s="21">
        <v>1916074.3078107501</v>
      </c>
      <c r="R30" s="21">
        <v>4205276.9204428997</v>
      </c>
      <c r="S30" s="21">
        <v>7513783.08338877</v>
      </c>
      <c r="T30" s="21">
        <v>4142565.6903365902</v>
      </c>
      <c r="U30" s="21">
        <v>3457761.5946309101</v>
      </c>
      <c r="V30" s="21">
        <v>3636874.0547764399</v>
      </c>
      <c r="W30" s="21">
        <v>2958730.7446610602</v>
      </c>
      <c r="X30" s="21">
        <v>1835175.1831994499</v>
      </c>
      <c r="Y30" s="21">
        <v>3614245.6693660999</v>
      </c>
      <c r="Z30" s="21">
        <v>2456212.4262963301</v>
      </c>
      <c r="AA30" s="21">
        <v>3285461.4891402302</v>
      </c>
      <c r="AB30" s="21">
        <v>3208169.3828630098</v>
      </c>
      <c r="AC30" s="21">
        <v>5307507.8821637398</v>
      </c>
      <c r="AD30" s="21">
        <v>3373695.0143520301</v>
      </c>
      <c r="AE30" s="21">
        <v>2964251.7262539901</v>
      </c>
      <c r="AF30" s="21">
        <v>2869102.6965695</v>
      </c>
      <c r="AG30" s="21">
        <v>4620652.09363773</v>
      </c>
      <c r="AH30" s="21">
        <v>4811855.6254872298</v>
      </c>
      <c r="AI30" s="21">
        <v>4303980.9271278596</v>
      </c>
      <c r="AJ30" s="21">
        <v>4008638.8740552198</v>
      </c>
      <c r="AK30" s="21">
        <v>4723163.7605217304</v>
      </c>
      <c r="AL30" s="21">
        <v>7622329.6320725204</v>
      </c>
      <c r="AM30" s="21">
        <v>7520983.2181925997</v>
      </c>
      <c r="AN30" s="21">
        <v>4273261.7252094904</v>
      </c>
      <c r="AO30" s="21">
        <v>4576021.5831532599</v>
      </c>
      <c r="AP30" s="21">
        <v>4307822.8325680001</v>
      </c>
    </row>
    <row r="31" spans="1:42">
      <c r="A31" s="18">
        <v>145</v>
      </c>
      <c r="B31" s="18" t="s">
        <v>28</v>
      </c>
      <c r="C31" s="21">
        <v>541056.45574212202</v>
      </c>
      <c r="D31" s="21">
        <v>380407.58326462301</v>
      </c>
      <c r="E31" s="21">
        <v>2190.2487699957001</v>
      </c>
      <c r="F31" s="21">
        <v>252172.42902108599</v>
      </c>
      <c r="G31" s="21">
        <v>374024.38504330697</v>
      </c>
      <c r="H31" s="21">
        <v>7770617.3384692799</v>
      </c>
      <c r="I31" s="21">
        <v>378964.92694752902</v>
      </c>
      <c r="J31" s="21">
        <v>385058.81366366398</v>
      </c>
      <c r="K31" s="21">
        <v>2061011.5412441399</v>
      </c>
      <c r="L31" s="21">
        <v>1446521.6580471201</v>
      </c>
      <c r="M31" s="21">
        <v>319082.15803106403</v>
      </c>
      <c r="N31" s="21">
        <v>986503.12306820101</v>
      </c>
      <c r="O31" s="21">
        <v>702367.54924663296</v>
      </c>
      <c r="P31" s="21">
        <v>710019.65252234705</v>
      </c>
      <c r="Q31" s="21">
        <v>2313502.6650856198</v>
      </c>
      <c r="R31" s="21">
        <v>1363291.1956962899</v>
      </c>
      <c r="S31" s="21">
        <v>9523625.4792095292</v>
      </c>
      <c r="T31" s="21">
        <v>1810251.1370321701</v>
      </c>
      <c r="U31" s="21">
        <v>1008595.0245847401</v>
      </c>
      <c r="V31" s="21">
        <v>1120466.94214717</v>
      </c>
      <c r="W31" s="21">
        <v>368967.28920843703</v>
      </c>
      <c r="X31" s="21">
        <v>161792.95281113</v>
      </c>
      <c r="Y31" s="21">
        <v>272560.07424709399</v>
      </c>
      <c r="Z31" s="21">
        <v>435706.78732722002</v>
      </c>
      <c r="AA31" s="21">
        <v>384688.38832984399</v>
      </c>
      <c r="AB31" s="21">
        <v>352368.16278500902</v>
      </c>
      <c r="AC31" s="21">
        <v>565711.09097479098</v>
      </c>
      <c r="AD31" s="21">
        <v>548806.74040869495</v>
      </c>
      <c r="AE31" s="21">
        <v>574132.95354682801</v>
      </c>
      <c r="AF31" s="21">
        <v>886032.83025577699</v>
      </c>
      <c r="AG31" s="21">
        <v>980742.02203520096</v>
      </c>
      <c r="AH31" s="21">
        <v>401440.27511048602</v>
      </c>
      <c r="AI31" s="21">
        <v>913803.68266046501</v>
      </c>
      <c r="AJ31" s="21">
        <v>668364.41331221</v>
      </c>
      <c r="AK31" s="21">
        <v>579604.02145824197</v>
      </c>
      <c r="AL31" s="21">
        <v>615567.101740179</v>
      </c>
      <c r="AM31" s="21">
        <v>618144.67057306704</v>
      </c>
      <c r="AN31" s="21">
        <v>1291481.12377921</v>
      </c>
      <c r="AO31" s="21">
        <v>1224376.64044516</v>
      </c>
      <c r="AP31" s="21">
        <v>1694246.85078339</v>
      </c>
    </row>
    <row r="32" spans="1:42">
      <c r="A32" s="18">
        <v>146</v>
      </c>
      <c r="B32" s="18" t="s">
        <v>29</v>
      </c>
      <c r="C32" s="21">
        <v>1528.31528704584</v>
      </c>
      <c r="D32" s="21">
        <v>1034.3724755112601</v>
      </c>
      <c r="E32" s="21">
        <v>379.16055138670498</v>
      </c>
      <c r="F32" s="21">
        <v>598.76690748737701</v>
      </c>
      <c r="G32" s="21">
        <v>2676.0257334947501</v>
      </c>
      <c r="H32" s="21">
        <v>56878.400881759997</v>
      </c>
      <c r="I32" s="21">
        <v>92158.361116005006</v>
      </c>
      <c r="J32" s="21">
        <v>95449.167634610407</v>
      </c>
      <c r="K32" s="21">
        <v>943274.91224615998</v>
      </c>
      <c r="L32" s="21">
        <v>382674.314060178</v>
      </c>
      <c r="M32" s="21">
        <v>95845.460059998106</v>
      </c>
      <c r="N32" s="21">
        <v>194905.815142409</v>
      </c>
      <c r="O32" s="21">
        <v>781694.789872605</v>
      </c>
      <c r="P32" s="21">
        <v>272073.99740877398</v>
      </c>
      <c r="Q32" s="21">
        <v>430068.077422829</v>
      </c>
      <c r="R32" s="21">
        <v>64087.8211595924</v>
      </c>
      <c r="S32" s="21">
        <v>557004.606043368</v>
      </c>
      <c r="T32" s="21">
        <v>547839.97360737994</v>
      </c>
      <c r="U32" s="21">
        <v>151547.690890194</v>
      </c>
      <c r="V32" s="21">
        <v>9407307.6587333307</v>
      </c>
      <c r="W32" s="21">
        <v>24853.4016502911</v>
      </c>
      <c r="X32" s="21">
        <v>2939.8532189257899</v>
      </c>
      <c r="Y32" s="21">
        <v>15909.736585356601</v>
      </c>
      <c r="Z32" s="21">
        <v>5709.9867374096702</v>
      </c>
      <c r="AA32" s="21">
        <v>21933.949433322501</v>
      </c>
      <c r="AB32" s="21">
        <v>71223.962294498095</v>
      </c>
      <c r="AC32" s="21">
        <v>200781.611491888</v>
      </c>
      <c r="AD32" s="21">
        <v>162439.35098098501</v>
      </c>
      <c r="AE32" s="21">
        <v>170634.07515688101</v>
      </c>
      <c r="AF32" s="21">
        <v>263762.59429317201</v>
      </c>
      <c r="AG32" s="21">
        <v>61740.886844713299</v>
      </c>
      <c r="AH32" s="21">
        <v>66407.790036377002</v>
      </c>
      <c r="AI32" s="21">
        <v>64209.518425157097</v>
      </c>
      <c r="AJ32" s="21">
        <v>187654.34142793901</v>
      </c>
      <c r="AK32" s="21">
        <v>69076.868795381</v>
      </c>
      <c r="AL32" s="21">
        <v>84275.066311421397</v>
      </c>
      <c r="AM32" s="21">
        <v>97262.701685726905</v>
      </c>
      <c r="AN32" s="21">
        <v>333457.61523122498</v>
      </c>
      <c r="AO32" s="21">
        <v>274845.85995157098</v>
      </c>
      <c r="AP32" s="21">
        <v>107723.388835456</v>
      </c>
    </row>
    <row r="33" spans="1:42">
      <c r="A33" s="18">
        <v>150</v>
      </c>
      <c r="B33" s="18" t="s">
        <v>31</v>
      </c>
      <c r="C33" s="21">
        <v>7241.1865329104303</v>
      </c>
      <c r="D33" s="21">
        <v>20885.371303477299</v>
      </c>
      <c r="E33" s="21">
        <v>5130.5681537419296</v>
      </c>
      <c r="F33" s="21">
        <v>8228.6728295954508</v>
      </c>
      <c r="G33" s="21">
        <v>13380.5387515123</v>
      </c>
      <c r="H33" s="21">
        <v>8962170.78782163</v>
      </c>
      <c r="I33" s="21">
        <v>6374.9625015074298</v>
      </c>
      <c r="J33" s="21">
        <v>4488367.3346008696</v>
      </c>
      <c r="K33" s="21">
        <v>1736850.6246386</v>
      </c>
      <c r="L33" s="21">
        <v>350553.86831625702</v>
      </c>
      <c r="M33" s="21">
        <v>5633.1582912511403</v>
      </c>
      <c r="N33" s="21">
        <v>12974.959019014001</v>
      </c>
      <c r="O33" s="21">
        <v>5944.1150074012103</v>
      </c>
      <c r="P33" s="21">
        <v>6170.2134621737996</v>
      </c>
      <c r="Q33" s="21">
        <v>8839.7215899842795</v>
      </c>
      <c r="R33" s="21">
        <v>9503.4452630239703</v>
      </c>
      <c r="S33" s="21">
        <v>67831.696176212601</v>
      </c>
      <c r="T33" s="21">
        <v>94319.093335702899</v>
      </c>
      <c r="U33" s="21">
        <v>26117.015189266898</v>
      </c>
      <c r="V33" s="21">
        <v>15970.8304369447</v>
      </c>
      <c r="W33" s="21">
        <v>7918.1582268246602</v>
      </c>
      <c r="X33" s="21">
        <v>9731.0223141016395</v>
      </c>
      <c r="Y33" s="21">
        <v>18239.7507237151</v>
      </c>
      <c r="Z33" s="21">
        <v>18105.9613609884</v>
      </c>
      <c r="AA33" s="21">
        <v>37738.734393419902</v>
      </c>
      <c r="AB33" s="21">
        <v>118260.590440439</v>
      </c>
      <c r="AC33" s="21">
        <v>13010.672924890599</v>
      </c>
      <c r="AD33" s="21">
        <v>95942.313172289505</v>
      </c>
      <c r="AE33" s="21">
        <v>43891.813504781901</v>
      </c>
      <c r="AF33" s="21">
        <v>88519.927947980803</v>
      </c>
      <c r="AG33" s="21">
        <v>33851.139047041201</v>
      </c>
      <c r="AH33" s="21">
        <v>16213.1852861591</v>
      </c>
      <c r="AI33" s="21">
        <v>12946.2410103528</v>
      </c>
      <c r="AJ33" s="21">
        <v>47145.576544454503</v>
      </c>
      <c r="AK33" s="21">
        <v>14420.0032783636</v>
      </c>
      <c r="AL33" s="21">
        <v>13936.1641713227</v>
      </c>
      <c r="AM33" s="21">
        <v>10068.3919161944</v>
      </c>
      <c r="AN33" s="21">
        <v>22356.556502541</v>
      </c>
      <c r="AO33" s="21">
        <v>11706.010354882501</v>
      </c>
      <c r="AP33" s="21">
        <v>6797.5698345437804</v>
      </c>
    </row>
    <row r="34" spans="1:42">
      <c r="A34" s="18">
        <v>160</v>
      </c>
      <c r="B34" s="18" t="s">
        <v>1620</v>
      </c>
      <c r="C34" s="23">
        <v>43185382.068158895</v>
      </c>
      <c r="D34" s="23">
        <v>58062062.372454658</v>
      </c>
      <c r="E34" s="23">
        <v>67101097.282526053</v>
      </c>
      <c r="F34" s="23">
        <v>35133608.478163242</v>
      </c>
      <c r="G34" s="23">
        <v>30093486.158106044</v>
      </c>
      <c r="H34" s="23">
        <v>8729742.694236625</v>
      </c>
      <c r="I34" s="23">
        <v>9289746.2304644138</v>
      </c>
      <c r="J34" s="23">
        <v>31247398.410743788</v>
      </c>
      <c r="K34" s="23">
        <v>12840226.319166422</v>
      </c>
      <c r="L34" s="23">
        <v>26997080.023688052</v>
      </c>
      <c r="M34" s="23">
        <v>11855083.745610148</v>
      </c>
      <c r="N34" s="23">
        <v>48352317.194152042</v>
      </c>
      <c r="O34" s="23">
        <v>40750239.433208287</v>
      </c>
      <c r="P34" s="23">
        <v>27843563.024737164</v>
      </c>
      <c r="Q34" s="23">
        <v>77355935.573863477</v>
      </c>
      <c r="R34" s="23">
        <v>72116338.87485373</v>
      </c>
      <c r="S34" s="23">
        <v>17794761.876370274</v>
      </c>
      <c r="T34" s="23">
        <v>33556732.865498118</v>
      </c>
      <c r="U34" s="23">
        <v>32847487.278406236</v>
      </c>
      <c r="V34" s="23">
        <v>36434062.214775674</v>
      </c>
      <c r="W34" s="23">
        <v>30471660.171332993</v>
      </c>
      <c r="X34" s="23">
        <v>38226648.052136987</v>
      </c>
      <c r="Y34" s="23">
        <v>21749270.617005479</v>
      </c>
      <c r="Z34" s="23">
        <v>26048274.372118093</v>
      </c>
      <c r="AA34" s="23">
        <v>30172328.253653597</v>
      </c>
      <c r="AB34" s="23">
        <v>3777564.6273627598</v>
      </c>
      <c r="AC34" s="23">
        <v>20955374.980872735</v>
      </c>
      <c r="AD34" s="23">
        <v>17009120.502610769</v>
      </c>
      <c r="AE34" s="23">
        <v>9896879.4861424994</v>
      </c>
      <c r="AF34" s="23">
        <v>4236343.8479016004</v>
      </c>
      <c r="AG34" s="23">
        <v>39381305.249562033</v>
      </c>
      <c r="AH34" s="23">
        <v>45627712.746388145</v>
      </c>
      <c r="AI34" s="23">
        <v>92152452.317429334</v>
      </c>
      <c r="AJ34" s="23">
        <v>55490763.251845561</v>
      </c>
      <c r="AK34" s="23">
        <v>49388887.757502586</v>
      </c>
      <c r="AL34" s="23">
        <v>60574840.350958198</v>
      </c>
      <c r="AM34" s="23">
        <v>68063590.808404639</v>
      </c>
      <c r="AN34" s="23">
        <v>86851948.058714241</v>
      </c>
      <c r="AO34" s="23">
        <v>58180280.980061747</v>
      </c>
      <c r="AP34" s="23">
        <v>84185129.485003799</v>
      </c>
    </row>
    <row r="35" spans="1:42">
      <c r="A35" s="18">
        <v>163</v>
      </c>
      <c r="B35" s="18" t="s">
        <v>32</v>
      </c>
      <c r="C35" s="21">
        <v>164009.44732883101</v>
      </c>
      <c r="D35" s="21">
        <v>76332.248925158798</v>
      </c>
      <c r="E35" s="21">
        <v>146.52192975311499</v>
      </c>
      <c r="F35" s="21">
        <v>234318.724316473</v>
      </c>
      <c r="G35" s="21">
        <v>282947.391366717</v>
      </c>
      <c r="H35" s="21">
        <v>8268080.4389270004</v>
      </c>
      <c r="I35" s="21">
        <v>80003.403198050495</v>
      </c>
      <c r="J35" s="21">
        <v>110011.03980699601</v>
      </c>
      <c r="K35" s="21">
        <v>403739.879029473</v>
      </c>
      <c r="L35" s="21">
        <v>278972.37032368401</v>
      </c>
      <c r="M35" s="21">
        <v>99619.828180675802</v>
      </c>
      <c r="N35" s="21">
        <v>346648.76555543102</v>
      </c>
      <c r="O35" s="21">
        <v>510234.42258684</v>
      </c>
      <c r="P35" s="21">
        <v>125048.300757135</v>
      </c>
      <c r="Q35" s="21">
        <v>174910.60606943601</v>
      </c>
      <c r="R35" s="21">
        <v>197515.391433371</v>
      </c>
      <c r="S35" s="21">
        <v>5169372.2175307199</v>
      </c>
      <c r="T35" s="21">
        <v>354990.03338754299</v>
      </c>
      <c r="U35" s="21">
        <v>444017.89949361503</v>
      </c>
      <c r="V35" s="21">
        <v>65680.296252285203</v>
      </c>
      <c r="W35" s="21">
        <v>459940.44273278199</v>
      </c>
      <c r="X35" s="21">
        <v>129292.349330636</v>
      </c>
      <c r="Y35" s="21">
        <v>395850.85105423001</v>
      </c>
      <c r="Z35" s="21">
        <v>253155.38184413701</v>
      </c>
      <c r="AA35" s="21">
        <v>433983.03479298297</v>
      </c>
      <c r="AB35" s="21">
        <v>593780.92405192298</v>
      </c>
      <c r="AC35" s="21">
        <v>494502.63603173097</v>
      </c>
      <c r="AD35" s="21">
        <v>424673.61423234403</v>
      </c>
      <c r="AE35" s="21">
        <v>227206.80846292499</v>
      </c>
      <c r="AF35" s="21">
        <v>628272.71342787705</v>
      </c>
      <c r="AG35" s="21">
        <v>320417.63958265999</v>
      </c>
      <c r="AH35" s="21">
        <v>227111.05176392899</v>
      </c>
      <c r="AI35" s="21">
        <v>479115.200251673</v>
      </c>
      <c r="AJ35" s="21">
        <v>114616.317618442</v>
      </c>
      <c r="AK35" s="21">
        <v>447617.960697348</v>
      </c>
      <c r="AL35" s="21">
        <v>551063.42815662303</v>
      </c>
      <c r="AM35" s="21">
        <v>224297.54910014299</v>
      </c>
      <c r="AN35" s="21">
        <v>316026.95313545602</v>
      </c>
      <c r="AO35" s="21">
        <v>293623.72576592199</v>
      </c>
      <c r="AP35" s="21">
        <v>601852.71031813696</v>
      </c>
    </row>
    <row r="36" spans="1:42">
      <c r="A36" s="18">
        <v>170</v>
      </c>
      <c r="B36" s="18" t="s">
        <v>31</v>
      </c>
      <c r="C36" s="21">
        <v>4033.8790677984098</v>
      </c>
      <c r="D36" s="21">
        <v>5507.17594522332</v>
      </c>
      <c r="E36" s="21">
        <v>3344.8394593299799</v>
      </c>
      <c r="F36" s="21">
        <v>3386.3915029373802</v>
      </c>
      <c r="G36" s="21">
        <v>4638.6834633209701</v>
      </c>
      <c r="H36" s="21">
        <v>3486.11397751921</v>
      </c>
      <c r="I36" s="21">
        <v>3836.4976712405601</v>
      </c>
      <c r="J36" s="21">
        <v>92248.289003158003</v>
      </c>
      <c r="K36" s="21">
        <v>93523.672367687104</v>
      </c>
      <c r="L36" s="21">
        <v>8032158.1430069096</v>
      </c>
      <c r="M36" s="21">
        <v>4187.2443449677803</v>
      </c>
      <c r="N36" s="21">
        <v>71746.227944468599</v>
      </c>
      <c r="O36" s="21">
        <v>269311.09384866903</v>
      </c>
      <c r="P36" s="21">
        <v>451413.69397917303</v>
      </c>
      <c r="Q36" s="21">
        <v>1402832.8625246901</v>
      </c>
      <c r="R36" s="21">
        <v>2493669.2234301302</v>
      </c>
      <c r="S36" s="21">
        <v>7751088.6289183702</v>
      </c>
      <c r="T36" s="21">
        <v>1362014.8695261599</v>
      </c>
      <c r="U36" s="21">
        <v>55829.415389725502</v>
      </c>
      <c r="V36" s="21">
        <v>41870.172997723203</v>
      </c>
      <c r="W36" s="21">
        <v>3884.34790677611</v>
      </c>
      <c r="X36" s="21">
        <v>4739.3668300736899</v>
      </c>
      <c r="Y36" s="21">
        <v>15589.397519616999</v>
      </c>
      <c r="Z36" s="21">
        <v>16838.808131696402</v>
      </c>
      <c r="AA36" s="21">
        <v>5467.1443979360702</v>
      </c>
      <c r="AB36" s="21">
        <v>138061.74665704899</v>
      </c>
      <c r="AC36" s="21">
        <v>536564.80425266095</v>
      </c>
      <c r="AD36" s="21">
        <v>69258.601315709006</v>
      </c>
      <c r="AE36" s="21">
        <v>84970.809907699702</v>
      </c>
      <c r="AF36" s="21">
        <v>196804.25664829099</v>
      </c>
      <c r="AG36" s="21">
        <v>26943.416465991901</v>
      </c>
      <c r="AH36" s="21">
        <v>28162.721655547601</v>
      </c>
      <c r="AI36" s="21">
        <v>9973.8426319283208</v>
      </c>
      <c r="AJ36" s="21">
        <v>26427.864599199602</v>
      </c>
      <c r="AK36" s="21">
        <v>7769.5822220269201</v>
      </c>
      <c r="AL36" s="21">
        <v>16992.929930410701</v>
      </c>
      <c r="AM36" s="21">
        <v>6308.2622111505098</v>
      </c>
      <c r="AN36" s="21">
        <v>40057.280131410102</v>
      </c>
      <c r="AO36" s="21">
        <v>109522.314915935</v>
      </c>
      <c r="AP36" s="21">
        <v>28972.5648821584</v>
      </c>
    </row>
    <row r="37" spans="1:42">
      <c r="A37" s="18">
        <v>171</v>
      </c>
      <c r="B37" s="18" t="s">
        <v>11</v>
      </c>
      <c r="C37" s="21">
        <v>1693630.62947395</v>
      </c>
      <c r="D37" s="21">
        <v>838937.90383150196</v>
      </c>
      <c r="E37" s="21">
        <v>3893.8293791595402</v>
      </c>
      <c r="F37" s="21">
        <v>1010762.77463615</v>
      </c>
      <c r="G37" s="21">
        <v>980268.83386859496</v>
      </c>
      <c r="H37" s="21">
        <v>7980069.6171925403</v>
      </c>
      <c r="I37" s="21">
        <v>1161627.5774322699</v>
      </c>
      <c r="J37" s="21">
        <v>1324030.4969007501</v>
      </c>
      <c r="K37" s="21">
        <v>1616984.5280897701</v>
      </c>
      <c r="L37" s="21">
        <v>1499251.53675799</v>
      </c>
      <c r="M37" s="21">
        <v>1918908.40931536</v>
      </c>
      <c r="N37" s="21">
        <v>1517051.7293306999</v>
      </c>
      <c r="O37" s="21">
        <v>1544761.63618662</v>
      </c>
      <c r="P37" s="21">
        <v>1254183.162208</v>
      </c>
      <c r="Q37" s="21">
        <v>1145418.31364032</v>
      </c>
      <c r="R37" s="21">
        <v>2266630.93850182</v>
      </c>
      <c r="S37" s="21">
        <v>5290579.4239990301</v>
      </c>
      <c r="T37" s="21">
        <v>1950765.92819925</v>
      </c>
      <c r="U37" s="21">
        <v>2741693.7384607401</v>
      </c>
      <c r="V37" s="21">
        <v>1907462.6401365099</v>
      </c>
      <c r="W37" s="21">
        <v>332638.190766641</v>
      </c>
      <c r="X37" s="21">
        <v>438101.96983267902</v>
      </c>
      <c r="Y37" s="21">
        <v>1104331.1624085701</v>
      </c>
      <c r="Z37" s="21">
        <v>1381869.5596374599</v>
      </c>
      <c r="AA37" s="21">
        <v>1330054.6760784199</v>
      </c>
      <c r="AB37" s="21">
        <v>1719111.19532186</v>
      </c>
      <c r="AC37" s="21">
        <v>2452616.2446768698</v>
      </c>
      <c r="AD37" s="21">
        <v>2236238.39430974</v>
      </c>
      <c r="AE37" s="21">
        <v>1536025.6070709701</v>
      </c>
      <c r="AF37" s="21">
        <v>1889152.11827356</v>
      </c>
      <c r="AG37" s="21">
        <v>1547502.1153382999</v>
      </c>
      <c r="AH37" s="21">
        <v>961558.61310741305</v>
      </c>
      <c r="AI37" s="21">
        <v>2007418.5342334199</v>
      </c>
      <c r="AJ37" s="21">
        <v>2311682.5404038001</v>
      </c>
      <c r="AK37" s="21">
        <v>493832.288379993</v>
      </c>
      <c r="AL37" s="21">
        <v>1579054.0409021201</v>
      </c>
      <c r="AM37" s="21">
        <v>2572940.2628005901</v>
      </c>
      <c r="AN37" s="21">
        <v>3079736.1905049402</v>
      </c>
      <c r="AO37" s="21">
        <v>2978085.6507287798</v>
      </c>
      <c r="AP37" s="21">
        <v>2705500.1396038602</v>
      </c>
    </row>
    <row r="38" spans="1:42">
      <c r="A38" s="18">
        <v>176</v>
      </c>
      <c r="B38" s="18" t="s">
        <v>33</v>
      </c>
      <c r="C38" s="21">
        <v>6475641.6096198503</v>
      </c>
      <c r="D38" s="21">
        <v>2847324.44031579</v>
      </c>
      <c r="E38" s="21">
        <v>2056.90189888963</v>
      </c>
      <c r="F38" s="21">
        <v>1974308.39875742</v>
      </c>
      <c r="G38" s="21">
        <v>2272652.6203887798</v>
      </c>
      <c r="H38" s="21">
        <v>3037225.2704129899</v>
      </c>
      <c r="I38" s="21">
        <v>1189921.99446283</v>
      </c>
      <c r="J38" s="21">
        <v>2777237.8256914299</v>
      </c>
      <c r="K38" s="21">
        <v>4479585.7977555804</v>
      </c>
      <c r="L38" s="21">
        <v>2767877.36555559</v>
      </c>
      <c r="M38" s="21">
        <v>2359565.2060868898</v>
      </c>
      <c r="N38" s="21">
        <v>4574364.3820967004</v>
      </c>
      <c r="O38" s="21">
        <v>6096273.9090288403</v>
      </c>
      <c r="P38" s="21">
        <v>4136754.8021745798</v>
      </c>
      <c r="Q38" s="21">
        <v>5625073.3721130397</v>
      </c>
      <c r="R38" s="21">
        <v>3233005.8734453698</v>
      </c>
      <c r="S38" s="21">
        <v>2424592.0749817998</v>
      </c>
      <c r="T38" s="21">
        <v>7545300.1464987602</v>
      </c>
      <c r="U38" s="21">
        <v>4950914.1677503902</v>
      </c>
      <c r="V38" s="21">
        <v>3567832.0198604502</v>
      </c>
      <c r="W38" s="21">
        <v>2861132.4072821299</v>
      </c>
      <c r="X38" s="21">
        <v>943466.55838457297</v>
      </c>
      <c r="Y38" s="21">
        <v>1882572.31309515</v>
      </c>
      <c r="Z38" s="21">
        <v>2021834.13404899</v>
      </c>
      <c r="AA38" s="21">
        <v>2582535.2332349699</v>
      </c>
      <c r="AB38" s="21">
        <v>2879459.59213797</v>
      </c>
      <c r="AC38" s="21">
        <v>6332851.87318567</v>
      </c>
      <c r="AD38" s="21">
        <v>3386463.17108258</v>
      </c>
      <c r="AE38" s="21">
        <v>5031022.5571034299</v>
      </c>
      <c r="AF38" s="21">
        <v>4947003.9905629801</v>
      </c>
      <c r="AG38" s="21">
        <v>5375353.6995223304</v>
      </c>
      <c r="AH38" s="21">
        <v>3865450.3732345798</v>
      </c>
      <c r="AI38" s="21">
        <v>4965234.7869075397</v>
      </c>
      <c r="AJ38" s="21">
        <v>5441148.6399984704</v>
      </c>
      <c r="AK38" s="21">
        <v>5345113.9994530603</v>
      </c>
      <c r="AL38" s="21">
        <v>5612234.5930154603</v>
      </c>
      <c r="AM38" s="21">
        <v>3546170.6481297002</v>
      </c>
      <c r="AN38" s="21">
        <v>4920066.3083916903</v>
      </c>
      <c r="AO38" s="21">
        <v>4666879.4039884899</v>
      </c>
      <c r="AP38" s="21">
        <v>5115105.7580241999</v>
      </c>
    </row>
    <row r="39" spans="1:42">
      <c r="A39" s="18">
        <v>179</v>
      </c>
      <c r="B39" s="18" t="s">
        <v>35</v>
      </c>
      <c r="C39" s="21">
        <v>2734465.17065321</v>
      </c>
      <c r="D39" s="21">
        <v>1804675.8258567201</v>
      </c>
      <c r="E39" s="21">
        <v>1275.7416040115299</v>
      </c>
      <c r="F39" s="21">
        <v>4035291.3176183398</v>
      </c>
      <c r="G39" s="21">
        <v>3034032.7554347301</v>
      </c>
      <c r="H39" s="21">
        <v>2039868.8114268701</v>
      </c>
      <c r="I39" s="21">
        <v>714974.22685044794</v>
      </c>
      <c r="J39" s="21">
        <v>414682.13206010201</v>
      </c>
      <c r="K39" s="21">
        <v>3906038.05503042</v>
      </c>
      <c r="L39" s="21">
        <v>1682061.3941542001</v>
      </c>
      <c r="M39" s="21">
        <v>956925.41710684297</v>
      </c>
      <c r="N39" s="21">
        <v>1486526.2347391499</v>
      </c>
      <c r="O39" s="21">
        <v>1609341.60857682</v>
      </c>
      <c r="P39" s="21">
        <v>974701.21029559197</v>
      </c>
      <c r="Q39" s="21">
        <v>1431426.8202217901</v>
      </c>
      <c r="R39" s="21">
        <v>1036443.88099314</v>
      </c>
      <c r="S39" s="21">
        <v>7485587.4295437597</v>
      </c>
      <c r="T39" s="21">
        <v>880007.63454691903</v>
      </c>
      <c r="U39" s="21">
        <v>1973138.7039063801</v>
      </c>
      <c r="V39" s="21">
        <v>746202.72632107697</v>
      </c>
      <c r="W39" s="21">
        <v>4544243.9932538196</v>
      </c>
      <c r="X39" s="21">
        <v>1868659.10000052</v>
      </c>
      <c r="Y39" s="21">
        <v>3539024.964414</v>
      </c>
      <c r="Z39" s="21">
        <v>5173624.0483844997</v>
      </c>
      <c r="AA39" s="21">
        <v>4859922.6164255403</v>
      </c>
      <c r="AB39" s="21">
        <v>4404135.9921431504</v>
      </c>
      <c r="AC39" s="21">
        <v>2655337.3741547102</v>
      </c>
      <c r="AD39" s="21">
        <v>2357456.9281415101</v>
      </c>
      <c r="AE39" s="21">
        <v>1845406.5568303801</v>
      </c>
      <c r="AF39" s="21">
        <v>4221093.7585145198</v>
      </c>
      <c r="AG39" s="21">
        <v>1995008.6645190699</v>
      </c>
      <c r="AH39" s="21">
        <v>1635344.79464957</v>
      </c>
      <c r="AI39" s="21">
        <v>1304897.741139</v>
      </c>
      <c r="AJ39" s="21">
        <v>766332.51911331504</v>
      </c>
      <c r="AK39" s="21">
        <v>2265728.8463800498</v>
      </c>
      <c r="AL39" s="21">
        <v>2757610.1040545702</v>
      </c>
      <c r="AM39" s="21">
        <v>2286400.19500471</v>
      </c>
      <c r="AN39" s="21">
        <v>1700486.3924152399</v>
      </c>
      <c r="AO39" s="21">
        <v>1805811.0794984701</v>
      </c>
      <c r="AP39" s="21">
        <v>2225823.1135875601</v>
      </c>
    </row>
    <row r="40" spans="1:42">
      <c r="A40" s="18">
        <v>182</v>
      </c>
      <c r="B40" s="18" t="s">
        <v>36</v>
      </c>
      <c r="C40" s="21">
        <v>622079.53679560299</v>
      </c>
      <c r="D40" s="21">
        <v>421936.82387737802</v>
      </c>
      <c r="E40" s="21">
        <v>343.00780907283797</v>
      </c>
      <c r="F40" s="21">
        <v>726704.80935222795</v>
      </c>
      <c r="G40" s="21">
        <v>767681.90466964699</v>
      </c>
      <c r="H40" s="21">
        <v>7280804.7999709202</v>
      </c>
      <c r="I40" s="21">
        <v>499791.67943102901</v>
      </c>
      <c r="J40" s="21">
        <v>391978.33749162202</v>
      </c>
      <c r="K40" s="21">
        <v>1100023.92508199</v>
      </c>
      <c r="L40" s="21">
        <v>513075.09329022502</v>
      </c>
      <c r="M40" s="21">
        <v>662435.47934019996</v>
      </c>
      <c r="N40" s="21">
        <v>843245.45075649896</v>
      </c>
      <c r="O40" s="21">
        <v>1283395.5754146699</v>
      </c>
      <c r="P40" s="21">
        <v>309788.496082781</v>
      </c>
      <c r="Q40" s="21">
        <v>480973.18236130802</v>
      </c>
      <c r="R40" s="21">
        <v>812908.132737812</v>
      </c>
      <c r="S40" s="21">
        <v>3577006.57635376</v>
      </c>
      <c r="T40" s="21">
        <v>716565.63363703503</v>
      </c>
      <c r="U40" s="21">
        <v>956838.60025761498</v>
      </c>
      <c r="V40" s="21">
        <v>410303.92417926498</v>
      </c>
      <c r="W40" s="21">
        <v>874296.14853070898</v>
      </c>
      <c r="X40" s="21">
        <v>317876.87746501801</v>
      </c>
      <c r="Y40" s="21">
        <v>791396.25071135699</v>
      </c>
      <c r="Z40" s="21">
        <v>571894.61680618802</v>
      </c>
      <c r="AA40" s="21">
        <v>833975.070111115</v>
      </c>
      <c r="AB40" s="21">
        <v>1532182.95072612</v>
      </c>
      <c r="AC40" s="21">
        <v>1084332.07549936</v>
      </c>
      <c r="AD40" s="21">
        <v>978165.29793778004</v>
      </c>
      <c r="AE40" s="21">
        <v>462641.87412105402</v>
      </c>
      <c r="AF40" s="21">
        <v>1573099.7341497401</v>
      </c>
      <c r="AG40" s="21">
        <v>619253.76626615704</v>
      </c>
      <c r="AH40" s="21">
        <v>533098.051380291</v>
      </c>
      <c r="AI40" s="21">
        <v>804372.85575493798</v>
      </c>
      <c r="AJ40" s="21">
        <v>346354.25492933299</v>
      </c>
      <c r="AK40" s="21">
        <v>865065.98579143302</v>
      </c>
      <c r="AL40" s="21">
        <v>1315023.62603126</v>
      </c>
      <c r="AM40" s="21">
        <v>703435.35904968798</v>
      </c>
      <c r="AN40" s="21">
        <v>807496.39960808202</v>
      </c>
      <c r="AO40" s="21">
        <v>771244.94983021496</v>
      </c>
      <c r="AP40" s="21">
        <v>1344908.58680626</v>
      </c>
    </row>
    <row r="41" spans="1:42">
      <c r="A41" s="18">
        <v>190</v>
      </c>
      <c r="B41" s="18" t="s">
        <v>37</v>
      </c>
      <c r="C41" s="21">
        <v>383515.71822050499</v>
      </c>
      <c r="D41" s="21">
        <v>131213.19345010701</v>
      </c>
      <c r="E41" s="21">
        <v>245.13545223118399</v>
      </c>
      <c r="F41" s="21">
        <v>77177.214394901501</v>
      </c>
      <c r="G41" s="21">
        <v>522676.06219361199</v>
      </c>
      <c r="H41" s="21">
        <v>571856.06366602494</v>
      </c>
      <c r="I41" s="21">
        <v>79977.248640566802</v>
      </c>
      <c r="J41" s="21">
        <v>267138.21780882898</v>
      </c>
      <c r="K41" s="21">
        <v>450094.97548939701</v>
      </c>
      <c r="L41" s="21">
        <v>1795349.86141184</v>
      </c>
      <c r="M41" s="21">
        <v>75122.249974717401</v>
      </c>
      <c r="N41" s="21">
        <v>918961.54089866194</v>
      </c>
      <c r="O41" s="21">
        <v>753536.49365419406</v>
      </c>
      <c r="P41" s="21">
        <v>948519.21162693098</v>
      </c>
      <c r="Q41" s="21">
        <v>887422.99937442399</v>
      </c>
      <c r="R41" s="21">
        <v>6862609.4281642502</v>
      </c>
      <c r="S41" s="21">
        <v>636377.91690636403</v>
      </c>
      <c r="T41" s="21">
        <v>1214357.6798055801</v>
      </c>
      <c r="U41" s="21">
        <v>1325602.51359685</v>
      </c>
      <c r="V41" s="21">
        <v>286201.336306863</v>
      </c>
      <c r="W41" s="21">
        <v>233507.445565559</v>
      </c>
      <c r="X41" s="21">
        <v>21047.982536628999</v>
      </c>
      <c r="Y41" s="21">
        <v>198072.61115154499</v>
      </c>
      <c r="Z41" s="21">
        <v>74312.217918847193</v>
      </c>
      <c r="AA41" s="21">
        <v>209244.19908801501</v>
      </c>
      <c r="AB41" s="21">
        <v>31442.428853580699</v>
      </c>
      <c r="AC41" s="21">
        <v>516627.49599113798</v>
      </c>
      <c r="AD41" s="21">
        <v>29105.819161314601</v>
      </c>
      <c r="AE41" s="21">
        <v>33569.940337099797</v>
      </c>
      <c r="AF41" s="21">
        <v>13655.406076486601</v>
      </c>
      <c r="AG41" s="21">
        <v>1351087.47754566</v>
      </c>
      <c r="AH41" s="21">
        <v>662131.90845753497</v>
      </c>
      <c r="AI41" s="21">
        <v>1095085.48519268</v>
      </c>
      <c r="AJ41" s="21">
        <v>2254445.63057356</v>
      </c>
      <c r="AK41" s="21">
        <v>888006.46591866098</v>
      </c>
      <c r="AL41" s="21">
        <v>1006676.85195373</v>
      </c>
      <c r="AM41" s="21">
        <v>1418756.89600682</v>
      </c>
      <c r="AN41" s="21">
        <v>715170.87907837005</v>
      </c>
      <c r="AO41" s="21">
        <v>94294.503027686704</v>
      </c>
      <c r="AP41" s="21">
        <v>72047.519706849198</v>
      </c>
    </row>
    <row r="42" spans="1:42">
      <c r="A42" s="18">
        <v>193</v>
      </c>
      <c r="B42" s="18" t="s">
        <v>38</v>
      </c>
      <c r="C42" s="21">
        <v>3112439.9267348102</v>
      </c>
      <c r="D42" s="21">
        <v>2320236.86496025</v>
      </c>
      <c r="E42" s="21">
        <v>773.93627193611496</v>
      </c>
      <c r="F42" s="21">
        <v>1620736.0559886701</v>
      </c>
      <c r="G42" s="21">
        <v>4159387.2208270598</v>
      </c>
      <c r="H42" s="21">
        <v>40871.935919175397</v>
      </c>
      <c r="I42" s="21">
        <v>1235.8608139313301</v>
      </c>
      <c r="J42" s="21">
        <v>6591565.6050370904</v>
      </c>
      <c r="K42" s="21">
        <v>1266637.6898215399</v>
      </c>
      <c r="L42" s="21">
        <v>1873.4646692768799</v>
      </c>
      <c r="M42" s="21">
        <v>1348.9611235480099</v>
      </c>
      <c r="N42" s="21">
        <v>1989332.51664231</v>
      </c>
      <c r="O42" s="21">
        <v>1747.4119384886001</v>
      </c>
      <c r="P42" s="21">
        <v>1830264.0571093401</v>
      </c>
      <c r="Q42" s="21">
        <v>3015307.0976518202</v>
      </c>
      <c r="R42" s="21">
        <v>1400388.3937532799</v>
      </c>
      <c r="S42" s="21">
        <v>1839.52014721708</v>
      </c>
      <c r="T42" s="21">
        <v>927971.44999207603</v>
      </c>
      <c r="U42" s="21">
        <v>1998930.1976880999</v>
      </c>
      <c r="V42" s="21">
        <v>1520161.85775899</v>
      </c>
      <c r="W42" s="21">
        <v>3038416.46082424</v>
      </c>
      <c r="X42" s="21">
        <v>345311.793068789</v>
      </c>
      <c r="Y42" s="21">
        <v>2128773.6514559798</v>
      </c>
      <c r="Z42" s="21">
        <v>1270998.0432998401</v>
      </c>
      <c r="AA42" s="21">
        <v>2611946.0140083502</v>
      </c>
      <c r="AB42" s="21">
        <v>863512.59607928398</v>
      </c>
      <c r="AC42" s="21">
        <v>3202497.75102471</v>
      </c>
      <c r="AD42" s="21">
        <v>3721320.0666856999</v>
      </c>
      <c r="AE42" s="21">
        <v>3341403.8943244698</v>
      </c>
      <c r="AF42" s="21">
        <v>2158533.1934663099</v>
      </c>
      <c r="AG42" s="21">
        <v>772801.26027075003</v>
      </c>
      <c r="AH42" s="21">
        <v>1413226.6934419801</v>
      </c>
      <c r="AI42" s="21">
        <v>821203.07002622902</v>
      </c>
      <c r="AJ42" s="21">
        <v>3768744.8139478802</v>
      </c>
      <c r="AK42" s="21">
        <v>1086442.3236911299</v>
      </c>
      <c r="AL42" s="21">
        <v>1003866.06916509</v>
      </c>
      <c r="AM42" s="21">
        <v>1186189.8825273099</v>
      </c>
      <c r="AN42" s="21">
        <v>982197.51530857198</v>
      </c>
      <c r="AO42" s="21">
        <v>536853.81176010903</v>
      </c>
      <c r="AP42" s="21">
        <v>314853.44835197198</v>
      </c>
    </row>
    <row r="43" spans="1:42">
      <c r="A43" s="18">
        <v>196</v>
      </c>
      <c r="B43" s="18" t="s">
        <v>7</v>
      </c>
      <c r="C43" s="21">
        <v>1283041.1636975801</v>
      </c>
      <c r="D43" s="21">
        <v>141551.997309634</v>
      </c>
      <c r="E43" s="21">
        <v>7997.9165954563996</v>
      </c>
      <c r="F43" s="21">
        <v>693064.22552594298</v>
      </c>
      <c r="G43" s="21">
        <v>633241.77662282402</v>
      </c>
      <c r="H43" s="21">
        <v>6416757.2148737302</v>
      </c>
      <c r="I43" s="21">
        <v>396614.58376712998</v>
      </c>
      <c r="J43" s="21">
        <v>1087942.5085283001</v>
      </c>
      <c r="K43" s="21">
        <v>2431040.7459243801</v>
      </c>
      <c r="L43" s="21">
        <v>551207.37700380106</v>
      </c>
      <c r="M43" s="21">
        <v>202916.74420562599</v>
      </c>
      <c r="N43" s="21">
        <v>1897422.9196742601</v>
      </c>
      <c r="O43" s="21">
        <v>1235265.0106808799</v>
      </c>
      <c r="P43" s="21">
        <v>1430034.5408671601</v>
      </c>
      <c r="Q43" s="21">
        <v>2741864.8890853901</v>
      </c>
      <c r="R43" s="21">
        <v>202568.891029519</v>
      </c>
      <c r="S43" s="21">
        <v>4947525.1051116604</v>
      </c>
      <c r="T43" s="21">
        <v>565652.39552800497</v>
      </c>
      <c r="U43" s="21">
        <v>2074184.5478297099</v>
      </c>
      <c r="V43" s="21">
        <v>2951668.9060382098</v>
      </c>
      <c r="W43" s="21">
        <v>1535143.68343362</v>
      </c>
      <c r="X43" s="21">
        <v>301284.53013992897</v>
      </c>
      <c r="Y43" s="21">
        <v>978548.48106352496</v>
      </c>
      <c r="Z43" s="21">
        <v>671485.43706828996</v>
      </c>
      <c r="AA43" s="21">
        <v>1228267.7374855201</v>
      </c>
      <c r="AB43" s="21">
        <v>1461125.88290706</v>
      </c>
      <c r="AC43" s="21">
        <v>2357631.6136153201</v>
      </c>
      <c r="AD43" s="21">
        <v>2346313.8953203601</v>
      </c>
      <c r="AE43" s="21">
        <v>2121304.8027244802</v>
      </c>
      <c r="AF43" s="21">
        <v>3152530.1834495598</v>
      </c>
      <c r="AG43" s="21">
        <v>415154.95348238898</v>
      </c>
      <c r="AH43" s="21">
        <v>1128297.7453258</v>
      </c>
      <c r="AI43" s="21">
        <v>562997.60417931899</v>
      </c>
      <c r="AJ43" s="21">
        <v>1374866.89269231</v>
      </c>
      <c r="AK43" s="21">
        <v>1764887.4086700501</v>
      </c>
      <c r="AL43" s="21">
        <v>1086473.4452668801</v>
      </c>
      <c r="AM43" s="21">
        <v>1326688.1570207099</v>
      </c>
      <c r="AN43" s="21">
        <v>1200145.20606362</v>
      </c>
      <c r="AO43" s="21">
        <v>1543989.4467666601</v>
      </c>
      <c r="AP43" s="21">
        <v>1790321.92069588</v>
      </c>
    </row>
    <row r="44" spans="1:42">
      <c r="A44" s="18">
        <v>204</v>
      </c>
      <c r="B44" s="18" t="s">
        <v>40</v>
      </c>
      <c r="C44" s="21">
        <v>85997.163861164998</v>
      </c>
      <c r="D44" s="21">
        <v>12434.4951879046</v>
      </c>
      <c r="E44" s="21">
        <v>1414.1193141694901</v>
      </c>
      <c r="F44" s="21">
        <v>151224.735993782</v>
      </c>
      <c r="G44" s="21">
        <v>32319.633879847501</v>
      </c>
      <c r="H44" s="21">
        <v>6127491.0181251196</v>
      </c>
      <c r="I44" s="21">
        <v>238668.87954647801</v>
      </c>
      <c r="J44" s="21">
        <v>48588.711395999097</v>
      </c>
      <c r="K44" s="21">
        <v>86818.863734350904</v>
      </c>
      <c r="L44" s="21">
        <v>25676.6135518193</v>
      </c>
      <c r="M44" s="21">
        <v>356998.55111151002</v>
      </c>
      <c r="N44" s="21">
        <v>178112.862700917</v>
      </c>
      <c r="O44" s="21">
        <v>386909.59545343701</v>
      </c>
      <c r="P44" s="21">
        <v>27486.299760736001</v>
      </c>
      <c r="Q44" s="21">
        <v>31748.1729181804</v>
      </c>
      <c r="R44" s="21">
        <v>70768.174737083595</v>
      </c>
      <c r="S44" s="21">
        <v>1865278.23251798</v>
      </c>
      <c r="T44" s="21">
        <v>32887.359035740097</v>
      </c>
      <c r="U44" s="21">
        <v>107487.604242538</v>
      </c>
      <c r="V44" s="21">
        <v>73461.535403303104</v>
      </c>
      <c r="W44" s="21">
        <v>53081.099594168903</v>
      </c>
      <c r="X44" s="21">
        <v>20621.173136986999</v>
      </c>
      <c r="Y44" s="21">
        <v>47563.773559590802</v>
      </c>
      <c r="Z44" s="21">
        <v>28358.898076821599</v>
      </c>
      <c r="AA44" s="21">
        <v>64314.977040935803</v>
      </c>
      <c r="AB44" s="21">
        <v>840023.14479926496</v>
      </c>
      <c r="AC44" s="21">
        <v>114520.779078646</v>
      </c>
      <c r="AD44" s="21">
        <v>48032.625750616702</v>
      </c>
      <c r="AE44" s="21">
        <v>49838.502315852202</v>
      </c>
      <c r="AF44" s="21">
        <v>573704.28975633997</v>
      </c>
      <c r="AG44" s="21">
        <v>23632.367134786498</v>
      </c>
      <c r="AH44" s="21">
        <v>42137.387834379202</v>
      </c>
      <c r="AI44" s="21">
        <v>88327.132380305295</v>
      </c>
      <c r="AJ44" s="21">
        <v>18301.7464837466</v>
      </c>
      <c r="AK44" s="21">
        <v>141456.26640301399</v>
      </c>
      <c r="AL44" s="21">
        <v>76042.832985441302</v>
      </c>
      <c r="AM44" s="21">
        <v>36886.656758217803</v>
      </c>
      <c r="AN44" s="21">
        <v>65593.475429802696</v>
      </c>
      <c r="AO44" s="21">
        <v>71802.286013876103</v>
      </c>
      <c r="AP44" s="21">
        <v>113448.328964753</v>
      </c>
    </row>
    <row r="45" spans="1:42">
      <c r="A45" s="18">
        <v>211</v>
      </c>
      <c r="B45" s="18" t="s">
        <v>41</v>
      </c>
      <c r="C45" s="21">
        <v>1908200.4926390899</v>
      </c>
      <c r="D45" s="21">
        <v>605778.88305060205</v>
      </c>
      <c r="E45" s="21">
        <v>440.18110247988102</v>
      </c>
      <c r="F45" s="21">
        <v>1299776.0363523101</v>
      </c>
      <c r="G45" s="21">
        <v>1748670.52141451</v>
      </c>
      <c r="H45" s="21">
        <v>5934378.4657264203</v>
      </c>
      <c r="I45" s="21">
        <v>966880.20830077003</v>
      </c>
      <c r="J45" s="21">
        <v>1267361.3550309399</v>
      </c>
      <c r="K45" s="21">
        <v>2029574.42772594</v>
      </c>
      <c r="L45" s="21">
        <v>1325442.7912093501</v>
      </c>
      <c r="M45" s="21">
        <v>1564198.6809016301</v>
      </c>
      <c r="N45" s="21">
        <v>1907401.9547254399</v>
      </c>
      <c r="O45" s="21">
        <v>1411198.940961</v>
      </c>
      <c r="P45" s="21">
        <v>2053291.7984009599</v>
      </c>
      <c r="Q45" s="21">
        <v>1221521.4579457401</v>
      </c>
      <c r="R45" s="21">
        <v>2911368.98104118</v>
      </c>
      <c r="S45" s="21">
        <v>3769203.2161722998</v>
      </c>
      <c r="T45" s="21">
        <v>2327950.0705051702</v>
      </c>
      <c r="U45" s="21">
        <v>2177247.1365765198</v>
      </c>
      <c r="V45" s="21">
        <v>1526393.4725782201</v>
      </c>
      <c r="W45" s="21">
        <v>1886299.40232052</v>
      </c>
      <c r="X45" s="21">
        <v>561994.44642817206</v>
      </c>
      <c r="Y45" s="21">
        <v>1629823.4993860701</v>
      </c>
      <c r="Z45" s="21">
        <v>1109759.4570994801</v>
      </c>
      <c r="AA45" s="21">
        <v>1752920.48166312</v>
      </c>
      <c r="AB45" s="21">
        <v>2737294.7623806102</v>
      </c>
      <c r="AC45" s="21">
        <v>1879115.11517583</v>
      </c>
      <c r="AD45" s="21">
        <v>1240087.74952725</v>
      </c>
      <c r="AE45" s="21">
        <v>989833.22931073699</v>
      </c>
      <c r="AF45" s="21">
        <v>560544.10857150401</v>
      </c>
      <c r="AG45" s="21">
        <v>3620631.2655957998</v>
      </c>
      <c r="AH45" s="21">
        <v>3564478.70369842</v>
      </c>
      <c r="AI45" s="21">
        <v>4938867.0889324304</v>
      </c>
      <c r="AJ45" s="21">
        <v>1662429.2941238501</v>
      </c>
      <c r="AK45" s="21">
        <v>3853799.78086732</v>
      </c>
      <c r="AL45" s="21">
        <v>4042458.7292376901</v>
      </c>
      <c r="AM45" s="21">
        <v>3083341.5052915299</v>
      </c>
      <c r="AN45" s="21">
        <v>2204279.9086378501</v>
      </c>
      <c r="AO45" s="21">
        <v>1813532.8191797601</v>
      </c>
      <c r="AP45" s="21">
        <v>2769219.01212729</v>
      </c>
    </row>
    <row r="46" spans="1:42">
      <c r="A46" s="18">
        <v>213</v>
      </c>
      <c r="B46" s="18" t="s">
        <v>42</v>
      </c>
      <c r="C46" s="21">
        <v>160240.381493052</v>
      </c>
      <c r="D46" s="21">
        <v>280443.69302899</v>
      </c>
      <c r="E46" s="21">
        <v>386.39715342583099</v>
      </c>
      <c r="F46" s="21">
        <v>62478.497195846299</v>
      </c>
      <c r="G46" s="21">
        <v>227549.48538316999</v>
      </c>
      <c r="H46" s="21">
        <v>193300.51170507399</v>
      </c>
      <c r="I46" s="21">
        <v>2647.4008854110102</v>
      </c>
      <c r="J46" s="21">
        <v>915282.31301718205</v>
      </c>
      <c r="K46" s="21">
        <v>4280211.8570562899</v>
      </c>
      <c r="L46" s="21">
        <v>11781.144166522699</v>
      </c>
      <c r="M46" s="21">
        <v>2381.5778040437999</v>
      </c>
      <c r="N46" s="21">
        <v>590428.67183678201</v>
      </c>
      <c r="O46" s="21">
        <v>42587.805935960103</v>
      </c>
      <c r="P46" s="21">
        <v>1201092.3617666401</v>
      </c>
      <c r="Q46" s="21">
        <v>475046.52033530601</v>
      </c>
      <c r="R46" s="21">
        <v>1456895.7070989001</v>
      </c>
      <c r="S46" s="21">
        <v>459217.704323193</v>
      </c>
      <c r="T46" s="21">
        <v>411115.38712621899</v>
      </c>
      <c r="U46" s="21">
        <v>4298702.5561605198</v>
      </c>
      <c r="V46" s="21">
        <v>228496.24138632801</v>
      </c>
      <c r="W46" s="21">
        <v>364849.68882633501</v>
      </c>
      <c r="X46" s="21">
        <v>56501.544046507901</v>
      </c>
      <c r="Y46" s="21">
        <v>227371.84716378301</v>
      </c>
      <c r="Z46" s="21">
        <v>203879.32258293001</v>
      </c>
      <c r="AA46" s="21">
        <v>355620.76234416303</v>
      </c>
      <c r="AB46" s="21">
        <v>152721.49454861201</v>
      </c>
      <c r="AC46" s="21">
        <v>215772.24570871401</v>
      </c>
      <c r="AD46" s="21">
        <v>543884.52815071202</v>
      </c>
      <c r="AE46" s="21">
        <v>828308.92145249096</v>
      </c>
      <c r="AF46" s="21">
        <v>729455.75450356596</v>
      </c>
      <c r="AG46" s="21">
        <v>3431488.7911144202</v>
      </c>
      <c r="AH46" s="21">
        <v>2013843.9347901801</v>
      </c>
      <c r="AI46" s="21">
        <v>3116002.64018544</v>
      </c>
      <c r="AJ46" s="21">
        <v>3097665.6865416099</v>
      </c>
      <c r="AK46" s="21">
        <v>2106374.8853663499</v>
      </c>
      <c r="AL46" s="21">
        <v>76955.413504710494</v>
      </c>
      <c r="AM46" s="21">
        <v>105910.58492332</v>
      </c>
      <c r="AN46" s="21">
        <v>164116.53336661399</v>
      </c>
      <c r="AO46" s="21">
        <v>5849333.0245792801</v>
      </c>
      <c r="AP46" s="21">
        <v>3984874.8940736302</v>
      </c>
    </row>
    <row r="47" spans="1:42">
      <c r="A47" s="18">
        <v>214</v>
      </c>
      <c r="B47" s="18" t="s">
        <v>43</v>
      </c>
      <c r="C47" s="21">
        <v>1263705.3867539901</v>
      </c>
      <c r="D47" s="21">
        <v>903395.82553817099</v>
      </c>
      <c r="E47" s="21">
        <v>752.83503390650401</v>
      </c>
      <c r="F47" s="21">
        <v>514806.47921557102</v>
      </c>
      <c r="G47" s="21">
        <v>995145.84750576399</v>
      </c>
      <c r="H47" s="21">
        <v>2909001.9149708799</v>
      </c>
      <c r="I47" s="21">
        <v>1843296.5443211701</v>
      </c>
      <c r="J47" s="21">
        <v>2803913.99558903</v>
      </c>
      <c r="K47" s="21">
        <v>1804872.08482158</v>
      </c>
      <c r="L47" s="21">
        <v>5791360.5508913798</v>
      </c>
      <c r="M47" s="21">
        <v>3764649.31313685</v>
      </c>
      <c r="N47" s="21">
        <v>1612902.6100011901</v>
      </c>
      <c r="O47" s="21">
        <v>3057582.3384996001</v>
      </c>
      <c r="P47" s="21">
        <v>2139314.5162695702</v>
      </c>
      <c r="Q47" s="21">
        <v>1488202.4964441301</v>
      </c>
      <c r="R47" s="21">
        <v>2399902.1488185301</v>
      </c>
      <c r="S47" s="21">
        <v>2953421.0344525999</v>
      </c>
      <c r="T47" s="21">
        <v>2018574.00479924</v>
      </c>
      <c r="U47" s="21">
        <v>2966724.66037186</v>
      </c>
      <c r="V47" s="21">
        <v>3213120.6675878102</v>
      </c>
      <c r="W47" s="21">
        <v>1187530.8954759501</v>
      </c>
      <c r="X47" s="21">
        <v>293475.93396597798</v>
      </c>
      <c r="Y47" s="21">
        <v>750949.02775406104</v>
      </c>
      <c r="Z47" s="21">
        <v>954095.55636937497</v>
      </c>
      <c r="AA47" s="21">
        <v>1460790.60076826</v>
      </c>
      <c r="AB47" s="21">
        <v>1828843.44882073</v>
      </c>
      <c r="AC47" s="21">
        <v>1879410.91788626</v>
      </c>
      <c r="AD47" s="21">
        <v>1299655.9193777</v>
      </c>
      <c r="AE47" s="21">
        <v>1056268.8818149499</v>
      </c>
      <c r="AF47" s="21">
        <v>2803645.6033215001</v>
      </c>
      <c r="AG47" s="21">
        <v>977403.17361062195</v>
      </c>
      <c r="AH47" s="21">
        <v>885328.95439949702</v>
      </c>
      <c r="AI47" s="21">
        <v>1398808.48155011</v>
      </c>
      <c r="AJ47" s="21">
        <v>1554165.3892471199</v>
      </c>
      <c r="AK47" s="21">
        <v>1346309.4802470501</v>
      </c>
      <c r="AL47" s="21">
        <v>2419535.0371429101</v>
      </c>
      <c r="AM47" s="21">
        <v>1340472.4101974999</v>
      </c>
      <c r="AN47" s="21">
        <v>2270223.2658684002</v>
      </c>
      <c r="AO47" s="21">
        <v>2162043.15479428</v>
      </c>
      <c r="AP47" s="21">
        <v>2328183.79742304</v>
      </c>
    </row>
    <row r="48" spans="1:42">
      <c r="A48" s="18">
        <v>217</v>
      </c>
      <c r="B48" s="18" t="s">
        <v>44</v>
      </c>
      <c r="C48" s="21">
        <v>253454.740116217</v>
      </c>
      <c r="D48" s="21">
        <v>73799.105560737298</v>
      </c>
      <c r="E48" s="21">
        <v>420.39083083796498</v>
      </c>
      <c r="F48" s="21">
        <v>186502.70953555699</v>
      </c>
      <c r="G48" s="21">
        <v>91816.047552719901</v>
      </c>
      <c r="H48" s="21">
        <v>5744351.6324733496</v>
      </c>
      <c r="I48" s="21">
        <v>147880.11928247899</v>
      </c>
      <c r="J48" s="21">
        <v>106722.377956846</v>
      </c>
      <c r="K48" s="21">
        <v>381121.40871271602</v>
      </c>
      <c r="L48" s="21">
        <v>244836.96150247901</v>
      </c>
      <c r="M48" s="21">
        <v>170431.61506277401</v>
      </c>
      <c r="N48" s="21">
        <v>210710.60594774401</v>
      </c>
      <c r="O48" s="21">
        <v>380589.44560351199</v>
      </c>
      <c r="P48" s="21">
        <v>106055.38626094699</v>
      </c>
      <c r="Q48" s="21">
        <v>92513.138977021794</v>
      </c>
      <c r="R48" s="21">
        <v>156251.565422213</v>
      </c>
      <c r="S48" s="21">
        <v>2137417.5816263198</v>
      </c>
      <c r="T48" s="21">
        <v>144146.070423094</v>
      </c>
      <c r="U48" s="21">
        <v>280085.86196323298</v>
      </c>
      <c r="V48" s="21">
        <v>225925.77106358699</v>
      </c>
      <c r="W48" s="21">
        <v>178865.711535485</v>
      </c>
      <c r="X48" s="21">
        <v>27492.368672600001</v>
      </c>
      <c r="Y48" s="21">
        <v>164443.156878551</v>
      </c>
      <c r="Z48" s="21">
        <v>83421.894188260005</v>
      </c>
      <c r="AA48" s="21">
        <v>173727.86390852201</v>
      </c>
      <c r="AB48" s="21">
        <v>679825.06529223605</v>
      </c>
      <c r="AC48" s="21">
        <v>199171.18283986999</v>
      </c>
      <c r="AD48" s="21">
        <v>173437.229767974</v>
      </c>
      <c r="AE48" s="21">
        <v>92028.297222110894</v>
      </c>
      <c r="AF48" s="21">
        <v>322918.63480968901</v>
      </c>
      <c r="AG48" s="21">
        <v>157160.35994155199</v>
      </c>
      <c r="AH48" s="21">
        <v>147167.832767271</v>
      </c>
      <c r="AI48" s="21">
        <v>275191.43868788303</v>
      </c>
      <c r="AJ48" s="21">
        <v>97480.357115586507</v>
      </c>
      <c r="AK48" s="21">
        <v>258587.49863811801</v>
      </c>
      <c r="AL48" s="21">
        <v>300120.76689728902</v>
      </c>
      <c r="AM48" s="21">
        <v>251095.75656302</v>
      </c>
      <c r="AN48" s="21">
        <v>194792.416909514</v>
      </c>
      <c r="AO48" s="21">
        <v>193754.12390348801</v>
      </c>
      <c r="AP48" s="21">
        <v>335087.09539069398</v>
      </c>
    </row>
    <row r="49" spans="1:42">
      <c r="A49" s="18">
        <v>224</v>
      </c>
      <c r="B49" s="18" t="s">
        <v>45</v>
      </c>
      <c r="C49" s="21">
        <v>31366.598614686998</v>
      </c>
      <c r="D49" s="21">
        <v>25066.948670875001</v>
      </c>
      <c r="E49" s="21">
        <v>657.80695501245305</v>
      </c>
      <c r="F49" s="21">
        <v>45249.822870804601</v>
      </c>
      <c r="G49" s="21">
        <v>72260.491511270404</v>
      </c>
      <c r="H49" s="21">
        <v>5469838.5871548699</v>
      </c>
      <c r="I49" s="21">
        <v>43405.162675498497</v>
      </c>
      <c r="J49" s="21">
        <v>23933.933356702299</v>
      </c>
      <c r="K49" s="21">
        <v>47244.653405365898</v>
      </c>
      <c r="L49" s="21">
        <v>233500.122277277</v>
      </c>
      <c r="M49" s="21">
        <v>74956.839262145906</v>
      </c>
      <c r="N49" s="21">
        <v>70046.457143074993</v>
      </c>
      <c r="O49" s="21">
        <v>79720.510640725493</v>
      </c>
      <c r="P49" s="21">
        <v>33996.856823277602</v>
      </c>
      <c r="Q49" s="21">
        <v>43154.427301604097</v>
      </c>
      <c r="R49" s="21">
        <v>60368.6035503147</v>
      </c>
      <c r="S49" s="21">
        <v>2815766.7710193698</v>
      </c>
      <c r="T49" s="21">
        <v>68605.999509282701</v>
      </c>
      <c r="U49" s="21">
        <v>63303.017617894497</v>
      </c>
      <c r="V49" s="21">
        <v>24736.301529350199</v>
      </c>
      <c r="W49" s="21">
        <v>82204.859584797101</v>
      </c>
      <c r="X49" s="21">
        <v>24096.675209445501</v>
      </c>
      <c r="Y49" s="21">
        <v>60519.5455545109</v>
      </c>
      <c r="Z49" s="21">
        <v>55402.5522213312</v>
      </c>
      <c r="AA49" s="21">
        <v>72403.892524678202</v>
      </c>
      <c r="AB49" s="21">
        <v>59727.258031256002</v>
      </c>
      <c r="AC49" s="21">
        <v>55158.146155586102</v>
      </c>
      <c r="AD49" s="21">
        <v>64462.927093546903</v>
      </c>
      <c r="AE49" s="21">
        <v>48120.588532384303</v>
      </c>
      <c r="AF49" s="21">
        <v>121191.549264495</v>
      </c>
      <c r="AG49" s="21">
        <v>59818.183915089699</v>
      </c>
      <c r="AH49" s="21">
        <v>29654.269987788801</v>
      </c>
      <c r="AI49" s="21">
        <v>90150.244784368901</v>
      </c>
      <c r="AJ49" s="21">
        <v>22485.918651947999</v>
      </c>
      <c r="AK49" s="21">
        <v>68246.734545070896</v>
      </c>
      <c r="AL49" s="21">
        <v>66090.790428757202</v>
      </c>
      <c r="AM49" s="21">
        <v>24639.1551180061</v>
      </c>
      <c r="AN49" s="21">
        <v>45252.540756631301</v>
      </c>
      <c r="AO49" s="21">
        <v>38936.876093950297</v>
      </c>
      <c r="AP49" s="21">
        <v>83629.610180452597</v>
      </c>
    </row>
    <row r="50" spans="1:42">
      <c r="A50" s="18">
        <v>225</v>
      </c>
      <c r="B50" s="18" t="s">
        <v>11</v>
      </c>
      <c r="C50" s="21">
        <v>3603043.3933810499</v>
      </c>
      <c r="D50" s="21">
        <v>75935.971709328995</v>
      </c>
      <c r="E50" s="21">
        <v>1143.4503722776201</v>
      </c>
      <c r="F50" s="21">
        <v>1340168.0857496799</v>
      </c>
      <c r="G50" s="21">
        <v>1707468.2020806</v>
      </c>
      <c r="H50" s="21">
        <v>815349.89662993897</v>
      </c>
      <c r="I50" s="21">
        <v>169652.188526652</v>
      </c>
      <c r="J50" s="21">
        <v>192859.98332891401</v>
      </c>
      <c r="K50" s="21">
        <v>3872849.1176508502</v>
      </c>
      <c r="L50" s="21">
        <v>212897.244992589</v>
      </c>
      <c r="M50" s="21">
        <v>177045.74648318399</v>
      </c>
      <c r="N50" s="21">
        <v>1406354.25866556</v>
      </c>
      <c r="O50" s="21">
        <v>2397111.9756624498</v>
      </c>
      <c r="P50" s="21">
        <v>125097.43851081299</v>
      </c>
      <c r="Q50" s="21">
        <v>731143.32536256604</v>
      </c>
      <c r="R50" s="21">
        <v>157749.78623853001</v>
      </c>
      <c r="S50" s="21">
        <v>427609.90879047802</v>
      </c>
      <c r="T50" s="21">
        <v>227088.018898885</v>
      </c>
      <c r="U50" s="21">
        <v>2800451.6118801599</v>
      </c>
      <c r="V50" s="21">
        <v>689105.74960629304</v>
      </c>
      <c r="W50" s="21">
        <v>1830552.4755517801</v>
      </c>
      <c r="X50" s="21">
        <v>517289.07632713299</v>
      </c>
      <c r="Y50" s="21">
        <v>2050103.6008490601</v>
      </c>
      <c r="Z50" s="21">
        <v>1692343.6654097501</v>
      </c>
      <c r="AA50" s="21">
        <v>218804.55446863</v>
      </c>
      <c r="AB50" s="21">
        <v>245746.27118999101</v>
      </c>
      <c r="AC50" s="21">
        <v>326192.27840159502</v>
      </c>
      <c r="AD50" s="21">
        <v>4735416.5633075004</v>
      </c>
      <c r="AE50" s="21">
        <v>159532.918259987</v>
      </c>
      <c r="AF50" s="21">
        <v>317451.97914141702</v>
      </c>
      <c r="AG50" s="21">
        <v>234823.30913150799</v>
      </c>
      <c r="AH50" s="21">
        <v>203229.74658236199</v>
      </c>
      <c r="AI50" s="21">
        <v>4770361.2358309804</v>
      </c>
      <c r="AJ50" s="21">
        <v>5449440.4596535703</v>
      </c>
      <c r="AK50" s="21">
        <v>258593.04340455899</v>
      </c>
      <c r="AL50" s="21">
        <v>2624832.5005830498</v>
      </c>
      <c r="AM50" s="21">
        <v>236828.95338852701</v>
      </c>
      <c r="AN50" s="21">
        <v>323891.72642153699</v>
      </c>
      <c r="AO50" s="21">
        <v>3359613.5888757501</v>
      </c>
      <c r="AP50" s="21">
        <v>309323.75030877598</v>
      </c>
    </row>
    <row r="51" spans="1:42">
      <c r="A51" s="18">
        <v>226</v>
      </c>
      <c r="B51" s="18" t="s">
        <v>46</v>
      </c>
      <c r="C51" s="21">
        <v>75325.056655016393</v>
      </c>
      <c r="D51" s="21">
        <v>170697.601580499</v>
      </c>
      <c r="E51" s="21">
        <v>1199.8581823122199</v>
      </c>
      <c r="F51" s="21">
        <v>994278.65339738596</v>
      </c>
      <c r="G51" s="21">
        <v>69130.644058792095</v>
      </c>
      <c r="H51" s="21">
        <v>5414932.2409835598</v>
      </c>
      <c r="I51" s="21">
        <v>411429.767256575</v>
      </c>
      <c r="J51" s="21">
        <v>41699.450072544001</v>
      </c>
      <c r="K51" s="21">
        <v>12233.0574466212</v>
      </c>
      <c r="L51" s="21">
        <v>139520.920197617</v>
      </c>
      <c r="M51" s="21">
        <v>111540.45832008999</v>
      </c>
      <c r="N51" s="21">
        <v>36822.9807008567</v>
      </c>
      <c r="O51" s="21">
        <v>24076.2971225195</v>
      </c>
      <c r="P51" s="21">
        <v>8062.7150286750402</v>
      </c>
      <c r="Q51" s="21">
        <v>4121.73475285723</v>
      </c>
      <c r="R51" s="21">
        <v>323060.82635836402</v>
      </c>
      <c r="S51" s="21">
        <v>263578.90135441499</v>
      </c>
      <c r="T51" s="21">
        <v>2593.1329673086798</v>
      </c>
      <c r="U51" s="21">
        <v>34793.946431751698</v>
      </c>
      <c r="V51" s="21">
        <v>56422.185821200997</v>
      </c>
      <c r="W51" s="21">
        <v>6530.01354321486</v>
      </c>
      <c r="X51" s="21">
        <v>1953.97686126384</v>
      </c>
      <c r="Y51" s="21">
        <v>6703.2021300367596</v>
      </c>
      <c r="Z51" s="21">
        <v>14208.369379158799</v>
      </c>
      <c r="AA51" s="21">
        <v>5573.2901555988201</v>
      </c>
      <c r="AB51" s="21">
        <v>81702.3612653374</v>
      </c>
      <c r="AC51" s="21">
        <v>11478.595603146599</v>
      </c>
      <c r="AD51" s="21">
        <v>15004.38787303</v>
      </c>
      <c r="AE51" s="21">
        <v>12424.2771819189</v>
      </c>
      <c r="AF51" s="21">
        <v>19374.562587360899</v>
      </c>
      <c r="AG51" s="21">
        <v>9514.7309315675593</v>
      </c>
      <c r="AH51" s="21">
        <v>18507.237743677699</v>
      </c>
      <c r="AI51" s="21">
        <v>1544.2900054619199</v>
      </c>
      <c r="AJ51" s="21">
        <v>9280.1775474633596</v>
      </c>
      <c r="AK51" s="21">
        <v>44951.488284814601</v>
      </c>
      <c r="AL51" s="21">
        <v>61190.584658443098</v>
      </c>
      <c r="AM51" s="21">
        <v>12917.7050969724</v>
      </c>
      <c r="AN51" s="21">
        <v>33310.521833863997</v>
      </c>
      <c r="AO51" s="21">
        <v>23372.642411765901</v>
      </c>
      <c r="AP51" s="21">
        <v>37986.953403175699</v>
      </c>
    </row>
    <row r="52" spans="1:42">
      <c r="A52" s="18">
        <v>229</v>
      </c>
      <c r="B52" s="18" t="s">
        <v>47</v>
      </c>
      <c r="C52" s="21">
        <v>1323133.6294638801</v>
      </c>
      <c r="D52" s="21">
        <v>152213.674393088</v>
      </c>
      <c r="E52" s="21">
        <v>1240.4507777364499</v>
      </c>
      <c r="F52" s="21">
        <v>649265.58180073299</v>
      </c>
      <c r="G52" s="21">
        <v>622376.40439945902</v>
      </c>
      <c r="H52" s="21">
        <v>5322332.3276990596</v>
      </c>
      <c r="I52" s="21">
        <v>235566.148256532</v>
      </c>
      <c r="J52" s="21">
        <v>1110873.4441799</v>
      </c>
      <c r="K52" s="21">
        <v>2480299.8694493901</v>
      </c>
      <c r="L52" s="21">
        <v>589152.31271231198</v>
      </c>
      <c r="M52" s="21">
        <v>153517.225406868</v>
      </c>
      <c r="N52" s="21">
        <v>1938986.4833285599</v>
      </c>
      <c r="O52" s="21">
        <v>1020331.1468660299</v>
      </c>
      <c r="P52" s="21">
        <v>1475293.3829729101</v>
      </c>
      <c r="Q52" s="21">
        <v>2806276.7592328899</v>
      </c>
      <c r="R52" s="21">
        <v>102440.776639982</v>
      </c>
      <c r="S52" s="21">
        <v>3586437.5830859202</v>
      </c>
      <c r="T52" s="21">
        <v>541156.47265820403</v>
      </c>
      <c r="U52" s="21">
        <v>2155796.1526679099</v>
      </c>
      <c r="V52" s="21">
        <v>1761317.65991307</v>
      </c>
      <c r="W52" s="21">
        <v>1540891.7374664</v>
      </c>
      <c r="X52" s="21">
        <v>299793.214486507</v>
      </c>
      <c r="Y52" s="21">
        <v>1020111.93610908</v>
      </c>
      <c r="Z52" s="21">
        <v>669558.17471793795</v>
      </c>
      <c r="AA52" s="21">
        <v>1219401.37728541</v>
      </c>
      <c r="AB52" s="21">
        <v>1457340.5885572</v>
      </c>
      <c r="AC52" s="21">
        <v>2542432.9138913001</v>
      </c>
      <c r="AD52" s="21">
        <v>2364139.9099075999</v>
      </c>
      <c r="AE52" s="21">
        <v>2238328.7745600999</v>
      </c>
      <c r="AF52" s="21">
        <v>3171909.8798295502</v>
      </c>
      <c r="AG52" s="21">
        <v>436465.30592756998</v>
      </c>
      <c r="AH52" s="21">
        <v>1159303.49745604</v>
      </c>
      <c r="AI52" s="21">
        <v>614351.74296169495</v>
      </c>
      <c r="AJ52" s="21">
        <v>1507775.8435490499</v>
      </c>
      <c r="AK52" s="21">
        <v>1809914.5432730899</v>
      </c>
      <c r="AL52" s="21">
        <v>1044717.29496076</v>
      </c>
      <c r="AM52" s="21">
        <v>1279052.69097925</v>
      </c>
      <c r="AN52" s="21">
        <v>1306561.80171697</v>
      </c>
      <c r="AO52" s="21">
        <v>1716001.1963788799</v>
      </c>
      <c r="AP52" s="21">
        <v>1684677.0683951699</v>
      </c>
    </row>
    <row r="53" spans="1:42">
      <c r="A53" s="18">
        <v>230</v>
      </c>
      <c r="B53" s="18" t="s">
        <v>48</v>
      </c>
      <c r="C53" s="21">
        <v>1517382.87975847</v>
      </c>
      <c r="D53" s="21">
        <v>1218050.73988612</v>
      </c>
      <c r="E53" s="21">
        <v>1831.08560957038</v>
      </c>
      <c r="F53" s="21">
        <v>924740.87513841502</v>
      </c>
      <c r="G53" s="21">
        <v>2525279.6150857601</v>
      </c>
      <c r="H53" s="21">
        <v>5318241.7216316499</v>
      </c>
      <c r="I53" s="21">
        <v>284549.38699342898</v>
      </c>
      <c r="J53" s="21">
        <v>1204698.24623861</v>
      </c>
      <c r="K53" s="21">
        <v>2058446.64316635</v>
      </c>
      <c r="L53" s="21">
        <v>739464.32561593305</v>
      </c>
      <c r="M53" s="21">
        <v>414351.08690057602</v>
      </c>
      <c r="N53" s="21">
        <v>2047559.72912792</v>
      </c>
      <c r="O53" s="21">
        <v>903696.38489240396</v>
      </c>
      <c r="P53" s="21">
        <v>1934039.3681614599</v>
      </c>
      <c r="Q53" s="21">
        <v>3340662.1683389898</v>
      </c>
      <c r="R53" s="21">
        <v>761047.184839444</v>
      </c>
      <c r="S53" s="21">
        <v>2702324.6653408399</v>
      </c>
      <c r="T53" s="21">
        <v>1129397.6707560101</v>
      </c>
      <c r="U53" s="21">
        <v>2809102.6746200901</v>
      </c>
      <c r="V53" s="21">
        <v>470316.27401686099</v>
      </c>
      <c r="W53" s="21">
        <v>2393748.3267673799</v>
      </c>
      <c r="X53" s="21">
        <v>561006.51011013205</v>
      </c>
      <c r="Y53" s="21">
        <v>1812206.8251638201</v>
      </c>
      <c r="Z53" s="21">
        <v>1367509.4854784401</v>
      </c>
      <c r="AA53" s="21">
        <v>2239070.7133740699</v>
      </c>
      <c r="AB53" s="21">
        <v>981300.03672551003</v>
      </c>
      <c r="AC53" s="21">
        <v>1943380.41306185</v>
      </c>
      <c r="AD53" s="21">
        <v>2303065.3852520101</v>
      </c>
      <c r="AE53" s="21">
        <v>2649893.3493611701</v>
      </c>
      <c r="AF53" s="21">
        <v>4304568.8567163199</v>
      </c>
      <c r="AG53" s="21">
        <v>696104.89122491097</v>
      </c>
      <c r="AH53" s="21">
        <v>1029594.13190889</v>
      </c>
      <c r="AI53" s="21">
        <v>973658.58362398995</v>
      </c>
      <c r="AJ53" s="21">
        <v>1448323.82061695</v>
      </c>
      <c r="AK53" s="21">
        <v>1622613.0808341799</v>
      </c>
      <c r="AL53" s="21">
        <v>1188733.36651353</v>
      </c>
      <c r="AM53" s="21">
        <v>1664224.60714937</v>
      </c>
      <c r="AN53" s="21">
        <v>1140348.66835262</v>
      </c>
      <c r="AO53" s="21">
        <v>1813917.3595406101</v>
      </c>
      <c r="AP53" s="21">
        <v>2210800.08941038</v>
      </c>
    </row>
    <row r="54" spans="1:42">
      <c r="A54" s="18">
        <v>234</v>
      </c>
      <c r="B54" s="18" t="s">
        <v>7</v>
      </c>
      <c r="C54" s="21">
        <v>1982051.42438872</v>
      </c>
      <c r="D54" s="21">
        <v>550328.38052252005</v>
      </c>
      <c r="E54" s="21">
        <v>4103.3091653278698</v>
      </c>
      <c r="F54" s="21">
        <v>1272624.26477718</v>
      </c>
      <c r="G54" s="21">
        <v>1327655.88208844</v>
      </c>
      <c r="H54" s="21">
        <v>5234696.4306106297</v>
      </c>
      <c r="I54" s="21">
        <v>727702.93734647206</v>
      </c>
      <c r="J54" s="21">
        <v>1711935.20231208</v>
      </c>
      <c r="K54" s="21">
        <v>3062658.6056335401</v>
      </c>
      <c r="L54" s="21">
        <v>1602811.85161539</v>
      </c>
      <c r="M54" s="21">
        <v>890706.10419371899</v>
      </c>
      <c r="N54" s="21">
        <v>2128612.0846857899</v>
      </c>
      <c r="O54" s="21">
        <v>1816844.47592546</v>
      </c>
      <c r="P54" s="21">
        <v>2246832.2193646799</v>
      </c>
      <c r="Q54" s="21">
        <v>2778344.97774733</v>
      </c>
      <c r="R54" s="21">
        <v>1272239.76262723</v>
      </c>
      <c r="S54" s="21">
        <v>3985265.56064751</v>
      </c>
      <c r="T54" s="21">
        <v>1431621.7131692399</v>
      </c>
      <c r="U54" s="21">
        <v>3220631.7583612502</v>
      </c>
      <c r="V54" s="21">
        <v>1531348.02078921</v>
      </c>
      <c r="W54" s="21">
        <v>1801498.2927247901</v>
      </c>
      <c r="X54" s="21">
        <v>704166.57920173905</v>
      </c>
      <c r="Y54" s="21">
        <v>1327689.04022488</v>
      </c>
      <c r="Z54" s="21">
        <v>1421101.60962554</v>
      </c>
      <c r="AA54" s="21">
        <v>1665476.7922626501</v>
      </c>
      <c r="AB54" s="21">
        <v>1740647.6951860499</v>
      </c>
      <c r="AC54" s="21">
        <v>2106043.9958270602</v>
      </c>
      <c r="AD54" s="21">
        <v>1925673.25077551</v>
      </c>
      <c r="AE54" s="21">
        <v>2122582.03540524</v>
      </c>
      <c r="AF54" s="21">
        <v>2638933.6733954102</v>
      </c>
      <c r="AG54" s="21">
        <v>1154640.80200342</v>
      </c>
      <c r="AH54" s="21">
        <v>1502124.30709255</v>
      </c>
      <c r="AI54" s="21">
        <v>1517531.6665076299</v>
      </c>
      <c r="AJ54" s="21">
        <v>1606749.3504140701</v>
      </c>
      <c r="AK54" s="21">
        <v>2026562.4557080199</v>
      </c>
      <c r="AL54" s="21">
        <v>1693147.5604167101</v>
      </c>
      <c r="AM54" s="21">
        <v>1969280.44739648</v>
      </c>
      <c r="AN54" s="21">
        <v>2187646.8445331501</v>
      </c>
      <c r="AO54" s="21">
        <v>2426550.0435233102</v>
      </c>
      <c r="AP54" s="21">
        <v>2561654.72575757</v>
      </c>
    </row>
    <row r="55" spans="1:42">
      <c r="A55" s="18">
        <v>236</v>
      </c>
      <c r="B55" s="18" t="s">
        <v>47</v>
      </c>
      <c r="C55" s="21">
        <v>1213941.3342146699</v>
      </c>
      <c r="D55" s="21">
        <v>117080.18031780201</v>
      </c>
      <c r="E55" s="21">
        <v>2729.31667396795</v>
      </c>
      <c r="F55" s="21">
        <v>612033.47894868103</v>
      </c>
      <c r="G55" s="21">
        <v>541532.78847282799</v>
      </c>
      <c r="H55" s="21">
        <v>5170708.7978478596</v>
      </c>
      <c r="I55" s="21">
        <v>142248.57315480799</v>
      </c>
      <c r="J55" s="21">
        <v>1032416.25539942</v>
      </c>
      <c r="K55" s="21">
        <v>2371185.3391761198</v>
      </c>
      <c r="L55" s="21">
        <v>530025.15470663598</v>
      </c>
      <c r="M55" s="21">
        <v>81032.750080903599</v>
      </c>
      <c r="N55" s="21">
        <v>1830184.7120843299</v>
      </c>
      <c r="O55" s="21">
        <v>936793.49094454304</v>
      </c>
      <c r="P55" s="21">
        <v>1368948.79468411</v>
      </c>
      <c r="Q55" s="21">
        <v>2688545.0134649901</v>
      </c>
      <c r="R55" s="21">
        <v>59422.952660919502</v>
      </c>
      <c r="S55" s="21">
        <v>3469436.20846046</v>
      </c>
      <c r="T55" s="21">
        <v>448227.28188953397</v>
      </c>
      <c r="U55" s="21">
        <v>2022721.4823318899</v>
      </c>
      <c r="V55" s="21">
        <v>1696063.29407333</v>
      </c>
      <c r="W55" s="21">
        <v>1440590.5245528901</v>
      </c>
      <c r="X55" s="21">
        <v>265885.14806657698</v>
      </c>
      <c r="Y55" s="21">
        <v>957504.76681641105</v>
      </c>
      <c r="Z55" s="21">
        <v>580635.62508809404</v>
      </c>
      <c r="AA55" s="21">
        <v>1122894.4285488799</v>
      </c>
      <c r="AB55" s="21">
        <v>1416326.35129784</v>
      </c>
      <c r="AC55" s="21">
        <v>2227999.53418796</v>
      </c>
      <c r="AD55" s="21">
        <v>2233595.3695195601</v>
      </c>
      <c r="AE55" s="21">
        <v>2086128.8595668401</v>
      </c>
      <c r="AF55" s="21">
        <v>2996928.8787551699</v>
      </c>
      <c r="AG55" s="21">
        <v>331221.649074808</v>
      </c>
      <c r="AH55" s="21">
        <v>1098333.1556503801</v>
      </c>
      <c r="AI55" s="21">
        <v>496940.415894248</v>
      </c>
      <c r="AJ55" s="21">
        <v>1329443.60356203</v>
      </c>
      <c r="AK55" s="21">
        <v>1713711.7045390699</v>
      </c>
      <c r="AL55" s="21">
        <v>970064.02795732499</v>
      </c>
      <c r="AM55" s="21">
        <v>1155804.10419843</v>
      </c>
      <c r="AN55" s="21">
        <v>1124723.1923033199</v>
      </c>
      <c r="AO55" s="21">
        <v>1547795.4245096899</v>
      </c>
      <c r="AP55" s="21">
        <v>1550602.63351613</v>
      </c>
    </row>
    <row r="56" spans="1:42">
      <c r="A56" s="18">
        <v>241</v>
      </c>
      <c r="B56" s="18" t="s">
        <v>48</v>
      </c>
      <c r="C56" s="21">
        <v>1522425.24786632</v>
      </c>
      <c r="D56" s="21">
        <v>1229183.95565701</v>
      </c>
      <c r="E56" s="21">
        <v>6463.6091021667198</v>
      </c>
      <c r="F56" s="21">
        <v>903926.12994225498</v>
      </c>
      <c r="G56" s="21">
        <v>2524583.3736396101</v>
      </c>
      <c r="H56" s="21">
        <v>4951599.1321171504</v>
      </c>
      <c r="I56" s="21">
        <v>266536.787761688</v>
      </c>
      <c r="J56" s="21">
        <v>1213043.17387687</v>
      </c>
      <c r="K56" s="21">
        <v>2062208.4953658199</v>
      </c>
      <c r="L56" s="21">
        <v>766385.02981111698</v>
      </c>
      <c r="M56" s="21">
        <v>413996.70210461901</v>
      </c>
      <c r="N56" s="21">
        <v>2032002.6972730099</v>
      </c>
      <c r="O56" s="21">
        <v>881496.50191949494</v>
      </c>
      <c r="P56" s="21">
        <v>1928240.38237877</v>
      </c>
      <c r="Q56" s="21">
        <v>3307033.6253186599</v>
      </c>
      <c r="R56" s="21">
        <v>814386.347426772</v>
      </c>
      <c r="S56" s="21">
        <v>2596283.3388918499</v>
      </c>
      <c r="T56" s="21">
        <v>1149237.7143208999</v>
      </c>
      <c r="U56" s="21">
        <v>2811184.0963773499</v>
      </c>
      <c r="V56" s="21">
        <v>498649.70261543902</v>
      </c>
      <c r="W56" s="21">
        <v>2398133.04172746</v>
      </c>
      <c r="X56" s="21">
        <v>555514.07735610299</v>
      </c>
      <c r="Y56" s="21">
        <v>1796698.6237716801</v>
      </c>
      <c r="Z56" s="21">
        <v>1366120.5607944201</v>
      </c>
      <c r="AA56" s="21">
        <v>2228656.56420484</v>
      </c>
      <c r="AB56" s="21">
        <v>991487.39814269799</v>
      </c>
      <c r="AC56" s="21">
        <v>1964091.79980063</v>
      </c>
      <c r="AD56" s="21">
        <v>2297069.8393352302</v>
      </c>
      <c r="AE56" s="21">
        <v>2636114.2394373599</v>
      </c>
      <c r="AF56" s="21">
        <v>4270112.9524089899</v>
      </c>
      <c r="AG56" s="21">
        <v>762767.75233107596</v>
      </c>
      <c r="AH56" s="21">
        <v>1057177.1749461901</v>
      </c>
      <c r="AI56" s="21">
        <v>1045945.06953635</v>
      </c>
      <c r="AJ56" s="21">
        <v>1452674.4929035299</v>
      </c>
      <c r="AK56" s="21">
        <v>1667299.5256522701</v>
      </c>
      <c r="AL56" s="21">
        <v>1248879.20630444</v>
      </c>
      <c r="AM56" s="21">
        <v>1669543.40877431</v>
      </c>
      <c r="AN56" s="21">
        <v>1152702.50218116</v>
      </c>
      <c r="AO56" s="21">
        <v>1851660.6854660499</v>
      </c>
      <c r="AP56" s="21">
        <v>2224774.9672780801</v>
      </c>
    </row>
    <row r="57" spans="1:42">
      <c r="A57" s="18">
        <v>242</v>
      </c>
      <c r="B57" s="18" t="s">
        <v>37</v>
      </c>
      <c r="C57" s="21">
        <v>16916.172381750999</v>
      </c>
      <c r="D57" s="21">
        <v>2192.9367696835002</v>
      </c>
      <c r="E57" s="21">
        <v>355.73160687251601</v>
      </c>
      <c r="F57" s="21">
        <v>1117.9996809995</v>
      </c>
      <c r="G57" s="21">
        <v>151030.84789042201</v>
      </c>
      <c r="H57" s="21">
        <v>446426.23285220598</v>
      </c>
      <c r="I57" s="21">
        <v>46717.324646045301</v>
      </c>
      <c r="J57" s="21">
        <v>252606.431056865</v>
      </c>
      <c r="K57" s="21">
        <v>157044.73010157101</v>
      </c>
      <c r="L57" s="21">
        <v>655139.56343276496</v>
      </c>
      <c r="M57" s="21">
        <v>39028.917847892197</v>
      </c>
      <c r="N57" s="21">
        <v>817035.10479002795</v>
      </c>
      <c r="O57" s="21">
        <v>638994.33974465099</v>
      </c>
      <c r="P57" s="21">
        <v>1135143.63115754</v>
      </c>
      <c r="Q57" s="21">
        <v>338663.319100708</v>
      </c>
      <c r="R57" s="21">
        <v>4943415.4657738004</v>
      </c>
      <c r="S57" s="21">
        <v>401706.83477964601</v>
      </c>
      <c r="T57" s="21">
        <v>1192600.7953084901</v>
      </c>
      <c r="U57" s="21">
        <v>1257004.22498459</v>
      </c>
      <c r="V57" s="21">
        <v>228953.51100247999</v>
      </c>
      <c r="W57" s="21">
        <v>183924.25262697801</v>
      </c>
      <c r="X57" s="21">
        <v>25673.210596538302</v>
      </c>
      <c r="Y57" s="21">
        <v>112492.17284551301</v>
      </c>
      <c r="Z57" s="21">
        <v>95453.961350301193</v>
      </c>
      <c r="AA57" s="21">
        <v>181552.82054080299</v>
      </c>
      <c r="AB57" s="21">
        <v>64413.755941900403</v>
      </c>
      <c r="AC57" s="21">
        <v>223537.83811548</v>
      </c>
      <c r="AD57" s="21">
        <v>208048.762462835</v>
      </c>
      <c r="AE57" s="21">
        <v>239121.98654468599</v>
      </c>
      <c r="AF57" s="21">
        <v>209672.28224935901</v>
      </c>
      <c r="AG57" s="21">
        <v>1192575.1972413999</v>
      </c>
      <c r="AH57" s="21">
        <v>605299.59464881103</v>
      </c>
      <c r="AI57" s="21">
        <v>943531.54462787195</v>
      </c>
      <c r="AJ57" s="21">
        <v>2088081.93009143</v>
      </c>
      <c r="AK57" s="21">
        <v>763444.32649919798</v>
      </c>
      <c r="AL57" s="21">
        <v>914498.38241779106</v>
      </c>
      <c r="AM57" s="21">
        <v>1348066.61481061</v>
      </c>
      <c r="AN57" s="21">
        <v>758926.00522006501</v>
      </c>
      <c r="AO57" s="21">
        <v>480714.37783749797</v>
      </c>
      <c r="AP57" s="21">
        <v>694200.49294507701</v>
      </c>
    </row>
    <row r="58" spans="1:42">
      <c r="A58" s="18">
        <v>244</v>
      </c>
      <c r="B58" s="18" t="s">
        <v>49</v>
      </c>
      <c r="C58" s="21">
        <v>1065019.1339742099</v>
      </c>
      <c r="D58" s="21">
        <v>390189.382418447</v>
      </c>
      <c r="E58" s="21">
        <v>420.77367980913903</v>
      </c>
      <c r="F58" s="21">
        <v>698932.50754850497</v>
      </c>
      <c r="G58" s="21">
        <v>1008434.27341541</v>
      </c>
      <c r="H58" s="21">
        <v>4912459.02873052</v>
      </c>
      <c r="I58" s="21">
        <v>462675.19226202898</v>
      </c>
      <c r="J58" s="21">
        <v>2558097.36445957</v>
      </c>
      <c r="K58" s="21">
        <v>1728859.2274206199</v>
      </c>
      <c r="L58" s="21">
        <v>924896.55016445694</v>
      </c>
      <c r="M58" s="21">
        <v>888811.79741029395</v>
      </c>
      <c r="N58" s="21">
        <v>751855.752590672</v>
      </c>
      <c r="O58" s="21">
        <v>448401.260613319</v>
      </c>
      <c r="P58" s="21">
        <v>815619.04451089597</v>
      </c>
      <c r="Q58" s="21">
        <v>1518164.1685843801</v>
      </c>
      <c r="R58" s="21">
        <v>2391247.3665820998</v>
      </c>
      <c r="S58" s="21">
        <v>596102.21035460499</v>
      </c>
      <c r="T58" s="21">
        <v>768861.90847801801</v>
      </c>
      <c r="U58" s="21">
        <v>1110368.38029217</v>
      </c>
      <c r="V58" s="21">
        <v>175168.75758329601</v>
      </c>
      <c r="W58" s="21">
        <v>1023796.15839429</v>
      </c>
      <c r="X58" s="21">
        <v>280267.06005531899</v>
      </c>
      <c r="Y58" s="21">
        <v>747114.45745836</v>
      </c>
      <c r="Z58" s="21">
        <v>947594.03148415999</v>
      </c>
      <c r="AA58" s="21">
        <v>1151848.5037958301</v>
      </c>
      <c r="AB58" s="21">
        <v>1242195.8613784499</v>
      </c>
      <c r="AC58" s="21">
        <v>3353511.4614348901</v>
      </c>
      <c r="AD58" s="21">
        <v>4076076.6317175399</v>
      </c>
      <c r="AE58" s="21">
        <v>3247028.68672106</v>
      </c>
      <c r="AF58" s="21">
        <v>1297646.36007582</v>
      </c>
      <c r="AG58" s="21">
        <v>195224.02984964001</v>
      </c>
      <c r="AH58" s="21">
        <v>482385.50544308103</v>
      </c>
      <c r="AI58" s="21">
        <v>175740.626426298</v>
      </c>
      <c r="AJ58" s="21">
        <v>600717.98939797201</v>
      </c>
      <c r="AK58" s="21">
        <v>952342.08079722605</v>
      </c>
      <c r="AL58" s="21">
        <v>303923.57902369602</v>
      </c>
      <c r="AM58" s="21">
        <v>976328.90373320295</v>
      </c>
      <c r="AN58" s="21">
        <v>1571771.0128902399</v>
      </c>
      <c r="AO58" s="21">
        <v>1171625.1572056101</v>
      </c>
      <c r="AP58" s="21">
        <v>756418.52647038701</v>
      </c>
    </row>
    <row r="59" spans="1:42">
      <c r="A59" s="18">
        <v>246</v>
      </c>
      <c r="B59" s="18" t="s">
        <v>46</v>
      </c>
      <c r="C59" s="21">
        <v>441150.74095053802</v>
      </c>
      <c r="D59" s="21">
        <v>170697.601580499</v>
      </c>
      <c r="E59" s="21">
        <v>896.58925664262597</v>
      </c>
      <c r="F59" s="21">
        <v>994278.65339738596</v>
      </c>
      <c r="G59" s="21">
        <v>211028.13313636</v>
      </c>
      <c r="H59" s="21">
        <v>162606.80174296899</v>
      </c>
      <c r="I59" s="21">
        <v>411429.767256575</v>
      </c>
      <c r="J59" s="21">
        <v>1315432.9580381799</v>
      </c>
      <c r="K59" s="21">
        <v>136138.643673304</v>
      </c>
      <c r="L59" s="21">
        <v>145734.06107552501</v>
      </c>
      <c r="M59" s="21">
        <v>1042238.64435271</v>
      </c>
      <c r="N59" s="21">
        <v>925121.87067564705</v>
      </c>
      <c r="O59" s="21">
        <v>204110.91998823499</v>
      </c>
      <c r="P59" s="21">
        <v>69712.699565395902</v>
      </c>
      <c r="Q59" s="21">
        <v>7690.2221488912601</v>
      </c>
      <c r="R59" s="21">
        <v>4847184.8037957698</v>
      </c>
      <c r="S59" s="21">
        <v>2732554.1044054502</v>
      </c>
      <c r="T59" s="21">
        <v>84150.931957909896</v>
      </c>
      <c r="U59" s="21">
        <v>537223.30330081203</v>
      </c>
      <c r="V59" s="21">
        <v>738416.79754421895</v>
      </c>
      <c r="W59" s="21">
        <v>64181.951721399797</v>
      </c>
      <c r="X59" s="21">
        <v>31361.142844177401</v>
      </c>
      <c r="Y59" s="21">
        <v>63504.242248773196</v>
      </c>
      <c r="Z59" s="21">
        <v>84280.487693447096</v>
      </c>
      <c r="AA59" s="21">
        <v>75932.406497197095</v>
      </c>
      <c r="AB59" s="21">
        <v>325356.36165186</v>
      </c>
      <c r="AC59" s="21">
        <v>394637.14587071101</v>
      </c>
      <c r="AD59" s="21">
        <v>1087458.8995847499</v>
      </c>
      <c r="AE59" s="21">
        <v>231648.985171115</v>
      </c>
      <c r="AF59" s="21">
        <v>467059.30805081897</v>
      </c>
      <c r="AG59" s="21">
        <v>188705.60814491301</v>
      </c>
      <c r="AH59" s="21">
        <v>316860.04230757098</v>
      </c>
      <c r="AI59" s="21">
        <v>171141.90846309601</v>
      </c>
      <c r="AJ59" s="21">
        <v>130423.91057692999</v>
      </c>
      <c r="AK59" s="21">
        <v>471109.97940339602</v>
      </c>
      <c r="AL59" s="21">
        <v>691897.15353235998</v>
      </c>
      <c r="AM59" s="21">
        <v>392006.70408193499</v>
      </c>
      <c r="AN59" s="21">
        <v>701859.84898453602</v>
      </c>
      <c r="AO59" s="21">
        <v>180806.44391842201</v>
      </c>
      <c r="AP59" s="21">
        <v>395059.46523879399</v>
      </c>
    </row>
    <row r="60" spans="1:42">
      <c r="A60" s="18">
        <v>249</v>
      </c>
      <c r="B60" s="18" t="s">
        <v>1623</v>
      </c>
      <c r="C60" s="21">
        <v>1331252.99919267</v>
      </c>
      <c r="D60" s="21">
        <v>1070232.70561732</v>
      </c>
      <c r="E60" s="21">
        <v>5565.7848810403402</v>
      </c>
      <c r="F60" s="21">
        <v>649910.16641140694</v>
      </c>
      <c r="G60" s="21">
        <v>1400236.5652385999</v>
      </c>
      <c r="H60" s="21">
        <v>326573.68768593401</v>
      </c>
      <c r="I60" s="21">
        <v>4147.0240610487099</v>
      </c>
      <c r="J60" s="21">
        <v>2536172.5052741198</v>
      </c>
      <c r="K60" s="21">
        <v>441079.584869368</v>
      </c>
      <c r="L60" s="21">
        <v>5166.4386426844903</v>
      </c>
      <c r="M60" s="21">
        <v>3618.4723073799</v>
      </c>
      <c r="N60" s="21">
        <v>1166174.2945356001</v>
      </c>
      <c r="O60" s="21">
        <v>36888.485467546197</v>
      </c>
      <c r="P60" s="21">
        <v>135575.988520566</v>
      </c>
      <c r="Q60" s="21">
        <v>157450.55900819501</v>
      </c>
      <c r="R60" s="21">
        <v>506899.92972402897</v>
      </c>
      <c r="S60" s="21">
        <v>172968.31339894701</v>
      </c>
      <c r="T60" s="21">
        <v>176933.289543091</v>
      </c>
      <c r="U60" s="21">
        <v>2366658.4769215798</v>
      </c>
      <c r="V60" s="21">
        <v>2634261.5855791499</v>
      </c>
      <c r="W60" s="21">
        <v>2413858.16776788</v>
      </c>
      <c r="X60" s="21">
        <v>447409.75355885702</v>
      </c>
      <c r="Y60" s="21">
        <v>1596294.86393021</v>
      </c>
      <c r="Z60" s="21">
        <v>1511301.54730558</v>
      </c>
      <c r="AA60" s="21">
        <v>2084053.0263106399</v>
      </c>
      <c r="AB60" s="21">
        <v>1270439.4674969499</v>
      </c>
      <c r="AC60" s="21">
        <v>1498071.52710433</v>
      </c>
      <c r="AD60" s="21">
        <v>888066.68469763501</v>
      </c>
      <c r="AE60" s="21">
        <v>815609.16000262997</v>
      </c>
      <c r="AF60" s="21">
        <v>451553.23290988803</v>
      </c>
      <c r="AG60" s="21">
        <v>1707954.3324289999</v>
      </c>
      <c r="AH60" s="21">
        <v>2563792.26104102</v>
      </c>
      <c r="AI60" s="21">
        <v>1941462.1549998799</v>
      </c>
      <c r="AJ60" s="21">
        <v>355482.92485111603</v>
      </c>
      <c r="AK60" s="21">
        <v>2222925.8576406301</v>
      </c>
      <c r="AL60" s="21">
        <v>2423965.9256426799</v>
      </c>
      <c r="AM60" s="21">
        <v>4757595.2497052802</v>
      </c>
      <c r="AN60" s="21">
        <v>819842.44652693695</v>
      </c>
      <c r="AO60" s="21">
        <v>499221.65793219698</v>
      </c>
      <c r="AP60" s="21">
        <v>691905.04841329495</v>
      </c>
    </row>
    <row r="61" spans="1:42">
      <c r="A61" s="18">
        <v>251</v>
      </c>
      <c r="B61" s="18" t="s">
        <v>11</v>
      </c>
      <c r="C61" s="21">
        <v>141274.693794149</v>
      </c>
      <c r="D61" s="21">
        <v>92459.924193868806</v>
      </c>
      <c r="E61" s="21">
        <v>777.29886094960398</v>
      </c>
      <c r="F61" s="21">
        <v>1352607.85904831</v>
      </c>
      <c r="G61" s="21">
        <v>1636594.85463145</v>
      </c>
      <c r="H61" s="21">
        <v>429750.473948539</v>
      </c>
      <c r="I61" s="21">
        <v>573908.45868511498</v>
      </c>
      <c r="J61" s="21">
        <v>1758210.8250132899</v>
      </c>
      <c r="K61" s="21">
        <v>3883329.6491219802</v>
      </c>
      <c r="L61" s="21">
        <v>851377.75434193504</v>
      </c>
      <c r="M61" s="21">
        <v>156807.73515141199</v>
      </c>
      <c r="N61" s="21">
        <v>1192654.5402810101</v>
      </c>
      <c r="O61" s="21">
        <v>1011175.80766455</v>
      </c>
      <c r="P61" s="21">
        <v>2635042.1626760298</v>
      </c>
      <c r="Q61" s="21">
        <v>169548.93192773499</v>
      </c>
      <c r="R61" s="21">
        <v>139396.887119208</v>
      </c>
      <c r="S61" s="21">
        <v>2116981.7392204599</v>
      </c>
      <c r="T61" s="21">
        <v>916576.67759295902</v>
      </c>
      <c r="U61" s="21">
        <v>2800451.6118801599</v>
      </c>
      <c r="V61" s="21">
        <v>686495.64483522705</v>
      </c>
      <c r="W61" s="21">
        <v>1801350.60635574</v>
      </c>
      <c r="X61" s="21">
        <v>510659.04443594703</v>
      </c>
      <c r="Y61" s="21">
        <v>78932.983530436701</v>
      </c>
      <c r="Z61" s="21">
        <v>1692343.6654097501</v>
      </c>
      <c r="AA61" s="21">
        <v>176179.92903233101</v>
      </c>
      <c r="AB61" s="21">
        <v>203024.74955377501</v>
      </c>
      <c r="AC61" s="21">
        <v>2586805.2764858701</v>
      </c>
      <c r="AD61" s="21">
        <v>4735416.5633075004</v>
      </c>
      <c r="AE61" s="21">
        <v>1201443.4422021101</v>
      </c>
      <c r="AF61" s="21">
        <v>1750544.7855021199</v>
      </c>
      <c r="AG61" s="21">
        <v>205049.93911398799</v>
      </c>
      <c r="AH61" s="21">
        <v>1240812.7675560301</v>
      </c>
      <c r="AI61" s="21">
        <v>1864192.03201364</v>
      </c>
      <c r="AJ61" s="21">
        <v>2445163.6916360902</v>
      </c>
      <c r="AK61" s="21">
        <v>2146074.4076902401</v>
      </c>
      <c r="AL61" s="21">
        <v>1751400.1518608299</v>
      </c>
      <c r="AM61" s="21">
        <v>2388112.8173575401</v>
      </c>
      <c r="AN61" s="21">
        <v>3059840.0688062501</v>
      </c>
      <c r="AO61" s="21">
        <v>3350148.0944995899</v>
      </c>
      <c r="AP61" s="21">
        <v>268823.72898314398</v>
      </c>
    </row>
    <row r="62" spans="1:42">
      <c r="A62" s="18">
        <v>253</v>
      </c>
      <c r="B62" s="18" t="s">
        <v>52</v>
      </c>
      <c r="C62" s="21">
        <v>990459.62410882895</v>
      </c>
      <c r="D62" s="21">
        <v>509321.54860354599</v>
      </c>
      <c r="E62" s="21">
        <v>50222.625805589101</v>
      </c>
      <c r="F62" s="21">
        <v>383175.34669935599</v>
      </c>
      <c r="G62" s="21">
        <v>739971.76987744099</v>
      </c>
      <c r="H62" s="21">
        <v>86513.050125509399</v>
      </c>
      <c r="I62" s="21">
        <v>678321.46435801603</v>
      </c>
      <c r="J62" s="21">
        <v>1189440.0539826499</v>
      </c>
      <c r="K62" s="21">
        <v>4694724.8830582602</v>
      </c>
      <c r="L62" s="21">
        <v>606769.66271454003</v>
      </c>
      <c r="M62" s="21">
        <v>663087.78128680505</v>
      </c>
      <c r="N62" s="21">
        <v>1595811.56251428</v>
      </c>
      <c r="O62" s="21">
        <v>544143.44144558604</v>
      </c>
      <c r="P62" s="21">
        <v>1374347.68078868</v>
      </c>
      <c r="Q62" s="21">
        <v>2684929.2762917499</v>
      </c>
      <c r="R62" s="21">
        <v>3665248.5735802199</v>
      </c>
      <c r="S62" s="21">
        <v>1217965.60984972</v>
      </c>
      <c r="T62" s="21">
        <v>2475708.34115281</v>
      </c>
      <c r="U62" s="21">
        <v>2746005.5912460699</v>
      </c>
      <c r="V62" s="21">
        <v>1431479.2999988699</v>
      </c>
      <c r="W62" s="21">
        <v>697749.08501901198</v>
      </c>
      <c r="X62" s="21">
        <v>148645.783498626</v>
      </c>
      <c r="Y62" s="21">
        <v>676065.25798304996</v>
      </c>
      <c r="Z62" s="21">
        <v>455928.12042525999</v>
      </c>
      <c r="AA62" s="21">
        <v>709013.69741616701</v>
      </c>
      <c r="AB62" s="21">
        <v>930291.33211818303</v>
      </c>
      <c r="AC62" s="21">
        <v>1218769.68598249</v>
      </c>
      <c r="AD62" s="21">
        <v>1519185.27651178</v>
      </c>
      <c r="AE62" s="21">
        <v>2125617.62964423</v>
      </c>
      <c r="AF62" s="21">
        <v>1678745.2206524899</v>
      </c>
      <c r="AG62" s="21">
        <v>2265430.5613085399</v>
      </c>
      <c r="AH62" s="21">
        <v>1298587.56465052</v>
      </c>
      <c r="AI62" s="21">
        <v>2135217.81191386</v>
      </c>
      <c r="AJ62" s="21">
        <v>1628096.5641896999</v>
      </c>
      <c r="AK62" s="21">
        <v>1711454.8914506701</v>
      </c>
      <c r="AL62" s="21">
        <v>817303.03714372299</v>
      </c>
      <c r="AM62" s="21">
        <v>2101235.9188206801</v>
      </c>
      <c r="AN62" s="21">
        <v>2213781.0959288199</v>
      </c>
      <c r="AO62" s="21">
        <v>1495713.3330357999</v>
      </c>
      <c r="AP62" s="21">
        <v>2046617.4367116501</v>
      </c>
    </row>
    <row r="63" spans="1:42">
      <c r="A63" s="18">
        <v>255</v>
      </c>
      <c r="B63" s="18" t="s">
        <v>53</v>
      </c>
      <c r="C63" s="21">
        <v>2422105.79267193</v>
      </c>
      <c r="D63" s="21">
        <v>974932.43551292596</v>
      </c>
      <c r="E63" s="21">
        <v>1173.2443561070199</v>
      </c>
      <c r="F63" s="21">
        <v>4682335.0569346398</v>
      </c>
      <c r="G63" s="21">
        <v>300932.38644432602</v>
      </c>
      <c r="H63" s="21">
        <v>3085416.4978584098</v>
      </c>
      <c r="I63" s="21">
        <v>384736.01462962298</v>
      </c>
      <c r="J63" s="21">
        <v>513497.19378623797</v>
      </c>
      <c r="K63" s="21">
        <v>1746344.12127912</v>
      </c>
      <c r="L63" s="21">
        <v>2102003.89627124</v>
      </c>
      <c r="M63" s="21">
        <v>744307.00902472797</v>
      </c>
      <c r="N63" s="21">
        <v>258758.58617978499</v>
      </c>
      <c r="O63" s="21">
        <v>2985334.5601260401</v>
      </c>
      <c r="P63" s="21">
        <v>524131.852103905</v>
      </c>
      <c r="Q63" s="21">
        <v>692880.58925677696</v>
      </c>
      <c r="R63" s="21">
        <v>711851.29193135002</v>
      </c>
      <c r="S63" s="21">
        <v>2692008.46595291</v>
      </c>
      <c r="T63" s="21">
        <v>568607.18725050497</v>
      </c>
      <c r="U63" s="21">
        <v>795289.55661621399</v>
      </c>
      <c r="V63" s="21">
        <v>1173311.22709643</v>
      </c>
      <c r="W63" s="21">
        <v>400059.77714609</v>
      </c>
      <c r="X63" s="21">
        <v>351668.57109864498</v>
      </c>
      <c r="Y63" s="21">
        <v>179393.43512287</v>
      </c>
      <c r="Z63" s="21">
        <v>243245.33693043501</v>
      </c>
      <c r="AA63" s="21">
        <v>471324.51555800898</v>
      </c>
      <c r="AB63" s="21">
        <v>3174215.2153564598</v>
      </c>
      <c r="AC63" s="21">
        <v>1149508.39725306</v>
      </c>
      <c r="AD63" s="21">
        <v>1054244.1724606799</v>
      </c>
      <c r="AE63" s="21">
        <v>992134.19284134102</v>
      </c>
      <c r="AF63" s="21">
        <v>3794348.9418910998</v>
      </c>
      <c r="AG63" s="21">
        <v>519028.41279619298</v>
      </c>
      <c r="AH63" s="21">
        <v>863218.35371629603</v>
      </c>
      <c r="AI63" s="21">
        <v>1107340.21727408</v>
      </c>
      <c r="AJ63" s="21">
        <v>551740.15799524996</v>
      </c>
      <c r="AK63" s="21">
        <v>1321137.88266426</v>
      </c>
      <c r="AL63" s="21">
        <v>989619.38193308096</v>
      </c>
      <c r="AM63" s="21">
        <v>1314642.87010386</v>
      </c>
      <c r="AN63" s="21">
        <v>826007.71179624205</v>
      </c>
      <c r="AO63" s="21">
        <v>821744.85770624597</v>
      </c>
      <c r="AP63" s="21">
        <v>315700.919014121</v>
      </c>
    </row>
    <row r="64" spans="1:42">
      <c r="A64" s="18">
        <v>258</v>
      </c>
      <c r="B64" s="18" t="s">
        <v>54</v>
      </c>
      <c r="C64" s="21">
        <v>22451.700533445601</v>
      </c>
      <c r="D64" s="21">
        <v>24386.170430000599</v>
      </c>
      <c r="E64" s="21">
        <v>2685.9819410401801</v>
      </c>
      <c r="F64" s="21">
        <v>321828.17236264597</v>
      </c>
      <c r="G64" s="21">
        <v>495180.07055209001</v>
      </c>
      <c r="H64" s="21">
        <v>4623606.9080459801</v>
      </c>
      <c r="I64" s="21">
        <v>1886444.0648399901</v>
      </c>
      <c r="J64" s="21">
        <v>41731.195016127902</v>
      </c>
      <c r="K64" s="21">
        <v>110504.64007640201</v>
      </c>
      <c r="L64" s="21">
        <v>143494.76831223501</v>
      </c>
      <c r="M64" s="21">
        <v>14309.389580666</v>
      </c>
      <c r="N64" s="21">
        <v>12516.859227036401</v>
      </c>
      <c r="O64" s="21">
        <v>5227.94395973681</v>
      </c>
      <c r="P64" s="21">
        <v>3836.8983423826598</v>
      </c>
      <c r="Q64" s="21">
        <v>7087.7692728045704</v>
      </c>
      <c r="R64" s="21">
        <v>4539.7882517099697</v>
      </c>
      <c r="S64" s="21">
        <v>152922.56363043899</v>
      </c>
      <c r="T64" s="21">
        <v>17576.987257075602</v>
      </c>
      <c r="U64" s="21">
        <v>3859.9865147117998</v>
      </c>
      <c r="V64" s="21">
        <v>46559.605980448498</v>
      </c>
      <c r="W64" s="21">
        <v>3710.7189276855702</v>
      </c>
      <c r="X64" s="21">
        <v>3325.8556971057801</v>
      </c>
      <c r="Y64" s="21">
        <v>3673.0424465492001</v>
      </c>
      <c r="Z64" s="21">
        <v>3748.3568231642698</v>
      </c>
      <c r="AA64" s="21">
        <v>4823.07176785924</v>
      </c>
      <c r="AB64" s="21">
        <v>11880.1034032388</v>
      </c>
      <c r="AC64" s="21">
        <v>4443.0666346891803</v>
      </c>
      <c r="AD64" s="21">
        <v>16368.5693699761</v>
      </c>
      <c r="AE64" s="21">
        <v>4091.864892177</v>
      </c>
      <c r="AF64" s="21">
        <v>7847.1858046508396</v>
      </c>
      <c r="AG64" s="21">
        <v>4096.1878548424302</v>
      </c>
      <c r="AH64" s="21">
        <v>4470.34254059056</v>
      </c>
      <c r="AI64" s="21">
        <v>3518.9507502459301</v>
      </c>
      <c r="AJ64" s="21">
        <v>3867.5625906484602</v>
      </c>
      <c r="AK64" s="21">
        <v>3980.3696194679501</v>
      </c>
      <c r="AL64" s="21">
        <v>18354.6336615004</v>
      </c>
      <c r="AM64" s="21">
        <v>5003.5720500693797</v>
      </c>
      <c r="AN64" s="21">
        <v>26501.336638905701</v>
      </c>
      <c r="AO64" s="21">
        <v>7998.7542726477204</v>
      </c>
      <c r="AP64" s="21">
        <v>6295.4437601639202</v>
      </c>
    </row>
    <row r="65" spans="1:42">
      <c r="A65" s="18">
        <v>259</v>
      </c>
      <c r="B65" s="18" t="s">
        <v>23</v>
      </c>
      <c r="C65" s="21">
        <v>74181.965080694208</v>
      </c>
      <c r="D65" s="21">
        <v>29992.775582308637</v>
      </c>
      <c r="E65" s="21">
        <v>2207.4052391246114</v>
      </c>
      <c r="F65" s="21">
        <v>2948.9535217225639</v>
      </c>
      <c r="G65" s="21">
        <v>36132.095457102339</v>
      </c>
      <c r="H65" s="21">
        <v>8441.3241244177007</v>
      </c>
      <c r="I65" s="21">
        <v>28082.309528598002</v>
      </c>
      <c r="J65" s="21">
        <v>451379.70605750999</v>
      </c>
      <c r="K65" s="21">
        <v>69511.536282170506</v>
      </c>
      <c r="L65" s="21">
        <v>421720.44885485002</v>
      </c>
      <c r="M65" s="21">
        <v>5152.4049246040004</v>
      </c>
      <c r="N65" s="21">
        <v>128038.23309923214</v>
      </c>
      <c r="O65" s="21">
        <v>36742.272220814149</v>
      </c>
      <c r="P65" s="21">
        <v>8637.0600720429193</v>
      </c>
      <c r="Q65" s="21">
        <v>576684.81706200982</v>
      </c>
      <c r="R65" s="21">
        <v>1408714.275020428</v>
      </c>
      <c r="S65" s="21">
        <v>1103395.1204428722</v>
      </c>
      <c r="T65" s="21">
        <v>826674.03289959999</v>
      </c>
      <c r="U65" s="21">
        <v>3263134.58937605</v>
      </c>
      <c r="V65" s="21">
        <v>306073.66459364304</v>
      </c>
      <c r="W65" s="21">
        <v>121249.63981854801</v>
      </c>
      <c r="X65" s="21">
        <v>554532.836657746</v>
      </c>
      <c r="Y65" s="21">
        <v>61641.988303846709</v>
      </c>
      <c r="Z65" s="21">
        <v>290025.60813863942</v>
      </c>
      <c r="AA65" s="21">
        <v>17355.145549658733</v>
      </c>
      <c r="AB65" s="21">
        <v>20137.448940482831</v>
      </c>
      <c r="AC65" s="21">
        <v>252588.44052334499</v>
      </c>
      <c r="AD65" s="21">
        <v>12315.014528718</v>
      </c>
      <c r="AE65" s="21">
        <v>26714.740420261794</v>
      </c>
      <c r="AF65" s="21">
        <v>18664.057365666395</v>
      </c>
      <c r="AG65" s="21">
        <v>70992.395291019435</v>
      </c>
      <c r="AH65" s="21">
        <v>80108.482626736062</v>
      </c>
      <c r="AI65" s="21">
        <v>779477.60844103002</v>
      </c>
      <c r="AJ65" s="21">
        <v>240904.7176922627</v>
      </c>
      <c r="AK65" s="21">
        <v>7042.4533519652914</v>
      </c>
      <c r="AL65" s="21">
        <v>10122.974149343076</v>
      </c>
      <c r="AM65" s="21">
        <v>478877.749115479</v>
      </c>
      <c r="AN65" s="21">
        <v>429042.63322765002</v>
      </c>
      <c r="AO65" s="21">
        <v>703509.57076273952</v>
      </c>
      <c r="AP65" s="21">
        <v>684885.2524325056</v>
      </c>
    </row>
    <row r="66" spans="1:42">
      <c r="A66" s="18">
        <v>263</v>
      </c>
      <c r="B66" s="18" t="s">
        <v>55</v>
      </c>
      <c r="C66" s="21">
        <v>119477.167097989</v>
      </c>
      <c r="D66" s="21">
        <v>143843.843105551</v>
      </c>
      <c r="E66" s="21">
        <v>847.59615128067105</v>
      </c>
      <c r="F66" s="21">
        <v>25967.319735478901</v>
      </c>
      <c r="G66" s="21">
        <v>83711.570746326193</v>
      </c>
      <c r="H66" s="21">
        <v>59613.041869873603</v>
      </c>
      <c r="I66" s="21">
        <v>87925.510154760093</v>
      </c>
      <c r="J66" s="21">
        <v>64949.299285189198</v>
      </c>
      <c r="K66" s="21">
        <v>82504.646685714804</v>
      </c>
      <c r="L66" s="21">
        <v>5350.0491869380403</v>
      </c>
      <c r="M66" s="21">
        <v>38744.285822243801</v>
      </c>
      <c r="N66" s="21">
        <v>26117.104318080499</v>
      </c>
      <c r="O66" s="21">
        <v>31434.171983109001</v>
      </c>
      <c r="P66" s="21">
        <v>38191.020977016597</v>
      </c>
      <c r="Q66" s="21">
        <v>18791.1590285405</v>
      </c>
      <c r="R66" s="21">
        <v>32417.742834413901</v>
      </c>
      <c r="S66" s="21">
        <v>385660.16190466698</v>
      </c>
      <c r="T66" s="21">
        <v>35331.349420261598</v>
      </c>
      <c r="U66" s="21">
        <v>31034.677687732299</v>
      </c>
      <c r="V66" s="21">
        <v>32309.364472200399</v>
      </c>
      <c r="W66" s="21">
        <v>66897.948422563903</v>
      </c>
      <c r="X66" s="21">
        <v>58494.043409380603</v>
      </c>
      <c r="Y66" s="21">
        <v>27523.482715281101</v>
      </c>
      <c r="Z66" s="21">
        <v>172228.51514359901</v>
      </c>
      <c r="AA66" s="21">
        <v>90717.402037235501</v>
      </c>
      <c r="AB66" s="21">
        <v>1576363.0446200799</v>
      </c>
      <c r="AC66" s="21">
        <v>869252.874507776</v>
      </c>
      <c r="AD66" s="21">
        <v>655572.12857514794</v>
      </c>
      <c r="AE66" s="21">
        <v>78020.480551830202</v>
      </c>
      <c r="AF66" s="21">
        <v>65976.159758402602</v>
      </c>
      <c r="AG66" s="21">
        <v>1287827.3898645299</v>
      </c>
      <c r="AH66" s="21">
        <v>4559981.8843426397</v>
      </c>
      <c r="AI66" s="21">
        <v>1418104.26340593</v>
      </c>
      <c r="AJ66" s="21">
        <v>74639.644059254802</v>
      </c>
      <c r="AK66" s="21">
        <v>2255178.99087351</v>
      </c>
      <c r="AL66" s="21">
        <v>997527.65166029905</v>
      </c>
      <c r="AM66" s="21">
        <v>456283.198828755</v>
      </c>
      <c r="AN66" s="21">
        <v>64118.703200099</v>
      </c>
      <c r="AO66" s="21">
        <v>57954.8187765455</v>
      </c>
      <c r="AP66" s="21">
        <v>27120.738295340001</v>
      </c>
    </row>
    <row r="67" spans="1:42">
      <c r="A67" s="18">
        <v>269</v>
      </c>
      <c r="B67" s="18" t="s">
        <v>53</v>
      </c>
      <c r="C67" s="21">
        <v>2168468.0219569299</v>
      </c>
      <c r="D67" s="21">
        <v>891007.804895818</v>
      </c>
      <c r="E67" s="21">
        <v>1195.6532971699501</v>
      </c>
      <c r="F67" s="21">
        <v>4439335.4758065604</v>
      </c>
      <c r="G67" s="21">
        <v>220932.67794802299</v>
      </c>
      <c r="H67" s="21">
        <v>3022434.6046108198</v>
      </c>
      <c r="I67" s="21">
        <v>317289.03203335399</v>
      </c>
      <c r="J67" s="21">
        <v>514956.79586401198</v>
      </c>
      <c r="K67" s="21">
        <v>1620295.6339678599</v>
      </c>
      <c r="L67" s="21">
        <v>448688.83888135402</v>
      </c>
      <c r="M67" s="21">
        <v>719128.60965739796</v>
      </c>
      <c r="N67" s="21">
        <v>155712.517464206</v>
      </c>
      <c r="O67" s="21">
        <v>2906121.6235233</v>
      </c>
      <c r="P67" s="21">
        <v>513496.579546244</v>
      </c>
      <c r="Q67" s="21">
        <v>556159.19753367198</v>
      </c>
      <c r="R67" s="21">
        <v>692655.94247208105</v>
      </c>
      <c r="S67" s="21">
        <v>2500945.0982091599</v>
      </c>
      <c r="T67" s="21">
        <v>358005.328850572</v>
      </c>
      <c r="U67" s="21">
        <v>691456.82685449102</v>
      </c>
      <c r="V67" s="21">
        <v>1144378.6976528</v>
      </c>
      <c r="W67" s="21">
        <v>284598.35758829699</v>
      </c>
      <c r="X67" s="21">
        <v>284255.63110123202</v>
      </c>
      <c r="Y67" s="21">
        <v>106261.685370073</v>
      </c>
      <c r="Z67" s="21">
        <v>118082.935046308</v>
      </c>
      <c r="AA67" s="21">
        <v>347216.684295165</v>
      </c>
      <c r="AB67" s="21">
        <v>2980579.44216112</v>
      </c>
      <c r="AC67" s="21">
        <v>1064779.2964790899</v>
      </c>
      <c r="AD67" s="21">
        <v>917120.06493184296</v>
      </c>
      <c r="AE67" s="21">
        <v>779097.88556903298</v>
      </c>
      <c r="AF67" s="21">
        <v>3541755.40826539</v>
      </c>
      <c r="AG67" s="21">
        <v>501503.10239830898</v>
      </c>
      <c r="AH67" s="21">
        <v>818807.72536519601</v>
      </c>
      <c r="AI67" s="21">
        <v>1088618.8137851499</v>
      </c>
      <c r="AJ67" s="21">
        <v>493800.32147354202</v>
      </c>
      <c r="AK67" s="21">
        <v>1259503.9624121899</v>
      </c>
      <c r="AL67" s="21">
        <v>970909.542990844</v>
      </c>
      <c r="AM67" s="21">
        <v>1274532.8866160901</v>
      </c>
      <c r="AN67" s="21">
        <v>788150.45916226995</v>
      </c>
      <c r="AO67" s="21">
        <v>770388.76364945294</v>
      </c>
      <c r="AP67" s="21">
        <v>261922.99004431299</v>
      </c>
    </row>
    <row r="68" spans="1:42">
      <c r="A68" s="18">
        <v>272</v>
      </c>
      <c r="B68" s="18" t="s">
        <v>57</v>
      </c>
      <c r="C68" s="21">
        <v>28442.935656795202</v>
      </c>
      <c r="D68" s="21">
        <v>39826.192120325402</v>
      </c>
      <c r="E68" s="21">
        <v>577.39720311642202</v>
      </c>
      <c r="F68" s="21">
        <v>8043.4240947199996</v>
      </c>
      <c r="G68" s="21">
        <v>22260.319814081198</v>
      </c>
      <c r="H68" s="21">
        <v>21000.130508185099</v>
      </c>
      <c r="I68" s="21">
        <v>24835.306403026701</v>
      </c>
      <c r="J68" s="21">
        <v>15654.0803543162</v>
      </c>
      <c r="K68" s="21">
        <v>46168.9742049138</v>
      </c>
      <c r="L68" s="21">
        <v>10239.036628057</v>
      </c>
      <c r="M68" s="21">
        <v>12241.2765193166</v>
      </c>
      <c r="N68" s="21">
        <v>24349.792196828301</v>
      </c>
      <c r="O68" s="21">
        <v>29104.6744340082</v>
      </c>
      <c r="P68" s="21">
        <v>13900.8656587888</v>
      </c>
      <c r="Q68" s="21">
        <v>13043.1370850861</v>
      </c>
      <c r="R68" s="21">
        <v>10958.5162572629</v>
      </c>
      <c r="S68" s="21">
        <v>4382068.8810539804</v>
      </c>
      <c r="T68" s="21">
        <v>14962.850609747</v>
      </c>
      <c r="U68" s="21">
        <v>29055.559690302998</v>
      </c>
      <c r="V68" s="21">
        <v>17941.253749197102</v>
      </c>
      <c r="W68" s="21">
        <v>19620.167747339699</v>
      </c>
      <c r="X68" s="21">
        <v>17795.8607380352</v>
      </c>
      <c r="Y68" s="21">
        <v>10812.5992616699</v>
      </c>
      <c r="Z68" s="21">
        <v>47023.093854163599</v>
      </c>
      <c r="AA68" s="21">
        <v>22646.572216315599</v>
      </c>
      <c r="AB68" s="21">
        <v>2377231.0781703899</v>
      </c>
      <c r="AC68" s="21">
        <v>2478326.2444373998</v>
      </c>
      <c r="AD68" s="21">
        <v>1516200.91415965</v>
      </c>
      <c r="AE68" s="21">
        <v>59913.649452506201</v>
      </c>
      <c r="AF68" s="21">
        <v>40321.317810055298</v>
      </c>
      <c r="AG68" s="21">
        <v>315482.60087104101</v>
      </c>
      <c r="AH68" s="21">
        <v>3170066.30260828</v>
      </c>
      <c r="AI68" s="21">
        <v>1647461.6311935501</v>
      </c>
      <c r="AJ68" s="21">
        <v>51880.294886984302</v>
      </c>
      <c r="AK68" s="21">
        <v>2258228.3164662998</v>
      </c>
      <c r="AL68" s="21">
        <v>316281.445422291</v>
      </c>
      <c r="AM68" s="21">
        <v>314442.57717841002</v>
      </c>
      <c r="AN68" s="21">
        <v>21376.5390541782</v>
      </c>
      <c r="AO68" s="21">
        <v>45135.7174869214</v>
      </c>
      <c r="AP68" s="21">
        <v>26922.9528960397</v>
      </c>
    </row>
    <row r="69" spans="1:42">
      <c r="A69" s="18">
        <v>275</v>
      </c>
      <c r="B69" s="18" t="s">
        <v>58</v>
      </c>
      <c r="C69" s="21">
        <v>156924.985111602</v>
      </c>
      <c r="D69" s="21">
        <v>193491.72212058</v>
      </c>
      <c r="E69" s="21">
        <v>469.32159517894502</v>
      </c>
      <c r="F69" s="21">
        <v>45522.436988518501</v>
      </c>
      <c r="G69" s="21">
        <v>230077.27291258</v>
      </c>
      <c r="H69" s="21">
        <v>67975.036343990607</v>
      </c>
      <c r="I69" s="21">
        <v>64980.817739168197</v>
      </c>
      <c r="J69" s="21">
        <v>1618181.21575224</v>
      </c>
      <c r="K69" s="21">
        <v>1785807.9454554501</v>
      </c>
      <c r="L69" s="21">
        <v>221648.99420309701</v>
      </c>
      <c r="M69" s="21">
        <v>69761.300406593204</v>
      </c>
      <c r="N69" s="21">
        <v>167043.67687854799</v>
      </c>
      <c r="O69" s="21">
        <v>586555.23201478005</v>
      </c>
      <c r="P69" s="21">
        <v>683363.39055597899</v>
      </c>
      <c r="Q69" s="21">
        <v>476320.470589075</v>
      </c>
      <c r="R69" s="21">
        <v>465561.17085721699</v>
      </c>
      <c r="S69" s="21">
        <v>672967.14313860098</v>
      </c>
      <c r="T69" s="21">
        <v>787400.56037486997</v>
      </c>
      <c r="U69" s="21">
        <v>228592.03566212699</v>
      </c>
      <c r="V69" s="21">
        <v>4349476.5704640504</v>
      </c>
      <c r="W69" s="21">
        <v>46303.932625015397</v>
      </c>
      <c r="X69" s="21">
        <v>16448.201291455101</v>
      </c>
      <c r="Y69" s="21">
        <v>32285.30814546</v>
      </c>
      <c r="Z69" s="21">
        <v>52111.9231850375</v>
      </c>
      <c r="AA69" s="21">
        <v>48164.995771442598</v>
      </c>
      <c r="AB69" s="21">
        <v>13538.5958447104</v>
      </c>
      <c r="AC69" s="21">
        <v>102758.767849298</v>
      </c>
      <c r="AD69" s="21">
        <v>183341.11369459599</v>
      </c>
      <c r="AE69" s="21">
        <v>302854.70434947498</v>
      </c>
      <c r="AF69" s="21">
        <v>383939.315457005</v>
      </c>
      <c r="AG69" s="21">
        <v>102788.345407545</v>
      </c>
      <c r="AH69" s="21">
        <v>117725.246019321</v>
      </c>
      <c r="AI69" s="21">
        <v>91187.627303850299</v>
      </c>
      <c r="AJ69" s="21">
        <v>459554.27906637598</v>
      </c>
      <c r="AK69" s="21">
        <v>139249.869505551</v>
      </c>
      <c r="AL69" s="21">
        <v>33445.018983966802</v>
      </c>
      <c r="AM69" s="21">
        <v>48633.869395028603</v>
      </c>
      <c r="AN69" s="21">
        <v>258381.66166910899</v>
      </c>
      <c r="AO69" s="21">
        <v>255645.831936712</v>
      </c>
      <c r="AP69" s="21">
        <v>91081.129905579801</v>
      </c>
    </row>
    <row r="70" spans="1:42">
      <c r="A70" s="18">
        <v>276</v>
      </c>
      <c r="B70" s="18" t="s">
        <v>59</v>
      </c>
      <c r="C70" s="21">
        <v>549457.91000062099</v>
      </c>
      <c r="D70" s="21">
        <v>105255.99667304401</v>
      </c>
      <c r="E70" s="21">
        <v>300.00956871674498</v>
      </c>
      <c r="F70" s="21">
        <v>234910.01695185801</v>
      </c>
      <c r="G70" s="21">
        <v>239365.85777541299</v>
      </c>
      <c r="H70" s="21">
        <v>4310716.3616356496</v>
      </c>
      <c r="I70" s="21">
        <v>727928.18256355799</v>
      </c>
      <c r="J70" s="21">
        <v>143643.957045594</v>
      </c>
      <c r="K70" s="21">
        <v>319314.43930869497</v>
      </c>
      <c r="L70" s="21">
        <v>432655.423874598</v>
      </c>
      <c r="M70" s="21">
        <v>487764.83929704101</v>
      </c>
      <c r="N70" s="21">
        <v>1191826.3334224201</v>
      </c>
      <c r="O70" s="21">
        <v>1333179.3891573099</v>
      </c>
      <c r="P70" s="21">
        <v>131581.40098039099</v>
      </c>
      <c r="Q70" s="21">
        <v>121696.651303555</v>
      </c>
      <c r="R70" s="21">
        <v>746752.72446449695</v>
      </c>
      <c r="S70" s="21">
        <v>1666176.1374083799</v>
      </c>
      <c r="T70" s="21">
        <v>610986.25317951897</v>
      </c>
      <c r="U70" s="21">
        <v>1357837.00218495</v>
      </c>
      <c r="V70" s="21">
        <v>484015.78369137598</v>
      </c>
      <c r="W70" s="21">
        <v>280969.23336893402</v>
      </c>
      <c r="X70" s="21">
        <v>69450.6092577292</v>
      </c>
      <c r="Y70" s="21">
        <v>270251.32284246798</v>
      </c>
      <c r="Z70" s="21">
        <v>41099.008385624598</v>
      </c>
      <c r="AA70" s="21">
        <v>269741.737101732</v>
      </c>
      <c r="AB70" s="21">
        <v>2918661.6689450098</v>
      </c>
      <c r="AC70" s="21">
        <v>997148.50360206503</v>
      </c>
      <c r="AD70" s="21">
        <v>697991.08311291598</v>
      </c>
      <c r="AE70" s="21">
        <v>67313.072834702296</v>
      </c>
      <c r="AF70" s="21">
        <v>1077496.7967101999</v>
      </c>
      <c r="AG70" s="21">
        <v>625607.98144030501</v>
      </c>
      <c r="AH70" s="21">
        <v>711480.99204758601</v>
      </c>
      <c r="AI70" s="21">
        <v>900887.84402402805</v>
      </c>
      <c r="AJ70" s="21">
        <v>460141.33338790201</v>
      </c>
      <c r="AK70" s="21">
        <v>827949.24374234094</v>
      </c>
      <c r="AL70" s="21">
        <v>1805963.1689552299</v>
      </c>
      <c r="AM70" s="21">
        <v>1384017.8537711599</v>
      </c>
      <c r="AN70" s="21">
        <v>799126.42967364902</v>
      </c>
      <c r="AO70" s="21">
        <v>834226.31772801105</v>
      </c>
      <c r="AP70" s="21">
        <v>1522268.0321955299</v>
      </c>
    </row>
    <row r="71" spans="1:42">
      <c r="A71" s="18">
        <v>281</v>
      </c>
      <c r="B71" s="18" t="s">
        <v>60</v>
      </c>
      <c r="C71" s="21">
        <v>459740.88674260897</v>
      </c>
      <c r="D71" s="21">
        <v>264023.83028753201</v>
      </c>
      <c r="E71" s="21">
        <v>4865.9966866070399</v>
      </c>
      <c r="F71" s="21">
        <v>119840.199351886</v>
      </c>
      <c r="G71" s="21">
        <v>281029.008977802</v>
      </c>
      <c r="H71" s="21">
        <v>399512.86541888397</v>
      </c>
      <c r="I71" s="21">
        <v>4243518.2592536202</v>
      </c>
      <c r="J71" s="21">
        <v>48565.937554923003</v>
      </c>
      <c r="K71" s="21">
        <v>144848.980356641</v>
      </c>
      <c r="L71" s="21">
        <v>386574.24970535398</v>
      </c>
      <c r="M71" s="21">
        <v>221811.45990759501</v>
      </c>
      <c r="N71" s="21">
        <v>96280.558695850297</v>
      </c>
      <c r="O71" s="21">
        <v>265636.06270674401</v>
      </c>
      <c r="P71" s="21">
        <v>63602.335451751504</v>
      </c>
      <c r="Q71" s="21">
        <v>74149.733229809193</v>
      </c>
      <c r="R71" s="21">
        <v>79375.843314907994</v>
      </c>
      <c r="S71" s="21">
        <v>877781.52916324604</v>
      </c>
      <c r="T71" s="21">
        <v>95222.831940339805</v>
      </c>
      <c r="U71" s="21">
        <v>157375.40573895501</v>
      </c>
      <c r="V71" s="21">
        <v>172307.953731799</v>
      </c>
      <c r="W71" s="21">
        <v>141260.4861711</v>
      </c>
      <c r="X71" s="21">
        <v>68194.112042256704</v>
      </c>
      <c r="Y71" s="21">
        <v>112386.107529513</v>
      </c>
      <c r="Z71" s="21">
        <v>242011.65112868699</v>
      </c>
      <c r="AA71" s="21">
        <v>172830.31331684801</v>
      </c>
      <c r="AB71" s="21">
        <v>155837.61288924699</v>
      </c>
      <c r="AC71" s="21">
        <v>114299.814529966</v>
      </c>
      <c r="AD71" s="21">
        <v>119438.486085201</v>
      </c>
      <c r="AE71" s="21">
        <v>93256.774866210602</v>
      </c>
      <c r="AF71" s="21">
        <v>155470.618130499</v>
      </c>
      <c r="AG71" s="21">
        <v>128529.47949204101</v>
      </c>
      <c r="AH71" s="21">
        <v>199912.01123250101</v>
      </c>
      <c r="AI71" s="21">
        <v>66981.198727789</v>
      </c>
      <c r="AJ71" s="21">
        <v>67761.613475173304</v>
      </c>
      <c r="AK71" s="21">
        <v>110212.041861847</v>
      </c>
      <c r="AL71" s="21">
        <v>137903.88960052401</v>
      </c>
      <c r="AM71" s="21">
        <v>114609.982390141</v>
      </c>
      <c r="AN71" s="21">
        <v>76685.772811592498</v>
      </c>
      <c r="AO71" s="21">
        <v>116030.638960615</v>
      </c>
      <c r="AP71" s="21">
        <v>123573.219207633</v>
      </c>
    </row>
    <row r="72" spans="1:42">
      <c r="A72" s="18">
        <v>285</v>
      </c>
      <c r="B72" s="18" t="s">
        <v>35</v>
      </c>
      <c r="C72" s="21">
        <v>1400630.1789581799</v>
      </c>
      <c r="D72" s="21">
        <v>1297905.7056535301</v>
      </c>
      <c r="E72" s="21">
        <v>280.78783853245397</v>
      </c>
      <c r="F72" s="21">
        <v>2527054.4018275598</v>
      </c>
      <c r="G72" s="21">
        <v>1873357.01330018</v>
      </c>
      <c r="H72" s="21">
        <v>911205.04952902405</v>
      </c>
      <c r="I72" s="21">
        <v>534799.67041781696</v>
      </c>
      <c r="J72" s="21">
        <v>334304.54197724402</v>
      </c>
      <c r="K72" s="21">
        <v>2215926.7806017301</v>
      </c>
      <c r="L72" s="21">
        <v>939817.10323111794</v>
      </c>
      <c r="M72" s="21">
        <v>597094.37125953101</v>
      </c>
      <c r="N72" s="21">
        <v>653020.73633959796</v>
      </c>
      <c r="O72" s="21">
        <v>815617.68193781294</v>
      </c>
      <c r="P72" s="21">
        <v>641524.96825936204</v>
      </c>
      <c r="Q72" s="21">
        <v>704421.50650202297</v>
      </c>
      <c r="R72" s="21">
        <v>757880.16902135802</v>
      </c>
      <c r="S72" s="21">
        <v>4155802.5036601601</v>
      </c>
      <c r="T72" s="21">
        <v>552876.36953341297</v>
      </c>
      <c r="U72" s="21">
        <v>1064063.4945099901</v>
      </c>
      <c r="V72" s="21">
        <v>561000.18217950605</v>
      </c>
      <c r="W72" s="21">
        <v>3665665.05389706</v>
      </c>
      <c r="X72" s="21">
        <v>2147167.3958774698</v>
      </c>
      <c r="Y72" s="21">
        <v>2901604.5674229702</v>
      </c>
      <c r="Z72" s="21">
        <v>3620718.4373543202</v>
      </c>
      <c r="AA72" s="21">
        <v>3340053.2015851601</v>
      </c>
      <c r="AB72" s="21">
        <v>2061629.91892111</v>
      </c>
      <c r="AC72" s="21">
        <v>1541942.16736811</v>
      </c>
      <c r="AD72" s="21">
        <v>1143953.86740868</v>
      </c>
      <c r="AE72" s="21">
        <v>866127.46953981905</v>
      </c>
      <c r="AF72" s="21">
        <v>1677980.01131123</v>
      </c>
      <c r="AG72" s="21">
        <v>1548296.04135713</v>
      </c>
      <c r="AH72" s="21">
        <v>1263275.3233637</v>
      </c>
      <c r="AI72" s="21">
        <v>881712.78403495497</v>
      </c>
      <c r="AJ72" s="21">
        <v>558832.54041071096</v>
      </c>
      <c r="AK72" s="21">
        <v>1351302.36173359</v>
      </c>
      <c r="AL72" s="21">
        <v>1891362.6854435101</v>
      </c>
      <c r="AM72" s="21">
        <v>1748318.7647475</v>
      </c>
      <c r="AN72" s="21">
        <v>1069343.37958125</v>
      </c>
      <c r="AO72" s="21">
        <v>1072057.54656958</v>
      </c>
      <c r="AP72" s="21">
        <v>1012610.83640786</v>
      </c>
    </row>
    <row r="73" spans="1:42">
      <c r="A73" s="18">
        <v>287</v>
      </c>
      <c r="B73" s="18" t="s">
        <v>61</v>
      </c>
      <c r="C73" s="21">
        <v>184286.16082157</v>
      </c>
      <c r="D73" s="21">
        <v>58750.640849304902</v>
      </c>
      <c r="E73" s="21">
        <v>5713.5084136149899</v>
      </c>
      <c r="F73" s="21">
        <v>155553.85915705899</v>
      </c>
      <c r="G73" s="21">
        <v>110070.148583581</v>
      </c>
      <c r="H73" s="21">
        <v>4086679.1348917498</v>
      </c>
      <c r="I73" s="21">
        <v>106598.044464106</v>
      </c>
      <c r="J73" s="21">
        <v>155774.254911789</v>
      </c>
      <c r="K73" s="21">
        <v>294145.45312327001</v>
      </c>
      <c r="L73" s="21">
        <v>309279.12222151301</v>
      </c>
      <c r="M73" s="21">
        <v>123348.401033952</v>
      </c>
      <c r="N73" s="21">
        <v>249813.23759046299</v>
      </c>
      <c r="O73" s="21">
        <v>191719.38151550101</v>
      </c>
      <c r="P73" s="21">
        <v>147812.008837904</v>
      </c>
      <c r="Q73" s="21">
        <v>292226.84498380899</v>
      </c>
      <c r="R73" s="21">
        <v>219402.6152796</v>
      </c>
      <c r="S73" s="21">
        <v>568299.23369317397</v>
      </c>
      <c r="T73" s="21">
        <v>140449.79797819999</v>
      </c>
      <c r="U73" s="21">
        <v>285239.017390461</v>
      </c>
      <c r="V73" s="21">
        <v>95803.608613793098</v>
      </c>
      <c r="W73" s="21">
        <v>151213.62182514599</v>
      </c>
      <c r="X73" s="21">
        <v>64234.458871992501</v>
      </c>
      <c r="Y73" s="21">
        <v>102267.79301151801</v>
      </c>
      <c r="Z73" s="21">
        <v>139893.89232245699</v>
      </c>
      <c r="AA73" s="21">
        <v>147579.58952527901</v>
      </c>
      <c r="AB73" s="21">
        <v>225626.885332415</v>
      </c>
      <c r="AC73" s="21">
        <v>348744.45624339097</v>
      </c>
      <c r="AD73" s="21">
        <v>363357.19606778299</v>
      </c>
      <c r="AE73" s="21">
        <v>441928.688640579</v>
      </c>
      <c r="AF73" s="21">
        <v>338799.80218845903</v>
      </c>
      <c r="AG73" s="21">
        <v>146297.091811277</v>
      </c>
      <c r="AH73" s="21">
        <v>217308.094077991</v>
      </c>
      <c r="AI73" s="21">
        <v>109601.190689934</v>
      </c>
      <c r="AJ73" s="21">
        <v>125207.542578004</v>
      </c>
      <c r="AK73" s="21">
        <v>214866.08391760301</v>
      </c>
      <c r="AL73" s="21">
        <v>184612.87547319199</v>
      </c>
      <c r="AM73" s="21">
        <v>230495.542732581</v>
      </c>
      <c r="AN73" s="21">
        <v>231606.97310923901</v>
      </c>
      <c r="AO73" s="21">
        <v>198942.26565188801</v>
      </c>
      <c r="AP73" s="21">
        <v>273810.22822805698</v>
      </c>
    </row>
    <row r="74" spans="1:42">
      <c r="A74" s="18">
        <v>301</v>
      </c>
      <c r="B74" s="18" t="s">
        <v>31</v>
      </c>
      <c r="C74" s="21">
        <v>4737.9897831028802</v>
      </c>
      <c r="D74" s="21">
        <v>5069.6473431463701</v>
      </c>
      <c r="E74" s="21">
        <v>4377.01034591801</v>
      </c>
      <c r="F74" s="21">
        <v>4792.5886330256399</v>
      </c>
      <c r="G74" s="21">
        <v>13881.253292866801</v>
      </c>
      <c r="H74" s="21">
        <v>263590.93896136002</v>
      </c>
      <c r="I74" s="21">
        <v>11828.534349170999</v>
      </c>
      <c r="J74" s="21">
        <v>48583.515809982498</v>
      </c>
      <c r="K74" s="21">
        <v>112871.90672805101</v>
      </c>
      <c r="L74" s="21">
        <v>2092727.1265628799</v>
      </c>
      <c r="M74" s="21">
        <v>5280.1733249445497</v>
      </c>
      <c r="N74" s="21">
        <v>95487.544024329196</v>
      </c>
      <c r="O74" s="21">
        <v>66218.794622398796</v>
      </c>
      <c r="P74" s="21">
        <v>3852506.3078194899</v>
      </c>
      <c r="Q74" s="21">
        <v>1402832.8625246901</v>
      </c>
      <c r="R74" s="21">
        <v>2493669.2234301302</v>
      </c>
      <c r="S74" s="21">
        <v>1093332.6681041699</v>
      </c>
      <c r="T74" s="21">
        <v>420714.40366009198</v>
      </c>
      <c r="U74" s="21">
        <v>59257.372339612397</v>
      </c>
      <c r="V74" s="21">
        <v>13221.969308088301</v>
      </c>
      <c r="W74" s="21">
        <v>5652.0168147790901</v>
      </c>
      <c r="X74" s="21">
        <v>5566.6199313013203</v>
      </c>
      <c r="Y74" s="21">
        <v>18310.515742105999</v>
      </c>
      <c r="Z74" s="21">
        <v>19778.0100857486</v>
      </c>
      <c r="AA74" s="21">
        <v>10882.2347110227</v>
      </c>
      <c r="AB74" s="21">
        <v>129807.287784589</v>
      </c>
      <c r="AC74" s="21">
        <v>158468.77175411099</v>
      </c>
      <c r="AD74" s="21">
        <v>4701.3714126927498</v>
      </c>
      <c r="AE74" s="21">
        <v>104768.803244971</v>
      </c>
      <c r="AF74" s="21">
        <v>78061.646457777097</v>
      </c>
      <c r="AG74" s="21">
        <v>32551.5254715093</v>
      </c>
      <c r="AH74" s="21">
        <v>10289.9887896814</v>
      </c>
      <c r="AI74" s="21">
        <v>4893.5967232291996</v>
      </c>
      <c r="AJ74" s="21">
        <v>15977.9917767841</v>
      </c>
      <c r="AK74" s="21">
        <v>5222.9781430145604</v>
      </c>
      <c r="AL74" s="21">
        <v>9129.1041696518696</v>
      </c>
      <c r="AM74" s="21">
        <v>16876.309788667098</v>
      </c>
      <c r="AN74" s="21">
        <v>85277.919080034</v>
      </c>
      <c r="AO74" s="21">
        <v>128411.31154863301</v>
      </c>
      <c r="AP74" s="21">
        <v>45005.302651290098</v>
      </c>
    </row>
    <row r="75" spans="1:42">
      <c r="A75" s="18">
        <v>306</v>
      </c>
      <c r="B75" s="18" t="s">
        <v>31</v>
      </c>
      <c r="C75" s="21">
        <v>19553.544397944101</v>
      </c>
      <c r="D75" s="21">
        <v>17447.649323800899</v>
      </c>
      <c r="E75" s="21">
        <v>368.87709127646099</v>
      </c>
      <c r="F75" s="21">
        <v>8915.9011496318708</v>
      </c>
      <c r="G75" s="21">
        <v>4423.8323701880399</v>
      </c>
      <c r="H75" s="21">
        <v>2029.2993675636901</v>
      </c>
      <c r="I75" s="21">
        <v>3863.7463776203499</v>
      </c>
      <c r="J75" s="21">
        <v>16111.6943730198</v>
      </c>
      <c r="K75" s="21">
        <v>51767.925133982098</v>
      </c>
      <c r="L75" s="21">
        <v>20017.225884367799</v>
      </c>
      <c r="M75" s="21">
        <v>1284.0211770384401</v>
      </c>
      <c r="N75" s="21">
        <v>316476.64204067801</v>
      </c>
      <c r="O75" s="21">
        <v>170119.283139698</v>
      </c>
      <c r="P75" s="21">
        <v>20865.846282828101</v>
      </c>
      <c r="Q75" s="21">
        <v>5108.6068952708401</v>
      </c>
      <c r="R75" s="21">
        <v>20133.955509838801</v>
      </c>
      <c r="S75" s="21">
        <v>67346.929099578396</v>
      </c>
      <c r="T75" s="21">
        <v>7918.58222458204</v>
      </c>
      <c r="U75" s="21">
        <v>242066.254451121</v>
      </c>
      <c r="V75" s="21">
        <v>275792.52550854202</v>
      </c>
      <c r="W75" s="21">
        <v>14944.199049585601</v>
      </c>
      <c r="X75" s="21">
        <v>2235.2775220580002</v>
      </c>
      <c r="Y75" s="21">
        <v>8761.9833440173297</v>
      </c>
      <c r="Z75" s="21">
        <v>9113.9658281182801</v>
      </c>
      <c r="AA75" s="21">
        <v>13090.9527511333</v>
      </c>
      <c r="AB75" s="21">
        <v>180210.793843992</v>
      </c>
      <c r="AC75" s="21">
        <v>537007.10206151602</v>
      </c>
      <c r="AD75" s="21">
        <v>668225.81182860397</v>
      </c>
      <c r="AE75" s="21">
        <v>1838066.4201793601</v>
      </c>
      <c r="AF75" s="21">
        <v>3818569.3367260802</v>
      </c>
      <c r="AG75" s="21">
        <v>79618.858307053903</v>
      </c>
      <c r="AH75" s="21">
        <v>288399.14634582301</v>
      </c>
      <c r="AI75" s="21">
        <v>81192.401439952198</v>
      </c>
      <c r="AJ75" s="21">
        <v>46859.306666689597</v>
      </c>
      <c r="AK75" s="21">
        <v>205325.03181669599</v>
      </c>
      <c r="AL75" s="21">
        <v>233506.70736445699</v>
      </c>
      <c r="AM75" s="21">
        <v>169662.04893565399</v>
      </c>
      <c r="AN75" s="21">
        <v>3711217.07731211</v>
      </c>
      <c r="AO75" s="21">
        <v>1152527.10110048</v>
      </c>
      <c r="AP75" s="21">
        <v>58360.751834108501</v>
      </c>
    </row>
    <row r="76" spans="1:42">
      <c r="A76" s="18">
        <v>309</v>
      </c>
      <c r="B76" s="18" t="s">
        <v>64</v>
      </c>
      <c r="C76" s="21">
        <v>1407545.8912229999</v>
      </c>
      <c r="D76" s="21">
        <v>424674.066190204</v>
      </c>
      <c r="E76" s="21">
        <v>691.93429140665</v>
      </c>
      <c r="F76" s="21">
        <v>932570.36829026497</v>
      </c>
      <c r="G76" s="21">
        <v>1047477.31708111</v>
      </c>
      <c r="H76" s="21">
        <v>3773096.4640446799</v>
      </c>
      <c r="I76" s="21">
        <v>683062.57213971403</v>
      </c>
      <c r="J76" s="21">
        <v>1209173.2449026899</v>
      </c>
      <c r="K76" s="21">
        <v>2270584.4146985901</v>
      </c>
      <c r="L76" s="21">
        <v>1361387.75600335</v>
      </c>
      <c r="M76" s="21">
        <v>826070.56724066497</v>
      </c>
      <c r="N76" s="21">
        <v>1520494.5019847699</v>
      </c>
      <c r="O76" s="21">
        <v>1235734.61767092</v>
      </c>
      <c r="P76" s="21">
        <v>1583508.7996149601</v>
      </c>
      <c r="Q76" s="21">
        <v>2085370.7604634501</v>
      </c>
      <c r="R76" s="21">
        <v>833555.79617319698</v>
      </c>
      <c r="S76" s="21">
        <v>3376129.1179777798</v>
      </c>
      <c r="T76" s="21">
        <v>1159053.7881688899</v>
      </c>
      <c r="U76" s="21">
        <v>2220280.3114106301</v>
      </c>
      <c r="V76" s="21">
        <v>1191278.65839198</v>
      </c>
      <c r="W76" s="21">
        <v>1405440.1117464099</v>
      </c>
      <c r="X76" s="21">
        <v>536175.70425456401</v>
      </c>
      <c r="Y76" s="21">
        <v>1026133.9768704301</v>
      </c>
      <c r="Z76" s="21">
        <v>1083129.3187768101</v>
      </c>
      <c r="AA76" s="21">
        <v>1313769.9722166399</v>
      </c>
      <c r="AB76" s="21">
        <v>1162147.4947995599</v>
      </c>
      <c r="AC76" s="21">
        <v>1484701.6197249601</v>
      </c>
      <c r="AD76" s="21">
        <v>1462023.3221209999</v>
      </c>
      <c r="AE76" s="21">
        <v>1553218.6841369199</v>
      </c>
      <c r="AF76" s="21">
        <v>2125074.8510704301</v>
      </c>
      <c r="AG76" s="21">
        <v>832077.89773842297</v>
      </c>
      <c r="AH76" s="21">
        <v>1110036.82038859</v>
      </c>
      <c r="AI76" s="21">
        <v>1162200.9742842901</v>
      </c>
      <c r="AJ76" s="21">
        <v>1325867.4798925701</v>
      </c>
      <c r="AK76" s="21">
        <v>1449968.50707175</v>
      </c>
      <c r="AL76" s="21">
        <v>1255813.7278810099</v>
      </c>
      <c r="AM76" s="21">
        <v>1523915.14959708</v>
      </c>
      <c r="AN76" s="21">
        <v>1552383.2599591699</v>
      </c>
      <c r="AO76" s="21">
        <v>1786234.48347447</v>
      </c>
      <c r="AP76" s="21">
        <v>1959216.97336737</v>
      </c>
    </row>
    <row r="77" spans="1:42">
      <c r="A77" s="18">
        <v>315</v>
      </c>
      <c r="B77" s="18" t="s">
        <v>48</v>
      </c>
      <c r="C77" s="21">
        <v>1443811.49558961</v>
      </c>
      <c r="D77" s="21">
        <v>1230306.0968081199</v>
      </c>
      <c r="E77" s="21">
        <v>2015.1714861846999</v>
      </c>
      <c r="F77" s="21">
        <v>806391.40420880006</v>
      </c>
      <c r="G77" s="21">
        <v>1611925.1700633401</v>
      </c>
      <c r="H77" s="21">
        <v>2160513.26010693</v>
      </c>
      <c r="I77" s="21">
        <v>139094.13427161999</v>
      </c>
      <c r="J77" s="21">
        <v>687556.52484565799</v>
      </c>
      <c r="K77" s="21">
        <v>1874609.8858791899</v>
      </c>
      <c r="L77" s="21">
        <v>650537.72171165899</v>
      </c>
      <c r="M77" s="21">
        <v>273680.12106220098</v>
      </c>
      <c r="N77" s="21">
        <v>1572976.1919907201</v>
      </c>
      <c r="O77" s="21">
        <v>634816.55272357597</v>
      </c>
      <c r="P77" s="21">
        <v>1954671.2641473999</v>
      </c>
      <c r="Q77" s="21">
        <v>2971394.30836188</v>
      </c>
      <c r="R77" s="21">
        <v>617484.36294179806</v>
      </c>
      <c r="S77" s="21">
        <v>1642516.8081237499</v>
      </c>
      <c r="T77" s="21">
        <v>992374.81634340598</v>
      </c>
      <c r="U77" s="21">
        <v>2173870.84185815</v>
      </c>
      <c r="V77" s="21">
        <v>420205.01617122802</v>
      </c>
      <c r="W77" s="21">
        <v>1952157.32989359</v>
      </c>
      <c r="X77" s="21">
        <v>519643.50464414997</v>
      </c>
      <c r="Y77" s="21">
        <v>991441.56689983106</v>
      </c>
      <c r="Z77" s="21">
        <v>888484.896592504</v>
      </c>
      <c r="AA77" s="21">
        <v>2061863.37180413</v>
      </c>
      <c r="AB77" s="21">
        <v>694909.55419397994</v>
      </c>
      <c r="AC77" s="21">
        <v>1178301.4556278</v>
      </c>
      <c r="AD77" s="21">
        <v>1798246.0724684901</v>
      </c>
      <c r="AE77" s="21">
        <v>2665038.5935776401</v>
      </c>
      <c r="AF77" s="21">
        <v>3757738.6770917601</v>
      </c>
      <c r="AG77" s="21">
        <v>683221.65398582199</v>
      </c>
      <c r="AH77" s="21">
        <v>993455.86122143699</v>
      </c>
      <c r="AI77" s="21">
        <v>813621.48428318405</v>
      </c>
      <c r="AJ77" s="21">
        <v>796860.05240879103</v>
      </c>
      <c r="AK77" s="21">
        <v>1350294.14932454</v>
      </c>
      <c r="AL77" s="21">
        <v>846750.07769701595</v>
      </c>
      <c r="AM77" s="21">
        <v>1284057.43387825</v>
      </c>
      <c r="AN77" s="21">
        <v>1020230.3840885001</v>
      </c>
      <c r="AO77" s="21">
        <v>1297577.17146207</v>
      </c>
      <c r="AP77" s="21">
        <v>1674781.8852389399</v>
      </c>
    </row>
    <row r="78" spans="1:42">
      <c r="A78" s="18">
        <v>319</v>
      </c>
      <c r="B78" s="18" t="s">
        <v>65</v>
      </c>
      <c r="C78" s="21">
        <v>23707.177467161899</v>
      </c>
      <c r="D78" s="21">
        <v>59837.729101054203</v>
      </c>
      <c r="E78" s="21">
        <v>501.24019104112801</v>
      </c>
      <c r="F78" s="21">
        <v>23548.951248560101</v>
      </c>
      <c r="G78" s="21">
        <v>76550.7296007603</v>
      </c>
      <c r="H78" s="21">
        <v>3738906.5268660402</v>
      </c>
      <c r="I78" s="21">
        <v>100674.58181777599</v>
      </c>
      <c r="J78" s="21">
        <v>25686.422161566999</v>
      </c>
      <c r="K78" s="21">
        <v>91907.643912940999</v>
      </c>
      <c r="L78" s="21">
        <v>1298566.1295624599</v>
      </c>
      <c r="M78" s="21">
        <v>298182.33563530102</v>
      </c>
      <c r="N78" s="21">
        <v>37842.308133232596</v>
      </c>
      <c r="O78" s="21">
        <v>207320.59761398801</v>
      </c>
      <c r="P78" s="21">
        <v>73189.070798025597</v>
      </c>
      <c r="Q78" s="21">
        <v>105132.503094411</v>
      </c>
      <c r="R78" s="21">
        <v>169223.20335907399</v>
      </c>
      <c r="S78" s="21">
        <v>390609.31482364802</v>
      </c>
      <c r="T78" s="21">
        <v>142929.20995873399</v>
      </c>
      <c r="U78" s="21">
        <v>15299.3561065371</v>
      </c>
      <c r="V78" s="21">
        <v>184764.45582571</v>
      </c>
      <c r="W78" s="21">
        <v>107662.862384544</v>
      </c>
      <c r="X78" s="21">
        <v>19831.4914792815</v>
      </c>
      <c r="Y78" s="21">
        <v>69860.981680895202</v>
      </c>
      <c r="Z78" s="21">
        <v>54389.442173235198</v>
      </c>
      <c r="AA78" s="21">
        <v>100986.824190274</v>
      </c>
      <c r="AB78" s="21">
        <v>25300.373093841801</v>
      </c>
      <c r="AC78" s="21">
        <v>71356.464286894203</v>
      </c>
      <c r="AD78" s="21">
        <v>112114.15847195601</v>
      </c>
      <c r="AE78" s="21">
        <v>151513.65573478199</v>
      </c>
      <c r="AF78" s="21">
        <v>76498.146652902506</v>
      </c>
      <c r="AG78" s="21">
        <v>199368.10397840801</v>
      </c>
      <c r="AH78" s="21">
        <v>11053.4966409853</v>
      </c>
      <c r="AI78" s="21">
        <v>199989.60852413299</v>
      </c>
      <c r="AJ78" s="21">
        <v>69886.025901426998</v>
      </c>
      <c r="AK78" s="21">
        <v>131994.081926607</v>
      </c>
      <c r="AL78" s="21">
        <v>94398.133995301803</v>
      </c>
      <c r="AM78" s="21">
        <v>51200.632119493297</v>
      </c>
      <c r="AN78" s="21">
        <v>112589.41587873299</v>
      </c>
      <c r="AO78" s="21">
        <v>86751.186677179896</v>
      </c>
      <c r="AP78" s="21">
        <v>99691.164489673305</v>
      </c>
    </row>
    <row r="79" spans="1:42">
      <c r="A79" s="18">
        <v>320</v>
      </c>
      <c r="B79" s="18" t="s">
        <v>66</v>
      </c>
      <c r="C79" s="21">
        <v>3098912.39719682</v>
      </c>
      <c r="D79" s="21">
        <v>1843259.3119660099</v>
      </c>
      <c r="E79" s="21">
        <v>294.85603767926</v>
      </c>
      <c r="F79" s="21">
        <v>1528728.8824861899</v>
      </c>
      <c r="G79" s="21">
        <v>2930292.56932039</v>
      </c>
      <c r="H79" s="21">
        <v>142719.51966555399</v>
      </c>
      <c r="I79" s="21">
        <v>796.10994765296698</v>
      </c>
      <c r="J79" s="21">
        <v>3735570.53083891</v>
      </c>
      <c r="K79" s="21">
        <v>2153978.2856974299</v>
      </c>
      <c r="L79" s="21">
        <v>4346.2194265899798</v>
      </c>
      <c r="M79" s="21">
        <v>1015.17512794561</v>
      </c>
      <c r="N79" s="21">
        <v>1837030.9007779399</v>
      </c>
      <c r="O79" s="21">
        <v>3626.5859958077699</v>
      </c>
      <c r="P79" s="21">
        <v>1671235.68197397</v>
      </c>
      <c r="Q79" s="21">
        <v>916459.22106484906</v>
      </c>
      <c r="R79" s="21">
        <v>711390.51457739295</v>
      </c>
      <c r="S79" s="21">
        <v>44696.130626466103</v>
      </c>
      <c r="T79" s="21">
        <v>961003.75088623096</v>
      </c>
      <c r="U79" s="21">
        <v>765314.25111151405</v>
      </c>
      <c r="V79" s="21">
        <v>1655714.42771895</v>
      </c>
      <c r="W79" s="21">
        <v>2823243.8235800201</v>
      </c>
      <c r="X79" s="21">
        <v>669912.68984567397</v>
      </c>
      <c r="Y79" s="21">
        <v>1972516.15101741</v>
      </c>
      <c r="Z79" s="21">
        <v>1643882.5232742899</v>
      </c>
      <c r="AA79" s="21">
        <v>2380095.1696733101</v>
      </c>
      <c r="AB79" s="21">
        <v>891491.96408863203</v>
      </c>
      <c r="AC79" s="21">
        <v>2730175.81229296</v>
      </c>
      <c r="AD79" s="21">
        <v>3164493.3025692599</v>
      </c>
      <c r="AE79" s="21">
        <v>2608919.6337130298</v>
      </c>
      <c r="AF79" s="21">
        <v>2363776.6288975501</v>
      </c>
      <c r="AG79" s="21">
        <v>638284.52797280205</v>
      </c>
      <c r="AH79" s="21">
        <v>898895.30990864302</v>
      </c>
      <c r="AI79" s="21">
        <v>670468.02962135605</v>
      </c>
      <c r="AJ79" s="21">
        <v>2750410.5172220999</v>
      </c>
      <c r="AK79" s="21">
        <v>1051927.6048532</v>
      </c>
      <c r="AL79" s="21">
        <v>1027537.28448376</v>
      </c>
      <c r="AM79" s="21">
        <v>1173334.5164493399</v>
      </c>
      <c r="AN79" s="21">
        <v>1516213.8232251899</v>
      </c>
      <c r="AO79" s="21">
        <v>1547594.79614401</v>
      </c>
      <c r="AP79" s="21">
        <v>816534.66493378498</v>
      </c>
    </row>
    <row r="80" spans="1:42">
      <c r="A80" s="18">
        <v>322</v>
      </c>
      <c r="B80" s="18" t="s">
        <v>57</v>
      </c>
      <c r="C80" s="21">
        <v>929.74891285025603</v>
      </c>
      <c r="D80" s="21">
        <v>888.92277401759804</v>
      </c>
      <c r="E80" s="21">
        <v>259.41303203057498</v>
      </c>
      <c r="F80" s="21">
        <v>1789.56995615243</v>
      </c>
      <c r="G80" s="21">
        <v>1007.33631436524</v>
      </c>
      <c r="H80" s="21">
        <v>417.15554009407799</v>
      </c>
      <c r="I80" s="21">
        <v>14667.5657204619</v>
      </c>
      <c r="J80" s="21">
        <v>873.16602514905799</v>
      </c>
      <c r="K80" s="21">
        <v>3861.7937202476101</v>
      </c>
      <c r="L80" s="21">
        <v>14910.773403567</v>
      </c>
      <c r="M80" s="21">
        <v>8450.3189412559805</v>
      </c>
      <c r="N80" s="21">
        <v>2521.4720396007101</v>
      </c>
      <c r="O80" s="21">
        <v>11767.079963198001</v>
      </c>
      <c r="P80" s="21">
        <v>1360.6083120332501</v>
      </c>
      <c r="Q80" s="21">
        <v>1431.27112795823</v>
      </c>
      <c r="R80" s="21">
        <v>776.53357841471995</v>
      </c>
      <c r="S80" s="21">
        <v>127105.943129721</v>
      </c>
      <c r="T80" s="21">
        <v>1258.11560657684</v>
      </c>
      <c r="U80" s="21">
        <v>4223.2474991954796</v>
      </c>
      <c r="V80" s="21">
        <v>7255.8737211672797</v>
      </c>
      <c r="W80" s="21">
        <v>839.23987507707295</v>
      </c>
      <c r="X80" s="21">
        <v>433.30296817161502</v>
      </c>
      <c r="Y80" s="21">
        <v>456.46543853545001</v>
      </c>
      <c r="Z80" s="21">
        <v>1061.5739716011799</v>
      </c>
      <c r="AA80" s="21">
        <v>848.52023843612301</v>
      </c>
      <c r="AB80" s="21">
        <v>691016.05517499195</v>
      </c>
      <c r="AC80" s="21">
        <v>1587737.6002376601</v>
      </c>
      <c r="AD80" s="21">
        <v>1063396.63573183</v>
      </c>
      <c r="AE80" s="21">
        <v>32787.921224767997</v>
      </c>
      <c r="AF80" s="21">
        <v>9184.4951962723298</v>
      </c>
      <c r="AG80" s="21">
        <v>1991879.0855696399</v>
      </c>
      <c r="AH80" s="21">
        <v>3733678.1558698001</v>
      </c>
      <c r="AI80" s="21">
        <v>1792844.7010112901</v>
      </c>
      <c r="AJ80" s="21">
        <v>41362.331394339999</v>
      </c>
      <c r="AK80" s="21">
        <v>2329678.66301119</v>
      </c>
      <c r="AL80" s="21">
        <v>1147597.70957301</v>
      </c>
      <c r="AM80" s="21">
        <v>915366.66727565101</v>
      </c>
      <c r="AN80" s="21">
        <v>34462.951639718398</v>
      </c>
      <c r="AO80" s="21">
        <v>14798.2119021076</v>
      </c>
      <c r="AP80" s="21">
        <v>6465.9619375973898</v>
      </c>
    </row>
    <row r="81" spans="1:42">
      <c r="A81" s="18">
        <v>326</v>
      </c>
      <c r="B81" s="18" t="s">
        <v>32</v>
      </c>
      <c r="C81" s="21">
        <v>47193.757736034902</v>
      </c>
      <c r="D81" s="21">
        <v>34424.220549340702</v>
      </c>
      <c r="E81" s="21">
        <v>1859.8959818905801</v>
      </c>
      <c r="F81" s="21">
        <v>50438.628732159399</v>
      </c>
      <c r="G81" s="21">
        <v>77316.726596317007</v>
      </c>
      <c r="H81" s="21">
        <v>3664245.3319505099</v>
      </c>
      <c r="I81" s="21">
        <v>22538.831131736501</v>
      </c>
      <c r="J81" s="21">
        <v>32626.044276871198</v>
      </c>
      <c r="K81" s="21">
        <v>85724.822786479301</v>
      </c>
      <c r="L81" s="21">
        <v>122280.89909515499</v>
      </c>
      <c r="M81" s="21">
        <v>35372.427903316202</v>
      </c>
      <c r="N81" s="21">
        <v>76967.588583831894</v>
      </c>
      <c r="O81" s="21">
        <v>93807.537971466896</v>
      </c>
      <c r="P81" s="21">
        <v>67317.771338619801</v>
      </c>
      <c r="Q81" s="21">
        <v>58500.146753912202</v>
      </c>
      <c r="R81" s="21">
        <v>73655.817218980796</v>
      </c>
      <c r="S81" s="21">
        <v>2280000.2187619298</v>
      </c>
      <c r="T81" s="21">
        <v>91554.854514845501</v>
      </c>
      <c r="U81" s="21">
        <v>98930.576474352099</v>
      </c>
      <c r="V81" s="21">
        <v>36468.137375612998</v>
      </c>
      <c r="W81" s="21">
        <v>114219.83029107</v>
      </c>
      <c r="X81" s="21">
        <v>27106.583869761402</v>
      </c>
      <c r="Y81" s="21">
        <v>90411.6364202564</v>
      </c>
      <c r="Z81" s="21">
        <v>67130.0058910956</v>
      </c>
      <c r="AA81" s="21">
        <v>106430.1238534</v>
      </c>
      <c r="AB81" s="21">
        <v>119610.24291233601</v>
      </c>
      <c r="AC81" s="21">
        <v>104958.088329034</v>
      </c>
      <c r="AD81" s="21">
        <v>118641.756754392</v>
      </c>
      <c r="AE81" s="21">
        <v>88027.499848619598</v>
      </c>
      <c r="AF81" s="21">
        <v>163032.813261334</v>
      </c>
      <c r="AG81" s="21">
        <v>93890.795390764193</v>
      </c>
      <c r="AH81" s="21">
        <v>55241.400073984099</v>
      </c>
      <c r="AI81" s="21">
        <v>156303.079967089</v>
      </c>
      <c r="AJ81" s="21">
        <v>82814.407905235494</v>
      </c>
      <c r="AK81" s="21">
        <v>126519.059084048</v>
      </c>
      <c r="AL81" s="21">
        <v>135870.86783622199</v>
      </c>
      <c r="AM81" s="21">
        <v>56088.913702102102</v>
      </c>
      <c r="AN81" s="21">
        <v>95379.189323227794</v>
      </c>
      <c r="AO81" s="21">
        <v>88906.401962583695</v>
      </c>
      <c r="AP81" s="21">
        <v>166821.659885459</v>
      </c>
    </row>
    <row r="82" spans="1:42">
      <c r="A82" s="18">
        <v>335</v>
      </c>
      <c r="B82" s="18" t="s">
        <v>68</v>
      </c>
      <c r="C82" s="21">
        <v>2280804.6053621499</v>
      </c>
      <c r="D82" s="21">
        <v>780670.68121237098</v>
      </c>
      <c r="E82" s="21">
        <v>1954.4898135536801</v>
      </c>
      <c r="F82" s="21">
        <v>505187.68265141401</v>
      </c>
      <c r="G82" s="21">
        <v>946739.99558838306</v>
      </c>
      <c r="H82" s="21">
        <v>339809.82022796798</v>
      </c>
      <c r="I82" s="21">
        <v>369334.18702599203</v>
      </c>
      <c r="J82" s="21">
        <v>1938552.43797392</v>
      </c>
      <c r="K82" s="21">
        <v>405987.060192323</v>
      </c>
      <c r="L82" s="21">
        <v>683625.86935382104</v>
      </c>
      <c r="M82" s="21">
        <v>739075.49638911395</v>
      </c>
      <c r="N82" s="21">
        <v>684180.04341201205</v>
      </c>
      <c r="O82" s="21">
        <v>729703.73049132503</v>
      </c>
      <c r="P82" s="21">
        <v>611620.03381995903</v>
      </c>
      <c r="Q82" s="21">
        <v>849155.783119436</v>
      </c>
      <c r="R82" s="21">
        <v>2046652.03593017</v>
      </c>
      <c r="S82" s="21">
        <v>217971.546957174</v>
      </c>
      <c r="T82" s="21">
        <v>434398.79896465398</v>
      </c>
      <c r="U82" s="21">
        <v>605676.10213759704</v>
      </c>
      <c r="V82" s="21">
        <v>152017.48510957701</v>
      </c>
      <c r="W82" s="21">
        <v>676365.19514013</v>
      </c>
      <c r="X82" s="21">
        <v>311018.30511040398</v>
      </c>
      <c r="Y82" s="21">
        <v>438214.88079301099</v>
      </c>
      <c r="Z82" s="21">
        <v>858286.56493056798</v>
      </c>
      <c r="AA82" s="21">
        <v>859977.20758312906</v>
      </c>
      <c r="AB82" s="21">
        <v>3571318.86739235</v>
      </c>
      <c r="AC82" s="21">
        <v>2160566.0869947001</v>
      </c>
      <c r="AD82" s="21">
        <v>1226176.6633341699</v>
      </c>
      <c r="AE82" s="21">
        <v>1849453.74586344</v>
      </c>
      <c r="AF82" s="21">
        <v>786422.23883928999</v>
      </c>
      <c r="AG82" s="21">
        <v>249591.30185063501</v>
      </c>
      <c r="AH82" s="21">
        <v>684079.46755481395</v>
      </c>
      <c r="AI82" s="21">
        <v>421257.93174232001</v>
      </c>
      <c r="AJ82" s="21">
        <v>305885.65777453699</v>
      </c>
      <c r="AK82" s="21">
        <v>948493.17245421396</v>
      </c>
      <c r="AL82" s="21">
        <v>486179.04435202002</v>
      </c>
      <c r="AM82" s="21">
        <v>845394.59595918295</v>
      </c>
      <c r="AN82" s="21">
        <v>1112824.35692208</v>
      </c>
      <c r="AO82" s="21">
        <v>642595.98906922503</v>
      </c>
      <c r="AP82" s="21">
        <v>1616102.9220032699</v>
      </c>
    </row>
    <row r="83" spans="1:42">
      <c r="A83" s="18">
        <v>338</v>
      </c>
      <c r="B83" s="18" t="s">
        <v>69</v>
      </c>
      <c r="C83" s="21">
        <v>497.56621663638998</v>
      </c>
      <c r="D83" s="21">
        <v>505.73161243454302</v>
      </c>
      <c r="E83" s="21">
        <v>369.80588621623099</v>
      </c>
      <c r="F83" s="21">
        <v>451.70492990888903</v>
      </c>
      <c r="G83" s="21">
        <v>532.82872762519298</v>
      </c>
      <c r="H83" s="21">
        <v>412.13008604959703</v>
      </c>
      <c r="I83" s="21">
        <v>569.13769306238896</v>
      </c>
      <c r="J83" s="21">
        <v>482.87823587916802</v>
      </c>
      <c r="K83" s="21">
        <v>630.91765436289404</v>
      </c>
      <c r="L83" s="21">
        <v>3463490.6234207698</v>
      </c>
      <c r="M83" s="21">
        <v>5075.0964897247104</v>
      </c>
      <c r="N83" s="21">
        <v>921.57241723864797</v>
      </c>
      <c r="O83" s="21">
        <v>597.68520587707906</v>
      </c>
      <c r="P83" s="21">
        <v>763.87609882549395</v>
      </c>
      <c r="Q83" s="21">
        <v>557.38252168230099</v>
      </c>
      <c r="R83" s="21">
        <v>517.86241017495104</v>
      </c>
      <c r="S83" s="21">
        <v>657.26263910518003</v>
      </c>
      <c r="T83" s="21">
        <v>559.74660443156802</v>
      </c>
      <c r="U83" s="21">
        <v>543.136116200228</v>
      </c>
      <c r="V83" s="21">
        <v>951.25563242629096</v>
      </c>
      <c r="W83" s="21">
        <v>596.25335745834798</v>
      </c>
      <c r="X83" s="21">
        <v>633.06739988366201</v>
      </c>
      <c r="Y83" s="21">
        <v>502.37141783683398</v>
      </c>
      <c r="Z83" s="21">
        <v>498.87533072200603</v>
      </c>
      <c r="AA83" s="21">
        <v>568.34316285204</v>
      </c>
      <c r="AB83" s="21">
        <v>508.47177301277702</v>
      </c>
      <c r="AC83" s="21">
        <v>534.22820155852003</v>
      </c>
      <c r="AD83" s="21">
        <v>581.73537944279894</v>
      </c>
      <c r="AE83" s="21">
        <v>568.17276313698301</v>
      </c>
      <c r="AF83" s="21">
        <v>616.46372035112302</v>
      </c>
      <c r="AG83" s="21">
        <v>581.49518580412098</v>
      </c>
      <c r="AH83" s="21">
        <v>570.61197946423999</v>
      </c>
      <c r="AI83" s="21">
        <v>570.36597558201299</v>
      </c>
      <c r="AJ83" s="21">
        <v>552.78083418146002</v>
      </c>
      <c r="AK83" s="21">
        <v>572.85452631836495</v>
      </c>
      <c r="AL83" s="21">
        <v>544.89789535979799</v>
      </c>
      <c r="AM83" s="21">
        <v>614.71059310356998</v>
      </c>
      <c r="AN83" s="21">
        <v>569.51695123957995</v>
      </c>
      <c r="AO83" s="21">
        <v>580.74529189858197</v>
      </c>
      <c r="AP83" s="21">
        <v>544.70050469415196</v>
      </c>
    </row>
    <row r="84" spans="1:42">
      <c r="A84" s="18">
        <v>353</v>
      </c>
      <c r="B84" s="18" t="s">
        <v>1628</v>
      </c>
      <c r="C84" s="21">
        <v>2011552.9971773201</v>
      </c>
      <c r="D84" s="21">
        <v>641196.52084578294</v>
      </c>
      <c r="E84" s="21">
        <v>7190.81550275055</v>
      </c>
      <c r="F84" s="21">
        <v>317764.73759785399</v>
      </c>
      <c r="G84" s="21">
        <v>950177.85170107905</v>
      </c>
      <c r="H84" s="21">
        <v>166167.16006536601</v>
      </c>
      <c r="I84" s="21">
        <v>4335.4098293244697</v>
      </c>
      <c r="J84" s="21">
        <v>2144217.41154618</v>
      </c>
      <c r="K84" s="21">
        <v>1648332.9780743001</v>
      </c>
      <c r="L84" s="21">
        <v>139428.488748656</v>
      </c>
      <c r="M84" s="21">
        <v>5999.7379726649897</v>
      </c>
      <c r="N84" s="21">
        <v>994403.90079552901</v>
      </c>
      <c r="O84" s="21">
        <v>464277.345883595</v>
      </c>
      <c r="P84" s="21">
        <v>931180.26613764197</v>
      </c>
      <c r="Q84" s="21">
        <v>197558.998728979</v>
      </c>
      <c r="R84" s="21">
        <v>642197.603602294</v>
      </c>
      <c r="S84" s="21">
        <v>48050.443998059098</v>
      </c>
      <c r="T84" s="21">
        <v>310275.85785679601</v>
      </c>
      <c r="U84" s="21">
        <v>1482810.8104421999</v>
      </c>
      <c r="V84" s="21">
        <v>1660870.0974341901</v>
      </c>
      <c r="W84" s="21">
        <v>1196850.71481256</v>
      </c>
      <c r="X84" s="21">
        <v>300273.62229524198</v>
      </c>
      <c r="Y84" s="21">
        <v>785062.50751905097</v>
      </c>
      <c r="Z84" s="21">
        <v>1127088.89846568</v>
      </c>
      <c r="AA84" s="21">
        <v>1294688.7107786101</v>
      </c>
      <c r="AB84" s="21">
        <v>994645.00552919297</v>
      </c>
      <c r="AC84" s="21">
        <v>1567576.88877809</v>
      </c>
      <c r="AD84" s="21">
        <v>873737.86994419806</v>
      </c>
      <c r="AE84" s="21">
        <v>769012.20462166495</v>
      </c>
      <c r="AF84" s="21">
        <v>735567.75166461198</v>
      </c>
      <c r="AG84" s="21">
        <v>937694.30191409204</v>
      </c>
      <c r="AH84" s="21">
        <v>3206363.70438535</v>
      </c>
      <c r="AI84" s="21">
        <v>1640809.2207931799</v>
      </c>
      <c r="AJ84" s="21">
        <v>1184775.6721431001</v>
      </c>
      <c r="AK84" s="21">
        <v>2103291.1169172698</v>
      </c>
      <c r="AL84" s="21">
        <v>1819850.4391085999</v>
      </c>
      <c r="AM84" s="21">
        <v>2820995.4562195102</v>
      </c>
      <c r="AN84" s="21">
        <v>1416468.7643734501</v>
      </c>
      <c r="AO84" s="21">
        <v>836584.00873237604</v>
      </c>
      <c r="AP84" s="21">
        <v>439673.17246734898</v>
      </c>
    </row>
    <row r="85" spans="1:42">
      <c r="A85" s="18">
        <v>360</v>
      </c>
      <c r="B85" s="18" t="s">
        <v>57</v>
      </c>
      <c r="C85" s="21">
        <v>3502.80532249714</v>
      </c>
      <c r="D85" s="21">
        <v>5964.3868086877501</v>
      </c>
      <c r="E85" s="21">
        <v>587.576395648892</v>
      </c>
      <c r="F85" s="21">
        <v>4510.4918119269096</v>
      </c>
      <c r="G85" s="21">
        <v>6106.8110369658098</v>
      </c>
      <c r="H85" s="21">
        <v>1788.7490099527499</v>
      </c>
      <c r="I85" s="21">
        <v>11350.4438994949</v>
      </c>
      <c r="J85" s="21">
        <v>1570.89332600489</v>
      </c>
      <c r="K85" s="21">
        <v>6491.5977877119603</v>
      </c>
      <c r="L85" s="21">
        <v>6228.2051102102896</v>
      </c>
      <c r="M85" s="21">
        <v>3809.8008401954899</v>
      </c>
      <c r="N85" s="21">
        <v>4567.2892415676997</v>
      </c>
      <c r="O85" s="21">
        <v>13750.230984563699</v>
      </c>
      <c r="P85" s="21">
        <v>9358.9292354070494</v>
      </c>
      <c r="Q85" s="21">
        <v>4899.5946272022402</v>
      </c>
      <c r="R85" s="21">
        <v>12351.921940246701</v>
      </c>
      <c r="S85" s="21">
        <v>137387.22136058001</v>
      </c>
      <c r="T85" s="21">
        <v>4362.4965374601197</v>
      </c>
      <c r="U85" s="21">
        <v>14542.713879653</v>
      </c>
      <c r="V85" s="21">
        <v>7745.9272290576801</v>
      </c>
      <c r="W85" s="21">
        <v>6363.6587555051801</v>
      </c>
      <c r="X85" s="21">
        <v>17592.1062710683</v>
      </c>
      <c r="Y85" s="21">
        <v>3877.7445785589698</v>
      </c>
      <c r="Z85" s="21">
        <v>4600.7551905300697</v>
      </c>
      <c r="AA85" s="21">
        <v>4231.0159484657897</v>
      </c>
      <c r="AB85" s="21">
        <v>1946619.00687818</v>
      </c>
      <c r="AC85" s="21">
        <v>2478326.2444373998</v>
      </c>
      <c r="AD85" s="21">
        <v>1254583.85366716</v>
      </c>
      <c r="AE85" s="21">
        <v>50164.696779633203</v>
      </c>
      <c r="AF85" s="21">
        <v>19738.091093524799</v>
      </c>
      <c r="AG85" s="21">
        <v>1380714.4187755999</v>
      </c>
      <c r="AH85" s="21">
        <v>3166474.9930721899</v>
      </c>
      <c r="AI85" s="21">
        <v>1268987.1316217801</v>
      </c>
      <c r="AJ85" s="21">
        <v>49847.185745539398</v>
      </c>
      <c r="AK85" s="21">
        <v>2257860.9286348401</v>
      </c>
      <c r="AL85" s="21">
        <v>1118860.7756298101</v>
      </c>
      <c r="AM85" s="21">
        <v>1791977.8621483401</v>
      </c>
      <c r="AN85" s="21">
        <v>61756.619204817202</v>
      </c>
      <c r="AO85" s="21">
        <v>50615.114800430398</v>
      </c>
      <c r="AP85" s="21">
        <v>27176.6007054453</v>
      </c>
    </row>
    <row r="86" spans="1:42">
      <c r="A86" s="18">
        <v>361</v>
      </c>
      <c r="B86" s="18" t="s">
        <v>2</v>
      </c>
      <c r="C86" s="21">
        <v>859078.21711583703</v>
      </c>
      <c r="D86" s="21">
        <v>370160.11318660702</v>
      </c>
      <c r="E86" s="21">
        <v>1128.0266623447999</v>
      </c>
      <c r="F86" s="21">
        <v>280351.19076755602</v>
      </c>
      <c r="G86" s="21">
        <v>529609.09490862198</v>
      </c>
      <c r="H86" s="21">
        <v>205957.22846065299</v>
      </c>
      <c r="I86" s="21">
        <v>4126.7882431427597</v>
      </c>
      <c r="J86" s="21">
        <v>2175607.4546937598</v>
      </c>
      <c r="K86" s="21">
        <v>591779.38225358003</v>
      </c>
      <c r="L86" s="21">
        <v>72318.751707738804</v>
      </c>
      <c r="M86" s="21">
        <v>5780.3022929302697</v>
      </c>
      <c r="N86" s="21">
        <v>1375498.98505894</v>
      </c>
      <c r="O86" s="21">
        <v>378251.192506311</v>
      </c>
      <c r="P86" s="21">
        <v>1438305.0717863</v>
      </c>
      <c r="Q86" s="21">
        <v>324488.43302469898</v>
      </c>
      <c r="R86" s="21">
        <v>1119502.0741189099</v>
      </c>
      <c r="S86" s="21">
        <v>183151.16374888201</v>
      </c>
      <c r="T86" s="21">
        <v>584456.57763073605</v>
      </c>
      <c r="U86" s="21">
        <v>1135311.8356053301</v>
      </c>
      <c r="V86" s="21">
        <v>3132423.9312893702</v>
      </c>
      <c r="W86" s="21">
        <v>1200258.7240420501</v>
      </c>
      <c r="X86" s="21">
        <v>275738.61885706399</v>
      </c>
      <c r="Y86" s="21">
        <v>784688.83024744398</v>
      </c>
      <c r="Z86" s="21">
        <v>701721.86168456206</v>
      </c>
      <c r="AA86" s="21">
        <v>1111185.1995228301</v>
      </c>
      <c r="AB86" s="21">
        <v>1643778.92753698</v>
      </c>
      <c r="AC86" s="21">
        <v>3163560.23321222</v>
      </c>
      <c r="AD86" s="21">
        <v>1930106.51771015</v>
      </c>
      <c r="AE86" s="21">
        <v>604026.331180159</v>
      </c>
      <c r="AF86" s="21">
        <v>741529.85479252099</v>
      </c>
      <c r="AG86" s="21">
        <v>1396402.5641479201</v>
      </c>
      <c r="AH86" s="21">
        <v>1539951.11624729</v>
      </c>
      <c r="AI86" s="21">
        <v>1418650.8313773901</v>
      </c>
      <c r="AJ86" s="21">
        <v>930874.05481368804</v>
      </c>
      <c r="AK86" s="21">
        <v>1500278.3822984099</v>
      </c>
      <c r="AL86" s="21">
        <v>1635147.5776455901</v>
      </c>
      <c r="AM86" s="21">
        <v>2102664.5587128201</v>
      </c>
      <c r="AN86" s="21">
        <v>1352537.7999516199</v>
      </c>
      <c r="AO86" s="21">
        <v>948744.00948987203</v>
      </c>
      <c r="AP86" s="21">
        <v>700989.29160234996</v>
      </c>
    </row>
    <row r="87" spans="1:42">
      <c r="A87" s="18">
        <v>365</v>
      </c>
      <c r="B87" s="18" t="s">
        <v>12</v>
      </c>
      <c r="C87" s="21">
        <v>10087.7939182513</v>
      </c>
      <c r="D87" s="21">
        <v>5817.15519968833</v>
      </c>
      <c r="E87" s="21">
        <v>977.87893181200798</v>
      </c>
      <c r="F87" s="21">
        <v>4695.6914226273602</v>
      </c>
      <c r="G87" s="21">
        <v>9931.3021934189601</v>
      </c>
      <c r="H87" s="21">
        <v>178009.53764207501</v>
      </c>
      <c r="I87" s="21">
        <v>47761.072039011699</v>
      </c>
      <c r="J87" s="21">
        <v>8450.3308399772704</v>
      </c>
      <c r="K87" s="21">
        <v>168854.01188570599</v>
      </c>
      <c r="L87" s="21">
        <v>1597252.2010268399</v>
      </c>
      <c r="M87" s="21">
        <v>92694.236948914302</v>
      </c>
      <c r="N87" s="21">
        <v>139120.18277913399</v>
      </c>
      <c r="O87" s="21">
        <v>566456.45014011103</v>
      </c>
      <c r="P87" s="21">
        <v>240593.31670469901</v>
      </c>
      <c r="Q87" s="21">
        <v>922702.77049466199</v>
      </c>
      <c r="R87" s="21">
        <v>7763.3002461430397</v>
      </c>
      <c r="S87" s="21">
        <v>287500.44507715001</v>
      </c>
      <c r="T87" s="21">
        <v>614838.25092978997</v>
      </c>
      <c r="U87" s="21">
        <v>75255.796538389899</v>
      </c>
      <c r="V87" s="21">
        <v>3142756.39882458</v>
      </c>
      <c r="W87" s="21">
        <v>31659.2923694405</v>
      </c>
      <c r="X87" s="21">
        <v>7152.1839380994297</v>
      </c>
      <c r="Y87" s="21">
        <v>22750.017547629901</v>
      </c>
      <c r="Z87" s="21">
        <v>12496.3396375354</v>
      </c>
      <c r="AA87" s="21">
        <v>26804.6694934839</v>
      </c>
      <c r="AB87" s="21">
        <v>104422.638318083</v>
      </c>
      <c r="AC87" s="21">
        <v>491294.54126364598</v>
      </c>
      <c r="AD87" s="21">
        <v>538551.45770505501</v>
      </c>
      <c r="AE87" s="21">
        <v>484008.42721410398</v>
      </c>
      <c r="AF87" s="21">
        <v>866718.01335775899</v>
      </c>
      <c r="AG87" s="21">
        <v>47062.608124076301</v>
      </c>
      <c r="AH87" s="21">
        <v>40476.9096384363</v>
      </c>
      <c r="AI87" s="21">
        <v>57357.438394820398</v>
      </c>
      <c r="AJ87" s="21">
        <v>571653.81501407898</v>
      </c>
      <c r="AK87" s="21">
        <v>106481.79412435</v>
      </c>
      <c r="AL87" s="21">
        <v>285103.34008622199</v>
      </c>
      <c r="AM87" s="21">
        <v>389729.54734140303</v>
      </c>
      <c r="AN87" s="21">
        <v>557000.95388334105</v>
      </c>
      <c r="AO87" s="21">
        <v>289930.31358883</v>
      </c>
      <c r="AP87" s="21">
        <v>107512.537864357</v>
      </c>
    </row>
    <row r="88" spans="1:42">
      <c r="A88" s="18">
        <v>367</v>
      </c>
      <c r="B88" s="18" t="s">
        <v>43</v>
      </c>
      <c r="C88" s="21">
        <v>402581.962096615</v>
      </c>
      <c r="D88" s="21">
        <v>368074.22153539897</v>
      </c>
      <c r="E88" s="21">
        <v>157.764063347622</v>
      </c>
      <c r="F88" s="21">
        <v>288348.36985286302</v>
      </c>
      <c r="G88" s="21">
        <v>293848.29224102298</v>
      </c>
      <c r="H88" s="21">
        <v>726009.68683962396</v>
      </c>
      <c r="I88" s="21">
        <v>770909.89124002901</v>
      </c>
      <c r="J88" s="21">
        <v>837372.15881503897</v>
      </c>
      <c r="K88" s="21">
        <v>416840.340828738</v>
      </c>
      <c r="L88" s="21">
        <v>94925.878802449195</v>
      </c>
      <c r="M88" s="21">
        <v>42634.984376524299</v>
      </c>
      <c r="N88" s="21">
        <v>478430.55438084499</v>
      </c>
      <c r="O88" s="21">
        <v>857564.44656847301</v>
      </c>
      <c r="P88" s="21">
        <v>634259.483697352</v>
      </c>
      <c r="Q88" s="21">
        <v>609859.08373852598</v>
      </c>
      <c r="R88" s="21">
        <v>947715.85420262197</v>
      </c>
      <c r="S88" s="21">
        <v>1156553.76574856</v>
      </c>
      <c r="T88" s="21">
        <v>757049.38246319897</v>
      </c>
      <c r="U88" s="21">
        <v>1056674.3060384199</v>
      </c>
      <c r="V88" s="21">
        <v>3125781.2632906898</v>
      </c>
      <c r="W88" s="21">
        <v>270126.58011272101</v>
      </c>
      <c r="X88" s="21">
        <v>142844.125929865</v>
      </c>
      <c r="Y88" s="21">
        <v>310923.70230995299</v>
      </c>
      <c r="Z88" s="21">
        <v>328135.30468009901</v>
      </c>
      <c r="AA88" s="21">
        <v>1444189.29362684</v>
      </c>
      <c r="AB88" s="21">
        <v>11327.6976222553</v>
      </c>
      <c r="AC88" s="21">
        <v>748823.75263533404</v>
      </c>
      <c r="AD88" s="21">
        <v>440174.31835758599</v>
      </c>
      <c r="AE88" s="21">
        <v>439776.20571824798</v>
      </c>
      <c r="AF88" s="21">
        <v>35454.543753386497</v>
      </c>
      <c r="AG88" s="21">
        <v>521929.96665969503</v>
      </c>
      <c r="AH88" s="21">
        <v>443864.26363673201</v>
      </c>
      <c r="AI88" s="21">
        <v>467946.450486277</v>
      </c>
      <c r="AJ88" s="21">
        <v>681639.39645677595</v>
      </c>
      <c r="AK88" s="21">
        <v>551296.61093311</v>
      </c>
      <c r="AL88" s="21">
        <v>2362139.3920001402</v>
      </c>
      <c r="AM88" s="21">
        <v>621399.72556235699</v>
      </c>
      <c r="AN88" s="21">
        <v>811769.22440242604</v>
      </c>
      <c r="AO88" s="21">
        <v>946365.69940737495</v>
      </c>
      <c r="AP88" s="21">
        <v>2265735.2627366101</v>
      </c>
    </row>
    <row r="89" spans="1:42">
      <c r="A89" s="18">
        <v>369</v>
      </c>
      <c r="B89" s="18" t="s">
        <v>37</v>
      </c>
      <c r="C89" s="21">
        <v>5425.5986825686196</v>
      </c>
      <c r="D89" s="21">
        <v>78632.828889314405</v>
      </c>
      <c r="E89" s="21">
        <v>285.40370361517398</v>
      </c>
      <c r="F89" s="21">
        <v>5483.4920135228604</v>
      </c>
      <c r="G89" s="21">
        <v>97388.584702897802</v>
      </c>
      <c r="H89" s="21">
        <v>191254.30453195801</v>
      </c>
      <c r="I89" s="21">
        <v>39769.470752249399</v>
      </c>
      <c r="J89" s="21">
        <v>297185.78676920402</v>
      </c>
      <c r="K89" s="21">
        <v>450094.97548939701</v>
      </c>
      <c r="L89" s="21">
        <v>1795349.86141184</v>
      </c>
      <c r="M89" s="21">
        <v>27540.817849108498</v>
      </c>
      <c r="N89" s="21">
        <v>365482.96210008801</v>
      </c>
      <c r="O89" s="21">
        <v>220245.79770587099</v>
      </c>
      <c r="P89" s="21">
        <v>1472589.7439740601</v>
      </c>
      <c r="Q89" s="21">
        <v>887422.99937442399</v>
      </c>
      <c r="R89" s="21">
        <v>2539441.6578045501</v>
      </c>
      <c r="S89" s="21">
        <v>253782.95518756</v>
      </c>
      <c r="T89" s="21">
        <v>392116.29345391801</v>
      </c>
      <c r="U89" s="21">
        <v>386021.59312170203</v>
      </c>
      <c r="V89" s="21">
        <v>452314.21367110597</v>
      </c>
      <c r="W89" s="21">
        <v>316132.32212843798</v>
      </c>
      <c r="X89" s="21">
        <v>53430.567280307798</v>
      </c>
      <c r="Y89" s="21">
        <v>143886.28715872701</v>
      </c>
      <c r="Z89" s="21">
        <v>168579.46943070501</v>
      </c>
      <c r="AA89" s="21">
        <v>420843.113306424</v>
      </c>
      <c r="AB89" s="21">
        <v>95007.324027949697</v>
      </c>
      <c r="AC89" s="21">
        <v>521678.79507167899</v>
      </c>
      <c r="AD89" s="21">
        <v>538383.11216043995</v>
      </c>
      <c r="AE89" s="21">
        <v>836706.07165105501</v>
      </c>
      <c r="AF89" s="21">
        <v>734808.52429130406</v>
      </c>
      <c r="AG89" s="21">
        <v>1351087.47754566</v>
      </c>
      <c r="AH89" s="21">
        <v>662131.90845753497</v>
      </c>
      <c r="AI89" s="21">
        <v>1095085.48519268</v>
      </c>
      <c r="AJ89" s="21">
        <v>3114717.0393494801</v>
      </c>
      <c r="AK89" s="21">
        <v>1102838.66008312</v>
      </c>
      <c r="AL89" s="21">
        <v>1006676.85195373</v>
      </c>
      <c r="AM89" s="21">
        <v>1418756.89600682</v>
      </c>
      <c r="AN89" s="21">
        <v>1060938.2758383299</v>
      </c>
      <c r="AO89" s="21">
        <v>1055963.27619088</v>
      </c>
      <c r="AP89" s="21">
        <v>1693662.2960733001</v>
      </c>
    </row>
    <row r="90" spans="1:42">
      <c r="A90" s="18">
        <v>370</v>
      </c>
      <c r="B90" s="18" t="s">
        <v>71</v>
      </c>
      <c r="C90" s="21">
        <v>893798.52114900202</v>
      </c>
      <c r="D90" s="21">
        <v>832378.94276348199</v>
      </c>
      <c r="E90" s="21">
        <v>169584.13009957</v>
      </c>
      <c r="F90" s="21">
        <v>493630.437893508</v>
      </c>
      <c r="G90" s="21">
        <v>796485.009261586</v>
      </c>
      <c r="H90" s="21">
        <v>835781.41348796</v>
      </c>
      <c r="I90" s="21">
        <v>2437774.2137429798</v>
      </c>
      <c r="J90" s="21">
        <v>405008.22928811598</v>
      </c>
      <c r="K90" s="21">
        <v>852017.26750001695</v>
      </c>
      <c r="L90" s="21">
        <v>645723.15128534695</v>
      </c>
      <c r="M90" s="21">
        <v>398936.19851715298</v>
      </c>
      <c r="N90" s="21">
        <v>522351.82063426101</v>
      </c>
      <c r="O90" s="21">
        <v>372176.22632217599</v>
      </c>
      <c r="P90" s="21">
        <v>525966.63889942202</v>
      </c>
      <c r="Q90" s="21">
        <v>564991.70353283104</v>
      </c>
      <c r="R90" s="21">
        <v>702972.08703706297</v>
      </c>
      <c r="S90" s="21">
        <v>1457159.2110693799</v>
      </c>
      <c r="T90" s="21">
        <v>567084.65972339502</v>
      </c>
      <c r="U90" s="21">
        <v>524303.84364647896</v>
      </c>
      <c r="V90" s="21">
        <v>329890.78105238202</v>
      </c>
      <c r="W90" s="21">
        <v>502039.91868137399</v>
      </c>
      <c r="X90" s="21">
        <v>349027.40723227302</v>
      </c>
      <c r="Y90" s="21">
        <v>420619.05004215997</v>
      </c>
      <c r="Z90" s="21">
        <v>464402.69110652898</v>
      </c>
      <c r="AA90" s="21">
        <v>467368.15687752201</v>
      </c>
      <c r="AB90" s="21">
        <v>1081357.58891864</v>
      </c>
      <c r="AC90" s="21">
        <v>1500038.0154874099</v>
      </c>
      <c r="AD90" s="21">
        <v>1375059.69149054</v>
      </c>
      <c r="AE90" s="21">
        <v>970073.617388885</v>
      </c>
      <c r="AF90" s="21">
        <v>862296.20026901003</v>
      </c>
      <c r="AG90" s="21">
        <v>3096373.9188402202</v>
      </c>
      <c r="AH90" s="21">
        <v>2672787.7563393</v>
      </c>
      <c r="AI90" s="21">
        <v>3063695.1032720399</v>
      </c>
      <c r="AJ90" s="21">
        <v>720220.69015781605</v>
      </c>
      <c r="AK90" s="21">
        <v>2606219.4751494098</v>
      </c>
      <c r="AL90" s="21">
        <v>1240442.11251841</v>
      </c>
      <c r="AM90" s="21">
        <v>715988.23723382899</v>
      </c>
      <c r="AN90" s="21">
        <v>451252.37144798302</v>
      </c>
      <c r="AO90" s="21">
        <v>674487.46349714196</v>
      </c>
      <c r="AP90" s="21">
        <v>805380.85058380105</v>
      </c>
    </row>
    <row r="91" spans="1:42">
      <c r="A91" s="18">
        <v>378</v>
      </c>
      <c r="B91" s="18" t="s">
        <v>47</v>
      </c>
      <c r="C91" s="21">
        <v>1138817.85848266</v>
      </c>
      <c r="D91" s="21">
        <v>64507.136819773703</v>
      </c>
      <c r="E91" s="21">
        <v>320.845395179268</v>
      </c>
      <c r="F91" s="21">
        <v>476937.31836731901</v>
      </c>
      <c r="G91" s="21">
        <v>327201.51166253199</v>
      </c>
      <c r="H91" s="21">
        <v>2556752.2002740302</v>
      </c>
      <c r="I91" s="21">
        <v>44885.117506763199</v>
      </c>
      <c r="J91" s="21">
        <v>553946.59101470199</v>
      </c>
      <c r="K91" s="21">
        <v>2182317.4618540602</v>
      </c>
      <c r="L91" s="21">
        <v>358216.02294465498</v>
      </c>
      <c r="M91" s="21">
        <v>39508.375604918503</v>
      </c>
      <c r="N91" s="21">
        <v>1463715.1613807699</v>
      </c>
      <c r="O91" s="21">
        <v>714528.62837135897</v>
      </c>
      <c r="P91" s="21">
        <v>1043766.48189621</v>
      </c>
      <c r="Q91" s="21">
        <v>2121286.5432551801</v>
      </c>
      <c r="R91" s="21">
        <v>31601.237638807201</v>
      </c>
      <c r="S91" s="21">
        <v>579380.43905052904</v>
      </c>
      <c r="T91" s="21">
        <v>308013.85211009003</v>
      </c>
      <c r="U91" s="21">
        <v>1633054.48120253</v>
      </c>
      <c r="V91" s="21">
        <v>931838.98741478496</v>
      </c>
      <c r="W91" s="21">
        <v>905684.001396826</v>
      </c>
      <c r="X91" s="21">
        <v>148415.44722291001</v>
      </c>
      <c r="Y91" s="21">
        <v>534848.33154909394</v>
      </c>
      <c r="Z91" s="21">
        <v>445133.25331627502</v>
      </c>
      <c r="AA91" s="21">
        <v>880707.49319484096</v>
      </c>
      <c r="AB91" s="21">
        <v>1493961.0271824601</v>
      </c>
      <c r="AC91" s="21">
        <v>1850955.1082309999</v>
      </c>
      <c r="AD91" s="21">
        <v>2122167.9356305301</v>
      </c>
      <c r="AE91" s="21">
        <v>2107321.5741623598</v>
      </c>
      <c r="AF91" s="21">
        <v>3059907.9250940201</v>
      </c>
      <c r="AG91" s="21">
        <v>171501.37525622299</v>
      </c>
      <c r="AH91" s="21">
        <v>574802.836197578</v>
      </c>
      <c r="AI91" s="21">
        <v>207180.33739131299</v>
      </c>
      <c r="AJ91" s="21">
        <v>636313.70401760295</v>
      </c>
      <c r="AK91" s="21">
        <v>1044713.0968447099</v>
      </c>
      <c r="AL91" s="21">
        <v>461253.01352224301</v>
      </c>
      <c r="AM91" s="21">
        <v>602002.42911987205</v>
      </c>
      <c r="AN91" s="21">
        <v>810426.41916028899</v>
      </c>
      <c r="AO91" s="21">
        <v>1041791.94876628</v>
      </c>
      <c r="AP91" s="21">
        <v>1167851.4116847599</v>
      </c>
    </row>
    <row r="92" spans="1:42">
      <c r="A92" s="18">
        <v>380</v>
      </c>
      <c r="B92" s="18" t="s">
        <v>2</v>
      </c>
      <c r="C92" s="21">
        <v>277020.85799529601</v>
      </c>
      <c r="D92" s="21">
        <v>128776.647187415</v>
      </c>
      <c r="E92" s="21">
        <v>1249.3699963459101</v>
      </c>
      <c r="F92" s="21">
        <v>71345.4737010307</v>
      </c>
      <c r="G92" s="21">
        <v>157280.485394591</v>
      </c>
      <c r="H92" s="21">
        <v>75539.235691651993</v>
      </c>
      <c r="I92" s="21">
        <v>59378.2382178845</v>
      </c>
      <c r="J92" s="21">
        <v>159831.00077933501</v>
      </c>
      <c r="K92" s="21">
        <v>58721.617419459501</v>
      </c>
      <c r="L92" s="21">
        <v>1543489.81066858</v>
      </c>
      <c r="M92" s="21">
        <v>31558.450397048298</v>
      </c>
      <c r="N92" s="21">
        <v>228951.86818898001</v>
      </c>
      <c r="O92" s="21">
        <v>92240.205760786295</v>
      </c>
      <c r="P92" s="21">
        <v>136660.06951291001</v>
      </c>
      <c r="Q92" s="21">
        <v>12846.266551569701</v>
      </c>
      <c r="R92" s="21">
        <v>67419.578284320902</v>
      </c>
      <c r="S92" s="21">
        <v>93347.641962928901</v>
      </c>
      <c r="T92" s="21">
        <v>43500.303529957499</v>
      </c>
      <c r="U92" s="21">
        <v>154571.297283422</v>
      </c>
      <c r="V92" s="21">
        <v>3048789.5446504499</v>
      </c>
      <c r="W92" s="21">
        <v>241303.538168851</v>
      </c>
      <c r="X92" s="21">
        <v>104994.310377791</v>
      </c>
      <c r="Y92" s="21">
        <v>168149.73605012099</v>
      </c>
      <c r="Z92" s="21">
        <v>510076.12145109603</v>
      </c>
      <c r="AA92" s="21">
        <v>319585.37748499401</v>
      </c>
      <c r="AB92" s="21">
        <v>399749.65402458201</v>
      </c>
      <c r="AC92" s="21">
        <v>253922.896472739</v>
      </c>
      <c r="AD92" s="21">
        <v>134270.58036082299</v>
      </c>
      <c r="AE92" s="21">
        <v>55998.062929414598</v>
      </c>
      <c r="AF92" s="21">
        <v>61768.822528292301</v>
      </c>
      <c r="AG92" s="21">
        <v>121296.30502361699</v>
      </c>
      <c r="AH92" s="21">
        <v>138072.73912240699</v>
      </c>
      <c r="AI92" s="21">
        <v>117760.001311846</v>
      </c>
      <c r="AJ92" s="21">
        <v>67298.150707893001</v>
      </c>
      <c r="AK92" s="21">
        <v>126180.011328938</v>
      </c>
      <c r="AL92" s="21">
        <v>179025.06553514599</v>
      </c>
      <c r="AM92" s="21">
        <v>114507.094910459</v>
      </c>
      <c r="AN92" s="21">
        <v>84432.632139510897</v>
      </c>
      <c r="AO92" s="21">
        <v>56969.878139041102</v>
      </c>
      <c r="AP92" s="21">
        <v>62576.041869823697</v>
      </c>
    </row>
    <row r="93" spans="1:42">
      <c r="A93" s="18">
        <v>381</v>
      </c>
      <c r="B93" s="18" t="s">
        <v>72</v>
      </c>
      <c r="C93" s="21">
        <v>15147.4809385921</v>
      </c>
      <c r="D93" s="21">
        <v>47208.043994633997</v>
      </c>
      <c r="E93" s="21">
        <v>698.87932184270903</v>
      </c>
      <c r="F93" s="21">
        <v>11969.0636847395</v>
      </c>
      <c r="G93" s="21">
        <v>23076.066053549501</v>
      </c>
      <c r="H93" s="21">
        <v>3047893.9714978202</v>
      </c>
      <c r="I93" s="21">
        <v>61444.446547289197</v>
      </c>
      <c r="J93" s="21">
        <v>60501.385888024801</v>
      </c>
      <c r="K93" s="21">
        <v>52592.244548516501</v>
      </c>
      <c r="L93" s="21">
        <v>267043.65194376803</v>
      </c>
      <c r="M93" s="21">
        <v>288870.61794174701</v>
      </c>
      <c r="N93" s="21">
        <v>27374.5763769841</v>
      </c>
      <c r="O93" s="21">
        <v>218277.58603529399</v>
      </c>
      <c r="P93" s="21">
        <v>57418.558238293001</v>
      </c>
      <c r="Q93" s="21">
        <v>94927.069311864805</v>
      </c>
      <c r="R93" s="21">
        <v>189197.235016233</v>
      </c>
      <c r="S93" s="21">
        <v>596405.329769401</v>
      </c>
      <c r="T93" s="21">
        <v>83354.708221795401</v>
      </c>
      <c r="U93" s="21">
        <v>68122.190773305207</v>
      </c>
      <c r="V93" s="21">
        <v>123302.24415577701</v>
      </c>
      <c r="W93" s="21">
        <v>50470.395604054</v>
      </c>
      <c r="X93" s="21">
        <v>4786.9147516949697</v>
      </c>
      <c r="Y93" s="21">
        <v>27678.356411299901</v>
      </c>
      <c r="Z93" s="21">
        <v>18299.336257189501</v>
      </c>
      <c r="AA93" s="21">
        <v>44649.689810967902</v>
      </c>
      <c r="AB93" s="21">
        <v>29108.073816573102</v>
      </c>
      <c r="AC93" s="21">
        <v>69599.643567154097</v>
      </c>
      <c r="AD93" s="21">
        <v>88021.217590596003</v>
      </c>
      <c r="AE93" s="21">
        <v>134013.33612589599</v>
      </c>
      <c r="AF93" s="21">
        <v>62204.7140176061</v>
      </c>
      <c r="AG93" s="21">
        <v>341410.89964994899</v>
      </c>
      <c r="AH93" s="21">
        <v>120543.924345247</v>
      </c>
      <c r="AI93" s="21">
        <v>355485.697705728</v>
      </c>
      <c r="AJ93" s="21">
        <v>38427.3451777187</v>
      </c>
      <c r="AK93" s="21">
        <v>202319.40992654499</v>
      </c>
      <c r="AL93" s="21">
        <v>92292.045126440804</v>
      </c>
      <c r="AM93" s="21">
        <v>63321.057884155598</v>
      </c>
      <c r="AN93" s="21">
        <v>61429.1780599661</v>
      </c>
      <c r="AO93" s="21">
        <v>46605.932523429001</v>
      </c>
      <c r="AP93" s="21">
        <v>49155.565970429401</v>
      </c>
    </row>
    <row r="94" spans="1:42">
      <c r="A94" s="18">
        <v>384</v>
      </c>
      <c r="B94" s="18" t="s">
        <v>31</v>
      </c>
      <c r="C94" s="21">
        <v>9225.4160790940605</v>
      </c>
      <c r="D94" s="21">
        <v>8018.4531497698499</v>
      </c>
      <c r="E94" s="21">
        <v>184.71120955733201</v>
      </c>
      <c r="F94" s="21">
        <v>3341.9075292071798</v>
      </c>
      <c r="G94" s="21">
        <v>12205.4613626469</v>
      </c>
      <c r="H94" s="21">
        <v>1475.27830031556</v>
      </c>
      <c r="I94" s="21">
        <v>2533.2822845201099</v>
      </c>
      <c r="J94" s="21">
        <v>233714.14614016801</v>
      </c>
      <c r="K94" s="21">
        <v>3020688.1371081299</v>
      </c>
      <c r="L94" s="21">
        <v>7689.8142508410701</v>
      </c>
      <c r="M94" s="21">
        <v>3585.8105305056101</v>
      </c>
      <c r="N94" s="21">
        <v>205396.97798603299</v>
      </c>
      <c r="O94" s="21">
        <v>10592.760281893499</v>
      </c>
      <c r="P94" s="21">
        <v>93713.926963183199</v>
      </c>
      <c r="Q94" s="21">
        <v>10364.741184217401</v>
      </c>
      <c r="R94" s="21">
        <v>30223.689194007799</v>
      </c>
      <c r="S94" s="21">
        <v>44358.026730993101</v>
      </c>
      <c r="T94" s="21">
        <v>4097.6616166302101</v>
      </c>
      <c r="U94" s="21">
        <v>1515022.2667585399</v>
      </c>
      <c r="V94" s="21">
        <v>201071.78871248101</v>
      </c>
      <c r="W94" s="21">
        <v>220506.210564446</v>
      </c>
      <c r="X94" s="21">
        <v>63363.355335792599</v>
      </c>
      <c r="Y94" s="21">
        <v>171101.240241177</v>
      </c>
      <c r="Z94" s="21">
        <v>235757.50415321201</v>
      </c>
      <c r="AA94" s="21">
        <v>211841.836986877</v>
      </c>
      <c r="AB94" s="21">
        <v>29085.6196034118</v>
      </c>
      <c r="AC94" s="21">
        <v>42861.199098926598</v>
      </c>
      <c r="AD94" s="21">
        <v>90388.347944989</v>
      </c>
      <c r="AE94" s="21">
        <v>613088.72848398599</v>
      </c>
      <c r="AF94" s="21">
        <v>351446.12381667597</v>
      </c>
      <c r="AG94" s="21">
        <v>243385.838367544</v>
      </c>
      <c r="AH94" s="21">
        <v>818599.163416386</v>
      </c>
      <c r="AI94" s="21">
        <v>185422.03107019799</v>
      </c>
      <c r="AJ94" s="21">
        <v>41694.696067595003</v>
      </c>
      <c r="AK94" s="21">
        <v>750083.79155594902</v>
      </c>
      <c r="AL94" s="21">
        <v>20336.190242440302</v>
      </c>
      <c r="AM94" s="21">
        <v>20389.681514722</v>
      </c>
      <c r="AN94" s="21">
        <v>34399.362698357203</v>
      </c>
      <c r="AO94" s="21">
        <v>56041.813728362496</v>
      </c>
      <c r="AP94" s="21">
        <v>231286.09917174801</v>
      </c>
    </row>
    <row r="95" spans="1:42">
      <c r="A95" s="18">
        <v>393</v>
      </c>
      <c r="B95" s="18" t="s">
        <v>73</v>
      </c>
      <c r="C95" s="21">
        <v>174562.45778905501</v>
      </c>
      <c r="D95" s="21">
        <v>33974.071234991701</v>
      </c>
      <c r="E95" s="21">
        <v>11347.9602603445</v>
      </c>
      <c r="F95" s="21">
        <v>116791.23414050099</v>
      </c>
      <c r="G95" s="21">
        <v>60646.4657815139</v>
      </c>
      <c r="H95" s="21">
        <v>2974496.6269528801</v>
      </c>
      <c r="I95" s="21">
        <v>16948.143706030602</v>
      </c>
      <c r="J95" s="21">
        <v>37638.125195602399</v>
      </c>
      <c r="K95" s="21">
        <v>270285.87142057897</v>
      </c>
      <c r="L95" s="21">
        <v>51221.926849469201</v>
      </c>
      <c r="M95" s="21">
        <v>42307.895751944598</v>
      </c>
      <c r="N95" s="21">
        <v>61263.8281083396</v>
      </c>
      <c r="O95" s="21">
        <v>424805.12457322702</v>
      </c>
      <c r="P95" s="21">
        <v>112069.66843606</v>
      </c>
      <c r="Q95" s="21">
        <v>45703.492039631899</v>
      </c>
      <c r="R95" s="21">
        <v>164800.841971071</v>
      </c>
      <c r="S95" s="21">
        <v>2915888.18358998</v>
      </c>
      <c r="T95" s="21">
        <v>141218.273649918</v>
      </c>
      <c r="U95" s="21">
        <v>369246.63297917601</v>
      </c>
      <c r="V95" s="21">
        <v>143484.08771278901</v>
      </c>
      <c r="W95" s="21">
        <v>37075.987313398102</v>
      </c>
      <c r="X95" s="21">
        <v>23870.909044227101</v>
      </c>
      <c r="Y95" s="21">
        <v>31639.722942799701</v>
      </c>
      <c r="Z95" s="21">
        <v>41641.876382126298</v>
      </c>
      <c r="AA95" s="21">
        <v>34242.016257887197</v>
      </c>
      <c r="AB95" s="21">
        <v>716990.20649011701</v>
      </c>
      <c r="AC95" s="21">
        <v>29274.530997046601</v>
      </c>
      <c r="AD95" s="21">
        <v>23086.946552648598</v>
      </c>
      <c r="AE95" s="21">
        <v>17925.795784272901</v>
      </c>
      <c r="AF95" s="21">
        <v>64116.3327393812</v>
      </c>
      <c r="AG95" s="21">
        <v>87666.101065014795</v>
      </c>
      <c r="AH95" s="21">
        <v>27321.238762098699</v>
      </c>
      <c r="AI95" s="21">
        <v>259336.573380655</v>
      </c>
      <c r="AJ95" s="21">
        <v>57460.850870865397</v>
      </c>
      <c r="AK95" s="21">
        <v>264285.77734282502</v>
      </c>
      <c r="AL95" s="21">
        <v>96403.165989600704</v>
      </c>
      <c r="AM95" s="21">
        <v>61255.701369574999</v>
      </c>
      <c r="AN95" s="21">
        <v>66138.241186494197</v>
      </c>
      <c r="AO95" s="21">
        <v>78752.5761654175</v>
      </c>
      <c r="AP95" s="21">
        <v>107402.839249896</v>
      </c>
    </row>
    <row r="96" spans="1:42">
      <c r="A96" s="18">
        <v>397</v>
      </c>
      <c r="B96" s="18" t="s">
        <v>7</v>
      </c>
      <c r="C96" s="21">
        <v>973718.50211550901</v>
      </c>
      <c r="D96" s="21">
        <v>54546.989580240101</v>
      </c>
      <c r="E96" s="21">
        <v>14742.064105603</v>
      </c>
      <c r="F96" s="21">
        <v>82691.493609561294</v>
      </c>
      <c r="G96" s="21">
        <v>639654.77742492303</v>
      </c>
      <c r="H96" s="21">
        <v>857493.93389185902</v>
      </c>
      <c r="I96" s="21">
        <v>2393580.04469825</v>
      </c>
      <c r="J96" s="21">
        <v>1149222.2104320501</v>
      </c>
      <c r="K96" s="21">
        <v>1718668.5044298</v>
      </c>
      <c r="L96" s="21">
        <v>842220.73771449004</v>
      </c>
      <c r="M96" s="21">
        <v>1538423.48954972</v>
      </c>
      <c r="N96" s="21">
        <v>81868.430023352106</v>
      </c>
      <c r="O96" s="21">
        <v>179119.85709022099</v>
      </c>
      <c r="P96" s="21">
        <v>260036.098387481</v>
      </c>
      <c r="Q96" s="21">
        <v>126168.186516302</v>
      </c>
      <c r="R96" s="21">
        <v>138234.32794919799</v>
      </c>
      <c r="S96" s="21">
        <v>567473.08083577605</v>
      </c>
      <c r="T96" s="21">
        <v>1082721.7133696801</v>
      </c>
      <c r="U96" s="21">
        <v>1320904.1186379499</v>
      </c>
      <c r="V96" s="21">
        <v>509326.565463587</v>
      </c>
      <c r="W96" s="21">
        <v>491731.17660967499</v>
      </c>
      <c r="X96" s="21">
        <v>41577.771315616701</v>
      </c>
      <c r="Y96" s="21">
        <v>643674.83401218697</v>
      </c>
      <c r="Z96" s="21">
        <v>99938.177732417898</v>
      </c>
      <c r="AA96" s="21">
        <v>159523.31852338</v>
      </c>
      <c r="AB96" s="21">
        <v>2940485.9054715699</v>
      </c>
      <c r="AC96" s="21">
        <v>126209.418765368</v>
      </c>
      <c r="AD96" s="21">
        <v>2046603.4208218299</v>
      </c>
      <c r="AE96" s="21">
        <v>329793.69933082501</v>
      </c>
      <c r="AF96" s="21">
        <v>2916197.4095793501</v>
      </c>
      <c r="AG96" s="21">
        <v>139603.89724333899</v>
      </c>
      <c r="AH96" s="21">
        <v>83121.835091920599</v>
      </c>
      <c r="AI96" s="21">
        <v>1477964.48212945</v>
      </c>
      <c r="AJ96" s="21">
        <v>407590.58280253003</v>
      </c>
      <c r="AK96" s="21">
        <v>724171.153735684</v>
      </c>
      <c r="AL96" s="21">
        <v>111420.740807939</v>
      </c>
      <c r="AM96" s="21">
        <v>2401646.9408291401</v>
      </c>
      <c r="AN96" s="21">
        <v>1498540.93564696</v>
      </c>
      <c r="AO96" s="21">
        <v>1041028.08058295</v>
      </c>
      <c r="AP96" s="21">
        <v>1526100.46878478</v>
      </c>
    </row>
    <row r="97" spans="1:42">
      <c r="A97" s="18">
        <v>399</v>
      </c>
      <c r="B97" s="18" t="s">
        <v>73</v>
      </c>
      <c r="C97" s="21">
        <v>170260.09314951999</v>
      </c>
      <c r="D97" s="21">
        <v>37825.925637524597</v>
      </c>
      <c r="E97" s="21">
        <v>9052.2733883237397</v>
      </c>
      <c r="F97" s="21">
        <v>114944.613016958</v>
      </c>
      <c r="G97" s="21">
        <v>82048.115240326297</v>
      </c>
      <c r="H97" s="21">
        <v>395545.25958896597</v>
      </c>
      <c r="I97" s="21">
        <v>49956.694131426702</v>
      </c>
      <c r="J97" s="21">
        <v>55191.644545760399</v>
      </c>
      <c r="K97" s="21">
        <v>270285.87142057897</v>
      </c>
      <c r="L97" s="21">
        <v>123146.043966504</v>
      </c>
      <c r="M97" s="21">
        <v>101028.926757942</v>
      </c>
      <c r="N97" s="21">
        <v>244572.75152551601</v>
      </c>
      <c r="O97" s="21">
        <v>424805.12457322702</v>
      </c>
      <c r="P97" s="21">
        <v>111159.476830827</v>
      </c>
      <c r="Q97" s="21">
        <v>69909.388333600597</v>
      </c>
      <c r="R97" s="21">
        <v>157974.263508189</v>
      </c>
      <c r="S97" s="21">
        <v>2915888.18358998</v>
      </c>
      <c r="T97" s="21">
        <v>90452.048714873599</v>
      </c>
      <c r="U97" s="21">
        <v>283614.97991147701</v>
      </c>
      <c r="V97" s="21">
        <v>141305.530001659</v>
      </c>
      <c r="W97" s="21">
        <v>36141.004867134099</v>
      </c>
      <c r="X97" s="21">
        <v>23294.7952121817</v>
      </c>
      <c r="Y97" s="21">
        <v>101106.36927185601</v>
      </c>
      <c r="Z97" s="21">
        <v>36726.308228170201</v>
      </c>
      <c r="AA97" s="21">
        <v>120671.75560351901</v>
      </c>
      <c r="AB97" s="21">
        <v>716990.20649011701</v>
      </c>
      <c r="AC97" s="21">
        <v>171303.31822608801</v>
      </c>
      <c r="AD97" s="21">
        <v>33140.560367062797</v>
      </c>
      <c r="AE97" s="21">
        <v>31295.687540548999</v>
      </c>
      <c r="AF97" s="21">
        <v>428962.73051177</v>
      </c>
      <c r="AG97" s="21">
        <v>184071.142151395</v>
      </c>
      <c r="AH97" s="21">
        <v>129939.361872187</v>
      </c>
      <c r="AI97" s="21">
        <v>259336.573380655</v>
      </c>
      <c r="AJ97" s="21">
        <v>82067.747464119893</v>
      </c>
      <c r="AK97" s="21">
        <v>263707.53474837501</v>
      </c>
      <c r="AL97" s="21">
        <v>306395.01135576703</v>
      </c>
      <c r="AM97" s="21">
        <v>223030.560700489</v>
      </c>
      <c r="AN97" s="21">
        <v>193428.86426735201</v>
      </c>
      <c r="AO97" s="21">
        <v>183546.22710517899</v>
      </c>
      <c r="AP97" s="21">
        <v>304558.679248992</v>
      </c>
    </row>
    <row r="98" spans="1:42">
      <c r="A98" s="18">
        <v>409</v>
      </c>
      <c r="B98" s="18" t="s">
        <v>74</v>
      </c>
      <c r="C98" s="21">
        <v>418033.83942537801</v>
      </c>
      <c r="D98" s="21">
        <v>231901.04730875199</v>
      </c>
      <c r="E98" s="21">
        <v>2954.56001569204</v>
      </c>
      <c r="F98" s="21">
        <v>85605.256318984102</v>
      </c>
      <c r="G98" s="21">
        <v>129376.81353396</v>
      </c>
      <c r="H98" s="21">
        <v>11761.751648314401</v>
      </c>
      <c r="I98" s="21">
        <v>334210.95558707899</v>
      </c>
      <c r="J98" s="21">
        <v>160420.85996058499</v>
      </c>
      <c r="K98" s="21">
        <v>137773.50052232901</v>
      </c>
      <c r="L98" s="21">
        <v>575635.95514310198</v>
      </c>
      <c r="M98" s="21">
        <v>103816.848995797</v>
      </c>
      <c r="N98" s="21">
        <v>882541.77001259697</v>
      </c>
      <c r="O98" s="21">
        <v>82831.609932035193</v>
      </c>
      <c r="P98" s="21">
        <v>2871016.2376105599</v>
      </c>
      <c r="Q98" s="21">
        <v>2484223.6488593798</v>
      </c>
      <c r="R98" s="21">
        <v>289475.357332304</v>
      </c>
      <c r="S98" s="21">
        <v>35208.474977975602</v>
      </c>
      <c r="T98" s="21">
        <v>917997.95750715397</v>
      </c>
      <c r="U98" s="21">
        <v>405831.38213966298</v>
      </c>
      <c r="V98" s="21">
        <v>52577.142340239203</v>
      </c>
      <c r="W98" s="21">
        <v>289239.49972116802</v>
      </c>
      <c r="X98" s="21">
        <v>52099.489205076097</v>
      </c>
      <c r="Y98" s="21">
        <v>195829.67470419101</v>
      </c>
      <c r="Z98" s="21">
        <v>83942.054026377897</v>
      </c>
      <c r="AA98" s="21">
        <v>257156.69496617999</v>
      </c>
      <c r="AB98" s="21">
        <v>11674.4968405008</v>
      </c>
      <c r="AC98" s="21">
        <v>50486.696303234698</v>
      </c>
      <c r="AD98" s="21">
        <v>146578.22449242001</v>
      </c>
      <c r="AE98" s="21">
        <v>248109.979756207</v>
      </c>
      <c r="AF98" s="21">
        <v>254883.316075671</v>
      </c>
      <c r="AG98" s="21">
        <v>70190.0649574095</v>
      </c>
      <c r="AH98" s="21">
        <v>50477.724635304301</v>
      </c>
      <c r="AI98" s="21">
        <v>64698.013726683203</v>
      </c>
      <c r="AJ98" s="21">
        <v>276426.76808849198</v>
      </c>
      <c r="AK98" s="21">
        <v>343713.698442675</v>
      </c>
      <c r="AL98" s="21">
        <v>59049.214586403097</v>
      </c>
      <c r="AM98" s="21">
        <v>86980.893926185105</v>
      </c>
      <c r="AN98" s="21">
        <v>98885.180124430903</v>
      </c>
      <c r="AO98" s="21">
        <v>62460.061758276097</v>
      </c>
      <c r="AP98" s="21">
        <v>96924.4027791306</v>
      </c>
    </row>
    <row r="99" spans="1:42">
      <c r="A99" s="18">
        <v>414</v>
      </c>
      <c r="B99" s="18" t="s">
        <v>75</v>
      </c>
      <c r="C99" s="21">
        <v>86871.373921656603</v>
      </c>
      <c r="D99" s="21">
        <v>50053.134744266201</v>
      </c>
      <c r="E99" s="21">
        <v>5396.3649246789</v>
      </c>
      <c r="F99" s="21">
        <v>118951.031890646</v>
      </c>
      <c r="G99" s="21">
        <v>121756.927048745</v>
      </c>
      <c r="H99" s="21">
        <v>2825280.7903207899</v>
      </c>
      <c r="I99" s="21">
        <v>42960.853726109897</v>
      </c>
      <c r="J99" s="21">
        <v>38486.9922907863</v>
      </c>
      <c r="K99" s="21">
        <v>120444.000628732</v>
      </c>
      <c r="L99" s="21">
        <v>146896.10136065201</v>
      </c>
      <c r="M99" s="21">
        <v>51153.102991183398</v>
      </c>
      <c r="N99" s="21">
        <v>95867.917649942494</v>
      </c>
      <c r="O99" s="21">
        <v>170406.930517653</v>
      </c>
      <c r="P99" s="21">
        <v>60873.9436286688</v>
      </c>
      <c r="Q99" s="21">
        <v>63680.836989094299</v>
      </c>
      <c r="R99" s="21">
        <v>77332.781726131696</v>
      </c>
      <c r="S99" s="21">
        <v>1966495.7696911399</v>
      </c>
      <c r="T99" s="21">
        <v>131227.77781537001</v>
      </c>
      <c r="U99" s="21">
        <v>125144.84269111601</v>
      </c>
      <c r="V99" s="21">
        <v>49049.084248004299</v>
      </c>
      <c r="W99" s="21">
        <v>174454.25500936099</v>
      </c>
      <c r="X99" s="21">
        <v>54389.729966528801</v>
      </c>
      <c r="Y99" s="21">
        <v>146282.71858126399</v>
      </c>
      <c r="Z99" s="21">
        <v>116842.824841649</v>
      </c>
      <c r="AA99" s="21">
        <v>165246.309040589</v>
      </c>
      <c r="AB99" s="21">
        <v>150453.89314010201</v>
      </c>
      <c r="AC99" s="21">
        <v>162054.62082457499</v>
      </c>
      <c r="AD99" s="21">
        <v>146315.74134269499</v>
      </c>
      <c r="AE99" s="21">
        <v>89909.224100508</v>
      </c>
      <c r="AF99" s="21">
        <v>212765.55354076301</v>
      </c>
      <c r="AG99" s="21">
        <v>122690.008542699</v>
      </c>
      <c r="AH99" s="21">
        <v>78775.798945425602</v>
      </c>
      <c r="AI99" s="21">
        <v>182762.41869326899</v>
      </c>
      <c r="AJ99" s="21">
        <v>60356.3554915083</v>
      </c>
      <c r="AK99" s="21">
        <v>152158.09929337399</v>
      </c>
      <c r="AL99" s="21">
        <v>169240.696750645</v>
      </c>
      <c r="AM99" s="21">
        <v>66710.594849098896</v>
      </c>
      <c r="AN99" s="21">
        <v>121027.919953902</v>
      </c>
      <c r="AO99" s="21">
        <v>100084.075006165</v>
      </c>
      <c r="AP99" s="21">
        <v>216047.379159801</v>
      </c>
    </row>
    <row r="100" spans="1:42">
      <c r="A100" s="18">
        <v>416</v>
      </c>
      <c r="B100" s="18" t="s">
        <v>76</v>
      </c>
      <c r="C100" s="21">
        <v>412263.502217417</v>
      </c>
      <c r="D100" s="21">
        <v>228351.845820863</v>
      </c>
      <c r="E100" s="21">
        <v>160.779149728758</v>
      </c>
      <c r="F100" s="21">
        <v>84448.456863996704</v>
      </c>
      <c r="G100" s="21">
        <v>127792.944699386</v>
      </c>
      <c r="H100" s="21">
        <v>7311.7073070398601</v>
      </c>
      <c r="I100" s="21">
        <v>329791.58582555299</v>
      </c>
      <c r="J100" s="21">
        <v>158157.211214899</v>
      </c>
      <c r="K100" s="21">
        <v>136302.26679980801</v>
      </c>
      <c r="L100" s="21">
        <v>565171.995398834</v>
      </c>
      <c r="M100" s="21">
        <v>102585.497643454</v>
      </c>
      <c r="N100" s="21">
        <v>866601.06573313195</v>
      </c>
      <c r="O100" s="21">
        <v>82338.250405255094</v>
      </c>
      <c r="P100" s="21">
        <v>2820928.0686385198</v>
      </c>
      <c r="Q100" s="21">
        <v>2444801.88725441</v>
      </c>
      <c r="R100" s="21">
        <v>284660.240941928</v>
      </c>
      <c r="S100" s="21">
        <v>33897.325724257702</v>
      </c>
      <c r="T100" s="21">
        <v>903944.58995312999</v>
      </c>
      <c r="U100" s="21">
        <v>401156.90246952401</v>
      </c>
      <c r="V100" s="21">
        <v>49707.345723033803</v>
      </c>
      <c r="W100" s="21">
        <v>285358.87150904001</v>
      </c>
      <c r="X100" s="21">
        <v>49040.025728296401</v>
      </c>
      <c r="Y100" s="21">
        <v>192803.62822319099</v>
      </c>
      <c r="Z100" s="21">
        <v>81015.805374358999</v>
      </c>
      <c r="AA100" s="21">
        <v>253544.0141575</v>
      </c>
      <c r="AB100" s="21">
        <v>9443.1376018889205</v>
      </c>
      <c r="AC100" s="21">
        <v>47465.319901793198</v>
      </c>
      <c r="AD100" s="21">
        <v>144331.93837940699</v>
      </c>
      <c r="AE100" s="21">
        <v>242638.74973500901</v>
      </c>
      <c r="AF100" s="21">
        <v>251092.23761048901</v>
      </c>
      <c r="AG100" s="21">
        <v>69549.503768296403</v>
      </c>
      <c r="AH100" s="21">
        <v>47659.240916971801</v>
      </c>
      <c r="AI100" s="21">
        <v>63820.260598998299</v>
      </c>
      <c r="AJ100" s="21">
        <v>270819.32005521999</v>
      </c>
      <c r="AK100" s="21">
        <v>339183.038710277</v>
      </c>
      <c r="AL100" s="21">
        <v>58311.342658499598</v>
      </c>
      <c r="AM100" s="21">
        <v>85927.873361402802</v>
      </c>
      <c r="AN100" s="21">
        <v>97828.799240725304</v>
      </c>
      <c r="AO100" s="21">
        <v>59801.478771889997</v>
      </c>
      <c r="AP100" s="21">
        <v>93843.385359964799</v>
      </c>
    </row>
    <row r="101" spans="1:42">
      <c r="A101" s="18">
        <v>417</v>
      </c>
      <c r="B101" s="18" t="s">
        <v>77</v>
      </c>
      <c r="C101" s="21">
        <v>232491.442243</v>
      </c>
      <c r="D101" s="21">
        <v>328415.26202703599</v>
      </c>
      <c r="E101" s="21">
        <v>817.67437569893605</v>
      </c>
      <c r="F101" s="21">
        <v>54747.507647805003</v>
      </c>
      <c r="G101" s="21">
        <v>338150.52723665698</v>
      </c>
      <c r="H101" s="21">
        <v>774209.81461030396</v>
      </c>
      <c r="I101" s="21">
        <v>479055.43738227198</v>
      </c>
      <c r="J101" s="21">
        <v>535328.90257231705</v>
      </c>
      <c r="K101" s="21">
        <v>433532.26831445901</v>
      </c>
      <c r="L101" s="21">
        <v>811110.128407788</v>
      </c>
      <c r="M101" s="21">
        <v>615024.52231798496</v>
      </c>
      <c r="N101" s="21">
        <v>249884.836264841</v>
      </c>
      <c r="O101" s="21">
        <v>404117.02340710798</v>
      </c>
      <c r="P101" s="21">
        <v>844664.44160689996</v>
      </c>
      <c r="Q101" s="21">
        <v>179954.74529552701</v>
      </c>
      <c r="R101" s="21">
        <v>2811708.3857356701</v>
      </c>
      <c r="S101" s="21">
        <v>368436.96254756401</v>
      </c>
      <c r="T101" s="21">
        <v>612761.18368697702</v>
      </c>
      <c r="U101" s="21">
        <v>434088.31314802298</v>
      </c>
      <c r="V101" s="21">
        <v>161198.54837624199</v>
      </c>
      <c r="W101" s="21">
        <v>507399.62383952399</v>
      </c>
      <c r="X101" s="21">
        <v>39678.477647531799</v>
      </c>
      <c r="Y101" s="21">
        <v>447430.27973756701</v>
      </c>
      <c r="Z101" s="21">
        <v>74188.426097230797</v>
      </c>
      <c r="AA101" s="21">
        <v>440159.414167193</v>
      </c>
      <c r="AB101" s="21">
        <v>788544.60322771198</v>
      </c>
      <c r="AC101" s="21">
        <v>348639.94871464302</v>
      </c>
      <c r="AD101" s="21">
        <v>392976.16672009201</v>
      </c>
      <c r="AE101" s="21">
        <v>263080.67552199302</v>
      </c>
      <c r="AF101" s="21">
        <v>155352.14319490199</v>
      </c>
      <c r="AG101" s="21">
        <v>962757.72019267501</v>
      </c>
      <c r="AH101" s="21">
        <v>536962.95054867305</v>
      </c>
      <c r="AI101" s="21">
        <v>1174477.6775019499</v>
      </c>
      <c r="AJ101" s="21">
        <v>683344.81475117197</v>
      </c>
      <c r="AK101" s="21">
        <v>1016013.92671208</v>
      </c>
      <c r="AL101" s="21">
        <v>827455.58792981703</v>
      </c>
      <c r="AM101" s="21">
        <v>400523.18598714197</v>
      </c>
      <c r="AN101" s="21">
        <v>442465.48073760403</v>
      </c>
      <c r="AO101" s="21">
        <v>586039.92407656205</v>
      </c>
      <c r="AP101" s="21">
        <v>544965.242807862</v>
      </c>
    </row>
    <row r="102" spans="1:42">
      <c r="A102" s="18">
        <v>419</v>
      </c>
      <c r="B102" s="18" t="s">
        <v>78</v>
      </c>
      <c r="C102" s="21">
        <v>1677045.09725862</v>
      </c>
      <c r="D102" s="21">
        <v>844846.76623005397</v>
      </c>
      <c r="E102" s="21">
        <v>23852.012370332999</v>
      </c>
      <c r="F102" s="21">
        <v>1352866.68257143</v>
      </c>
      <c r="G102" s="21">
        <v>917069.07748651505</v>
      </c>
      <c r="H102" s="21">
        <v>279829.73586403398</v>
      </c>
      <c r="I102" s="21">
        <v>409289.65299389698</v>
      </c>
      <c r="J102" s="21">
        <v>167353.10948432999</v>
      </c>
      <c r="K102" s="21">
        <v>2804262.0273799002</v>
      </c>
      <c r="L102" s="21">
        <v>340628.67128609901</v>
      </c>
      <c r="M102" s="21">
        <v>284714.08195782098</v>
      </c>
      <c r="N102" s="21">
        <v>954495.11954641202</v>
      </c>
      <c r="O102" s="21">
        <v>1339055.7685014601</v>
      </c>
      <c r="P102" s="21">
        <v>1088978.80622024</v>
      </c>
      <c r="Q102" s="21">
        <v>1660047.1025727401</v>
      </c>
      <c r="R102" s="21">
        <v>159820.56439567101</v>
      </c>
      <c r="S102" s="21">
        <v>1458622.92613279</v>
      </c>
      <c r="T102" s="21">
        <v>648778.25236864702</v>
      </c>
      <c r="U102" s="21">
        <v>2294577.3772921702</v>
      </c>
      <c r="V102" s="21">
        <v>2766255.4783699699</v>
      </c>
      <c r="W102" s="21">
        <v>1772042.08978333</v>
      </c>
      <c r="X102" s="21">
        <v>693758.46229812806</v>
      </c>
      <c r="Y102" s="21">
        <v>1645293.0617665299</v>
      </c>
      <c r="Z102" s="21">
        <v>1778325.1117201101</v>
      </c>
      <c r="AA102" s="21">
        <v>1754167.0679714</v>
      </c>
      <c r="AB102" s="21">
        <v>410432.37596339901</v>
      </c>
      <c r="AC102" s="21">
        <v>1545423.7252460499</v>
      </c>
      <c r="AD102" s="21">
        <v>828520.71732336294</v>
      </c>
      <c r="AE102" s="21">
        <v>1031146.97524281</v>
      </c>
      <c r="AF102" s="21">
        <v>1402855.4822030601</v>
      </c>
      <c r="AG102" s="21">
        <v>466760.79586284002</v>
      </c>
      <c r="AH102" s="21">
        <v>503798.59720354201</v>
      </c>
      <c r="AI102" s="21">
        <v>549839.05905722</v>
      </c>
      <c r="AJ102" s="21">
        <v>1196167.5068117201</v>
      </c>
      <c r="AK102" s="21">
        <v>803504.73388263898</v>
      </c>
      <c r="AL102" s="21">
        <v>832719.85682857595</v>
      </c>
      <c r="AM102" s="21">
        <v>1683740.31646763</v>
      </c>
      <c r="AN102" s="21">
        <v>1491762.09184764</v>
      </c>
      <c r="AO102" s="21">
        <v>1910433.7620180601</v>
      </c>
      <c r="AP102" s="21">
        <v>1660046.1428446299</v>
      </c>
    </row>
    <row r="103" spans="1:42">
      <c r="A103" s="18">
        <v>429</v>
      </c>
      <c r="B103" s="18" t="s">
        <v>79</v>
      </c>
      <c r="C103" s="21">
        <v>470478.50970819598</v>
      </c>
      <c r="D103" s="21">
        <v>112739.91656929201</v>
      </c>
      <c r="E103" s="21">
        <v>273.61126446556102</v>
      </c>
      <c r="F103" s="21">
        <v>241621.959909839</v>
      </c>
      <c r="G103" s="21">
        <v>373333.67551425198</v>
      </c>
      <c r="H103" s="21">
        <v>2756492.0335615701</v>
      </c>
      <c r="I103" s="21">
        <v>233188.143618234</v>
      </c>
      <c r="J103" s="21">
        <v>193411.36474581101</v>
      </c>
      <c r="K103" s="21">
        <v>397624.55966906401</v>
      </c>
      <c r="L103" s="21">
        <v>254073.24438253799</v>
      </c>
      <c r="M103" s="21">
        <v>272445.51044351701</v>
      </c>
      <c r="N103" s="21">
        <v>470455.53119964298</v>
      </c>
      <c r="O103" s="21">
        <v>503217.06508925598</v>
      </c>
      <c r="P103" s="21">
        <v>236445.549626539</v>
      </c>
      <c r="Q103" s="21">
        <v>202366.01412516201</v>
      </c>
      <c r="R103" s="21">
        <v>324539.50849639397</v>
      </c>
      <c r="S103" s="21">
        <v>1578813.4480939801</v>
      </c>
      <c r="T103" s="21">
        <v>283648.832194852</v>
      </c>
      <c r="U103" s="21">
        <v>515580.31363940099</v>
      </c>
      <c r="V103" s="21">
        <v>301701.36738980399</v>
      </c>
      <c r="W103" s="21">
        <v>286882.224258526</v>
      </c>
      <c r="X103" s="21">
        <v>66774.744976793998</v>
      </c>
      <c r="Y103" s="21">
        <v>137296.74069296301</v>
      </c>
      <c r="Z103" s="21">
        <v>219902.01874958101</v>
      </c>
      <c r="AA103" s="21">
        <v>373486.06241675402</v>
      </c>
      <c r="AB103" s="21">
        <v>786774.62795623695</v>
      </c>
      <c r="AC103" s="21">
        <v>406214.56534347899</v>
      </c>
      <c r="AD103" s="21">
        <v>290267.59296066099</v>
      </c>
      <c r="AE103" s="21">
        <v>251927.982012997</v>
      </c>
      <c r="AF103" s="21">
        <v>433730.03517222602</v>
      </c>
      <c r="AG103" s="21">
        <v>351086.15102430002</v>
      </c>
      <c r="AH103" s="21">
        <v>280332.337166082</v>
      </c>
      <c r="AI103" s="21">
        <v>454325.51793881803</v>
      </c>
      <c r="AJ103" s="21">
        <v>226188.693034597</v>
      </c>
      <c r="AK103" s="21">
        <v>452209.71265659702</v>
      </c>
      <c r="AL103" s="21">
        <v>511192.656974488</v>
      </c>
      <c r="AM103" s="21">
        <v>447353.62084508798</v>
      </c>
      <c r="AN103" s="21">
        <v>332836.34831445903</v>
      </c>
      <c r="AO103" s="21">
        <v>370521.56500675599</v>
      </c>
      <c r="AP103" s="21">
        <v>504986.13881185598</v>
      </c>
    </row>
    <row r="104" spans="1:42">
      <c r="A104" s="18">
        <v>439</v>
      </c>
      <c r="B104" s="18" t="s">
        <v>80</v>
      </c>
      <c r="C104" s="21">
        <v>159198.56623192999</v>
      </c>
      <c r="D104" s="21">
        <v>38947.595921933098</v>
      </c>
      <c r="E104" s="21">
        <v>9326.4911179537103</v>
      </c>
      <c r="F104" s="21">
        <v>36616.9406715718</v>
      </c>
      <c r="G104" s="21">
        <v>65187.168871513502</v>
      </c>
      <c r="H104" s="21">
        <v>944064.64692904102</v>
      </c>
      <c r="I104" s="21">
        <v>443509.707576602</v>
      </c>
      <c r="J104" s="21">
        <v>59976.799938059397</v>
      </c>
      <c r="K104" s="21">
        <v>157828.02150492001</v>
      </c>
      <c r="L104" s="21">
        <v>332572.82382990001</v>
      </c>
      <c r="M104" s="21">
        <v>132939.36221551601</v>
      </c>
      <c r="N104" s="21">
        <v>1410823.5504946101</v>
      </c>
      <c r="O104" s="21">
        <v>188716.01003293801</v>
      </c>
      <c r="P104" s="21">
        <v>55405.356731058499</v>
      </c>
      <c r="Q104" s="21">
        <v>593694.95493227604</v>
      </c>
      <c r="R104" s="21">
        <v>286161.33715398499</v>
      </c>
      <c r="S104" s="21">
        <v>923335.64823068597</v>
      </c>
      <c r="T104" s="21">
        <v>531461.576929081</v>
      </c>
      <c r="U104" s="21">
        <v>756958.49834347796</v>
      </c>
      <c r="V104" s="21">
        <v>828790.67558645795</v>
      </c>
      <c r="W104" s="21">
        <v>2685672.4312827699</v>
      </c>
      <c r="X104" s="21">
        <v>222315.25098684101</v>
      </c>
      <c r="Y104" s="21">
        <v>1084391.6832506501</v>
      </c>
      <c r="Z104" s="21">
        <v>416122.44712164201</v>
      </c>
      <c r="AA104" s="21">
        <v>1468921.82140754</v>
      </c>
      <c r="AB104" s="21">
        <v>598494.52186515601</v>
      </c>
      <c r="AC104" s="21">
        <v>1940376.4448998901</v>
      </c>
      <c r="AD104" s="21">
        <v>518997.66633670498</v>
      </c>
      <c r="AE104" s="21">
        <v>1011213.8442591199</v>
      </c>
      <c r="AF104" s="21">
        <v>350447.57477625</v>
      </c>
      <c r="AG104" s="21">
        <v>737364.02149310999</v>
      </c>
      <c r="AH104" s="21">
        <v>205746.26356998601</v>
      </c>
      <c r="AI104" s="21">
        <v>287055.86474107002</v>
      </c>
      <c r="AJ104" s="21">
        <v>31598.3583389942</v>
      </c>
      <c r="AK104" s="21">
        <v>478854.85868569301</v>
      </c>
      <c r="AL104" s="21">
        <v>837920.42964074796</v>
      </c>
      <c r="AM104" s="21">
        <v>433997.360976197</v>
      </c>
      <c r="AN104" s="21">
        <v>278316.09743564</v>
      </c>
      <c r="AO104" s="21">
        <v>246375.95708416399</v>
      </c>
      <c r="AP104" s="21">
        <v>811273.83494994696</v>
      </c>
    </row>
    <row r="105" spans="1:42">
      <c r="A105" s="18">
        <v>444</v>
      </c>
      <c r="B105" s="18" t="s">
        <v>81</v>
      </c>
      <c r="C105" s="21">
        <v>475816.65622621798</v>
      </c>
      <c r="D105" s="21">
        <v>527457.58591027104</v>
      </c>
      <c r="E105" s="21">
        <v>890.04320219604494</v>
      </c>
      <c r="F105" s="21">
        <v>453410.30407489702</v>
      </c>
      <c r="G105" s="21">
        <v>945390.89169385203</v>
      </c>
      <c r="H105" s="21">
        <v>1184403.3105351599</v>
      </c>
      <c r="I105" s="21">
        <v>630117.49858703604</v>
      </c>
      <c r="J105" s="21">
        <v>449717.30066829402</v>
      </c>
      <c r="K105" s="21">
        <v>524957.23217421898</v>
      </c>
      <c r="L105" s="21">
        <v>651946.42696767102</v>
      </c>
      <c r="M105" s="21">
        <v>1338208.91095343</v>
      </c>
      <c r="N105" s="21">
        <v>560043.52573762799</v>
      </c>
      <c r="O105" s="21">
        <v>466846.03244797903</v>
      </c>
      <c r="P105" s="21">
        <v>176678.58292808401</v>
      </c>
      <c r="Q105" s="21">
        <v>288662.95224491699</v>
      </c>
      <c r="R105" s="21">
        <v>1413136.0522193301</v>
      </c>
      <c r="S105" s="21">
        <v>2657421.0793830701</v>
      </c>
      <c r="T105" s="21">
        <v>554022.51484451804</v>
      </c>
      <c r="U105" s="21">
        <v>345383.599789751</v>
      </c>
      <c r="V105" s="21">
        <v>1362956.1952230099</v>
      </c>
      <c r="W105" s="21">
        <v>179696.11266986301</v>
      </c>
      <c r="X105" s="21">
        <v>184140.20734646899</v>
      </c>
      <c r="Y105" s="21">
        <v>214511.98268414801</v>
      </c>
      <c r="Z105" s="21">
        <v>172021.080173389</v>
      </c>
      <c r="AA105" s="21">
        <v>198065.70231922701</v>
      </c>
      <c r="AB105" s="21">
        <v>515518.452762003</v>
      </c>
      <c r="AC105" s="21">
        <v>494677.18856765801</v>
      </c>
      <c r="AD105" s="21">
        <v>680252.04104449099</v>
      </c>
      <c r="AE105" s="21">
        <v>354458.08868255699</v>
      </c>
      <c r="AF105" s="21">
        <v>762978.761389322</v>
      </c>
      <c r="AG105" s="21">
        <v>426861.25228963199</v>
      </c>
      <c r="AH105" s="21">
        <v>642964.03933282499</v>
      </c>
      <c r="AI105" s="21">
        <v>453396.46199570701</v>
      </c>
      <c r="AJ105" s="21">
        <v>409749.10065013898</v>
      </c>
      <c r="AK105" s="21">
        <v>563621.75103278004</v>
      </c>
      <c r="AL105" s="21">
        <v>832147.52702574001</v>
      </c>
      <c r="AM105" s="21">
        <v>320289.29818472598</v>
      </c>
      <c r="AN105" s="21">
        <v>1013770.65322607</v>
      </c>
      <c r="AO105" s="21">
        <v>439226.70362279599</v>
      </c>
      <c r="AP105" s="21">
        <v>491281.132649871</v>
      </c>
    </row>
    <row r="106" spans="1:42">
      <c r="A106" s="18">
        <v>446</v>
      </c>
      <c r="B106" s="18" t="s">
        <v>31</v>
      </c>
      <c r="C106" s="21">
        <v>122877.685160407</v>
      </c>
      <c r="D106" s="21">
        <v>298258.350194406</v>
      </c>
      <c r="E106" s="21">
        <v>2464.9888217582702</v>
      </c>
      <c r="F106" s="21">
        <v>17490.2790788046</v>
      </c>
      <c r="G106" s="21">
        <v>196748.863338036</v>
      </c>
      <c r="H106" s="21">
        <v>2650833.13407801</v>
      </c>
      <c r="I106" s="21">
        <v>96748.472517653907</v>
      </c>
      <c r="J106" s="21">
        <v>1387557.4942701</v>
      </c>
      <c r="K106" s="21">
        <v>85722.842642059506</v>
      </c>
      <c r="L106" s="21">
        <v>408326.13073682302</v>
      </c>
      <c r="M106" s="21">
        <v>81648.517387342596</v>
      </c>
      <c r="N106" s="21">
        <v>48893.618036549298</v>
      </c>
      <c r="O106" s="21">
        <v>24761.6640300445</v>
      </c>
      <c r="P106" s="21">
        <v>123219.828291635</v>
      </c>
      <c r="Q106" s="21">
        <v>56080.933022698897</v>
      </c>
      <c r="R106" s="21">
        <v>244997.919666837</v>
      </c>
      <c r="S106" s="21">
        <v>224978.05133147299</v>
      </c>
      <c r="T106" s="21">
        <v>86715.077098594906</v>
      </c>
      <c r="U106" s="21">
        <v>82990.291642976794</v>
      </c>
      <c r="V106" s="21">
        <v>6264.1435687380499</v>
      </c>
      <c r="W106" s="21">
        <v>13698.8735148827</v>
      </c>
      <c r="X106" s="21">
        <v>7549.52293201471</v>
      </c>
      <c r="Y106" s="21">
        <v>20335.3790470645</v>
      </c>
      <c r="Z106" s="21">
        <v>15837.5815638596</v>
      </c>
      <c r="AA106" s="21">
        <v>32041.7357034421</v>
      </c>
      <c r="AB106" s="21">
        <v>167388.38956435001</v>
      </c>
      <c r="AC106" s="21">
        <v>144104.41651115299</v>
      </c>
      <c r="AD106" s="21">
        <v>77706.962038223894</v>
      </c>
      <c r="AE106" s="21">
        <v>80700.7067569059</v>
      </c>
      <c r="AF106" s="21">
        <v>107037.241409889</v>
      </c>
      <c r="AG106" s="21">
        <v>70455.621230145203</v>
      </c>
      <c r="AH106" s="21">
        <v>52537.612624642803</v>
      </c>
      <c r="AI106" s="21">
        <v>61375.452177168998</v>
      </c>
      <c r="AJ106" s="21">
        <v>35139.452639010196</v>
      </c>
      <c r="AK106" s="21">
        <v>63074.7069338195</v>
      </c>
      <c r="AL106" s="21">
        <v>74672.293095967805</v>
      </c>
      <c r="AM106" s="21">
        <v>64566.778944989099</v>
      </c>
      <c r="AN106" s="21">
        <v>60224.599454532203</v>
      </c>
      <c r="AO106" s="21">
        <v>26926.4411595608</v>
      </c>
      <c r="AP106" s="21">
        <v>18011.373656527499</v>
      </c>
    </row>
    <row r="107" spans="1:42">
      <c r="A107" s="18">
        <v>449</v>
      </c>
      <c r="B107" s="18" t="s">
        <v>14</v>
      </c>
      <c r="C107" s="21">
        <v>13285.6043636468</v>
      </c>
      <c r="D107" s="21">
        <v>6349.56087477857</v>
      </c>
      <c r="E107" s="21">
        <v>4108.8275472373198</v>
      </c>
      <c r="F107" s="21">
        <v>7616.2112306955796</v>
      </c>
      <c r="G107" s="21">
        <v>8673.5597310796893</v>
      </c>
      <c r="H107" s="21">
        <v>2641693.34188993</v>
      </c>
      <c r="I107" s="21">
        <v>8978.2884033462506</v>
      </c>
      <c r="J107" s="21">
        <v>10479.094096488599</v>
      </c>
      <c r="K107" s="21">
        <v>43403.338373680002</v>
      </c>
      <c r="L107" s="21">
        <v>14406.0697989242</v>
      </c>
      <c r="M107" s="21">
        <v>10540.459832377899</v>
      </c>
      <c r="N107" s="21">
        <v>33963.641284311903</v>
      </c>
      <c r="O107" s="21">
        <v>10353.7749220979</v>
      </c>
      <c r="P107" s="21">
        <v>10680.827110800899</v>
      </c>
      <c r="Q107" s="21">
        <v>35889.7100018028</v>
      </c>
      <c r="R107" s="21">
        <v>16943.617149210098</v>
      </c>
      <c r="S107" s="21">
        <v>31281.471733146798</v>
      </c>
      <c r="T107" s="21">
        <v>216103.70844693299</v>
      </c>
      <c r="U107" s="21">
        <v>1326273.0615014599</v>
      </c>
      <c r="V107" s="21">
        <v>137930.887660195</v>
      </c>
      <c r="W107" s="21">
        <v>12395.929254776</v>
      </c>
      <c r="X107" s="21">
        <v>7012.8208845884401</v>
      </c>
      <c r="Y107" s="21">
        <v>6996.76314558168</v>
      </c>
      <c r="Z107" s="21">
        <v>17005.858371977902</v>
      </c>
      <c r="AA107" s="21">
        <v>9125.6029707327507</v>
      </c>
      <c r="AB107" s="21">
        <v>17271.493028569501</v>
      </c>
      <c r="AC107" s="21">
        <v>19119.415913286299</v>
      </c>
      <c r="AD107" s="21">
        <v>35816.097620430999</v>
      </c>
      <c r="AE107" s="21">
        <v>67244.195587198599</v>
      </c>
      <c r="AF107" s="21">
        <v>43643.481468209298</v>
      </c>
      <c r="AG107" s="21">
        <v>6255.3694351679396</v>
      </c>
      <c r="AH107" s="21">
        <v>6913.5995217219497</v>
      </c>
      <c r="AI107" s="21">
        <v>6175.63686148547</v>
      </c>
      <c r="AJ107" s="21">
        <v>8019.6907570597295</v>
      </c>
      <c r="AK107" s="21">
        <v>17505.924407846302</v>
      </c>
      <c r="AL107" s="21">
        <v>8562.7733656633209</v>
      </c>
      <c r="AM107" s="21">
        <v>227758.45494175301</v>
      </c>
      <c r="AN107" s="21">
        <v>613424.723253123</v>
      </c>
      <c r="AO107" s="21">
        <v>701152.82141130895</v>
      </c>
      <c r="AP107" s="21">
        <v>795312.81850732805</v>
      </c>
    </row>
    <row r="108" spans="1:42">
      <c r="A108" s="18">
        <v>452</v>
      </c>
      <c r="B108" s="18" t="s">
        <v>82</v>
      </c>
      <c r="C108" s="21">
        <v>15465.169393080099</v>
      </c>
      <c r="D108" s="21">
        <v>5663.4882747355696</v>
      </c>
      <c r="E108" s="21">
        <v>8799.1280233881407</v>
      </c>
      <c r="F108" s="21">
        <v>4180.4821929339796</v>
      </c>
      <c r="G108" s="21">
        <v>5093.1450653772599</v>
      </c>
      <c r="H108" s="21">
        <v>7876.2572121412004</v>
      </c>
      <c r="I108" s="21">
        <v>5727.8432294893501</v>
      </c>
      <c r="J108" s="21">
        <v>3986.6312832200201</v>
      </c>
      <c r="K108" s="21">
        <v>11195.123926570899</v>
      </c>
      <c r="L108" s="21">
        <v>23032.723624950599</v>
      </c>
      <c r="M108" s="21">
        <v>61984.712372246897</v>
      </c>
      <c r="N108" s="21">
        <v>60514.977081362798</v>
      </c>
      <c r="O108" s="21">
        <v>467593.78525738901</v>
      </c>
      <c r="P108" s="21">
        <v>144908.76834463401</v>
      </c>
      <c r="Q108" s="21">
        <v>232398.81356486399</v>
      </c>
      <c r="R108" s="21">
        <v>289677.84884455398</v>
      </c>
      <c r="S108" s="21">
        <v>979050.96855656605</v>
      </c>
      <c r="T108" s="21">
        <v>811798.43828962196</v>
      </c>
      <c r="U108" s="21">
        <v>634204.53684331803</v>
      </c>
      <c r="V108" s="21">
        <v>2626470.4022373101</v>
      </c>
      <c r="W108" s="21">
        <v>59612.095276958004</v>
      </c>
      <c r="X108" s="21">
        <v>97837.728797507996</v>
      </c>
      <c r="Y108" s="21">
        <v>1713602.17838896</v>
      </c>
      <c r="Z108" s="21">
        <v>1379935.1666348099</v>
      </c>
      <c r="AA108" s="21">
        <v>1203494.6034816799</v>
      </c>
      <c r="AB108" s="21">
        <v>1394175.76762176</v>
      </c>
      <c r="AC108" s="21">
        <v>1190852.01499113</v>
      </c>
      <c r="AD108" s="21">
        <v>295254.97017403197</v>
      </c>
      <c r="AE108" s="21">
        <v>480601.33249467798</v>
      </c>
      <c r="AF108" s="21">
        <v>914276.14985581697</v>
      </c>
      <c r="AG108" s="21">
        <v>748529.79460985505</v>
      </c>
      <c r="AH108" s="21">
        <v>591689.58101373003</v>
      </c>
      <c r="AI108" s="21">
        <v>38725.220387187001</v>
      </c>
      <c r="AJ108" s="21">
        <v>75221.551801490306</v>
      </c>
      <c r="AK108" s="21">
        <v>159480.38830721501</v>
      </c>
      <c r="AL108" s="21">
        <v>645329.11445635301</v>
      </c>
      <c r="AM108" s="21">
        <v>271392.00859448599</v>
      </c>
      <c r="AN108" s="21">
        <v>108524.946741047</v>
      </c>
      <c r="AO108" s="21">
        <v>66044.690259511306</v>
      </c>
      <c r="AP108" s="21">
        <v>50218.559178621603</v>
      </c>
    </row>
    <row r="109" spans="1:42">
      <c r="A109" s="18">
        <v>469</v>
      </c>
      <c r="B109" s="18" t="s">
        <v>84</v>
      </c>
      <c r="C109" s="21">
        <v>2005.16773122571</v>
      </c>
      <c r="D109" s="21">
        <v>2461.2913756900698</v>
      </c>
      <c r="E109" s="21">
        <v>2012.33848097297</v>
      </c>
      <c r="F109" s="21">
        <v>2002.47718176576</v>
      </c>
      <c r="G109" s="21">
        <v>2173.3630679676398</v>
      </c>
      <c r="H109" s="21">
        <v>1819.0303216293601</v>
      </c>
      <c r="I109" s="21">
        <v>1752.1968683708001</v>
      </c>
      <c r="J109" s="21">
        <v>2134.0835453986201</v>
      </c>
      <c r="K109" s="21">
        <v>2064.2729487168799</v>
      </c>
      <c r="L109" s="21">
        <v>8279.0452065508707</v>
      </c>
      <c r="M109" s="21">
        <v>8137.1007932510402</v>
      </c>
      <c r="N109" s="21">
        <v>3517.9542616182398</v>
      </c>
      <c r="O109" s="21">
        <v>10856.139085250201</v>
      </c>
      <c r="P109" s="21">
        <v>19974.356772559098</v>
      </c>
      <c r="Q109" s="21">
        <v>50243.446494364602</v>
      </c>
      <c r="R109" s="21">
        <v>662172.87333223701</v>
      </c>
      <c r="S109" s="21">
        <v>690630.19652321504</v>
      </c>
      <c r="T109" s="21">
        <v>782748.31175637199</v>
      </c>
      <c r="U109" s="21">
        <v>584219.24428846</v>
      </c>
      <c r="V109" s="21">
        <v>1204125.0938701001</v>
      </c>
      <c r="W109" s="21">
        <v>940423.13540087198</v>
      </c>
      <c r="X109" s="21">
        <v>1084214.3907876599</v>
      </c>
      <c r="Y109" s="21">
        <v>1636716.30181807</v>
      </c>
      <c r="Z109" s="21">
        <v>954701.60274376499</v>
      </c>
      <c r="AA109" s="21">
        <v>1130877.1163214799</v>
      </c>
      <c r="AB109" s="21">
        <v>1076922.5996989801</v>
      </c>
      <c r="AC109" s="21">
        <v>2548679.5568194999</v>
      </c>
      <c r="AD109" s="21">
        <v>765481.05605695106</v>
      </c>
      <c r="AE109" s="21">
        <v>550451.25375118596</v>
      </c>
      <c r="AF109" s="21">
        <v>674652.44888323604</v>
      </c>
      <c r="AG109" s="21">
        <v>971750.64263199095</v>
      </c>
      <c r="AH109" s="21">
        <v>560396.69601288904</v>
      </c>
      <c r="AI109" s="21">
        <v>559268.72214614495</v>
      </c>
      <c r="AJ109" s="21">
        <v>696264.91953435203</v>
      </c>
      <c r="AK109" s="21">
        <v>83803.770581139397</v>
      </c>
      <c r="AL109" s="21">
        <v>29367.925908863799</v>
      </c>
      <c r="AM109" s="21">
        <v>22488.8364926307</v>
      </c>
      <c r="AN109" s="21">
        <v>14210.6138574736</v>
      </c>
      <c r="AO109" s="21">
        <v>30079.169729073899</v>
      </c>
      <c r="AP109" s="21">
        <v>28075.7778775847</v>
      </c>
    </row>
    <row r="110" spans="1:42">
      <c r="A110" s="18">
        <v>482</v>
      </c>
      <c r="B110" s="18" t="s">
        <v>87</v>
      </c>
      <c r="C110" s="21">
        <v>16657.789658173999</v>
      </c>
      <c r="D110" s="21">
        <v>48238.101802077399</v>
      </c>
      <c r="E110" s="21">
        <v>2031.6155791149199</v>
      </c>
      <c r="F110" s="21">
        <v>12212.873405292101</v>
      </c>
      <c r="G110" s="21">
        <v>23357.4837599407</v>
      </c>
      <c r="H110" s="21">
        <v>2501340.6171548599</v>
      </c>
      <c r="I110" s="21">
        <v>69610.829950697604</v>
      </c>
      <c r="J110" s="21">
        <v>61753.026549644397</v>
      </c>
      <c r="K110" s="21">
        <v>54170.6797428723</v>
      </c>
      <c r="L110" s="21">
        <v>275827.61132019502</v>
      </c>
      <c r="M110" s="21">
        <v>298756.25480321102</v>
      </c>
      <c r="N110" s="21">
        <v>27906.186531408199</v>
      </c>
      <c r="O110" s="21">
        <v>224994.703244829</v>
      </c>
      <c r="P110" s="21">
        <v>58589.941822814297</v>
      </c>
      <c r="Q110" s="21">
        <v>97767.729498119603</v>
      </c>
      <c r="R110" s="21">
        <v>194752.75958508701</v>
      </c>
      <c r="S110" s="21">
        <v>616626.70165796601</v>
      </c>
      <c r="T110" s="21">
        <v>85435.449655831093</v>
      </c>
      <c r="U110" s="21">
        <v>70087.441256606005</v>
      </c>
      <c r="V110" s="21">
        <v>126928.842953513</v>
      </c>
      <c r="W110" s="21">
        <v>52033.259124052798</v>
      </c>
      <c r="X110" s="21">
        <v>5898.0102554234199</v>
      </c>
      <c r="Y110" s="21">
        <v>28220.168060251701</v>
      </c>
      <c r="Z110" s="21">
        <v>20088.904188928202</v>
      </c>
      <c r="AA110" s="21">
        <v>45760.810222894201</v>
      </c>
      <c r="AB110" s="21">
        <v>29816.5902552025</v>
      </c>
      <c r="AC110" s="21">
        <v>71579.195537833497</v>
      </c>
      <c r="AD110" s="21">
        <v>90740.645887363004</v>
      </c>
      <c r="AE110" s="21">
        <v>137332.471716767</v>
      </c>
      <c r="AF110" s="21">
        <v>62900.539876454102</v>
      </c>
      <c r="AG110" s="21">
        <v>353989.449865626</v>
      </c>
      <c r="AH110" s="21">
        <v>123974.678309041</v>
      </c>
      <c r="AI110" s="21">
        <v>364286.19178821199</v>
      </c>
      <c r="AJ110" s="21">
        <v>39161.227128897299</v>
      </c>
      <c r="AK110" s="21">
        <v>208514.13303311699</v>
      </c>
      <c r="AL110" s="21">
        <v>95704.057605513895</v>
      </c>
      <c r="AM110" s="21">
        <v>65407.449342455897</v>
      </c>
      <c r="AN110" s="21">
        <v>63294.625167968697</v>
      </c>
      <c r="AO110" s="21">
        <v>47929.515859302897</v>
      </c>
      <c r="AP110" s="21">
        <v>50037.1342309108</v>
      </c>
    </row>
    <row r="111" spans="1:42">
      <c r="A111" s="18">
        <v>509</v>
      </c>
      <c r="B111" s="18" t="s">
        <v>89</v>
      </c>
      <c r="C111" s="21">
        <v>176007.60722762</v>
      </c>
      <c r="D111" s="21">
        <v>124559.838202499</v>
      </c>
      <c r="E111" s="21">
        <v>2464.0721739375999</v>
      </c>
      <c r="F111" s="21">
        <v>211202.87943175499</v>
      </c>
      <c r="G111" s="21">
        <v>194238.49474732499</v>
      </c>
      <c r="H111" s="21">
        <v>35040.687548084403</v>
      </c>
      <c r="I111" s="21">
        <v>87682.8213277662</v>
      </c>
      <c r="J111" s="21">
        <v>125128.4591749</v>
      </c>
      <c r="K111" s="21">
        <v>438744.41314523201</v>
      </c>
      <c r="L111" s="21">
        <v>178793.28254315001</v>
      </c>
      <c r="M111" s="21">
        <v>205630.64959149799</v>
      </c>
      <c r="N111" s="21">
        <v>543059.63100664096</v>
      </c>
      <c r="O111" s="21">
        <v>126483.271651597</v>
      </c>
      <c r="P111" s="21">
        <v>322406.13420467498</v>
      </c>
      <c r="Q111" s="21">
        <v>362654.857446882</v>
      </c>
      <c r="R111" s="21">
        <v>420658.79454709298</v>
      </c>
      <c r="S111" s="21">
        <v>71331.439152683102</v>
      </c>
      <c r="T111" s="21">
        <v>454160.82765349501</v>
      </c>
      <c r="U111" s="21">
        <v>499803.64559989498</v>
      </c>
      <c r="V111" s="21">
        <v>156611.94000057</v>
      </c>
      <c r="W111" s="21">
        <v>151154.481252695</v>
      </c>
      <c r="X111" s="21">
        <v>675977.70953292702</v>
      </c>
      <c r="Y111" s="21">
        <v>392969.986250819</v>
      </c>
      <c r="Z111" s="21">
        <v>358008.85658515198</v>
      </c>
      <c r="AA111" s="21">
        <v>211934.11752594699</v>
      </c>
      <c r="AB111" s="21">
        <v>345633.57168376999</v>
      </c>
      <c r="AC111" s="21">
        <v>561772.60648674704</v>
      </c>
      <c r="AD111" s="21">
        <v>1251585.7639826201</v>
      </c>
      <c r="AE111" s="21">
        <v>2392871.3130167001</v>
      </c>
      <c r="AF111" s="21">
        <v>473769.77314216498</v>
      </c>
      <c r="AG111" s="21">
        <v>218379.64282937101</v>
      </c>
      <c r="AH111" s="21">
        <v>269635.40278320701</v>
      </c>
      <c r="AI111" s="21">
        <v>196978.59813378399</v>
      </c>
      <c r="AJ111" s="21">
        <v>411040.576578398</v>
      </c>
      <c r="AK111" s="21">
        <v>236697.53268404101</v>
      </c>
      <c r="AL111" s="21">
        <v>206774.477811811</v>
      </c>
      <c r="AM111" s="21">
        <v>260916.11319733199</v>
      </c>
      <c r="AN111" s="21">
        <v>406117.03129394498</v>
      </c>
      <c r="AO111" s="21">
        <v>287593.12464815902</v>
      </c>
      <c r="AP111" s="21">
        <v>394261.500625771</v>
      </c>
    </row>
    <row r="112" spans="1:42">
      <c r="A112" s="18">
        <v>513</v>
      </c>
      <c r="B112" s="18" t="s">
        <v>54</v>
      </c>
      <c r="C112" s="21">
        <v>3666.3799524894998</v>
      </c>
      <c r="D112" s="21">
        <v>4716.8104683908796</v>
      </c>
      <c r="E112" s="21">
        <v>3729.22602985408</v>
      </c>
      <c r="F112" s="21">
        <v>3979.1964928744401</v>
      </c>
      <c r="G112" s="21">
        <v>4573.8615675574702</v>
      </c>
      <c r="H112" s="21">
        <v>121883.529174608</v>
      </c>
      <c r="I112" s="21">
        <v>15660.252506933301</v>
      </c>
      <c r="J112" s="21">
        <v>4333.7701267068096</v>
      </c>
      <c r="K112" s="21">
        <v>4886.5603635388097</v>
      </c>
      <c r="L112" s="21">
        <v>4857.8742850312001</v>
      </c>
      <c r="M112" s="21">
        <v>5447.8802591498397</v>
      </c>
      <c r="N112" s="21">
        <v>12246.7370825825</v>
      </c>
      <c r="O112" s="21">
        <v>12809.5437619283</v>
      </c>
      <c r="P112" s="21">
        <v>7714.0008695618098</v>
      </c>
      <c r="Q112" s="21">
        <v>28630.702431357</v>
      </c>
      <c r="R112" s="21">
        <v>84542.526503390807</v>
      </c>
      <c r="S112" s="21">
        <v>2377116.3692549998</v>
      </c>
      <c r="T112" s="21">
        <v>128294.438069632</v>
      </c>
      <c r="U112" s="21">
        <v>14424.3771233191</v>
      </c>
      <c r="V112" s="21">
        <v>81386.018647031102</v>
      </c>
      <c r="W112" s="21">
        <v>6231.8507778208996</v>
      </c>
      <c r="X112" s="21">
        <v>9535.1746104830199</v>
      </c>
      <c r="Y112" s="21">
        <v>7500.9361771305903</v>
      </c>
      <c r="Z112" s="21">
        <v>45071.554629015802</v>
      </c>
      <c r="AA112" s="21">
        <v>87628.148363019704</v>
      </c>
      <c r="AB112" s="21">
        <v>274704.95864013</v>
      </c>
      <c r="AC112" s="21">
        <v>21487.192636649201</v>
      </c>
      <c r="AD112" s="21">
        <v>92008.440075916893</v>
      </c>
      <c r="AE112" s="21">
        <v>20553.547862891599</v>
      </c>
      <c r="AF112" s="21">
        <v>20013.495377686399</v>
      </c>
      <c r="AG112" s="21">
        <v>6233.7631149832596</v>
      </c>
      <c r="AH112" s="21">
        <v>17254.959389599098</v>
      </c>
      <c r="AI112" s="21">
        <v>4185.0258566420998</v>
      </c>
      <c r="AJ112" s="21">
        <v>6507.3011593320198</v>
      </c>
      <c r="AK112" s="21">
        <v>5982.6189894715699</v>
      </c>
      <c r="AL112" s="21">
        <v>11865.2179799881</v>
      </c>
      <c r="AM112" s="21">
        <v>9395.7664188512008</v>
      </c>
      <c r="AN112" s="21">
        <v>64077.154493272799</v>
      </c>
      <c r="AO112" s="21">
        <v>15099.811926816201</v>
      </c>
      <c r="AP112" s="21">
        <v>12013.0965421984</v>
      </c>
    </row>
    <row r="113" spans="1:42">
      <c r="A113" s="18">
        <v>516</v>
      </c>
      <c r="B113" s="18" t="s">
        <v>31</v>
      </c>
      <c r="C113" s="21">
        <v>4212.9038314879599</v>
      </c>
      <c r="D113" s="21">
        <v>8468.1636993637494</v>
      </c>
      <c r="E113" s="21">
        <v>2178.8082885378499</v>
      </c>
      <c r="F113" s="21">
        <v>2953.57301533697</v>
      </c>
      <c r="G113" s="21">
        <v>7428.6101767624796</v>
      </c>
      <c r="H113" s="21">
        <v>2353420.9869615999</v>
      </c>
      <c r="I113" s="21">
        <v>2688.7148247770201</v>
      </c>
      <c r="J113" s="21">
        <v>995040.36647326802</v>
      </c>
      <c r="K113" s="21">
        <v>281272.67062832299</v>
      </c>
      <c r="L113" s="21">
        <v>1251481.0183731599</v>
      </c>
      <c r="M113" s="21">
        <v>3022.52422961703</v>
      </c>
      <c r="N113" s="21">
        <v>28619.506399053102</v>
      </c>
      <c r="O113" s="21">
        <v>9491.2898647561906</v>
      </c>
      <c r="P113" s="21">
        <v>10901.8463184133</v>
      </c>
      <c r="Q113" s="21">
        <v>4356.9639212699203</v>
      </c>
      <c r="R113" s="21">
        <v>4211.27828243575</v>
      </c>
      <c r="S113" s="21">
        <v>37039.074981613099</v>
      </c>
      <c r="T113" s="21">
        <v>7647.5869739687896</v>
      </c>
      <c r="U113" s="21">
        <v>7868.0686555569901</v>
      </c>
      <c r="V113" s="21">
        <v>4911.3635540331097</v>
      </c>
      <c r="W113" s="21">
        <v>3148.5907764366102</v>
      </c>
      <c r="X113" s="21">
        <v>2822.0295785641201</v>
      </c>
      <c r="Y113" s="21">
        <v>3116.6218175080598</v>
      </c>
      <c r="Z113" s="21">
        <v>3180.52699495872</v>
      </c>
      <c r="AA113" s="21">
        <v>4092.4358805707402</v>
      </c>
      <c r="AB113" s="21">
        <v>9903.7844951282405</v>
      </c>
      <c r="AC113" s="21">
        <v>3769.9968382679299</v>
      </c>
      <c r="AD113" s="21">
        <v>2660.4770935240999</v>
      </c>
      <c r="AE113" s="21">
        <v>3253.4184118492499</v>
      </c>
      <c r="AF113" s="21">
        <v>7566.53221183608</v>
      </c>
      <c r="AG113" s="21">
        <v>3475.6659153251198</v>
      </c>
      <c r="AH113" s="21">
        <v>3793.1407808336999</v>
      </c>
      <c r="AI113" s="21">
        <v>2985.87311269884</v>
      </c>
      <c r="AJ113" s="21">
        <v>3281.6745588980002</v>
      </c>
      <c r="AK113" s="21">
        <v>2789.3503547026398</v>
      </c>
      <c r="AL113" s="21">
        <v>4708.8356604787396</v>
      </c>
      <c r="AM113" s="21">
        <v>4245.5925962332503</v>
      </c>
      <c r="AN113" s="21">
        <v>3167.9494339621101</v>
      </c>
      <c r="AO113" s="21">
        <v>3358.1292006939502</v>
      </c>
      <c r="AP113" s="21">
        <v>3750.3766831788998</v>
      </c>
    </row>
    <row r="114" spans="1:42">
      <c r="A114" s="18">
        <v>520</v>
      </c>
      <c r="B114" s="18" t="s">
        <v>90</v>
      </c>
      <c r="C114" s="21">
        <v>101627.363565739</v>
      </c>
      <c r="D114" s="21">
        <v>253884.624707966</v>
      </c>
      <c r="E114" s="21">
        <v>374.23336330844501</v>
      </c>
      <c r="F114" s="21">
        <v>13441.771139069</v>
      </c>
      <c r="G114" s="21">
        <v>281939.22617892502</v>
      </c>
      <c r="H114" s="21">
        <v>2318837.1393464799</v>
      </c>
      <c r="I114" s="21">
        <v>293503.50305364502</v>
      </c>
      <c r="J114" s="21">
        <v>577486.08149245603</v>
      </c>
      <c r="K114" s="21">
        <v>269757.69558114698</v>
      </c>
      <c r="L114" s="21">
        <v>733136.122674015</v>
      </c>
      <c r="M114" s="21">
        <v>509162.93738081702</v>
      </c>
      <c r="N114" s="21">
        <v>415941.36214519601</v>
      </c>
      <c r="O114" s="21">
        <v>156991.56011522401</v>
      </c>
      <c r="P114" s="21">
        <v>622399.53252029198</v>
      </c>
      <c r="Q114" s="21">
        <v>443069.93791462597</v>
      </c>
      <c r="R114" s="21">
        <v>2330780.9660397898</v>
      </c>
      <c r="S114" s="21">
        <v>158973.10986276201</v>
      </c>
      <c r="T114" s="21">
        <v>467136.21731320902</v>
      </c>
      <c r="U114" s="21">
        <v>181416.84734019701</v>
      </c>
      <c r="V114" s="21">
        <v>149829.78753446401</v>
      </c>
      <c r="W114" s="21">
        <v>517958.89449894102</v>
      </c>
      <c r="X114" s="21">
        <v>19607.0861292763</v>
      </c>
      <c r="Y114" s="21">
        <v>382662.35011693399</v>
      </c>
      <c r="Z114" s="21">
        <v>47604.297210769597</v>
      </c>
      <c r="AA114" s="21">
        <v>431308.80657554802</v>
      </c>
      <c r="AB114" s="21">
        <v>606739.44814965106</v>
      </c>
      <c r="AC114" s="21">
        <v>558104.39073026797</v>
      </c>
      <c r="AD114" s="21">
        <v>539049.88243638701</v>
      </c>
      <c r="AE114" s="21">
        <v>375225.70457072102</v>
      </c>
      <c r="AF114" s="21">
        <v>138700.12786231501</v>
      </c>
      <c r="AG114" s="21">
        <v>1536444.06970906</v>
      </c>
      <c r="AH114" s="21">
        <v>926555.919255374</v>
      </c>
      <c r="AI114" s="21">
        <v>1193878.51353965</v>
      </c>
      <c r="AJ114" s="21">
        <v>480022.61418989301</v>
      </c>
      <c r="AK114" s="21">
        <v>1015087.58913825</v>
      </c>
      <c r="AL114" s="21">
        <v>934204.47524006397</v>
      </c>
      <c r="AM114" s="21">
        <v>392099.77716728201</v>
      </c>
      <c r="AN114" s="21">
        <v>668575.67761831195</v>
      </c>
      <c r="AO114" s="21">
        <v>651152.24187780998</v>
      </c>
      <c r="AP114" s="21">
        <v>515224.72449361102</v>
      </c>
    </row>
    <row r="115" spans="1:42">
      <c r="A115" s="18">
        <v>526</v>
      </c>
      <c r="B115" s="18" t="s">
        <v>58</v>
      </c>
      <c r="C115" s="21">
        <v>95119.105457283207</v>
      </c>
      <c r="D115" s="21">
        <v>74364.386660844393</v>
      </c>
      <c r="E115" s="21">
        <v>192.46940631656099</v>
      </c>
      <c r="F115" s="21">
        <v>32679.9594346265</v>
      </c>
      <c r="G115" s="21">
        <v>87795.710317513702</v>
      </c>
      <c r="H115" s="21">
        <v>5143.4102955028302</v>
      </c>
      <c r="I115" s="21">
        <v>47554.847175101</v>
      </c>
      <c r="J115" s="21">
        <v>562389.874321635</v>
      </c>
      <c r="K115" s="21">
        <v>597036.61619304901</v>
      </c>
      <c r="L115" s="21">
        <v>166353.41409398601</v>
      </c>
      <c r="M115" s="21">
        <v>45875.4875134537</v>
      </c>
      <c r="N115" s="21">
        <v>180290.47771169001</v>
      </c>
      <c r="O115" s="21">
        <v>337726.96321675298</v>
      </c>
      <c r="P115" s="21">
        <v>161014.184117261</v>
      </c>
      <c r="Q115" s="21">
        <v>104966.390589567</v>
      </c>
      <c r="R115" s="21">
        <v>32903.940161578801</v>
      </c>
      <c r="S115" s="21">
        <v>125810.91189078501</v>
      </c>
      <c r="T115" s="21">
        <v>121042.507373168</v>
      </c>
      <c r="U115" s="21">
        <v>257065.143133868</v>
      </c>
      <c r="V115" s="21">
        <v>2313184.8255789899</v>
      </c>
      <c r="W115" s="21">
        <v>30954.911910272302</v>
      </c>
      <c r="X115" s="21">
        <v>11380.944996370101</v>
      </c>
      <c r="Y115" s="21">
        <v>16092.6445603458</v>
      </c>
      <c r="Z115" s="21">
        <v>25877.962617822501</v>
      </c>
      <c r="AA115" s="21">
        <v>28262.1887284894</v>
      </c>
      <c r="AB115" s="21">
        <v>30745.6677224255</v>
      </c>
      <c r="AC115" s="21">
        <v>18291.949461898701</v>
      </c>
      <c r="AD115" s="21">
        <v>136496.07089546701</v>
      </c>
      <c r="AE115" s="21">
        <v>164090.16427940701</v>
      </c>
      <c r="AF115" s="21">
        <v>300785.47612115199</v>
      </c>
      <c r="AG115" s="21">
        <v>12840.763784339701</v>
      </c>
      <c r="AH115" s="21">
        <v>114792.568846721</v>
      </c>
      <c r="AI115" s="21">
        <v>13279.890904750901</v>
      </c>
      <c r="AJ115" s="21">
        <v>110237.51229756299</v>
      </c>
      <c r="AK115" s="21">
        <v>71580.949406123298</v>
      </c>
      <c r="AL115" s="21">
        <v>39026.170227275798</v>
      </c>
      <c r="AM115" s="21">
        <v>40586.445986981103</v>
      </c>
      <c r="AN115" s="21">
        <v>288397.00841176399</v>
      </c>
      <c r="AO115" s="21">
        <v>152287.27943784001</v>
      </c>
      <c r="AP115" s="21">
        <v>61191.948239049598</v>
      </c>
    </row>
    <row r="116" spans="1:42">
      <c r="A116" s="18">
        <v>529</v>
      </c>
      <c r="B116" s="18" t="s">
        <v>31</v>
      </c>
      <c r="C116" s="21">
        <v>5269.8126566901101</v>
      </c>
      <c r="D116" s="21">
        <v>4651.6972121730596</v>
      </c>
      <c r="E116" s="21">
        <v>4369.6593331425302</v>
      </c>
      <c r="F116" s="21">
        <v>4423.9424392132096</v>
      </c>
      <c r="G116" s="21">
        <v>6153.4700553516204</v>
      </c>
      <c r="H116" s="21">
        <v>4712.5924017452699</v>
      </c>
      <c r="I116" s="21">
        <v>4732.0739060214501</v>
      </c>
      <c r="J116" s="21">
        <v>14142.7576300852</v>
      </c>
      <c r="K116" s="21">
        <v>5774.4395461198101</v>
      </c>
      <c r="L116" s="21">
        <v>2300166.5952979899</v>
      </c>
      <c r="M116" s="21">
        <v>5470.1672694933604</v>
      </c>
      <c r="N116" s="21">
        <v>308584.87871149898</v>
      </c>
      <c r="O116" s="21">
        <v>53551.753655765802</v>
      </c>
      <c r="P116" s="21">
        <v>281612.79571171</v>
      </c>
      <c r="Q116" s="21">
        <v>177502.11833845</v>
      </c>
      <c r="R116" s="21">
        <v>677937.30458772101</v>
      </c>
      <c r="S116" s="21">
        <v>1168529.1263230799</v>
      </c>
      <c r="T116" s="21">
        <v>458054.11770791898</v>
      </c>
      <c r="U116" s="21">
        <v>851428.515349444</v>
      </c>
      <c r="V116" s="21">
        <v>33074.802028689403</v>
      </c>
      <c r="W116" s="21">
        <v>22717.228969041498</v>
      </c>
      <c r="X116" s="21">
        <v>8120.7099695976003</v>
      </c>
      <c r="Y116" s="21">
        <v>59966.659087415101</v>
      </c>
      <c r="Z116" s="21">
        <v>125750.85078595699</v>
      </c>
      <c r="AA116" s="21">
        <v>168950.161459322</v>
      </c>
      <c r="AB116" s="21">
        <v>1627854.8349850299</v>
      </c>
      <c r="AC116" s="21">
        <v>798325.84934053</v>
      </c>
      <c r="AD116" s="21">
        <v>51912.585479652204</v>
      </c>
      <c r="AE116" s="21">
        <v>388540.391977744</v>
      </c>
      <c r="AF116" s="21">
        <v>282445.24569054798</v>
      </c>
      <c r="AG116" s="21">
        <v>83474.595957971906</v>
      </c>
      <c r="AH116" s="21">
        <v>14646.6879261063</v>
      </c>
      <c r="AI116" s="21">
        <v>80449.601229705106</v>
      </c>
      <c r="AJ116" s="21">
        <v>98064.800293899694</v>
      </c>
      <c r="AK116" s="21">
        <v>82275.283759295198</v>
      </c>
      <c r="AL116" s="21">
        <v>21744.664754283898</v>
      </c>
      <c r="AM116" s="21">
        <v>14416.680529728899</v>
      </c>
      <c r="AN116" s="21">
        <v>42028.173881090501</v>
      </c>
      <c r="AO116" s="21">
        <v>373332.41238819202</v>
      </c>
      <c r="AP116" s="21">
        <v>13866.9587516917</v>
      </c>
    </row>
    <row r="117" spans="1:42">
      <c r="A117" s="18">
        <v>534</v>
      </c>
      <c r="B117" s="18" t="s">
        <v>49</v>
      </c>
      <c r="C117" s="21">
        <v>271330.51293209201</v>
      </c>
      <c r="D117" s="21">
        <v>70321.841718068594</v>
      </c>
      <c r="E117" s="21">
        <v>517.81864437652803</v>
      </c>
      <c r="F117" s="21">
        <v>149934.884010971</v>
      </c>
      <c r="G117" s="21">
        <v>399723.42370148102</v>
      </c>
      <c r="H117" s="21">
        <v>2257760.0594833498</v>
      </c>
      <c r="I117" s="21">
        <v>34219.631400437698</v>
      </c>
      <c r="J117" s="21">
        <v>900335.331225915</v>
      </c>
      <c r="K117" s="21">
        <v>563810.80778813898</v>
      </c>
      <c r="L117" s="21">
        <v>352451.979661669</v>
      </c>
      <c r="M117" s="21">
        <v>82711.642209549202</v>
      </c>
      <c r="N117" s="21">
        <v>442799.57000949502</v>
      </c>
      <c r="O117" s="21">
        <v>45236.964168995801</v>
      </c>
      <c r="P117" s="21">
        <v>317467.67279029603</v>
      </c>
      <c r="Q117" s="21">
        <v>681375.77017658204</v>
      </c>
      <c r="R117" s="21">
        <v>1223455.2430551799</v>
      </c>
      <c r="S117" s="21">
        <v>171217.20215222801</v>
      </c>
      <c r="T117" s="21">
        <v>338806.58776947099</v>
      </c>
      <c r="U117" s="21">
        <v>324133.85216789501</v>
      </c>
      <c r="V117" s="21">
        <v>60421.330099720202</v>
      </c>
      <c r="W117" s="21">
        <v>278350.23966379499</v>
      </c>
      <c r="X117" s="21">
        <v>78645.803460087394</v>
      </c>
      <c r="Y117" s="21">
        <v>191058.595194272</v>
      </c>
      <c r="Z117" s="21">
        <v>239069.54707142399</v>
      </c>
      <c r="AA117" s="21">
        <v>265359.89709562802</v>
      </c>
      <c r="AB117" s="21">
        <v>850165.84762780997</v>
      </c>
      <c r="AC117" s="21">
        <v>1105548.3503735701</v>
      </c>
      <c r="AD117" s="21">
        <v>1247450.10462054</v>
      </c>
      <c r="AE117" s="21">
        <v>976756.13466706604</v>
      </c>
      <c r="AF117" s="21">
        <v>553706.65531126398</v>
      </c>
      <c r="AG117" s="21">
        <v>31612.3783089768</v>
      </c>
      <c r="AH117" s="21">
        <v>106079.513149362</v>
      </c>
      <c r="AI117" s="21">
        <v>34191.755767087903</v>
      </c>
      <c r="AJ117" s="21">
        <v>221256.36374698399</v>
      </c>
      <c r="AK117" s="21">
        <v>312243.34451588098</v>
      </c>
      <c r="AL117" s="21">
        <v>262726.9156214</v>
      </c>
      <c r="AM117" s="21">
        <v>368583.754703079</v>
      </c>
      <c r="AN117" s="21">
        <v>720316.242024926</v>
      </c>
      <c r="AO117" s="21">
        <v>501975.62606846797</v>
      </c>
      <c r="AP117" s="21">
        <v>817283.18864828197</v>
      </c>
    </row>
    <row r="118" spans="1:42">
      <c r="A118" s="18">
        <v>544</v>
      </c>
      <c r="B118" s="18" t="s">
        <v>2</v>
      </c>
      <c r="C118" s="21">
        <v>2126515.8138621799</v>
      </c>
      <c r="D118" s="21">
        <v>790906.26628480805</v>
      </c>
      <c r="E118" s="21">
        <v>1063.61440148924</v>
      </c>
      <c r="F118" s="21">
        <v>694613.08901713695</v>
      </c>
      <c r="G118" s="21">
        <v>2203475.6866607298</v>
      </c>
      <c r="H118" s="21">
        <v>24691.100030628601</v>
      </c>
      <c r="I118" s="21">
        <v>32360.326763828802</v>
      </c>
      <c r="J118" s="21">
        <v>501837.71917794901</v>
      </c>
      <c r="K118" s="21">
        <v>121212.665852294</v>
      </c>
      <c r="L118" s="21">
        <v>80586.618734279196</v>
      </c>
      <c r="M118" s="21">
        <v>6067.7352114864498</v>
      </c>
      <c r="N118" s="21">
        <v>418291.86408259999</v>
      </c>
      <c r="O118" s="21">
        <v>77779.123492371</v>
      </c>
      <c r="P118" s="21">
        <v>139502.50704051901</v>
      </c>
      <c r="Q118" s="21">
        <v>133009.98504056199</v>
      </c>
      <c r="R118" s="21">
        <v>232076.745488085</v>
      </c>
      <c r="S118" s="21">
        <v>41405.303240513596</v>
      </c>
      <c r="T118" s="21">
        <v>112069.481926437</v>
      </c>
      <c r="U118" s="21">
        <v>230705.952357937</v>
      </c>
      <c r="V118" s="21">
        <v>297952.85085544101</v>
      </c>
      <c r="W118" s="21">
        <v>1163956.8012906599</v>
      </c>
      <c r="X118" s="21">
        <v>301365.97787001199</v>
      </c>
      <c r="Y118" s="21">
        <v>886136.13794372999</v>
      </c>
      <c r="Z118" s="21">
        <v>1060304.41089222</v>
      </c>
      <c r="AA118" s="21">
        <v>1081684.0889540699</v>
      </c>
      <c r="AB118" s="21">
        <v>641401.07567795599</v>
      </c>
      <c r="AC118" s="21">
        <v>717922.13708864502</v>
      </c>
      <c r="AD118" s="21">
        <v>670659.58462555101</v>
      </c>
      <c r="AE118" s="21">
        <v>306578.96955854102</v>
      </c>
      <c r="AF118" s="21">
        <v>436842.24994843302</v>
      </c>
      <c r="AG118" s="21">
        <v>894599.50839339802</v>
      </c>
      <c r="AH118" s="21">
        <v>1541130.2896235001</v>
      </c>
      <c r="AI118" s="21">
        <v>859073.27878716995</v>
      </c>
      <c r="AJ118" s="21">
        <v>626303.11478547798</v>
      </c>
      <c r="AK118" s="21">
        <v>1097835.8963093299</v>
      </c>
      <c r="AL118" s="21">
        <v>388399.75458522397</v>
      </c>
      <c r="AM118" s="21">
        <v>783456.64602157404</v>
      </c>
      <c r="AN118" s="21">
        <v>457635.48361821199</v>
      </c>
      <c r="AO118" s="21">
        <v>290605.819716784</v>
      </c>
      <c r="AP118" s="21">
        <v>255049.09228258199</v>
      </c>
    </row>
    <row r="119" spans="1:42">
      <c r="A119" s="18">
        <v>549</v>
      </c>
      <c r="B119" s="18" t="s">
        <v>81</v>
      </c>
      <c r="C119" s="21">
        <v>418056.60483714601</v>
      </c>
      <c r="D119" s="21">
        <v>326000.18436814699</v>
      </c>
      <c r="E119" s="21">
        <v>393.02600593462</v>
      </c>
      <c r="F119" s="21">
        <v>373202.59426103998</v>
      </c>
      <c r="G119" s="21">
        <v>681544.48087637604</v>
      </c>
      <c r="H119" s="21">
        <v>1582657.2382632201</v>
      </c>
      <c r="I119" s="21">
        <v>398633.97395833</v>
      </c>
      <c r="J119" s="21">
        <v>279522.00659323798</v>
      </c>
      <c r="K119" s="21">
        <v>494956.43728295201</v>
      </c>
      <c r="L119" s="21">
        <v>541818.20844778197</v>
      </c>
      <c r="M119" s="21">
        <v>909493.39194223401</v>
      </c>
      <c r="N119" s="21">
        <v>491371.36058707099</v>
      </c>
      <c r="O119" s="21">
        <v>430042.66543848702</v>
      </c>
      <c r="P119" s="21">
        <v>128534.106802204</v>
      </c>
      <c r="Q119" s="21">
        <v>304079.19248655101</v>
      </c>
      <c r="R119" s="21">
        <v>729348.16742885404</v>
      </c>
      <c r="S119" s="21">
        <v>2183956.7050148901</v>
      </c>
      <c r="T119" s="21">
        <v>321286.90349034098</v>
      </c>
      <c r="U119" s="21">
        <v>397283.11148297403</v>
      </c>
      <c r="V119" s="21">
        <v>824011.43840207695</v>
      </c>
      <c r="W119" s="21">
        <v>126176.64264369701</v>
      </c>
      <c r="X119" s="21">
        <v>85616.457715737299</v>
      </c>
      <c r="Y119" s="21">
        <v>129321.974950566</v>
      </c>
      <c r="Z119" s="21">
        <v>130737.77227168401</v>
      </c>
      <c r="AA119" s="21">
        <v>150212.190594496</v>
      </c>
      <c r="AB119" s="21">
        <v>617268.69838412595</v>
      </c>
      <c r="AC119" s="21">
        <v>457104.29551895597</v>
      </c>
      <c r="AD119" s="21">
        <v>727761.70482089301</v>
      </c>
      <c r="AE119" s="21">
        <v>390194.72179868002</v>
      </c>
      <c r="AF119" s="21">
        <v>974494.73923538101</v>
      </c>
      <c r="AG119" s="21">
        <v>198404.61360712201</v>
      </c>
      <c r="AH119" s="21">
        <v>324146.301092204</v>
      </c>
      <c r="AI119" s="21">
        <v>210192.450563791</v>
      </c>
      <c r="AJ119" s="21">
        <v>197088.81294368199</v>
      </c>
      <c r="AK119" s="21">
        <v>389424.52472310199</v>
      </c>
      <c r="AL119" s="21">
        <v>508208.74986014201</v>
      </c>
      <c r="AM119" s="21">
        <v>164041.03301104199</v>
      </c>
      <c r="AN119" s="21">
        <v>716751.45157090796</v>
      </c>
      <c r="AO119" s="21">
        <v>339630.87976844498</v>
      </c>
      <c r="AP119" s="21">
        <v>426772.76767384598</v>
      </c>
    </row>
    <row r="120" spans="1:42">
      <c r="A120" s="18">
        <v>553</v>
      </c>
      <c r="B120" s="18" t="s">
        <v>33</v>
      </c>
      <c r="C120" s="21">
        <v>2023456.4179078899</v>
      </c>
      <c r="D120" s="21">
        <v>267834.20344390598</v>
      </c>
      <c r="E120" s="21">
        <v>1377.46841887498</v>
      </c>
      <c r="F120" s="21">
        <v>650772.09717031603</v>
      </c>
      <c r="G120" s="21">
        <v>1006854.9591278801</v>
      </c>
      <c r="H120" s="21">
        <v>1437206.7229824199</v>
      </c>
      <c r="I120" s="21">
        <v>139105.36070985699</v>
      </c>
      <c r="J120" s="21">
        <v>1646767.9848617001</v>
      </c>
      <c r="K120" s="21">
        <v>1036196.79800058</v>
      </c>
      <c r="L120" s="21">
        <v>662956.372675405</v>
      </c>
      <c r="M120" s="21">
        <v>325643.40470088797</v>
      </c>
      <c r="N120" s="21">
        <v>1000807.32350405</v>
      </c>
      <c r="O120" s="21">
        <v>1914078.8727736899</v>
      </c>
      <c r="P120" s="21">
        <v>575610.145536936</v>
      </c>
      <c r="Q120" s="21">
        <v>65087.514912275801</v>
      </c>
      <c r="R120" s="21">
        <v>1383581.9721593801</v>
      </c>
      <c r="S120" s="21">
        <v>308454.73473569198</v>
      </c>
      <c r="T120" s="21">
        <v>672154.95815732004</v>
      </c>
      <c r="U120" s="21">
        <v>2175769.9868458202</v>
      </c>
      <c r="V120" s="21">
        <v>1528701.81519912</v>
      </c>
      <c r="W120" s="21">
        <v>860216.26413495804</v>
      </c>
      <c r="X120" s="21">
        <v>340200.96103098302</v>
      </c>
      <c r="Y120" s="21">
        <v>823363.89087201399</v>
      </c>
      <c r="Z120" s="21">
        <v>800459.17845772405</v>
      </c>
      <c r="AA120" s="21">
        <v>1242243.70626167</v>
      </c>
      <c r="AB120" s="21">
        <v>1281299.5564254599</v>
      </c>
      <c r="AC120" s="21">
        <v>1523996.0103492399</v>
      </c>
      <c r="AD120" s="21">
        <v>1829344.7390069801</v>
      </c>
      <c r="AE120" s="21">
        <v>57041.870310908402</v>
      </c>
      <c r="AF120" s="21">
        <v>1132896.0215680799</v>
      </c>
      <c r="AG120" s="21">
        <v>1030531.5680128901</v>
      </c>
      <c r="AH120" s="21">
        <v>870606.54296365497</v>
      </c>
      <c r="AI120" s="21">
        <v>715852.16746755305</v>
      </c>
      <c r="AJ120" s="21">
        <v>1165268.2006329901</v>
      </c>
      <c r="AK120" s="21">
        <v>1030377.32387966</v>
      </c>
      <c r="AL120" s="21">
        <v>725124.19457176398</v>
      </c>
      <c r="AM120" s="21">
        <v>1662977.87749887</v>
      </c>
      <c r="AN120" s="21">
        <v>2158184.3090602998</v>
      </c>
      <c r="AO120" s="21">
        <v>2135460.0001445902</v>
      </c>
      <c r="AP120" s="21">
        <v>2091855.0564967999</v>
      </c>
    </row>
    <row r="121" spans="1:42">
      <c r="A121" s="18">
        <v>554</v>
      </c>
      <c r="B121" s="18" t="s">
        <v>91</v>
      </c>
      <c r="C121" s="21">
        <v>779851.75285795203</v>
      </c>
      <c r="D121" s="21">
        <v>2172366.2686259202</v>
      </c>
      <c r="E121" s="21">
        <v>388.618035847231</v>
      </c>
      <c r="F121" s="21">
        <v>610837.33939594298</v>
      </c>
      <c r="G121" s="21">
        <v>698705.316461629</v>
      </c>
      <c r="H121" s="21">
        <v>1016.79103774035</v>
      </c>
      <c r="I121" s="21">
        <v>1327.65389103025</v>
      </c>
      <c r="J121" s="21">
        <v>17063.351485733499</v>
      </c>
      <c r="K121" s="21">
        <v>34412.7739258765</v>
      </c>
      <c r="L121" s="21">
        <v>6658.8166867699301</v>
      </c>
      <c r="M121" s="21">
        <v>1690.3583646398099</v>
      </c>
      <c r="N121" s="21">
        <v>38763.273474727801</v>
      </c>
      <c r="O121" s="21">
        <v>25550.353390958699</v>
      </c>
      <c r="P121" s="21">
        <v>21813.8390183417</v>
      </c>
      <c r="Q121" s="21">
        <v>24364.798333029401</v>
      </c>
      <c r="R121" s="21">
        <v>11981.2638079556</v>
      </c>
      <c r="S121" s="21">
        <v>1979.1457649873</v>
      </c>
      <c r="T121" s="21">
        <v>6892.0838619241404</v>
      </c>
      <c r="U121" s="21">
        <v>30556.4501240274</v>
      </c>
      <c r="V121" s="21">
        <v>9767.9857152469795</v>
      </c>
      <c r="W121" s="21">
        <v>77107.903852488598</v>
      </c>
      <c r="X121" s="21">
        <v>9038.6641413002999</v>
      </c>
      <c r="Y121" s="21">
        <v>49945.929561645396</v>
      </c>
      <c r="Z121" s="21">
        <v>34858.417728061897</v>
      </c>
      <c r="AA121" s="21">
        <v>71354.159890089999</v>
      </c>
      <c r="AB121" s="21">
        <v>3012.3527291866299</v>
      </c>
      <c r="AC121" s="21">
        <v>7209.1563427470201</v>
      </c>
      <c r="AD121" s="21">
        <v>12742.4539667667</v>
      </c>
      <c r="AE121" s="21">
        <v>20905.668766630599</v>
      </c>
      <c r="AF121" s="21">
        <v>30050.025411667499</v>
      </c>
      <c r="AG121" s="21">
        <v>6534.9845935412004</v>
      </c>
      <c r="AH121" s="21">
        <v>4022.9167964656499</v>
      </c>
      <c r="AI121" s="21">
        <v>8031.0992284189297</v>
      </c>
      <c r="AJ121" s="21">
        <v>25573.693986419999</v>
      </c>
      <c r="AK121" s="21">
        <v>8527.5314078025494</v>
      </c>
      <c r="AL121" s="21">
        <v>8665.0724482611095</v>
      </c>
      <c r="AM121" s="21">
        <v>3893.2350389631501</v>
      </c>
      <c r="AN121" s="21">
        <v>17832.925695959999</v>
      </c>
      <c r="AO121" s="21">
        <v>17508.6156469692</v>
      </c>
      <c r="AP121" s="21">
        <v>24544.946179748898</v>
      </c>
    </row>
    <row r="122" spans="1:42">
      <c r="A122" s="18">
        <v>559</v>
      </c>
      <c r="B122" s="18" t="s">
        <v>92</v>
      </c>
      <c r="C122" s="21">
        <v>954118.04943652602</v>
      </c>
      <c r="D122" s="21">
        <v>2161478.0905523701</v>
      </c>
      <c r="E122" s="21">
        <v>470.93034622272302</v>
      </c>
      <c r="F122" s="21">
        <v>242115.46886859601</v>
      </c>
      <c r="G122" s="21">
        <v>823330.37622703298</v>
      </c>
      <c r="H122" s="21">
        <v>3262.8668076171998</v>
      </c>
      <c r="I122" s="21">
        <v>29271.190942695699</v>
      </c>
      <c r="J122" s="21">
        <v>434.59717674215</v>
      </c>
      <c r="K122" s="21">
        <v>10998.0511814784</v>
      </c>
      <c r="L122" s="21">
        <v>5331.45224621125</v>
      </c>
      <c r="M122" s="21">
        <v>30473.328458829201</v>
      </c>
      <c r="N122" s="21">
        <v>90312.624698070795</v>
      </c>
      <c r="O122" s="21">
        <v>17282.468642046599</v>
      </c>
      <c r="P122" s="21">
        <v>1240.5696799344501</v>
      </c>
      <c r="Q122" s="21">
        <v>5155.8486455125503</v>
      </c>
      <c r="R122" s="21">
        <v>322.42769820792302</v>
      </c>
      <c r="S122" s="21">
        <v>707484.61049681401</v>
      </c>
      <c r="T122" s="21">
        <v>833.41768863554103</v>
      </c>
      <c r="U122" s="21">
        <v>4156.6471143192903</v>
      </c>
      <c r="V122" s="21">
        <v>8506.5870755272008</v>
      </c>
      <c r="W122" s="21">
        <v>359239.25009924098</v>
      </c>
      <c r="X122" s="21">
        <v>92228.529830098196</v>
      </c>
      <c r="Y122" s="21">
        <v>443572.14485833101</v>
      </c>
      <c r="Z122" s="21">
        <v>352984.32586038799</v>
      </c>
      <c r="AA122" s="21">
        <v>399671.89056079998</v>
      </c>
      <c r="AB122" s="21">
        <v>4729.1228590167402</v>
      </c>
      <c r="AC122" s="21">
        <v>614.18417724364303</v>
      </c>
      <c r="AD122" s="21">
        <v>413.24804066318598</v>
      </c>
      <c r="AE122" s="21">
        <v>510.84603723870498</v>
      </c>
      <c r="AF122" s="21">
        <v>647.00985279107999</v>
      </c>
      <c r="AG122" s="21">
        <v>380.79683113966701</v>
      </c>
      <c r="AH122" s="21">
        <v>367.20003233274201</v>
      </c>
      <c r="AI122" s="21">
        <v>654.304169837465</v>
      </c>
      <c r="AJ122" s="21">
        <v>461.91894838524598</v>
      </c>
      <c r="AK122" s="21">
        <v>3071.3860986877999</v>
      </c>
      <c r="AL122" s="21">
        <v>452.482333009966</v>
      </c>
      <c r="AM122" s="21">
        <v>1139.5086847268601</v>
      </c>
      <c r="AN122" s="21">
        <v>10134.5901489968</v>
      </c>
      <c r="AO122" s="21">
        <v>8414.0929001516706</v>
      </c>
      <c r="AP122" s="21">
        <v>75538.765062560604</v>
      </c>
    </row>
    <row r="123" spans="1:42">
      <c r="A123" s="18">
        <v>567</v>
      </c>
      <c r="B123" s="18" t="s">
        <v>93</v>
      </c>
      <c r="C123" s="21">
        <v>175352.52994472501</v>
      </c>
      <c r="D123" s="21">
        <v>63771.943074454597</v>
      </c>
      <c r="E123" s="21">
        <v>5984.4146725154797</v>
      </c>
      <c r="F123" s="21">
        <v>15956.746335753</v>
      </c>
      <c r="G123" s="21">
        <v>81086.469491896496</v>
      </c>
      <c r="H123" s="21">
        <v>928084.45853526297</v>
      </c>
      <c r="I123" s="21">
        <v>110636.338681036</v>
      </c>
      <c r="J123" s="21">
        <v>328325.50288720301</v>
      </c>
      <c r="K123" s="21">
        <v>397769.47797759599</v>
      </c>
      <c r="L123" s="21">
        <v>405052.14477861801</v>
      </c>
      <c r="M123" s="21">
        <v>506258.53394309903</v>
      </c>
      <c r="N123" s="21">
        <v>170742.52790655999</v>
      </c>
      <c r="O123" s="21">
        <v>235860.48757787701</v>
      </c>
      <c r="P123" s="21">
        <v>540151.875554436</v>
      </c>
      <c r="Q123" s="21">
        <v>241140.42294190099</v>
      </c>
      <c r="R123" s="21">
        <v>2123346.3011773899</v>
      </c>
      <c r="S123" s="21">
        <v>116970.118857482</v>
      </c>
      <c r="T123" s="21">
        <v>233992.63842079099</v>
      </c>
      <c r="U123" s="21">
        <v>180740.347937452</v>
      </c>
      <c r="V123" s="21">
        <v>77688.819548108295</v>
      </c>
      <c r="W123" s="21">
        <v>15335.827273167301</v>
      </c>
      <c r="X123" s="21">
        <v>17191.465932691801</v>
      </c>
      <c r="Y123" s="21">
        <v>119281.106516122</v>
      </c>
      <c r="Z123" s="21">
        <v>30554.441255935199</v>
      </c>
      <c r="AA123" s="21">
        <v>191044.686333055</v>
      </c>
      <c r="AB123" s="21">
        <v>288135.38751686801</v>
      </c>
      <c r="AC123" s="21">
        <v>358725.42033913301</v>
      </c>
      <c r="AD123" s="21">
        <v>262781.96701135801</v>
      </c>
      <c r="AE123" s="21">
        <v>195630.325942572</v>
      </c>
      <c r="AF123" s="21">
        <v>61642.904190244699</v>
      </c>
      <c r="AG123" s="21">
        <v>643719.33742239897</v>
      </c>
      <c r="AH123" s="21">
        <v>566707.43102158303</v>
      </c>
      <c r="AI123" s="21">
        <v>776345.97510155605</v>
      </c>
      <c r="AJ123" s="21">
        <v>224262.41895292301</v>
      </c>
      <c r="AK123" s="21">
        <v>614666.23534409702</v>
      </c>
      <c r="AL123" s="21">
        <v>564336.91069599404</v>
      </c>
      <c r="AM123" s="21">
        <v>308456.65132452</v>
      </c>
      <c r="AN123" s="21">
        <v>320213.92834851402</v>
      </c>
      <c r="AO123" s="21">
        <v>328287.27980996098</v>
      </c>
      <c r="AP123" s="21">
        <v>464018.73874508799</v>
      </c>
    </row>
    <row r="124" spans="1:42">
      <c r="A124" s="18">
        <v>568</v>
      </c>
      <c r="B124" s="18" t="s">
        <v>80</v>
      </c>
      <c r="C124" s="21">
        <v>125702.928019489</v>
      </c>
      <c r="D124" s="21">
        <v>45904.265325913097</v>
      </c>
      <c r="E124" s="21">
        <v>1660.9151901113501</v>
      </c>
      <c r="F124" s="21">
        <v>219143.26433094099</v>
      </c>
      <c r="G124" s="21">
        <v>106197.94132074001</v>
      </c>
      <c r="H124" s="21">
        <v>871242.07639131101</v>
      </c>
      <c r="I124" s="21">
        <v>199270.568448726</v>
      </c>
      <c r="J124" s="21">
        <v>47593.594866029198</v>
      </c>
      <c r="K124" s="21">
        <v>150971.010750096</v>
      </c>
      <c r="L124" s="21">
        <v>193077.627403152</v>
      </c>
      <c r="M124" s="21">
        <v>80880.449190273197</v>
      </c>
      <c r="N124" s="21">
        <v>679424.97423449601</v>
      </c>
      <c r="O124" s="21">
        <v>149386.02519154799</v>
      </c>
      <c r="P124" s="21">
        <v>22894.292475383802</v>
      </c>
      <c r="Q124" s="21">
        <v>546044.96059427201</v>
      </c>
      <c r="R124" s="21">
        <v>106716.46719374</v>
      </c>
      <c r="S124" s="21">
        <v>840246.87493918801</v>
      </c>
      <c r="T124" s="21">
        <v>295946.77510481799</v>
      </c>
      <c r="U124" s="21">
        <v>520185.73302424402</v>
      </c>
      <c r="V124" s="21">
        <v>355831.16227815999</v>
      </c>
      <c r="W124" s="21">
        <v>1297893.43961222</v>
      </c>
      <c r="X124" s="21">
        <v>35034.511746036304</v>
      </c>
      <c r="Y124" s="21">
        <v>2122070.1813310501</v>
      </c>
      <c r="Z124" s="21">
        <v>308355.41140705801</v>
      </c>
      <c r="AA124" s="21">
        <v>1344929.99499054</v>
      </c>
      <c r="AB124" s="21">
        <v>163642.07767756999</v>
      </c>
      <c r="AC124" s="21">
        <v>1053920.50220939</v>
      </c>
      <c r="AD124" s="21">
        <v>600503.47774881497</v>
      </c>
      <c r="AE124" s="21">
        <v>485306.78695124702</v>
      </c>
      <c r="AF124" s="21">
        <v>284953.35582457</v>
      </c>
      <c r="AG124" s="21">
        <v>476936.49210460897</v>
      </c>
      <c r="AH124" s="21">
        <v>182820.912383266</v>
      </c>
      <c r="AI124" s="21">
        <v>269644.91310278699</v>
      </c>
      <c r="AJ124" s="21">
        <v>147602.653681856</v>
      </c>
      <c r="AK124" s="21">
        <v>310709.68848817801</v>
      </c>
      <c r="AL124" s="21">
        <v>483434.11664876802</v>
      </c>
      <c r="AM124" s="21">
        <v>31741.529608476401</v>
      </c>
      <c r="AN124" s="21">
        <v>78142.881206624996</v>
      </c>
      <c r="AO124" s="21">
        <v>211962.97591578501</v>
      </c>
      <c r="AP124" s="21">
        <v>525948.50601381995</v>
      </c>
    </row>
    <row r="125" spans="1:42">
      <c r="A125" s="18">
        <v>585</v>
      </c>
      <c r="B125" s="18" t="s">
        <v>95</v>
      </c>
      <c r="C125" s="21">
        <v>137540.50993583701</v>
      </c>
      <c r="D125" s="21">
        <v>284387.3319019</v>
      </c>
      <c r="E125" s="21">
        <v>5312.7493336781099</v>
      </c>
      <c r="F125" s="21">
        <v>61774.360958960999</v>
      </c>
      <c r="G125" s="21">
        <v>157757.29543118601</v>
      </c>
      <c r="H125" s="21">
        <v>2091475.09492751</v>
      </c>
      <c r="I125" s="21">
        <v>60530.6930609111</v>
      </c>
      <c r="J125" s="21">
        <v>26823.831038650998</v>
      </c>
      <c r="K125" s="21">
        <v>74801.288130561297</v>
      </c>
      <c r="L125" s="21">
        <v>219403.76358761301</v>
      </c>
      <c r="M125" s="21">
        <v>48901.0634396811</v>
      </c>
      <c r="N125" s="21">
        <v>48973.424474876498</v>
      </c>
      <c r="O125" s="21">
        <v>153788.98523126601</v>
      </c>
      <c r="P125" s="21">
        <v>37857.659852430697</v>
      </c>
      <c r="Q125" s="21">
        <v>30650.1572087106</v>
      </c>
      <c r="R125" s="21">
        <v>29161.346078572999</v>
      </c>
      <c r="S125" s="21">
        <v>1155025.66060648</v>
      </c>
      <c r="T125" s="21">
        <v>104695.64947778999</v>
      </c>
      <c r="U125" s="21">
        <v>49055.541870568602</v>
      </c>
      <c r="V125" s="21">
        <v>178614.803520833</v>
      </c>
      <c r="W125" s="21">
        <v>39416.086091077799</v>
      </c>
      <c r="X125" s="21">
        <v>47950.939691950101</v>
      </c>
      <c r="Y125" s="21">
        <v>18228.355718336101</v>
      </c>
      <c r="Z125" s="21">
        <v>82143.1649788512</v>
      </c>
      <c r="AA125" s="21">
        <v>45538.237055056597</v>
      </c>
      <c r="AB125" s="21">
        <v>185572.26115970299</v>
      </c>
      <c r="AC125" s="21">
        <v>77104.628397370805</v>
      </c>
      <c r="AD125" s="21">
        <v>71635.282011949399</v>
      </c>
      <c r="AE125" s="21">
        <v>46903.073131408397</v>
      </c>
      <c r="AF125" s="21">
        <v>95327.894314600606</v>
      </c>
      <c r="AG125" s="21">
        <v>103590.08025137401</v>
      </c>
      <c r="AH125" s="21">
        <v>70121.696755245401</v>
      </c>
      <c r="AI125" s="21">
        <v>33940.753591324603</v>
      </c>
      <c r="AJ125" s="21">
        <v>32913.144827678399</v>
      </c>
      <c r="AK125" s="21">
        <v>69009.847826370504</v>
      </c>
      <c r="AL125" s="21">
        <v>322112.26683381398</v>
      </c>
      <c r="AM125" s="21">
        <v>257672.542809854</v>
      </c>
      <c r="AN125" s="21">
        <v>44767.520158705003</v>
      </c>
      <c r="AO125" s="21">
        <v>55195.432490497798</v>
      </c>
      <c r="AP125" s="21">
        <v>83724.261389020307</v>
      </c>
    </row>
    <row r="126" spans="1:42">
      <c r="A126" s="18">
        <v>589</v>
      </c>
      <c r="B126" s="18" t="s">
        <v>8</v>
      </c>
      <c r="C126" s="21">
        <v>7698.7457398572697</v>
      </c>
      <c r="D126" s="21">
        <v>13703.2203477782</v>
      </c>
      <c r="E126" s="21">
        <v>277.86031853169698</v>
      </c>
      <c r="F126" s="21">
        <v>1119.1445423956</v>
      </c>
      <c r="G126" s="21">
        <v>14798.9358986931</v>
      </c>
      <c r="H126" s="21">
        <v>239404.38005798499</v>
      </c>
      <c r="I126" s="21">
        <v>39398.756770637599</v>
      </c>
      <c r="J126" s="21">
        <v>6455.7597805355199</v>
      </c>
      <c r="K126" s="21">
        <v>74187.198620451396</v>
      </c>
      <c r="L126" s="21">
        <v>21896.765317204601</v>
      </c>
      <c r="M126" s="21">
        <v>41750.022002330697</v>
      </c>
      <c r="N126" s="21">
        <v>38997.271886458198</v>
      </c>
      <c r="O126" s="21">
        <v>52558.5734547799</v>
      </c>
      <c r="P126" s="21">
        <v>17942.262417460799</v>
      </c>
      <c r="Q126" s="21">
        <v>104206.060456475</v>
      </c>
      <c r="R126" s="21">
        <v>2764.9897246733399</v>
      </c>
      <c r="S126" s="21">
        <v>210036.86133956199</v>
      </c>
      <c r="T126" s="21">
        <v>331708.17714383098</v>
      </c>
      <c r="U126" s="21">
        <v>44375.2796755948</v>
      </c>
      <c r="V126" s="21">
        <v>2076052.99167844</v>
      </c>
      <c r="W126" s="21">
        <v>36245.305378413497</v>
      </c>
      <c r="X126" s="21">
        <v>2299.9065501648702</v>
      </c>
      <c r="Y126" s="21">
        <v>9052.6575848381799</v>
      </c>
      <c r="Z126" s="21">
        <v>8792.8589521098602</v>
      </c>
      <c r="AA126" s="21">
        <v>13786.289615514501</v>
      </c>
      <c r="AB126" s="21">
        <v>37527.204361849901</v>
      </c>
      <c r="AC126" s="21">
        <v>23792.620219222699</v>
      </c>
      <c r="AD126" s="21">
        <v>103690.430022435</v>
      </c>
      <c r="AE126" s="21">
        <v>161716.249394012</v>
      </c>
      <c r="AF126" s="21">
        <v>279595.02811465302</v>
      </c>
      <c r="AG126" s="21">
        <v>40511.057762689903</v>
      </c>
      <c r="AH126" s="21">
        <v>96616.829598884593</v>
      </c>
      <c r="AI126" s="21">
        <v>31020.2434276149</v>
      </c>
      <c r="AJ126" s="21">
        <v>33982.415068424903</v>
      </c>
      <c r="AK126" s="21">
        <v>64403.9378233752</v>
      </c>
      <c r="AL126" s="21">
        <v>200985.980896594</v>
      </c>
      <c r="AM126" s="21">
        <v>248075.296402329</v>
      </c>
      <c r="AN126" s="21">
        <v>560658.27301396395</v>
      </c>
      <c r="AO126" s="21">
        <v>363691.23867113399</v>
      </c>
      <c r="AP126" s="21">
        <v>84172.916828321802</v>
      </c>
    </row>
    <row r="127" spans="1:42">
      <c r="A127" s="18">
        <v>602</v>
      </c>
      <c r="B127" s="18" t="s">
        <v>7</v>
      </c>
      <c r="C127" s="21">
        <v>999303.27133656398</v>
      </c>
      <c r="D127" s="21">
        <v>28311.8536390915</v>
      </c>
      <c r="E127" s="21">
        <v>12462.327196935599</v>
      </c>
      <c r="F127" s="21">
        <v>55566.310755838902</v>
      </c>
      <c r="G127" s="21">
        <v>47789.835745536002</v>
      </c>
      <c r="H127" s="21">
        <v>428042.70073764701</v>
      </c>
      <c r="I127" s="21">
        <v>136679.02886932599</v>
      </c>
      <c r="J127" s="21">
        <v>56048.448536912198</v>
      </c>
      <c r="K127" s="21">
        <v>79109.198396636406</v>
      </c>
      <c r="L127" s="21">
        <v>1005561.0451890799</v>
      </c>
      <c r="M127" s="21">
        <v>1236350.7155466501</v>
      </c>
      <c r="N127" s="21">
        <v>58167.1475636287</v>
      </c>
      <c r="O127" s="21">
        <v>130762.69756397601</v>
      </c>
      <c r="P127" s="21">
        <v>57436.143693919301</v>
      </c>
      <c r="Q127" s="21">
        <v>487996.84443813597</v>
      </c>
      <c r="R127" s="21">
        <v>71528.249918971604</v>
      </c>
      <c r="S127" s="21">
        <v>338745.349027513</v>
      </c>
      <c r="T127" s="21">
        <v>302288.54537539597</v>
      </c>
      <c r="U127" s="21">
        <v>44670.540668343303</v>
      </c>
      <c r="V127" s="21">
        <v>38345.9910034641</v>
      </c>
      <c r="W127" s="21">
        <v>965852.33896092605</v>
      </c>
      <c r="X127" s="21">
        <v>33706.247872693799</v>
      </c>
      <c r="Y127" s="21">
        <v>574610.65817273501</v>
      </c>
      <c r="Z127" s="21">
        <v>51641.373518847802</v>
      </c>
      <c r="AA127" s="21">
        <v>382398.30335683603</v>
      </c>
      <c r="AB127" s="21">
        <v>2024244.21322887</v>
      </c>
      <c r="AC127" s="21">
        <v>91546.322575051803</v>
      </c>
      <c r="AD127" s="21">
        <v>724273.535695242</v>
      </c>
      <c r="AE127" s="21">
        <v>56855.757720055401</v>
      </c>
      <c r="AF127" s="21">
        <v>763023.773647125</v>
      </c>
      <c r="AG127" s="21">
        <v>66256.015393472495</v>
      </c>
      <c r="AH127" s="21">
        <v>37639.027462068101</v>
      </c>
      <c r="AI127" s="21">
        <v>1224741.4822905001</v>
      </c>
      <c r="AJ127" s="21">
        <v>401749.69928394101</v>
      </c>
      <c r="AK127" s="21">
        <v>741508.66089552199</v>
      </c>
      <c r="AL127" s="21">
        <v>84846.296272421096</v>
      </c>
      <c r="AM127" s="21">
        <v>900573.07955484197</v>
      </c>
      <c r="AN127" s="21">
        <v>32197.3801601952</v>
      </c>
      <c r="AO127" s="21">
        <v>55280.393049510902</v>
      </c>
      <c r="AP127" s="21">
        <v>591564.11211024201</v>
      </c>
    </row>
    <row r="128" spans="1:42">
      <c r="A128" s="18">
        <v>605</v>
      </c>
      <c r="B128" s="18" t="s">
        <v>96</v>
      </c>
      <c r="C128" s="21">
        <v>184990.699442754</v>
      </c>
      <c r="D128" s="21">
        <v>213046.52837846999</v>
      </c>
      <c r="E128" s="21">
        <v>4111.8355532238602</v>
      </c>
      <c r="F128" s="21">
        <v>166736.72875348199</v>
      </c>
      <c r="G128" s="21">
        <v>511515.55355972599</v>
      </c>
      <c r="H128" s="21">
        <v>1356644.5778880999</v>
      </c>
      <c r="I128" s="21">
        <v>521602.00026057701</v>
      </c>
      <c r="J128" s="21">
        <v>1723158.79921351</v>
      </c>
      <c r="K128" s="21">
        <v>608188.61616838805</v>
      </c>
      <c r="L128" s="21">
        <v>643538.93076541799</v>
      </c>
      <c r="M128" s="21">
        <v>1261742.5018142001</v>
      </c>
      <c r="N128" s="21">
        <v>1010060.8831544</v>
      </c>
      <c r="O128" s="21">
        <v>172163.94942692801</v>
      </c>
      <c r="P128" s="21">
        <v>529365.98421060701</v>
      </c>
      <c r="Q128" s="21">
        <v>1638678.4913101899</v>
      </c>
      <c r="R128" s="21">
        <v>1280199.82739699</v>
      </c>
      <c r="S128" s="21">
        <v>327179.44373886299</v>
      </c>
      <c r="T128" s="21">
        <v>1049478.2843645599</v>
      </c>
      <c r="U128" s="21">
        <v>548671.01681997499</v>
      </c>
      <c r="V128" s="21">
        <v>656804.83205753204</v>
      </c>
      <c r="W128" s="21">
        <v>331644.81387948699</v>
      </c>
      <c r="X128" s="21">
        <v>106692.049520562</v>
      </c>
      <c r="Y128" s="21">
        <v>254295.36958236399</v>
      </c>
      <c r="Z128" s="21">
        <v>226319.35151162499</v>
      </c>
      <c r="AA128" s="21">
        <v>315894.18368926301</v>
      </c>
      <c r="AB128" s="21">
        <v>812441.47772991296</v>
      </c>
      <c r="AC128" s="21">
        <v>2012547.88551836</v>
      </c>
      <c r="AD128" s="21">
        <v>2014426.32355962</v>
      </c>
      <c r="AE128" s="21">
        <v>480354.05146315199</v>
      </c>
      <c r="AF128" s="21">
        <v>1108443.5777256</v>
      </c>
      <c r="AG128" s="21">
        <v>386631.99179525598</v>
      </c>
      <c r="AH128" s="21">
        <v>408986.70681788801</v>
      </c>
      <c r="AI128" s="21">
        <v>373827.106649069</v>
      </c>
      <c r="AJ128" s="21">
        <v>448224.13804505102</v>
      </c>
      <c r="AK128" s="21">
        <v>537487.65262249403</v>
      </c>
      <c r="AL128" s="21">
        <v>809362.81082502101</v>
      </c>
      <c r="AM128" s="21">
        <v>840201.83296865702</v>
      </c>
      <c r="AN128" s="21">
        <v>819051.41786590405</v>
      </c>
      <c r="AO128" s="21">
        <v>707146.49392104603</v>
      </c>
      <c r="AP128" s="21">
        <v>960315.84079023404</v>
      </c>
    </row>
    <row r="129" spans="1:42">
      <c r="A129" s="18">
        <v>615</v>
      </c>
      <c r="B129" s="18" t="s">
        <v>21</v>
      </c>
      <c r="C129" s="21">
        <v>1853.82681142915</v>
      </c>
      <c r="D129" s="21">
        <v>3888.2744232801801</v>
      </c>
      <c r="E129" s="21">
        <v>355.58699086810202</v>
      </c>
      <c r="F129" s="21">
        <v>483.201870885331</v>
      </c>
      <c r="G129" s="21">
        <v>17402.158707995499</v>
      </c>
      <c r="H129" s="21">
        <v>22715.249792987899</v>
      </c>
      <c r="I129" s="21">
        <v>2014.501357847</v>
      </c>
      <c r="J129" s="21">
        <v>240598.18215601199</v>
      </c>
      <c r="K129" s="21">
        <v>452.56618967366398</v>
      </c>
      <c r="L129" s="21">
        <v>830.717188546241</v>
      </c>
      <c r="M129" s="21">
        <v>810.38787515310696</v>
      </c>
      <c r="N129" s="21">
        <v>688.84977758130105</v>
      </c>
      <c r="O129" s="21">
        <v>647.703359316503</v>
      </c>
      <c r="P129" s="21">
        <v>2046.6774749854401</v>
      </c>
      <c r="Q129" s="21">
        <v>1745.6435690430701</v>
      </c>
      <c r="R129" s="21">
        <v>1004.2306791646899</v>
      </c>
      <c r="S129" s="21">
        <v>736.16684844065003</v>
      </c>
      <c r="T129" s="21">
        <v>535830.39925954305</v>
      </c>
      <c r="U129" s="21">
        <v>753.10741534945703</v>
      </c>
      <c r="V129" s="21">
        <v>443.55650053628199</v>
      </c>
      <c r="W129" s="21">
        <v>796.90229193301695</v>
      </c>
      <c r="X129" s="21">
        <v>520.31916295648</v>
      </c>
      <c r="Y129" s="21">
        <v>664.19955053844899</v>
      </c>
      <c r="Z129" s="21">
        <v>362.10135615658299</v>
      </c>
      <c r="AA129" s="21">
        <v>1044.1747914930299</v>
      </c>
      <c r="AB129" s="21">
        <v>302.79463284419001</v>
      </c>
      <c r="AC129" s="21">
        <v>343.96089203224</v>
      </c>
      <c r="AD129" s="21">
        <v>472125.75245012197</v>
      </c>
      <c r="AE129" s="21">
        <v>915882.11750474502</v>
      </c>
      <c r="AF129" s="21">
        <v>591896.09570135095</v>
      </c>
      <c r="AG129" s="21">
        <v>742.65768412925604</v>
      </c>
      <c r="AH129" s="21">
        <v>846.960436519577</v>
      </c>
      <c r="AI129" s="21">
        <v>613.40307293823503</v>
      </c>
      <c r="AJ129" s="21">
        <v>1992928.6607257</v>
      </c>
      <c r="AK129" s="21">
        <v>685509.84676633298</v>
      </c>
      <c r="AL129" s="21">
        <v>952.33536069024103</v>
      </c>
      <c r="AM129" s="21">
        <v>298.183319643022</v>
      </c>
      <c r="AN129" s="21">
        <v>337.86880706907999</v>
      </c>
      <c r="AO129" s="21">
        <v>21475.609884181998</v>
      </c>
      <c r="AP129" s="21">
        <v>103670.016344869</v>
      </c>
    </row>
    <row r="130" spans="1:42">
      <c r="A130" s="18">
        <v>620</v>
      </c>
      <c r="B130" s="18" t="s">
        <v>97</v>
      </c>
      <c r="C130" s="21">
        <v>794726.66799889505</v>
      </c>
      <c r="D130" s="21">
        <v>136494.86037346601</v>
      </c>
      <c r="E130" s="21">
        <v>1049.6746303883999</v>
      </c>
      <c r="F130" s="21">
        <v>547336.00184631895</v>
      </c>
      <c r="G130" s="21">
        <v>386887.17718837201</v>
      </c>
      <c r="H130" s="21">
        <v>329094.28000037099</v>
      </c>
      <c r="I130" s="21">
        <v>220468.34505246801</v>
      </c>
      <c r="J130" s="21">
        <v>732391.83331797703</v>
      </c>
      <c r="K130" s="21">
        <v>1552885.12285579</v>
      </c>
      <c r="L130" s="21">
        <v>331021.60834807198</v>
      </c>
      <c r="M130" s="21">
        <v>593864.90652016702</v>
      </c>
      <c r="N130" s="21">
        <v>680378.44898795802</v>
      </c>
      <c r="O130" s="21">
        <v>945870.971011449</v>
      </c>
      <c r="P130" s="21">
        <v>844468.41703863395</v>
      </c>
      <c r="Q130" s="21">
        <v>585569.36732634704</v>
      </c>
      <c r="R130" s="21">
        <v>1092925.4162907901</v>
      </c>
      <c r="S130" s="21">
        <v>450548.54116995598</v>
      </c>
      <c r="T130" s="21">
        <v>819669.16179089004</v>
      </c>
      <c r="U130" s="21">
        <v>896226.63875647099</v>
      </c>
      <c r="V130" s="21">
        <v>1970794.8881348399</v>
      </c>
      <c r="W130" s="21">
        <v>501912.05132056098</v>
      </c>
      <c r="X130" s="21">
        <v>275282.07892598503</v>
      </c>
      <c r="Y130" s="21">
        <v>496845.39530902001</v>
      </c>
      <c r="Z130" s="21">
        <v>350036.47865182301</v>
      </c>
      <c r="AA130" s="21">
        <v>466099.12976187502</v>
      </c>
      <c r="AB130" s="21">
        <v>1083067.16028621</v>
      </c>
      <c r="AC130" s="21">
        <v>1178911.80772797</v>
      </c>
      <c r="AD130" s="21">
        <v>864179.07421637804</v>
      </c>
      <c r="AE130" s="21">
        <v>371190.22492970299</v>
      </c>
      <c r="AF130" s="21">
        <v>914435.88810025202</v>
      </c>
      <c r="AG130" s="21">
        <v>981434.81362021004</v>
      </c>
      <c r="AH130" s="21">
        <v>890214.48486830899</v>
      </c>
      <c r="AI130" s="21">
        <v>997236.72135119606</v>
      </c>
      <c r="AJ130" s="21">
        <v>1019505.9016886801</v>
      </c>
      <c r="AK130" s="21">
        <v>1057418.79472944</v>
      </c>
      <c r="AL130" s="21">
        <v>1469411.4508430799</v>
      </c>
      <c r="AM130" s="21">
        <v>1908284.0669243401</v>
      </c>
      <c r="AN130" s="21">
        <v>890310.96063626895</v>
      </c>
      <c r="AO130" s="21">
        <v>955152.39127349504</v>
      </c>
      <c r="AP130" s="21">
        <v>1254515.7837279199</v>
      </c>
    </row>
    <row r="131" spans="1:42">
      <c r="A131" s="18">
        <v>624</v>
      </c>
      <c r="B131" s="18" t="s">
        <v>59</v>
      </c>
      <c r="C131" s="21">
        <v>398808.64753024199</v>
      </c>
      <c r="D131" s="21">
        <v>103178.98506167201</v>
      </c>
      <c r="E131" s="21">
        <v>452.64044989399002</v>
      </c>
      <c r="F131" s="21">
        <v>178407.43002459599</v>
      </c>
      <c r="G131" s="21">
        <v>180833.10858275599</v>
      </c>
      <c r="H131" s="21">
        <v>1962874.9621008199</v>
      </c>
      <c r="I131" s="21">
        <v>235762.21089154301</v>
      </c>
      <c r="J131" s="21">
        <v>164639.47046009899</v>
      </c>
      <c r="K131" s="21">
        <v>618144.701002963</v>
      </c>
      <c r="L131" s="21">
        <v>267828.44535894401</v>
      </c>
      <c r="M131" s="21">
        <v>483448.18720805098</v>
      </c>
      <c r="N131" s="21">
        <v>383737.44334623998</v>
      </c>
      <c r="O131" s="21">
        <v>788207.75915355701</v>
      </c>
      <c r="P131" s="21">
        <v>305761.19299146201</v>
      </c>
      <c r="Q131" s="21">
        <v>258677.54180362099</v>
      </c>
      <c r="R131" s="21">
        <v>359009.74827922502</v>
      </c>
      <c r="S131" s="21">
        <v>794989.22907259897</v>
      </c>
      <c r="T131" s="21">
        <v>139992.959162871</v>
      </c>
      <c r="U131" s="21">
        <v>964891.45125867298</v>
      </c>
      <c r="V131" s="21">
        <v>477398.02265924</v>
      </c>
      <c r="W131" s="21">
        <v>69045.443866354297</v>
      </c>
      <c r="X131" s="21">
        <v>33315.391992322599</v>
      </c>
      <c r="Y131" s="21">
        <v>166718.04701165701</v>
      </c>
      <c r="Z131" s="21">
        <v>94010.984860052195</v>
      </c>
      <c r="AA131" s="21">
        <v>161814.22598109199</v>
      </c>
      <c r="AB131" s="21">
        <v>1766266.5620552599</v>
      </c>
      <c r="AC131" s="21">
        <v>574018.54584077105</v>
      </c>
      <c r="AD131" s="21">
        <v>141697.346427354</v>
      </c>
      <c r="AE131" s="21">
        <v>50833.6480159079</v>
      </c>
      <c r="AF131" s="21">
        <v>629275.44903313997</v>
      </c>
      <c r="AG131" s="21">
        <v>405111.88214520901</v>
      </c>
      <c r="AH131" s="21">
        <v>141293.88861091799</v>
      </c>
      <c r="AI131" s="21">
        <v>619669.10523001698</v>
      </c>
      <c r="AJ131" s="21">
        <v>385735.80224804202</v>
      </c>
      <c r="AK131" s="21">
        <v>552833.03923621902</v>
      </c>
      <c r="AL131" s="21">
        <v>975067.43023471802</v>
      </c>
      <c r="AM131" s="21">
        <v>884320.98174819397</v>
      </c>
      <c r="AN131" s="21">
        <v>510623.34911671898</v>
      </c>
      <c r="AO131" s="21">
        <v>532502.33107358695</v>
      </c>
      <c r="AP131" s="21">
        <v>938502.85679113795</v>
      </c>
    </row>
    <row r="132" spans="1:42">
      <c r="A132" s="18">
        <v>628</v>
      </c>
      <c r="B132" s="18" t="s">
        <v>1622</v>
      </c>
      <c r="C132" s="21">
        <v>242999.25412745896</v>
      </c>
      <c r="D132" s="21">
        <v>383558.56870136852</v>
      </c>
      <c r="E132" s="21">
        <v>883894.69343094004</v>
      </c>
      <c r="F132" s="21">
        <v>56242.045556497695</v>
      </c>
      <c r="G132" s="21">
        <v>528769.83552313119</v>
      </c>
      <c r="H132" s="21">
        <v>11553.640211230901</v>
      </c>
      <c r="I132" s="21">
        <v>8462.4884530155996</v>
      </c>
      <c r="J132" s="21">
        <v>11053.929372687</v>
      </c>
      <c r="K132" s="21">
        <v>53497.285829403998</v>
      </c>
      <c r="L132" s="21">
        <v>33832.474851792504</v>
      </c>
      <c r="M132" s="21">
        <v>7360.8301315157896</v>
      </c>
      <c r="N132" s="21">
        <v>28881.6989593002</v>
      </c>
      <c r="O132" s="21">
        <v>173660.088918097</v>
      </c>
      <c r="P132" s="21">
        <v>1127570.6117885399</v>
      </c>
      <c r="Q132" s="21">
        <v>1255225.64086897</v>
      </c>
      <c r="R132" s="21">
        <v>313910.71562244598</v>
      </c>
      <c r="S132" s="21">
        <v>449434.146592854</v>
      </c>
      <c r="T132" s="21">
        <v>1432099.73980154</v>
      </c>
      <c r="U132" s="21">
        <v>2252283.0489537199</v>
      </c>
      <c r="V132" s="21">
        <v>1090804.5865891825</v>
      </c>
      <c r="W132" s="21">
        <v>810002.88145161001</v>
      </c>
      <c r="X132" s="21">
        <v>357577.860557042</v>
      </c>
      <c r="Y132" s="21">
        <v>325358.9476782938</v>
      </c>
      <c r="Z132" s="21">
        <v>1597383.3108048257</v>
      </c>
      <c r="AA132" s="21">
        <v>461851.35984052473</v>
      </c>
      <c r="AB132" s="21">
        <v>9982.8188824396093</v>
      </c>
      <c r="AC132" s="21">
        <v>154565.86252616299</v>
      </c>
      <c r="AD132" s="21">
        <v>14856.4834032696</v>
      </c>
      <c r="AE132" s="21">
        <v>27938.295773528</v>
      </c>
      <c r="AF132" s="21">
        <v>19752.6292919486</v>
      </c>
      <c r="AG132" s="21">
        <v>176371.54279491134</v>
      </c>
      <c r="AH132" s="21">
        <v>409249.1164678522</v>
      </c>
      <c r="AI132" s="21">
        <v>584069.65220785979</v>
      </c>
      <c r="AJ132" s="21">
        <v>2686838.6126504261</v>
      </c>
      <c r="AK132" s="21">
        <v>1786510.3287271471</v>
      </c>
      <c r="AL132" s="21">
        <v>818575.45981470752</v>
      </c>
      <c r="AM132" s="21">
        <v>1226733.505307127</v>
      </c>
      <c r="AN132" s="21">
        <v>1414228.2529738001</v>
      </c>
      <c r="AO132" s="21">
        <v>3874742.1461855005</v>
      </c>
      <c r="AP132" s="21">
        <v>2440837.1613170914</v>
      </c>
    </row>
    <row r="133" spans="1:42">
      <c r="A133" s="18">
        <v>633</v>
      </c>
      <c r="B133" s="18" t="s">
        <v>80</v>
      </c>
      <c r="C133" s="21">
        <v>168229.664335145</v>
      </c>
      <c r="D133" s="21">
        <v>34476.445731142798</v>
      </c>
      <c r="E133" s="21">
        <v>6134.8323313717201</v>
      </c>
      <c r="F133" s="21">
        <v>192742.875415079</v>
      </c>
      <c r="G133" s="21">
        <v>147114.99786557301</v>
      </c>
      <c r="H133" s="21">
        <v>1450413.2227020899</v>
      </c>
      <c r="I133" s="21">
        <v>210580.00251160201</v>
      </c>
      <c r="J133" s="21">
        <v>45494.924780337897</v>
      </c>
      <c r="K133" s="21">
        <v>155239.21954487299</v>
      </c>
      <c r="L133" s="21">
        <v>242564.72775262099</v>
      </c>
      <c r="M133" s="21">
        <v>204458.836975871</v>
      </c>
      <c r="N133" s="21">
        <v>1397489.0621146599</v>
      </c>
      <c r="O133" s="21">
        <v>325118.81437299401</v>
      </c>
      <c r="P133" s="21">
        <v>49345.657924409403</v>
      </c>
      <c r="Q133" s="21">
        <v>579646.497162126</v>
      </c>
      <c r="R133" s="21">
        <v>162066.49298975099</v>
      </c>
      <c r="S133" s="21">
        <v>894043.156907261</v>
      </c>
      <c r="T133" s="21">
        <v>645906.50499640801</v>
      </c>
      <c r="U133" s="21">
        <v>739896.75931158999</v>
      </c>
      <c r="V133" s="21">
        <v>813678.83430393797</v>
      </c>
      <c r="W133" s="21">
        <v>561438.09504544397</v>
      </c>
      <c r="X133" s="21">
        <v>219786.74041455201</v>
      </c>
      <c r="Y133" s="21">
        <v>1028510.73069068</v>
      </c>
      <c r="Z133" s="21">
        <v>384139.13535419002</v>
      </c>
      <c r="AA133" s="21">
        <v>1429222.41073429</v>
      </c>
      <c r="AB133" s="21">
        <v>595527.70949005696</v>
      </c>
      <c r="AC133" s="21">
        <v>1918267.35308673</v>
      </c>
      <c r="AD133" s="21">
        <v>505341.302688497</v>
      </c>
      <c r="AE133" s="21">
        <v>1003844.2757078999</v>
      </c>
      <c r="AF133" s="21">
        <v>343300.84399292001</v>
      </c>
      <c r="AG133" s="21">
        <v>720594.79731003195</v>
      </c>
      <c r="AH133" s="21">
        <v>489765.56969797099</v>
      </c>
      <c r="AI133" s="21">
        <v>280591.15053686901</v>
      </c>
      <c r="AJ133" s="21">
        <v>335234.39511941798</v>
      </c>
      <c r="AK133" s="21">
        <v>477979.50664538803</v>
      </c>
      <c r="AL133" s="21">
        <v>837082.11389801896</v>
      </c>
      <c r="AM133" s="21">
        <v>425187.30232924898</v>
      </c>
      <c r="AN133" s="21">
        <v>276361.86887854099</v>
      </c>
      <c r="AO133" s="21">
        <v>242282.38590258401</v>
      </c>
      <c r="AP133" s="21">
        <v>801628.78430580499</v>
      </c>
    </row>
    <row r="134" spans="1:42">
      <c r="A134" s="18">
        <v>641</v>
      </c>
      <c r="B134" s="18" t="s">
        <v>99</v>
      </c>
      <c r="C134" s="21">
        <v>94069.046337207605</v>
      </c>
      <c r="D134" s="21">
        <v>26032.060170917699</v>
      </c>
      <c r="E134" s="21">
        <v>1691.28451540942</v>
      </c>
      <c r="F134" s="21">
        <v>310937.429220583</v>
      </c>
      <c r="G134" s="21">
        <v>70143.654974031</v>
      </c>
      <c r="H134" s="21">
        <v>1122844.4576792601</v>
      </c>
      <c r="I134" s="21">
        <v>200966.98948955099</v>
      </c>
      <c r="J134" s="21">
        <v>65053.929708507698</v>
      </c>
      <c r="K134" s="21">
        <v>153593.937738368</v>
      </c>
      <c r="L134" s="21">
        <v>106338.21776480399</v>
      </c>
      <c r="M134" s="21">
        <v>137433.95578513099</v>
      </c>
      <c r="N134" s="21">
        <v>162373.40010612601</v>
      </c>
      <c r="O134" s="21">
        <v>127606.993534633</v>
      </c>
      <c r="P134" s="21">
        <v>26747.557052189401</v>
      </c>
      <c r="Q134" s="21">
        <v>202709.43047532401</v>
      </c>
      <c r="R134" s="21">
        <v>30963.444501831698</v>
      </c>
      <c r="S134" s="21">
        <v>157177.547144526</v>
      </c>
      <c r="T134" s="21">
        <v>25712.418157333999</v>
      </c>
      <c r="U134" s="21">
        <v>170268.84799793901</v>
      </c>
      <c r="V134" s="21">
        <v>62511.882910068001</v>
      </c>
      <c r="W134" s="21">
        <v>76218.527189509696</v>
      </c>
      <c r="X134" s="21">
        <v>150313.31688796301</v>
      </c>
      <c r="Y134" s="21">
        <v>86128.212080325204</v>
      </c>
      <c r="Z134" s="21">
        <v>137549.21324215201</v>
      </c>
      <c r="AA134" s="21">
        <v>102775.26458099599</v>
      </c>
      <c r="AB134" s="21">
        <v>1179109.1652655499</v>
      </c>
      <c r="AC134" s="21">
        <v>1095383.01916449</v>
      </c>
      <c r="AD134" s="21">
        <v>1881782.8666847099</v>
      </c>
      <c r="AE134" s="21">
        <v>1183028.95811493</v>
      </c>
      <c r="AF134" s="21">
        <v>406090.84467516799</v>
      </c>
      <c r="AG134" s="21">
        <v>21934.901551511899</v>
      </c>
      <c r="AH134" s="21">
        <v>53147.182875898601</v>
      </c>
      <c r="AI134" s="21">
        <v>17644.516166953301</v>
      </c>
      <c r="AJ134" s="21">
        <v>39171.370334486703</v>
      </c>
      <c r="AK134" s="21">
        <v>102839.844347515</v>
      </c>
      <c r="AL134" s="21">
        <v>120575.29563152901</v>
      </c>
      <c r="AM134" s="21">
        <v>286263.66505159799</v>
      </c>
      <c r="AN134" s="21">
        <v>270901.80397822597</v>
      </c>
      <c r="AO134" s="21">
        <v>338521.29860728601</v>
      </c>
      <c r="AP134" s="21">
        <v>313890.43772024801</v>
      </c>
    </row>
    <row r="135" spans="1:42">
      <c r="A135" s="18">
        <v>651</v>
      </c>
      <c r="B135" s="18" t="s">
        <v>40</v>
      </c>
      <c r="C135" s="21">
        <v>29631.9621811629</v>
      </c>
      <c r="D135" s="21">
        <v>19895.803338822101</v>
      </c>
      <c r="E135" s="21">
        <v>561.49604410276402</v>
      </c>
      <c r="F135" s="21">
        <v>59733.711488369998</v>
      </c>
      <c r="G135" s="21">
        <v>32938.5832309744</v>
      </c>
      <c r="H135" s="21">
        <v>1857977.3867590099</v>
      </c>
      <c r="I135" s="21">
        <v>75847.931437395702</v>
      </c>
      <c r="J135" s="21">
        <v>60624.568343639898</v>
      </c>
      <c r="K135" s="21">
        <v>86818.863734350904</v>
      </c>
      <c r="L135" s="21">
        <v>35069.949197001697</v>
      </c>
      <c r="M135" s="21">
        <v>356998.55111151002</v>
      </c>
      <c r="N135" s="21">
        <v>178112.862700917</v>
      </c>
      <c r="O135" s="21">
        <v>386909.59545343701</v>
      </c>
      <c r="P135" s="21">
        <v>39257.574777657697</v>
      </c>
      <c r="Q135" s="21">
        <v>42500.497112850797</v>
      </c>
      <c r="R135" s="21">
        <v>70768.174737083595</v>
      </c>
      <c r="S135" s="21">
        <v>894581.21904124296</v>
      </c>
      <c r="T135" s="21">
        <v>41902.768786629596</v>
      </c>
      <c r="U135" s="21">
        <v>49959.858741023403</v>
      </c>
      <c r="V135" s="21">
        <v>4491.95870262057</v>
      </c>
      <c r="W135" s="21">
        <v>65970.808772590695</v>
      </c>
      <c r="X135" s="21">
        <v>25335.0000981917</v>
      </c>
      <c r="Y135" s="21">
        <v>47563.773559590802</v>
      </c>
      <c r="Z135" s="21">
        <v>8625.2137497239491</v>
      </c>
      <c r="AA135" s="21">
        <v>63698.827944375204</v>
      </c>
      <c r="AB135" s="21">
        <v>840023.14479926496</v>
      </c>
      <c r="AC135" s="21">
        <v>114520.779078646</v>
      </c>
      <c r="AD135" s="21">
        <v>48032.625750616702</v>
      </c>
      <c r="AE135" s="21">
        <v>49838.502315852202</v>
      </c>
      <c r="AF135" s="21">
        <v>7678.8033628865196</v>
      </c>
      <c r="AG135" s="21">
        <v>32161.166788025101</v>
      </c>
      <c r="AH135" s="21">
        <v>1444.98780337419</v>
      </c>
      <c r="AI135" s="21">
        <v>88327.132380305295</v>
      </c>
      <c r="AJ135" s="21">
        <v>25368.103425770099</v>
      </c>
      <c r="AK135" s="21">
        <v>4084.0671822220702</v>
      </c>
      <c r="AL135" s="21">
        <v>76042.832985441302</v>
      </c>
      <c r="AM135" s="21">
        <v>36886.656758217803</v>
      </c>
      <c r="AN135" s="21">
        <v>65263.340002700599</v>
      </c>
      <c r="AO135" s="21">
        <v>71802.286013876103</v>
      </c>
      <c r="AP135" s="21">
        <v>1585.29345588044</v>
      </c>
    </row>
    <row r="136" spans="1:42">
      <c r="A136" s="18">
        <v>652</v>
      </c>
      <c r="B136" s="18" t="s">
        <v>100</v>
      </c>
      <c r="C136" s="21">
        <v>764734.49957396695</v>
      </c>
      <c r="D136" s="21">
        <v>459809.934384942</v>
      </c>
      <c r="E136" s="21">
        <v>5039.15945397014</v>
      </c>
      <c r="F136" s="21">
        <v>405533.54446776299</v>
      </c>
      <c r="G136" s="21">
        <v>548791.52089984005</v>
      </c>
      <c r="H136" s="21">
        <v>1852161.59880991</v>
      </c>
      <c r="I136" s="21">
        <v>375989.67867810902</v>
      </c>
      <c r="J136" s="21">
        <v>587895.89172046003</v>
      </c>
      <c r="K136" s="21">
        <v>845359.42979425401</v>
      </c>
      <c r="L136" s="21">
        <v>650372.99703878805</v>
      </c>
      <c r="M136" s="21">
        <v>564364.51842809096</v>
      </c>
      <c r="N136" s="21">
        <v>630949.81379033299</v>
      </c>
      <c r="O136" s="21">
        <v>593803.31189680402</v>
      </c>
      <c r="P136" s="21">
        <v>652608.72665610502</v>
      </c>
      <c r="Q136" s="21">
        <v>561662.28610476397</v>
      </c>
      <c r="R136" s="21">
        <v>753258.89348563505</v>
      </c>
      <c r="S136" s="21">
        <v>786637.73139560502</v>
      </c>
      <c r="T136" s="21">
        <v>924345.93420814397</v>
      </c>
      <c r="U136" s="21">
        <v>887240.93826957897</v>
      </c>
      <c r="V136" s="21">
        <v>753602.57398031396</v>
      </c>
      <c r="W136" s="21">
        <v>912381.24756308203</v>
      </c>
      <c r="X136" s="21">
        <v>284293.34004914301</v>
      </c>
      <c r="Y136" s="21">
        <v>620517.71150668699</v>
      </c>
      <c r="Z136" s="21">
        <v>682017.85293716902</v>
      </c>
      <c r="AA136" s="21">
        <v>770685.77800052997</v>
      </c>
      <c r="AB136" s="21">
        <v>803903.14733882004</v>
      </c>
      <c r="AC136" s="21">
        <v>1151335.18612225</v>
      </c>
      <c r="AD136" s="21">
        <v>1001164.44326261</v>
      </c>
      <c r="AE136" s="21">
        <v>752014.02665763302</v>
      </c>
      <c r="AF136" s="21">
        <v>832359.05381717405</v>
      </c>
      <c r="AG136" s="21">
        <v>931791.56383461098</v>
      </c>
      <c r="AH136" s="21">
        <v>900818.77869740897</v>
      </c>
      <c r="AI136" s="21">
        <v>905642.71416290395</v>
      </c>
      <c r="AJ136" s="21">
        <v>858041.93303355097</v>
      </c>
      <c r="AK136" s="21">
        <v>942321.29309758299</v>
      </c>
      <c r="AL136" s="21">
        <v>1114209.02614339</v>
      </c>
      <c r="AM136" s="21">
        <v>962239.92526920105</v>
      </c>
      <c r="AN136" s="21">
        <v>1150599.88765183</v>
      </c>
      <c r="AO136" s="21">
        <v>1063631.5399291001</v>
      </c>
      <c r="AP136" s="21">
        <v>1097139.79778561</v>
      </c>
    </row>
    <row r="137" spans="1:42">
      <c r="A137" s="18">
        <v>676</v>
      </c>
      <c r="B137" s="18" t="s">
        <v>102</v>
      </c>
      <c r="C137" s="21">
        <v>87641.490276908997</v>
      </c>
      <c r="D137" s="21">
        <v>116578.263556923</v>
      </c>
      <c r="E137" s="21">
        <v>289.27358432845898</v>
      </c>
      <c r="F137" s="21">
        <v>16378.136062362701</v>
      </c>
      <c r="G137" s="21">
        <v>161959.454704617</v>
      </c>
      <c r="H137" s="21">
        <v>23280.600742810901</v>
      </c>
      <c r="I137" s="21">
        <v>1807271.58307682</v>
      </c>
      <c r="J137" s="21">
        <v>36011.9492374908</v>
      </c>
      <c r="K137" s="21">
        <v>86597.921595610504</v>
      </c>
      <c r="L137" s="21">
        <v>103319.715767298</v>
      </c>
      <c r="M137" s="21">
        <v>99486.800090595105</v>
      </c>
      <c r="N137" s="21">
        <v>72439.960894799195</v>
      </c>
      <c r="O137" s="21">
        <v>31471.6600496018</v>
      </c>
      <c r="P137" s="21">
        <v>407438.57845755399</v>
      </c>
      <c r="Q137" s="21">
        <v>157925.29580789601</v>
      </c>
      <c r="R137" s="21">
        <v>277841.29117969802</v>
      </c>
      <c r="S137" s="21">
        <v>144647.866838599</v>
      </c>
      <c r="T137" s="21">
        <v>71243.871434482993</v>
      </c>
      <c r="U137" s="21">
        <v>169963.12860773399</v>
      </c>
      <c r="V137" s="21">
        <v>130909.67112258601</v>
      </c>
      <c r="W137" s="21">
        <v>63549.484334811401</v>
      </c>
      <c r="X137" s="21">
        <v>4666.8315395889103</v>
      </c>
      <c r="Y137" s="21">
        <v>40619.744545256399</v>
      </c>
      <c r="Z137" s="21">
        <v>16731.309905262799</v>
      </c>
      <c r="AA137" s="21">
        <v>50273.273281232301</v>
      </c>
      <c r="AB137" s="21">
        <v>13806.6986566879</v>
      </c>
      <c r="AC137" s="21">
        <v>33880.811553131498</v>
      </c>
      <c r="AD137" s="21">
        <v>441733.57421099901</v>
      </c>
      <c r="AE137" s="21">
        <v>580233.02168976795</v>
      </c>
      <c r="AF137" s="21">
        <v>694178.96759812895</v>
      </c>
      <c r="AG137" s="21">
        <v>33764.278385322403</v>
      </c>
      <c r="AH137" s="21">
        <v>24456.217190716001</v>
      </c>
      <c r="AI137" s="21">
        <v>28406.041418760498</v>
      </c>
      <c r="AJ137" s="21">
        <v>266663.42390090198</v>
      </c>
      <c r="AK137" s="21">
        <v>38460.126669446799</v>
      </c>
      <c r="AL137" s="21">
        <v>29658.418594374001</v>
      </c>
      <c r="AM137" s="21">
        <v>51220.254290583303</v>
      </c>
      <c r="AN137" s="21">
        <v>350151.77963703999</v>
      </c>
      <c r="AO137" s="21">
        <v>324217.09441997099</v>
      </c>
      <c r="AP137" s="21">
        <v>245458.789219853</v>
      </c>
    </row>
    <row r="138" spans="1:42">
      <c r="A138" s="18">
        <v>677</v>
      </c>
      <c r="B138" s="18" t="s">
        <v>103</v>
      </c>
      <c r="C138" s="21">
        <v>7813.8908226031799</v>
      </c>
      <c r="D138" s="21">
        <v>6394.9391599993796</v>
      </c>
      <c r="E138" s="21">
        <v>129.270578936992</v>
      </c>
      <c r="F138" s="21">
        <v>3402.32173382683</v>
      </c>
      <c r="G138" s="21">
        <v>3119.1611255759799</v>
      </c>
      <c r="H138" s="21">
        <v>1806123.17389204</v>
      </c>
      <c r="I138" s="21">
        <v>59552.612579749599</v>
      </c>
      <c r="J138" s="21">
        <v>14552.7353828219</v>
      </c>
      <c r="K138" s="21">
        <v>8670.1815516785391</v>
      </c>
      <c r="L138" s="21">
        <v>155303.183121296</v>
      </c>
      <c r="M138" s="21">
        <v>68311.539935006906</v>
      </c>
      <c r="N138" s="21">
        <v>2956.23348567844</v>
      </c>
      <c r="O138" s="21">
        <v>121080.172799584</v>
      </c>
      <c r="P138" s="21">
        <v>7719.7487429287703</v>
      </c>
      <c r="Q138" s="21">
        <v>10328.201712415699</v>
      </c>
      <c r="R138" s="21">
        <v>26989.928326400001</v>
      </c>
      <c r="S138" s="21">
        <v>225464.98804392599</v>
      </c>
      <c r="T138" s="21">
        <v>8597.6173395503993</v>
      </c>
      <c r="U138" s="21">
        <v>8568.6596779590509</v>
      </c>
      <c r="V138" s="21">
        <v>18312.808127857701</v>
      </c>
      <c r="W138" s="21">
        <v>9136.9782242730998</v>
      </c>
      <c r="X138" s="21">
        <v>936.43516211562803</v>
      </c>
      <c r="Y138" s="21">
        <v>4689.1884678510796</v>
      </c>
      <c r="Z138" s="21">
        <v>2411.3278130533199</v>
      </c>
      <c r="AA138" s="21">
        <v>7485.3828346315704</v>
      </c>
      <c r="AB138" s="21">
        <v>5883.8328440655496</v>
      </c>
      <c r="AC138" s="21">
        <v>12770.075448265599</v>
      </c>
      <c r="AD138" s="21">
        <v>14220.441007511599</v>
      </c>
      <c r="AE138" s="21">
        <v>18079.6092348975</v>
      </c>
      <c r="AF138" s="21">
        <v>7364.5521990544603</v>
      </c>
      <c r="AG138" s="21">
        <v>18574.318547575</v>
      </c>
      <c r="AH138" s="21">
        <v>11196.2272836804</v>
      </c>
      <c r="AI138" s="21">
        <v>24314.383212311001</v>
      </c>
      <c r="AJ138" s="21">
        <v>8905.5582665167094</v>
      </c>
      <c r="AK138" s="21">
        <v>14333.3815352241</v>
      </c>
      <c r="AL138" s="21">
        <v>11773.568158391399</v>
      </c>
      <c r="AM138" s="21">
        <v>12286.194396320399</v>
      </c>
      <c r="AN138" s="21">
        <v>7762.3014938819297</v>
      </c>
      <c r="AO138" s="21">
        <v>6110.11479194599</v>
      </c>
      <c r="AP138" s="21">
        <v>8392.3501184040597</v>
      </c>
    </row>
    <row r="139" spans="1:42">
      <c r="A139" s="18">
        <v>682</v>
      </c>
      <c r="B139" s="18" t="s">
        <v>104</v>
      </c>
      <c r="C139" s="21">
        <v>222894.06353627099</v>
      </c>
      <c r="D139" s="21">
        <v>450738.46972721402</v>
      </c>
      <c r="E139" s="21">
        <v>936947.16994673596</v>
      </c>
      <c r="F139" s="21">
        <v>1332823.2442532899</v>
      </c>
      <c r="G139" s="21">
        <v>1266529.7188665699</v>
      </c>
      <c r="H139" s="21">
        <v>1442478.2680376901</v>
      </c>
      <c r="I139" s="21">
        <v>222358.54896120299</v>
      </c>
      <c r="J139" s="21">
        <v>1358573.40604379</v>
      </c>
      <c r="K139" s="21">
        <v>1161460.7536947799</v>
      </c>
      <c r="L139" s="21">
        <v>1369166.7929486099</v>
      </c>
      <c r="M139" s="21">
        <v>1327938.1862520601</v>
      </c>
      <c r="N139" s="21">
        <v>1366688.34684415</v>
      </c>
      <c r="O139" s="21">
        <v>1277893.34436476</v>
      </c>
      <c r="P139" s="21">
        <v>1434054.79166789</v>
      </c>
      <c r="Q139" s="21">
        <v>1132248.61178943</v>
      </c>
      <c r="R139" s="21">
        <v>1135820.7750757099</v>
      </c>
      <c r="S139" s="21">
        <v>1531949.78215708</v>
      </c>
      <c r="T139" s="21">
        <v>1431092.3853197501</v>
      </c>
      <c r="U139" s="21">
        <v>991681.92988160404</v>
      </c>
      <c r="V139" s="21">
        <v>1754759.3180808299</v>
      </c>
      <c r="W139" s="21">
        <v>915317.176240545</v>
      </c>
      <c r="X139" s="21">
        <v>1293878.94154255</v>
      </c>
      <c r="Y139" s="21">
        <v>1332434.5593557099</v>
      </c>
      <c r="Z139" s="21">
        <v>1411041.0991388001</v>
      </c>
      <c r="AA139" s="21">
        <v>453521.57471723203</v>
      </c>
      <c r="AB139" s="21">
        <v>431750.71626140299</v>
      </c>
      <c r="AC139" s="21">
        <v>1206420.4327039099</v>
      </c>
      <c r="AD139" s="21">
        <v>1325855.46914683</v>
      </c>
      <c r="AE139" s="21">
        <v>1504668.6666228201</v>
      </c>
      <c r="AF139" s="21">
        <v>1387789.34575784</v>
      </c>
      <c r="AG139" s="21">
        <v>1620677.2665039201</v>
      </c>
      <c r="AH139" s="21">
        <v>1343047.9518404501</v>
      </c>
      <c r="AI139" s="21">
        <v>1051680.3871619501</v>
      </c>
      <c r="AJ139" s="21">
        <v>1182827.1000435499</v>
      </c>
      <c r="AK139" s="21">
        <v>1585441.43513868</v>
      </c>
      <c r="AL139" s="21">
        <v>1332214.0478221399</v>
      </c>
      <c r="AM139" s="21">
        <v>1791297.52570868</v>
      </c>
      <c r="AN139" s="21">
        <v>1486746.94935325</v>
      </c>
      <c r="AO139" s="21">
        <v>866523.30278106895</v>
      </c>
      <c r="AP139" s="21">
        <v>566202.87792762194</v>
      </c>
    </row>
    <row r="140" spans="1:42">
      <c r="A140" s="18">
        <v>688</v>
      </c>
      <c r="B140" s="18" t="s">
        <v>31</v>
      </c>
      <c r="C140" s="21">
        <v>4474.4830218572997</v>
      </c>
      <c r="D140" s="21">
        <v>4436.3883971584</v>
      </c>
      <c r="E140" s="21">
        <v>4535.2639358576998</v>
      </c>
      <c r="F140" s="21">
        <v>4552.8539413967801</v>
      </c>
      <c r="G140" s="21">
        <v>4613.9703966012903</v>
      </c>
      <c r="H140" s="21">
        <v>5731.4322818886103</v>
      </c>
      <c r="I140" s="21">
        <v>5733.0426346327804</v>
      </c>
      <c r="J140" s="21">
        <v>17791.4296964319</v>
      </c>
      <c r="K140" s="21">
        <v>20879.010898783301</v>
      </c>
      <c r="L140" s="21">
        <v>449734.72272558499</v>
      </c>
      <c r="M140" s="21">
        <v>6013.5225957562498</v>
      </c>
      <c r="N140" s="21">
        <v>67145.813137631398</v>
      </c>
      <c r="O140" s="21">
        <v>34325.2710325304</v>
      </c>
      <c r="P140" s="21">
        <v>674272.99494973698</v>
      </c>
      <c r="Q140" s="21">
        <v>344776.53950406302</v>
      </c>
      <c r="R140" s="21">
        <v>336716.41603509599</v>
      </c>
      <c r="S140" s="21">
        <v>1779934.4803360901</v>
      </c>
      <c r="T140" s="21">
        <v>246723.28544260401</v>
      </c>
      <c r="U140" s="21">
        <v>74628.353519013093</v>
      </c>
      <c r="V140" s="21">
        <v>57138.335113605703</v>
      </c>
      <c r="W140" s="21">
        <v>148796.01528072101</v>
      </c>
      <c r="X140" s="21">
        <v>8528.9483643489602</v>
      </c>
      <c r="Y140" s="21">
        <v>27980.255858603901</v>
      </c>
      <c r="Z140" s="21">
        <v>38014.224198602999</v>
      </c>
      <c r="AA140" s="21">
        <v>4757.9549562402899</v>
      </c>
      <c r="AB140" s="21">
        <v>27506.477056573902</v>
      </c>
      <c r="AC140" s="21">
        <v>632821.584912027</v>
      </c>
      <c r="AD140" s="21">
        <v>42047.338871532003</v>
      </c>
      <c r="AE140" s="21">
        <v>48546.822367166002</v>
      </c>
      <c r="AF140" s="21">
        <v>161151.050327078</v>
      </c>
      <c r="AG140" s="21">
        <v>89446.876776387799</v>
      </c>
      <c r="AH140" s="21">
        <v>102598.874270867</v>
      </c>
      <c r="AI140" s="21">
        <v>266992.38830637402</v>
      </c>
      <c r="AJ140" s="21">
        <v>1534023.9462139399</v>
      </c>
      <c r="AK140" s="21">
        <v>421864.20949043101</v>
      </c>
      <c r="AL140" s="21">
        <v>506076.89972675301</v>
      </c>
      <c r="AM140" s="21">
        <v>248052.335549404</v>
      </c>
      <c r="AN140" s="21">
        <v>241811.325774653</v>
      </c>
      <c r="AO140" s="21">
        <v>899204.34344602702</v>
      </c>
      <c r="AP140" s="21">
        <v>51158.463212342198</v>
      </c>
    </row>
    <row r="141" spans="1:42">
      <c r="A141" s="18">
        <v>690</v>
      </c>
      <c r="B141" s="18" t="s">
        <v>1623</v>
      </c>
      <c r="C141" s="21">
        <v>1772090.05927788</v>
      </c>
      <c r="D141" s="21">
        <v>505362.57805512601</v>
      </c>
      <c r="E141" s="21">
        <v>5973.7425011421901</v>
      </c>
      <c r="F141" s="21">
        <v>385550.943999429</v>
      </c>
      <c r="G141" s="21">
        <v>719658.778214411</v>
      </c>
      <c r="H141" s="21">
        <v>128481.804294366</v>
      </c>
      <c r="I141" s="21">
        <v>4119.8640342669496</v>
      </c>
      <c r="J141" s="21">
        <v>1380465.9463925699</v>
      </c>
      <c r="K141" s="21">
        <v>443107.444963068</v>
      </c>
      <c r="L141" s="21">
        <v>4737.46013372175</v>
      </c>
      <c r="M141" s="21">
        <v>3809.1802617355102</v>
      </c>
      <c r="N141" s="21">
        <v>542570.18580484902</v>
      </c>
      <c r="O141" s="21">
        <v>5107.9628371121198</v>
      </c>
      <c r="P141" s="21">
        <v>668006.06827702897</v>
      </c>
      <c r="Q141" s="21">
        <v>150341.48998593801</v>
      </c>
      <c r="R141" s="21">
        <v>961125.31568143505</v>
      </c>
      <c r="S141" s="21">
        <v>24160.774570031299</v>
      </c>
      <c r="T141" s="21">
        <v>318795.50063791999</v>
      </c>
      <c r="U141" s="21">
        <v>669683.75552569702</v>
      </c>
      <c r="V141" s="21">
        <v>349785.610617125</v>
      </c>
      <c r="W141" s="21">
        <v>383064.11346458201</v>
      </c>
      <c r="X141" s="21">
        <v>94509.888784591298</v>
      </c>
      <c r="Y141" s="21">
        <v>255720.74931810101</v>
      </c>
      <c r="Z141" s="21">
        <v>334428.65393220203</v>
      </c>
      <c r="AA141" s="21">
        <v>376553.39483038301</v>
      </c>
      <c r="AB141" s="21">
        <v>402629.62934446498</v>
      </c>
      <c r="AC141" s="21">
        <v>762104.06537227798</v>
      </c>
      <c r="AD141" s="21">
        <v>521750.81745974399</v>
      </c>
      <c r="AE141" s="21">
        <v>362184.18143392203</v>
      </c>
      <c r="AF141" s="21">
        <v>153323.09950586001</v>
      </c>
      <c r="AG141" s="21">
        <v>582974.85295707104</v>
      </c>
      <c r="AH141" s="21">
        <v>1181754.1053820699</v>
      </c>
      <c r="AI141" s="21">
        <v>717997.03739121906</v>
      </c>
      <c r="AJ141" s="21">
        <v>519000.0760844</v>
      </c>
      <c r="AK141" s="21">
        <v>770227.34890576103</v>
      </c>
      <c r="AL141" s="21">
        <v>819493.95296444697</v>
      </c>
      <c r="AM141" s="21">
        <v>1080178.12101405</v>
      </c>
      <c r="AN141" s="21">
        <v>630715.93566131999</v>
      </c>
      <c r="AO141" s="21">
        <v>350734.680348792</v>
      </c>
      <c r="AP141" s="21">
        <v>201622.87952801699</v>
      </c>
    </row>
    <row r="142" spans="1:42">
      <c r="A142" s="18">
        <v>697</v>
      </c>
      <c r="B142" s="18" t="s">
        <v>2</v>
      </c>
      <c r="C142" s="21">
        <v>1150113.72955092</v>
      </c>
      <c r="D142" s="21">
        <v>387386.13500608102</v>
      </c>
      <c r="E142" s="21">
        <v>956.48437013716102</v>
      </c>
      <c r="F142" s="21">
        <v>374070.57998193603</v>
      </c>
      <c r="G142" s="21">
        <v>915916.78068973497</v>
      </c>
      <c r="H142" s="21">
        <v>34763.678369936002</v>
      </c>
      <c r="I142" s="21">
        <v>564315.76376635802</v>
      </c>
      <c r="J142" s="21">
        <v>365098.08008633502</v>
      </c>
      <c r="K142" s="21">
        <v>93107.421666776703</v>
      </c>
      <c r="L142" s="21">
        <v>1181061.61962833</v>
      </c>
      <c r="M142" s="21">
        <v>706749.02388041804</v>
      </c>
      <c r="N142" s="21">
        <v>956427.041129302</v>
      </c>
      <c r="O142" s="21">
        <v>1393998.28109895</v>
      </c>
      <c r="P142" s="21">
        <v>436200.377251709</v>
      </c>
      <c r="Q142" s="21">
        <v>73419.114518827293</v>
      </c>
      <c r="R142" s="21">
        <v>214903.00172911599</v>
      </c>
      <c r="S142" s="21">
        <v>565681.343142019</v>
      </c>
      <c r="T142" s="21">
        <v>210112.74491496</v>
      </c>
      <c r="U142" s="21">
        <v>1752476.2915511101</v>
      </c>
      <c r="V142" s="21">
        <v>622879.04060837999</v>
      </c>
      <c r="W142" s="21">
        <v>490376.70122206799</v>
      </c>
      <c r="X142" s="21">
        <v>248887.275529682</v>
      </c>
      <c r="Y142" s="21">
        <v>354017.99521247903</v>
      </c>
      <c r="Z142" s="21">
        <v>1105042.65034243</v>
      </c>
      <c r="AA142" s="21">
        <v>625938.47544470499</v>
      </c>
      <c r="AB142" s="21">
        <v>293707.22182423598</v>
      </c>
      <c r="AC142" s="21">
        <v>1281854.6422949301</v>
      </c>
      <c r="AD142" s="21">
        <v>298389.24603922002</v>
      </c>
      <c r="AE142" s="21">
        <v>138945.16535086799</v>
      </c>
      <c r="AF142" s="21">
        <v>1139603.5219618201</v>
      </c>
      <c r="AG142" s="21">
        <v>432782.520594228</v>
      </c>
      <c r="AH142" s="21">
        <v>308352.90871113999</v>
      </c>
      <c r="AI142" s="21">
        <v>464572.90815834102</v>
      </c>
      <c r="AJ142" s="21">
        <v>144453.352378515</v>
      </c>
      <c r="AK142" s="21">
        <v>351278.029244476</v>
      </c>
      <c r="AL142" s="21">
        <v>276749.850566721</v>
      </c>
      <c r="AM142" s="21">
        <v>553068.968284762</v>
      </c>
      <c r="AN142" s="21">
        <v>242932.36713040899</v>
      </c>
      <c r="AO142" s="21">
        <v>169687.910682277</v>
      </c>
      <c r="AP142" s="21">
        <v>154087.20820573001</v>
      </c>
    </row>
    <row r="143" spans="1:42">
      <c r="A143" s="18">
        <v>701</v>
      </c>
      <c r="B143" s="18" t="s">
        <v>105</v>
      </c>
      <c r="C143" s="21">
        <v>386141.49370791699</v>
      </c>
      <c r="D143" s="21">
        <v>20376.258256589401</v>
      </c>
      <c r="E143" s="21">
        <v>2689.1058766925698</v>
      </c>
      <c r="F143" s="21">
        <v>23598.4221673014</v>
      </c>
      <c r="G143" s="21">
        <v>28318.736101535102</v>
      </c>
      <c r="H143" s="21">
        <v>484507.75044255302</v>
      </c>
      <c r="I143" s="21">
        <v>82352.178121474906</v>
      </c>
      <c r="J143" s="21">
        <v>32372.769481837899</v>
      </c>
      <c r="K143" s="21">
        <v>643118.24255525297</v>
      </c>
      <c r="L143" s="21">
        <v>122266.989137333</v>
      </c>
      <c r="M143" s="21">
        <v>73874.815067830597</v>
      </c>
      <c r="N143" s="21">
        <v>1095155.19464662</v>
      </c>
      <c r="O143" s="21">
        <v>733100.35428418603</v>
      </c>
      <c r="P143" s="21">
        <v>23349.427314706001</v>
      </c>
      <c r="Q143" s="21">
        <v>314398.45565224497</v>
      </c>
      <c r="R143" s="21">
        <v>38668.3841274843</v>
      </c>
      <c r="S143" s="21">
        <v>366852.545870114</v>
      </c>
      <c r="T143" s="21">
        <v>36267.605744277003</v>
      </c>
      <c r="U143" s="21">
        <v>109431.96471219401</v>
      </c>
      <c r="V143" s="21">
        <v>48535.112566524796</v>
      </c>
      <c r="W143" s="21">
        <v>28465.3207418444</v>
      </c>
      <c r="X143" s="21">
        <v>39770.087887633999</v>
      </c>
      <c r="Y143" s="21">
        <v>68441.738834650096</v>
      </c>
      <c r="Z143" s="21">
        <v>63486.152529840801</v>
      </c>
      <c r="AA143" s="21">
        <v>156956.24804838799</v>
      </c>
      <c r="AB143" s="21">
        <v>1744775.5953223</v>
      </c>
      <c r="AC143" s="21">
        <v>625949.10411789303</v>
      </c>
      <c r="AD143" s="21">
        <v>1147861.5754561201</v>
      </c>
      <c r="AE143" s="21">
        <v>1060765.41758683</v>
      </c>
      <c r="AF143" s="21">
        <v>1450570.87944296</v>
      </c>
      <c r="AG143" s="21">
        <v>14337.1055164275</v>
      </c>
      <c r="AH143" s="21">
        <v>32126.688513107401</v>
      </c>
      <c r="AI143" s="21">
        <v>17957.717663051899</v>
      </c>
      <c r="AJ143" s="21">
        <v>16959.392987074902</v>
      </c>
      <c r="AK143" s="21">
        <v>54402.4250815696</v>
      </c>
      <c r="AL143" s="21">
        <v>28749.221265360698</v>
      </c>
      <c r="AM143" s="21">
        <v>31134.474561934399</v>
      </c>
      <c r="AN143" s="21">
        <v>103136.355395743</v>
      </c>
      <c r="AO143" s="21">
        <v>268616.61170510203</v>
      </c>
      <c r="AP143" s="21">
        <v>615258.22563793696</v>
      </c>
    </row>
    <row r="144" spans="1:42">
      <c r="A144" s="18">
        <v>733</v>
      </c>
      <c r="B144" s="18" t="s">
        <v>107</v>
      </c>
      <c r="C144" s="21">
        <v>725541.74031720299</v>
      </c>
      <c r="D144" s="21">
        <v>165706.31662102899</v>
      </c>
      <c r="E144" s="21">
        <v>680.90231234313205</v>
      </c>
      <c r="F144" s="21">
        <v>484677.580998027</v>
      </c>
      <c r="G144" s="21">
        <v>196496.90896147999</v>
      </c>
      <c r="H144" s="21">
        <v>1670122.4397384599</v>
      </c>
      <c r="I144" s="21">
        <v>331668.31004851399</v>
      </c>
      <c r="J144" s="21">
        <v>590511.02495338698</v>
      </c>
      <c r="K144" s="21">
        <v>556237.16794942005</v>
      </c>
      <c r="L144" s="21">
        <v>320150.34985939099</v>
      </c>
      <c r="M144" s="21">
        <v>866486.535715273</v>
      </c>
      <c r="N144" s="21">
        <v>850822.74423758895</v>
      </c>
      <c r="O144" s="21">
        <v>1150294.8400284599</v>
      </c>
      <c r="P144" s="21">
        <v>582434.69984490494</v>
      </c>
      <c r="Q144" s="21">
        <v>397205.74027142499</v>
      </c>
      <c r="R144" s="21">
        <v>776504.66196323698</v>
      </c>
      <c r="S144" s="21">
        <v>599583.62600545096</v>
      </c>
      <c r="T144" s="21">
        <v>524240.397788045</v>
      </c>
      <c r="U144" s="21">
        <v>524379.49999054603</v>
      </c>
      <c r="V144" s="21">
        <v>1105471.1503884301</v>
      </c>
      <c r="W144" s="21">
        <v>195694.12210864699</v>
      </c>
      <c r="X144" s="21">
        <v>48381.444797318603</v>
      </c>
      <c r="Y144" s="21">
        <v>152546.707123031</v>
      </c>
      <c r="Z144" s="21">
        <v>126211.81578057801</v>
      </c>
      <c r="AA144" s="21">
        <v>191387.073529268</v>
      </c>
      <c r="AB144" s="21">
        <v>771838.868224971</v>
      </c>
      <c r="AC144" s="21">
        <v>359625.21797189198</v>
      </c>
      <c r="AD144" s="21">
        <v>327397.69619888102</v>
      </c>
      <c r="AE144" s="21">
        <v>75124.600388314604</v>
      </c>
      <c r="AF144" s="21">
        <v>380896.98309916997</v>
      </c>
      <c r="AG144" s="21">
        <v>338058.10886621103</v>
      </c>
      <c r="AH144" s="21">
        <v>494741.06776991801</v>
      </c>
      <c r="AI144" s="21">
        <v>537840.80994552502</v>
      </c>
      <c r="AJ144" s="21">
        <v>119993.35895806699</v>
      </c>
      <c r="AK144" s="21">
        <v>572568.20332005795</v>
      </c>
      <c r="AL144" s="21">
        <v>692887.00315466896</v>
      </c>
      <c r="AM144" s="21">
        <v>428281.03393288498</v>
      </c>
      <c r="AN144" s="21">
        <v>241869.653147612</v>
      </c>
      <c r="AO144" s="21">
        <v>207238.61598631501</v>
      </c>
      <c r="AP144" s="21">
        <v>677979.86097949999</v>
      </c>
    </row>
    <row r="145" spans="1:42">
      <c r="A145" s="18">
        <v>735</v>
      </c>
      <c r="B145" s="18" t="s">
        <v>108</v>
      </c>
      <c r="C145" s="21">
        <v>210749.623184367</v>
      </c>
      <c r="D145" s="21">
        <v>154473.079638355</v>
      </c>
      <c r="E145" s="21">
        <v>950.09555464408197</v>
      </c>
      <c r="F145" s="21">
        <v>225415.43279889401</v>
      </c>
      <c r="G145" s="21">
        <v>159664.746357606</v>
      </c>
      <c r="H145" s="21">
        <v>1667593.2756613099</v>
      </c>
      <c r="I145" s="21">
        <v>278678.17267017002</v>
      </c>
      <c r="J145" s="21">
        <v>318394.64469756698</v>
      </c>
      <c r="K145" s="21">
        <v>311292.17866195098</v>
      </c>
      <c r="L145" s="21">
        <v>153968.88288435599</v>
      </c>
      <c r="M145" s="21">
        <v>677164.13255978504</v>
      </c>
      <c r="N145" s="21">
        <v>422754.10589877598</v>
      </c>
      <c r="O145" s="21">
        <v>375481.52291120199</v>
      </c>
      <c r="P145" s="21">
        <v>201200.20691007801</v>
      </c>
      <c r="Q145" s="21">
        <v>220451.70548309301</v>
      </c>
      <c r="R145" s="21">
        <v>243202.84907975601</v>
      </c>
      <c r="S145" s="21">
        <v>1117826.8636908301</v>
      </c>
      <c r="T145" s="21">
        <v>195440.63275246799</v>
      </c>
      <c r="U145" s="21">
        <v>346526.35665855301</v>
      </c>
      <c r="V145" s="21">
        <v>265231.28893590102</v>
      </c>
      <c r="W145" s="21">
        <v>212951.05867204399</v>
      </c>
      <c r="X145" s="21">
        <v>153060.40164593901</v>
      </c>
      <c r="Y145" s="21">
        <v>276421.39136961201</v>
      </c>
      <c r="Z145" s="21">
        <v>119271.91240285699</v>
      </c>
      <c r="AA145" s="21">
        <v>215237.29828926001</v>
      </c>
      <c r="AB145" s="21">
        <v>439776.04899290198</v>
      </c>
      <c r="AC145" s="21">
        <v>395139.541335168</v>
      </c>
      <c r="AD145" s="21">
        <v>412338.26440334198</v>
      </c>
      <c r="AE145" s="21">
        <v>219430.296212071</v>
      </c>
      <c r="AF145" s="21">
        <v>400753.983552141</v>
      </c>
      <c r="AG145" s="21">
        <v>197254.93019438701</v>
      </c>
      <c r="AH145" s="21">
        <v>254218.594631313</v>
      </c>
      <c r="AI145" s="21">
        <v>120653.75070459201</v>
      </c>
      <c r="AJ145" s="21">
        <v>26401.5343419399</v>
      </c>
      <c r="AK145" s="21">
        <v>151591.42723938701</v>
      </c>
      <c r="AL145" s="21">
        <v>229131.60781988801</v>
      </c>
      <c r="AM145" s="21">
        <v>213249.078476394</v>
      </c>
      <c r="AN145" s="21">
        <v>327968.27489557001</v>
      </c>
      <c r="AO145" s="21">
        <v>252383.33524700999</v>
      </c>
      <c r="AP145" s="21">
        <v>384051.08365949901</v>
      </c>
    </row>
    <row r="146" spans="1:42">
      <c r="A146" s="18">
        <v>748</v>
      </c>
      <c r="B146" s="18" t="s">
        <v>68</v>
      </c>
      <c r="C146" s="21">
        <v>980584.43658283597</v>
      </c>
      <c r="D146" s="21">
        <v>889011.68598325597</v>
      </c>
      <c r="E146" s="21">
        <v>1139.2837401949801</v>
      </c>
      <c r="F146" s="21">
        <v>383571.91937663301</v>
      </c>
      <c r="G146" s="21">
        <v>948189.82688383595</v>
      </c>
      <c r="H146" s="21">
        <v>1616650.36722308</v>
      </c>
      <c r="I146" s="21">
        <v>589227.27266972198</v>
      </c>
      <c r="J146" s="21">
        <v>1451109.0117416901</v>
      </c>
      <c r="K146" s="21">
        <v>690882.17071277602</v>
      </c>
      <c r="L146" s="21">
        <v>744546.35815342003</v>
      </c>
      <c r="M146" s="21">
        <v>616097.19113987603</v>
      </c>
      <c r="N146" s="21">
        <v>502394.27147368202</v>
      </c>
      <c r="O146" s="21">
        <v>804997.16166604601</v>
      </c>
      <c r="P146" s="21">
        <v>730753.19634578202</v>
      </c>
      <c r="Q146" s="21">
        <v>544455.69847351802</v>
      </c>
      <c r="R146" s="21">
        <v>1534011.8556993799</v>
      </c>
      <c r="S146" s="21">
        <v>691809.537496901</v>
      </c>
      <c r="T146" s="21">
        <v>629040.10605379601</v>
      </c>
      <c r="U146" s="21">
        <v>594564.32260675705</v>
      </c>
      <c r="V146" s="21">
        <v>410212.28688067797</v>
      </c>
      <c r="W146" s="21">
        <v>879264.30424834997</v>
      </c>
      <c r="X146" s="21">
        <v>457688.75387145497</v>
      </c>
      <c r="Y146" s="21">
        <v>771188.75364471704</v>
      </c>
      <c r="Z146" s="21">
        <v>593407.39937887795</v>
      </c>
      <c r="AA146" s="21">
        <v>822596.26691847702</v>
      </c>
      <c r="AB146" s="21">
        <v>1478693.1895468801</v>
      </c>
      <c r="AC146" s="21">
        <v>1316586.1426600399</v>
      </c>
      <c r="AD146" s="21">
        <v>1271588.8613521699</v>
      </c>
      <c r="AE146" s="21">
        <v>1281375.36293749</v>
      </c>
      <c r="AF146" s="21">
        <v>830617.20825418597</v>
      </c>
      <c r="AG146" s="21">
        <v>618036.458578347</v>
      </c>
      <c r="AH146" s="21">
        <v>922092.74396349897</v>
      </c>
      <c r="AI146" s="21">
        <v>585945.45459940704</v>
      </c>
      <c r="AJ146" s="21">
        <v>540365.191467328</v>
      </c>
      <c r="AK146" s="21">
        <v>1072329.1626446999</v>
      </c>
      <c r="AL146" s="21">
        <v>1216312.7593028101</v>
      </c>
      <c r="AM146" s="21">
        <v>892039.79265260301</v>
      </c>
      <c r="AN146" s="21">
        <v>835900.01264203095</v>
      </c>
      <c r="AO146" s="21">
        <v>761585.45596288401</v>
      </c>
      <c r="AP146" s="21">
        <v>947073.335892239</v>
      </c>
    </row>
    <row r="147" spans="1:42">
      <c r="A147" s="18">
        <v>771</v>
      </c>
      <c r="B147" s="18" t="s">
        <v>109</v>
      </c>
      <c r="C147" s="21">
        <v>709045.77803818299</v>
      </c>
      <c r="D147" s="21">
        <v>1565979.71073009</v>
      </c>
      <c r="E147" s="21">
        <v>132.68209849176</v>
      </c>
      <c r="F147" s="21">
        <v>197369.735804681</v>
      </c>
      <c r="G147" s="21">
        <v>1070683.9541195701</v>
      </c>
      <c r="H147" s="21">
        <v>4641.52006100165</v>
      </c>
      <c r="I147" s="21">
        <v>20009.922843388598</v>
      </c>
      <c r="J147" s="21">
        <v>5727.5243041148397</v>
      </c>
      <c r="K147" s="21">
        <v>15610.5983988547</v>
      </c>
      <c r="L147" s="21">
        <v>1598.26249021483</v>
      </c>
      <c r="M147" s="21">
        <v>16725.2155564227</v>
      </c>
      <c r="N147" s="21">
        <v>163892.04822550001</v>
      </c>
      <c r="O147" s="21">
        <v>33307.1038846847</v>
      </c>
      <c r="P147" s="21">
        <v>2364.2927330348102</v>
      </c>
      <c r="Q147" s="21">
        <v>14978.6345059376</v>
      </c>
      <c r="R147" s="21">
        <v>1304.6952981214599</v>
      </c>
      <c r="S147" s="21">
        <v>305848.58449019998</v>
      </c>
      <c r="T147" s="21">
        <v>1815.28196048226</v>
      </c>
      <c r="U147" s="21">
        <v>7224.2058371946196</v>
      </c>
      <c r="V147" s="21">
        <v>10402.5658322708</v>
      </c>
      <c r="W147" s="21">
        <v>181989.76051374801</v>
      </c>
      <c r="X147" s="21">
        <v>74078.857185817207</v>
      </c>
      <c r="Y147" s="21">
        <v>201692.12644115201</v>
      </c>
      <c r="Z147" s="21">
        <v>293433.65354051703</v>
      </c>
      <c r="AA147" s="21">
        <v>209837.80373395301</v>
      </c>
      <c r="AB147" s="21">
        <v>2996.2074904268602</v>
      </c>
      <c r="AC147" s="21">
        <v>1801.2148610024699</v>
      </c>
      <c r="AD147" s="21">
        <v>1977.69437115854</v>
      </c>
      <c r="AE147" s="21">
        <v>366.45206596903603</v>
      </c>
      <c r="AF147" s="21">
        <v>2544.32058967068</v>
      </c>
      <c r="AG147" s="21">
        <v>903.25863947134496</v>
      </c>
      <c r="AH147" s="21">
        <v>1646.90267059792</v>
      </c>
      <c r="AI147" s="21">
        <v>1319.97940805644</v>
      </c>
      <c r="AJ147" s="21">
        <v>1063.6847196738399</v>
      </c>
      <c r="AK147" s="21">
        <v>8015.7364179163797</v>
      </c>
      <c r="AL147" s="21">
        <v>6154.27942981263</v>
      </c>
      <c r="AM147" s="21">
        <v>1178.68910146546</v>
      </c>
      <c r="AN147" s="21">
        <v>15429.2158332733</v>
      </c>
      <c r="AO147" s="21">
        <v>13643.8899240058</v>
      </c>
      <c r="AP147" s="21">
        <v>71427.089744879297</v>
      </c>
    </row>
    <row r="148" spans="1:42">
      <c r="A148" s="18">
        <v>774</v>
      </c>
      <c r="B148" s="18" t="s">
        <v>78</v>
      </c>
      <c r="C148" s="21">
        <v>771073.79059874301</v>
      </c>
      <c r="D148" s="21">
        <v>295868.86650981102</v>
      </c>
      <c r="E148" s="21">
        <v>82131.206496601502</v>
      </c>
      <c r="F148" s="21">
        <v>206705.63558584801</v>
      </c>
      <c r="G148" s="21">
        <v>476814.42063531303</v>
      </c>
      <c r="H148" s="21">
        <v>762292.53951133299</v>
      </c>
      <c r="I148" s="21">
        <v>967665.93303290999</v>
      </c>
      <c r="J148" s="21">
        <v>880041.55797874695</v>
      </c>
      <c r="K148" s="21">
        <v>1561151.7594053501</v>
      </c>
      <c r="L148" s="21">
        <v>592992.83567960095</v>
      </c>
      <c r="M148" s="21">
        <v>808311.71161445696</v>
      </c>
      <c r="N148" s="21">
        <v>937981.17145849403</v>
      </c>
      <c r="O148" s="21">
        <v>595371.23367926304</v>
      </c>
      <c r="P148" s="21">
        <v>880115.3358299</v>
      </c>
      <c r="Q148" s="21">
        <v>1324474.41993233</v>
      </c>
      <c r="R148" s="21">
        <v>1320288.05816791</v>
      </c>
      <c r="S148" s="21">
        <v>826055.69845839695</v>
      </c>
      <c r="T148" s="21">
        <v>1304647.2568324399</v>
      </c>
      <c r="U148" s="21">
        <v>637129.27410765702</v>
      </c>
      <c r="V148" s="21">
        <v>904854.97576737695</v>
      </c>
      <c r="W148" s="21">
        <v>322372.52580395399</v>
      </c>
      <c r="X148" s="21">
        <v>126720.757212467</v>
      </c>
      <c r="Y148" s="21">
        <v>270813.05377372698</v>
      </c>
      <c r="Z148" s="21">
        <v>282759.26661021798</v>
      </c>
      <c r="AA148" s="21">
        <v>564018.42575110798</v>
      </c>
      <c r="AB148" s="21">
        <v>390490.08296171098</v>
      </c>
      <c r="AC148" s="21">
        <v>827656.55834123504</v>
      </c>
      <c r="AD148" s="21">
        <v>838230.87011892302</v>
      </c>
      <c r="AE148" s="21">
        <v>917854.60314089397</v>
      </c>
      <c r="AF148" s="21">
        <v>742312.16568137496</v>
      </c>
      <c r="AG148" s="21">
        <v>668473.03644524503</v>
      </c>
      <c r="AH148" s="21">
        <v>450688.22279146302</v>
      </c>
      <c r="AI148" s="21">
        <v>603070.19361581397</v>
      </c>
      <c r="AJ148" s="21">
        <v>797002.53370372998</v>
      </c>
      <c r="AK148" s="21">
        <v>670922.34955771104</v>
      </c>
      <c r="AL148" s="21">
        <v>368978.38469597901</v>
      </c>
      <c r="AM148" s="21">
        <v>534789.15764995897</v>
      </c>
      <c r="AN148" s="21">
        <v>992052.60637356504</v>
      </c>
      <c r="AO148" s="21">
        <v>907975.76861118397</v>
      </c>
      <c r="AP148" s="21">
        <v>1139604.26145768</v>
      </c>
    </row>
    <row r="149" spans="1:42">
      <c r="A149" s="18">
        <v>786</v>
      </c>
      <c r="B149" s="18" t="s">
        <v>84</v>
      </c>
      <c r="C149" s="21">
        <v>961252.78370844596</v>
      </c>
      <c r="D149" s="21">
        <v>1545277.9088501199</v>
      </c>
      <c r="E149" s="21">
        <v>465193.69205090799</v>
      </c>
      <c r="F149" s="21">
        <v>787155.40887810104</v>
      </c>
      <c r="G149" s="21">
        <v>764836.309414819</v>
      </c>
      <c r="H149" s="21">
        <v>785448.02405555896</v>
      </c>
      <c r="I149" s="21">
        <v>745612.27356993302</v>
      </c>
      <c r="J149" s="21">
        <v>627543.79176148504</v>
      </c>
      <c r="K149" s="21">
        <v>774302.43583770201</v>
      </c>
      <c r="L149" s="21">
        <v>10546.1141634209</v>
      </c>
      <c r="M149" s="21">
        <v>39320.753278533703</v>
      </c>
      <c r="N149" s="21">
        <v>4316.0106824341601</v>
      </c>
      <c r="O149" s="21">
        <v>12493.4039997994</v>
      </c>
      <c r="P149" s="21">
        <v>12472.6793793099</v>
      </c>
      <c r="Q149" s="21">
        <v>5817.7038438427999</v>
      </c>
      <c r="R149" s="21">
        <v>13341.220096581799</v>
      </c>
      <c r="S149" s="21">
        <v>4808.39179799046</v>
      </c>
      <c r="T149" s="21">
        <v>4842.6863810514897</v>
      </c>
      <c r="U149" s="21">
        <v>10316.3636568851</v>
      </c>
      <c r="V149" s="21">
        <v>6547.4659480392702</v>
      </c>
      <c r="W149" s="21">
        <v>13630.164889961499</v>
      </c>
      <c r="X149" s="21">
        <v>6584.7408019131499</v>
      </c>
      <c r="Y149" s="21">
        <v>7514.8614739328304</v>
      </c>
      <c r="Z149" s="21">
        <v>6660.2100086044502</v>
      </c>
      <c r="AA149" s="21">
        <v>7949.9687458446697</v>
      </c>
      <c r="AB149" s="21">
        <v>8055.9423108830797</v>
      </c>
      <c r="AC149" s="21">
        <v>8404.1948208163903</v>
      </c>
      <c r="AD149" s="21">
        <v>7275.6875685934201</v>
      </c>
      <c r="AE149" s="21">
        <v>7221.9680364085198</v>
      </c>
      <c r="AF149" s="21">
        <v>7608.30041281578</v>
      </c>
      <c r="AG149" s="21">
        <v>7234.6359017962304</v>
      </c>
      <c r="AH149" s="21">
        <v>5179.5824973940698</v>
      </c>
      <c r="AI149" s="21">
        <v>8779.9231870181393</v>
      </c>
      <c r="AJ149" s="21">
        <v>6020.6382442262402</v>
      </c>
      <c r="AK149" s="21">
        <v>6357.9400561905804</v>
      </c>
      <c r="AL149" s="21">
        <v>8438.8599053670005</v>
      </c>
      <c r="AM149" s="21">
        <v>8077.0995960034497</v>
      </c>
      <c r="AN149" s="21">
        <v>5370.3447421416204</v>
      </c>
      <c r="AO149" s="21">
        <v>8195.5741885882999</v>
      </c>
      <c r="AP149" s="21">
        <v>5827.6937299311303</v>
      </c>
    </row>
    <row r="150" spans="1:42">
      <c r="A150" s="18">
        <v>823</v>
      </c>
      <c r="B150" s="18" t="s">
        <v>68</v>
      </c>
      <c r="C150" s="21">
        <v>211633.17871363799</v>
      </c>
      <c r="D150" s="21">
        <v>260572.02489497699</v>
      </c>
      <c r="E150" s="21">
        <v>718.26490961036404</v>
      </c>
      <c r="F150" s="21">
        <v>120083.20383754</v>
      </c>
      <c r="G150" s="21">
        <v>413685.15083986003</v>
      </c>
      <c r="H150" s="21">
        <v>1482991.76679318</v>
      </c>
      <c r="I150" s="21">
        <v>95013.338556224699</v>
      </c>
      <c r="J150" s="21">
        <v>379178.55577663198</v>
      </c>
      <c r="K150" s="21">
        <v>255863.39627833001</v>
      </c>
      <c r="L150" s="21">
        <v>245982.717127593</v>
      </c>
      <c r="M150" s="21">
        <v>138467.70523844101</v>
      </c>
      <c r="N150" s="21">
        <v>241106.269962397</v>
      </c>
      <c r="O150" s="21">
        <v>105078.075613807</v>
      </c>
      <c r="P150" s="21">
        <v>259394.425394561</v>
      </c>
      <c r="Q150" s="21">
        <v>200072.02559546701</v>
      </c>
      <c r="R150" s="21">
        <v>464387.87819113903</v>
      </c>
      <c r="S150" s="21">
        <v>444142.71473206201</v>
      </c>
      <c r="T150" s="21">
        <v>209731.401502275</v>
      </c>
      <c r="U150" s="21">
        <v>222873.564686959</v>
      </c>
      <c r="V150" s="21">
        <v>210098.57644304499</v>
      </c>
      <c r="W150" s="21">
        <v>458949.21200847602</v>
      </c>
      <c r="X150" s="21">
        <v>99912.521678792895</v>
      </c>
      <c r="Y150" s="21">
        <v>284549.04595334199</v>
      </c>
      <c r="Z150" s="21">
        <v>265731.10229733901</v>
      </c>
      <c r="AA150" s="21">
        <v>427489.16378287302</v>
      </c>
      <c r="AB150" s="21">
        <v>655358.21895782801</v>
      </c>
      <c r="AC150" s="21">
        <v>625214.92067249597</v>
      </c>
      <c r="AD150" s="21">
        <v>812790.05423839903</v>
      </c>
      <c r="AE150" s="21">
        <v>764913.35421873198</v>
      </c>
      <c r="AF150" s="21">
        <v>699092.49646227399</v>
      </c>
      <c r="AG150" s="21">
        <v>424830.13064539601</v>
      </c>
      <c r="AH150" s="21">
        <v>485458.27235471702</v>
      </c>
      <c r="AI150" s="21">
        <v>287670.57983399701</v>
      </c>
      <c r="AJ150" s="21">
        <v>176636.37511978601</v>
      </c>
      <c r="AK150" s="21">
        <v>497244.03086088097</v>
      </c>
      <c r="AL150" s="21">
        <v>769535.18915012595</v>
      </c>
      <c r="AM150" s="21">
        <v>409707.70160923398</v>
      </c>
      <c r="AN150" s="21">
        <v>425309.32747375901</v>
      </c>
      <c r="AO150" s="21">
        <v>380831.89608487202</v>
      </c>
      <c r="AP150" s="21">
        <v>484290.17976835999</v>
      </c>
    </row>
    <row r="151" spans="1:42">
      <c r="A151" s="18">
        <v>824</v>
      </c>
      <c r="B151" s="18" t="s">
        <v>3</v>
      </c>
      <c r="C151" s="21">
        <v>29488.682730518201</v>
      </c>
      <c r="D151" s="21">
        <v>15898.060847852001</v>
      </c>
      <c r="E151" s="21">
        <v>11053.6183290301</v>
      </c>
      <c r="F151" s="21">
        <v>18765.9677802837</v>
      </c>
      <c r="G151" s="21">
        <v>17434.456950191499</v>
      </c>
      <c r="H151" s="21">
        <v>14370407.425082438</v>
      </c>
      <c r="I151" s="21">
        <v>11580.870114068</v>
      </c>
      <c r="J151" s="21">
        <v>21628429.654745489</v>
      </c>
      <c r="K151" s="21">
        <v>17717.596968137401</v>
      </c>
      <c r="L151" s="21">
        <v>17318521.221573442</v>
      </c>
      <c r="M151" s="21">
        <v>13996.448151615799</v>
      </c>
      <c r="N151" s="21">
        <v>216311.76581374899</v>
      </c>
      <c r="O151" s="21">
        <v>51516.705318711502</v>
      </c>
      <c r="P151" s="21">
        <v>5790.8468295084103</v>
      </c>
      <c r="Q151" s="21">
        <v>6618.6668663426599</v>
      </c>
      <c r="R151" s="21">
        <v>7438.6569558760602</v>
      </c>
      <c r="S151" s="21">
        <v>166711.363846136</v>
      </c>
      <c r="T151" s="21">
        <v>8008.3118938070402</v>
      </c>
      <c r="U151" s="21">
        <v>34333.809799542803</v>
      </c>
      <c r="V151" s="21">
        <v>1481197.2073283801</v>
      </c>
      <c r="W151" s="21">
        <v>20872.666180590499</v>
      </c>
      <c r="X151" s="21">
        <v>9407.9921566199992</v>
      </c>
      <c r="Y151" s="21">
        <v>20171.533093862701</v>
      </c>
      <c r="Z151" s="21">
        <v>19942.0002572294</v>
      </c>
      <c r="AA151" s="21">
        <v>22459.908197368499</v>
      </c>
      <c r="AB151" s="21">
        <v>1881806.5865416061</v>
      </c>
      <c r="AC151" s="21">
        <v>11205755.526627321</v>
      </c>
      <c r="AD151" s="21">
        <v>6336206.4708112143</v>
      </c>
      <c r="AE151" s="21">
        <v>4638122.2230264489</v>
      </c>
      <c r="AF151" s="21">
        <v>6036542.670848432</v>
      </c>
      <c r="AG151" s="21">
        <v>10127.4169856639</v>
      </c>
      <c r="AH151" s="21">
        <v>14235.4626559199</v>
      </c>
      <c r="AI151" s="21">
        <v>12892.9177598058</v>
      </c>
      <c r="AJ151" s="21">
        <v>7878.74996772746</v>
      </c>
      <c r="AK151" s="21">
        <v>14560.1933250273</v>
      </c>
      <c r="AL151" s="21">
        <v>65406.410154171601</v>
      </c>
      <c r="AM151" s="21">
        <v>52976.988409595098</v>
      </c>
      <c r="AN151" s="21">
        <v>17499.161122735099</v>
      </c>
      <c r="AO151" s="21">
        <v>12981.214651444099</v>
      </c>
      <c r="AP151" s="21">
        <v>22954.684443526799</v>
      </c>
    </row>
    <row r="152" spans="1:42">
      <c r="A152" s="18">
        <v>830</v>
      </c>
      <c r="B152" s="18" t="s">
        <v>110</v>
      </c>
      <c r="C152" s="21">
        <v>337151.80653509899</v>
      </c>
      <c r="D152" s="21">
        <v>447220.83416889701</v>
      </c>
      <c r="E152" s="21">
        <v>77355.296704878696</v>
      </c>
      <c r="F152" s="21">
        <v>215471.02322947999</v>
      </c>
      <c r="G152" s="21">
        <v>498121.51908919198</v>
      </c>
      <c r="H152" s="21">
        <v>169109.33919191701</v>
      </c>
      <c r="I152" s="21">
        <v>322211.74185239698</v>
      </c>
      <c r="J152" s="21">
        <v>177148.78163424999</v>
      </c>
      <c r="K152" s="21">
        <v>483868.06839938101</v>
      </c>
      <c r="L152" s="21">
        <v>125338.860505744</v>
      </c>
      <c r="M152" s="21">
        <v>87030.522618131596</v>
      </c>
      <c r="N152" s="21">
        <v>466997.57576208003</v>
      </c>
      <c r="O152" s="21">
        <v>110576.93160912101</v>
      </c>
      <c r="P152" s="21">
        <v>566292.81136095501</v>
      </c>
      <c r="Q152" s="21">
        <v>617312.12214611599</v>
      </c>
      <c r="R152" s="21">
        <v>250041.43948022</v>
      </c>
      <c r="S152" s="21">
        <v>334593.68976841902</v>
      </c>
      <c r="T152" s="21">
        <v>333869.36806395598</v>
      </c>
      <c r="U152" s="21">
        <v>316003.30661924998</v>
      </c>
      <c r="V152" s="21">
        <v>162280.17050574999</v>
      </c>
      <c r="W152" s="21">
        <v>231128.73674300301</v>
      </c>
      <c r="X152" s="21">
        <v>115049.63400917</v>
      </c>
      <c r="Y152" s="21">
        <v>167271.87115870201</v>
      </c>
      <c r="Z152" s="21">
        <v>156083.88211775999</v>
      </c>
      <c r="AA152" s="21">
        <v>199274.67515048699</v>
      </c>
      <c r="AB152" s="21">
        <v>371715.696663109</v>
      </c>
      <c r="AC152" s="21">
        <v>574196.21778189205</v>
      </c>
      <c r="AD152" s="21">
        <v>459942.12074057298</v>
      </c>
      <c r="AE152" s="21">
        <v>305280.67067219497</v>
      </c>
      <c r="AF152" s="21">
        <v>235319.811536939</v>
      </c>
      <c r="AG152" s="21">
        <v>1473278.2474817201</v>
      </c>
      <c r="AH152" s="21">
        <v>1443090.2488651699</v>
      </c>
      <c r="AI152" s="21">
        <v>1437621.4181218699</v>
      </c>
      <c r="AJ152" s="21">
        <v>513742.70273028302</v>
      </c>
      <c r="AK152" s="21">
        <v>1266635.77379277</v>
      </c>
      <c r="AL152" s="21">
        <v>588367.17930086702</v>
      </c>
      <c r="AM152" s="21">
        <v>293477.96090438397</v>
      </c>
      <c r="AN152" s="21">
        <v>203094.397812882</v>
      </c>
      <c r="AO152" s="21">
        <v>292937.27797162498</v>
      </c>
      <c r="AP152" s="21">
        <v>352630.92377023498</v>
      </c>
    </row>
    <row r="153" spans="1:42">
      <c r="A153" s="18">
        <v>842</v>
      </c>
      <c r="B153" s="18" t="s">
        <v>49</v>
      </c>
      <c r="C153" s="21">
        <v>199999.16524839</v>
      </c>
      <c r="D153" s="21">
        <v>102491.990747745</v>
      </c>
      <c r="E153" s="21">
        <v>547.629163725598</v>
      </c>
      <c r="F153" s="21">
        <v>268917.54435285198</v>
      </c>
      <c r="G153" s="21">
        <v>401581.60887123202</v>
      </c>
      <c r="H153" s="21">
        <v>1107431.49467281</v>
      </c>
      <c r="I153" s="21">
        <v>179137.93834448501</v>
      </c>
      <c r="J153" s="21">
        <v>1404541.12359456</v>
      </c>
      <c r="K153" s="21">
        <v>471115.84866589599</v>
      </c>
      <c r="L153" s="21">
        <v>238502.88873234601</v>
      </c>
      <c r="M153" s="21">
        <v>192679.834081304</v>
      </c>
      <c r="N153" s="21">
        <v>266994.35882895603</v>
      </c>
      <c r="O153" s="21">
        <v>139386.048482385</v>
      </c>
      <c r="P153" s="21">
        <v>244594.33371267401</v>
      </c>
      <c r="Q153" s="21">
        <v>539237.72992485599</v>
      </c>
      <c r="R153" s="21">
        <v>1173838.1324622601</v>
      </c>
      <c r="S153" s="21">
        <v>106457.044555236</v>
      </c>
      <c r="T153" s="21">
        <v>209051.85772960901</v>
      </c>
      <c r="U153" s="21">
        <v>286832.04114536202</v>
      </c>
      <c r="V153" s="21">
        <v>81326.632981279399</v>
      </c>
      <c r="W153" s="21">
        <v>340582.52037200303</v>
      </c>
      <c r="X153" s="21">
        <v>184768.18051693501</v>
      </c>
      <c r="Y153" s="21">
        <v>329949.21015648497</v>
      </c>
      <c r="Z153" s="21">
        <v>391332.73301685997</v>
      </c>
      <c r="AA153" s="21">
        <v>313160.58907214302</v>
      </c>
      <c r="AB153" s="21">
        <v>1454378.88843615</v>
      </c>
      <c r="AC153" s="21">
        <v>1012385.33573553</v>
      </c>
      <c r="AD153" s="21">
        <v>1349654.9880118601</v>
      </c>
      <c r="AE153" s="21">
        <v>1033647.0588432699</v>
      </c>
      <c r="AF153" s="21">
        <v>331901.86881220702</v>
      </c>
      <c r="AG153" s="21">
        <v>61134.551075072501</v>
      </c>
      <c r="AH153" s="21">
        <v>172569.008047062</v>
      </c>
      <c r="AI153" s="21">
        <v>56009.563965959402</v>
      </c>
      <c r="AJ153" s="21">
        <v>314103.89837432501</v>
      </c>
      <c r="AK153" s="21">
        <v>342970.24109339598</v>
      </c>
      <c r="AL153" s="21">
        <v>251035.40247290599</v>
      </c>
      <c r="AM153" s="21">
        <v>353853.62034775602</v>
      </c>
      <c r="AN153" s="21">
        <v>601354.10944537295</v>
      </c>
      <c r="AO153" s="21">
        <v>348858.67614071298</v>
      </c>
      <c r="AP153" s="21">
        <v>822058.42947092897</v>
      </c>
    </row>
    <row r="154" spans="1:42">
      <c r="A154" s="18">
        <v>848</v>
      </c>
      <c r="B154" s="18" t="s">
        <v>111</v>
      </c>
      <c r="C154" s="21">
        <v>161164.38986261701</v>
      </c>
      <c r="D154" s="21">
        <v>90303.004415024101</v>
      </c>
      <c r="E154" s="21">
        <v>31810.131002080001</v>
      </c>
      <c r="F154" s="21">
        <v>99091.698250146495</v>
      </c>
      <c r="G154" s="21">
        <v>74953.063033244005</v>
      </c>
      <c r="H154" s="21">
        <v>82850.421067616902</v>
      </c>
      <c r="I154" s="21">
        <v>63527.335474588202</v>
      </c>
      <c r="J154" s="21">
        <v>50015.081187814103</v>
      </c>
      <c r="K154" s="21">
        <v>94535.645101767994</v>
      </c>
      <c r="L154" s="21">
        <v>94676.360193623696</v>
      </c>
      <c r="M154" s="21">
        <v>141187.02646357799</v>
      </c>
      <c r="N154" s="21">
        <v>220409.010911397</v>
      </c>
      <c r="O154" s="21">
        <v>127085.257341212</v>
      </c>
      <c r="P154" s="21">
        <v>112615.830861329</v>
      </c>
      <c r="Q154" s="21">
        <v>77081.806962943898</v>
      </c>
      <c r="R154" s="21">
        <v>97974.620960914501</v>
      </c>
      <c r="S154" s="21">
        <v>187831.99817884099</v>
      </c>
      <c r="T154" s="21">
        <v>140880.539207494</v>
      </c>
      <c r="U154" s="21">
        <v>455645.96569552098</v>
      </c>
      <c r="V154" s="21">
        <v>1305345.47254201</v>
      </c>
      <c r="W154" s="21">
        <v>214622.496680482</v>
      </c>
      <c r="X154" s="21">
        <v>1114548.4238063099</v>
      </c>
      <c r="Y154" s="21">
        <v>822920.58094901696</v>
      </c>
      <c r="Z154" s="21">
        <v>466307.15750522399</v>
      </c>
      <c r="AA154" s="21">
        <v>747198.09940268903</v>
      </c>
      <c r="AB154" s="21">
        <v>834190.50731869298</v>
      </c>
      <c r="AC154" s="21">
        <v>1448537.4921260099</v>
      </c>
      <c r="AD154" s="21">
        <v>681256.34379012696</v>
      </c>
      <c r="AE154" s="21">
        <v>193150.70092580299</v>
      </c>
      <c r="AF154" s="21">
        <v>194825.76421508499</v>
      </c>
      <c r="AG154" s="21">
        <v>342019.11400167499</v>
      </c>
      <c r="AH154" s="21">
        <v>144033.97460506301</v>
      </c>
      <c r="AI154" s="21">
        <v>240649.238774433</v>
      </c>
      <c r="AJ154" s="21">
        <v>147183.79416068399</v>
      </c>
      <c r="AK154" s="21">
        <v>186275.639182015</v>
      </c>
      <c r="AL154" s="21">
        <v>498532.72797649901</v>
      </c>
      <c r="AM154" s="21">
        <v>305745.84038125299</v>
      </c>
      <c r="AN154" s="21">
        <v>185386.394051771</v>
      </c>
      <c r="AO154" s="21">
        <v>185482.515928062</v>
      </c>
      <c r="AP154" s="21">
        <v>108740.039256427</v>
      </c>
    </row>
    <row r="155" spans="1:42">
      <c r="A155" s="18">
        <v>854</v>
      </c>
      <c r="B155" s="18" t="s">
        <v>82</v>
      </c>
      <c r="C155" s="21">
        <v>27480.4729100445</v>
      </c>
      <c r="D155" s="21">
        <v>5537.9490355924599</v>
      </c>
      <c r="E155" s="21">
        <v>21107.150193184501</v>
      </c>
      <c r="F155" s="21">
        <v>13021.4299237955</v>
      </c>
      <c r="G155" s="21">
        <v>11521.2148518146</v>
      </c>
      <c r="H155" s="21">
        <v>26594.3925191854</v>
      </c>
      <c r="I155" s="21">
        <v>11600.2910311823</v>
      </c>
      <c r="J155" s="21">
        <v>13984.447018548501</v>
      </c>
      <c r="K155" s="21">
        <v>40229.293333310598</v>
      </c>
      <c r="L155" s="21">
        <v>578890.92894454498</v>
      </c>
      <c r="M155" s="21">
        <v>876215.02756879199</v>
      </c>
      <c r="N155" s="21">
        <v>1139583.79479821</v>
      </c>
      <c r="O155" s="21">
        <v>1437654.8511999401</v>
      </c>
      <c r="P155" s="21">
        <v>663543.298808433</v>
      </c>
      <c r="Q155" s="21">
        <v>860639.52012116497</v>
      </c>
      <c r="R155" s="21">
        <v>576865.07423342101</v>
      </c>
      <c r="S155" s="21">
        <v>863953.00197183702</v>
      </c>
      <c r="T155" s="21">
        <v>301867.20502795401</v>
      </c>
      <c r="U155" s="21">
        <v>236098.45788699199</v>
      </c>
      <c r="V155" s="21">
        <v>164425.555271527</v>
      </c>
      <c r="W155" s="21">
        <v>13642.5158965673</v>
      </c>
      <c r="X155" s="21">
        <v>63194.185119964197</v>
      </c>
      <c r="Y155" s="21">
        <v>85925.580608803299</v>
      </c>
      <c r="Z155" s="21">
        <v>72118.918556152901</v>
      </c>
      <c r="AA155" s="21">
        <v>92246.202513071999</v>
      </c>
      <c r="AB155" s="21">
        <v>425286.65306176402</v>
      </c>
      <c r="AC155" s="21">
        <v>314700.32521479198</v>
      </c>
      <c r="AD155" s="21">
        <v>228097.20958247199</v>
      </c>
      <c r="AE155" s="21">
        <v>157905.176138357</v>
      </c>
      <c r="AF155" s="21">
        <v>165288.362276762</v>
      </c>
      <c r="AG155" s="21">
        <v>94266.789805606997</v>
      </c>
      <c r="AH155" s="21">
        <v>21950.0129430823</v>
      </c>
      <c r="AI155" s="21">
        <v>22472.1182784433</v>
      </c>
      <c r="AJ155" s="21">
        <v>62114.229330085996</v>
      </c>
      <c r="AK155" s="21">
        <v>61219.399341394099</v>
      </c>
      <c r="AL155" s="21">
        <v>79665.168750630095</v>
      </c>
      <c r="AM155" s="21">
        <v>69667.797897656405</v>
      </c>
      <c r="AN155" s="21">
        <v>64375.665477860501</v>
      </c>
      <c r="AO155" s="21">
        <v>51371.600774884697</v>
      </c>
      <c r="AP155" s="21">
        <v>45853.200902769298</v>
      </c>
    </row>
    <row r="156" spans="1:42">
      <c r="A156" s="18">
        <v>864</v>
      </c>
      <c r="B156" s="18" t="s">
        <v>113</v>
      </c>
      <c r="C156" s="21">
        <v>872.157592968058</v>
      </c>
      <c r="D156" s="21">
        <v>1035.60245808734</v>
      </c>
      <c r="E156" s="21">
        <v>374.295889039869</v>
      </c>
      <c r="F156" s="21">
        <v>618.06299119507696</v>
      </c>
      <c r="G156" s="21">
        <v>812.39871319200699</v>
      </c>
      <c r="H156" s="21">
        <v>693.14675328008798</v>
      </c>
      <c r="I156" s="21">
        <v>618.713279512496</v>
      </c>
      <c r="J156" s="21">
        <v>1432.6999802666901</v>
      </c>
      <c r="K156" s="21">
        <v>828.66462532818298</v>
      </c>
      <c r="L156" s="21">
        <v>558.07956464589802</v>
      </c>
      <c r="M156" s="21">
        <v>1039.3783587131099</v>
      </c>
      <c r="N156" s="21">
        <v>1735.93996964553</v>
      </c>
      <c r="O156" s="21">
        <v>2531.5510621088301</v>
      </c>
      <c r="P156" s="21">
        <v>1242.91212949991</v>
      </c>
      <c r="Q156" s="21">
        <v>3465.8371230139301</v>
      </c>
      <c r="R156" s="21">
        <v>13776.8212923719</v>
      </c>
      <c r="S156" s="21">
        <v>25761.357669902402</v>
      </c>
      <c r="T156" s="21">
        <v>35530.493821744501</v>
      </c>
      <c r="U156" s="21">
        <v>51938.227193348997</v>
      </c>
      <c r="V156" s="21">
        <v>54889.244275974801</v>
      </c>
      <c r="W156" s="21">
        <v>1884.3239337990699</v>
      </c>
      <c r="X156" s="21">
        <v>804.15210299223304</v>
      </c>
      <c r="Y156" s="21">
        <v>727.89088281528097</v>
      </c>
      <c r="Z156" s="21">
        <v>1372.33724058134</v>
      </c>
      <c r="AA156" s="21">
        <v>853.61421329100801</v>
      </c>
      <c r="AB156" s="21">
        <v>324065.304875564</v>
      </c>
      <c r="AC156" s="21">
        <v>669700.06438079698</v>
      </c>
      <c r="AD156" s="21">
        <v>470973.53289524902</v>
      </c>
      <c r="AE156" s="21">
        <v>8499.2860819635298</v>
      </c>
      <c r="AF156" s="21">
        <v>3808.6994182527801</v>
      </c>
      <c r="AG156" s="21">
        <v>731220.44120581006</v>
      </c>
      <c r="AH156" s="21">
        <v>1428660.7384683499</v>
      </c>
      <c r="AI156" s="21">
        <v>670244.09517871204</v>
      </c>
      <c r="AJ156" s="21">
        <v>15931.513731463499</v>
      </c>
      <c r="AK156" s="21">
        <v>883869.69790956401</v>
      </c>
      <c r="AL156" s="21">
        <v>367333.42523024802</v>
      </c>
      <c r="AM156" s="21">
        <v>394613.96892635903</v>
      </c>
      <c r="AN156" s="21">
        <v>50699.4245596404</v>
      </c>
      <c r="AO156" s="21">
        <v>43993.3804466605</v>
      </c>
      <c r="AP156" s="21">
        <v>24860.5921305144</v>
      </c>
    </row>
    <row r="157" spans="1:42">
      <c r="A157" s="18">
        <v>866</v>
      </c>
      <c r="B157" s="18" t="s">
        <v>114</v>
      </c>
      <c r="C157" s="21">
        <v>594563.02640464297</v>
      </c>
      <c r="D157" s="21">
        <v>130014.449770312</v>
      </c>
      <c r="E157" s="21">
        <v>1226.6748656601301</v>
      </c>
      <c r="F157" s="21">
        <v>319939.87841920299</v>
      </c>
      <c r="G157" s="21">
        <v>195037.215813091</v>
      </c>
      <c r="H157" s="21">
        <v>1319535.50882248</v>
      </c>
      <c r="I157" s="21">
        <v>135422.93152195599</v>
      </c>
      <c r="J157" s="21">
        <v>45469.314140107199</v>
      </c>
      <c r="K157" s="21">
        <v>329048.50408414099</v>
      </c>
      <c r="L157" s="21">
        <v>183777.355245955</v>
      </c>
      <c r="M157" s="21">
        <v>248358.513291668</v>
      </c>
      <c r="N157" s="21">
        <v>457813.08612173598</v>
      </c>
      <c r="O157" s="21">
        <v>288000.607034438</v>
      </c>
      <c r="P157" s="21">
        <v>186363.673379001</v>
      </c>
      <c r="Q157" s="21">
        <v>383862.26823306101</v>
      </c>
      <c r="R157" s="21">
        <v>130904.16015516099</v>
      </c>
      <c r="S157" s="21">
        <v>593021.13250678906</v>
      </c>
      <c r="T157" s="21">
        <v>235705.13117166</v>
      </c>
      <c r="U157" s="21">
        <v>391911.25486621697</v>
      </c>
      <c r="V157" s="21">
        <v>319332.715874382</v>
      </c>
      <c r="W157" s="21">
        <v>378201.00412116101</v>
      </c>
      <c r="X157" s="21">
        <v>200163.92953026001</v>
      </c>
      <c r="Y157" s="21">
        <v>399649.92043378198</v>
      </c>
      <c r="Z157" s="21">
        <v>508707.48744487501</v>
      </c>
      <c r="AA157" s="21">
        <v>417986.91299409303</v>
      </c>
      <c r="AB157" s="21">
        <v>1151706.0146722801</v>
      </c>
      <c r="AC157" s="21">
        <v>790443.73475117504</v>
      </c>
      <c r="AD157" s="21">
        <v>844696.011517865</v>
      </c>
      <c r="AE157" s="21">
        <v>688142.24026751705</v>
      </c>
      <c r="AF157" s="21">
        <v>1426971.8773753699</v>
      </c>
      <c r="AG157" s="21">
        <v>210756.846120737</v>
      </c>
      <c r="AH157" s="21">
        <v>56689.443618921599</v>
      </c>
      <c r="AI157" s="21">
        <v>37875.229362308899</v>
      </c>
      <c r="AJ157" s="21">
        <v>264405.23293421901</v>
      </c>
      <c r="AK157" s="21">
        <v>404518.80124624597</v>
      </c>
      <c r="AL157" s="21">
        <v>390338.84758294001</v>
      </c>
      <c r="AM157" s="21">
        <v>471821.79526604299</v>
      </c>
      <c r="AN157" s="21">
        <v>500218.47161310201</v>
      </c>
      <c r="AO157" s="21">
        <v>515784.59062340402</v>
      </c>
      <c r="AP157" s="21">
        <v>500421.15098146099</v>
      </c>
    </row>
    <row r="158" spans="1:42">
      <c r="A158" s="18">
        <v>869</v>
      </c>
      <c r="B158" s="18" t="s">
        <v>8</v>
      </c>
      <c r="C158" s="21">
        <v>355479.212942613</v>
      </c>
      <c r="D158" s="21">
        <v>396141.30515172699</v>
      </c>
      <c r="E158" s="21">
        <v>8281.8171612542301</v>
      </c>
      <c r="F158" s="21">
        <v>68662.444720358297</v>
      </c>
      <c r="G158" s="21">
        <v>492423.57195965003</v>
      </c>
      <c r="H158" s="21">
        <v>517219.87657959101</v>
      </c>
      <c r="I158" s="21">
        <v>998798.17057653295</v>
      </c>
      <c r="J158" s="21">
        <v>384808.50538748101</v>
      </c>
      <c r="K158" s="21">
        <v>552720.77347624896</v>
      </c>
      <c r="L158" s="21">
        <v>1082693.8371178301</v>
      </c>
      <c r="M158" s="21">
        <v>557976.82003408996</v>
      </c>
      <c r="N158" s="21">
        <v>233389.20192908999</v>
      </c>
      <c r="O158" s="21">
        <v>459710.24572421901</v>
      </c>
      <c r="P158" s="21">
        <v>332283.752316283</v>
      </c>
      <c r="Q158" s="21">
        <v>277057.471863363</v>
      </c>
      <c r="R158" s="21">
        <v>596680.99550896604</v>
      </c>
      <c r="S158" s="21">
        <v>721293.17205347901</v>
      </c>
      <c r="T158" s="21">
        <v>508542.67191667401</v>
      </c>
      <c r="U158" s="21">
        <v>187781.45846883199</v>
      </c>
      <c r="V158" s="21">
        <v>964539.45193492703</v>
      </c>
      <c r="W158" s="21">
        <v>340514.23085201898</v>
      </c>
      <c r="X158" s="21">
        <v>42352.3783746423</v>
      </c>
      <c r="Y158" s="21">
        <v>198994.27015852401</v>
      </c>
      <c r="Z158" s="21">
        <v>115537.388520031</v>
      </c>
      <c r="AA158" s="21">
        <v>281635.59223570098</v>
      </c>
      <c r="AB158" s="21">
        <v>618098.39273902401</v>
      </c>
      <c r="AC158" s="21">
        <v>649102.51139258698</v>
      </c>
      <c r="AD158" s="21">
        <v>657576.77379044006</v>
      </c>
      <c r="AE158" s="21">
        <v>737598.76470700197</v>
      </c>
      <c r="AF158" s="21">
        <v>1156169.75900527</v>
      </c>
      <c r="AG158" s="21">
        <v>891995.33882002695</v>
      </c>
      <c r="AH158" s="21">
        <v>674966.13921019796</v>
      </c>
      <c r="AI158" s="21">
        <v>596197.10557602299</v>
      </c>
      <c r="AJ158" s="21">
        <v>509944.026870623</v>
      </c>
      <c r="AK158" s="21">
        <v>701670.79699714202</v>
      </c>
      <c r="AL158" s="21">
        <v>1090533.5040128401</v>
      </c>
      <c r="AM158" s="21">
        <v>1142127.22937071</v>
      </c>
      <c r="AN158" s="21">
        <v>1421899.33164932</v>
      </c>
      <c r="AO158" s="21">
        <v>795525.25950410799</v>
      </c>
      <c r="AP158" s="21">
        <v>291158.08023797499</v>
      </c>
    </row>
    <row r="159" spans="1:42">
      <c r="A159" s="18">
        <v>871</v>
      </c>
      <c r="B159" s="18" t="s">
        <v>68</v>
      </c>
      <c r="C159" s="21">
        <v>204533.59241666901</v>
      </c>
      <c r="D159" s="21">
        <v>257601.739786794</v>
      </c>
      <c r="E159" s="21">
        <v>203.088914558852</v>
      </c>
      <c r="F159" s="21">
        <v>115492.753075313</v>
      </c>
      <c r="G159" s="21">
        <v>409500.76162605401</v>
      </c>
      <c r="H159" s="21">
        <v>1419685.6585941601</v>
      </c>
      <c r="I159" s="21">
        <v>91559.326875401995</v>
      </c>
      <c r="J159" s="21">
        <v>373473.44389405998</v>
      </c>
      <c r="K159" s="21">
        <v>248086.21661460699</v>
      </c>
      <c r="L159" s="21">
        <v>241323.56590799999</v>
      </c>
      <c r="M159" s="21">
        <v>135101.088671231</v>
      </c>
      <c r="N159" s="21">
        <v>228734.12091963299</v>
      </c>
      <c r="O159" s="21">
        <v>98606.186692204996</v>
      </c>
      <c r="P159" s="21">
        <v>253298.12547117</v>
      </c>
      <c r="Q159" s="21">
        <v>193989.453481298</v>
      </c>
      <c r="R159" s="21">
        <v>458543.33066843799</v>
      </c>
      <c r="S159" s="21">
        <v>425659.24974286801</v>
      </c>
      <c r="T159" s="21">
        <v>205328.34101914699</v>
      </c>
      <c r="U159" s="21">
        <v>212173.50000473799</v>
      </c>
      <c r="V159" s="21">
        <v>203995.53440997301</v>
      </c>
      <c r="W159" s="21">
        <v>452602.21133695001</v>
      </c>
      <c r="X159" s="21">
        <v>98164.4425094982</v>
      </c>
      <c r="Y159" s="21">
        <v>279703.867958149</v>
      </c>
      <c r="Z159" s="21">
        <v>260644.61372401801</v>
      </c>
      <c r="AA159" s="21">
        <v>421497.94502987299</v>
      </c>
      <c r="AB159" s="21">
        <v>639038.76912135596</v>
      </c>
      <c r="AC159" s="21">
        <v>613605.01693516201</v>
      </c>
      <c r="AD159" s="21">
        <v>799459.98376131605</v>
      </c>
      <c r="AE159" s="21">
        <v>757348.27983462298</v>
      </c>
      <c r="AF159" s="21">
        <v>686444.88823460496</v>
      </c>
      <c r="AG159" s="21">
        <v>419224.050648559</v>
      </c>
      <c r="AH159" s="21">
        <v>479632.33736792498</v>
      </c>
      <c r="AI159" s="21">
        <v>280825.89996085601</v>
      </c>
      <c r="AJ159" s="21">
        <v>171853.00679861801</v>
      </c>
      <c r="AK159" s="21">
        <v>486842.81805300299</v>
      </c>
      <c r="AL159" s="21">
        <v>738255.11698525597</v>
      </c>
      <c r="AM159" s="21">
        <v>405003.82595377503</v>
      </c>
      <c r="AN159" s="21">
        <v>414445.78247227101</v>
      </c>
      <c r="AO159" s="21">
        <v>371968.59951073199</v>
      </c>
      <c r="AP159" s="21">
        <v>474071.14244708198</v>
      </c>
    </row>
    <row r="160" spans="1:42">
      <c r="A160" s="18">
        <v>873</v>
      </c>
      <c r="B160" s="18" t="s">
        <v>31</v>
      </c>
      <c r="C160" s="21">
        <v>4261.5839664048399</v>
      </c>
      <c r="D160" s="21">
        <v>4675.4994626155003</v>
      </c>
      <c r="E160" s="21">
        <v>4319.4728816833804</v>
      </c>
      <c r="F160" s="21">
        <v>4336.2259423628202</v>
      </c>
      <c r="G160" s="21">
        <v>5332.8705694537803</v>
      </c>
      <c r="H160" s="21">
        <v>86718.286744644196</v>
      </c>
      <c r="I160" s="21">
        <v>5460.2604258681604</v>
      </c>
      <c r="J160" s="21">
        <v>6288.2186470879396</v>
      </c>
      <c r="K160" s="21">
        <v>5885.8602956490804</v>
      </c>
      <c r="L160" s="21">
        <v>1418845.4301235999</v>
      </c>
      <c r="M160" s="21">
        <v>5727.3949527806099</v>
      </c>
      <c r="N160" s="21">
        <v>63950.968029323099</v>
      </c>
      <c r="O160" s="21">
        <v>167935.19808831799</v>
      </c>
      <c r="P160" s="21">
        <v>674272.99494973698</v>
      </c>
      <c r="Q160" s="21">
        <v>344776.53950406302</v>
      </c>
      <c r="R160" s="21">
        <v>250493.20887644601</v>
      </c>
      <c r="S160" s="21">
        <v>1173769.7545634301</v>
      </c>
      <c r="T160" s="21">
        <v>417268.28337544802</v>
      </c>
      <c r="U160" s="21">
        <v>71077.483866238006</v>
      </c>
      <c r="V160" s="21">
        <v>57138.335113605703</v>
      </c>
      <c r="W160" s="21">
        <v>148796.01528072101</v>
      </c>
      <c r="X160" s="21">
        <v>15033.1580139048</v>
      </c>
      <c r="Y160" s="21">
        <v>13068.196283765999</v>
      </c>
      <c r="Z160" s="21">
        <v>36205.480621723502</v>
      </c>
      <c r="AA160" s="21">
        <v>42337.4384276567</v>
      </c>
      <c r="AB160" s="21">
        <v>225622.997644463</v>
      </c>
      <c r="AC160" s="21">
        <v>663695.94833659905</v>
      </c>
      <c r="AD160" s="21">
        <v>762016.08904436301</v>
      </c>
      <c r="AE160" s="21">
        <v>48546.822367166002</v>
      </c>
      <c r="AF160" s="21">
        <v>1030356.10075848</v>
      </c>
      <c r="AG160" s="21">
        <v>283544.54352884099</v>
      </c>
      <c r="AH160" s="21">
        <v>569750.82651725505</v>
      </c>
      <c r="AI160" s="21">
        <v>266992.38830637402</v>
      </c>
      <c r="AJ160" s="21">
        <v>139243.15264477301</v>
      </c>
      <c r="AK160" s="21">
        <v>83862.827227536007</v>
      </c>
      <c r="AL160" s="21">
        <v>110516.907603881</v>
      </c>
      <c r="AM160" s="21">
        <v>14697.2757691895</v>
      </c>
      <c r="AN160" s="21">
        <v>230305.77248421701</v>
      </c>
      <c r="AO160" s="21">
        <v>778835.28709428303</v>
      </c>
      <c r="AP160" s="21">
        <v>22831.559297648098</v>
      </c>
    </row>
    <row r="161" spans="1:42">
      <c r="A161" s="18">
        <v>877</v>
      </c>
      <c r="B161" s="18" t="s">
        <v>58</v>
      </c>
      <c r="C161" s="21">
        <v>37760.663765767698</v>
      </c>
      <c r="D161" s="21">
        <v>57758.960696615402</v>
      </c>
      <c r="E161" s="21">
        <v>415.76955937593902</v>
      </c>
      <c r="F161" s="21">
        <v>13207.100095535199</v>
      </c>
      <c r="G161" s="21">
        <v>60915.653878833997</v>
      </c>
      <c r="H161" s="21">
        <v>8098.5008022976199</v>
      </c>
      <c r="I161" s="21">
        <v>14052.2189178261</v>
      </c>
      <c r="J161" s="21">
        <v>84253.391841436402</v>
      </c>
      <c r="K161" s="21">
        <v>182738.26628831899</v>
      </c>
      <c r="L161" s="21">
        <v>63384.490216443897</v>
      </c>
      <c r="M161" s="21">
        <v>13830.1105122019</v>
      </c>
      <c r="N161" s="21">
        <v>29407.0023433965</v>
      </c>
      <c r="O161" s="21">
        <v>60853.241577346103</v>
      </c>
      <c r="P161" s="21">
        <v>51383.414425911396</v>
      </c>
      <c r="Q161" s="21">
        <v>54793.360459506803</v>
      </c>
      <c r="R161" s="21">
        <v>20633.3907574843</v>
      </c>
      <c r="S161" s="21">
        <v>79129.941792919999</v>
      </c>
      <c r="T161" s="21">
        <v>70931.918555222903</v>
      </c>
      <c r="U161" s="21">
        <v>51693.163549964003</v>
      </c>
      <c r="V161" s="21">
        <v>1415731.1680698299</v>
      </c>
      <c r="W161" s="21">
        <v>5219.1924182215098</v>
      </c>
      <c r="X161" s="21">
        <v>2167.1792048300199</v>
      </c>
      <c r="Y161" s="21">
        <v>2751.8377893635702</v>
      </c>
      <c r="Z161" s="21">
        <v>7007.0171561297102</v>
      </c>
      <c r="AA161" s="21">
        <v>4939.5352629298604</v>
      </c>
      <c r="AB161" s="21">
        <v>2469.7363998949199</v>
      </c>
      <c r="AC161" s="21">
        <v>15434.492003780701</v>
      </c>
      <c r="AD161" s="21">
        <v>34270.443826269599</v>
      </c>
      <c r="AE161" s="21">
        <v>53756.5368368743</v>
      </c>
      <c r="AF161" s="21">
        <v>65491.370141058098</v>
      </c>
      <c r="AG161" s="21">
        <v>11225.9679339912</v>
      </c>
      <c r="AH161" s="21">
        <v>8146.6182215483796</v>
      </c>
      <c r="AI161" s="21">
        <v>9533.4876843129296</v>
      </c>
      <c r="AJ161" s="21">
        <v>50168.6992610917</v>
      </c>
      <c r="AK161" s="21">
        <v>10625.8744650891</v>
      </c>
      <c r="AL161" s="21">
        <v>6967.4207226387298</v>
      </c>
      <c r="AM161" s="21">
        <v>5842.1531618253703</v>
      </c>
      <c r="AN161" s="21">
        <v>58778.265941485501</v>
      </c>
      <c r="AO161" s="21">
        <v>49024.575286879197</v>
      </c>
      <c r="AP161" s="21">
        <v>13665.853779455099</v>
      </c>
    </row>
    <row r="162" spans="1:42">
      <c r="A162" s="18">
        <v>881</v>
      </c>
      <c r="B162" s="18" t="s">
        <v>59</v>
      </c>
      <c r="C162" s="21">
        <v>549457.91000062099</v>
      </c>
      <c r="D162" s="21">
        <v>44774.457665483496</v>
      </c>
      <c r="E162" s="21">
        <v>257.09570790472202</v>
      </c>
      <c r="F162" s="21">
        <v>98831.512736767603</v>
      </c>
      <c r="G162" s="21">
        <v>104416.24182416</v>
      </c>
      <c r="H162" s="21">
        <v>1408929.24201961</v>
      </c>
      <c r="I162" s="21">
        <v>320094.11108190898</v>
      </c>
      <c r="J162" s="21">
        <v>143643.957045594</v>
      </c>
      <c r="K162" s="21">
        <v>319314.43930869497</v>
      </c>
      <c r="L162" s="21">
        <v>23257.011370876899</v>
      </c>
      <c r="M162" s="21">
        <v>487764.83929704101</v>
      </c>
      <c r="N162" s="21">
        <v>233571.76210572</v>
      </c>
      <c r="O162" s="21">
        <v>68800.931208599897</v>
      </c>
      <c r="P162" s="21">
        <v>131581.40098039099</v>
      </c>
      <c r="Q162" s="21">
        <v>121696.651303555</v>
      </c>
      <c r="R162" s="21">
        <v>169503.57200661901</v>
      </c>
      <c r="S162" s="21">
        <v>411387.53303525801</v>
      </c>
      <c r="T162" s="21">
        <v>151051.42474453599</v>
      </c>
      <c r="U162" s="21">
        <v>71050.987784893106</v>
      </c>
      <c r="V162" s="21">
        <v>484015.78369137598</v>
      </c>
      <c r="W162" s="21">
        <v>12341.8408766832</v>
      </c>
      <c r="X162" s="21">
        <v>2608.9373163769001</v>
      </c>
      <c r="Y162" s="21">
        <v>12517.793266231</v>
      </c>
      <c r="Z162" s="21">
        <v>41099.008385624598</v>
      </c>
      <c r="AA162" s="21">
        <v>10850.8355141507</v>
      </c>
      <c r="AB162" s="21">
        <v>130838.92334217401</v>
      </c>
      <c r="AC162" s="21">
        <v>34863.468073012496</v>
      </c>
      <c r="AD162" s="21">
        <v>191055.79729563999</v>
      </c>
      <c r="AE162" s="21">
        <v>67313.072834702296</v>
      </c>
      <c r="AF162" s="21">
        <v>41014.450948133301</v>
      </c>
      <c r="AG162" s="21">
        <v>110575.793775846</v>
      </c>
      <c r="AH162" s="21">
        <v>20630.398312738402</v>
      </c>
      <c r="AI162" s="21">
        <v>34827.047959834301</v>
      </c>
      <c r="AJ162" s="21">
        <v>20469.692767599699</v>
      </c>
      <c r="AK162" s="21">
        <v>24755.3043439541</v>
      </c>
      <c r="AL162" s="21">
        <v>36881.275610859499</v>
      </c>
      <c r="AM162" s="21">
        <v>48732.135692353302</v>
      </c>
      <c r="AN162" s="21">
        <v>21693.424840843501</v>
      </c>
      <c r="AO162" s="21">
        <v>26535.013137969399</v>
      </c>
      <c r="AP162" s="21">
        <v>46973.764354985004</v>
      </c>
    </row>
    <row r="163" spans="1:42">
      <c r="A163" s="18">
        <v>889</v>
      </c>
      <c r="B163" s="18" t="s">
        <v>105</v>
      </c>
      <c r="C163" s="21">
        <v>387012.73096078401</v>
      </c>
      <c r="D163" s="21">
        <v>26138.818627443801</v>
      </c>
      <c r="E163" s="21">
        <v>1890.5749448409799</v>
      </c>
      <c r="F163" s="21">
        <v>1167460.68429758</v>
      </c>
      <c r="G163" s="21">
        <v>34207.461247218103</v>
      </c>
      <c r="H163" s="21">
        <v>519586.10089260002</v>
      </c>
      <c r="I163" s="21">
        <v>89924.829070976106</v>
      </c>
      <c r="J163" s="21">
        <v>31520.3789188759</v>
      </c>
      <c r="K163" s="21">
        <v>603669.345667221</v>
      </c>
      <c r="L163" s="21">
        <v>124316.126098091</v>
      </c>
      <c r="M163" s="21">
        <v>73936.596051047294</v>
      </c>
      <c r="N163" s="21">
        <v>1094430.9356452399</v>
      </c>
      <c r="O163" s="21">
        <v>719134.04490382702</v>
      </c>
      <c r="P163" s="21">
        <v>24091.524518217298</v>
      </c>
      <c r="Q163" s="21">
        <v>313862.36071402399</v>
      </c>
      <c r="R163" s="21">
        <v>45774.480230945999</v>
      </c>
      <c r="S163" s="21">
        <v>393637.72166191001</v>
      </c>
      <c r="T163" s="21">
        <v>34391.702814307799</v>
      </c>
      <c r="U163" s="21">
        <v>82317.605012378903</v>
      </c>
      <c r="V163" s="21">
        <v>36470.403315750198</v>
      </c>
      <c r="W163" s="21">
        <v>45105.200251265502</v>
      </c>
      <c r="X163" s="21">
        <v>54718.268362789597</v>
      </c>
      <c r="Y163" s="21">
        <v>67936.657153080101</v>
      </c>
      <c r="Z163" s="21">
        <v>63425.634759549299</v>
      </c>
      <c r="AA163" s="21">
        <v>101798.37781774699</v>
      </c>
      <c r="AB163" s="21">
        <v>366432.78741347801</v>
      </c>
      <c r="AC163" s="21">
        <v>298897.35008857702</v>
      </c>
      <c r="AD163" s="21">
        <v>741858.74431800004</v>
      </c>
      <c r="AE163" s="21">
        <v>84101.202186306895</v>
      </c>
      <c r="AF163" s="21">
        <v>1401749.9510303901</v>
      </c>
      <c r="AG163" s="21">
        <v>10703.532727064399</v>
      </c>
      <c r="AH163" s="21">
        <v>20697.398719188099</v>
      </c>
      <c r="AI163" s="21">
        <v>13490.1083941581</v>
      </c>
      <c r="AJ163" s="21">
        <v>21236.7280131224</v>
      </c>
      <c r="AK163" s="21">
        <v>62426.856546813797</v>
      </c>
      <c r="AL163" s="21">
        <v>47315.895268471002</v>
      </c>
      <c r="AM163" s="21">
        <v>24016.192487712098</v>
      </c>
      <c r="AN163" s="21">
        <v>75202.567229144493</v>
      </c>
      <c r="AO163" s="21">
        <v>238503.786932013</v>
      </c>
      <c r="AP163" s="21">
        <v>572247.13651035505</v>
      </c>
    </row>
    <row r="164" spans="1:42">
      <c r="A164" s="18">
        <v>899</v>
      </c>
      <c r="B164" s="18" t="s">
        <v>115</v>
      </c>
      <c r="C164" s="21">
        <v>116164.770124665</v>
      </c>
      <c r="D164" s="21">
        <v>331088.14859652799</v>
      </c>
      <c r="E164" s="21">
        <v>3047.7113355502202</v>
      </c>
      <c r="F164" s="21">
        <v>76700.896800597096</v>
      </c>
      <c r="G164" s="21">
        <v>184925.15086519899</v>
      </c>
      <c r="H164" s="21">
        <v>1388710.8371658199</v>
      </c>
      <c r="I164" s="21">
        <v>122115.323496336</v>
      </c>
      <c r="J164" s="21">
        <v>31949.392747629499</v>
      </c>
      <c r="K164" s="21">
        <v>91653.600627685606</v>
      </c>
      <c r="L164" s="21">
        <v>127554.14344931699</v>
      </c>
      <c r="M164" s="21">
        <v>106151.63942405699</v>
      </c>
      <c r="N164" s="21">
        <v>60190.205712625298</v>
      </c>
      <c r="O164" s="21">
        <v>242251.55764761401</v>
      </c>
      <c r="P164" s="21">
        <v>49054.052831629997</v>
      </c>
      <c r="Q164" s="21">
        <v>40807.6844963396</v>
      </c>
      <c r="R164" s="21">
        <v>24325.221729416498</v>
      </c>
      <c r="S164" s="21">
        <v>996787.26070158905</v>
      </c>
      <c r="T164" s="21">
        <v>173484.29030168001</v>
      </c>
      <c r="U164" s="21">
        <v>84435.536381734506</v>
      </c>
      <c r="V164" s="21">
        <v>571406.94975614699</v>
      </c>
      <c r="W164" s="21">
        <v>39942.125370152302</v>
      </c>
      <c r="X164" s="21">
        <v>39788.942296670502</v>
      </c>
      <c r="Y164" s="21">
        <v>18194.880504621298</v>
      </c>
      <c r="Z164" s="21">
        <v>63455.2098003465</v>
      </c>
      <c r="AA164" s="21">
        <v>52417.689411883999</v>
      </c>
      <c r="AB164" s="21">
        <v>133837.30656625601</v>
      </c>
      <c r="AC164" s="21">
        <v>80726.488378678099</v>
      </c>
      <c r="AD164" s="21">
        <v>77170.457597621993</v>
      </c>
      <c r="AE164" s="21">
        <v>57338.3678517464</v>
      </c>
      <c r="AF164" s="21">
        <v>159087.46557269499</v>
      </c>
      <c r="AG164" s="21">
        <v>113591.71145497401</v>
      </c>
      <c r="AH164" s="21">
        <v>96059.462179927796</v>
      </c>
      <c r="AI164" s="21">
        <v>44799.265317786703</v>
      </c>
      <c r="AJ164" s="21">
        <v>29168.394766016401</v>
      </c>
      <c r="AK164" s="21">
        <v>76621.652282707902</v>
      </c>
      <c r="AL164" s="21">
        <v>347692.16647946701</v>
      </c>
      <c r="AM164" s="21">
        <v>392045.97130889801</v>
      </c>
      <c r="AN164" s="21">
        <v>64942.535528778797</v>
      </c>
      <c r="AO164" s="21">
        <v>77859.886667252402</v>
      </c>
      <c r="AP164" s="21">
        <v>108283.516327454</v>
      </c>
    </row>
    <row r="165" spans="1:42">
      <c r="A165" s="18">
        <v>901</v>
      </c>
      <c r="B165" s="18" t="s">
        <v>116</v>
      </c>
      <c r="C165" s="21">
        <v>277771.08593833097</v>
      </c>
      <c r="D165" s="21">
        <v>262594.028129566</v>
      </c>
      <c r="E165" s="21">
        <v>297.40890905888801</v>
      </c>
      <c r="F165" s="21">
        <v>117160.392894116</v>
      </c>
      <c r="G165" s="21">
        <v>183142.90065339301</v>
      </c>
      <c r="H165" s="21">
        <v>95651.205210883694</v>
      </c>
      <c r="I165" s="21">
        <v>2905.3623879182501</v>
      </c>
      <c r="J165" s="21">
        <v>294354.82798787497</v>
      </c>
      <c r="K165" s="21">
        <v>1387555.2805416901</v>
      </c>
      <c r="L165" s="21">
        <v>2920.2285937356201</v>
      </c>
      <c r="M165" s="21">
        <v>21933.408374896499</v>
      </c>
      <c r="N165" s="21">
        <v>187217.11675596601</v>
      </c>
      <c r="O165" s="21">
        <v>22425.325077989201</v>
      </c>
      <c r="P165" s="21">
        <v>265394.16327020101</v>
      </c>
      <c r="Q165" s="21">
        <v>260907.65062944699</v>
      </c>
      <c r="R165" s="21">
        <v>156488.761311546</v>
      </c>
      <c r="S165" s="21">
        <v>31863.8522882996</v>
      </c>
      <c r="T165" s="21">
        <v>324349.50994189701</v>
      </c>
      <c r="U165" s="21">
        <v>135633.617527931</v>
      </c>
      <c r="V165" s="21">
        <v>310247.15445781301</v>
      </c>
      <c r="W165" s="21">
        <v>492357.64706372598</v>
      </c>
      <c r="X165" s="21">
        <v>50765.325439255197</v>
      </c>
      <c r="Y165" s="21">
        <v>294215.82810332702</v>
      </c>
      <c r="Z165" s="21">
        <v>144580.98649716499</v>
      </c>
      <c r="AA165" s="21">
        <v>405527.46778099303</v>
      </c>
      <c r="AB165" s="21">
        <v>171867.67460134201</v>
      </c>
      <c r="AC165" s="21">
        <v>266681.52230780502</v>
      </c>
      <c r="AD165" s="21">
        <v>287520.15530181798</v>
      </c>
      <c r="AE165" s="21">
        <v>286829.85877151397</v>
      </c>
      <c r="AF165" s="21">
        <v>388234.07944940298</v>
      </c>
      <c r="AG165" s="21">
        <v>124158.299853697</v>
      </c>
      <c r="AH165" s="21">
        <v>209928.94917167001</v>
      </c>
      <c r="AI165" s="21">
        <v>90298.237334821693</v>
      </c>
      <c r="AJ165" s="21">
        <v>228580.02635806601</v>
      </c>
      <c r="AK165" s="21">
        <v>147118.18484543799</v>
      </c>
      <c r="AL165" s="21">
        <v>250185.92894955899</v>
      </c>
      <c r="AM165" s="21">
        <v>222835.085481844</v>
      </c>
      <c r="AN165" s="21">
        <v>694159.734729202</v>
      </c>
      <c r="AO165" s="21">
        <v>627609.72765592195</v>
      </c>
      <c r="AP165" s="21">
        <v>234831.60326130301</v>
      </c>
    </row>
    <row r="166" spans="1:42">
      <c r="A166" s="18">
        <v>906</v>
      </c>
      <c r="B166" s="18" t="s">
        <v>111</v>
      </c>
      <c r="C166" s="21">
        <v>29252.6726849472</v>
      </c>
      <c r="D166" s="21">
        <v>183081.236924564</v>
      </c>
      <c r="E166" s="21">
        <v>25373.740141850401</v>
      </c>
      <c r="F166" s="21">
        <v>67895.251880715106</v>
      </c>
      <c r="G166" s="21">
        <v>48961.935534153898</v>
      </c>
      <c r="H166" s="21">
        <v>64320.822645267101</v>
      </c>
      <c r="I166" s="21">
        <v>15416.250954450299</v>
      </c>
      <c r="J166" s="21">
        <v>36627.038990792498</v>
      </c>
      <c r="K166" s="21">
        <v>74083.412914757297</v>
      </c>
      <c r="L166" s="21">
        <v>65391.042385031004</v>
      </c>
      <c r="M166" s="21">
        <v>103816.82194829801</v>
      </c>
      <c r="N166" s="21">
        <v>94416.298496628704</v>
      </c>
      <c r="O166" s="21">
        <v>102146.15576795299</v>
      </c>
      <c r="P166" s="21">
        <v>83180.557411965099</v>
      </c>
      <c r="Q166" s="21">
        <v>38445.974012997503</v>
      </c>
      <c r="R166" s="21">
        <v>104567.89050601301</v>
      </c>
      <c r="S166" s="21">
        <v>185109.27958108499</v>
      </c>
      <c r="T166" s="21">
        <v>140901.630599978</v>
      </c>
      <c r="U166" s="21">
        <v>85668.299368397202</v>
      </c>
      <c r="V166" s="21">
        <v>1305345.47254201</v>
      </c>
      <c r="W166" s="21">
        <v>843452.20165461698</v>
      </c>
      <c r="X166" s="21">
        <v>1376820.0835213601</v>
      </c>
      <c r="Y166" s="21">
        <v>781867.26127534301</v>
      </c>
      <c r="Z166" s="21">
        <v>466307.15750522399</v>
      </c>
      <c r="AA166" s="21">
        <v>747198.09940268903</v>
      </c>
      <c r="AB166" s="21">
        <v>338354.627248351</v>
      </c>
      <c r="AC166" s="21">
        <v>1135821.4718242299</v>
      </c>
      <c r="AD166" s="21">
        <v>681256.34379012696</v>
      </c>
      <c r="AE166" s="21">
        <v>89772.938157159297</v>
      </c>
      <c r="AF166" s="21">
        <v>414824.938322792</v>
      </c>
      <c r="AG166" s="21">
        <v>568465.65713932295</v>
      </c>
      <c r="AH166" s="21">
        <v>684005.96495435305</v>
      </c>
      <c r="AI166" s="21">
        <v>576532.31911786098</v>
      </c>
      <c r="AJ166" s="21">
        <v>112629.560759057</v>
      </c>
      <c r="AK166" s="21">
        <v>372373.99344452599</v>
      </c>
      <c r="AL166" s="21">
        <v>665908.73669970501</v>
      </c>
      <c r="AM166" s="21">
        <v>580641.71340820997</v>
      </c>
      <c r="AN166" s="21">
        <v>562541.35165282397</v>
      </c>
      <c r="AO166" s="21">
        <v>294115.490655837</v>
      </c>
      <c r="AP166" s="21">
        <v>230635.94917478901</v>
      </c>
    </row>
    <row r="167" spans="1:42">
      <c r="A167" s="18">
        <v>919</v>
      </c>
      <c r="B167" s="18" t="s">
        <v>82</v>
      </c>
      <c r="C167" s="21">
        <v>17627.725031161899</v>
      </c>
      <c r="D167" s="21">
        <v>13180.747199748699</v>
      </c>
      <c r="E167" s="21">
        <v>20478.382988750502</v>
      </c>
      <c r="F167" s="21">
        <v>23205.0077289984</v>
      </c>
      <c r="G167" s="21">
        <v>11853.3762765704</v>
      </c>
      <c r="H167" s="21">
        <v>64424.664870173299</v>
      </c>
      <c r="I167" s="21">
        <v>19791.385044090599</v>
      </c>
      <c r="J167" s="21">
        <v>27827.049081871399</v>
      </c>
      <c r="K167" s="21">
        <v>27452.7042037842</v>
      </c>
      <c r="L167" s="21">
        <v>43924.714009670701</v>
      </c>
      <c r="M167" s="21">
        <v>142938.51975053499</v>
      </c>
      <c r="N167" s="21">
        <v>146376.80309941899</v>
      </c>
      <c r="O167" s="21">
        <v>192318.20860507101</v>
      </c>
      <c r="P167" s="21">
        <v>130936.07203699301</v>
      </c>
      <c r="Q167" s="21">
        <v>236395.364781196</v>
      </c>
      <c r="R167" s="21">
        <v>265843.86234949098</v>
      </c>
      <c r="S167" s="21">
        <v>986776.73094060901</v>
      </c>
      <c r="T167" s="21">
        <v>40814.329111678897</v>
      </c>
      <c r="U167" s="21">
        <v>165686.71045708499</v>
      </c>
      <c r="V167" s="21">
        <v>1171752.8309158101</v>
      </c>
      <c r="W167" s="21">
        <v>291428.63220023701</v>
      </c>
      <c r="X167" s="21">
        <v>1357017.5244090201</v>
      </c>
      <c r="Y167" s="21">
        <v>411200.86098197597</v>
      </c>
      <c r="Z167" s="21">
        <v>443908.57924597501</v>
      </c>
      <c r="AA167" s="21">
        <v>423506.21835116402</v>
      </c>
      <c r="AB167" s="21">
        <v>1206795.1769004599</v>
      </c>
      <c r="AC167" s="21">
        <v>468023.227444547</v>
      </c>
      <c r="AD167" s="21">
        <v>239521.20678842999</v>
      </c>
      <c r="AE167" s="21">
        <v>226341.524356184</v>
      </c>
      <c r="AF167" s="21">
        <v>482908.17159594002</v>
      </c>
      <c r="AG167" s="21">
        <v>358152.570896958</v>
      </c>
      <c r="AH167" s="21">
        <v>451472.17861310398</v>
      </c>
      <c r="AI167" s="21">
        <v>850841.60651669104</v>
      </c>
      <c r="AJ167" s="21">
        <v>889211.08896714298</v>
      </c>
      <c r="AK167" s="21">
        <v>238841.84065047701</v>
      </c>
      <c r="AL167" s="21">
        <v>347871.59377040301</v>
      </c>
      <c r="AM167" s="21">
        <v>376427.941343182</v>
      </c>
      <c r="AN167" s="21">
        <v>15455.845733533901</v>
      </c>
      <c r="AO167" s="21">
        <v>191297.597071806</v>
      </c>
      <c r="AP167" s="21">
        <v>296351.23493975803</v>
      </c>
    </row>
    <row r="168" spans="1:42">
      <c r="A168" s="18">
        <v>922</v>
      </c>
      <c r="B168" s="18" t="s">
        <v>111</v>
      </c>
      <c r="C168" s="21">
        <v>49013.253755590602</v>
      </c>
      <c r="D168" s="21">
        <v>96898.988872996793</v>
      </c>
      <c r="E168" s="21">
        <v>41421.480064962998</v>
      </c>
      <c r="F168" s="21">
        <v>110834.40799815299</v>
      </c>
      <c r="G168" s="21">
        <v>73102.934520910305</v>
      </c>
      <c r="H168" s="21">
        <v>56989.936190571301</v>
      </c>
      <c r="I168" s="21">
        <v>24094.3138038418</v>
      </c>
      <c r="J168" s="21">
        <v>64899.756784487799</v>
      </c>
      <c r="K168" s="21">
        <v>101542.092830878</v>
      </c>
      <c r="L168" s="21">
        <v>106724.69220140899</v>
      </c>
      <c r="M168" s="21">
        <v>169374.26717491299</v>
      </c>
      <c r="N168" s="21">
        <v>98668.260092369601</v>
      </c>
      <c r="O168" s="21">
        <v>107978.65400424199</v>
      </c>
      <c r="P168" s="21">
        <v>76855.961069825396</v>
      </c>
      <c r="Q168" s="21">
        <v>65342.736617279101</v>
      </c>
      <c r="R168" s="21">
        <v>82460.237127466593</v>
      </c>
      <c r="S168" s="21">
        <v>174282.654983682</v>
      </c>
      <c r="T168" s="21">
        <v>149159.62355472901</v>
      </c>
      <c r="U168" s="21">
        <v>61623.006914032703</v>
      </c>
      <c r="V168" s="21">
        <v>282534.411402717</v>
      </c>
      <c r="W168" s="21">
        <v>843452.20165461698</v>
      </c>
      <c r="X168" s="21">
        <v>1350172.7715712299</v>
      </c>
      <c r="Y168" s="21">
        <v>234888.403576632</v>
      </c>
      <c r="Z168" s="21">
        <v>174633.055236132</v>
      </c>
      <c r="AA168" s="21">
        <v>294731.425238706</v>
      </c>
      <c r="AB168" s="21">
        <v>270893.626249747</v>
      </c>
      <c r="AC168" s="21">
        <v>963314.80672364798</v>
      </c>
      <c r="AD168" s="21">
        <v>74800.061319014203</v>
      </c>
      <c r="AE168" s="21">
        <v>125625.293299125</v>
      </c>
      <c r="AF168" s="21">
        <v>189507.15189864099</v>
      </c>
      <c r="AG168" s="21">
        <v>1172000.19602683</v>
      </c>
      <c r="AH168" s="21">
        <v>223932.48913141899</v>
      </c>
      <c r="AI168" s="21">
        <v>296244.43272610102</v>
      </c>
      <c r="AJ168" s="21">
        <v>697782.04820411897</v>
      </c>
      <c r="AK168" s="21">
        <v>217346.200883499</v>
      </c>
      <c r="AL168" s="21">
        <v>326014.15311806399</v>
      </c>
      <c r="AM168" s="21">
        <v>250036.63976270499</v>
      </c>
      <c r="AN168" s="21">
        <v>363352.05346803903</v>
      </c>
      <c r="AO168" s="21">
        <v>234739.57156200701</v>
      </c>
      <c r="AP168" s="21">
        <v>667877.253832296</v>
      </c>
    </row>
    <row r="169" spans="1:42">
      <c r="A169" s="18">
        <v>927</v>
      </c>
      <c r="B169" s="18" t="s">
        <v>27</v>
      </c>
      <c r="C169" s="21">
        <v>243631.55452860301</v>
      </c>
      <c r="D169" s="21">
        <v>145487.081716213</v>
      </c>
      <c r="E169" s="21">
        <v>235.56153945030201</v>
      </c>
      <c r="F169" s="21">
        <v>88387.434002644004</v>
      </c>
      <c r="G169" s="21">
        <v>1199101.6631857101</v>
      </c>
      <c r="H169" s="21">
        <v>28613.575563419101</v>
      </c>
      <c r="I169" s="21">
        <v>10392.7616483446</v>
      </c>
      <c r="J169" s="21">
        <v>398724.12147520698</v>
      </c>
      <c r="K169" s="21">
        <v>138553.90637821201</v>
      </c>
      <c r="L169" s="21">
        <v>22155.393921344199</v>
      </c>
      <c r="M169" s="21">
        <v>14923.8110474525</v>
      </c>
      <c r="N169" s="21">
        <v>64589.774450406003</v>
      </c>
      <c r="O169" s="21">
        <v>100234.38050011201</v>
      </c>
      <c r="P169" s="21">
        <v>51875.386115613197</v>
      </c>
      <c r="Q169" s="21">
        <v>32648.356744103701</v>
      </c>
      <c r="R169" s="21">
        <v>303011.39943243301</v>
      </c>
      <c r="S169" s="21">
        <v>77489.355235466603</v>
      </c>
      <c r="T169" s="21">
        <v>87668.343762319695</v>
      </c>
      <c r="U169" s="21">
        <v>266031.26428056101</v>
      </c>
      <c r="V169" s="21">
        <v>662350.14852936799</v>
      </c>
      <c r="W169" s="21">
        <v>643483.37226522295</v>
      </c>
      <c r="X169" s="21">
        <v>62958.759700324597</v>
      </c>
      <c r="Y169" s="21">
        <v>373023.55779123202</v>
      </c>
      <c r="Z169" s="21">
        <v>158753.62210259199</v>
      </c>
      <c r="AA169" s="21">
        <v>611353.29021080094</v>
      </c>
      <c r="AB169" s="21">
        <v>641252.51291165</v>
      </c>
      <c r="AC169" s="21">
        <v>238448.71164679801</v>
      </c>
      <c r="AD169" s="21">
        <v>322291.73045580898</v>
      </c>
      <c r="AE169" s="21">
        <v>159075.263110189</v>
      </c>
      <c r="AF169" s="21">
        <v>335825.83655766997</v>
      </c>
      <c r="AG169" s="21">
        <v>182981.02037292399</v>
      </c>
      <c r="AH169" s="21">
        <v>239533.21599358099</v>
      </c>
      <c r="AI169" s="21">
        <v>172544.98310205399</v>
      </c>
      <c r="AJ169" s="21">
        <v>120477.797549019</v>
      </c>
      <c r="AK169" s="21">
        <v>219004.71715291499</v>
      </c>
      <c r="AL169" s="21">
        <v>224930.99676866701</v>
      </c>
      <c r="AM169" s="21">
        <v>242288.70316155601</v>
      </c>
      <c r="AN169" s="21">
        <v>429013.49684231798</v>
      </c>
      <c r="AO169" s="21">
        <v>160755.431699774</v>
      </c>
      <c r="AP169" s="21">
        <v>97919.898401988394</v>
      </c>
    </row>
    <row r="170" spans="1:42">
      <c r="A170" s="18">
        <v>929</v>
      </c>
      <c r="B170" s="18" t="s">
        <v>119</v>
      </c>
      <c r="C170" s="21">
        <v>11752.401182789001</v>
      </c>
      <c r="D170" s="21">
        <v>6299.6438171805003</v>
      </c>
      <c r="E170" s="21">
        <v>2126.9789995486599</v>
      </c>
      <c r="F170" s="21">
        <v>19647.523613351699</v>
      </c>
      <c r="G170" s="21">
        <v>5498.3949005047098</v>
      </c>
      <c r="H170" s="21">
        <v>1337462.5225035199</v>
      </c>
      <c r="I170" s="21">
        <v>61087.488452430902</v>
      </c>
      <c r="J170" s="21">
        <v>49571.874090553298</v>
      </c>
      <c r="K170" s="21">
        <v>7263.7398713168604</v>
      </c>
      <c r="L170" s="21">
        <v>21360.974853714</v>
      </c>
      <c r="M170" s="21">
        <v>85897.675377927997</v>
      </c>
      <c r="N170" s="21">
        <v>27036.277339671899</v>
      </c>
      <c r="O170" s="21">
        <v>36561.493041539099</v>
      </c>
      <c r="P170" s="21">
        <v>5554.7251110114603</v>
      </c>
      <c r="Q170" s="21">
        <v>4606.1437086805799</v>
      </c>
      <c r="R170" s="21">
        <v>89548.469611963796</v>
      </c>
      <c r="S170" s="21">
        <v>753374.89870479703</v>
      </c>
      <c r="T170" s="21">
        <v>5908.5919188449598</v>
      </c>
      <c r="U170" s="21">
        <v>11013.323878491199</v>
      </c>
      <c r="V170" s="21">
        <v>6381.8887611804803</v>
      </c>
      <c r="W170" s="21">
        <v>9048.3817112407796</v>
      </c>
      <c r="X170" s="21">
        <v>9545.2532281128897</v>
      </c>
      <c r="Y170" s="21">
        <v>9764.4684409377205</v>
      </c>
      <c r="Z170" s="21">
        <v>7993.9135226047001</v>
      </c>
      <c r="AA170" s="21">
        <v>11112.0995270804</v>
      </c>
      <c r="AB170" s="21">
        <v>58113.379478044902</v>
      </c>
      <c r="AC170" s="21">
        <v>23100.512377807001</v>
      </c>
      <c r="AD170" s="21">
        <v>21723.819682485999</v>
      </c>
      <c r="AE170" s="21">
        <v>9433.9475656782506</v>
      </c>
      <c r="AF170" s="21">
        <v>102953.108430024</v>
      </c>
      <c r="AG170" s="21">
        <v>10002.6075735875</v>
      </c>
      <c r="AH170" s="21">
        <v>7401.8874446158197</v>
      </c>
      <c r="AI170" s="21">
        <v>12264.7357770091</v>
      </c>
      <c r="AJ170" s="21">
        <v>4395.4130850758302</v>
      </c>
      <c r="AK170" s="21">
        <v>13151.6152708104</v>
      </c>
      <c r="AL170" s="21">
        <v>14224.7107566125</v>
      </c>
      <c r="AM170" s="21">
        <v>6255.5342111261498</v>
      </c>
      <c r="AN170" s="21">
        <v>13294.581545255</v>
      </c>
      <c r="AO170" s="21">
        <v>11580.592943800501</v>
      </c>
      <c r="AP170" s="21">
        <v>14776.3611102819</v>
      </c>
    </row>
    <row r="171" spans="1:42">
      <c r="A171" s="18">
        <v>934</v>
      </c>
      <c r="B171" s="18" t="s">
        <v>65</v>
      </c>
      <c r="C171" s="21">
        <v>6170.6779689946397</v>
      </c>
      <c r="D171" s="21">
        <v>3110.7454061768699</v>
      </c>
      <c r="E171" s="21">
        <v>1871.0495608042399</v>
      </c>
      <c r="F171" s="21">
        <v>2227.9905038627999</v>
      </c>
      <c r="G171" s="21">
        <v>3939.9086962152901</v>
      </c>
      <c r="H171" s="21">
        <v>777813.098606869</v>
      </c>
      <c r="I171" s="21">
        <v>6647.0648923683002</v>
      </c>
      <c r="J171" s="21">
        <v>2869.8294627110499</v>
      </c>
      <c r="K171" s="21">
        <v>27500.289028651299</v>
      </c>
      <c r="L171" s="21">
        <v>198640.06138582301</v>
      </c>
      <c r="M171" s="21">
        <v>3070.6853104429601</v>
      </c>
      <c r="N171" s="21">
        <v>15985.2460220669</v>
      </c>
      <c r="O171" s="21">
        <v>38218.233025159701</v>
      </c>
      <c r="P171" s="21">
        <v>7336.7173251172999</v>
      </c>
      <c r="Q171" s="21">
        <v>26925.256878245</v>
      </c>
      <c r="R171" s="21">
        <v>7691.7193135637699</v>
      </c>
      <c r="S171" s="21">
        <v>1332397.7297123999</v>
      </c>
      <c r="T171" s="21">
        <v>19469.361815705801</v>
      </c>
      <c r="U171" s="21">
        <v>17238.593235312601</v>
      </c>
      <c r="V171" s="21">
        <v>23464.202834851501</v>
      </c>
      <c r="W171" s="21">
        <v>4141.5547355129802</v>
      </c>
      <c r="X171" s="21">
        <v>1548.5680505887899</v>
      </c>
      <c r="Y171" s="21">
        <v>3845.0983382651202</v>
      </c>
      <c r="Z171" s="21">
        <v>4169.7663626314297</v>
      </c>
      <c r="AA171" s="21">
        <v>4575.0963812469199</v>
      </c>
      <c r="AB171" s="21">
        <v>7883.7280770584703</v>
      </c>
      <c r="AC171" s="21">
        <v>10236.1453644757</v>
      </c>
      <c r="AD171" s="21">
        <v>8238.5308612704193</v>
      </c>
      <c r="AE171" s="21">
        <v>6578.4570532473799</v>
      </c>
      <c r="AF171" s="21">
        <v>19928.455392373398</v>
      </c>
      <c r="AG171" s="21">
        <v>10104.2680737844</v>
      </c>
      <c r="AH171" s="21">
        <v>7978.01987451882</v>
      </c>
      <c r="AI171" s="21">
        <v>9113.63407513114</v>
      </c>
      <c r="AJ171" s="21">
        <v>9094.4061241786694</v>
      </c>
      <c r="AK171" s="21">
        <v>10070.378864729801</v>
      </c>
      <c r="AL171" s="21">
        <v>14499.5847658571</v>
      </c>
      <c r="AM171" s="21">
        <v>12380.738432362199</v>
      </c>
      <c r="AN171" s="21">
        <v>22745.535482817198</v>
      </c>
      <c r="AO171" s="21">
        <v>19741.631725218602</v>
      </c>
      <c r="AP171" s="21">
        <v>24502.332486054602</v>
      </c>
    </row>
    <row r="172" spans="1:42">
      <c r="A172" s="18">
        <v>936</v>
      </c>
      <c r="B172" s="18" t="s">
        <v>38</v>
      </c>
      <c r="C172" s="21">
        <v>530343.83838045294</v>
      </c>
      <c r="D172" s="21">
        <v>368199.15987804398</v>
      </c>
      <c r="E172" s="21">
        <v>126.420670731332</v>
      </c>
      <c r="F172" s="21">
        <v>190587.44406298001</v>
      </c>
      <c r="G172" s="21">
        <v>740687.23248963105</v>
      </c>
      <c r="H172" s="21">
        <v>33068.779343521797</v>
      </c>
      <c r="I172" s="21">
        <v>273.16898115173802</v>
      </c>
      <c r="J172" s="21">
        <v>555117.84689035802</v>
      </c>
      <c r="K172" s="21">
        <v>575949.49840282905</v>
      </c>
      <c r="L172" s="21">
        <v>402.09023124406502</v>
      </c>
      <c r="M172" s="21">
        <v>233.52834571459499</v>
      </c>
      <c r="N172" s="21">
        <v>335909.85227280698</v>
      </c>
      <c r="O172" s="21">
        <v>391.80832054270599</v>
      </c>
      <c r="P172" s="21">
        <v>275961.62691928301</v>
      </c>
      <c r="Q172" s="21">
        <v>1329913.39958734</v>
      </c>
      <c r="R172" s="21">
        <v>61953.550773860297</v>
      </c>
      <c r="S172" s="21">
        <v>9589.7186596914908</v>
      </c>
      <c r="T172" s="21">
        <v>136512.137493143</v>
      </c>
      <c r="U172" s="21">
        <v>308703.62093824899</v>
      </c>
      <c r="V172" s="21">
        <v>351913.690918056</v>
      </c>
      <c r="W172" s="21">
        <v>613651.32955026603</v>
      </c>
      <c r="X172" s="21">
        <v>105688.31862581499</v>
      </c>
      <c r="Y172" s="21">
        <v>348697.09661375597</v>
      </c>
      <c r="Z172" s="21">
        <v>320995.75417430501</v>
      </c>
      <c r="AA172" s="21">
        <v>521767.11271819199</v>
      </c>
      <c r="AB172" s="21">
        <v>129845.542038268</v>
      </c>
      <c r="AC172" s="21">
        <v>591008.75249232596</v>
      </c>
      <c r="AD172" s="21">
        <v>714151.06687347998</v>
      </c>
      <c r="AE172" s="21">
        <v>582788.32425961702</v>
      </c>
      <c r="AF172" s="21">
        <v>497600.27913143899</v>
      </c>
      <c r="AG172" s="21">
        <v>76387.716719064498</v>
      </c>
      <c r="AH172" s="21">
        <v>85858.881509341998</v>
      </c>
      <c r="AI172" s="21">
        <v>65361.229720828</v>
      </c>
      <c r="AJ172" s="21">
        <v>542069.09875739797</v>
      </c>
      <c r="AK172" s="21">
        <v>168927.26819038999</v>
      </c>
      <c r="AL172" s="21">
        <v>128668.328991117</v>
      </c>
      <c r="AM172" s="21">
        <v>133004.29549593301</v>
      </c>
      <c r="AN172" s="21">
        <v>353365.02196665801</v>
      </c>
      <c r="AO172" s="21">
        <v>338230.92803218798</v>
      </c>
      <c r="AP172" s="21">
        <v>160887.77186977101</v>
      </c>
    </row>
    <row r="173" spans="1:42">
      <c r="A173" s="18">
        <v>937</v>
      </c>
      <c r="B173" s="18" t="s">
        <v>120</v>
      </c>
      <c r="C173" s="21">
        <v>540233.12994799402</v>
      </c>
      <c r="D173" s="21">
        <v>1328733.4886405</v>
      </c>
      <c r="E173" s="21">
        <v>1055.40859586949</v>
      </c>
      <c r="F173" s="21">
        <v>449448.700431732</v>
      </c>
      <c r="G173" s="21">
        <v>473543.11509145203</v>
      </c>
      <c r="H173" s="21">
        <v>11402.340070055399</v>
      </c>
      <c r="I173" s="21">
        <v>4630.7308441654905</v>
      </c>
      <c r="J173" s="21">
        <v>22435.914389670001</v>
      </c>
      <c r="K173" s="21">
        <v>75846.157445447097</v>
      </c>
      <c r="L173" s="21">
        <v>17090.597178338699</v>
      </c>
      <c r="M173" s="21">
        <v>3502.7139708848699</v>
      </c>
      <c r="N173" s="21">
        <v>24113.776852352199</v>
      </c>
      <c r="O173" s="21">
        <v>13648.4904730378</v>
      </c>
      <c r="P173" s="21">
        <v>14520.8784483773</v>
      </c>
      <c r="Q173" s="21">
        <v>33377.676068130502</v>
      </c>
      <c r="R173" s="21">
        <v>15509.564736984799</v>
      </c>
      <c r="S173" s="21">
        <v>9888.4675156875292</v>
      </c>
      <c r="T173" s="21">
        <v>2435.5043624939099</v>
      </c>
      <c r="U173" s="21">
        <v>11400.8994090792</v>
      </c>
      <c r="V173" s="21">
        <v>43593.855646452801</v>
      </c>
      <c r="W173" s="21">
        <v>32430.545333239199</v>
      </c>
      <c r="X173" s="21">
        <v>4317.7483370722002</v>
      </c>
      <c r="Y173" s="21">
        <v>11137.347486844301</v>
      </c>
      <c r="Z173" s="21">
        <v>9211.9842718847194</v>
      </c>
      <c r="AA173" s="21">
        <v>15173.2367046702</v>
      </c>
      <c r="AB173" s="21">
        <v>6139.5252930186998</v>
      </c>
      <c r="AC173" s="21">
        <v>18232.845035235299</v>
      </c>
      <c r="AD173" s="21">
        <v>19456.195100065299</v>
      </c>
      <c r="AE173" s="21">
        <v>3328.35288364081</v>
      </c>
      <c r="AF173" s="21">
        <v>2453.2899376324599</v>
      </c>
      <c r="AG173" s="21">
        <v>10928.915503996401</v>
      </c>
      <c r="AH173" s="21">
        <v>13989.219381454801</v>
      </c>
      <c r="AI173" s="21">
        <v>13902.1690505694</v>
      </c>
      <c r="AJ173" s="21">
        <v>28535.343280969799</v>
      </c>
      <c r="AK173" s="21">
        <v>13157.332986671599</v>
      </c>
      <c r="AL173" s="21">
        <v>17248.240690205399</v>
      </c>
      <c r="AM173" s="21">
        <v>13740.489167445399</v>
      </c>
      <c r="AN173" s="21">
        <v>48080.942965312999</v>
      </c>
      <c r="AO173" s="21">
        <v>25358.8228487015</v>
      </c>
      <c r="AP173" s="21">
        <v>24992.355329107901</v>
      </c>
    </row>
    <row r="174" spans="1:42">
      <c r="A174" s="18">
        <v>945</v>
      </c>
      <c r="B174" s="18" t="s">
        <v>57</v>
      </c>
      <c r="C174" s="21">
        <v>3768.75351356293</v>
      </c>
      <c r="D174" s="21">
        <v>1904.8385902360999</v>
      </c>
      <c r="E174" s="21">
        <v>351.44132315272498</v>
      </c>
      <c r="F174" s="21">
        <v>1466.92247307803</v>
      </c>
      <c r="G174" s="21">
        <v>1729.3864986695501</v>
      </c>
      <c r="H174" s="21">
        <v>1078.7665712693299</v>
      </c>
      <c r="I174" s="21">
        <v>967.39446082610698</v>
      </c>
      <c r="J174" s="21">
        <v>1293.60815956121</v>
      </c>
      <c r="K174" s="21">
        <v>5625.8753850372896</v>
      </c>
      <c r="L174" s="21">
        <v>1991.59019782421</v>
      </c>
      <c r="M174" s="21">
        <v>2795.74482091858</v>
      </c>
      <c r="N174" s="21">
        <v>3967.6988433381398</v>
      </c>
      <c r="O174" s="21">
        <v>11842.5909413503</v>
      </c>
      <c r="P174" s="21">
        <v>2540.00553042601</v>
      </c>
      <c r="Q174" s="21">
        <v>2380.9335864079098</v>
      </c>
      <c r="R174" s="21">
        <v>2957.5458606471002</v>
      </c>
      <c r="S174" s="21">
        <v>273609.76071463601</v>
      </c>
      <c r="T174" s="21">
        <v>1844.58003814121</v>
      </c>
      <c r="U174" s="21">
        <v>6818.0514385789202</v>
      </c>
      <c r="V174" s="21">
        <v>7268.3112558298299</v>
      </c>
      <c r="W174" s="21">
        <v>2203.6806148724299</v>
      </c>
      <c r="X174" s="21">
        <v>1091.2023313521099</v>
      </c>
      <c r="Y174" s="21">
        <v>1326.89057096023</v>
      </c>
      <c r="Z174" s="21">
        <v>2571.8801013997399</v>
      </c>
      <c r="AA174" s="21">
        <v>1830.3939983566399</v>
      </c>
      <c r="AB174" s="21">
        <v>585073.03151599795</v>
      </c>
      <c r="AC174" s="21">
        <v>547823.55019461899</v>
      </c>
      <c r="AD174" s="21">
        <v>367675.945373633</v>
      </c>
      <c r="AE174" s="21">
        <v>12732.0320767794</v>
      </c>
      <c r="AF174" s="21">
        <v>3687.3438609596101</v>
      </c>
      <c r="AG174" s="21">
        <v>525167.72622497298</v>
      </c>
      <c r="AH174" s="21">
        <v>1316335.94031938</v>
      </c>
      <c r="AI174" s="21">
        <v>510828.27901612001</v>
      </c>
      <c r="AJ174" s="21">
        <v>9398.2984393587503</v>
      </c>
      <c r="AK174" s="21">
        <v>768934.22708708304</v>
      </c>
      <c r="AL174" s="21">
        <v>268742.23330422997</v>
      </c>
      <c r="AM174" s="21">
        <v>294260.53111008398</v>
      </c>
      <c r="AN174" s="21">
        <v>11152.6978591432</v>
      </c>
      <c r="AO174" s="21">
        <v>5633.8376353146004</v>
      </c>
      <c r="AP174" s="21">
        <v>5655.8766121978897</v>
      </c>
    </row>
    <row r="175" spans="1:42">
      <c r="A175" s="18">
        <v>948</v>
      </c>
      <c r="B175" s="18" t="s">
        <v>121</v>
      </c>
      <c r="C175" s="21">
        <v>701531.04655745998</v>
      </c>
      <c r="D175" s="21">
        <v>418718.00794282201</v>
      </c>
      <c r="E175" s="21">
        <v>23169.798419614701</v>
      </c>
      <c r="F175" s="21">
        <v>218041.89275659999</v>
      </c>
      <c r="G175" s="21">
        <v>528598.24789490202</v>
      </c>
      <c r="H175" s="21">
        <v>1190371.14108895</v>
      </c>
      <c r="I175" s="21">
        <v>296811.00168196001</v>
      </c>
      <c r="J175" s="21">
        <v>593413.72054192505</v>
      </c>
      <c r="K175" s="21">
        <v>814229.04742791201</v>
      </c>
      <c r="L175" s="21">
        <v>638865.25666112395</v>
      </c>
      <c r="M175" s="21">
        <v>509684.252531112</v>
      </c>
      <c r="N175" s="21">
        <v>679670.75623809197</v>
      </c>
      <c r="O175" s="21">
        <v>524724.34471170197</v>
      </c>
      <c r="P175" s="21">
        <v>601692.24467427202</v>
      </c>
      <c r="Q175" s="21">
        <v>611883.04725985904</v>
      </c>
      <c r="R175" s="21">
        <v>751798.59878862102</v>
      </c>
      <c r="S175" s="21">
        <v>744154.26816433796</v>
      </c>
      <c r="T175" s="21">
        <v>1003846.68645298</v>
      </c>
      <c r="U175" s="21">
        <v>1003226.0050955201</v>
      </c>
      <c r="V175" s="21">
        <v>340037.49630971701</v>
      </c>
      <c r="W175" s="21">
        <v>812148.27208109002</v>
      </c>
      <c r="X175" s="21">
        <v>213697.12559417501</v>
      </c>
      <c r="Y175" s="21">
        <v>464635.72344799002</v>
      </c>
      <c r="Z175" s="21">
        <v>502593.13108004601</v>
      </c>
      <c r="AA175" s="21">
        <v>660043.92014252499</v>
      </c>
      <c r="AB175" s="21">
        <v>640269.50661805901</v>
      </c>
      <c r="AC175" s="21">
        <v>1041324.58761085</v>
      </c>
      <c r="AD175" s="21">
        <v>822008.07940371695</v>
      </c>
      <c r="AE175" s="21">
        <v>660836.065221495</v>
      </c>
      <c r="AF175" s="21">
        <v>749332.65916148305</v>
      </c>
      <c r="AG175" s="21">
        <v>831865.63195215305</v>
      </c>
      <c r="AH175" s="21">
        <v>872497.22898440994</v>
      </c>
      <c r="AI175" s="21">
        <v>634829.04385688796</v>
      </c>
      <c r="AJ175" s="21">
        <v>760770.97798959503</v>
      </c>
      <c r="AK175" s="21">
        <v>1188852.83554867</v>
      </c>
      <c r="AL175" s="21">
        <v>934636.164825493</v>
      </c>
      <c r="AM175" s="21">
        <v>760287.38420259894</v>
      </c>
      <c r="AN175" s="21">
        <v>1315996.3089377901</v>
      </c>
      <c r="AO175" s="21">
        <v>935027.29845801496</v>
      </c>
      <c r="AP175" s="21">
        <v>1009633.54358672</v>
      </c>
    </row>
    <row r="176" spans="1:42">
      <c r="A176" s="18">
        <v>949</v>
      </c>
      <c r="B176" s="18" t="s">
        <v>122</v>
      </c>
      <c r="C176" s="21">
        <v>161590.08818160099</v>
      </c>
      <c r="D176" s="21">
        <v>104516.123722252</v>
      </c>
      <c r="E176" s="21">
        <v>357.52293684844898</v>
      </c>
      <c r="F176" s="21">
        <v>68976.912349050093</v>
      </c>
      <c r="G176" s="21">
        <v>129113.513869093</v>
      </c>
      <c r="H176" s="21">
        <v>1315106.7105318401</v>
      </c>
      <c r="I176" s="21">
        <v>210358.58694215701</v>
      </c>
      <c r="J176" s="21">
        <v>202045.45960671399</v>
      </c>
      <c r="K176" s="21">
        <v>298347.31574991503</v>
      </c>
      <c r="L176" s="21">
        <v>211162.12492470801</v>
      </c>
      <c r="M176" s="21">
        <v>451806.580116041</v>
      </c>
      <c r="N176" s="21">
        <v>172387.62742478901</v>
      </c>
      <c r="O176" s="21">
        <v>242597.92068659599</v>
      </c>
      <c r="P176" s="21">
        <v>193397.77765264799</v>
      </c>
      <c r="Q176" s="21">
        <v>189041.86830791901</v>
      </c>
      <c r="R176" s="21">
        <v>228677.272968398</v>
      </c>
      <c r="S176" s="21">
        <v>481023.95111445198</v>
      </c>
      <c r="T176" s="21">
        <v>158171.83949686901</v>
      </c>
      <c r="U176" s="21">
        <v>302288.03387487202</v>
      </c>
      <c r="V176" s="21">
        <v>689553.79630091903</v>
      </c>
      <c r="W176" s="21">
        <v>107566.075978872</v>
      </c>
      <c r="X176" s="21">
        <v>36989.2758833595</v>
      </c>
      <c r="Y176" s="21">
        <v>101719.617686471</v>
      </c>
      <c r="Z176" s="21">
        <v>44147.530557008002</v>
      </c>
      <c r="AA176" s="21">
        <v>99673.599490130102</v>
      </c>
      <c r="AB176" s="21">
        <v>319326.37532204197</v>
      </c>
      <c r="AC176" s="21">
        <v>223514.06723005799</v>
      </c>
      <c r="AD176" s="21">
        <v>162800.27319802699</v>
      </c>
      <c r="AE176" s="21">
        <v>103020.506626806</v>
      </c>
      <c r="AF176" s="21">
        <v>287663.34993095801</v>
      </c>
      <c r="AG176" s="21">
        <v>189635.797272222</v>
      </c>
      <c r="AH176" s="21">
        <v>169519.546324925</v>
      </c>
      <c r="AI176" s="21">
        <v>271440.544104303</v>
      </c>
      <c r="AJ176" s="21">
        <v>210652.43489795199</v>
      </c>
      <c r="AK176" s="21">
        <v>223304.29430631601</v>
      </c>
      <c r="AL176" s="21">
        <v>470643.47228923999</v>
      </c>
      <c r="AM176" s="21">
        <v>508645.44019952702</v>
      </c>
      <c r="AN176" s="21">
        <v>217319.66715685601</v>
      </c>
      <c r="AO176" s="21">
        <v>210447.13494983799</v>
      </c>
      <c r="AP176" s="21">
        <v>345944.94381611899</v>
      </c>
    </row>
    <row r="177" spans="1:42">
      <c r="A177" s="18">
        <v>956</v>
      </c>
      <c r="B177" s="18" t="s">
        <v>82</v>
      </c>
      <c r="C177" s="21">
        <v>1038988.22660811</v>
      </c>
      <c r="D177" s="21">
        <v>1303293.6751915601</v>
      </c>
      <c r="E177" s="21">
        <v>63143.108699789598</v>
      </c>
      <c r="F177" s="21">
        <v>683987.05708900897</v>
      </c>
      <c r="G177" s="21">
        <v>177607.76396368101</v>
      </c>
      <c r="H177" s="21">
        <v>1006386.9945550601</v>
      </c>
      <c r="I177" s="21">
        <v>872915.77703028999</v>
      </c>
      <c r="J177" s="21">
        <v>70516.817685636706</v>
      </c>
      <c r="K177" s="21">
        <v>37494.884331473797</v>
      </c>
      <c r="L177" s="21">
        <v>24058.726728973899</v>
      </c>
      <c r="M177" s="21">
        <v>13206.098600555701</v>
      </c>
      <c r="N177" s="21">
        <v>18005.0045788471</v>
      </c>
      <c r="O177" s="21">
        <v>44530.586792238697</v>
      </c>
      <c r="P177" s="21">
        <v>50342.171652968798</v>
      </c>
      <c r="Q177" s="21">
        <v>23934.491539922601</v>
      </c>
      <c r="R177" s="21">
        <v>27304.6312274308</v>
      </c>
      <c r="S177" s="21">
        <v>41283.640368232103</v>
      </c>
      <c r="T177" s="21">
        <v>33207.5082158035</v>
      </c>
      <c r="U177" s="21">
        <v>34690.801346610198</v>
      </c>
      <c r="V177" s="21">
        <v>34472.171657593201</v>
      </c>
      <c r="W177" s="21">
        <v>25712.6546330032</v>
      </c>
      <c r="X177" s="21">
        <v>28314.394347658501</v>
      </c>
      <c r="Y177" s="21">
        <v>54995.0693582721</v>
      </c>
      <c r="Z177" s="21">
        <v>27985.765895559602</v>
      </c>
      <c r="AA177" s="21">
        <v>50735.159852519901</v>
      </c>
      <c r="AB177" s="21">
        <v>23331.8341006931</v>
      </c>
      <c r="AC177" s="21">
        <v>47628.822952151</v>
      </c>
      <c r="AD177" s="21">
        <v>25688.452480341199</v>
      </c>
      <c r="AE177" s="21">
        <v>35244.664712569902</v>
      </c>
      <c r="AF177" s="21">
        <v>37983.4683691928</v>
      </c>
      <c r="AG177" s="21">
        <v>36904.597732540104</v>
      </c>
      <c r="AH177" s="21">
        <v>27894.317991491898</v>
      </c>
      <c r="AI177" s="21">
        <v>26702.140200990001</v>
      </c>
      <c r="AJ177" s="21">
        <v>21740.977220772998</v>
      </c>
      <c r="AK177" s="21">
        <v>24285.029368543499</v>
      </c>
      <c r="AL177" s="21">
        <v>34985.715633895401</v>
      </c>
      <c r="AM177" s="21">
        <v>22965.151818838</v>
      </c>
      <c r="AN177" s="21">
        <v>23044.600919485401</v>
      </c>
      <c r="AO177" s="21">
        <v>27589.087104037801</v>
      </c>
      <c r="AP177" s="21">
        <v>18631.993820471402</v>
      </c>
    </row>
    <row r="178" spans="1:42">
      <c r="A178" s="18">
        <v>974</v>
      </c>
      <c r="B178" s="18" t="s">
        <v>124</v>
      </c>
      <c r="C178" s="21">
        <v>5376.4764940942996</v>
      </c>
      <c r="D178" s="21">
        <v>10826.8059815911</v>
      </c>
      <c r="E178" s="21">
        <v>236.546277356183</v>
      </c>
      <c r="F178" s="21">
        <v>3929.21274060208</v>
      </c>
      <c r="G178" s="21">
        <v>7601.3801476415802</v>
      </c>
      <c r="H178" s="21">
        <v>1269720.24343398</v>
      </c>
      <c r="I178" s="21">
        <v>9970.9362034214191</v>
      </c>
      <c r="J178" s="21">
        <v>7183.2697066416004</v>
      </c>
      <c r="K178" s="21">
        <v>9554.0271795730205</v>
      </c>
      <c r="L178" s="21">
        <v>76355.333660516204</v>
      </c>
      <c r="M178" s="21">
        <v>13048.9833943207</v>
      </c>
      <c r="N178" s="21">
        <v>5810.9222416415496</v>
      </c>
      <c r="O178" s="21">
        <v>25080.328758670701</v>
      </c>
      <c r="P178" s="21">
        <v>8388.9121605252003</v>
      </c>
      <c r="Q178" s="21">
        <v>12913.8056639243</v>
      </c>
      <c r="R178" s="21">
        <v>17703.554440209002</v>
      </c>
      <c r="S178" s="21">
        <v>299954.20231746201</v>
      </c>
      <c r="T178" s="21">
        <v>14571.9344724441</v>
      </c>
      <c r="U178" s="21">
        <v>12270.810015674901</v>
      </c>
      <c r="V178" s="21">
        <v>38099.670969435901</v>
      </c>
      <c r="W178" s="21">
        <v>14295.819828489301</v>
      </c>
      <c r="X178" s="21">
        <v>2105.5142810009102</v>
      </c>
      <c r="Y178" s="21">
        <v>8111.1821267886999</v>
      </c>
      <c r="Z178" s="21">
        <v>5922.2235727274001</v>
      </c>
      <c r="AA178" s="21">
        <v>13287.229116640199</v>
      </c>
      <c r="AB178" s="21">
        <v>4725.6095861817303</v>
      </c>
      <c r="AC178" s="21">
        <v>9330.4542528744805</v>
      </c>
      <c r="AD178" s="21">
        <v>14149.8290304521</v>
      </c>
      <c r="AE178" s="21">
        <v>23712.830500851302</v>
      </c>
      <c r="AF178" s="21">
        <v>14738.713416389</v>
      </c>
      <c r="AG178" s="21">
        <v>62240.380783006403</v>
      </c>
      <c r="AH178" s="21">
        <v>15077.2312344272</v>
      </c>
      <c r="AI178" s="21">
        <v>55220.909205210999</v>
      </c>
      <c r="AJ178" s="21">
        <v>7647.2808192972398</v>
      </c>
      <c r="AK178" s="21">
        <v>34529.153122030802</v>
      </c>
      <c r="AL178" s="21">
        <v>22042.219345528101</v>
      </c>
      <c r="AM178" s="21">
        <v>14889.017173608499</v>
      </c>
      <c r="AN178" s="21">
        <v>9796.4647579060893</v>
      </c>
      <c r="AO178" s="21">
        <v>9326.3598303059407</v>
      </c>
      <c r="AP178" s="21">
        <v>9317.0245830960794</v>
      </c>
    </row>
    <row r="179" spans="1:42">
      <c r="A179" s="18">
        <v>987</v>
      </c>
      <c r="B179" s="18" t="s">
        <v>125</v>
      </c>
      <c r="C179" s="21">
        <v>21083.045402141699</v>
      </c>
      <c r="D179" s="21">
        <v>24947.450374496701</v>
      </c>
      <c r="E179" s="21">
        <v>463.63528487220702</v>
      </c>
      <c r="F179" s="21">
        <v>32662.699156926999</v>
      </c>
      <c r="G179" s="21">
        <v>42597.756515931498</v>
      </c>
      <c r="H179" s="21">
        <v>1246201.13867082</v>
      </c>
      <c r="I179" s="21">
        <v>44143.762040707399</v>
      </c>
      <c r="J179" s="21">
        <v>16310.2030808005</v>
      </c>
      <c r="K179" s="21">
        <v>42063.162301249002</v>
      </c>
      <c r="L179" s="21">
        <v>53477.187493157799</v>
      </c>
      <c r="M179" s="21">
        <v>45970.813880739799</v>
      </c>
      <c r="N179" s="21">
        <v>30872.913020177199</v>
      </c>
      <c r="O179" s="21">
        <v>26236.704555247899</v>
      </c>
      <c r="P179" s="21">
        <v>10543.892745794699</v>
      </c>
      <c r="Q179" s="21">
        <v>42406.176695835398</v>
      </c>
      <c r="R179" s="21">
        <v>50902.211084626499</v>
      </c>
      <c r="S179" s="21">
        <v>599459.97384626395</v>
      </c>
      <c r="T179" s="21">
        <v>22664.3273998695</v>
      </c>
      <c r="U179" s="21">
        <v>44131.383621834502</v>
      </c>
      <c r="V179" s="21">
        <v>94563.993716633093</v>
      </c>
      <c r="W179" s="21">
        <v>13777.1456244937</v>
      </c>
      <c r="X179" s="21">
        <v>8482.6310606053394</v>
      </c>
      <c r="Y179" s="21">
        <v>13493.3181703029</v>
      </c>
      <c r="Z179" s="21">
        <v>14372.2899443689</v>
      </c>
      <c r="AA179" s="21">
        <v>6675.8799869069699</v>
      </c>
      <c r="AB179" s="21">
        <v>32789.234340140698</v>
      </c>
      <c r="AC179" s="21">
        <v>19598.771664071901</v>
      </c>
      <c r="AD179" s="21">
        <v>34128.001100319299</v>
      </c>
      <c r="AE179" s="21">
        <v>26478.874054889999</v>
      </c>
      <c r="AF179" s="21">
        <v>75919.8470101196</v>
      </c>
      <c r="AG179" s="21">
        <v>7816.4392137721397</v>
      </c>
      <c r="AH179" s="21">
        <v>5672.8478251983197</v>
      </c>
      <c r="AI179" s="21">
        <v>7352.0183655501996</v>
      </c>
      <c r="AJ179" s="21">
        <v>7333.5999435493304</v>
      </c>
      <c r="AK179" s="21">
        <v>9339.7117092185708</v>
      </c>
      <c r="AL179" s="21">
        <v>16535.648713570401</v>
      </c>
      <c r="AM179" s="21">
        <v>12125.778377173599</v>
      </c>
      <c r="AN179" s="21">
        <v>21604.676407944</v>
      </c>
      <c r="AO179" s="21">
        <v>14072.994479964</v>
      </c>
      <c r="AP179" s="21">
        <v>22186.330803216799</v>
      </c>
    </row>
    <row r="180" spans="1:42">
      <c r="A180" s="18">
        <v>992</v>
      </c>
      <c r="B180" s="18" t="s">
        <v>126</v>
      </c>
      <c r="C180" s="21">
        <v>369643.92891249899</v>
      </c>
      <c r="D180" s="21">
        <v>126715.93064740401</v>
      </c>
      <c r="E180" s="21">
        <v>3409.2652177285199</v>
      </c>
      <c r="F180" s="21">
        <v>53011.480321180403</v>
      </c>
      <c r="G180" s="21">
        <v>318120.0549625</v>
      </c>
      <c r="H180" s="21">
        <v>249549.266985895</v>
      </c>
      <c r="I180" s="21">
        <v>272445.257787254</v>
      </c>
      <c r="J180" s="21">
        <v>793909.51553595404</v>
      </c>
      <c r="K180" s="21">
        <v>1145832.0629070001</v>
      </c>
      <c r="L180" s="21">
        <v>280401.43614245398</v>
      </c>
      <c r="M180" s="21">
        <v>419029.204868628</v>
      </c>
      <c r="N180" s="21">
        <v>855530.24092496897</v>
      </c>
      <c r="O180" s="21">
        <v>389244.11861182202</v>
      </c>
      <c r="P180" s="21">
        <v>347422.25207273301</v>
      </c>
      <c r="Q180" s="21">
        <v>985223.03062385099</v>
      </c>
      <c r="R180" s="21">
        <v>595456.52983661799</v>
      </c>
      <c r="S180" s="21">
        <v>414137.63615563698</v>
      </c>
      <c r="T180" s="21">
        <v>1242673.91308848</v>
      </c>
      <c r="U180" s="21">
        <v>760182.61554991396</v>
      </c>
      <c r="V180" s="21">
        <v>507984.52766312403</v>
      </c>
      <c r="W180" s="21">
        <v>115028.68005295099</v>
      </c>
      <c r="X180" s="21">
        <v>29876.297059691999</v>
      </c>
      <c r="Y180" s="21">
        <v>282513.04303017602</v>
      </c>
      <c r="Z180" s="21">
        <v>186629.99024958001</v>
      </c>
      <c r="AA180" s="21">
        <v>258533.268677691</v>
      </c>
      <c r="AB180" s="21">
        <v>309949.341541089</v>
      </c>
      <c r="AC180" s="21">
        <v>675885.73495225899</v>
      </c>
      <c r="AD180" s="21">
        <v>373981.17958200502</v>
      </c>
      <c r="AE180" s="21">
        <v>470416.05394843599</v>
      </c>
      <c r="AF180" s="21">
        <v>474270.637152993</v>
      </c>
      <c r="AG180" s="21">
        <v>323604.61491425597</v>
      </c>
      <c r="AH180" s="21">
        <v>503214.92619184603</v>
      </c>
      <c r="AI180" s="21">
        <v>373850.63460253598</v>
      </c>
      <c r="AJ180" s="21">
        <v>472367.93442096398</v>
      </c>
      <c r="AK180" s="21">
        <v>407126.21458961302</v>
      </c>
      <c r="AL180" s="21">
        <v>336000.13921108498</v>
      </c>
      <c r="AM180" s="21">
        <v>626193.90084711602</v>
      </c>
      <c r="AN180" s="21">
        <v>567604.11422490596</v>
      </c>
      <c r="AO180" s="21">
        <v>438959.61580746999</v>
      </c>
      <c r="AP180" s="21">
        <v>762956.22226338298</v>
      </c>
    </row>
    <row r="181" spans="1:42">
      <c r="A181" s="18">
        <v>1011</v>
      </c>
      <c r="B181" s="18" t="s">
        <v>120</v>
      </c>
      <c r="C181" s="21">
        <v>459771.56572688097</v>
      </c>
      <c r="D181" s="21">
        <v>381406.10042143002</v>
      </c>
      <c r="E181" s="21">
        <v>23397.8581698015</v>
      </c>
      <c r="F181" s="21">
        <v>252879.271583289</v>
      </c>
      <c r="G181" s="21">
        <v>691842.16671075602</v>
      </c>
      <c r="H181" s="21">
        <v>144714.934398171</v>
      </c>
      <c r="I181" s="21">
        <v>85923.812568600697</v>
      </c>
      <c r="J181" s="21">
        <v>153762.96467214299</v>
      </c>
      <c r="K181" s="21">
        <v>318572.07701275602</v>
      </c>
      <c r="L181" s="21">
        <v>99325.713048220598</v>
      </c>
      <c r="M181" s="21">
        <v>46338.763196485401</v>
      </c>
      <c r="N181" s="21">
        <v>484659.04492447001</v>
      </c>
      <c r="O181" s="21">
        <v>72141.412727372503</v>
      </c>
      <c r="P181" s="21">
        <v>288105.02060202998</v>
      </c>
      <c r="Q181" s="21">
        <v>536249.42011446599</v>
      </c>
      <c r="R181" s="21">
        <v>262628.12257205503</v>
      </c>
      <c r="S181" s="21">
        <v>163086.167781714</v>
      </c>
      <c r="T181" s="21">
        <v>433355.91772085801</v>
      </c>
      <c r="U181" s="21">
        <v>365783.95450371201</v>
      </c>
      <c r="V181" s="21">
        <v>70548.5516669512</v>
      </c>
      <c r="W181" s="21">
        <v>306306.55796806799</v>
      </c>
      <c r="X181" s="21">
        <v>95196.111278042401</v>
      </c>
      <c r="Y181" s="21">
        <v>197412.26720671001</v>
      </c>
      <c r="Z181" s="21">
        <v>215436.767411687</v>
      </c>
      <c r="AA181" s="21">
        <v>274877.91242747998</v>
      </c>
      <c r="AB181" s="21">
        <v>419722.69664561597</v>
      </c>
      <c r="AC181" s="21">
        <v>683538.185424197</v>
      </c>
      <c r="AD181" s="21">
        <v>774814.78808375297</v>
      </c>
      <c r="AE181" s="21">
        <v>756878.36669457995</v>
      </c>
      <c r="AF181" s="21">
        <v>605769.69207941601</v>
      </c>
      <c r="AG181" s="21">
        <v>1179212.0569068401</v>
      </c>
      <c r="AH181" s="21">
        <v>1018119.94689463</v>
      </c>
      <c r="AI181" s="21">
        <v>1220106.8905607599</v>
      </c>
      <c r="AJ181" s="21">
        <v>366357.88495642203</v>
      </c>
      <c r="AK181" s="21">
        <v>990143.567356218</v>
      </c>
      <c r="AL181" s="21">
        <v>527546.06321583595</v>
      </c>
      <c r="AM181" s="21">
        <v>486906.29081715702</v>
      </c>
      <c r="AN181" s="21">
        <v>175395.020985415</v>
      </c>
      <c r="AO181" s="21">
        <v>330264.563459714</v>
      </c>
      <c r="AP181" s="21">
        <v>475568.90061030601</v>
      </c>
    </row>
    <row r="182" spans="1:42">
      <c r="A182" s="18">
        <v>1014</v>
      </c>
      <c r="B182" s="18" t="s">
        <v>128</v>
      </c>
      <c r="C182" s="21">
        <v>168838.22408349399</v>
      </c>
      <c r="D182" s="21">
        <v>419717.735592624</v>
      </c>
      <c r="E182" s="21">
        <v>2079.9378367701502</v>
      </c>
      <c r="F182" s="21">
        <v>184416.202923106</v>
      </c>
      <c r="G182" s="21">
        <v>436367.65743667103</v>
      </c>
      <c r="H182" s="21">
        <v>412947.68435148301</v>
      </c>
      <c r="I182" s="21">
        <v>423708.41066906397</v>
      </c>
      <c r="J182" s="21">
        <v>871507.86484480603</v>
      </c>
      <c r="K182" s="21">
        <v>276725.01033588703</v>
      </c>
      <c r="L182" s="21">
        <v>858765.776643391</v>
      </c>
      <c r="M182" s="21">
        <v>408333.65243416798</v>
      </c>
      <c r="N182" s="21">
        <v>403662.023261961</v>
      </c>
      <c r="O182" s="21">
        <v>497758.174944264</v>
      </c>
      <c r="P182" s="21">
        <v>183277.34258955601</v>
      </c>
      <c r="Q182" s="21">
        <v>279874.25664540601</v>
      </c>
      <c r="R182" s="21">
        <v>1215051.0470323099</v>
      </c>
      <c r="S182" s="21">
        <v>451393.49129765597</v>
      </c>
      <c r="T182" s="21">
        <v>434065.47995167598</v>
      </c>
      <c r="U182" s="21">
        <v>334422.80395726801</v>
      </c>
      <c r="V182" s="21">
        <v>224829.40968516501</v>
      </c>
      <c r="W182" s="21">
        <v>186421.02345240899</v>
      </c>
      <c r="X182" s="21">
        <v>193802.01668747401</v>
      </c>
      <c r="Y182" s="21">
        <v>510009.235420465</v>
      </c>
      <c r="Z182" s="21">
        <v>265402.32884670899</v>
      </c>
      <c r="AA182" s="21">
        <v>446173.238291202</v>
      </c>
      <c r="AB182" s="21">
        <v>851766.17973912705</v>
      </c>
      <c r="AC182" s="21">
        <v>798166.15572833095</v>
      </c>
      <c r="AD182" s="21">
        <v>778974.34068494197</v>
      </c>
      <c r="AE182" s="21">
        <v>932327.586584309</v>
      </c>
      <c r="AF182" s="21">
        <v>407618.75302042603</v>
      </c>
      <c r="AG182" s="21">
        <v>535529.98198825005</v>
      </c>
      <c r="AH182" s="21">
        <v>378404.47240976099</v>
      </c>
      <c r="AI182" s="21">
        <v>322544.78360267199</v>
      </c>
      <c r="AJ182" s="21">
        <v>492344.449456684</v>
      </c>
      <c r="AK182" s="21">
        <v>246079.57775430099</v>
      </c>
      <c r="AL182" s="21">
        <v>261799.378183981</v>
      </c>
      <c r="AM182" s="21">
        <v>492148.64029113902</v>
      </c>
      <c r="AN182" s="21">
        <v>374892.04591751099</v>
      </c>
      <c r="AO182" s="21">
        <v>516552.61201649799</v>
      </c>
      <c r="AP182" s="21">
        <v>216512.312785413</v>
      </c>
    </row>
    <row r="183" spans="1:42">
      <c r="A183" s="18">
        <v>1015</v>
      </c>
      <c r="B183" s="18" t="s">
        <v>129</v>
      </c>
      <c r="C183" s="21">
        <v>59004.592210351497</v>
      </c>
      <c r="D183" s="21">
        <v>69674.052838905394</v>
      </c>
      <c r="E183" s="21">
        <v>1046.2505144326999</v>
      </c>
      <c r="F183" s="21">
        <v>45131.9824792531</v>
      </c>
      <c r="G183" s="21">
        <v>45265.987296747699</v>
      </c>
      <c r="H183" s="21">
        <v>249009.86841288599</v>
      </c>
      <c r="I183" s="21">
        <v>209467.54528666401</v>
      </c>
      <c r="J183" s="21">
        <v>16206.003320541</v>
      </c>
      <c r="K183" s="21">
        <v>146519.935399515</v>
      </c>
      <c r="L183" s="21">
        <v>245063.35413918001</v>
      </c>
      <c r="M183" s="21">
        <v>806097.481431038</v>
      </c>
      <c r="N183" s="21">
        <v>189182.74544617199</v>
      </c>
      <c r="O183" s="21">
        <v>876312.43169455801</v>
      </c>
      <c r="P183" s="21">
        <v>32256.274958885599</v>
      </c>
      <c r="Q183" s="21">
        <v>138087.67900442501</v>
      </c>
      <c r="R183" s="21">
        <v>27859.744828066199</v>
      </c>
      <c r="S183" s="21">
        <v>1214855.0869452199</v>
      </c>
      <c r="T183" s="21">
        <v>65951.671195220493</v>
      </c>
      <c r="U183" s="21">
        <v>106102.98673393601</v>
      </c>
      <c r="V183" s="21">
        <v>341112.84844882699</v>
      </c>
      <c r="W183" s="21">
        <v>15480.9826344742</v>
      </c>
      <c r="X183" s="21">
        <v>19294.324476572499</v>
      </c>
      <c r="Y183" s="21">
        <v>24999.012680830001</v>
      </c>
      <c r="Z183" s="21">
        <v>44556.433228212998</v>
      </c>
      <c r="AA183" s="21">
        <v>26278.5832938842</v>
      </c>
      <c r="AB183" s="21">
        <v>126804.072707003</v>
      </c>
      <c r="AC183" s="21">
        <v>47833.957900687601</v>
      </c>
      <c r="AD183" s="21">
        <v>58283.850597881203</v>
      </c>
      <c r="AE183" s="21">
        <v>29549.4695399786</v>
      </c>
      <c r="AF183" s="21">
        <v>102254.275346533</v>
      </c>
      <c r="AG183" s="21">
        <v>92535.703978274803</v>
      </c>
      <c r="AH183" s="21">
        <v>441620.10671406402</v>
      </c>
      <c r="AI183" s="21">
        <v>78270.287576312301</v>
      </c>
      <c r="AJ183" s="21">
        <v>64487.702573703697</v>
      </c>
      <c r="AK183" s="21">
        <v>253490.95295324299</v>
      </c>
      <c r="AL183" s="21">
        <v>146004.09843626499</v>
      </c>
      <c r="AM183" s="21">
        <v>252966.13742848899</v>
      </c>
      <c r="AN183" s="21">
        <v>174817.785173048</v>
      </c>
      <c r="AO183" s="21">
        <v>141360.03756728399</v>
      </c>
      <c r="AP183" s="21">
        <v>144712.96887644799</v>
      </c>
    </row>
    <row r="184" spans="1:42">
      <c r="A184" s="18">
        <v>1016</v>
      </c>
      <c r="B184" s="18" t="s">
        <v>31</v>
      </c>
      <c r="C184" s="21">
        <v>110709.58916111699</v>
      </c>
      <c r="D184" s="21">
        <v>188530.63677565599</v>
      </c>
      <c r="E184" s="21">
        <v>338.520581865537</v>
      </c>
      <c r="F184" s="21">
        <v>34292.197153938097</v>
      </c>
      <c r="G184" s="21">
        <v>122811.516607646</v>
      </c>
      <c r="H184" s="21">
        <v>50986.001905206002</v>
      </c>
      <c r="I184" s="21">
        <v>95110.883435609197</v>
      </c>
      <c r="J184" s="21">
        <v>88779.730975084894</v>
      </c>
      <c r="K184" s="21">
        <v>169485.29825274699</v>
      </c>
      <c r="L184" s="21">
        <v>24368.408210115998</v>
      </c>
      <c r="M184" s="21">
        <v>42162.891372494698</v>
      </c>
      <c r="N184" s="21">
        <v>20855.011987019101</v>
      </c>
      <c r="O184" s="21">
        <v>17583.0018331908</v>
      </c>
      <c r="P184" s="21">
        <v>36364.880293868497</v>
      </c>
      <c r="Q184" s="21">
        <v>25514.467463209101</v>
      </c>
      <c r="R184" s="21">
        <v>28211.6700726167</v>
      </c>
      <c r="S184" s="21">
        <v>948692.70098490303</v>
      </c>
      <c r="T184" s="21">
        <v>32589.329429939498</v>
      </c>
      <c r="U184" s="21">
        <v>44675.856327433903</v>
      </c>
      <c r="V184" s="21">
        <v>35399.384436994398</v>
      </c>
      <c r="W184" s="21">
        <v>32512.613407330598</v>
      </c>
      <c r="X184" s="21">
        <v>56374.789867680098</v>
      </c>
      <c r="Y184" s="21">
        <v>16352.7573708653</v>
      </c>
      <c r="Z184" s="21">
        <v>168959.01501464</v>
      </c>
      <c r="AA184" s="21">
        <v>55494.804186069501</v>
      </c>
      <c r="AB184" s="21">
        <v>617226.44807068596</v>
      </c>
      <c r="AC184" s="21">
        <v>598181.44850182603</v>
      </c>
      <c r="AD184" s="21">
        <v>313834.697249791</v>
      </c>
      <c r="AE184" s="21">
        <v>59793.218180894197</v>
      </c>
      <c r="AF184" s="21">
        <v>46247.149826276</v>
      </c>
      <c r="AG184" s="21">
        <v>601970.16082971403</v>
      </c>
      <c r="AH184" s="21">
        <v>1213338.7314819801</v>
      </c>
      <c r="AI184" s="21">
        <v>599280.58609429095</v>
      </c>
      <c r="AJ184" s="21">
        <v>35801.884749409597</v>
      </c>
      <c r="AK184" s="21">
        <v>831754.04715429002</v>
      </c>
      <c r="AL184" s="21">
        <v>417872.75370882603</v>
      </c>
      <c r="AM184" s="21">
        <v>198187.99941416201</v>
      </c>
      <c r="AN184" s="21">
        <v>28123.423172367398</v>
      </c>
      <c r="AO184" s="21">
        <v>23739.047136964899</v>
      </c>
      <c r="AP184" s="21">
        <v>28901.990992246199</v>
      </c>
    </row>
    <row r="185" spans="1:42">
      <c r="A185" s="18">
        <v>1027</v>
      </c>
      <c r="B185" s="18" t="s">
        <v>33</v>
      </c>
      <c r="C185" s="21">
        <v>557793.60810931202</v>
      </c>
      <c r="D185" s="21">
        <v>445019.22030030098</v>
      </c>
      <c r="E185" s="21">
        <v>608.84162215823301</v>
      </c>
      <c r="F185" s="21">
        <v>208629.82161670801</v>
      </c>
      <c r="G185" s="21">
        <v>375902.918352023</v>
      </c>
      <c r="H185" s="21">
        <v>1073136.22977048</v>
      </c>
      <c r="I185" s="21">
        <v>288502.97650536301</v>
      </c>
      <c r="J185" s="21">
        <v>673281.87295993697</v>
      </c>
      <c r="K185" s="21">
        <v>491078.97302203003</v>
      </c>
      <c r="L185" s="21">
        <v>513708.11344542599</v>
      </c>
      <c r="M185" s="21">
        <v>382614.50674193801</v>
      </c>
      <c r="N185" s="21">
        <v>538597.99586228502</v>
      </c>
      <c r="O185" s="21">
        <v>669227.00550915103</v>
      </c>
      <c r="P185" s="21">
        <v>562017.45044523105</v>
      </c>
      <c r="Q185" s="21">
        <v>413913.646786811</v>
      </c>
      <c r="R185" s="21">
        <v>566530.05201034702</v>
      </c>
      <c r="S185" s="21">
        <v>407788.22004401701</v>
      </c>
      <c r="T185" s="21">
        <v>814344.49633852695</v>
      </c>
      <c r="U185" s="21">
        <v>803982.44723557599</v>
      </c>
      <c r="V185" s="21">
        <v>668271.93450071302</v>
      </c>
      <c r="W185" s="21">
        <v>483623.21822467103</v>
      </c>
      <c r="X185" s="21">
        <v>308513.61125621299</v>
      </c>
      <c r="Y185" s="21">
        <v>458957.59007614298</v>
      </c>
      <c r="Z185" s="21">
        <v>312295.90824346198</v>
      </c>
      <c r="AA185" s="21">
        <v>532043.50356464298</v>
      </c>
      <c r="AB185" s="21">
        <v>426188.82654879498</v>
      </c>
      <c r="AC185" s="21">
        <v>786972.47023570805</v>
      </c>
      <c r="AD185" s="21">
        <v>421663.318900096</v>
      </c>
      <c r="AE185" s="21">
        <v>371413.80796451698</v>
      </c>
      <c r="AF185" s="21">
        <v>468290.92463905102</v>
      </c>
      <c r="AG185" s="21">
        <v>813762.14060334105</v>
      </c>
      <c r="AH185" s="21">
        <v>1072444.3899570501</v>
      </c>
      <c r="AI185" s="21">
        <v>808242.85176559398</v>
      </c>
      <c r="AJ185" s="21">
        <v>888183.99331692804</v>
      </c>
      <c r="AK185" s="21">
        <v>640279.23638866202</v>
      </c>
      <c r="AL185" s="21">
        <v>672524.50719339401</v>
      </c>
      <c r="AM185" s="21">
        <v>1201618.6557632401</v>
      </c>
      <c r="AN185" s="21">
        <v>872187.17708948802</v>
      </c>
      <c r="AO185" s="21">
        <v>917131.88860733795</v>
      </c>
      <c r="AP185" s="21">
        <v>645376.83463395305</v>
      </c>
    </row>
    <row r="186" spans="1:42">
      <c r="A186" s="18">
        <v>1032</v>
      </c>
      <c r="B186" s="18" t="s">
        <v>27</v>
      </c>
      <c r="C186" s="21">
        <v>243631.55452860301</v>
      </c>
      <c r="D186" s="21">
        <v>86472.398552480096</v>
      </c>
      <c r="E186" s="21">
        <v>254.02431346091501</v>
      </c>
      <c r="F186" s="21">
        <v>57405.945748915001</v>
      </c>
      <c r="G186" s="21">
        <v>1199101.6631857101</v>
      </c>
      <c r="H186" s="21">
        <v>28613.575563419101</v>
      </c>
      <c r="I186" s="21">
        <v>685.50179805017001</v>
      </c>
      <c r="J186" s="21">
        <v>398724.12147520698</v>
      </c>
      <c r="K186" s="21">
        <v>138553.90637821201</v>
      </c>
      <c r="L186" s="21">
        <v>465.308907708405</v>
      </c>
      <c r="M186" s="21">
        <v>468.92149255921299</v>
      </c>
      <c r="N186" s="21">
        <v>64589.774450406003</v>
      </c>
      <c r="O186" s="21">
        <v>10344.313646103799</v>
      </c>
      <c r="P186" s="21">
        <v>51875.386115613197</v>
      </c>
      <c r="Q186" s="21">
        <v>12648.356744103699</v>
      </c>
      <c r="R186" s="21">
        <v>303011.39943243301</v>
      </c>
      <c r="S186" s="21">
        <v>13470.869722182701</v>
      </c>
      <c r="T186" s="21">
        <v>87668.343762319695</v>
      </c>
      <c r="U186" s="21">
        <v>266031.26428056101</v>
      </c>
      <c r="V186" s="21">
        <v>662350.14852936799</v>
      </c>
      <c r="W186" s="21">
        <v>643483.37226522295</v>
      </c>
      <c r="X186" s="21">
        <v>62958.759700324597</v>
      </c>
      <c r="Y186" s="21">
        <v>373023.55779123202</v>
      </c>
      <c r="Z186" s="21">
        <v>67771.177843184094</v>
      </c>
      <c r="AA186" s="21">
        <v>611353.29021080094</v>
      </c>
      <c r="AB186" s="21">
        <v>364717.13147264899</v>
      </c>
      <c r="AC186" s="21">
        <v>238448.71164679801</v>
      </c>
      <c r="AD186" s="21">
        <v>322291.73045580898</v>
      </c>
      <c r="AE186" s="21">
        <v>159075.263110189</v>
      </c>
      <c r="AF186" s="21">
        <v>335825.83655766997</v>
      </c>
      <c r="AG186" s="21">
        <v>182981.02037292399</v>
      </c>
      <c r="AH186" s="21">
        <v>239533.21599358099</v>
      </c>
      <c r="AI186" s="21">
        <v>172544.98310205399</v>
      </c>
      <c r="AJ186" s="21">
        <v>120477.797549019</v>
      </c>
      <c r="AK186" s="21">
        <v>219004.71715291499</v>
      </c>
      <c r="AL186" s="21">
        <v>224930.99676866701</v>
      </c>
      <c r="AM186" s="21">
        <v>242288.70316155601</v>
      </c>
      <c r="AN186" s="21">
        <v>429013.49684231798</v>
      </c>
      <c r="AO186" s="21">
        <v>160755.431699774</v>
      </c>
      <c r="AP186" s="21">
        <v>97919.898401988394</v>
      </c>
    </row>
    <row r="187" spans="1:42">
      <c r="A187" s="18">
        <v>1039</v>
      </c>
      <c r="B187" s="18" t="s">
        <v>121</v>
      </c>
      <c r="C187" s="21">
        <v>701531.04655745998</v>
      </c>
      <c r="D187" s="21">
        <v>418718.00794282201</v>
      </c>
      <c r="E187" s="21">
        <v>21008.226016448702</v>
      </c>
      <c r="F187" s="21">
        <v>218041.89275659999</v>
      </c>
      <c r="G187" s="21">
        <v>528598.24789490202</v>
      </c>
      <c r="H187" s="21">
        <v>1190371.14108895</v>
      </c>
      <c r="I187" s="21">
        <v>296811.00168196001</v>
      </c>
      <c r="J187" s="21">
        <v>593413.72054192505</v>
      </c>
      <c r="K187" s="21">
        <v>814229.04742791201</v>
      </c>
      <c r="L187" s="21">
        <v>638865.25666112395</v>
      </c>
      <c r="M187" s="21">
        <v>509684.252531112</v>
      </c>
      <c r="N187" s="21">
        <v>679670.75623809197</v>
      </c>
      <c r="O187" s="21">
        <v>524724.34471170197</v>
      </c>
      <c r="P187" s="21">
        <v>601692.24467427202</v>
      </c>
      <c r="Q187" s="21">
        <v>611883.04725985904</v>
      </c>
      <c r="R187" s="21">
        <v>751798.59878862102</v>
      </c>
      <c r="S187" s="21">
        <v>742341.39754152205</v>
      </c>
      <c r="T187" s="21">
        <v>1003846.68645298</v>
      </c>
      <c r="U187" s="21">
        <v>1003226.0050955201</v>
      </c>
      <c r="V187" s="21">
        <v>334320.220724257</v>
      </c>
      <c r="W187" s="21">
        <v>814255.48754660098</v>
      </c>
      <c r="X187" s="21">
        <v>210261.45088950501</v>
      </c>
      <c r="Y187" s="21">
        <v>464635.72344799002</v>
      </c>
      <c r="Z187" s="21">
        <v>502593.13108004601</v>
      </c>
      <c r="AA187" s="21">
        <v>660043.92014252499</v>
      </c>
      <c r="AB187" s="21">
        <v>640269.50661805901</v>
      </c>
      <c r="AC187" s="21">
        <v>1041324.58761085</v>
      </c>
      <c r="AD187" s="21">
        <v>822008.07940371695</v>
      </c>
      <c r="AE187" s="21">
        <v>660836.065221495</v>
      </c>
      <c r="AF187" s="21">
        <v>749332.65916148305</v>
      </c>
      <c r="AG187" s="21">
        <v>831865.63195215305</v>
      </c>
      <c r="AH187" s="21">
        <v>872497.22898440994</v>
      </c>
      <c r="AI187" s="21">
        <v>634829.04385688796</v>
      </c>
      <c r="AJ187" s="21">
        <v>760770.97798959503</v>
      </c>
      <c r="AK187" s="21">
        <v>100753.782393712</v>
      </c>
      <c r="AL187" s="21">
        <v>934636.164825493</v>
      </c>
      <c r="AM187" s="21">
        <v>760287.38420259894</v>
      </c>
      <c r="AN187" s="21">
        <v>972946.07245732995</v>
      </c>
      <c r="AO187" s="21">
        <v>935027.29845801496</v>
      </c>
      <c r="AP187" s="21">
        <v>1009633.54358672</v>
      </c>
    </row>
    <row r="188" spans="1:42">
      <c r="A188" s="18">
        <v>1040</v>
      </c>
      <c r="B188" s="18" t="s">
        <v>82</v>
      </c>
      <c r="C188" s="21">
        <v>6631.22305423736</v>
      </c>
      <c r="D188" s="21">
        <v>7762.4337978038102</v>
      </c>
      <c r="E188" s="21">
        <v>7302.8314961593796</v>
      </c>
      <c r="F188" s="21">
        <v>6112.4192052424896</v>
      </c>
      <c r="G188" s="21">
        <v>5887.9325133020502</v>
      </c>
      <c r="H188" s="21">
        <v>7630.8301031463898</v>
      </c>
      <c r="I188" s="21">
        <v>7281.0300368461603</v>
      </c>
      <c r="J188" s="21">
        <v>6593.0582263687402</v>
      </c>
      <c r="K188" s="21">
        <v>7358.8377348496897</v>
      </c>
      <c r="L188" s="21">
        <v>6651.9056580241104</v>
      </c>
      <c r="M188" s="21">
        <v>25396.1693558105</v>
      </c>
      <c r="N188" s="21">
        <v>27189.347983882399</v>
      </c>
      <c r="O188" s="21">
        <v>8606.5850411430201</v>
      </c>
      <c r="P188" s="21">
        <v>32709.850599122201</v>
      </c>
      <c r="Q188" s="21">
        <v>16642.524465661099</v>
      </c>
      <c r="R188" s="21">
        <v>17165.562403568802</v>
      </c>
      <c r="S188" s="21">
        <v>11729.318800076901</v>
      </c>
      <c r="T188" s="21">
        <v>28413.215445868602</v>
      </c>
      <c r="U188" s="21">
        <v>38821.329413293599</v>
      </c>
      <c r="V188" s="21">
        <v>142522.81326483999</v>
      </c>
      <c r="W188" s="21">
        <v>1190072.32909547</v>
      </c>
      <c r="X188" s="21">
        <v>128505.415553072</v>
      </c>
      <c r="Y188" s="21">
        <v>82464.332519650299</v>
      </c>
      <c r="Z188" s="21">
        <v>37414.980697316001</v>
      </c>
      <c r="AA188" s="21">
        <v>99146.695167102793</v>
      </c>
      <c r="AB188" s="21">
        <v>142125.444375033</v>
      </c>
      <c r="AC188" s="21">
        <v>155037.714809311</v>
      </c>
      <c r="AD188" s="21">
        <v>234093.029851834</v>
      </c>
      <c r="AE188" s="21">
        <v>184807.26517787101</v>
      </c>
      <c r="AF188" s="21">
        <v>177664.64768787901</v>
      </c>
      <c r="AG188" s="21">
        <v>381848.856775605</v>
      </c>
      <c r="AH188" s="21">
        <v>442152.233072442</v>
      </c>
      <c r="AI188" s="21">
        <v>665801.87880918197</v>
      </c>
      <c r="AJ188" s="21">
        <v>889211.08896714298</v>
      </c>
      <c r="AK188" s="21">
        <v>986647.27508139703</v>
      </c>
      <c r="AL188" s="21">
        <v>224397.80787972501</v>
      </c>
      <c r="AM188" s="21">
        <v>992452.44933710794</v>
      </c>
      <c r="AN188" s="21">
        <v>766803.74518992903</v>
      </c>
      <c r="AO188" s="21">
        <v>743253.14263126103</v>
      </c>
      <c r="AP188" s="21">
        <v>151866.04529656499</v>
      </c>
    </row>
    <row r="189" spans="1:42">
      <c r="A189" s="18">
        <v>1047</v>
      </c>
      <c r="B189" s="18" t="s">
        <v>130</v>
      </c>
      <c r="C189" s="21">
        <v>121812.279994941</v>
      </c>
      <c r="D189" s="21">
        <v>27128.104195951499</v>
      </c>
      <c r="E189" s="21">
        <v>776.01414879525396</v>
      </c>
      <c r="F189" s="21">
        <v>89345.647853597606</v>
      </c>
      <c r="G189" s="21">
        <v>83786.900017844499</v>
      </c>
      <c r="H189" s="21">
        <v>1181984.46041334</v>
      </c>
      <c r="I189" s="21">
        <v>141336.57630489799</v>
      </c>
      <c r="J189" s="21">
        <v>80060.165151605994</v>
      </c>
      <c r="K189" s="21">
        <v>178200.63422010501</v>
      </c>
      <c r="L189" s="21">
        <v>94557.5914529695</v>
      </c>
      <c r="M189" s="21">
        <v>197557.90648188299</v>
      </c>
      <c r="N189" s="21">
        <v>197883.819189159</v>
      </c>
      <c r="O189" s="21">
        <v>220538.077177748</v>
      </c>
      <c r="P189" s="21">
        <v>103411.62050369399</v>
      </c>
      <c r="Q189" s="21">
        <v>62420.616897926899</v>
      </c>
      <c r="R189" s="21">
        <v>139188.39786681201</v>
      </c>
      <c r="S189" s="21">
        <v>352600.124014317</v>
      </c>
      <c r="T189" s="21">
        <v>112846.36877907701</v>
      </c>
      <c r="U189" s="21">
        <v>224270.27580235701</v>
      </c>
      <c r="V189" s="21">
        <v>341606.899200432</v>
      </c>
      <c r="W189" s="21">
        <v>63247.252393647999</v>
      </c>
      <c r="X189" s="21">
        <v>16464.833448651501</v>
      </c>
      <c r="Y189" s="21">
        <v>69291.208568477901</v>
      </c>
      <c r="Z189" s="21">
        <v>28980.199542993501</v>
      </c>
      <c r="AA189" s="21">
        <v>56728.734794112403</v>
      </c>
      <c r="AB189" s="21">
        <v>463068.21234327799</v>
      </c>
      <c r="AC189" s="21">
        <v>135438.26755911601</v>
      </c>
      <c r="AD189" s="21">
        <v>97694.855393170597</v>
      </c>
      <c r="AE189" s="21">
        <v>37990.297588136003</v>
      </c>
      <c r="AF189" s="21">
        <v>149492.53955305801</v>
      </c>
      <c r="AG189" s="21">
        <v>112676.051888285</v>
      </c>
      <c r="AH189" s="21">
        <v>132506.191144685</v>
      </c>
      <c r="AI189" s="21">
        <v>177098.966203413</v>
      </c>
      <c r="AJ189" s="21">
        <v>103985.293786904</v>
      </c>
      <c r="AK189" s="21">
        <v>158976.41989395799</v>
      </c>
      <c r="AL189" s="21">
        <v>313132.97920728201</v>
      </c>
      <c r="AM189" s="21">
        <v>271934.30862696702</v>
      </c>
      <c r="AN189" s="21">
        <v>153283.62047511499</v>
      </c>
      <c r="AO189" s="21">
        <v>148085.55030443301</v>
      </c>
      <c r="AP189" s="21">
        <v>256982.82274110999</v>
      </c>
    </row>
    <row r="190" spans="1:42">
      <c r="A190" s="18">
        <v>1048</v>
      </c>
      <c r="B190" s="18" t="s">
        <v>131</v>
      </c>
      <c r="C190" s="21">
        <v>1555.9928907389301</v>
      </c>
      <c r="D190" s="21">
        <v>2378.2153448210402</v>
      </c>
      <c r="E190" s="21">
        <v>1274.29590442219</v>
      </c>
      <c r="F190" s="21">
        <v>1640.3499666611599</v>
      </c>
      <c r="G190" s="21">
        <v>1843.24766223539</v>
      </c>
      <c r="H190" s="21">
        <v>1180587.6944792799</v>
      </c>
      <c r="I190" s="21">
        <v>1936.6549896554</v>
      </c>
      <c r="J190" s="21">
        <v>2602.4290799703599</v>
      </c>
      <c r="K190" s="21">
        <v>2064.1984156855201</v>
      </c>
      <c r="L190" s="21">
        <v>2793.5877329591799</v>
      </c>
      <c r="M190" s="21">
        <v>1925.2709693516499</v>
      </c>
      <c r="N190" s="21">
        <v>3094.8083699495301</v>
      </c>
      <c r="O190" s="21">
        <v>3305.1435554310301</v>
      </c>
      <c r="P190" s="21">
        <v>1888.5386252211499</v>
      </c>
      <c r="Q190" s="21">
        <v>1919.00152656921</v>
      </c>
      <c r="R190" s="21">
        <v>2759.7219625954799</v>
      </c>
      <c r="S190" s="21">
        <v>582458.31361761002</v>
      </c>
      <c r="T190" s="21">
        <v>2365.4386883479901</v>
      </c>
      <c r="U190" s="21">
        <v>2269.1572436871502</v>
      </c>
      <c r="V190" s="21">
        <v>4098.8203330777997</v>
      </c>
      <c r="W190" s="21">
        <v>2053.0781398988302</v>
      </c>
      <c r="X190" s="21">
        <v>1307.2863358141101</v>
      </c>
      <c r="Y190" s="21">
        <v>2020.49167879887</v>
      </c>
      <c r="Z190" s="21">
        <v>2015.51645851538</v>
      </c>
      <c r="AA190" s="21">
        <v>1824.75222386322</v>
      </c>
      <c r="AB190" s="21">
        <v>2437.9654623008601</v>
      </c>
      <c r="AC190" s="21">
        <v>2449.0656998862701</v>
      </c>
      <c r="AD190" s="21">
        <v>2999.2525467624901</v>
      </c>
      <c r="AE190" s="21">
        <v>3293.8546961679999</v>
      </c>
      <c r="AF190" s="21">
        <v>2694.2846677488601</v>
      </c>
      <c r="AG190" s="21">
        <v>2833.9110503800398</v>
      </c>
      <c r="AH190" s="21">
        <v>2482.7042656293002</v>
      </c>
      <c r="AI190" s="21">
        <v>2105.9060134923702</v>
      </c>
      <c r="AJ190" s="21">
        <v>1754.17695361141</v>
      </c>
      <c r="AK190" s="21">
        <v>1848.9577721313599</v>
      </c>
      <c r="AL190" s="21">
        <v>2711.77897227115</v>
      </c>
      <c r="AM190" s="21">
        <v>2308.90822790013</v>
      </c>
      <c r="AN190" s="21">
        <v>3777.5702465956801</v>
      </c>
      <c r="AO190" s="21">
        <v>3649.3109994554002</v>
      </c>
      <c r="AP190" s="21">
        <v>1970.12928802397</v>
      </c>
    </row>
    <row r="191" spans="1:42">
      <c r="A191" s="18">
        <v>1050</v>
      </c>
      <c r="B191" s="18" t="s">
        <v>132</v>
      </c>
      <c r="C191" s="21">
        <v>157935.412788268</v>
      </c>
      <c r="D191" s="21">
        <v>152659.35316048699</v>
      </c>
      <c r="E191" s="21">
        <v>132.343399012622</v>
      </c>
      <c r="F191" s="21">
        <v>74876.843724964507</v>
      </c>
      <c r="G191" s="21">
        <v>198497.92825982301</v>
      </c>
      <c r="H191" s="21">
        <v>2642.8751539517398</v>
      </c>
      <c r="I191" s="21">
        <v>15632.326439987301</v>
      </c>
      <c r="J191" s="21">
        <v>58984.189701473602</v>
      </c>
      <c r="K191" s="21">
        <v>292886.46347151499</v>
      </c>
      <c r="L191" s="21">
        <v>221791.89252674999</v>
      </c>
      <c r="M191" s="21">
        <v>16865.2949025243</v>
      </c>
      <c r="N191" s="21">
        <v>44489.856416094903</v>
      </c>
      <c r="O191" s="21">
        <v>105952.836305579</v>
      </c>
      <c r="P191" s="21">
        <v>68634.6286091777</v>
      </c>
      <c r="Q191" s="21">
        <v>193553.140808172</v>
      </c>
      <c r="R191" s="21">
        <v>19665.075870361401</v>
      </c>
      <c r="S191" s="21">
        <v>157935.26847936501</v>
      </c>
      <c r="T191" s="21">
        <v>130719.34464429101</v>
      </c>
      <c r="U191" s="21">
        <v>87105.242566838599</v>
      </c>
      <c r="V191" s="21">
        <v>1178683.6290818399</v>
      </c>
      <c r="W191" s="21">
        <v>134723.86054858399</v>
      </c>
      <c r="X191" s="21">
        <v>22901.109732986501</v>
      </c>
      <c r="Y191" s="21">
        <v>71021.121268190196</v>
      </c>
      <c r="Z191" s="21">
        <v>69847.243008085206</v>
      </c>
      <c r="AA191" s="21">
        <v>109731.986319788</v>
      </c>
      <c r="AB191" s="21">
        <v>18325.477267810798</v>
      </c>
      <c r="AC191" s="21">
        <v>52973.114771442801</v>
      </c>
      <c r="AD191" s="21">
        <v>80594.351056847605</v>
      </c>
      <c r="AE191" s="21">
        <v>115098.934850708</v>
      </c>
      <c r="AF191" s="21">
        <v>207606.431459666</v>
      </c>
      <c r="AG191" s="21">
        <v>36727.0524111821</v>
      </c>
      <c r="AH191" s="21">
        <v>46821.446521892198</v>
      </c>
      <c r="AI191" s="21">
        <v>37650.1870300796</v>
      </c>
      <c r="AJ191" s="21">
        <v>65496.391251252498</v>
      </c>
      <c r="AK191" s="21">
        <v>44723.328020284098</v>
      </c>
      <c r="AL191" s="21">
        <v>30561.009205881801</v>
      </c>
      <c r="AM191" s="21">
        <v>26926.260778802902</v>
      </c>
      <c r="AN191" s="21">
        <v>113767.52180492099</v>
      </c>
      <c r="AO191" s="21">
        <v>96939.074636082907</v>
      </c>
      <c r="AP191" s="21">
        <v>52256.613930355401</v>
      </c>
    </row>
    <row r="192" spans="1:42">
      <c r="A192" s="18">
        <v>1051</v>
      </c>
      <c r="B192" s="18" t="s">
        <v>133</v>
      </c>
      <c r="C192" s="21">
        <v>210822.19513889099</v>
      </c>
      <c r="D192" s="21">
        <v>421285.18175044702</v>
      </c>
      <c r="E192" s="21">
        <v>1000.31054428564</v>
      </c>
      <c r="F192" s="21">
        <v>160211.958209779</v>
      </c>
      <c r="G192" s="21">
        <v>329030.59778202599</v>
      </c>
      <c r="H192" s="21">
        <v>1177924.8119419101</v>
      </c>
      <c r="I192" s="21">
        <v>126513.414275704</v>
      </c>
      <c r="J192" s="21">
        <v>117275.627964517</v>
      </c>
      <c r="K192" s="21">
        <v>236016.185098772</v>
      </c>
      <c r="L192" s="21">
        <v>144391.307860762</v>
      </c>
      <c r="M192" s="21">
        <v>264792.174446708</v>
      </c>
      <c r="N192" s="21">
        <v>187705.45271631901</v>
      </c>
      <c r="O192" s="21">
        <v>410770.06737702701</v>
      </c>
      <c r="P192" s="21">
        <v>92906.242512626501</v>
      </c>
      <c r="Q192" s="21">
        <v>143956.595088595</v>
      </c>
      <c r="R192" s="21">
        <v>140568.14906154899</v>
      </c>
      <c r="S192" s="21">
        <v>435918.47169983498</v>
      </c>
      <c r="T192" s="21">
        <v>89415.365121912793</v>
      </c>
      <c r="U192" s="21">
        <v>226467.16576465499</v>
      </c>
      <c r="V192" s="21">
        <v>249962.678670033</v>
      </c>
      <c r="W192" s="21">
        <v>341573.059218915</v>
      </c>
      <c r="X192" s="21">
        <v>155989.632088888</v>
      </c>
      <c r="Y192" s="21">
        <v>316743.65845102502</v>
      </c>
      <c r="Z192" s="21">
        <v>240511.852654227</v>
      </c>
      <c r="AA192" s="21">
        <v>323486.23816342797</v>
      </c>
      <c r="AB192" s="21">
        <v>543072.47147266497</v>
      </c>
      <c r="AC192" s="21">
        <v>271774.83330963698</v>
      </c>
      <c r="AD192" s="21">
        <v>200982.06573316199</v>
      </c>
      <c r="AE192" s="21">
        <v>122550.265799553</v>
      </c>
      <c r="AF192" s="21">
        <v>242039.68623645799</v>
      </c>
      <c r="AG192" s="21">
        <v>155607.65937527001</v>
      </c>
      <c r="AH192" s="21">
        <v>194714.143261066</v>
      </c>
      <c r="AI192" s="21">
        <v>230699.795290579</v>
      </c>
      <c r="AJ192" s="21">
        <v>131986.171193449</v>
      </c>
      <c r="AK192" s="21">
        <v>225950.76097163901</v>
      </c>
      <c r="AL192" s="21">
        <v>321402.49283870298</v>
      </c>
      <c r="AM192" s="21">
        <v>245131.299509242</v>
      </c>
      <c r="AN192" s="21">
        <v>207098.05409753101</v>
      </c>
      <c r="AO192" s="21">
        <v>213322.77224088699</v>
      </c>
      <c r="AP192" s="21">
        <v>315111.76874082402</v>
      </c>
    </row>
    <row r="193" spans="1:42">
      <c r="A193" s="18">
        <v>1056</v>
      </c>
      <c r="B193" s="18" t="s">
        <v>48</v>
      </c>
      <c r="C193" s="21">
        <v>46379.957079647298</v>
      </c>
      <c r="D193" s="21">
        <v>247654.960290038</v>
      </c>
      <c r="E193" s="21">
        <v>538.31610833256195</v>
      </c>
      <c r="F193" s="21">
        <v>576.69363496431004</v>
      </c>
      <c r="G193" s="21">
        <v>1171711.48374814</v>
      </c>
      <c r="H193" s="21">
        <v>12301.5477525811</v>
      </c>
      <c r="I193" s="21">
        <v>547.75421409863895</v>
      </c>
      <c r="J193" s="21">
        <v>257753.94998283201</v>
      </c>
      <c r="K193" s="21">
        <v>44391.441650864603</v>
      </c>
      <c r="L193" s="21">
        <v>11974.885068187499</v>
      </c>
      <c r="M193" s="21">
        <v>5125.5250090654399</v>
      </c>
      <c r="N193" s="21">
        <v>34569.177543351798</v>
      </c>
      <c r="O193" s="21">
        <v>24496.462829170501</v>
      </c>
      <c r="P193" s="21">
        <v>82702.689109407205</v>
      </c>
      <c r="Q193" s="21">
        <v>65834.192337236498</v>
      </c>
      <c r="R193" s="21">
        <v>14010.043104718899</v>
      </c>
      <c r="S193" s="21">
        <v>32040.384590400401</v>
      </c>
      <c r="T193" s="21">
        <v>23402.075261418799</v>
      </c>
      <c r="U193" s="21">
        <v>42617.3574742333</v>
      </c>
      <c r="V193" s="21">
        <v>71194.773210473795</v>
      </c>
      <c r="W193" s="21">
        <v>61370.5392241921</v>
      </c>
      <c r="X193" s="21">
        <v>13047.1861647763</v>
      </c>
      <c r="Y193" s="21">
        <v>280413.524013124</v>
      </c>
      <c r="Z193" s="21">
        <v>653748.60726114595</v>
      </c>
      <c r="AA193" s="21">
        <v>26070.8558909557</v>
      </c>
      <c r="AB193" s="21">
        <v>20057.778370579901</v>
      </c>
      <c r="AC193" s="21">
        <v>11613.7357980957</v>
      </c>
      <c r="AD193" s="21">
        <v>57030.561897220003</v>
      </c>
      <c r="AE193" s="21">
        <v>33306.764560288299</v>
      </c>
      <c r="AF193" s="21">
        <v>69531.549980258802</v>
      </c>
      <c r="AG193" s="21">
        <v>19574.262965348698</v>
      </c>
      <c r="AH193" s="21">
        <v>25900.160973763999</v>
      </c>
      <c r="AI193" s="21">
        <v>28553.158541632602</v>
      </c>
      <c r="AJ193" s="21">
        <v>580921.31537213002</v>
      </c>
      <c r="AK193" s="21">
        <v>299978.68968030199</v>
      </c>
      <c r="AL193" s="21">
        <v>492129.30321616802</v>
      </c>
      <c r="AM193" s="21">
        <v>24424.924122255299</v>
      </c>
      <c r="AN193" s="21">
        <v>23777.904493383401</v>
      </c>
      <c r="AO193" s="21">
        <v>31472.6887498713</v>
      </c>
      <c r="AP193" s="21">
        <v>37135.063572476698</v>
      </c>
    </row>
    <row r="194" spans="1:42">
      <c r="A194" s="18">
        <v>1074</v>
      </c>
      <c r="B194" s="18" t="s">
        <v>134</v>
      </c>
      <c r="C194" s="21">
        <v>589397.12322926498</v>
      </c>
      <c r="D194" s="21">
        <v>952964.38917265902</v>
      </c>
      <c r="E194" s="21">
        <v>557.39874040152301</v>
      </c>
      <c r="F194" s="21">
        <v>146936.565263311</v>
      </c>
      <c r="G194" s="21">
        <v>486478.01125640998</v>
      </c>
      <c r="H194" s="21">
        <v>341612.71124176402</v>
      </c>
      <c r="I194" s="21">
        <v>619051.54758212296</v>
      </c>
      <c r="J194" s="21">
        <v>345181.27310470998</v>
      </c>
      <c r="K194" s="21">
        <v>522477.15606929798</v>
      </c>
      <c r="L194" s="21">
        <v>18769.2986767529</v>
      </c>
      <c r="M194" s="21">
        <v>252101.637672935</v>
      </c>
      <c r="N194" s="21">
        <v>93096.276079768897</v>
      </c>
      <c r="O194" s="21">
        <v>55790.436331034798</v>
      </c>
      <c r="P194" s="21">
        <v>232688.29122280801</v>
      </c>
      <c r="Q194" s="21">
        <v>130800.13274454699</v>
      </c>
      <c r="R194" s="21">
        <v>244820.79228379199</v>
      </c>
      <c r="S194" s="21">
        <v>547889.80451751396</v>
      </c>
      <c r="T194" s="21">
        <v>214906.425518292</v>
      </c>
      <c r="U194" s="21">
        <v>118702.24625480099</v>
      </c>
      <c r="V194" s="21">
        <v>320166.82251560601</v>
      </c>
      <c r="W194" s="21">
        <v>177995.50744638001</v>
      </c>
      <c r="X194" s="21">
        <v>442465.453975563</v>
      </c>
      <c r="Y194" s="21">
        <v>81000.284766736993</v>
      </c>
      <c r="Z194" s="21">
        <v>1074032.89497793</v>
      </c>
      <c r="AA194" s="21">
        <v>338748.98893345299</v>
      </c>
      <c r="AB194" s="21">
        <v>367499.57456494402</v>
      </c>
      <c r="AC194" s="21">
        <v>310750.717523787</v>
      </c>
      <c r="AD194" s="21">
        <v>234530.92769943</v>
      </c>
      <c r="AE194" s="21">
        <v>368652.55410243099</v>
      </c>
      <c r="AF194" s="21">
        <v>365974.38052988099</v>
      </c>
      <c r="AG194" s="21">
        <v>176912.57101542599</v>
      </c>
      <c r="AH194" s="21">
        <v>440115.67614654597</v>
      </c>
      <c r="AI194" s="21">
        <v>338140.11005966598</v>
      </c>
      <c r="AJ194" s="21">
        <v>229420.40275521</v>
      </c>
      <c r="AK194" s="21">
        <v>599133.49998990598</v>
      </c>
      <c r="AL194" s="21">
        <v>1147192.7872093499</v>
      </c>
      <c r="AM194" s="21">
        <v>217080.447146272</v>
      </c>
      <c r="AN194" s="21">
        <v>227544.35508974901</v>
      </c>
      <c r="AO194" s="21">
        <v>209916.469216595</v>
      </c>
      <c r="AP194" s="21">
        <v>40606.582176497897</v>
      </c>
    </row>
    <row r="195" spans="1:42">
      <c r="A195" s="18">
        <v>1080</v>
      </c>
      <c r="B195" s="18" t="s">
        <v>82</v>
      </c>
      <c r="C195" s="21">
        <v>31799.197337787598</v>
      </c>
      <c r="D195" s="21">
        <v>43249.174988770501</v>
      </c>
      <c r="E195" s="21">
        <v>3917.0812774865199</v>
      </c>
      <c r="F195" s="21">
        <v>14574.598914037</v>
      </c>
      <c r="G195" s="21">
        <v>11201.5406551286</v>
      </c>
      <c r="H195" s="21">
        <v>23830.093263319501</v>
      </c>
      <c r="I195" s="21">
        <v>16599.695364273801</v>
      </c>
      <c r="J195" s="21">
        <v>12309.9722978356</v>
      </c>
      <c r="K195" s="21">
        <v>35454.617953121902</v>
      </c>
      <c r="L195" s="21">
        <v>578890.92894454498</v>
      </c>
      <c r="M195" s="21">
        <v>876215.02756879199</v>
      </c>
      <c r="N195" s="21">
        <v>1139583.79479821</v>
      </c>
      <c r="O195" s="21">
        <v>421583.92008410703</v>
      </c>
      <c r="P195" s="21">
        <v>103750.35448008899</v>
      </c>
      <c r="Q195" s="21">
        <v>623379.55389481597</v>
      </c>
      <c r="R195" s="21">
        <v>99456.617056745905</v>
      </c>
      <c r="S195" s="21">
        <v>850551.21376958</v>
      </c>
      <c r="T195" s="21">
        <v>293547.70961390401</v>
      </c>
      <c r="U195" s="21">
        <v>229922.38387144401</v>
      </c>
      <c r="V195" s="21">
        <v>50496.591535063897</v>
      </c>
      <c r="W195" s="21">
        <v>15615.980126551</v>
      </c>
      <c r="X195" s="21">
        <v>17731.405000315099</v>
      </c>
      <c r="Y195" s="21">
        <v>36656.811661705302</v>
      </c>
      <c r="Z195" s="21">
        <v>50648.538404208099</v>
      </c>
      <c r="AA195" s="21">
        <v>16878.441453022901</v>
      </c>
      <c r="AB195" s="21">
        <v>47766.629380849598</v>
      </c>
      <c r="AC195" s="21">
        <v>19135.303738514998</v>
      </c>
      <c r="AD195" s="21">
        <v>225526.840126025</v>
      </c>
      <c r="AE195" s="21">
        <v>62253.693394664297</v>
      </c>
      <c r="AF195" s="21">
        <v>164679.34905902401</v>
      </c>
      <c r="AG195" s="21">
        <v>90475.344102021903</v>
      </c>
      <c r="AH195" s="21">
        <v>32488.527511311098</v>
      </c>
      <c r="AI195" s="21">
        <v>61063.142581622997</v>
      </c>
      <c r="AJ195" s="21">
        <v>5733.43881826285</v>
      </c>
      <c r="AK195" s="21">
        <v>77586.162905074903</v>
      </c>
      <c r="AL195" s="21">
        <v>30869.0644339836</v>
      </c>
      <c r="AM195" s="21">
        <v>110268.231765783</v>
      </c>
      <c r="AN195" s="21">
        <v>56619.656813103997</v>
      </c>
      <c r="AO195" s="21">
        <v>45161.592266934698</v>
      </c>
      <c r="AP195" s="21">
        <v>56215.414146725197</v>
      </c>
    </row>
    <row r="196" spans="1:42">
      <c r="A196" s="18">
        <v>1082</v>
      </c>
      <c r="B196" s="18" t="s">
        <v>113</v>
      </c>
      <c r="C196" s="21">
        <v>4676.40313310069</v>
      </c>
      <c r="D196" s="21">
        <v>8381.6063080444401</v>
      </c>
      <c r="E196" s="21">
        <v>164.08837245490599</v>
      </c>
      <c r="F196" s="21">
        <v>1079.7746477871301</v>
      </c>
      <c r="G196" s="21">
        <v>3770.7475865347701</v>
      </c>
      <c r="H196" s="21">
        <v>3004.3222600679801</v>
      </c>
      <c r="I196" s="21">
        <v>4187.8232891510097</v>
      </c>
      <c r="J196" s="21">
        <v>3540.1761926225699</v>
      </c>
      <c r="K196" s="21">
        <v>7050.4166674913604</v>
      </c>
      <c r="L196" s="21">
        <v>736.28494613865598</v>
      </c>
      <c r="M196" s="21">
        <v>2196.44990459476</v>
      </c>
      <c r="N196" s="21">
        <v>5527.81486691795</v>
      </c>
      <c r="O196" s="21">
        <v>6124.1148997358296</v>
      </c>
      <c r="P196" s="21">
        <v>1843.8221653559201</v>
      </c>
      <c r="Q196" s="21">
        <v>434.72804605571997</v>
      </c>
      <c r="R196" s="21">
        <v>1421.3428386801099</v>
      </c>
      <c r="S196" s="21">
        <v>457880.66567165498</v>
      </c>
      <c r="T196" s="21">
        <v>1658.16045969484</v>
      </c>
      <c r="U196" s="21">
        <v>5765.6793028536704</v>
      </c>
      <c r="V196" s="21">
        <v>515.18905637917305</v>
      </c>
      <c r="W196" s="21">
        <v>3198.7100073923798</v>
      </c>
      <c r="X196" s="21">
        <v>2819.9525265672701</v>
      </c>
      <c r="Y196" s="21">
        <v>1761.7526795010299</v>
      </c>
      <c r="Z196" s="21">
        <v>9732.0000711850807</v>
      </c>
      <c r="AA196" s="21">
        <v>5292.2068952816599</v>
      </c>
      <c r="AB196" s="21">
        <v>583358.49809526198</v>
      </c>
      <c r="AC196" s="21">
        <v>472443.78490990202</v>
      </c>
      <c r="AD196" s="21">
        <v>272913.66694466298</v>
      </c>
      <c r="AE196" s="21">
        <v>9027.6643697341406</v>
      </c>
      <c r="AF196" s="21">
        <v>7377.2963914895799</v>
      </c>
      <c r="AG196" s="21">
        <v>577907.97028722998</v>
      </c>
      <c r="AH196" s="21">
        <v>1135482.3325137401</v>
      </c>
      <c r="AI196" s="21">
        <v>539609.94487292005</v>
      </c>
      <c r="AJ196" s="21">
        <v>15050.641910545401</v>
      </c>
      <c r="AK196" s="21">
        <v>677633.09351727995</v>
      </c>
      <c r="AL196" s="21">
        <v>308416.14180575102</v>
      </c>
      <c r="AM196" s="21">
        <v>172340.01186757401</v>
      </c>
      <c r="AN196" s="21">
        <v>16945.9172023996</v>
      </c>
      <c r="AO196" s="21">
        <v>11368.9664746453</v>
      </c>
      <c r="AP196" s="21">
        <v>10471.2627355235</v>
      </c>
    </row>
    <row r="197" spans="1:42">
      <c r="A197" s="18">
        <v>1083</v>
      </c>
      <c r="B197" s="18" t="s">
        <v>57</v>
      </c>
      <c r="C197" s="21">
        <v>6856.0220832824398</v>
      </c>
      <c r="D197" s="21">
        <v>4846.3533817013504</v>
      </c>
      <c r="E197" s="21">
        <v>472.63235975121501</v>
      </c>
      <c r="F197" s="21">
        <v>2888.2147069672501</v>
      </c>
      <c r="G197" s="21">
        <v>4980.9516293061097</v>
      </c>
      <c r="H197" s="21">
        <v>1822.2554263808299</v>
      </c>
      <c r="I197" s="21">
        <v>2523.04969290088</v>
      </c>
      <c r="J197" s="21">
        <v>6576.4957307483801</v>
      </c>
      <c r="K197" s="21">
        <v>5789.7225921859799</v>
      </c>
      <c r="L197" s="21">
        <v>2938.5227192645498</v>
      </c>
      <c r="M197" s="21">
        <v>2144.7928705784998</v>
      </c>
      <c r="N197" s="21">
        <v>6768.1901005360396</v>
      </c>
      <c r="O197" s="21">
        <v>7882.3110560863497</v>
      </c>
      <c r="P197" s="21">
        <v>3166.5645066808702</v>
      </c>
      <c r="Q197" s="21">
        <v>3897.7951079935301</v>
      </c>
      <c r="R197" s="21">
        <v>5862.5094566806001</v>
      </c>
      <c r="S197" s="21">
        <v>1134741.1539689801</v>
      </c>
      <c r="T197" s="21">
        <v>2540.4835035977699</v>
      </c>
      <c r="U197" s="21">
        <v>9637.2406912089209</v>
      </c>
      <c r="V197" s="21">
        <v>10248.275165725199</v>
      </c>
      <c r="W197" s="21">
        <v>7933.9368494629898</v>
      </c>
      <c r="X197" s="21">
        <v>3370.4487815401199</v>
      </c>
      <c r="Y197" s="21">
        <v>5966.9695890821404</v>
      </c>
      <c r="Z197" s="21">
        <v>7911.6125629411399</v>
      </c>
      <c r="AA197" s="21">
        <v>7317.2829389137196</v>
      </c>
      <c r="AB197" s="21">
        <v>306834.04428726097</v>
      </c>
      <c r="AC197" s="21">
        <v>247351.227560853</v>
      </c>
      <c r="AD197" s="21">
        <v>208255.85246857101</v>
      </c>
      <c r="AE197" s="21">
        <v>10035.572726086801</v>
      </c>
      <c r="AF197" s="21">
        <v>4776.2466223508</v>
      </c>
      <c r="AG197" s="21">
        <v>350116.79825100501</v>
      </c>
      <c r="AH197" s="21">
        <v>307302.21123301401</v>
      </c>
      <c r="AI197" s="21">
        <v>362928.794868492</v>
      </c>
      <c r="AJ197" s="21">
        <v>11028.7066900234</v>
      </c>
      <c r="AK197" s="21">
        <v>327976.08917393401</v>
      </c>
      <c r="AL197" s="21">
        <v>188946.88798817201</v>
      </c>
      <c r="AM197" s="21">
        <v>199796.03242577301</v>
      </c>
      <c r="AN197" s="21">
        <v>7849.2414428351003</v>
      </c>
      <c r="AO197" s="21">
        <v>7961.2549633073404</v>
      </c>
      <c r="AP197" s="21">
        <v>4552.46144496959</v>
      </c>
    </row>
    <row r="198" spans="1:42">
      <c r="A198" s="18">
        <v>1118</v>
      </c>
      <c r="B198" s="18" t="s">
        <v>111</v>
      </c>
      <c r="C198" s="21">
        <v>162225.319093447</v>
      </c>
      <c r="D198" s="21">
        <v>1107335.8646263899</v>
      </c>
      <c r="E198" s="21">
        <v>42367.656240309603</v>
      </c>
      <c r="F198" s="21">
        <v>628608.34744570404</v>
      </c>
      <c r="G198" s="21">
        <v>531907.16849912598</v>
      </c>
      <c r="H198" s="21">
        <v>229739.674722139</v>
      </c>
      <c r="I198" s="21">
        <v>147170.516862263</v>
      </c>
      <c r="J198" s="21">
        <v>98549.725506872201</v>
      </c>
      <c r="K198" s="21">
        <v>144031.322049043</v>
      </c>
      <c r="L198" s="21">
        <v>22484.523339467301</v>
      </c>
      <c r="M198" s="21">
        <v>17136.284271551802</v>
      </c>
      <c r="N198" s="21">
        <v>143384.628840889</v>
      </c>
      <c r="O198" s="21">
        <v>130840.88131608799</v>
      </c>
      <c r="P198" s="21">
        <v>101152.932498316</v>
      </c>
      <c r="Q198" s="21">
        <v>48186.114089459901</v>
      </c>
      <c r="R198" s="21">
        <v>111738.994580596</v>
      </c>
      <c r="S198" s="21">
        <v>52165.856464577701</v>
      </c>
      <c r="T198" s="21">
        <v>89846.727791095604</v>
      </c>
      <c r="U198" s="21">
        <v>126567.156299097</v>
      </c>
      <c r="V198" s="21">
        <v>271904.64062820701</v>
      </c>
      <c r="W198" s="21">
        <v>150683.09794393601</v>
      </c>
      <c r="X198" s="21">
        <v>149774.14012481499</v>
      </c>
      <c r="Y198" s="21">
        <v>282877.49100966001</v>
      </c>
      <c r="Z198" s="21">
        <v>367235.18437609402</v>
      </c>
      <c r="AA198" s="21">
        <v>144314.76341421201</v>
      </c>
      <c r="AB198" s="21">
        <v>492257.863862172</v>
      </c>
      <c r="AC198" s="21">
        <v>174395.04149266801</v>
      </c>
      <c r="AD198" s="21">
        <v>131607.753518624</v>
      </c>
      <c r="AE198" s="21">
        <v>153341.21840756299</v>
      </c>
      <c r="AF198" s="21">
        <v>83773.385900359601</v>
      </c>
      <c r="AG198" s="21">
        <v>140159.62725657501</v>
      </c>
      <c r="AH198" s="21">
        <v>152785.973038583</v>
      </c>
      <c r="AI198" s="21">
        <v>109098.759369587</v>
      </c>
      <c r="AJ198" s="21">
        <v>68380.893015302107</v>
      </c>
      <c r="AK198" s="21">
        <v>93437.003840233199</v>
      </c>
      <c r="AL198" s="21">
        <v>106856.73781481</v>
      </c>
      <c r="AM198" s="21">
        <v>177357.412683195</v>
      </c>
      <c r="AN198" s="21">
        <v>111409.01486207001</v>
      </c>
      <c r="AO198" s="21">
        <v>122742.34809316001</v>
      </c>
      <c r="AP198" s="21">
        <v>97696.045474643106</v>
      </c>
    </row>
    <row r="199" spans="1:42">
      <c r="A199" s="18">
        <v>1119</v>
      </c>
      <c r="B199" s="18" t="s">
        <v>27</v>
      </c>
      <c r="C199" s="21">
        <v>191727.787221915</v>
      </c>
      <c r="D199" s="21">
        <v>93906.841304131696</v>
      </c>
      <c r="E199" s="21">
        <v>341.78331386264699</v>
      </c>
      <c r="F199" s="21">
        <v>33627.743009952697</v>
      </c>
      <c r="G199" s="21">
        <v>77525.449105020001</v>
      </c>
      <c r="H199" s="21">
        <v>7504.1471586730704</v>
      </c>
      <c r="I199" s="21">
        <v>7614.6949368978303</v>
      </c>
      <c r="J199" s="21">
        <v>22878.141164716901</v>
      </c>
      <c r="K199" s="21">
        <v>83761.225453022897</v>
      </c>
      <c r="L199" s="21">
        <v>23486.234758569699</v>
      </c>
      <c r="M199" s="21">
        <v>23347.769027148999</v>
      </c>
      <c r="N199" s="21">
        <v>53902.627125756298</v>
      </c>
      <c r="O199" s="21">
        <v>152980.872366909</v>
      </c>
      <c r="P199" s="21">
        <v>9133.6126530128404</v>
      </c>
      <c r="Q199" s="21">
        <v>11398.132828129999</v>
      </c>
      <c r="R199" s="21">
        <v>10124.8422039624</v>
      </c>
      <c r="S199" s="21">
        <v>181611.091328015</v>
      </c>
      <c r="T199" s="21">
        <v>10439.698316911001</v>
      </c>
      <c r="U199" s="21">
        <v>55416.222976826502</v>
      </c>
      <c r="V199" s="21">
        <v>509641.549513295</v>
      </c>
      <c r="W199" s="21">
        <v>321741.650648301</v>
      </c>
      <c r="X199" s="21">
        <v>37168.886558322403</v>
      </c>
      <c r="Y199" s="21">
        <v>145308.121636052</v>
      </c>
      <c r="Z199" s="21">
        <v>233647.410734145</v>
      </c>
      <c r="AA199" s="21">
        <v>272778.69975910801</v>
      </c>
      <c r="AB199" s="21">
        <v>807263.17236474005</v>
      </c>
      <c r="AC199" s="21">
        <v>49434.461968394302</v>
      </c>
      <c r="AD199" s="21">
        <v>23994.947980119799</v>
      </c>
      <c r="AE199" s="21">
        <v>17369.762403025801</v>
      </c>
      <c r="AF199" s="21">
        <v>146316.97933999699</v>
      </c>
      <c r="AG199" s="21">
        <v>67046.791694156302</v>
      </c>
      <c r="AH199" s="21">
        <v>147934.82012815599</v>
      </c>
      <c r="AI199" s="21">
        <v>105294.159040525</v>
      </c>
      <c r="AJ199" s="21">
        <v>17061.645478955299</v>
      </c>
      <c r="AK199" s="21">
        <v>94132.775999511505</v>
      </c>
      <c r="AL199" s="21">
        <v>69460.414847060296</v>
      </c>
      <c r="AM199" s="21">
        <v>65615.565254835106</v>
      </c>
      <c r="AN199" s="21">
        <v>54441.5789552918</v>
      </c>
      <c r="AO199" s="21">
        <v>25994.7179658606</v>
      </c>
      <c r="AP199" s="21">
        <v>55681.6840493481</v>
      </c>
    </row>
    <row r="200" spans="1:42">
      <c r="A200" s="18">
        <v>1123</v>
      </c>
      <c r="B200" s="18" t="s">
        <v>105</v>
      </c>
      <c r="C200" s="21">
        <v>386053.46516852098</v>
      </c>
      <c r="D200" s="21">
        <v>17234.4351068176</v>
      </c>
      <c r="E200" s="21">
        <v>2960.46262860772</v>
      </c>
      <c r="F200" s="21">
        <v>602177.75072962197</v>
      </c>
      <c r="G200" s="21">
        <v>30212.9275459501</v>
      </c>
      <c r="H200" s="21">
        <v>223071.425643934</v>
      </c>
      <c r="I200" s="21">
        <v>46896.750930565497</v>
      </c>
      <c r="J200" s="21">
        <v>20194.964802150302</v>
      </c>
      <c r="K200" s="21">
        <v>453350.08892402198</v>
      </c>
      <c r="L200" s="21">
        <v>106168.118129947</v>
      </c>
      <c r="M200" s="21">
        <v>30936.9788307124</v>
      </c>
      <c r="N200" s="21">
        <v>718499.25086068595</v>
      </c>
      <c r="O200" s="21">
        <v>527681.07713724498</v>
      </c>
      <c r="P200" s="21">
        <v>16491.536251006499</v>
      </c>
      <c r="Q200" s="21">
        <v>196913.68241057501</v>
      </c>
      <c r="R200" s="21">
        <v>14218.391663820201</v>
      </c>
      <c r="S200" s="21">
        <v>109714.30662447</v>
      </c>
      <c r="T200" s="21">
        <v>14252.3485873055</v>
      </c>
      <c r="U200" s="21">
        <v>440467.29091275</v>
      </c>
      <c r="V200" s="21">
        <v>138618.35467233</v>
      </c>
      <c r="W200" s="21">
        <v>76522.512996632504</v>
      </c>
      <c r="X200" s="21">
        <v>78501.242701989904</v>
      </c>
      <c r="Y200" s="21">
        <v>154891.01669395401</v>
      </c>
      <c r="Z200" s="21">
        <v>281165.14981500799</v>
      </c>
      <c r="AA200" s="21">
        <v>114907.95006248201</v>
      </c>
      <c r="AB200" s="21">
        <v>1104000.89465085</v>
      </c>
      <c r="AC200" s="21">
        <v>372137.05459024198</v>
      </c>
      <c r="AD200" s="21">
        <v>945939.18822908297</v>
      </c>
      <c r="AE200" s="21">
        <v>692781.00669998501</v>
      </c>
      <c r="AF200" s="21">
        <v>848425.04687358194</v>
      </c>
      <c r="AG200" s="21">
        <v>10849.1430263731</v>
      </c>
      <c r="AH200" s="21">
        <v>30141.883811337299</v>
      </c>
      <c r="AI200" s="21">
        <v>14075.091987477699</v>
      </c>
      <c r="AJ200" s="21">
        <v>17474.104594336201</v>
      </c>
      <c r="AK200" s="21">
        <v>61660.196398808301</v>
      </c>
      <c r="AL200" s="21">
        <v>36665.702830526898</v>
      </c>
      <c r="AM200" s="21">
        <v>40615.326872146703</v>
      </c>
      <c r="AN200" s="21">
        <v>221542.247235797</v>
      </c>
      <c r="AO200" s="21">
        <v>251751.00570514699</v>
      </c>
      <c r="AP200" s="21">
        <v>265500.70556591498</v>
      </c>
    </row>
    <row r="201" spans="1:42">
      <c r="A201" s="18">
        <v>1125</v>
      </c>
      <c r="B201" s="18" t="s">
        <v>84</v>
      </c>
      <c r="C201" s="21">
        <v>2272.70738600298</v>
      </c>
      <c r="D201" s="21">
        <v>2973.61279238625</v>
      </c>
      <c r="E201" s="21">
        <v>1934.9583172236601</v>
      </c>
      <c r="F201" s="21">
        <v>2419.2958344305798</v>
      </c>
      <c r="G201" s="21">
        <v>2623.3159763178601</v>
      </c>
      <c r="H201" s="21">
        <v>1471.1372709201901</v>
      </c>
      <c r="I201" s="21">
        <v>2114.4387015689099</v>
      </c>
      <c r="J201" s="21">
        <v>2367.4467504312902</v>
      </c>
      <c r="K201" s="21">
        <v>1961.3257145617499</v>
      </c>
      <c r="L201" s="21">
        <v>1632.91974920796</v>
      </c>
      <c r="M201" s="21">
        <v>3884.6621053479398</v>
      </c>
      <c r="N201" s="21">
        <v>9219.7585820413897</v>
      </c>
      <c r="O201" s="21">
        <v>1791.44063516352</v>
      </c>
      <c r="P201" s="21">
        <v>3031.5417358576201</v>
      </c>
      <c r="Q201" s="21">
        <v>2310.60569123909</v>
      </c>
      <c r="R201" s="21">
        <v>8876.1882334464899</v>
      </c>
      <c r="S201" s="21">
        <v>28873.781617229401</v>
      </c>
      <c r="T201" s="21">
        <v>61765.265412050299</v>
      </c>
      <c r="U201" s="21">
        <v>26840.602093795998</v>
      </c>
      <c r="V201" s="21">
        <v>72215.877711952504</v>
      </c>
      <c r="W201" s="21">
        <v>940423.13540087198</v>
      </c>
      <c r="X201" s="21">
        <v>1084214.3907876599</v>
      </c>
      <c r="Y201" s="21">
        <v>73384.300554386602</v>
      </c>
      <c r="Z201" s="21">
        <v>82414.320370770904</v>
      </c>
      <c r="AA201" s="21">
        <v>55090.204580319099</v>
      </c>
      <c r="AB201" s="21">
        <v>70805.5693774182</v>
      </c>
      <c r="AC201" s="21">
        <v>134500.672789095</v>
      </c>
      <c r="AD201" s="21">
        <v>50701.642714276997</v>
      </c>
      <c r="AE201" s="21">
        <v>26093.275906020801</v>
      </c>
      <c r="AF201" s="21">
        <v>41618.6134614681</v>
      </c>
      <c r="AG201" s="21">
        <v>971750.64263199095</v>
      </c>
      <c r="AH201" s="21">
        <v>560396.69601288904</v>
      </c>
      <c r="AI201" s="21">
        <v>559268.72214614495</v>
      </c>
      <c r="AJ201" s="21">
        <v>696264.91953435203</v>
      </c>
      <c r="AK201" s="21">
        <v>1100806.29381657</v>
      </c>
      <c r="AL201" s="21">
        <v>781049.52697185799</v>
      </c>
      <c r="AM201" s="21">
        <v>820257.57466351497</v>
      </c>
      <c r="AN201" s="21">
        <v>564734.88777935598</v>
      </c>
      <c r="AO201" s="21">
        <v>588359.72142970399</v>
      </c>
      <c r="AP201" s="21">
        <v>669163.87952731096</v>
      </c>
    </row>
    <row r="202" spans="1:42">
      <c r="A202" s="18">
        <v>1127</v>
      </c>
      <c r="B202" s="18" t="s">
        <v>140</v>
      </c>
      <c r="C202" s="21">
        <v>9994.9272130684203</v>
      </c>
      <c r="D202" s="21">
        <v>7010.8616229857598</v>
      </c>
      <c r="E202" s="21">
        <v>174.97035853889901</v>
      </c>
      <c r="F202" s="21">
        <v>3044.0868314289301</v>
      </c>
      <c r="G202" s="21">
        <v>10285.1032948632</v>
      </c>
      <c r="H202" s="21">
        <v>9951.0690397312792</v>
      </c>
      <c r="I202" s="21">
        <v>1098725.49728972</v>
      </c>
      <c r="J202" s="21">
        <v>2971.84938441961</v>
      </c>
      <c r="K202" s="21">
        <v>10545.2542082822</v>
      </c>
      <c r="L202" s="21">
        <v>17288.902531380099</v>
      </c>
      <c r="M202" s="21">
        <v>8379.5796261219093</v>
      </c>
      <c r="N202" s="21">
        <v>4427.8878372222298</v>
      </c>
      <c r="O202" s="21">
        <v>2246.7983950340499</v>
      </c>
      <c r="P202" s="21">
        <v>2818.4244514531101</v>
      </c>
      <c r="Q202" s="21">
        <v>2773.8043896006202</v>
      </c>
      <c r="R202" s="21">
        <v>1007.11568237928</v>
      </c>
      <c r="S202" s="21">
        <v>43167.0881397454</v>
      </c>
      <c r="T202" s="21">
        <v>3014.2183860651598</v>
      </c>
      <c r="U202" s="21">
        <v>6214.4285192194302</v>
      </c>
      <c r="V202" s="21">
        <v>2660.54842666792</v>
      </c>
      <c r="W202" s="21">
        <v>9421.4488166332994</v>
      </c>
      <c r="X202" s="21">
        <v>2089.4704695874402</v>
      </c>
      <c r="Y202" s="21">
        <v>5188.4610298260204</v>
      </c>
      <c r="Z202" s="21">
        <v>5266.6856852580504</v>
      </c>
      <c r="AA202" s="21">
        <v>8258.2265754347009</v>
      </c>
      <c r="AB202" s="21">
        <v>5436.5306983300698</v>
      </c>
      <c r="AC202" s="21">
        <v>4858.2231028943097</v>
      </c>
      <c r="AD202" s="21">
        <v>5710.6677239107003</v>
      </c>
      <c r="AE202" s="21">
        <v>6701.2449692534901</v>
      </c>
      <c r="AF202" s="21">
        <v>13839.1902271907</v>
      </c>
      <c r="AG202" s="21">
        <v>3200.93532058542</v>
      </c>
      <c r="AH202" s="21">
        <v>4607.70222341926</v>
      </c>
      <c r="AI202" s="21">
        <v>2909.1471387084998</v>
      </c>
      <c r="AJ202" s="21">
        <v>3064.24706914945</v>
      </c>
      <c r="AK202" s="21">
        <v>3590.75513607128</v>
      </c>
      <c r="AL202" s="21">
        <v>2150.5012939625599</v>
      </c>
      <c r="AM202" s="21">
        <v>6573.4034597624704</v>
      </c>
      <c r="AN202" s="21">
        <v>2152.54753705544</v>
      </c>
      <c r="AO202" s="21">
        <v>3516.9810254491599</v>
      </c>
      <c r="AP202" s="21">
        <v>4356.4064508883903</v>
      </c>
    </row>
    <row r="203" spans="1:42">
      <c r="A203" s="18">
        <v>1129</v>
      </c>
      <c r="B203" s="18" t="s">
        <v>68</v>
      </c>
      <c r="C203" s="21">
        <v>71615.788399035402</v>
      </c>
      <c r="D203" s="21">
        <v>90736.071753475902</v>
      </c>
      <c r="E203" s="21">
        <v>1991.7179394831901</v>
      </c>
      <c r="F203" s="21">
        <v>21928.730053345</v>
      </c>
      <c r="G203" s="21">
        <v>391643.20446669002</v>
      </c>
      <c r="H203" s="21">
        <v>91791.163407906599</v>
      </c>
      <c r="I203" s="21">
        <v>94794.223932116394</v>
      </c>
      <c r="J203" s="21">
        <v>264138.303794323</v>
      </c>
      <c r="K203" s="21">
        <v>325317.79551891499</v>
      </c>
      <c r="L203" s="21">
        <v>235549.51905426799</v>
      </c>
      <c r="M203" s="21">
        <v>93142.569872801105</v>
      </c>
      <c r="N203" s="21">
        <v>308390.51826911501</v>
      </c>
      <c r="O203" s="21">
        <v>515986.41838868102</v>
      </c>
      <c r="P203" s="21">
        <v>483834.19383567403</v>
      </c>
      <c r="Q203" s="21">
        <v>26805.876336581201</v>
      </c>
      <c r="R203" s="21">
        <v>138004.821142209</v>
      </c>
      <c r="S203" s="21">
        <v>31955.079200444801</v>
      </c>
      <c r="T203" s="21">
        <v>288923.557526691</v>
      </c>
      <c r="U203" s="21">
        <v>258901.75506899701</v>
      </c>
      <c r="V203" s="21">
        <v>41730.841991143301</v>
      </c>
      <c r="W203" s="21">
        <v>212474.724407706</v>
      </c>
      <c r="X203" s="21">
        <v>113458.089145233</v>
      </c>
      <c r="Y203" s="21">
        <v>207963.37680052701</v>
      </c>
      <c r="Z203" s="21">
        <v>47715.364771299501</v>
      </c>
      <c r="AA203" s="21">
        <v>34448.917446490101</v>
      </c>
      <c r="AB203" s="21">
        <v>128494.397338298</v>
      </c>
      <c r="AC203" s="21">
        <v>108853.721740932</v>
      </c>
      <c r="AD203" s="21">
        <v>1097313.3411110099</v>
      </c>
      <c r="AE203" s="21">
        <v>68867.891500580896</v>
      </c>
      <c r="AF203" s="21">
        <v>76543.116040640496</v>
      </c>
      <c r="AG203" s="21">
        <v>28905.8019159346</v>
      </c>
      <c r="AH203" s="21">
        <v>12973.6897655631</v>
      </c>
      <c r="AI203" s="21">
        <v>15870.847988801601</v>
      </c>
      <c r="AJ203" s="21">
        <v>251213.643983505</v>
      </c>
      <c r="AK203" s="21">
        <v>25938.529423348202</v>
      </c>
      <c r="AL203" s="21">
        <v>146616.352554121</v>
      </c>
      <c r="AM203" s="21">
        <v>106584.291999425</v>
      </c>
      <c r="AN203" s="21">
        <v>32197.347383845099</v>
      </c>
      <c r="AO203" s="21">
        <v>372856.94311388198</v>
      </c>
      <c r="AP203" s="21">
        <v>78179.497858918301</v>
      </c>
    </row>
    <row r="204" spans="1:42">
      <c r="A204" s="18">
        <v>1143</v>
      </c>
      <c r="B204" s="18" t="s">
        <v>59</v>
      </c>
      <c r="C204" s="21">
        <v>143684.58154769</v>
      </c>
      <c r="D204" s="21">
        <v>45797.864603943199</v>
      </c>
      <c r="E204" s="21">
        <v>208.92545652093801</v>
      </c>
      <c r="F204" s="21">
        <v>103146.73125795501</v>
      </c>
      <c r="G204" s="21">
        <v>91615.534546205701</v>
      </c>
      <c r="H204" s="21">
        <v>1084873.1767748899</v>
      </c>
      <c r="I204" s="21">
        <v>110780.74275002501</v>
      </c>
      <c r="J204" s="21">
        <v>79531.208825985406</v>
      </c>
      <c r="K204" s="21">
        <v>312922.395059417</v>
      </c>
      <c r="L204" s="21">
        <v>98176.533149586598</v>
      </c>
      <c r="M204" s="21">
        <v>222752.19363092101</v>
      </c>
      <c r="N204" s="21">
        <v>129889.864532433</v>
      </c>
      <c r="O204" s="21">
        <v>177719.02507008499</v>
      </c>
      <c r="P204" s="21">
        <v>131209.31460552101</v>
      </c>
      <c r="Q204" s="21">
        <v>77457.074678660007</v>
      </c>
      <c r="R204" s="21">
        <v>155125.35494331701</v>
      </c>
      <c r="S204" s="21">
        <v>370091.14113599702</v>
      </c>
      <c r="T204" s="21">
        <v>139992.959162871</v>
      </c>
      <c r="U204" s="21">
        <v>12663.5057365389</v>
      </c>
      <c r="V204" s="21">
        <v>477398.02265924</v>
      </c>
      <c r="W204" s="21">
        <v>69045.443866354297</v>
      </c>
      <c r="X204" s="21">
        <v>10103.322333099301</v>
      </c>
      <c r="Y204" s="21">
        <v>76800.264549259999</v>
      </c>
      <c r="Z204" s="21">
        <v>27458.545106186601</v>
      </c>
      <c r="AA204" s="21">
        <v>61976.093387315799</v>
      </c>
      <c r="AB204" s="21">
        <v>590268.40057844506</v>
      </c>
      <c r="AC204" s="21">
        <v>7714.5086678833004</v>
      </c>
      <c r="AD204" s="21">
        <v>141697.346427354</v>
      </c>
      <c r="AE204" s="21">
        <v>50833.6480159079</v>
      </c>
      <c r="AF204" s="21">
        <v>12973.5417340025</v>
      </c>
      <c r="AG204" s="21">
        <v>101258.34533234499</v>
      </c>
      <c r="AH204" s="21">
        <v>141293.88861091799</v>
      </c>
      <c r="AI204" s="21">
        <v>118352.781943817</v>
      </c>
      <c r="AJ204" s="21">
        <v>99124.848642064506</v>
      </c>
      <c r="AK204" s="21">
        <v>111199.551633927</v>
      </c>
      <c r="AL204" s="21">
        <v>11043.8938475631</v>
      </c>
      <c r="AM204" s="21">
        <v>14202.984770408</v>
      </c>
      <c r="AN204" s="21">
        <v>178413.222096599</v>
      </c>
      <c r="AO204" s="21">
        <v>152513.02012196701</v>
      </c>
      <c r="AP204" s="21">
        <v>6497.28735991134</v>
      </c>
    </row>
    <row r="205" spans="1:42">
      <c r="A205" s="18">
        <v>1147</v>
      </c>
      <c r="B205" s="18" t="s">
        <v>143</v>
      </c>
      <c r="C205" s="21">
        <v>168772.82100051499</v>
      </c>
      <c r="D205" s="21">
        <v>64610.732880051299</v>
      </c>
      <c r="E205" s="21">
        <v>262.49938619094797</v>
      </c>
      <c r="F205" s="21">
        <v>29328.861643800199</v>
      </c>
      <c r="G205" s="21">
        <v>207930.24509195899</v>
      </c>
      <c r="H205" s="21">
        <v>2563.6797727766402</v>
      </c>
      <c r="I205" s="21">
        <v>6656.6470945327101</v>
      </c>
      <c r="J205" s="21">
        <v>47350.582715967597</v>
      </c>
      <c r="K205" s="21">
        <v>198528.90964414499</v>
      </c>
      <c r="L205" s="21">
        <v>102011.79877695499</v>
      </c>
      <c r="M205" s="21">
        <v>8562.0834400428103</v>
      </c>
      <c r="N205" s="21">
        <v>49794.832599014298</v>
      </c>
      <c r="O205" s="21">
        <v>61827.222744103798</v>
      </c>
      <c r="P205" s="21">
        <v>83624.778133947693</v>
      </c>
      <c r="Q205" s="21">
        <v>163392.544008778</v>
      </c>
      <c r="R205" s="21">
        <v>20194.695583793899</v>
      </c>
      <c r="S205" s="21">
        <v>70547.280625042695</v>
      </c>
      <c r="T205" s="21">
        <v>100613.42482903801</v>
      </c>
      <c r="U205" s="21">
        <v>70369.152048286807</v>
      </c>
      <c r="V205" s="21">
        <v>1080908.19527792</v>
      </c>
      <c r="W205" s="21">
        <v>29633.478028847701</v>
      </c>
      <c r="X205" s="21">
        <v>9307.6207107655391</v>
      </c>
      <c r="Y205" s="21">
        <v>30677.189110496001</v>
      </c>
      <c r="Z205" s="21">
        <v>32107.817909208399</v>
      </c>
      <c r="AA205" s="21">
        <v>126888.239862688</v>
      </c>
      <c r="AB205" s="21">
        <v>18939.975248504401</v>
      </c>
      <c r="AC205" s="21">
        <v>46389.847386777197</v>
      </c>
      <c r="AD205" s="21">
        <v>63460.5529795947</v>
      </c>
      <c r="AE205" s="21">
        <v>109562.667851529</v>
      </c>
      <c r="AF205" s="21">
        <v>157996.75493982999</v>
      </c>
      <c r="AG205" s="21">
        <v>51491.591331795898</v>
      </c>
      <c r="AH205" s="21">
        <v>60968.846477244602</v>
      </c>
      <c r="AI205" s="21">
        <v>49455.598121153802</v>
      </c>
      <c r="AJ205" s="21">
        <v>64712.5288876298</v>
      </c>
      <c r="AK205" s="21">
        <v>57420.016707773102</v>
      </c>
      <c r="AL205" s="21">
        <v>53342.099980139603</v>
      </c>
      <c r="AM205" s="21">
        <v>64683.707096776503</v>
      </c>
      <c r="AN205" s="21">
        <v>125187.541966626</v>
      </c>
      <c r="AO205" s="21">
        <v>88743.138986608101</v>
      </c>
      <c r="AP205" s="21">
        <v>45403.586111616503</v>
      </c>
    </row>
    <row r="206" spans="1:42">
      <c r="A206" s="18">
        <v>1150</v>
      </c>
      <c r="B206" s="18" t="s">
        <v>31</v>
      </c>
      <c r="C206" s="21">
        <v>6360.7790399445403</v>
      </c>
      <c r="D206" s="21">
        <v>7884.3837842429903</v>
      </c>
      <c r="E206" s="21">
        <v>366.698946084243</v>
      </c>
      <c r="F206" s="21">
        <v>4946.9998442434699</v>
      </c>
      <c r="G206" s="21">
        <v>11212.151502015</v>
      </c>
      <c r="H206" s="21">
        <v>6917.4993828776496</v>
      </c>
      <c r="I206" s="21">
        <v>9713.2270042396303</v>
      </c>
      <c r="J206" s="21">
        <v>100644.348724394</v>
      </c>
      <c r="K206" s="21">
        <v>1075924.41775438</v>
      </c>
      <c r="L206" s="21">
        <v>49048.708948701998</v>
      </c>
      <c r="M206" s="21">
        <v>4670.5867304624999</v>
      </c>
      <c r="N206" s="21">
        <v>54061.667979300299</v>
      </c>
      <c r="O206" s="21">
        <v>19383.446521952799</v>
      </c>
      <c r="P206" s="21">
        <v>74819.208084235201</v>
      </c>
      <c r="Q206" s="21">
        <v>19726.986930299601</v>
      </c>
      <c r="R206" s="21">
        <v>60224.3410762926</v>
      </c>
      <c r="S206" s="21">
        <v>255399.426769218</v>
      </c>
      <c r="T206" s="21">
        <v>16419.244713683001</v>
      </c>
      <c r="U206" s="21">
        <v>768666.16021972406</v>
      </c>
      <c r="V206" s="21">
        <v>47766.390847782903</v>
      </c>
      <c r="W206" s="21">
        <v>45061.458651503301</v>
      </c>
      <c r="X206" s="21">
        <v>2576.6670214329201</v>
      </c>
      <c r="Y206" s="21">
        <v>6793.7210501497202</v>
      </c>
      <c r="Z206" s="21">
        <v>3332.1147423023899</v>
      </c>
      <c r="AA206" s="21">
        <v>9796.0396497724505</v>
      </c>
      <c r="AB206" s="21">
        <v>189825.21747327299</v>
      </c>
      <c r="AC206" s="21">
        <v>192390.214444729</v>
      </c>
      <c r="AD206" s="21">
        <v>229103.76255364899</v>
      </c>
      <c r="AE206" s="21">
        <v>251887.81520207401</v>
      </c>
      <c r="AF206" s="21">
        <v>120628.158031464</v>
      </c>
      <c r="AG206" s="21">
        <v>581185.56516131095</v>
      </c>
      <c r="AH206" s="21">
        <v>495333.95840362902</v>
      </c>
      <c r="AI206" s="21">
        <v>480680.35487886902</v>
      </c>
      <c r="AJ206" s="21">
        <v>169252.80826020901</v>
      </c>
      <c r="AK206" s="21">
        <v>776090.94957114698</v>
      </c>
      <c r="AL206" s="21">
        <v>76360.218683290906</v>
      </c>
      <c r="AM206" s="21">
        <v>107617.844910343</v>
      </c>
      <c r="AN206" s="21">
        <v>63913.997022264099</v>
      </c>
      <c r="AO206" s="21">
        <v>280393.79097900802</v>
      </c>
      <c r="AP206" s="21">
        <v>502317.936161077</v>
      </c>
    </row>
    <row r="207" spans="1:42">
      <c r="A207" s="18">
        <v>1155</v>
      </c>
      <c r="B207" s="18" t="s">
        <v>145</v>
      </c>
      <c r="C207" s="21">
        <v>160971.44323348699</v>
      </c>
      <c r="D207" s="21">
        <v>60889.424739671304</v>
      </c>
      <c r="E207" s="21">
        <v>844.72838769362795</v>
      </c>
      <c r="F207" s="21">
        <v>131028.087124564</v>
      </c>
      <c r="G207" s="21">
        <v>126648.030950104</v>
      </c>
      <c r="H207" s="21">
        <v>652383.18966770102</v>
      </c>
      <c r="I207" s="21">
        <v>236385.575862472</v>
      </c>
      <c r="J207" s="21">
        <v>394307.26733715401</v>
      </c>
      <c r="K207" s="21">
        <v>456283.44691551197</v>
      </c>
      <c r="L207" s="21">
        <v>152072.225193672</v>
      </c>
      <c r="M207" s="21">
        <v>185248.36322041199</v>
      </c>
      <c r="N207" s="21">
        <v>386446.93985964899</v>
      </c>
      <c r="O207" s="21">
        <v>84369.557929372895</v>
      </c>
      <c r="P207" s="21">
        <v>240291.95282498101</v>
      </c>
      <c r="Q207" s="21">
        <v>313592.91845836001</v>
      </c>
      <c r="R207" s="21">
        <v>483845.52890098601</v>
      </c>
      <c r="S207" s="21">
        <v>514760.20399091998</v>
      </c>
      <c r="T207" s="21">
        <v>463973.35486388998</v>
      </c>
      <c r="U207" s="21">
        <v>342847.10621112102</v>
      </c>
      <c r="V207" s="21">
        <v>238912.28528762801</v>
      </c>
      <c r="W207" s="21">
        <v>256153.497659341</v>
      </c>
      <c r="X207" s="21">
        <v>114890.81607079</v>
      </c>
      <c r="Y207" s="21">
        <v>209579.037263248</v>
      </c>
      <c r="Z207" s="21">
        <v>188842.68680905001</v>
      </c>
      <c r="AA207" s="21">
        <v>237665.490635227</v>
      </c>
      <c r="AB207" s="21">
        <v>476572.19486921298</v>
      </c>
      <c r="AC207" s="21">
        <v>672841.52881892002</v>
      </c>
      <c r="AD207" s="21">
        <v>646454.64624405804</v>
      </c>
      <c r="AE207" s="21">
        <v>181930.58878676101</v>
      </c>
      <c r="AF207" s="21">
        <v>292980.19854862097</v>
      </c>
      <c r="AG207" s="21">
        <v>450333.48601954</v>
      </c>
      <c r="AH207" s="21">
        <v>482758.64526057302</v>
      </c>
      <c r="AI207" s="21">
        <v>314877.89510905498</v>
      </c>
      <c r="AJ207" s="21">
        <v>432691.65296165802</v>
      </c>
      <c r="AK207" s="21">
        <v>468011.33821649401</v>
      </c>
      <c r="AL207" s="21">
        <v>1067838.77401854</v>
      </c>
      <c r="AM207" s="21">
        <v>719321.66901910701</v>
      </c>
      <c r="AN207" s="21">
        <v>820361.28646989795</v>
      </c>
      <c r="AO207" s="21">
        <v>902330.56498359505</v>
      </c>
      <c r="AP207" s="21">
        <v>711396.63945794594</v>
      </c>
    </row>
    <row r="208" spans="1:42">
      <c r="A208" s="18">
        <v>1160</v>
      </c>
      <c r="B208" s="18" t="s">
        <v>146</v>
      </c>
      <c r="C208" s="21">
        <v>319086.964485651</v>
      </c>
      <c r="D208" s="21">
        <v>151535.51172763901</v>
      </c>
      <c r="E208" s="21">
        <v>795.22766764706705</v>
      </c>
      <c r="F208" s="21">
        <v>576899.37904477504</v>
      </c>
      <c r="G208" s="21">
        <v>155173.22560405501</v>
      </c>
      <c r="H208" s="21">
        <v>218950.06255369901</v>
      </c>
      <c r="I208" s="21">
        <v>21518.632690005401</v>
      </c>
      <c r="J208" s="21">
        <v>140964.44603335101</v>
      </c>
      <c r="K208" s="21">
        <v>497193.83999737899</v>
      </c>
      <c r="L208" s="21">
        <v>41898.535335748398</v>
      </c>
      <c r="M208" s="21">
        <v>64425.169888392003</v>
      </c>
      <c r="N208" s="21">
        <v>262645.24526060902</v>
      </c>
      <c r="O208" s="21">
        <v>58070.3568298354</v>
      </c>
      <c r="P208" s="21">
        <v>79228.549393107707</v>
      </c>
      <c r="Q208" s="21">
        <v>184552.74727968001</v>
      </c>
      <c r="R208" s="21">
        <v>230081.61272362201</v>
      </c>
      <c r="S208" s="21">
        <v>111902.168534311</v>
      </c>
      <c r="T208" s="21">
        <v>61346.173378686697</v>
      </c>
      <c r="U208" s="21">
        <v>173307.36473008399</v>
      </c>
      <c r="V208" s="21">
        <v>181138.81435280701</v>
      </c>
      <c r="W208" s="21">
        <v>223112.603860868</v>
      </c>
      <c r="X208" s="21">
        <v>181027.840321583</v>
      </c>
      <c r="Y208" s="21">
        <v>199748.06844617499</v>
      </c>
      <c r="Z208" s="21">
        <v>161333.03666942701</v>
      </c>
      <c r="AA208" s="21">
        <v>216189.897545452</v>
      </c>
      <c r="AB208" s="21">
        <v>1061689.7255200199</v>
      </c>
      <c r="AC208" s="21">
        <v>478052.61528333102</v>
      </c>
      <c r="AD208" s="21">
        <v>477849.77040467598</v>
      </c>
      <c r="AE208" s="21">
        <v>244527.630849243</v>
      </c>
      <c r="AF208" s="21">
        <v>732742.13295293297</v>
      </c>
      <c r="AG208" s="21">
        <v>114737.43818365601</v>
      </c>
      <c r="AH208" s="21">
        <v>105387.940404423</v>
      </c>
      <c r="AI208" s="21">
        <v>52210.863730747202</v>
      </c>
      <c r="AJ208" s="21">
        <v>79751.853213388502</v>
      </c>
      <c r="AK208" s="21">
        <v>204366.98485449501</v>
      </c>
      <c r="AL208" s="21">
        <v>618157.02584657504</v>
      </c>
      <c r="AM208" s="21">
        <v>357831.82133261103</v>
      </c>
      <c r="AN208" s="21">
        <v>188925.398974165</v>
      </c>
      <c r="AO208" s="21">
        <v>171526.54537370001</v>
      </c>
      <c r="AP208" s="21">
        <v>331915.58776029601</v>
      </c>
    </row>
    <row r="209" spans="1:42">
      <c r="A209" s="18">
        <v>1165</v>
      </c>
      <c r="B209" s="18" t="s">
        <v>146</v>
      </c>
      <c r="C209" s="21">
        <v>301343.22063658602</v>
      </c>
      <c r="D209" s="21">
        <v>140287.45867174299</v>
      </c>
      <c r="E209" s="21">
        <v>348.80606653280898</v>
      </c>
      <c r="F209" s="21">
        <v>567806.52995046205</v>
      </c>
      <c r="G209" s="21">
        <v>139108.89830226</v>
      </c>
      <c r="H209" s="21">
        <v>212810.62330686001</v>
      </c>
      <c r="I209" s="21">
        <v>14948.1629175533</v>
      </c>
      <c r="J209" s="21">
        <v>131246.369465809</v>
      </c>
      <c r="K209" s="21">
        <v>480136.31389357802</v>
      </c>
      <c r="L209" s="21">
        <v>28941.441328363901</v>
      </c>
      <c r="M209" s="21">
        <v>57370.576443409103</v>
      </c>
      <c r="N209" s="21">
        <v>249096.817589874</v>
      </c>
      <c r="O209" s="21">
        <v>36697.956039517201</v>
      </c>
      <c r="P209" s="21">
        <v>64767.318187837998</v>
      </c>
      <c r="Q209" s="21">
        <v>166209.03884208301</v>
      </c>
      <c r="R209" s="21">
        <v>221481.390845894</v>
      </c>
      <c r="S209" s="21">
        <v>104945.16286881801</v>
      </c>
      <c r="T209" s="21">
        <v>46151.450995819498</v>
      </c>
      <c r="U209" s="21">
        <v>159544.14945202199</v>
      </c>
      <c r="V209" s="21">
        <v>167227.749973606</v>
      </c>
      <c r="W209" s="21">
        <v>205268.918661898</v>
      </c>
      <c r="X209" s="21">
        <v>173963.554860556</v>
      </c>
      <c r="Y209" s="21">
        <v>185249.87255191</v>
      </c>
      <c r="Z209" s="21">
        <v>146549.07853213101</v>
      </c>
      <c r="AA209" s="21">
        <v>199178.935854929</v>
      </c>
      <c r="AB209" s="21">
        <v>1053658.20312184</v>
      </c>
      <c r="AC209" s="21">
        <v>461469.773398872</v>
      </c>
      <c r="AD209" s="21">
        <v>476044.39415127097</v>
      </c>
      <c r="AE209" s="21">
        <v>220618.533050556</v>
      </c>
      <c r="AF209" s="21">
        <v>706403.92531707301</v>
      </c>
      <c r="AG209" s="21">
        <v>104409.180651088</v>
      </c>
      <c r="AH209" s="21">
        <v>86188.579692988307</v>
      </c>
      <c r="AI209" s="21">
        <v>43560.837135110902</v>
      </c>
      <c r="AJ209" s="21">
        <v>66430.593592825404</v>
      </c>
      <c r="AK209" s="21">
        <v>191295.50364302099</v>
      </c>
      <c r="AL209" s="21">
        <v>609368.20189306105</v>
      </c>
      <c r="AM209" s="21">
        <v>349279.64933900401</v>
      </c>
      <c r="AN209" s="21">
        <v>171664.042728612</v>
      </c>
      <c r="AO209" s="21">
        <v>159117.65876417601</v>
      </c>
      <c r="AP209" s="21">
        <v>316996.42238074198</v>
      </c>
    </row>
    <row r="210" spans="1:42">
      <c r="A210" s="18">
        <v>1166</v>
      </c>
      <c r="B210" s="18" t="s">
        <v>54</v>
      </c>
      <c r="C210" s="21">
        <v>5758.7324230719996</v>
      </c>
      <c r="D210" s="21">
        <v>8329.4586695538001</v>
      </c>
      <c r="E210" s="21">
        <v>5857.4438899881698</v>
      </c>
      <c r="F210" s="21">
        <v>5850.3979793839899</v>
      </c>
      <c r="G210" s="21">
        <v>6671.5931606716103</v>
      </c>
      <c r="H210" s="21">
        <v>14033.9423302088</v>
      </c>
      <c r="I210" s="21">
        <v>7218.5342876188897</v>
      </c>
      <c r="J210" s="21">
        <v>9114.7445958848602</v>
      </c>
      <c r="K210" s="21">
        <v>8590.8774059331899</v>
      </c>
      <c r="L210" s="21">
        <v>6253.5480975508899</v>
      </c>
      <c r="M210" s="21">
        <v>8556.9103835180995</v>
      </c>
      <c r="N210" s="21">
        <v>19307.533050537</v>
      </c>
      <c r="O210" s="21">
        <v>9616.2093551277903</v>
      </c>
      <c r="P210" s="21">
        <v>6989.37212340513</v>
      </c>
      <c r="Q210" s="21">
        <v>7975.40688598612</v>
      </c>
      <c r="R210" s="21">
        <v>13047.014555055401</v>
      </c>
      <c r="S210" s="21">
        <v>911775.00649027899</v>
      </c>
      <c r="T210" s="21">
        <v>25122.972238892798</v>
      </c>
      <c r="U210" s="21">
        <v>126148.362952127</v>
      </c>
      <c r="V210" s="21">
        <v>444821.78119786899</v>
      </c>
      <c r="W210" s="21">
        <v>11008.223021723799</v>
      </c>
      <c r="X210" s="21">
        <v>18223.134645897801</v>
      </c>
      <c r="Y210" s="21">
        <v>55617.824467306396</v>
      </c>
      <c r="Z210" s="21">
        <v>86681.835468617996</v>
      </c>
      <c r="AA210" s="21">
        <v>14359.5447320106</v>
      </c>
      <c r="AB210" s="21">
        <v>124294.176093566</v>
      </c>
      <c r="AC210" s="21">
        <v>230483.55806060601</v>
      </c>
      <c r="AD210" s="21">
        <v>1053471.6477626499</v>
      </c>
      <c r="AE210" s="21">
        <v>151615.69920386499</v>
      </c>
      <c r="AF210" s="21">
        <v>245933.972822162</v>
      </c>
      <c r="AG210" s="21">
        <v>7624.80121747256</v>
      </c>
      <c r="AH210" s="21">
        <v>8695.4205447868608</v>
      </c>
      <c r="AI210" s="21">
        <v>8017.2110130050096</v>
      </c>
      <c r="AJ210" s="21">
        <v>13029.7382006967</v>
      </c>
      <c r="AK210" s="21">
        <v>6475.7875598844703</v>
      </c>
      <c r="AL210" s="21">
        <v>7612.8442258960004</v>
      </c>
      <c r="AM210" s="21">
        <v>22755.488523904602</v>
      </c>
      <c r="AN210" s="21">
        <v>67885.945201969196</v>
      </c>
      <c r="AO210" s="21">
        <v>18069.760782305901</v>
      </c>
      <c r="AP210" s="21">
        <v>26231.8305980203</v>
      </c>
    </row>
    <row r="211" spans="1:42">
      <c r="A211" s="18">
        <v>1180</v>
      </c>
      <c r="B211" s="18" t="s">
        <v>82</v>
      </c>
      <c r="C211" s="21">
        <v>1038988.22660811</v>
      </c>
      <c r="D211" s="21">
        <v>49513.798060977599</v>
      </c>
      <c r="E211" s="21">
        <v>489710.38986938301</v>
      </c>
      <c r="F211" s="21">
        <v>48855.505848347602</v>
      </c>
      <c r="G211" s="21">
        <v>143470.455600838</v>
      </c>
      <c r="H211" s="21">
        <v>96337.537954763495</v>
      </c>
      <c r="I211" s="21">
        <v>81857.938270717495</v>
      </c>
      <c r="J211" s="21">
        <v>26987.235741121502</v>
      </c>
      <c r="K211" s="21">
        <v>31503.035531745099</v>
      </c>
      <c r="L211" s="21">
        <v>13046.1051563152</v>
      </c>
      <c r="M211" s="21">
        <v>18466.642992455199</v>
      </c>
      <c r="N211" s="21">
        <v>24273.783760707302</v>
      </c>
      <c r="O211" s="21">
        <v>32253.1947155257</v>
      </c>
      <c r="P211" s="21">
        <v>15144.7343535086</v>
      </c>
      <c r="Q211" s="21">
        <v>20871.0451691862</v>
      </c>
      <c r="R211" s="21">
        <v>16041.2562977014</v>
      </c>
      <c r="S211" s="21">
        <v>19363.79312359</v>
      </c>
      <c r="T211" s="21">
        <v>16332.5636854725</v>
      </c>
      <c r="U211" s="21">
        <v>17662.159687473799</v>
      </c>
      <c r="V211" s="21">
        <v>22319.8768979501</v>
      </c>
      <c r="W211" s="21">
        <v>16621.6949343864</v>
      </c>
      <c r="X211" s="21">
        <v>14886.750017190399</v>
      </c>
      <c r="Y211" s="21">
        <v>31183.7889377008</v>
      </c>
      <c r="Z211" s="21">
        <v>17333.063077977498</v>
      </c>
      <c r="AA211" s="21">
        <v>16774.553359474299</v>
      </c>
      <c r="AB211" s="21">
        <v>18688.2084809642</v>
      </c>
      <c r="AC211" s="21">
        <v>17663.899141567199</v>
      </c>
      <c r="AD211" s="21">
        <v>17982.898812338299</v>
      </c>
      <c r="AE211" s="21">
        <v>16105.409061216</v>
      </c>
      <c r="AF211" s="21">
        <v>18629.961707243801</v>
      </c>
      <c r="AG211" s="21">
        <v>17611.196488107002</v>
      </c>
      <c r="AH211" s="21">
        <v>15521.724017876501</v>
      </c>
      <c r="AI211" s="21">
        <v>13841.222302411699</v>
      </c>
      <c r="AJ211" s="21">
        <v>15239.6487803256</v>
      </c>
      <c r="AK211" s="21">
        <v>16728.225587055498</v>
      </c>
      <c r="AL211" s="21">
        <v>22616.174822421101</v>
      </c>
      <c r="AM211" s="21">
        <v>18067.282598328398</v>
      </c>
      <c r="AN211" s="21">
        <v>12262.718833229999</v>
      </c>
      <c r="AO211" s="21">
        <v>16532.306321251101</v>
      </c>
      <c r="AP211" s="21">
        <v>13516.557401105099</v>
      </c>
    </row>
    <row r="212" spans="1:42">
      <c r="A212" s="18">
        <v>1184</v>
      </c>
      <c r="B212" s="18" t="s">
        <v>149</v>
      </c>
      <c r="C212" s="21">
        <v>24114.7917191866</v>
      </c>
      <c r="D212" s="21">
        <v>20791.975830424999</v>
      </c>
      <c r="E212" s="21">
        <v>582.08876816146096</v>
      </c>
      <c r="F212" s="21">
        <v>21783.574057430698</v>
      </c>
      <c r="G212" s="21">
        <v>24928.543403353098</v>
      </c>
      <c r="H212" s="21">
        <v>6102.6537668311003</v>
      </c>
      <c r="I212" s="21">
        <v>22009.6705490231</v>
      </c>
      <c r="J212" s="21">
        <v>5846.95797778825</v>
      </c>
      <c r="K212" s="21">
        <v>18312.496650079702</v>
      </c>
      <c r="L212" s="21">
        <v>1036313.65829163</v>
      </c>
      <c r="M212" s="21">
        <v>12652.771754989701</v>
      </c>
      <c r="N212" s="21">
        <v>79160.446757850601</v>
      </c>
      <c r="O212" s="21">
        <v>6563.6131269509096</v>
      </c>
      <c r="P212" s="21">
        <v>10241.4138681851</v>
      </c>
      <c r="Q212" s="21">
        <v>33996.0596092829</v>
      </c>
      <c r="R212" s="21">
        <v>8633.4840328474093</v>
      </c>
      <c r="S212" s="21">
        <v>132579.28176368601</v>
      </c>
      <c r="T212" s="21">
        <v>12084.039476288801</v>
      </c>
      <c r="U212" s="21">
        <v>111170.26322901199</v>
      </c>
      <c r="V212" s="21">
        <v>132934.93134442801</v>
      </c>
      <c r="W212" s="21">
        <v>15546.8666837565</v>
      </c>
      <c r="X212" s="21">
        <v>729.84464405238896</v>
      </c>
      <c r="Y212" s="21">
        <v>12386.602720508699</v>
      </c>
      <c r="Z212" s="21">
        <v>2060.29986606177</v>
      </c>
      <c r="AA212" s="21">
        <v>13353.823237337599</v>
      </c>
      <c r="AB212" s="21">
        <v>2697.2162900366802</v>
      </c>
      <c r="AC212" s="21">
        <v>2380.9714835484901</v>
      </c>
      <c r="AD212" s="21">
        <v>188080.58869348699</v>
      </c>
      <c r="AE212" s="21">
        <v>421974.82919078902</v>
      </c>
      <c r="AF212" s="21">
        <v>154995.97728641701</v>
      </c>
      <c r="AG212" s="21">
        <v>1114.42218206811</v>
      </c>
      <c r="AH212" s="21">
        <v>4175.8693519563803</v>
      </c>
      <c r="AI212" s="21">
        <v>2049.43453778088</v>
      </c>
      <c r="AJ212" s="21">
        <v>28054.8350035804</v>
      </c>
      <c r="AK212" s="21">
        <v>3677.51293812112</v>
      </c>
      <c r="AL212" s="21">
        <v>1783.59734269661</v>
      </c>
      <c r="AM212" s="21">
        <v>1025.76291880552</v>
      </c>
      <c r="AN212" s="21">
        <v>17763.059836336</v>
      </c>
      <c r="AO212" s="21">
        <v>11132.4173776485</v>
      </c>
      <c r="AP212" s="21">
        <v>10959.1885249962</v>
      </c>
    </row>
    <row r="213" spans="1:42">
      <c r="A213" s="18">
        <v>1199</v>
      </c>
      <c r="B213" s="18" t="s">
        <v>79</v>
      </c>
      <c r="C213" s="21">
        <v>132722.252980469</v>
      </c>
      <c r="D213" s="21">
        <v>65675.423985638103</v>
      </c>
      <c r="E213" s="21">
        <v>236.00053179985201</v>
      </c>
      <c r="F213" s="21">
        <v>113409.95430796</v>
      </c>
      <c r="G213" s="21">
        <v>102255.54129716499</v>
      </c>
      <c r="H213" s="21">
        <v>1024081.90772717</v>
      </c>
      <c r="I213" s="21">
        <v>135163.76735743199</v>
      </c>
      <c r="J213" s="21">
        <v>104432.73594076499</v>
      </c>
      <c r="K213" s="21">
        <v>276438.87307623198</v>
      </c>
      <c r="L213" s="21">
        <v>147018.18835263699</v>
      </c>
      <c r="M213" s="21">
        <v>157974.896802036</v>
      </c>
      <c r="N213" s="21">
        <v>189872.137140456</v>
      </c>
      <c r="O213" s="21">
        <v>218735.67554061499</v>
      </c>
      <c r="P213" s="21">
        <v>122704.447323338</v>
      </c>
      <c r="Q213" s="21">
        <v>97866.333409566796</v>
      </c>
      <c r="R213" s="21">
        <v>151698.40252113499</v>
      </c>
      <c r="S213" s="21">
        <v>563772.87272305705</v>
      </c>
      <c r="T213" s="21">
        <v>182399.504879354</v>
      </c>
      <c r="U213" s="21">
        <v>187644.90389307</v>
      </c>
      <c r="V213" s="21">
        <v>128758.42491581901</v>
      </c>
      <c r="W213" s="21">
        <v>110271.242633003</v>
      </c>
      <c r="X213" s="21">
        <v>39653.7759103055</v>
      </c>
      <c r="Y213" s="21">
        <v>137296.74069296301</v>
      </c>
      <c r="Z213" s="21">
        <v>94029.324114077797</v>
      </c>
      <c r="AA213" s="21">
        <v>114980.115705592</v>
      </c>
      <c r="AB213" s="21">
        <v>285115.81031811697</v>
      </c>
      <c r="AC213" s="21">
        <v>155371.520862237</v>
      </c>
      <c r="AD213" s="21">
        <v>141226.12849424899</v>
      </c>
      <c r="AE213" s="21">
        <v>84991.791487266106</v>
      </c>
      <c r="AF213" s="21">
        <v>195739.329074623</v>
      </c>
      <c r="AG213" s="21">
        <v>156220.66001964101</v>
      </c>
      <c r="AH213" s="21">
        <v>164152.24142572601</v>
      </c>
      <c r="AI213" s="21">
        <v>215142.231920519</v>
      </c>
      <c r="AJ213" s="21">
        <v>123990.953413019</v>
      </c>
      <c r="AK213" s="21">
        <v>176114.02428421899</v>
      </c>
      <c r="AL213" s="21">
        <v>211882.56586340099</v>
      </c>
      <c r="AM213" s="21">
        <v>189316.39512760899</v>
      </c>
      <c r="AN213" s="21">
        <v>164078.86344007999</v>
      </c>
      <c r="AO213" s="21">
        <v>168748.558334092</v>
      </c>
      <c r="AP213" s="21">
        <v>201398.81136728401</v>
      </c>
    </row>
    <row r="214" spans="1:42">
      <c r="A214" s="18">
        <v>1200</v>
      </c>
      <c r="B214" s="18" t="s">
        <v>74</v>
      </c>
      <c r="C214" s="21">
        <v>345131.33505317901</v>
      </c>
      <c r="D214" s="21">
        <v>214088.92111643401</v>
      </c>
      <c r="E214" s="21">
        <v>3595.3934152854299</v>
      </c>
      <c r="F214" s="21">
        <v>105532.633269742</v>
      </c>
      <c r="G214" s="21">
        <v>291142.79439710302</v>
      </c>
      <c r="H214" s="21">
        <v>603644.226858982</v>
      </c>
      <c r="I214" s="21">
        <v>160282.99696679701</v>
      </c>
      <c r="J214" s="21">
        <v>154941.72346983</v>
      </c>
      <c r="K214" s="21">
        <v>807044.51620337297</v>
      </c>
      <c r="L214" s="21">
        <v>729592.46199212095</v>
      </c>
      <c r="M214" s="21">
        <v>164847.62443910199</v>
      </c>
      <c r="N214" s="21">
        <v>412753.270431955</v>
      </c>
      <c r="O214" s="21">
        <v>404588.67038051301</v>
      </c>
      <c r="P214" s="21">
        <v>269149.92655790999</v>
      </c>
      <c r="Q214" s="21">
        <v>493618.89660803799</v>
      </c>
      <c r="R214" s="21">
        <v>384371.84892690397</v>
      </c>
      <c r="S214" s="21">
        <v>609317.54466848203</v>
      </c>
      <c r="T214" s="21">
        <v>716732.89595150005</v>
      </c>
      <c r="U214" s="21">
        <v>661022.49718733598</v>
      </c>
      <c r="V214" s="21">
        <v>1023478.01856846</v>
      </c>
      <c r="W214" s="21">
        <v>349468.203295624</v>
      </c>
      <c r="X214" s="21">
        <v>94963.760719649799</v>
      </c>
      <c r="Y214" s="21">
        <v>329409.27929493401</v>
      </c>
      <c r="Z214" s="21">
        <v>210129.35412772099</v>
      </c>
      <c r="AA214" s="21">
        <v>335880.13134091301</v>
      </c>
      <c r="AB214" s="21">
        <v>139518.59740585499</v>
      </c>
      <c r="AC214" s="21">
        <v>443890.85587366798</v>
      </c>
      <c r="AD214" s="21">
        <v>338972.72000597999</v>
      </c>
      <c r="AE214" s="21">
        <v>259206.79455082901</v>
      </c>
      <c r="AF214" s="21">
        <v>310175.98998709902</v>
      </c>
      <c r="AG214" s="21">
        <v>586656.82919086504</v>
      </c>
      <c r="AH214" s="21">
        <v>269801.02356943698</v>
      </c>
      <c r="AI214" s="21">
        <v>526174.03815157898</v>
      </c>
      <c r="AJ214" s="21">
        <v>380726.60324136599</v>
      </c>
      <c r="AK214" s="21">
        <v>457375.54173133598</v>
      </c>
      <c r="AL214" s="21">
        <v>474241.17836368701</v>
      </c>
      <c r="AM214" s="21">
        <v>603420.10202099604</v>
      </c>
      <c r="AN214" s="21">
        <v>319460.52563037199</v>
      </c>
      <c r="AO214" s="21">
        <v>457111.64583096502</v>
      </c>
      <c r="AP214" s="21">
        <v>770137.34035688394</v>
      </c>
    </row>
    <row r="215" spans="1:42">
      <c r="A215" s="18">
        <v>1241</v>
      </c>
      <c r="B215" s="18" t="s">
        <v>151</v>
      </c>
      <c r="C215" s="21">
        <v>31367.7964192363</v>
      </c>
      <c r="D215" s="21">
        <v>19536.4468853656</v>
      </c>
      <c r="E215" s="21">
        <v>1020.89855241587</v>
      </c>
      <c r="F215" s="21">
        <v>64974.576736066498</v>
      </c>
      <c r="G215" s="21">
        <v>34403.028629300999</v>
      </c>
      <c r="H215" s="21">
        <v>90482.115494430196</v>
      </c>
      <c r="I215" s="21">
        <v>27130.3651391038</v>
      </c>
      <c r="J215" s="21">
        <v>40932.819819081997</v>
      </c>
      <c r="K215" s="21">
        <v>110024.146185912</v>
      </c>
      <c r="L215" s="21">
        <v>10834.1050467482</v>
      </c>
      <c r="M215" s="21">
        <v>19522.398071754</v>
      </c>
      <c r="N215" s="21">
        <v>171891.92626482001</v>
      </c>
      <c r="O215" s="21">
        <v>34723.500158180002</v>
      </c>
      <c r="P215" s="21">
        <v>18335.9165832</v>
      </c>
      <c r="Q215" s="21">
        <v>201935.78035796099</v>
      </c>
      <c r="R215" s="21">
        <v>9768.2203752052901</v>
      </c>
      <c r="S215" s="21">
        <v>12321.443418970401</v>
      </c>
      <c r="T215" s="21">
        <v>12194.506988614499</v>
      </c>
      <c r="U215" s="21">
        <v>92865.546740971899</v>
      </c>
      <c r="V215" s="21">
        <v>21335.4877694885</v>
      </c>
      <c r="W215" s="21">
        <v>31413.4217737943</v>
      </c>
      <c r="X215" s="21">
        <v>66864.189691249994</v>
      </c>
      <c r="Y215" s="21">
        <v>37262.309075058598</v>
      </c>
      <c r="Z215" s="21">
        <v>63385.788775036403</v>
      </c>
      <c r="AA215" s="21">
        <v>34410.104518760803</v>
      </c>
      <c r="AB215" s="21">
        <v>259945.09997425601</v>
      </c>
      <c r="AC215" s="21">
        <v>129818.150950314</v>
      </c>
      <c r="AD215" s="21">
        <v>618794.16912814998</v>
      </c>
      <c r="AE215" s="21">
        <v>978919.76049140701</v>
      </c>
      <c r="AF215" s="21">
        <v>104503.298821516</v>
      </c>
      <c r="AG215" s="21">
        <v>7430.6399903091497</v>
      </c>
      <c r="AH215" s="21">
        <v>8178.8319614990596</v>
      </c>
      <c r="AI215" s="21">
        <v>7508.6800580878598</v>
      </c>
      <c r="AJ215" s="21">
        <v>21827.1434686758</v>
      </c>
      <c r="AK215" s="21">
        <v>25449.227853362299</v>
      </c>
      <c r="AL215" s="21">
        <v>10204.9801306018</v>
      </c>
      <c r="AM215" s="21">
        <v>15726.7704409788</v>
      </c>
      <c r="AN215" s="21">
        <v>68930.969554524199</v>
      </c>
      <c r="AO215" s="21">
        <v>26496.6325695286</v>
      </c>
      <c r="AP215" s="21">
        <v>28096.912575921098</v>
      </c>
    </row>
    <row r="216" spans="1:42">
      <c r="A216" s="18">
        <v>1247</v>
      </c>
      <c r="B216" s="18" t="s">
        <v>2</v>
      </c>
      <c r="C216" s="21">
        <v>975452.00119948899</v>
      </c>
      <c r="D216" s="21">
        <v>277606.598724304</v>
      </c>
      <c r="E216" s="21">
        <v>863.09869187787899</v>
      </c>
      <c r="F216" s="21">
        <v>314037.92623324599</v>
      </c>
      <c r="G216" s="21">
        <v>675155.90943298</v>
      </c>
      <c r="H216" s="21">
        <v>21239.113633270201</v>
      </c>
      <c r="I216" s="21">
        <v>9585.8230862539203</v>
      </c>
      <c r="J216" s="21">
        <v>314934.07509016601</v>
      </c>
      <c r="K216" s="21">
        <v>68729.035587070597</v>
      </c>
      <c r="L216" s="21">
        <v>28463.191394222598</v>
      </c>
      <c r="M216" s="21">
        <v>6178.0533369659097</v>
      </c>
      <c r="N216" s="21">
        <v>321032.84123172902</v>
      </c>
      <c r="O216" s="21">
        <v>17209.102208537501</v>
      </c>
      <c r="P216" s="21">
        <v>202866.431921385</v>
      </c>
      <c r="Q216" s="21">
        <v>67213.264023007505</v>
      </c>
      <c r="R216" s="21">
        <v>81881.853269594299</v>
      </c>
      <c r="S216" s="21">
        <v>15251.5560467305</v>
      </c>
      <c r="T216" s="21">
        <v>73162.465473055607</v>
      </c>
      <c r="U216" s="21">
        <v>178529.37493263799</v>
      </c>
      <c r="V216" s="21">
        <v>231138.99980653299</v>
      </c>
      <c r="W216" s="21">
        <v>742793.25217493298</v>
      </c>
      <c r="X216" s="21">
        <v>126614.77715571399</v>
      </c>
      <c r="Y216" s="21">
        <v>398120.54872616398</v>
      </c>
      <c r="Z216" s="21">
        <v>502904.36569954001</v>
      </c>
      <c r="AA216" s="21">
        <v>641714.87173912604</v>
      </c>
      <c r="AB216" s="21">
        <v>93108.919329455806</v>
      </c>
      <c r="AC216" s="21">
        <v>275500.58943943202</v>
      </c>
      <c r="AD216" s="21">
        <v>145640.31348924001</v>
      </c>
      <c r="AE216" s="21">
        <v>93220.683595382696</v>
      </c>
      <c r="AF216" s="21">
        <v>54265.242208075397</v>
      </c>
      <c r="AG216" s="21">
        <v>134541.75366214599</v>
      </c>
      <c r="AH216" s="21">
        <v>196340.808086073</v>
      </c>
      <c r="AI216" s="21">
        <v>156247.54057726701</v>
      </c>
      <c r="AJ216" s="21">
        <v>114694.28309710301</v>
      </c>
      <c r="AK216" s="21">
        <v>164414.89888474601</v>
      </c>
      <c r="AL216" s="21">
        <v>129829.03447038701</v>
      </c>
      <c r="AM216" s="21">
        <v>222947.44469225401</v>
      </c>
      <c r="AN216" s="21">
        <v>93627.665351830306</v>
      </c>
      <c r="AO216" s="21">
        <v>68607.871779368303</v>
      </c>
      <c r="AP216" s="21">
        <v>53827.827464565598</v>
      </c>
    </row>
    <row r="217" spans="1:42">
      <c r="A217" s="18">
        <v>1258</v>
      </c>
      <c r="B217" s="18" t="s">
        <v>113</v>
      </c>
      <c r="C217" s="21">
        <v>1107.89909934097</v>
      </c>
      <c r="D217" s="21">
        <v>602.71866987609701</v>
      </c>
      <c r="E217" s="21">
        <v>176.72022231652301</v>
      </c>
      <c r="F217" s="21">
        <v>549.58027971966396</v>
      </c>
      <c r="G217" s="21">
        <v>1936.94299127457</v>
      </c>
      <c r="H217" s="21">
        <v>369.34827636844602</v>
      </c>
      <c r="I217" s="21">
        <v>725.92123271684</v>
      </c>
      <c r="J217" s="21">
        <v>544.15562677384503</v>
      </c>
      <c r="K217" s="21">
        <v>975.55105072711603</v>
      </c>
      <c r="L217" s="21">
        <v>1423.5465524533899</v>
      </c>
      <c r="M217" s="21">
        <v>433.26743678473503</v>
      </c>
      <c r="N217" s="21">
        <v>3361.49059067803</v>
      </c>
      <c r="O217" s="21">
        <v>1579.98238584611</v>
      </c>
      <c r="P217" s="21">
        <v>490.72352684990898</v>
      </c>
      <c r="Q217" s="21">
        <v>604.52152637252505</v>
      </c>
      <c r="R217" s="21">
        <v>367.732002211701</v>
      </c>
      <c r="S217" s="21">
        <v>964034.85895872896</v>
      </c>
      <c r="T217" s="21">
        <v>834.60433617030901</v>
      </c>
      <c r="U217" s="21">
        <v>7882.4679118020204</v>
      </c>
      <c r="V217" s="21">
        <v>3429.4999266080599</v>
      </c>
      <c r="W217" s="21">
        <v>938.60570091820296</v>
      </c>
      <c r="X217" s="21">
        <v>298.63040591326802</v>
      </c>
      <c r="Y217" s="21">
        <v>580.02775825765298</v>
      </c>
      <c r="Z217" s="21">
        <v>517.51125705514903</v>
      </c>
      <c r="AA217" s="21">
        <v>1295.8799392768501</v>
      </c>
      <c r="AB217" s="21">
        <v>626590.67443593906</v>
      </c>
      <c r="AC217" s="21">
        <v>491832.36451212899</v>
      </c>
      <c r="AD217" s="21">
        <v>296756.06792007602</v>
      </c>
      <c r="AE217" s="21">
        <v>10622.402309687999</v>
      </c>
      <c r="AF217" s="21">
        <v>4190.1248455229297</v>
      </c>
      <c r="AG217" s="21">
        <v>381917.72493943002</v>
      </c>
      <c r="AH217" s="21">
        <v>464251.11872288003</v>
      </c>
      <c r="AI217" s="21">
        <v>366458.73045397602</v>
      </c>
      <c r="AJ217" s="21">
        <v>8380.1850761914102</v>
      </c>
      <c r="AK217" s="21">
        <v>353069.89095450903</v>
      </c>
      <c r="AL217" s="21">
        <v>350131.14280182001</v>
      </c>
      <c r="AM217" s="21">
        <v>338997.98015429301</v>
      </c>
      <c r="AN217" s="21">
        <v>12735.444540913</v>
      </c>
      <c r="AO217" s="21">
        <v>5829.7031199225803</v>
      </c>
      <c r="AP217" s="21">
        <v>3414.7956761569098</v>
      </c>
    </row>
    <row r="218" spans="1:42">
      <c r="A218" s="18">
        <v>1266</v>
      </c>
      <c r="B218" s="18" t="s">
        <v>111</v>
      </c>
      <c r="C218" s="21">
        <v>50181.775098125501</v>
      </c>
      <c r="D218" s="21">
        <v>88669.030978860494</v>
      </c>
      <c r="E218" s="21">
        <v>13212.7055020059</v>
      </c>
      <c r="F218" s="21">
        <v>45226.123799582303</v>
      </c>
      <c r="G218" s="21">
        <v>42149.559467173902</v>
      </c>
      <c r="H218" s="21">
        <v>62353.824884074304</v>
      </c>
      <c r="I218" s="21">
        <v>33816.151814864003</v>
      </c>
      <c r="J218" s="21">
        <v>33299.021615878897</v>
      </c>
      <c r="K218" s="21">
        <v>74704.889176136596</v>
      </c>
      <c r="L218" s="21">
        <v>91985.937355894101</v>
      </c>
      <c r="M218" s="21">
        <v>536388.97692073497</v>
      </c>
      <c r="N218" s="21">
        <v>502636.492320447</v>
      </c>
      <c r="O218" s="21">
        <v>455206.95839692798</v>
      </c>
      <c r="P218" s="21">
        <v>199452.12463186501</v>
      </c>
      <c r="Q218" s="21">
        <v>345848.15508080798</v>
      </c>
      <c r="R218" s="21">
        <v>111574.90593245599</v>
      </c>
      <c r="S218" s="21">
        <v>156103.50646696801</v>
      </c>
      <c r="T218" s="21">
        <v>124574.65901270301</v>
      </c>
      <c r="U218" s="21">
        <v>105751.494903946</v>
      </c>
      <c r="V218" s="21">
        <v>958987.50119832996</v>
      </c>
      <c r="W218" s="21">
        <v>198550.96386287801</v>
      </c>
      <c r="X218" s="21">
        <v>261361.712798008</v>
      </c>
      <c r="Y218" s="21">
        <v>195051.04922052001</v>
      </c>
      <c r="Z218" s="21">
        <v>142537.91505413799</v>
      </c>
      <c r="AA218" s="21">
        <v>385090.23060704197</v>
      </c>
      <c r="AB218" s="21">
        <v>185051.36173474099</v>
      </c>
      <c r="AC218" s="21">
        <v>310627.02309845801</v>
      </c>
      <c r="AD218" s="21">
        <v>148807.05625308299</v>
      </c>
      <c r="AE218" s="21">
        <v>56369.327665683799</v>
      </c>
      <c r="AF218" s="21">
        <v>132166.165171828</v>
      </c>
      <c r="AG218" s="21">
        <v>70931.527964525303</v>
      </c>
      <c r="AH218" s="21">
        <v>84988.195421472003</v>
      </c>
      <c r="AI218" s="21">
        <v>133573.62091297799</v>
      </c>
      <c r="AJ218" s="21">
        <v>82377.359671070197</v>
      </c>
      <c r="AK218" s="21">
        <v>155430.65245863999</v>
      </c>
      <c r="AL218" s="21">
        <v>100025.10514195501</v>
      </c>
      <c r="AM218" s="21">
        <v>266375.48453969002</v>
      </c>
      <c r="AN218" s="21">
        <v>83788.544028423305</v>
      </c>
      <c r="AO218" s="21">
        <v>60570.487385702399</v>
      </c>
      <c r="AP218" s="21">
        <v>136511.158318673</v>
      </c>
    </row>
    <row r="219" spans="1:42">
      <c r="A219" s="18">
        <v>1275</v>
      </c>
      <c r="B219" s="18" t="s">
        <v>68</v>
      </c>
      <c r="C219" s="21">
        <v>141904.61241917301</v>
      </c>
      <c r="D219" s="21">
        <v>367489.05941672402</v>
      </c>
      <c r="E219" s="21">
        <v>1445.11040456561</v>
      </c>
      <c r="F219" s="21">
        <v>20075.784042955202</v>
      </c>
      <c r="G219" s="21">
        <v>32241.3943995601</v>
      </c>
      <c r="H219" s="21">
        <v>106670.588837933</v>
      </c>
      <c r="I219" s="21">
        <v>57064.584209391403</v>
      </c>
      <c r="J219" s="21">
        <v>619813.34066285798</v>
      </c>
      <c r="K219" s="21">
        <v>955546.77062632202</v>
      </c>
      <c r="L219" s="21">
        <v>368034.81652571802</v>
      </c>
      <c r="M219" s="21">
        <v>86270.3302776481</v>
      </c>
      <c r="N219" s="21">
        <v>119418.054181976</v>
      </c>
      <c r="O219" s="21">
        <v>515986.41838868102</v>
      </c>
      <c r="P219" s="21">
        <v>302657.184852987</v>
      </c>
      <c r="Q219" s="21">
        <v>364164.70286006801</v>
      </c>
      <c r="R219" s="21">
        <v>58221.3515423274</v>
      </c>
      <c r="S219" s="21">
        <v>49126.267656799602</v>
      </c>
      <c r="T219" s="21">
        <v>288923.557526691</v>
      </c>
      <c r="U219" s="21">
        <v>258901.75506899701</v>
      </c>
      <c r="V219" s="21">
        <v>57660.434273601</v>
      </c>
      <c r="W219" s="21">
        <v>43097.778874560601</v>
      </c>
      <c r="X219" s="21">
        <v>121463.139943081</v>
      </c>
      <c r="Y219" s="21">
        <v>165954.614931822</v>
      </c>
      <c r="Z219" s="21">
        <v>31549.817751750601</v>
      </c>
      <c r="AA219" s="21">
        <v>46620.405190191603</v>
      </c>
      <c r="AB219" s="21">
        <v>381051.14985331398</v>
      </c>
      <c r="AC219" s="21">
        <v>52229.865757138599</v>
      </c>
      <c r="AD219" s="21">
        <v>927917.22931329301</v>
      </c>
      <c r="AE219" s="21">
        <v>79216.655388961794</v>
      </c>
      <c r="AF219" s="21">
        <v>160017.13908976401</v>
      </c>
      <c r="AG219" s="21">
        <v>18786.881406033801</v>
      </c>
      <c r="AH219" s="21">
        <v>21525.220150282901</v>
      </c>
      <c r="AI219" s="21">
        <v>402758.49114302697</v>
      </c>
      <c r="AJ219" s="21">
        <v>251213.643983505</v>
      </c>
      <c r="AK219" s="21">
        <v>32785.656415377198</v>
      </c>
      <c r="AL219" s="21">
        <v>151504.21305080899</v>
      </c>
      <c r="AM219" s="21">
        <v>87706.657874653305</v>
      </c>
      <c r="AN219" s="21">
        <v>31014.761011803501</v>
      </c>
      <c r="AO219" s="21">
        <v>374244.20010889601</v>
      </c>
      <c r="AP219" s="21">
        <v>83504.904135290897</v>
      </c>
    </row>
    <row r="220" spans="1:42">
      <c r="A220" s="18">
        <v>1285</v>
      </c>
      <c r="B220" s="18" t="s">
        <v>152</v>
      </c>
      <c r="C220" s="21">
        <v>61965.119623282</v>
      </c>
      <c r="D220" s="21">
        <v>17198.883306897202</v>
      </c>
      <c r="E220" s="21">
        <v>1338.34557865328</v>
      </c>
      <c r="F220" s="21">
        <v>90494.726510487802</v>
      </c>
      <c r="G220" s="21">
        <v>24159.470970314102</v>
      </c>
      <c r="H220" s="21">
        <v>812765.15094957605</v>
      </c>
      <c r="I220" s="21">
        <v>305428.57509968698</v>
      </c>
      <c r="J220" s="21">
        <v>25157.8542242488</v>
      </c>
      <c r="K220" s="21">
        <v>155805.19822413</v>
      </c>
      <c r="L220" s="21">
        <v>449817.71341620298</v>
      </c>
      <c r="M220" s="21">
        <v>199604.56314772999</v>
      </c>
      <c r="N220" s="21">
        <v>94702.690498159296</v>
      </c>
      <c r="O220" s="21">
        <v>427705.85315842199</v>
      </c>
      <c r="P220" s="21">
        <v>29195.574598229501</v>
      </c>
      <c r="Q220" s="21">
        <v>53105.857563166603</v>
      </c>
      <c r="R220" s="21">
        <v>61974.464254256498</v>
      </c>
      <c r="S220" s="21">
        <v>841272.26963990496</v>
      </c>
      <c r="T220" s="21">
        <v>67778.300881688498</v>
      </c>
      <c r="U220" s="21">
        <v>178280.80430702801</v>
      </c>
      <c r="V220" s="21">
        <v>946325.76739052206</v>
      </c>
      <c r="W220" s="21">
        <v>50717.874005875601</v>
      </c>
      <c r="X220" s="21">
        <v>17481.206887466102</v>
      </c>
      <c r="Y220" s="21">
        <v>32243.7321093141</v>
      </c>
      <c r="Z220" s="21">
        <v>43041.201906656403</v>
      </c>
      <c r="AA220" s="21">
        <v>54748.208162898001</v>
      </c>
      <c r="AB220" s="21">
        <v>280090.09146466601</v>
      </c>
      <c r="AC220" s="21">
        <v>163425.26080583499</v>
      </c>
      <c r="AD220" s="21">
        <v>102382.439987743</v>
      </c>
      <c r="AE220" s="21">
        <v>52525.265189265803</v>
      </c>
      <c r="AF220" s="21">
        <v>139798.03251807301</v>
      </c>
      <c r="AG220" s="21">
        <v>60021.017060019803</v>
      </c>
      <c r="AH220" s="21">
        <v>61626.753983834897</v>
      </c>
      <c r="AI220" s="21">
        <v>99840.0887236095</v>
      </c>
      <c r="AJ220" s="21">
        <v>84145.721981261697</v>
      </c>
      <c r="AK220" s="21">
        <v>83608.563995874603</v>
      </c>
      <c r="AL220" s="21">
        <v>107783.858937008</v>
      </c>
      <c r="AM220" s="21">
        <v>83262.866685480898</v>
      </c>
      <c r="AN220" s="21">
        <v>208300.59885831299</v>
      </c>
      <c r="AO220" s="21">
        <v>193087.53995483599</v>
      </c>
      <c r="AP220" s="21">
        <v>149733.60963156199</v>
      </c>
    </row>
    <row r="221" spans="1:42">
      <c r="A221" s="18">
        <v>1286</v>
      </c>
      <c r="B221" s="18" t="s">
        <v>153</v>
      </c>
      <c r="C221" s="21">
        <v>27868.898946424099</v>
      </c>
      <c r="D221" s="21">
        <v>16767.5189034916</v>
      </c>
      <c r="E221" s="21">
        <v>326.12225293832398</v>
      </c>
      <c r="F221" s="21">
        <v>89779.301099906093</v>
      </c>
      <c r="G221" s="21">
        <v>23752.346381530901</v>
      </c>
      <c r="H221" s="21">
        <v>676644.29154294101</v>
      </c>
      <c r="I221" s="21">
        <v>304865.08368518797</v>
      </c>
      <c r="J221" s="21">
        <v>23530.286990010001</v>
      </c>
      <c r="K221" s="21">
        <v>155223.42942711999</v>
      </c>
      <c r="L221" s="21">
        <v>449177.86718419602</v>
      </c>
      <c r="M221" s="21">
        <v>199217.36266895701</v>
      </c>
      <c r="N221" s="21">
        <v>90286.468969887806</v>
      </c>
      <c r="O221" s="21">
        <v>427382.42585446802</v>
      </c>
      <c r="P221" s="21">
        <v>28670.8741618403</v>
      </c>
      <c r="Q221" s="21">
        <v>52553.8686261369</v>
      </c>
      <c r="R221" s="21">
        <v>60715.854010639603</v>
      </c>
      <c r="S221" s="21">
        <v>833639.04514171497</v>
      </c>
      <c r="T221" s="21">
        <v>67311.339963809907</v>
      </c>
      <c r="U221" s="21">
        <v>177698.560103561</v>
      </c>
      <c r="V221" s="21">
        <v>945684.92196556495</v>
      </c>
      <c r="W221" s="21">
        <v>34749.666712284197</v>
      </c>
      <c r="X221" s="21">
        <v>16818.069316208501</v>
      </c>
      <c r="Y221" s="21">
        <v>31747.2889784695</v>
      </c>
      <c r="Z221" s="21">
        <v>42425.202994720501</v>
      </c>
      <c r="AA221" s="21">
        <v>54213.257179863002</v>
      </c>
      <c r="AB221" s="21">
        <v>279248.67282401398</v>
      </c>
      <c r="AC221" s="21">
        <v>161809.16417349299</v>
      </c>
      <c r="AD221" s="21">
        <v>100953.488915291</v>
      </c>
      <c r="AE221" s="21">
        <v>51320.071817755401</v>
      </c>
      <c r="AF221" s="21">
        <v>116174.626956377</v>
      </c>
      <c r="AG221" s="21">
        <v>59355.043908655804</v>
      </c>
      <c r="AH221" s="21">
        <v>61082.918074520101</v>
      </c>
      <c r="AI221" s="21">
        <v>99315.931092804807</v>
      </c>
      <c r="AJ221" s="21">
        <v>83766.719970602804</v>
      </c>
      <c r="AK221" s="21">
        <v>82917.482172613003</v>
      </c>
      <c r="AL221" s="21">
        <v>107304.374071226</v>
      </c>
      <c r="AM221" s="21">
        <v>82468.268656770699</v>
      </c>
      <c r="AN221" s="21">
        <v>207449.019878886</v>
      </c>
      <c r="AO221" s="21">
        <v>192501.259418442</v>
      </c>
      <c r="AP221" s="21">
        <v>149223.71157359</v>
      </c>
    </row>
    <row r="222" spans="1:42">
      <c r="A222" s="18">
        <v>1293</v>
      </c>
      <c r="B222" s="18" t="s">
        <v>155</v>
      </c>
      <c r="C222" s="21">
        <v>40173.617685990102</v>
      </c>
      <c r="D222" s="21">
        <v>25851.837095770501</v>
      </c>
      <c r="E222" s="21">
        <v>163.882117873932</v>
      </c>
      <c r="F222" s="21">
        <v>8181.3738018066797</v>
      </c>
      <c r="G222" s="21">
        <v>39457.6015843204</v>
      </c>
      <c r="H222" s="21">
        <v>11304.796701817701</v>
      </c>
      <c r="I222" s="21">
        <v>679386.32456101396</v>
      </c>
      <c r="J222" s="21">
        <v>29253.640653972601</v>
      </c>
      <c r="K222" s="21">
        <v>41877.448270573703</v>
      </c>
      <c r="L222" s="21">
        <v>281121.21549643599</v>
      </c>
      <c r="M222" s="21">
        <v>939366.86938089901</v>
      </c>
      <c r="N222" s="21">
        <v>75043.955608248201</v>
      </c>
      <c r="O222" s="21">
        <v>19762.7988328057</v>
      </c>
      <c r="P222" s="21">
        <v>148759.88505184199</v>
      </c>
      <c r="Q222" s="21">
        <v>84329.125646890607</v>
      </c>
      <c r="R222" s="21">
        <v>257366.412821159</v>
      </c>
      <c r="S222" s="21">
        <v>475877.02228126797</v>
      </c>
      <c r="T222" s="21">
        <v>177651.14318004399</v>
      </c>
      <c r="U222" s="21">
        <v>226412.79184878201</v>
      </c>
      <c r="V222" s="21">
        <v>48165.5223089871</v>
      </c>
      <c r="W222" s="21">
        <v>45084.571603070501</v>
      </c>
      <c r="X222" s="21">
        <v>4246.6118553320002</v>
      </c>
      <c r="Y222" s="21">
        <v>21203.808153211899</v>
      </c>
      <c r="Z222" s="21">
        <v>14652.425409167001</v>
      </c>
      <c r="AA222" s="21">
        <v>28033.829855039701</v>
      </c>
      <c r="AB222" s="21">
        <v>3871.2801468735602</v>
      </c>
      <c r="AC222" s="21">
        <v>23482.452209016501</v>
      </c>
      <c r="AD222" s="21">
        <v>33942.633498538496</v>
      </c>
      <c r="AE222" s="21">
        <v>36392.030990201303</v>
      </c>
      <c r="AF222" s="21">
        <v>34676.816319040699</v>
      </c>
      <c r="AG222" s="21">
        <v>102894.18715048301</v>
      </c>
      <c r="AH222" s="21">
        <v>55288.715659250804</v>
      </c>
      <c r="AI222" s="21">
        <v>89966.565308997699</v>
      </c>
      <c r="AJ222" s="21">
        <v>213455.39897206001</v>
      </c>
      <c r="AK222" s="21">
        <v>67574.537684014096</v>
      </c>
      <c r="AL222" s="21">
        <v>78672.912808765599</v>
      </c>
      <c r="AM222" s="21">
        <v>115027.027751927</v>
      </c>
      <c r="AN222" s="21">
        <v>113001.83145052299</v>
      </c>
      <c r="AO222" s="21">
        <v>100218.78194580199</v>
      </c>
      <c r="AP222" s="21">
        <v>98096.892318164202</v>
      </c>
    </row>
    <row r="223" spans="1:42">
      <c r="A223" s="18">
        <v>1300</v>
      </c>
      <c r="B223" s="18" t="s">
        <v>156</v>
      </c>
      <c r="C223" s="21">
        <v>32780.969121067399</v>
      </c>
      <c r="D223" s="21">
        <v>24010.2512207699</v>
      </c>
      <c r="E223" s="21">
        <v>176.531702229784</v>
      </c>
      <c r="F223" s="21">
        <v>22594.384478510201</v>
      </c>
      <c r="G223" s="21">
        <v>51152.488248129703</v>
      </c>
      <c r="H223" s="21">
        <v>934170.20017042698</v>
      </c>
      <c r="I223" s="21">
        <v>20155.098655170201</v>
      </c>
      <c r="J223" s="21">
        <v>19466.307295898499</v>
      </c>
      <c r="K223" s="21">
        <v>44048.459532964698</v>
      </c>
      <c r="L223" s="21">
        <v>54844.103705271897</v>
      </c>
      <c r="M223" s="21">
        <v>33569.164961946801</v>
      </c>
      <c r="N223" s="21">
        <v>51044.245507926797</v>
      </c>
      <c r="O223" s="21">
        <v>91308.7600688776</v>
      </c>
      <c r="P223" s="21">
        <v>34113.563074042402</v>
      </c>
      <c r="Q223" s="21">
        <v>11182.6371456412</v>
      </c>
      <c r="R223" s="21">
        <v>42270.030815703998</v>
      </c>
      <c r="S223" s="21">
        <v>316322.02818607201</v>
      </c>
      <c r="T223" s="21">
        <v>13680.9694177728</v>
      </c>
      <c r="U223" s="21">
        <v>53451.782900340302</v>
      </c>
      <c r="V223" s="21">
        <v>12591.7787571752</v>
      </c>
      <c r="W223" s="21">
        <v>49054.616994772397</v>
      </c>
      <c r="X223" s="21">
        <v>12034.6049384076</v>
      </c>
      <c r="Y223" s="21">
        <v>29259.4482744911</v>
      </c>
      <c r="Z223" s="21">
        <v>32600.9046080197</v>
      </c>
      <c r="AA223" s="21">
        <v>46774.489885370298</v>
      </c>
      <c r="AB223" s="21">
        <v>19519.5865496189</v>
      </c>
      <c r="AC223" s="21">
        <v>39267.590179055303</v>
      </c>
      <c r="AD223" s="21">
        <v>41538.613118458503</v>
      </c>
      <c r="AE223" s="21">
        <v>30290.208172808001</v>
      </c>
      <c r="AF223" s="21">
        <v>59579.939446569202</v>
      </c>
      <c r="AG223" s="21">
        <v>62684.5728519396</v>
      </c>
      <c r="AH223" s="21">
        <v>24211.717990579498</v>
      </c>
      <c r="AI223" s="21">
        <v>73551.014004045006</v>
      </c>
      <c r="AJ223" s="21">
        <v>26733.524270688002</v>
      </c>
      <c r="AK223" s="21">
        <v>43488.547392366403</v>
      </c>
      <c r="AL223" s="21">
        <v>44872.6119481879</v>
      </c>
      <c r="AM223" s="21">
        <v>31563.498091059198</v>
      </c>
      <c r="AN223" s="21">
        <v>35184.1763157483</v>
      </c>
      <c r="AO223" s="21">
        <v>38289.904214761897</v>
      </c>
      <c r="AP223" s="21">
        <v>17388.8744953983</v>
      </c>
    </row>
    <row r="224" spans="1:42">
      <c r="A224" s="18">
        <v>1303</v>
      </c>
      <c r="B224" s="18" t="s">
        <v>11</v>
      </c>
      <c r="C224" s="21">
        <v>21996.699849558401</v>
      </c>
      <c r="D224" s="21">
        <v>22901.2998521667</v>
      </c>
      <c r="E224" s="21">
        <v>653.77772321684904</v>
      </c>
      <c r="F224" s="21">
        <v>36523.501176782403</v>
      </c>
      <c r="G224" s="21">
        <v>23101.3635159232</v>
      </c>
      <c r="H224" s="21">
        <v>932752.133088317</v>
      </c>
      <c r="I224" s="21">
        <v>29108.189687027101</v>
      </c>
      <c r="J224" s="21">
        <v>21168.665668597099</v>
      </c>
      <c r="K224" s="21">
        <v>61576.514655279301</v>
      </c>
      <c r="L224" s="21">
        <v>43315.211181522798</v>
      </c>
      <c r="M224" s="21">
        <v>64815.503087462399</v>
      </c>
      <c r="N224" s="21">
        <v>55474.096551791903</v>
      </c>
      <c r="O224" s="21">
        <v>34866.740999449597</v>
      </c>
      <c r="P224" s="21">
        <v>48980.987697997902</v>
      </c>
      <c r="Q224" s="21">
        <v>34365.015245725699</v>
      </c>
      <c r="R224" s="21">
        <v>50679.499720981003</v>
      </c>
      <c r="S224" s="21">
        <v>332597.77346598101</v>
      </c>
      <c r="T224" s="21">
        <v>35623.678068897898</v>
      </c>
      <c r="U224" s="21">
        <v>29866.907618885201</v>
      </c>
      <c r="V224" s="21">
        <v>57062.4622293883</v>
      </c>
      <c r="W224" s="21">
        <v>20087.583437748101</v>
      </c>
      <c r="X224" s="21">
        <v>17970.0866052827</v>
      </c>
      <c r="Y224" s="21">
        <v>34916.430509282603</v>
      </c>
      <c r="Z224" s="21">
        <v>33071.697975448398</v>
      </c>
      <c r="AA224" s="21">
        <v>9517.0128600254302</v>
      </c>
      <c r="AB224" s="21">
        <v>64850.391671328704</v>
      </c>
      <c r="AC224" s="21">
        <v>78395.885654996702</v>
      </c>
      <c r="AD224" s="21">
        <v>47219.813765639701</v>
      </c>
      <c r="AE224" s="21">
        <v>42989.394527014701</v>
      </c>
      <c r="AF224" s="21">
        <v>44168.413828493503</v>
      </c>
      <c r="AG224" s="21">
        <v>67865.883420757804</v>
      </c>
      <c r="AH224" s="21">
        <v>84528.654821751596</v>
      </c>
      <c r="AI224" s="21">
        <v>60585.336307596001</v>
      </c>
      <c r="AJ224" s="21">
        <v>70990.182357593396</v>
      </c>
      <c r="AK224" s="21">
        <v>84554.856889406801</v>
      </c>
      <c r="AL224" s="21">
        <v>75699.574242274</v>
      </c>
      <c r="AM224" s="21">
        <v>38743.651834306198</v>
      </c>
      <c r="AN224" s="21">
        <v>28022.061134299202</v>
      </c>
      <c r="AO224" s="21">
        <v>43237.197653300304</v>
      </c>
      <c r="AP224" s="21">
        <v>25287.378245398999</v>
      </c>
    </row>
    <row r="225" spans="1:42">
      <c r="A225" s="18">
        <v>1311</v>
      </c>
      <c r="B225" s="18" t="s">
        <v>93</v>
      </c>
      <c r="C225" s="21">
        <v>13294.5654976595</v>
      </c>
      <c r="D225" s="21">
        <v>63771.943074454597</v>
      </c>
      <c r="E225" s="21">
        <v>2461.2445304630601</v>
      </c>
      <c r="F225" s="21">
        <v>15639.795822706001</v>
      </c>
      <c r="G225" s="21">
        <v>81086.469491896496</v>
      </c>
      <c r="H225" s="21">
        <v>928084.45853526297</v>
      </c>
      <c r="I225" s="21">
        <v>110636.338681036</v>
      </c>
      <c r="J225" s="21">
        <v>8175.7739458598999</v>
      </c>
      <c r="K225" s="21">
        <v>4866.1600443931402</v>
      </c>
      <c r="L225" s="21">
        <v>405052.14477861801</v>
      </c>
      <c r="M225" s="21">
        <v>506258.53394309903</v>
      </c>
      <c r="N225" s="21">
        <v>170742.52790655999</v>
      </c>
      <c r="O225" s="21">
        <v>203799.53274346699</v>
      </c>
      <c r="P225" s="21">
        <v>7527.3814611911403</v>
      </c>
      <c r="Q225" s="21">
        <v>6429.4237619762298</v>
      </c>
      <c r="R225" s="21">
        <v>63859.344080879899</v>
      </c>
      <c r="S225" s="21">
        <v>6263.7235996933596</v>
      </c>
      <c r="T225" s="21">
        <v>15567.1096928769</v>
      </c>
      <c r="U225" s="21">
        <v>11931.7800857774</v>
      </c>
      <c r="V225" s="21">
        <v>63072.262284605902</v>
      </c>
      <c r="W225" s="21">
        <v>325001.51463878702</v>
      </c>
      <c r="X225" s="21">
        <v>3066.9213565159598</v>
      </c>
      <c r="Y225" s="21">
        <v>12183.8472251357</v>
      </c>
      <c r="Z225" s="21">
        <v>3966.3595768007899</v>
      </c>
      <c r="AA225" s="21">
        <v>191044.686333055</v>
      </c>
      <c r="AB225" s="21">
        <v>288135.38751686801</v>
      </c>
      <c r="AC225" s="21">
        <v>358725.42033913301</v>
      </c>
      <c r="AD225" s="21">
        <v>262781.96701135801</v>
      </c>
      <c r="AE225" s="21">
        <v>195630.325942572</v>
      </c>
      <c r="AF225" s="21">
        <v>61642.904190244699</v>
      </c>
      <c r="AG225" s="21">
        <v>643719.33742239897</v>
      </c>
      <c r="AH225" s="21">
        <v>13976.0419743166</v>
      </c>
      <c r="AI225" s="21">
        <v>38162.794396779303</v>
      </c>
      <c r="AJ225" s="21">
        <v>12782.912850967599</v>
      </c>
      <c r="AK225" s="21">
        <v>16859.3664066456</v>
      </c>
      <c r="AL225" s="21">
        <v>16479.770061358398</v>
      </c>
      <c r="AM225" s="21">
        <v>15417.9689496515</v>
      </c>
      <c r="AN225" s="21">
        <v>17839.149539531601</v>
      </c>
      <c r="AO225" s="21">
        <v>328287.27980996098</v>
      </c>
      <c r="AP225" s="21">
        <v>464018.73874508799</v>
      </c>
    </row>
    <row r="226" spans="1:42">
      <c r="A226" s="18">
        <v>1315</v>
      </c>
      <c r="B226" s="18" t="s">
        <v>102</v>
      </c>
      <c r="C226" s="21">
        <v>103582.65022916799</v>
      </c>
      <c r="D226" s="21">
        <v>152879.940563663</v>
      </c>
      <c r="E226" s="21">
        <v>324.31307603031598</v>
      </c>
      <c r="F226" s="21">
        <v>39182.446726777001</v>
      </c>
      <c r="G226" s="21">
        <v>223464.70893847599</v>
      </c>
      <c r="H226" s="21">
        <v>18542.592976991</v>
      </c>
      <c r="I226" s="21">
        <v>926116.54906332796</v>
      </c>
      <c r="J226" s="21">
        <v>82800.738772717305</v>
      </c>
      <c r="K226" s="21">
        <v>174650.99642691499</v>
      </c>
      <c r="L226" s="21">
        <v>333480.20325697103</v>
      </c>
      <c r="M226" s="21">
        <v>85588.411041366693</v>
      </c>
      <c r="N226" s="21">
        <v>135499.533808312</v>
      </c>
      <c r="O226" s="21">
        <v>120360.782986513</v>
      </c>
      <c r="P226" s="21">
        <v>201235.65799989601</v>
      </c>
      <c r="Q226" s="21">
        <v>255489.573169902</v>
      </c>
      <c r="R226" s="21">
        <v>274968.01482297399</v>
      </c>
      <c r="S226" s="21">
        <v>204864.020818761</v>
      </c>
      <c r="T226" s="21">
        <v>279022.15098728298</v>
      </c>
      <c r="U226" s="21">
        <v>306779.17108412302</v>
      </c>
      <c r="V226" s="21">
        <v>111236.997059951</v>
      </c>
      <c r="W226" s="21">
        <v>37974.230611270599</v>
      </c>
      <c r="X226" s="21">
        <v>8405.4286109704299</v>
      </c>
      <c r="Y226" s="21">
        <v>68881.751051412197</v>
      </c>
      <c r="Z226" s="21">
        <v>14708.7292810946</v>
      </c>
      <c r="AA226" s="21">
        <v>144996.41969211699</v>
      </c>
      <c r="AB226" s="21">
        <v>58610.938177066702</v>
      </c>
      <c r="AC226" s="21">
        <v>28489.6700492194</v>
      </c>
      <c r="AD226" s="21">
        <v>52878.7172168873</v>
      </c>
      <c r="AE226" s="21">
        <v>347001.66158923501</v>
      </c>
      <c r="AF226" s="21">
        <v>634430.88899894699</v>
      </c>
      <c r="AG226" s="21">
        <v>40855.221974795</v>
      </c>
      <c r="AH226" s="21">
        <v>52315.408052281702</v>
      </c>
      <c r="AI226" s="21">
        <v>48673.821334046697</v>
      </c>
      <c r="AJ226" s="21">
        <v>64500.885876989902</v>
      </c>
      <c r="AK226" s="21">
        <v>50286.5519876533</v>
      </c>
      <c r="AL226" s="21">
        <v>22273.473447674602</v>
      </c>
      <c r="AM226" s="21">
        <v>32794.650482563899</v>
      </c>
      <c r="AN226" s="21">
        <v>282481.318854296</v>
      </c>
      <c r="AO226" s="21">
        <v>231405.98478587501</v>
      </c>
      <c r="AP226" s="21">
        <v>229963.81362356801</v>
      </c>
    </row>
    <row r="227" spans="1:42">
      <c r="A227" s="18">
        <v>1339</v>
      </c>
      <c r="B227" s="18" t="s">
        <v>57</v>
      </c>
      <c r="C227" s="21">
        <v>1398.1633766208699</v>
      </c>
      <c r="D227" s="21">
        <v>1112.8635088173</v>
      </c>
      <c r="E227" s="21">
        <v>135.30135059598001</v>
      </c>
      <c r="F227" s="21">
        <v>452.43403232789802</v>
      </c>
      <c r="G227" s="21">
        <v>443.86392805352699</v>
      </c>
      <c r="H227" s="21">
        <v>524.68349695748498</v>
      </c>
      <c r="I227" s="21">
        <v>269.79945549292</v>
      </c>
      <c r="J227" s="21">
        <v>638.86801816413595</v>
      </c>
      <c r="K227" s="21">
        <v>1923.85571046771</v>
      </c>
      <c r="L227" s="21">
        <v>474.57234862595698</v>
      </c>
      <c r="M227" s="21">
        <v>391.93128990688803</v>
      </c>
      <c r="N227" s="21">
        <v>1842.9732872360901</v>
      </c>
      <c r="O227" s="21">
        <v>1462.82182392358</v>
      </c>
      <c r="P227" s="21">
        <v>465.71811928413803</v>
      </c>
      <c r="Q227" s="21">
        <v>713.36844723372894</v>
      </c>
      <c r="R227" s="21">
        <v>920.26314104163498</v>
      </c>
      <c r="S227" s="21">
        <v>908590.76079837303</v>
      </c>
      <c r="T227" s="21">
        <v>527.57052841806501</v>
      </c>
      <c r="U227" s="21">
        <v>3656.88548649318</v>
      </c>
      <c r="V227" s="21">
        <v>1173.49688820916</v>
      </c>
      <c r="W227" s="21">
        <v>490.00873005184798</v>
      </c>
      <c r="X227" s="21">
        <v>534.98211886791705</v>
      </c>
      <c r="Y227" s="21">
        <v>293.71288475238902</v>
      </c>
      <c r="Z227" s="21">
        <v>1563.4306079851001</v>
      </c>
      <c r="AA227" s="21">
        <v>548.88850395591203</v>
      </c>
      <c r="AB227" s="21">
        <v>54468.031358486303</v>
      </c>
      <c r="AC227" s="21">
        <v>3568.4424720885299</v>
      </c>
      <c r="AD227" s="21">
        <v>2134.7767373515499</v>
      </c>
      <c r="AE227" s="21">
        <v>358.11012545333102</v>
      </c>
      <c r="AF227" s="21">
        <v>818.45755071259805</v>
      </c>
      <c r="AG227" s="21">
        <v>8468.4813596228796</v>
      </c>
      <c r="AH227" s="21">
        <v>44524.683268229099</v>
      </c>
      <c r="AI227" s="21">
        <v>14685.8474086114</v>
      </c>
      <c r="AJ227" s="21">
        <v>842.20143231096597</v>
      </c>
      <c r="AK227" s="21">
        <v>27117.049682442001</v>
      </c>
      <c r="AL227" s="21">
        <v>2575.55146566645</v>
      </c>
      <c r="AM227" s="21">
        <v>5580.3883425478398</v>
      </c>
      <c r="AN227" s="21">
        <v>986.45345073267902</v>
      </c>
      <c r="AO227" s="21">
        <v>1543.40904775539</v>
      </c>
      <c r="AP227" s="21">
        <v>2051.6112064880899</v>
      </c>
    </row>
    <row r="228" spans="1:42">
      <c r="A228" s="18">
        <v>1345</v>
      </c>
      <c r="B228" s="18" t="s">
        <v>49</v>
      </c>
      <c r="C228" s="21">
        <v>103461.35757408199</v>
      </c>
      <c r="D228" s="21">
        <v>60833.783694172103</v>
      </c>
      <c r="E228" s="21">
        <v>516.83768584284906</v>
      </c>
      <c r="F228" s="21">
        <v>13741.198801184401</v>
      </c>
      <c r="G228" s="21">
        <v>210531.024852784</v>
      </c>
      <c r="H228" s="21">
        <v>906382.96282605303</v>
      </c>
      <c r="I228" s="21">
        <v>73656.027000882401</v>
      </c>
      <c r="J228" s="21">
        <v>22867.7570682927</v>
      </c>
      <c r="K228" s="21">
        <v>200874.21487896299</v>
      </c>
      <c r="L228" s="21">
        <v>132714.04332383501</v>
      </c>
      <c r="M228" s="21">
        <v>114740.578610236</v>
      </c>
      <c r="N228" s="21">
        <v>126752.54104992301</v>
      </c>
      <c r="O228" s="21">
        <v>4037.24542550772</v>
      </c>
      <c r="P228" s="21">
        <v>14333.7839488395</v>
      </c>
      <c r="Q228" s="21">
        <v>6281.8947012094404</v>
      </c>
      <c r="R228" s="21">
        <v>42919.724348297597</v>
      </c>
      <c r="S228" s="21">
        <v>75790.1627473931</v>
      </c>
      <c r="T228" s="21">
        <v>103410.492476527</v>
      </c>
      <c r="U228" s="21">
        <v>119500.394803716</v>
      </c>
      <c r="V228" s="21">
        <v>1490.2508523782799</v>
      </c>
      <c r="W228" s="21">
        <v>3779.83062440617</v>
      </c>
      <c r="X228" s="21">
        <v>3402.7029509170102</v>
      </c>
      <c r="Y228" s="21">
        <v>104657.35187675399</v>
      </c>
      <c r="Z228" s="21">
        <v>3148.3336493970701</v>
      </c>
      <c r="AA228" s="21">
        <v>5966.9739332359004</v>
      </c>
      <c r="AB228" s="21">
        <v>21415.812946419101</v>
      </c>
      <c r="AC228" s="21">
        <v>406404.13209175703</v>
      </c>
      <c r="AD228" s="21">
        <v>22784.813262616801</v>
      </c>
      <c r="AE228" s="21">
        <v>14117.9171727876</v>
      </c>
      <c r="AF228" s="21">
        <v>175622.49294440699</v>
      </c>
      <c r="AG228" s="21">
        <v>3388.00548159953</v>
      </c>
      <c r="AH228" s="21">
        <v>5137.1250291781898</v>
      </c>
      <c r="AI228" s="21">
        <v>36891.588783796098</v>
      </c>
      <c r="AJ228" s="21">
        <v>4381.6627622702399</v>
      </c>
      <c r="AK228" s="21">
        <v>6252.7997567679004</v>
      </c>
      <c r="AL228" s="21">
        <v>20866.2111540841</v>
      </c>
      <c r="AM228" s="21">
        <v>14498.3337563082</v>
      </c>
      <c r="AN228" s="21">
        <v>10304.995067677601</v>
      </c>
      <c r="AO228" s="21">
        <v>172980.45692287001</v>
      </c>
      <c r="AP228" s="21">
        <v>338618.30256479199</v>
      </c>
    </row>
    <row r="229" spans="1:42">
      <c r="A229" s="18">
        <v>1346</v>
      </c>
      <c r="B229" s="18" t="s">
        <v>49</v>
      </c>
      <c r="C229" s="21">
        <v>103461.35757408199</v>
      </c>
      <c r="D229" s="21">
        <v>3063.0663875790001</v>
      </c>
      <c r="E229" s="21">
        <v>531.79507090548896</v>
      </c>
      <c r="F229" s="21">
        <v>4535.0613432139999</v>
      </c>
      <c r="G229" s="21">
        <v>232996.41854082001</v>
      </c>
      <c r="H229" s="21">
        <v>906382.96282605303</v>
      </c>
      <c r="I229" s="21">
        <v>73656.027000882401</v>
      </c>
      <c r="J229" s="21">
        <v>28452.1145924792</v>
      </c>
      <c r="K229" s="21">
        <v>200874.21487896299</v>
      </c>
      <c r="L229" s="21">
        <v>103109.93257690599</v>
      </c>
      <c r="M229" s="21">
        <v>114740.578610236</v>
      </c>
      <c r="N229" s="21">
        <v>126752.54104992301</v>
      </c>
      <c r="O229" s="21">
        <v>4664.4128248300403</v>
      </c>
      <c r="P229" s="21">
        <v>16934.0907916918</v>
      </c>
      <c r="Q229" s="21">
        <v>4398.2181302498102</v>
      </c>
      <c r="R229" s="21">
        <v>50728.612948055998</v>
      </c>
      <c r="S229" s="21">
        <v>73165.345776086993</v>
      </c>
      <c r="T229" s="21">
        <v>6790.7920170654997</v>
      </c>
      <c r="U229" s="21">
        <v>132468.00960913001</v>
      </c>
      <c r="V229" s="21">
        <v>1295.42151884943</v>
      </c>
      <c r="W229" s="21">
        <v>1033.47248636058</v>
      </c>
      <c r="X229" s="21">
        <v>1296.97473687409</v>
      </c>
      <c r="Y229" s="21">
        <v>115077.082523959</v>
      </c>
      <c r="Z229" s="21">
        <v>2806.5913036025099</v>
      </c>
      <c r="AA229" s="21">
        <v>2372.64010678661</v>
      </c>
      <c r="AB229" s="21">
        <v>12645.5730650511</v>
      </c>
      <c r="AC229" s="21">
        <v>406404.13209175703</v>
      </c>
      <c r="AD229" s="21">
        <v>26060.1274522807</v>
      </c>
      <c r="AE229" s="21">
        <v>23587.84889152</v>
      </c>
      <c r="AF229" s="21">
        <v>199032.37938562801</v>
      </c>
      <c r="AG229" s="21">
        <v>2003.0553498361901</v>
      </c>
      <c r="AH229" s="21">
        <v>1144.1246328945499</v>
      </c>
      <c r="AI229" s="21">
        <v>36891.588783796098</v>
      </c>
      <c r="AJ229" s="21">
        <v>5770.5984735831598</v>
      </c>
      <c r="AK229" s="21">
        <v>6579.3481612282303</v>
      </c>
      <c r="AL229" s="21">
        <v>4578.08756995357</v>
      </c>
      <c r="AM229" s="21">
        <v>16890.148024602498</v>
      </c>
      <c r="AN229" s="21">
        <v>10443.2157585738</v>
      </c>
      <c r="AO229" s="21">
        <v>187179.41602466599</v>
      </c>
      <c r="AP229" s="21">
        <v>367837.818032126</v>
      </c>
    </row>
    <row r="230" spans="1:42">
      <c r="A230" s="18">
        <v>1352</v>
      </c>
      <c r="B230" s="18" t="s">
        <v>121</v>
      </c>
      <c r="C230" s="21">
        <v>33015.569320437302</v>
      </c>
      <c r="D230" s="21">
        <v>32027.403356464099</v>
      </c>
      <c r="E230" s="21">
        <v>603.13146915188202</v>
      </c>
      <c r="F230" s="21">
        <v>98052.794209684595</v>
      </c>
      <c r="G230" s="21">
        <v>43583.003637370202</v>
      </c>
      <c r="H230" s="21">
        <v>902585.12114068202</v>
      </c>
      <c r="I230" s="21">
        <v>34755.096809147602</v>
      </c>
      <c r="J230" s="21">
        <v>167454.04845130999</v>
      </c>
      <c r="K230" s="21">
        <v>222858.07063124201</v>
      </c>
      <c r="L230" s="21">
        <v>159102.92021550101</v>
      </c>
      <c r="M230" s="21">
        <v>37566.535501425002</v>
      </c>
      <c r="N230" s="21">
        <v>154111.556658655</v>
      </c>
      <c r="O230" s="21">
        <v>41261.918843234402</v>
      </c>
      <c r="P230" s="21">
        <v>32764.323675728701</v>
      </c>
      <c r="Q230" s="21">
        <v>38996.371064367799</v>
      </c>
      <c r="R230" s="21">
        <v>41629.164159489497</v>
      </c>
      <c r="S230" s="21">
        <v>214961.514778421</v>
      </c>
      <c r="T230" s="21">
        <v>252328.80673648301</v>
      </c>
      <c r="U230" s="21">
        <v>42075.940370727301</v>
      </c>
      <c r="V230" s="21">
        <v>53973.0755165226</v>
      </c>
      <c r="W230" s="21">
        <v>39266.121608601599</v>
      </c>
      <c r="X230" s="21">
        <v>23848.084007427999</v>
      </c>
      <c r="Y230" s="21">
        <v>21778.1061029964</v>
      </c>
      <c r="Z230" s="21">
        <v>43031.3590460739</v>
      </c>
      <c r="AA230" s="21">
        <v>57660.191661187797</v>
      </c>
      <c r="AB230" s="21">
        <v>59582.848677225396</v>
      </c>
      <c r="AC230" s="21">
        <v>85690.001204230502</v>
      </c>
      <c r="AD230" s="21">
        <v>52109.167180781202</v>
      </c>
      <c r="AE230" s="21">
        <v>40180.695570767697</v>
      </c>
      <c r="AF230" s="21">
        <v>74304.481543916598</v>
      </c>
      <c r="AG230" s="21">
        <v>35275.897329478401</v>
      </c>
      <c r="AH230" s="21">
        <v>61807.855321109702</v>
      </c>
      <c r="AI230" s="21">
        <v>32875.592583396399</v>
      </c>
      <c r="AJ230" s="21">
        <v>65637.243903642695</v>
      </c>
      <c r="AK230" s="21">
        <v>73948.457285896598</v>
      </c>
      <c r="AL230" s="21">
        <v>65701.275644046502</v>
      </c>
      <c r="AM230" s="21">
        <v>33181.0141174046</v>
      </c>
      <c r="AN230" s="21">
        <v>81460.313169913599</v>
      </c>
      <c r="AO230" s="21">
        <v>52363.599206094303</v>
      </c>
      <c r="AP230" s="21">
        <v>88782.869375083494</v>
      </c>
    </row>
    <row r="231" spans="1:42">
      <c r="A231" s="18">
        <v>1361</v>
      </c>
      <c r="B231" s="18" t="s">
        <v>155</v>
      </c>
      <c r="C231" s="21">
        <v>114475.16333955299</v>
      </c>
      <c r="D231" s="21">
        <v>117776.918374227</v>
      </c>
      <c r="E231" s="21">
        <v>295.50364978808398</v>
      </c>
      <c r="F231" s="21">
        <v>33240.909452727901</v>
      </c>
      <c r="G231" s="21">
        <v>192016.67666626099</v>
      </c>
      <c r="H231" s="21">
        <v>31421.066905263899</v>
      </c>
      <c r="I231" s="21">
        <v>580260.70953718596</v>
      </c>
      <c r="J231" s="21">
        <v>129559.408210401</v>
      </c>
      <c r="K231" s="21">
        <v>147779.34374466</v>
      </c>
      <c r="L231" s="21">
        <v>312443.39365475002</v>
      </c>
      <c r="M231" s="21">
        <v>896468.45411592105</v>
      </c>
      <c r="N231" s="21">
        <v>348488.03295049001</v>
      </c>
      <c r="O231" s="21">
        <v>189328.63105243599</v>
      </c>
      <c r="P231" s="21">
        <v>393455.78052230302</v>
      </c>
      <c r="Q231" s="21">
        <v>363036.57598809397</v>
      </c>
      <c r="R231" s="21">
        <v>804590.55093598005</v>
      </c>
      <c r="S231" s="21">
        <v>569414.07831711404</v>
      </c>
      <c r="T231" s="21">
        <v>643132.56193568301</v>
      </c>
      <c r="U231" s="21">
        <v>643361.30614225997</v>
      </c>
      <c r="V231" s="21">
        <v>178110.660518927</v>
      </c>
      <c r="W231" s="21">
        <v>119836.768473907</v>
      </c>
      <c r="X231" s="21">
        <v>13075.6727076714</v>
      </c>
      <c r="Y231" s="21">
        <v>66861.315959886793</v>
      </c>
      <c r="Z231" s="21">
        <v>56442.6324735788</v>
      </c>
      <c r="AA231" s="21">
        <v>107075.459681448</v>
      </c>
      <c r="AB231" s="21">
        <v>13503.5149804468</v>
      </c>
      <c r="AC231" s="21">
        <v>100680.832195176</v>
      </c>
      <c r="AD231" s="21">
        <v>86388.508588082201</v>
      </c>
      <c r="AE231" s="21">
        <v>104138.970128535</v>
      </c>
      <c r="AF231" s="21">
        <v>117586.90782809501</v>
      </c>
      <c r="AG231" s="21">
        <v>315126.60854981001</v>
      </c>
      <c r="AH231" s="21">
        <v>209509.35669938801</v>
      </c>
      <c r="AI231" s="21">
        <v>279090.34719114302</v>
      </c>
      <c r="AJ231" s="21">
        <v>451735.97293680301</v>
      </c>
      <c r="AK231" s="21">
        <v>248661.14263312001</v>
      </c>
      <c r="AL231" s="21">
        <v>227241.85704148299</v>
      </c>
      <c r="AM231" s="21">
        <v>372402.94381983898</v>
      </c>
      <c r="AN231" s="21">
        <v>354222.34051895398</v>
      </c>
      <c r="AO231" s="21">
        <v>210731.14207735501</v>
      </c>
      <c r="AP231" s="21">
        <v>291712.82319704402</v>
      </c>
    </row>
    <row r="232" spans="1:42">
      <c r="A232" s="18">
        <v>1373</v>
      </c>
      <c r="B232" s="18" t="s">
        <v>160</v>
      </c>
      <c r="C232" s="21">
        <v>23961.7180992625</v>
      </c>
      <c r="D232" s="21">
        <v>10293.505357365901</v>
      </c>
      <c r="E232" s="21">
        <v>391.48021671542602</v>
      </c>
      <c r="F232" s="21">
        <v>7291.1365518245402</v>
      </c>
      <c r="G232" s="21">
        <v>4767.9492961084397</v>
      </c>
      <c r="H232" s="21">
        <v>5253.0145973163699</v>
      </c>
      <c r="I232" s="21">
        <v>571.77134330022602</v>
      </c>
      <c r="J232" s="21">
        <v>858.43924862499398</v>
      </c>
      <c r="K232" s="21">
        <v>2847.0654651517498</v>
      </c>
      <c r="L232" s="21">
        <v>500554.80273052101</v>
      </c>
      <c r="M232" s="21">
        <v>605.06795722702805</v>
      </c>
      <c r="N232" s="21">
        <v>8716.7129680424805</v>
      </c>
      <c r="O232" s="21">
        <v>59762.336416504702</v>
      </c>
      <c r="P232" s="21">
        <v>1838.4468651684799</v>
      </c>
      <c r="Q232" s="21">
        <v>1887.58907402406</v>
      </c>
      <c r="R232" s="21">
        <v>1617.9006776807</v>
      </c>
      <c r="S232" s="21">
        <v>2549.4873838561298</v>
      </c>
      <c r="T232" s="21">
        <v>2335.4048247002402</v>
      </c>
      <c r="U232" s="21">
        <v>1901.4325060615799</v>
      </c>
      <c r="V232" s="21">
        <v>40640.152213944399</v>
      </c>
      <c r="W232" s="21">
        <v>4225.0777700652798</v>
      </c>
      <c r="X232" s="21">
        <v>469.17082284855798</v>
      </c>
      <c r="Y232" s="21">
        <v>3388.4128720553899</v>
      </c>
      <c r="Z232" s="21">
        <v>1562.86145421165</v>
      </c>
      <c r="AA232" s="21">
        <v>3353.2751580720601</v>
      </c>
      <c r="AB232" s="21">
        <v>953.67346246548902</v>
      </c>
      <c r="AC232" s="21">
        <v>943.58362772693795</v>
      </c>
      <c r="AD232" s="21">
        <v>434835.77974980202</v>
      </c>
      <c r="AE232" s="21">
        <v>886948.46154215303</v>
      </c>
      <c r="AF232" s="21">
        <v>381913.28158203798</v>
      </c>
      <c r="AG232" s="21">
        <v>1099.20720973172</v>
      </c>
      <c r="AH232" s="21">
        <v>2483.0001892999599</v>
      </c>
      <c r="AI232" s="21">
        <v>1136.4103523394899</v>
      </c>
      <c r="AJ232" s="21">
        <v>1230.1319694895899</v>
      </c>
      <c r="AK232" s="21">
        <v>1883.0387369893899</v>
      </c>
      <c r="AL232" s="21">
        <v>482.83985073016697</v>
      </c>
      <c r="AM232" s="21">
        <v>719.75333326467705</v>
      </c>
      <c r="AN232" s="21">
        <v>1275.9230408995199</v>
      </c>
      <c r="AO232" s="21">
        <v>1671.7414656808901</v>
      </c>
      <c r="AP232" s="21">
        <v>2816.3778008888498</v>
      </c>
    </row>
    <row r="233" spans="1:42">
      <c r="A233" s="18">
        <v>1387</v>
      </c>
      <c r="B233" s="18" t="s">
        <v>57</v>
      </c>
      <c r="C233" s="21">
        <v>10961.48824827</v>
      </c>
      <c r="D233" s="21">
        <v>17042.5553206486</v>
      </c>
      <c r="E233" s="21">
        <v>429.85130131287701</v>
      </c>
      <c r="F233" s="21">
        <v>8655.0043994769603</v>
      </c>
      <c r="G233" s="21">
        <v>9341.9758915083494</v>
      </c>
      <c r="H233" s="21">
        <v>9003.3979841137407</v>
      </c>
      <c r="I233" s="21">
        <v>1176.5781170790499</v>
      </c>
      <c r="J233" s="21">
        <v>38200.613719531801</v>
      </c>
      <c r="K233" s="21">
        <v>878306.37028175197</v>
      </c>
      <c r="L233" s="21">
        <v>9997.3477919794095</v>
      </c>
      <c r="M233" s="21">
        <v>3753.85928520982</v>
      </c>
      <c r="N233" s="21">
        <v>85428.858880324697</v>
      </c>
      <c r="O233" s="21">
        <v>147830.490557855</v>
      </c>
      <c r="P233" s="21">
        <v>197224.195174578</v>
      </c>
      <c r="Q233" s="21">
        <v>304533.24773260398</v>
      </c>
      <c r="R233" s="21">
        <v>56940.1438076259</v>
      </c>
      <c r="S233" s="21">
        <v>44991.5147082884</v>
      </c>
      <c r="T233" s="21">
        <v>119029.956155055</v>
      </c>
      <c r="U233" s="21">
        <v>123041.919891137</v>
      </c>
      <c r="V233" s="21">
        <v>87738.617298257406</v>
      </c>
      <c r="W233" s="21">
        <v>32027.428572570199</v>
      </c>
      <c r="X233" s="21">
        <v>6314.3168623101701</v>
      </c>
      <c r="Y233" s="21">
        <v>18683.964161227999</v>
      </c>
      <c r="Z233" s="21">
        <v>15493.5772500694</v>
      </c>
      <c r="AA233" s="21">
        <v>30113.700683863201</v>
      </c>
      <c r="AB233" s="21">
        <v>58575.611460649903</v>
      </c>
      <c r="AC233" s="21">
        <v>57343.001912702501</v>
      </c>
      <c r="AD233" s="21">
        <v>64927.324125854197</v>
      </c>
      <c r="AE233" s="21">
        <v>82919.799369141605</v>
      </c>
      <c r="AF233" s="21">
        <v>136315.62304498299</v>
      </c>
      <c r="AG233" s="21">
        <v>63947.465222418301</v>
      </c>
      <c r="AH233" s="21">
        <v>93081.843824587704</v>
      </c>
      <c r="AI233" s="21">
        <v>56487.290364462497</v>
      </c>
      <c r="AJ233" s="21">
        <v>129530.44785446599</v>
      </c>
      <c r="AK233" s="21">
        <v>60484.5007996883</v>
      </c>
      <c r="AL233" s="21">
        <v>26269.835700235399</v>
      </c>
      <c r="AM233" s="21">
        <v>22328.842980124398</v>
      </c>
      <c r="AN233" s="21">
        <v>45654.425062914102</v>
      </c>
      <c r="AO233" s="21">
        <v>94522.169584787698</v>
      </c>
      <c r="AP233" s="21">
        <v>136720.61660521201</v>
      </c>
    </row>
    <row r="234" spans="1:42">
      <c r="A234" s="18">
        <v>1393</v>
      </c>
      <c r="B234" s="18" t="s">
        <v>161</v>
      </c>
      <c r="C234" s="21">
        <v>510642.437585568</v>
      </c>
      <c r="D234" s="21">
        <v>154595.78997240801</v>
      </c>
      <c r="E234" s="21">
        <v>651.06698103721703</v>
      </c>
      <c r="F234" s="21">
        <v>353245.358736964</v>
      </c>
      <c r="G234" s="21">
        <v>257125.07808502499</v>
      </c>
      <c r="H234" s="21">
        <v>7912.5009794349698</v>
      </c>
      <c r="I234" s="21">
        <v>410195.052247377</v>
      </c>
      <c r="J234" s="21">
        <v>249822.338795644</v>
      </c>
      <c r="K234" s="21">
        <v>711380.83742010396</v>
      </c>
      <c r="L234" s="21">
        <v>235034.90248765101</v>
      </c>
      <c r="M234" s="21">
        <v>398941.18330533197</v>
      </c>
      <c r="N234" s="21">
        <v>731428.95912655105</v>
      </c>
      <c r="O234" s="21">
        <v>785645.24957112502</v>
      </c>
      <c r="P234" s="21">
        <v>366174.49242752302</v>
      </c>
      <c r="Q234" s="21">
        <v>350830.96254783298</v>
      </c>
      <c r="R234" s="21">
        <v>562515.62443760596</v>
      </c>
      <c r="S234" s="21">
        <v>491275.87528672803</v>
      </c>
      <c r="T234" s="21">
        <v>567779.30743911397</v>
      </c>
      <c r="U234" s="21">
        <v>526749.44376285898</v>
      </c>
      <c r="V234" s="21">
        <v>420020.26892659802</v>
      </c>
      <c r="W234" s="21">
        <v>423986.23123570799</v>
      </c>
      <c r="X234" s="21">
        <v>48004.665992533301</v>
      </c>
      <c r="Y234" s="21">
        <v>335323.90943062701</v>
      </c>
      <c r="Z234" s="21">
        <v>245590.39533530199</v>
      </c>
      <c r="AA234" s="21">
        <v>373780.49231328</v>
      </c>
      <c r="AB234" s="21">
        <v>635995.96141262399</v>
      </c>
      <c r="AC234" s="21">
        <v>676439.75154901098</v>
      </c>
      <c r="AD234" s="21">
        <v>534920.18217845296</v>
      </c>
      <c r="AE234" s="21">
        <v>247739.736265596</v>
      </c>
      <c r="AF234" s="21">
        <v>795273.97018380102</v>
      </c>
      <c r="AG234" s="21">
        <v>502913.269696837</v>
      </c>
      <c r="AH234" s="21">
        <v>471401.63400112098</v>
      </c>
      <c r="AI234" s="21">
        <v>854302.97666857997</v>
      </c>
      <c r="AJ234" s="21">
        <v>333673.46092906198</v>
      </c>
      <c r="AK234" s="21">
        <v>773356.56934042706</v>
      </c>
      <c r="AL234" s="21">
        <v>875770.76128458197</v>
      </c>
      <c r="AM234" s="21">
        <v>639266.57083807501</v>
      </c>
      <c r="AN234" s="21">
        <v>595343.42809571105</v>
      </c>
      <c r="AO234" s="21">
        <v>620097.76277049596</v>
      </c>
      <c r="AP234" s="21">
        <v>820931.17290620902</v>
      </c>
    </row>
    <row r="235" spans="1:42">
      <c r="A235" s="18">
        <v>1401</v>
      </c>
      <c r="B235" s="18" t="s">
        <v>162</v>
      </c>
      <c r="C235" s="21">
        <v>62733.791778954801</v>
      </c>
      <c r="D235" s="21">
        <v>110610.142217452</v>
      </c>
      <c r="E235" s="21">
        <v>153.39778115577499</v>
      </c>
      <c r="F235" s="21">
        <v>46247.174220602901</v>
      </c>
      <c r="G235" s="21">
        <v>262978.77257568802</v>
      </c>
      <c r="H235" s="21">
        <v>3951.3459547732</v>
      </c>
      <c r="I235" s="21">
        <v>372.302485125825</v>
      </c>
      <c r="J235" s="21">
        <v>27920.103579285798</v>
      </c>
      <c r="K235" s="21">
        <v>1660.4073644939299</v>
      </c>
      <c r="L235" s="21">
        <v>3752.4908797981702</v>
      </c>
      <c r="M235" s="21">
        <v>394.16635434585601</v>
      </c>
      <c r="N235" s="21">
        <v>329807.26428857102</v>
      </c>
      <c r="O235" s="21">
        <v>308.68426437821</v>
      </c>
      <c r="P235" s="21">
        <v>574114.90827151795</v>
      </c>
      <c r="Q235" s="21">
        <v>843738.19902549102</v>
      </c>
      <c r="R235" s="21">
        <v>14798.505999969801</v>
      </c>
      <c r="S235" s="21">
        <v>1580.90284364287</v>
      </c>
      <c r="T235" s="21">
        <v>633140.57659016701</v>
      </c>
      <c r="U235" s="21">
        <v>130437.059776621</v>
      </c>
      <c r="V235" s="21">
        <v>1444.2977453323699</v>
      </c>
      <c r="W235" s="21">
        <v>121182.195379137</v>
      </c>
      <c r="X235" s="21">
        <v>38751.913405769403</v>
      </c>
      <c r="Y235" s="21">
        <v>71886.669130085895</v>
      </c>
      <c r="Z235" s="21">
        <v>141311.15721309301</v>
      </c>
      <c r="AA235" s="21">
        <v>127028.07587849601</v>
      </c>
      <c r="AB235" s="21">
        <v>455.42391666006102</v>
      </c>
      <c r="AC235" s="21">
        <v>2993.7552525016699</v>
      </c>
      <c r="AD235" s="21">
        <v>429235.070041937</v>
      </c>
      <c r="AE235" s="21">
        <v>872811.59069156204</v>
      </c>
      <c r="AF235" s="21">
        <v>575788.57302692602</v>
      </c>
      <c r="AG235" s="21">
        <v>1647.12493355538</v>
      </c>
      <c r="AH235" s="21">
        <v>1853.1629560162501</v>
      </c>
      <c r="AI235" s="21">
        <v>2368.0579551677802</v>
      </c>
      <c r="AJ235" s="21">
        <v>517577.97131177603</v>
      </c>
      <c r="AK235" s="21">
        <v>176785.775182588</v>
      </c>
      <c r="AL235" s="21">
        <v>757.45876440485097</v>
      </c>
      <c r="AM235" s="21">
        <v>2215.8500457318401</v>
      </c>
      <c r="AN235" s="21">
        <v>58077.850241271102</v>
      </c>
      <c r="AO235" s="21">
        <v>146638.69616788201</v>
      </c>
      <c r="AP235" s="21">
        <v>226238.516125853</v>
      </c>
    </row>
    <row r="236" spans="1:42">
      <c r="A236" s="18">
        <v>1403</v>
      </c>
      <c r="B236" s="18" t="s">
        <v>42</v>
      </c>
      <c r="C236" s="21">
        <v>9410.4449622013908</v>
      </c>
      <c r="D236" s="21">
        <v>15797.1306170893</v>
      </c>
      <c r="E236" s="21">
        <v>332.71597192673602</v>
      </c>
      <c r="F236" s="21">
        <v>3099.2896499122999</v>
      </c>
      <c r="G236" s="21">
        <v>7687.0279127423701</v>
      </c>
      <c r="H236" s="21">
        <v>8767.1265406476105</v>
      </c>
      <c r="I236" s="21">
        <v>10842.4237602024</v>
      </c>
      <c r="J236" s="21">
        <v>7462.1583304123496</v>
      </c>
      <c r="K236" s="21">
        <v>10700.343746115301</v>
      </c>
      <c r="L236" s="21">
        <v>6655.2127289025602</v>
      </c>
      <c r="M236" s="21">
        <v>4279.9275095243302</v>
      </c>
      <c r="N236" s="21">
        <v>10933.4348547877</v>
      </c>
      <c r="O236" s="21">
        <v>12933.5580795021</v>
      </c>
      <c r="P236" s="21">
        <v>7995.02366176752</v>
      </c>
      <c r="Q236" s="21">
        <v>12712.2025596524</v>
      </c>
      <c r="R236" s="21">
        <v>22751.1835750748</v>
      </c>
      <c r="S236" s="21">
        <v>346185.96272981499</v>
      </c>
      <c r="T236" s="21">
        <v>5910.8829999581903</v>
      </c>
      <c r="U236" s="21">
        <v>19244.151560845501</v>
      </c>
      <c r="V236" s="21">
        <v>15659.620620457201</v>
      </c>
      <c r="W236" s="21">
        <v>16681.153478800799</v>
      </c>
      <c r="X236" s="21">
        <v>8394.4584009839691</v>
      </c>
      <c r="Y236" s="21">
        <v>8700.5825259916692</v>
      </c>
      <c r="Z236" s="21">
        <v>18723.958249865998</v>
      </c>
      <c r="AA236" s="21">
        <v>17002.708907454002</v>
      </c>
      <c r="AB236" s="21">
        <v>592615.00153731299</v>
      </c>
      <c r="AC236" s="21">
        <v>465486.620192712</v>
      </c>
      <c r="AD236" s="21">
        <v>267697.29994956101</v>
      </c>
      <c r="AE236" s="21">
        <v>16139.8848173519</v>
      </c>
      <c r="AF236" s="21">
        <v>12210.2425658596</v>
      </c>
      <c r="AG236" s="21">
        <v>443868.68132636999</v>
      </c>
      <c r="AH236" s="21">
        <v>871145.746734277</v>
      </c>
      <c r="AI236" s="21">
        <v>400362.82196652802</v>
      </c>
      <c r="AJ236" s="21">
        <v>15923.2729729649</v>
      </c>
      <c r="AK236" s="21">
        <v>598442.85457913997</v>
      </c>
      <c r="AL236" s="21">
        <v>226151.87154106199</v>
      </c>
      <c r="AM236" s="21">
        <v>156864.317861163</v>
      </c>
      <c r="AN236" s="21">
        <v>14187.657925646699</v>
      </c>
      <c r="AO236" s="21">
        <v>9420.6515482766899</v>
      </c>
      <c r="AP236" s="21">
        <v>4716.2723177792304</v>
      </c>
    </row>
    <row r="237" spans="1:42">
      <c r="A237" s="18">
        <v>1409</v>
      </c>
      <c r="B237" s="18" t="s">
        <v>84</v>
      </c>
      <c r="C237" s="21">
        <v>2393.23011135242</v>
      </c>
      <c r="D237" s="21">
        <v>3197.68358055932</v>
      </c>
      <c r="E237" s="21">
        <v>2300.9574136159199</v>
      </c>
      <c r="F237" s="21">
        <v>4044.4811109027601</v>
      </c>
      <c r="G237" s="21">
        <v>3594.0095677007998</v>
      </c>
      <c r="H237" s="21">
        <v>2178.9208539132801</v>
      </c>
      <c r="I237" s="21">
        <v>7098.7699654350499</v>
      </c>
      <c r="J237" s="21">
        <v>1863.7483789282201</v>
      </c>
      <c r="K237" s="21">
        <v>1521.0751993353999</v>
      </c>
      <c r="L237" s="21">
        <v>5960.3332713314903</v>
      </c>
      <c r="M237" s="21">
        <v>784236.84389422205</v>
      </c>
      <c r="N237" s="21">
        <v>685431.49979992304</v>
      </c>
      <c r="O237" s="21">
        <v>869363.667789008</v>
      </c>
      <c r="P237" s="21">
        <v>548438.37323186395</v>
      </c>
      <c r="Q237" s="21">
        <v>696777.55407134304</v>
      </c>
      <c r="R237" s="21">
        <v>662172.87333223701</v>
      </c>
      <c r="S237" s="21">
        <v>690630.19652321504</v>
      </c>
      <c r="T237" s="21">
        <v>782748.31175637199</v>
      </c>
      <c r="U237" s="21">
        <v>12087.5063887413</v>
      </c>
      <c r="V237" s="21">
        <v>20564.0471035544</v>
      </c>
      <c r="W237" s="21">
        <v>13346.47133821</v>
      </c>
      <c r="X237" s="21">
        <v>9650.6163781988307</v>
      </c>
      <c r="Y237" s="21">
        <v>13178.8624930648</v>
      </c>
      <c r="Z237" s="21">
        <v>8628.1044043958591</v>
      </c>
      <c r="AA237" s="21">
        <v>13938.560593980401</v>
      </c>
      <c r="AB237" s="21">
        <v>16421.968888101401</v>
      </c>
      <c r="AC237" s="21">
        <v>18658.165915228201</v>
      </c>
      <c r="AD237" s="21">
        <v>6834.9746115464604</v>
      </c>
      <c r="AE237" s="21">
        <v>4215.1763162734196</v>
      </c>
      <c r="AF237" s="21">
        <v>3134.6692124153701</v>
      </c>
      <c r="AG237" s="21">
        <v>11572.6495516086</v>
      </c>
      <c r="AH237" s="21">
        <v>4648.00380620755</v>
      </c>
      <c r="AI237" s="21">
        <v>5090.3081793976698</v>
      </c>
      <c r="AJ237" s="21">
        <v>6924.6539795962099</v>
      </c>
      <c r="AK237" s="21">
        <v>7804.6233936787903</v>
      </c>
      <c r="AL237" s="21">
        <v>7571.0943912989396</v>
      </c>
      <c r="AM237" s="21">
        <v>7615.7749935755301</v>
      </c>
      <c r="AN237" s="21">
        <v>8110.1516680357499</v>
      </c>
      <c r="AO237" s="21">
        <v>6365.9604866262998</v>
      </c>
      <c r="AP237" s="21">
        <v>6888.4198438024396</v>
      </c>
    </row>
    <row r="238" spans="1:42">
      <c r="A238" s="18">
        <v>1422</v>
      </c>
      <c r="B238" s="18" t="s">
        <v>46</v>
      </c>
      <c r="C238" s="21">
        <v>486116.65411920397</v>
      </c>
      <c r="D238" s="21">
        <v>197535.649010352</v>
      </c>
      <c r="E238" s="21">
        <v>1167.86658312596</v>
      </c>
      <c r="F238" s="21">
        <v>530685.34304390696</v>
      </c>
      <c r="G238" s="21">
        <v>237549.97218371899</v>
      </c>
      <c r="H238" s="21">
        <v>167389.56073630499</v>
      </c>
      <c r="I238" s="21">
        <v>402625.88562234398</v>
      </c>
      <c r="J238" s="21">
        <v>16385.749090700101</v>
      </c>
      <c r="K238" s="21">
        <v>111157.999192816</v>
      </c>
      <c r="L238" s="21">
        <v>355762.47335650702</v>
      </c>
      <c r="M238" s="21">
        <v>37374.009514170401</v>
      </c>
      <c r="N238" s="21">
        <v>775368.58606789599</v>
      </c>
      <c r="O238" s="21">
        <v>200118.02763952801</v>
      </c>
      <c r="P238" s="21">
        <v>73651.798836479007</v>
      </c>
      <c r="Q238" s="21">
        <v>45040.040768386498</v>
      </c>
      <c r="R238" s="21">
        <v>51090.600490192701</v>
      </c>
      <c r="S238" s="21">
        <v>45325.056588134699</v>
      </c>
      <c r="T238" s="21">
        <v>138862.53777958901</v>
      </c>
      <c r="U238" s="21">
        <v>362828.60798820597</v>
      </c>
      <c r="V238" s="21">
        <v>862093.46719788096</v>
      </c>
      <c r="W238" s="21">
        <v>62235.578830160703</v>
      </c>
      <c r="X238" s="21">
        <v>3752.9927604643099</v>
      </c>
      <c r="Y238" s="21">
        <v>49909.839908139103</v>
      </c>
      <c r="Z238" s="21">
        <v>97428.536335165103</v>
      </c>
      <c r="AA238" s="21">
        <v>56055.806654327796</v>
      </c>
      <c r="AB238" s="21">
        <v>19356.182148964999</v>
      </c>
      <c r="AC238" s="21">
        <v>375962.93080338399</v>
      </c>
      <c r="AD238" s="21">
        <v>609101.06608307001</v>
      </c>
      <c r="AE238" s="21">
        <v>266946.23461059399</v>
      </c>
      <c r="AF238" s="21">
        <v>436585.26200235001</v>
      </c>
      <c r="AG238" s="21">
        <v>191842.97988045801</v>
      </c>
      <c r="AH238" s="21">
        <v>368017.03986685502</v>
      </c>
      <c r="AI238" s="21">
        <v>242847.65582383599</v>
      </c>
      <c r="AJ238" s="21">
        <v>119474.431687861</v>
      </c>
      <c r="AK238" s="21">
        <v>348815.83292250399</v>
      </c>
      <c r="AL238" s="21">
        <v>628172.26510748605</v>
      </c>
      <c r="AM238" s="21">
        <v>12284.485167299201</v>
      </c>
      <c r="AN238" s="21">
        <v>351160.73700422503</v>
      </c>
      <c r="AO238" s="21">
        <v>243467.85984740601</v>
      </c>
      <c r="AP238" s="21">
        <v>462525.21822618198</v>
      </c>
    </row>
    <row r="239" spans="1:42">
      <c r="A239" s="18">
        <v>1442</v>
      </c>
      <c r="B239" s="18" t="s">
        <v>164</v>
      </c>
      <c r="C239" s="21">
        <v>32971.794234868503</v>
      </c>
      <c r="D239" s="21">
        <v>48027.112523616903</v>
      </c>
      <c r="E239" s="21">
        <v>458.06767186875101</v>
      </c>
      <c r="F239" s="21">
        <v>5185.3204496073204</v>
      </c>
      <c r="G239" s="21">
        <v>31454.107409792599</v>
      </c>
      <c r="H239" s="21">
        <v>19192.989533727399</v>
      </c>
      <c r="I239" s="21">
        <v>34659.916389191298</v>
      </c>
      <c r="J239" s="21">
        <v>16258.4759008009</v>
      </c>
      <c r="K239" s="21">
        <v>34458.116182798702</v>
      </c>
      <c r="L239" s="21">
        <v>2851.8156776522201</v>
      </c>
      <c r="M239" s="21">
        <v>14504.9036675472</v>
      </c>
      <c r="N239" s="21">
        <v>20929.406278987601</v>
      </c>
      <c r="O239" s="21">
        <v>21126.057746762101</v>
      </c>
      <c r="P239" s="21">
        <v>12167.288751279701</v>
      </c>
      <c r="Q239" s="21">
        <v>12436.183246939199</v>
      </c>
      <c r="R239" s="21">
        <v>27857.735732908699</v>
      </c>
      <c r="S239" s="21">
        <v>443753.20076823398</v>
      </c>
      <c r="T239" s="21">
        <v>17531.213732691202</v>
      </c>
      <c r="U239" s="21">
        <v>12365.4773777718</v>
      </c>
      <c r="V239" s="21">
        <v>36096.7422081568</v>
      </c>
      <c r="W239" s="21">
        <v>7515.7311717989296</v>
      </c>
      <c r="X239" s="21">
        <v>17831.327802523399</v>
      </c>
      <c r="Y239" s="21">
        <v>4913.8878419457196</v>
      </c>
      <c r="Z239" s="21">
        <v>54310.596145635704</v>
      </c>
      <c r="AA239" s="21">
        <v>14621.3913766102</v>
      </c>
      <c r="AB239" s="21">
        <v>557616.94465242105</v>
      </c>
      <c r="AC239" s="21">
        <v>435839.72434052901</v>
      </c>
      <c r="AD239" s="21">
        <v>223668.18334804801</v>
      </c>
      <c r="AE239" s="21">
        <v>38628.507748161101</v>
      </c>
      <c r="AF239" s="21">
        <v>29258.183275539101</v>
      </c>
      <c r="AG239" s="21">
        <v>395123.20971521502</v>
      </c>
      <c r="AH239" s="21">
        <v>845411.69703301101</v>
      </c>
      <c r="AI239" s="21">
        <v>360282.009383892</v>
      </c>
      <c r="AJ239" s="21">
        <v>30832.895037995699</v>
      </c>
      <c r="AK239" s="21">
        <v>565513.83730513405</v>
      </c>
      <c r="AL239" s="21">
        <v>392323.58260257501</v>
      </c>
      <c r="AM239" s="21">
        <v>398149.17571195401</v>
      </c>
      <c r="AN239" s="21">
        <v>15709.936236630499</v>
      </c>
      <c r="AO239" s="21">
        <v>14596.568432068299</v>
      </c>
      <c r="AP239" s="21">
        <v>18351.4759865099</v>
      </c>
    </row>
    <row r="240" spans="1:42">
      <c r="A240" s="18">
        <v>1447</v>
      </c>
      <c r="B240" s="18" t="s">
        <v>104</v>
      </c>
      <c r="C240" s="21">
        <v>270586.83247797599</v>
      </c>
      <c r="D240" s="21">
        <v>52891.390194219101</v>
      </c>
      <c r="E240" s="21">
        <v>7521.0856731922804</v>
      </c>
      <c r="F240" s="21">
        <v>232780.102272786</v>
      </c>
      <c r="G240" s="21">
        <v>206436.21778494099</v>
      </c>
      <c r="H240" s="21">
        <v>201325.851703486</v>
      </c>
      <c r="I240" s="21">
        <v>67363.209987969298</v>
      </c>
      <c r="J240" s="21">
        <v>81023.884163627605</v>
      </c>
      <c r="K240" s="21">
        <v>139581.00744408299</v>
      </c>
      <c r="L240" s="21">
        <v>841660.15784287697</v>
      </c>
      <c r="M240" s="21">
        <v>88894.365540508501</v>
      </c>
      <c r="N240" s="21">
        <v>220495.971134152</v>
      </c>
      <c r="O240" s="21">
        <v>39285.936343237197</v>
      </c>
      <c r="P240" s="21">
        <v>109650.76101264299</v>
      </c>
      <c r="Q240" s="21">
        <v>134948.22030876699</v>
      </c>
      <c r="R240" s="21">
        <v>82963.430507242403</v>
      </c>
      <c r="S240" s="21">
        <v>235746.27915623301</v>
      </c>
      <c r="T240" s="21">
        <v>141160.233818854</v>
      </c>
      <c r="U240" s="21">
        <v>131389.61990631299</v>
      </c>
      <c r="V240" s="21">
        <v>161284.845337935</v>
      </c>
      <c r="W240" s="21">
        <v>99545.586997507096</v>
      </c>
      <c r="X240" s="21">
        <v>62491.7046197253</v>
      </c>
      <c r="Y240" s="21">
        <v>77673.231377562493</v>
      </c>
      <c r="Z240" s="21">
        <v>123598.38670246799</v>
      </c>
      <c r="AA240" s="21">
        <v>190021.98684379499</v>
      </c>
      <c r="AB240" s="21">
        <v>25171.513060021101</v>
      </c>
      <c r="AC240" s="21">
        <v>107412.28367895199</v>
      </c>
      <c r="AD240" s="21">
        <v>210984.404194031</v>
      </c>
      <c r="AE240" s="21">
        <v>330965.86555780401</v>
      </c>
      <c r="AF240" s="21">
        <v>216764.10985193201</v>
      </c>
      <c r="AG240" s="21">
        <v>53723.827124126503</v>
      </c>
      <c r="AH240" s="21">
        <v>92033.620680126303</v>
      </c>
      <c r="AI240" s="21">
        <v>73000.390673437898</v>
      </c>
      <c r="AJ240" s="21">
        <v>154924.09168402699</v>
      </c>
      <c r="AK240" s="21">
        <v>85459.417902081404</v>
      </c>
      <c r="AL240" s="21">
        <v>66575.162294491398</v>
      </c>
      <c r="AM240" s="21">
        <v>45965.8033259535</v>
      </c>
      <c r="AN240" s="21">
        <v>111732.275914557</v>
      </c>
      <c r="AO240" s="21">
        <v>187816.24437127999</v>
      </c>
      <c r="AP240" s="21">
        <v>136835.16506271</v>
      </c>
    </row>
    <row r="241" spans="1:42">
      <c r="A241" s="18">
        <v>1457</v>
      </c>
      <c r="B241" s="18" t="s">
        <v>31</v>
      </c>
      <c r="C241" s="21">
        <v>6717.4317420078996</v>
      </c>
      <c r="D241" s="21">
        <v>3509.5907387101702</v>
      </c>
      <c r="E241" s="21">
        <v>2861.0786573363998</v>
      </c>
      <c r="F241" s="21">
        <v>3140.6840288958501</v>
      </c>
      <c r="G241" s="21">
        <v>4227.9158002116701</v>
      </c>
      <c r="H241" s="21">
        <v>35294.147690226302</v>
      </c>
      <c r="I241" s="21">
        <v>17175.872511040401</v>
      </c>
      <c r="J241" s="21">
        <v>7819.6411842319403</v>
      </c>
      <c r="K241" s="21">
        <v>10603.874407080901</v>
      </c>
      <c r="L241" s="21">
        <v>11986.244592315499</v>
      </c>
      <c r="M241" s="21">
        <v>3037.6016924700102</v>
      </c>
      <c r="N241" s="21">
        <v>14223.3222240625</v>
      </c>
      <c r="O241" s="21">
        <v>6254.3983628883097</v>
      </c>
      <c r="P241" s="21">
        <v>6290.2147421309501</v>
      </c>
      <c r="Q241" s="21">
        <v>10982.553339747001</v>
      </c>
      <c r="R241" s="21">
        <v>22373.426391242199</v>
      </c>
      <c r="S241" s="21">
        <v>132006.281376856</v>
      </c>
      <c r="T241" s="21">
        <v>6663.1603466038996</v>
      </c>
      <c r="U241" s="21">
        <v>21804.219843053099</v>
      </c>
      <c r="V241" s="21">
        <v>14591.9908118607</v>
      </c>
      <c r="W241" s="21">
        <v>22213.450695321601</v>
      </c>
      <c r="X241" s="21">
        <v>11904.377789771899</v>
      </c>
      <c r="Y241" s="21">
        <v>6628.1968498603201</v>
      </c>
      <c r="Z241" s="21">
        <v>6063.7750279039601</v>
      </c>
      <c r="AA241" s="21">
        <v>7811.1718479547399</v>
      </c>
      <c r="AB241" s="21">
        <v>57888.533481148297</v>
      </c>
      <c r="AC241" s="21">
        <v>8391.65843522262</v>
      </c>
      <c r="AD241" s="21">
        <v>9910.9179678999899</v>
      </c>
      <c r="AE241" s="21">
        <v>9671.8138074712006</v>
      </c>
      <c r="AF241" s="21">
        <v>29204.587871305801</v>
      </c>
      <c r="AG241" s="21">
        <v>69824.969462695502</v>
      </c>
      <c r="AH241" s="21">
        <v>48969.009509596101</v>
      </c>
      <c r="AI241" s="21">
        <v>217860.64312265301</v>
      </c>
      <c r="AJ241" s="21">
        <v>88444.857152964294</v>
      </c>
      <c r="AK241" s="21">
        <v>14072.03496678</v>
      </c>
      <c r="AL241" s="21">
        <v>35549.580562677103</v>
      </c>
      <c r="AM241" s="21">
        <v>8998.9507604377104</v>
      </c>
      <c r="AN241" s="21">
        <v>703546.54826310405</v>
      </c>
      <c r="AO241" s="21">
        <v>836877.95011396799</v>
      </c>
      <c r="AP241" s="21">
        <v>353364.37930444698</v>
      </c>
    </row>
    <row r="242" spans="1:42">
      <c r="A242" s="18">
        <v>1459</v>
      </c>
      <c r="B242" s="18" t="s">
        <v>82</v>
      </c>
      <c r="C242" s="21">
        <v>35623.334575003202</v>
      </c>
      <c r="D242" s="21">
        <v>145476.99026900099</v>
      </c>
      <c r="E242" s="21">
        <v>9627.2281158686292</v>
      </c>
      <c r="F242" s="21">
        <v>86276.652011212194</v>
      </c>
      <c r="G242" s="21">
        <v>25052.013605829601</v>
      </c>
      <c r="H242" s="21">
        <v>145930.439299844</v>
      </c>
      <c r="I242" s="21">
        <v>41569.217855065501</v>
      </c>
      <c r="J242" s="21">
        <v>687666.42782845197</v>
      </c>
      <c r="K242" s="21">
        <v>835449.78457380098</v>
      </c>
      <c r="L242" s="21">
        <v>444675.67373368703</v>
      </c>
      <c r="M242" s="21">
        <v>258207.18371569901</v>
      </c>
      <c r="N242" s="21">
        <v>48931.817078838299</v>
      </c>
      <c r="O242" s="21">
        <v>66091.745129579605</v>
      </c>
      <c r="P242" s="21">
        <v>93044.358009128395</v>
      </c>
      <c r="Q242" s="21">
        <v>76687.650872432001</v>
      </c>
      <c r="R242" s="21">
        <v>27834.5961144389</v>
      </c>
      <c r="S242" s="21">
        <v>48083.739628610499</v>
      </c>
      <c r="T242" s="21">
        <v>80295.133055962593</v>
      </c>
      <c r="U242" s="21">
        <v>19471.329324068502</v>
      </c>
      <c r="V242" s="21">
        <v>143731.22654173101</v>
      </c>
      <c r="W242" s="21">
        <v>25035.447277810701</v>
      </c>
      <c r="X242" s="21">
        <v>34881.8624351248</v>
      </c>
      <c r="Y242" s="21">
        <v>25070.320455899298</v>
      </c>
      <c r="Z242" s="21">
        <v>12577.0590616026</v>
      </c>
      <c r="AA242" s="21">
        <v>20740.762407308299</v>
      </c>
      <c r="AB242" s="21">
        <v>24509.553607464099</v>
      </c>
      <c r="AC242" s="21">
        <v>43072.513954473601</v>
      </c>
      <c r="AD242" s="21">
        <v>35753.1519477693</v>
      </c>
      <c r="AE242" s="21">
        <v>93852.600534848505</v>
      </c>
      <c r="AF242" s="21">
        <v>81182.533598907597</v>
      </c>
      <c r="AG242" s="21">
        <v>44819.683824845401</v>
      </c>
      <c r="AH242" s="21">
        <v>51836.367378141003</v>
      </c>
      <c r="AI242" s="21">
        <v>17507.1542923614</v>
      </c>
      <c r="AJ242" s="21">
        <v>29599.470269828598</v>
      </c>
      <c r="AK242" s="21">
        <v>36662.972511127002</v>
      </c>
      <c r="AL242" s="21">
        <v>46833.255303103899</v>
      </c>
      <c r="AM242" s="21">
        <v>86822.049583060594</v>
      </c>
      <c r="AN242" s="21">
        <v>59219.085395363603</v>
      </c>
      <c r="AO242" s="21">
        <v>50964.917575834101</v>
      </c>
      <c r="AP242" s="21">
        <v>27391.670571889499</v>
      </c>
    </row>
    <row r="243" spans="1:42">
      <c r="A243" s="18">
        <v>1461</v>
      </c>
      <c r="B243" s="18" t="s">
        <v>111</v>
      </c>
      <c r="C243" s="21">
        <v>16479.696399449</v>
      </c>
      <c r="D243" s="21">
        <v>54209.139491543698</v>
      </c>
      <c r="E243" s="21">
        <v>14110.1244794711</v>
      </c>
      <c r="F243" s="21">
        <v>49273.7837394253</v>
      </c>
      <c r="G243" s="21">
        <v>12052.664420536599</v>
      </c>
      <c r="H243" s="21">
        <v>49145.490987196099</v>
      </c>
      <c r="I243" s="21">
        <v>31943.666994064501</v>
      </c>
      <c r="J243" s="21">
        <v>21800.149116788001</v>
      </c>
      <c r="K243" s="21">
        <v>33239.6085945015</v>
      </c>
      <c r="L243" s="21">
        <v>63244.964370949798</v>
      </c>
      <c r="M243" s="21">
        <v>105369.15568505399</v>
      </c>
      <c r="N243" s="21">
        <v>107132.331712413</v>
      </c>
      <c r="O243" s="21">
        <v>136079.23945318899</v>
      </c>
      <c r="P243" s="21">
        <v>87467.780314782707</v>
      </c>
      <c r="Q243" s="21">
        <v>153103.75954092899</v>
      </c>
      <c r="R243" s="21">
        <v>349382.35717819398</v>
      </c>
      <c r="S243" s="21">
        <v>449800.63745239598</v>
      </c>
      <c r="T243" s="21">
        <v>346442.37986706302</v>
      </c>
      <c r="U243" s="21">
        <v>235861.92205552099</v>
      </c>
      <c r="V243" s="21">
        <v>366992.44899528299</v>
      </c>
      <c r="W243" s="21">
        <v>204378.96614612101</v>
      </c>
      <c r="X243" s="21">
        <v>288736.26691444602</v>
      </c>
      <c r="Y243" s="21">
        <v>496114.16380466998</v>
      </c>
      <c r="Z243" s="21">
        <v>65023.109705057497</v>
      </c>
      <c r="AA243" s="21">
        <v>165794.68734993201</v>
      </c>
      <c r="AB243" s="21">
        <v>834190.50731869298</v>
      </c>
      <c r="AC243" s="21">
        <v>463948.33168223302</v>
      </c>
      <c r="AD243" s="21">
        <v>152285.147032368</v>
      </c>
      <c r="AE243" s="21">
        <v>222089.998087552</v>
      </c>
      <c r="AF243" s="21">
        <v>551855.48607375298</v>
      </c>
      <c r="AG243" s="21">
        <v>272752.00970750098</v>
      </c>
      <c r="AH243" s="21">
        <v>158557.30410844501</v>
      </c>
      <c r="AI243" s="21">
        <v>67970.3320804822</v>
      </c>
      <c r="AJ243" s="21">
        <v>85946.109302375306</v>
      </c>
      <c r="AK243" s="21">
        <v>141606.553559958</v>
      </c>
      <c r="AL243" s="21">
        <v>274917.06182340399</v>
      </c>
      <c r="AM243" s="21">
        <v>211536.48690887401</v>
      </c>
      <c r="AN243" s="21">
        <v>68380.352626670094</v>
      </c>
      <c r="AO243" s="21">
        <v>33984.7492485396</v>
      </c>
      <c r="AP243" s="21">
        <v>62634.8859089326</v>
      </c>
    </row>
    <row r="244" spans="1:42">
      <c r="A244" s="18">
        <v>1478</v>
      </c>
      <c r="B244" s="18" t="s">
        <v>130</v>
      </c>
      <c r="C244" s="21">
        <v>14134.133967981301</v>
      </c>
      <c r="D244" s="21">
        <v>3585.3466736568298</v>
      </c>
      <c r="E244" s="21">
        <v>572.71325668702298</v>
      </c>
      <c r="F244" s="21">
        <v>6568.6700202250504</v>
      </c>
      <c r="G244" s="21">
        <v>6855.6855112302401</v>
      </c>
      <c r="H244" s="21">
        <v>823578.66680765699</v>
      </c>
      <c r="I244" s="21">
        <v>50521.246770010002</v>
      </c>
      <c r="J244" s="21">
        <v>5158.3252241166401</v>
      </c>
      <c r="K244" s="21">
        <v>293995.83923551498</v>
      </c>
      <c r="L244" s="21">
        <v>6319.3585220009199</v>
      </c>
      <c r="M244" s="21">
        <v>4051.6418564740302</v>
      </c>
      <c r="N244" s="21">
        <v>13039.96125541</v>
      </c>
      <c r="O244" s="21">
        <v>11571.779578895799</v>
      </c>
      <c r="P244" s="21">
        <v>8800.8892372757891</v>
      </c>
      <c r="Q244" s="21">
        <v>6436.4426537772097</v>
      </c>
      <c r="R244" s="21">
        <v>37609.5718106649</v>
      </c>
      <c r="S244" s="21">
        <v>547052.42856068595</v>
      </c>
      <c r="T244" s="21">
        <v>9439.3292961846691</v>
      </c>
      <c r="U244" s="21">
        <v>25928.254201822201</v>
      </c>
      <c r="V244" s="21">
        <v>19715.614027048301</v>
      </c>
      <c r="W244" s="21">
        <v>6400.4413334331603</v>
      </c>
      <c r="X244" s="21">
        <v>735.43191376125105</v>
      </c>
      <c r="Y244" s="21">
        <v>5844.0895454170504</v>
      </c>
      <c r="Z244" s="21">
        <v>1657.7662225839699</v>
      </c>
      <c r="AA244" s="21">
        <v>4169.0744226780498</v>
      </c>
      <c r="AB244" s="21">
        <v>27402.293475713101</v>
      </c>
      <c r="AC244" s="21">
        <v>14975.3203609595</v>
      </c>
      <c r="AD244" s="21">
        <v>10376.2159159988</v>
      </c>
      <c r="AE244" s="21">
        <v>16568.594744031499</v>
      </c>
      <c r="AF244" s="21">
        <v>22797.458698626</v>
      </c>
      <c r="AG244" s="21">
        <v>11078.7614643405</v>
      </c>
      <c r="AH244" s="21">
        <v>10166.9126215369</v>
      </c>
      <c r="AI244" s="21">
        <v>2892.7480573416001</v>
      </c>
      <c r="AJ244" s="21">
        <v>7675.2435893665097</v>
      </c>
      <c r="AK244" s="21">
        <v>10324.9488448555</v>
      </c>
      <c r="AL244" s="21">
        <v>23326.442033869302</v>
      </c>
      <c r="AM244" s="21">
        <v>84345.982318315699</v>
      </c>
      <c r="AN244" s="21">
        <v>13847.9290243143</v>
      </c>
      <c r="AO244" s="21">
        <v>14869.403352679001</v>
      </c>
      <c r="AP244" s="21">
        <v>25716.414413334802</v>
      </c>
    </row>
    <row r="245" spans="1:42">
      <c r="A245" s="18">
        <v>1493</v>
      </c>
      <c r="B245" s="18" t="s">
        <v>168</v>
      </c>
      <c r="C245" s="21">
        <v>37206.918590242603</v>
      </c>
      <c r="D245" s="21">
        <v>28803.7875685863</v>
      </c>
      <c r="E245" s="21">
        <v>179.93058349073399</v>
      </c>
      <c r="F245" s="21">
        <v>14635.4345473009</v>
      </c>
      <c r="G245" s="21">
        <v>16721.367591391201</v>
      </c>
      <c r="H245" s="21">
        <v>181922.71669859899</v>
      </c>
      <c r="I245" s="21">
        <v>442509.39444917702</v>
      </c>
      <c r="J245" s="21">
        <v>19020.214630029601</v>
      </c>
      <c r="K245" s="21">
        <v>15876.689834229301</v>
      </c>
      <c r="L245" s="21">
        <v>806899.34961279505</v>
      </c>
      <c r="M245" s="21">
        <v>357533.25221367599</v>
      </c>
      <c r="N245" s="21">
        <v>18227.606890277799</v>
      </c>
      <c r="O245" s="21">
        <v>158833.443928875</v>
      </c>
      <c r="P245" s="21">
        <v>12209.3586673138</v>
      </c>
      <c r="Q245" s="21">
        <v>8231.9343024792597</v>
      </c>
      <c r="R245" s="21">
        <v>17560.201759324598</v>
      </c>
      <c r="S245" s="21">
        <v>124156.131674544</v>
      </c>
      <c r="T245" s="21">
        <v>7921.2726014127202</v>
      </c>
      <c r="U245" s="21">
        <v>19383.519492853298</v>
      </c>
      <c r="V245" s="21">
        <v>49880.566352892201</v>
      </c>
      <c r="W245" s="21">
        <v>14200.4577284923</v>
      </c>
      <c r="X245" s="21">
        <v>3329.26774579422</v>
      </c>
      <c r="Y245" s="21">
        <v>7018.1658054321297</v>
      </c>
      <c r="Z245" s="21">
        <v>9444.0372791678692</v>
      </c>
      <c r="AA245" s="21">
        <v>11050.3435056166</v>
      </c>
      <c r="AB245" s="21">
        <v>32473.521798724301</v>
      </c>
      <c r="AC245" s="21">
        <v>21028.038072826101</v>
      </c>
      <c r="AD245" s="21">
        <v>16844.929604876699</v>
      </c>
      <c r="AE245" s="21">
        <v>4028.5276164166999</v>
      </c>
      <c r="AF245" s="21">
        <v>33798.509011313203</v>
      </c>
      <c r="AG245" s="21">
        <v>14647.523834476</v>
      </c>
      <c r="AH245" s="21">
        <v>17234.520931237501</v>
      </c>
      <c r="AI245" s="21">
        <v>23909.279739893602</v>
      </c>
      <c r="AJ245" s="21">
        <v>4832.3545558720698</v>
      </c>
      <c r="AK245" s="21">
        <v>24116.901082224002</v>
      </c>
      <c r="AL245" s="21">
        <v>30872.072867781699</v>
      </c>
      <c r="AM245" s="21">
        <v>17382.688398901199</v>
      </c>
      <c r="AN245" s="21">
        <v>14169.3669602379</v>
      </c>
      <c r="AO245" s="21">
        <v>12874.3860983309</v>
      </c>
      <c r="AP245" s="21">
        <v>23848.466117940799</v>
      </c>
    </row>
    <row r="246" spans="1:42">
      <c r="A246" s="18">
        <v>1509</v>
      </c>
      <c r="B246" s="18" t="s">
        <v>54</v>
      </c>
      <c r="C246" s="21">
        <v>249993.68025895901</v>
      </c>
      <c r="D246" s="21">
        <v>68664.275129296002</v>
      </c>
      <c r="E246" s="21">
        <v>4710.9036272411804</v>
      </c>
      <c r="F246" s="21">
        <v>108667.50179677201</v>
      </c>
      <c r="G246" s="21">
        <v>97829.467816520701</v>
      </c>
      <c r="H246" s="21">
        <v>796260.79106293502</v>
      </c>
      <c r="I246" s="21">
        <v>166585.270622807</v>
      </c>
      <c r="J246" s="21">
        <v>4485.2339328508097</v>
      </c>
      <c r="K246" s="21">
        <v>28670.925205789899</v>
      </c>
      <c r="L246" s="21">
        <v>15216.831902051599</v>
      </c>
      <c r="M246" s="21">
        <v>4612.1707009866104</v>
      </c>
      <c r="N246" s="21">
        <v>14941.408688768401</v>
      </c>
      <c r="O246" s="21">
        <v>5695.0902634586701</v>
      </c>
      <c r="P246" s="21">
        <v>5315.2156419958701</v>
      </c>
      <c r="Q246" s="21">
        <v>9459.1437624830505</v>
      </c>
      <c r="R246" s="21">
        <v>4623.4677438307399</v>
      </c>
      <c r="S246" s="21">
        <v>195392.042544661</v>
      </c>
      <c r="T246" s="21">
        <v>18269.914003464601</v>
      </c>
      <c r="U246" s="21">
        <v>10455.450852190699</v>
      </c>
      <c r="V246" s="21">
        <v>6621.3449648133401</v>
      </c>
      <c r="W246" s="21">
        <v>5140.4206021357804</v>
      </c>
      <c r="X246" s="21">
        <v>5318.1646356927504</v>
      </c>
      <c r="Y246" s="21">
        <v>5088.2277619817096</v>
      </c>
      <c r="Z246" s="21">
        <v>4354.3075106551796</v>
      </c>
      <c r="AA246" s="21">
        <v>4899.1257580619604</v>
      </c>
      <c r="AB246" s="21">
        <v>8824.0275068466399</v>
      </c>
      <c r="AC246" s="21">
        <v>5016.9445281176004</v>
      </c>
      <c r="AD246" s="21">
        <v>17037.109746878101</v>
      </c>
      <c r="AE246" s="21">
        <v>6963.5949760007497</v>
      </c>
      <c r="AF246" s="21">
        <v>9431.7821538697408</v>
      </c>
      <c r="AG246" s="21">
        <v>6192.4975479493796</v>
      </c>
      <c r="AH246" s="21">
        <v>5238.7099182655802</v>
      </c>
      <c r="AI246" s="21">
        <v>4370.8687333384696</v>
      </c>
      <c r="AJ246" s="21">
        <v>4795.2684529951903</v>
      </c>
      <c r="AK246" s="21">
        <v>4757.8731723031697</v>
      </c>
      <c r="AL246" s="21">
        <v>11826.917346362001</v>
      </c>
      <c r="AM246" s="21">
        <v>8339.3485706085103</v>
      </c>
      <c r="AN246" s="21">
        <v>20326.581825114001</v>
      </c>
      <c r="AO246" s="21">
        <v>5935.3096452750096</v>
      </c>
      <c r="AP246" s="21">
        <v>5792.5766307677804</v>
      </c>
    </row>
    <row r="247" spans="1:42">
      <c r="A247" s="18">
        <v>1525</v>
      </c>
      <c r="B247" s="18" t="s">
        <v>84</v>
      </c>
      <c r="C247" s="21">
        <v>3621.2515632812601</v>
      </c>
      <c r="D247" s="21">
        <v>5183.8798448261496</v>
      </c>
      <c r="E247" s="21">
        <v>9207.3985805517495</v>
      </c>
      <c r="F247" s="21">
        <v>12758.028174094299</v>
      </c>
      <c r="G247" s="21">
        <v>10518.5457113955</v>
      </c>
      <c r="H247" s="21">
        <v>5936.3393735344598</v>
      </c>
      <c r="I247" s="21">
        <v>6311.4259624005399</v>
      </c>
      <c r="J247" s="21">
        <v>627543.79176148504</v>
      </c>
      <c r="K247" s="21">
        <v>774302.43583770201</v>
      </c>
      <c r="L247" s="21">
        <v>688065.04112771701</v>
      </c>
      <c r="M247" s="21">
        <v>784236.84389422205</v>
      </c>
      <c r="N247" s="21">
        <v>7801.3963154781604</v>
      </c>
      <c r="O247" s="21">
        <v>9386.4355587056707</v>
      </c>
      <c r="P247" s="21">
        <v>2302.0291327607601</v>
      </c>
      <c r="Q247" s="21">
        <v>8356.9622164065004</v>
      </c>
      <c r="R247" s="21">
        <v>18133.437057999199</v>
      </c>
      <c r="S247" s="21">
        <v>3677.5319864222101</v>
      </c>
      <c r="T247" s="21">
        <v>7481.2030584756403</v>
      </c>
      <c r="U247" s="21">
        <v>5382.6129089017104</v>
      </c>
      <c r="V247" s="21">
        <v>8045.3393833234904</v>
      </c>
      <c r="W247" s="21">
        <v>12976.809529434</v>
      </c>
      <c r="X247" s="21">
        <v>5856.6610034835903</v>
      </c>
      <c r="Y247" s="21">
        <v>5573.6643985809096</v>
      </c>
      <c r="Z247" s="21">
        <v>6485.79798951663</v>
      </c>
      <c r="AA247" s="21">
        <v>12578.177591100301</v>
      </c>
      <c r="AB247" s="21">
        <v>6222.4401196026301</v>
      </c>
      <c r="AC247" s="21">
        <v>14766.5823899594</v>
      </c>
      <c r="AD247" s="21">
        <v>4902.9422491031601</v>
      </c>
      <c r="AE247" s="21">
        <v>4511.8295745515297</v>
      </c>
      <c r="AF247" s="21">
        <v>7588.8576428852402</v>
      </c>
      <c r="AG247" s="21">
        <v>8243.1974837770995</v>
      </c>
      <c r="AH247" s="21">
        <v>4656.2210294647703</v>
      </c>
      <c r="AI247" s="21">
        <v>6815.3196606320498</v>
      </c>
      <c r="AJ247" s="21">
        <v>6878.2979195411199</v>
      </c>
      <c r="AK247" s="21">
        <v>6564.6317460728096</v>
      </c>
      <c r="AL247" s="21">
        <v>8162.4448586796898</v>
      </c>
      <c r="AM247" s="21">
        <v>6931.6505012143298</v>
      </c>
      <c r="AN247" s="21">
        <v>7394.4912395934998</v>
      </c>
      <c r="AO247" s="21">
        <v>6166.1269590070096</v>
      </c>
      <c r="AP247" s="21">
        <v>7433.0369860774199</v>
      </c>
    </row>
    <row r="248" spans="1:42">
      <c r="A248" s="18">
        <v>1535</v>
      </c>
      <c r="B248" s="18" t="s">
        <v>33</v>
      </c>
      <c r="C248" s="21">
        <v>530933.53817246796</v>
      </c>
      <c r="D248" s="21">
        <v>269593.97226821602</v>
      </c>
      <c r="E248" s="21">
        <v>2674.3309219775101</v>
      </c>
      <c r="F248" s="21">
        <v>176741.22884340101</v>
      </c>
      <c r="G248" s="21">
        <v>216263.45917115</v>
      </c>
      <c r="H248" s="21">
        <v>438775.482816217</v>
      </c>
      <c r="I248" s="21">
        <v>140463.23950777401</v>
      </c>
      <c r="J248" s="21">
        <v>381867.34330412798</v>
      </c>
      <c r="K248" s="21">
        <v>386520.96110327903</v>
      </c>
      <c r="L248" s="21">
        <v>340694.18646044203</v>
      </c>
      <c r="M248" s="21">
        <v>290684.40713209502</v>
      </c>
      <c r="N248" s="21">
        <v>435546.899117561</v>
      </c>
      <c r="O248" s="21">
        <v>522983.17231210502</v>
      </c>
      <c r="P248" s="21">
        <v>352009.00498888001</v>
      </c>
      <c r="Q248" s="21">
        <v>324670.78715863999</v>
      </c>
      <c r="R248" s="21">
        <v>429725.912116197</v>
      </c>
      <c r="S248" s="21">
        <v>334599.20224189002</v>
      </c>
      <c r="T248" s="21">
        <v>647079.66334300698</v>
      </c>
      <c r="U248" s="21">
        <v>611638.38712606695</v>
      </c>
      <c r="V248" s="21">
        <v>282721.58820926602</v>
      </c>
      <c r="W248" s="21">
        <v>45580.274679413204</v>
      </c>
      <c r="X248" s="21">
        <v>7904.0917780832997</v>
      </c>
      <c r="Y248" s="21">
        <v>243345.090817335</v>
      </c>
      <c r="Z248" s="21">
        <v>275552.38959352998</v>
      </c>
      <c r="AA248" s="21">
        <v>159046.15099085699</v>
      </c>
      <c r="AB248" s="21">
        <v>247169.50688890001</v>
      </c>
      <c r="AC248" s="21">
        <v>529231.03093437001</v>
      </c>
      <c r="AD248" s="21">
        <v>320054.97410600999</v>
      </c>
      <c r="AE248" s="21">
        <v>47776.7821427421</v>
      </c>
      <c r="AF248" s="21">
        <v>299694.58615841501</v>
      </c>
      <c r="AG248" s="21">
        <v>410470.08636437199</v>
      </c>
      <c r="AH248" s="21">
        <v>480538.04001059697</v>
      </c>
      <c r="AI248" s="21">
        <v>361422.75923288101</v>
      </c>
      <c r="AJ248" s="21">
        <v>777491.08693746501</v>
      </c>
      <c r="AK248" s="21">
        <v>614775.83789929701</v>
      </c>
      <c r="AL248" s="21">
        <v>453906.63074378902</v>
      </c>
      <c r="AM248" s="21">
        <v>14983.6443027764</v>
      </c>
      <c r="AN248" s="21">
        <v>704864.94655125903</v>
      </c>
      <c r="AO248" s="21">
        <v>563735.09305652604</v>
      </c>
      <c r="AP248" s="21">
        <v>565472.28218833997</v>
      </c>
    </row>
    <row r="249" spans="1:42">
      <c r="A249" s="18">
        <v>1537</v>
      </c>
      <c r="B249" s="18" t="s">
        <v>171</v>
      </c>
      <c r="C249" s="21">
        <v>143635.59615505801</v>
      </c>
      <c r="D249" s="21">
        <v>40469.967314596302</v>
      </c>
      <c r="E249" s="21">
        <v>1454.59928792242</v>
      </c>
      <c r="F249" s="21">
        <v>50075.885954887497</v>
      </c>
      <c r="G249" s="21">
        <v>46935.066597030302</v>
      </c>
      <c r="H249" s="21">
        <v>776566.02882445697</v>
      </c>
      <c r="I249" s="21">
        <v>51134.232270821703</v>
      </c>
      <c r="J249" s="21">
        <v>129874.18913906001</v>
      </c>
      <c r="K249" s="21">
        <v>119696.765189222</v>
      </c>
      <c r="L249" s="21">
        <v>60143.876676552201</v>
      </c>
      <c r="M249" s="21">
        <v>215783.86413386799</v>
      </c>
      <c r="N249" s="21">
        <v>128816.411290513</v>
      </c>
      <c r="O249" s="21">
        <v>181922.02276808699</v>
      </c>
      <c r="P249" s="21">
        <v>146044.19542496299</v>
      </c>
      <c r="Q249" s="21">
        <v>145308.141896733</v>
      </c>
      <c r="R249" s="21">
        <v>122334.99179425801</v>
      </c>
      <c r="S249" s="21">
        <v>120299.78772819</v>
      </c>
      <c r="T249" s="21">
        <v>76229.4139813652</v>
      </c>
      <c r="U249" s="21">
        <v>119085.202513804</v>
      </c>
      <c r="V249" s="21">
        <v>272169.54303849197</v>
      </c>
      <c r="W249" s="21">
        <v>60370.540242315103</v>
      </c>
      <c r="X249" s="21">
        <v>16079.5570426473</v>
      </c>
      <c r="Y249" s="21">
        <v>37274.4865524618</v>
      </c>
      <c r="Z249" s="21">
        <v>27170.7805140325</v>
      </c>
      <c r="AA249" s="21">
        <v>53159.293709031597</v>
      </c>
      <c r="AB249" s="21">
        <v>161672.11188324101</v>
      </c>
      <c r="AC249" s="21">
        <v>123570.386120266</v>
      </c>
      <c r="AD249" s="21">
        <v>77310.603863551194</v>
      </c>
      <c r="AE249" s="21">
        <v>40691.2312424962</v>
      </c>
      <c r="AF249" s="21">
        <v>114970.25974118699</v>
      </c>
      <c r="AG249" s="21">
        <v>102899.64301212</v>
      </c>
      <c r="AH249" s="21">
        <v>110005.326419283</v>
      </c>
      <c r="AI249" s="21">
        <v>123376.927840352</v>
      </c>
      <c r="AJ249" s="21">
        <v>72845.137272581997</v>
      </c>
      <c r="AK249" s="21">
        <v>116789.545440494</v>
      </c>
      <c r="AL249" s="21">
        <v>191546.89133025601</v>
      </c>
      <c r="AM249" s="21">
        <v>116749.867802341</v>
      </c>
      <c r="AN249" s="21">
        <v>126405.58854105799</v>
      </c>
      <c r="AO249" s="21">
        <v>98449.174048739005</v>
      </c>
      <c r="AP249" s="21">
        <v>142247.64026410601</v>
      </c>
    </row>
    <row r="250" spans="1:42">
      <c r="A250" s="18">
        <v>1542</v>
      </c>
      <c r="B250" s="18" t="s">
        <v>172</v>
      </c>
      <c r="C250" s="21">
        <v>237252.85376388999</v>
      </c>
      <c r="D250" s="21">
        <v>57957.176863237597</v>
      </c>
      <c r="E250" s="21">
        <v>1497.1696894284801</v>
      </c>
      <c r="F250" s="21">
        <v>270361.931585541</v>
      </c>
      <c r="G250" s="21">
        <v>105967.313001535</v>
      </c>
      <c r="H250" s="21">
        <v>234244.65894801501</v>
      </c>
      <c r="I250" s="21">
        <v>67660.391566215796</v>
      </c>
      <c r="J250" s="21">
        <v>158774.702997605</v>
      </c>
      <c r="K250" s="21">
        <v>477551.22944279999</v>
      </c>
      <c r="L250" s="21">
        <v>54055.730690194097</v>
      </c>
      <c r="M250" s="21">
        <v>89448.618115208199</v>
      </c>
      <c r="N250" s="21">
        <v>413249.53251001699</v>
      </c>
      <c r="O250" s="21">
        <v>318896.31026966998</v>
      </c>
      <c r="P250" s="21">
        <v>128438.78726105401</v>
      </c>
      <c r="Q250" s="21">
        <v>665983.87366979802</v>
      </c>
      <c r="R250" s="21">
        <v>151528.91288856301</v>
      </c>
      <c r="S250" s="21">
        <v>220044.69206370399</v>
      </c>
      <c r="T250" s="21">
        <v>110819.55014352599</v>
      </c>
      <c r="U250" s="21">
        <v>308165.39638008398</v>
      </c>
      <c r="V250" s="21">
        <v>224406.267619116</v>
      </c>
      <c r="W250" s="21">
        <v>136838.469941157</v>
      </c>
      <c r="X250" s="21">
        <v>141769.56093895901</v>
      </c>
      <c r="Y250" s="21">
        <v>111214.453835262</v>
      </c>
      <c r="Z250" s="21">
        <v>209963.79678394101</v>
      </c>
      <c r="AA250" s="21">
        <v>147216.98086254601</v>
      </c>
      <c r="AB250" s="21">
        <v>636165.70418604498</v>
      </c>
      <c r="AC250" s="21">
        <v>380424.14062850102</v>
      </c>
      <c r="AD250" s="21">
        <v>675916.52377967595</v>
      </c>
      <c r="AE250" s="21">
        <v>696011.59644839703</v>
      </c>
      <c r="AF250" s="21">
        <v>772832.93387567694</v>
      </c>
      <c r="AG250" s="21">
        <v>75915.602057358003</v>
      </c>
      <c r="AH250" s="21">
        <v>105621.69764490701</v>
      </c>
      <c r="AI250" s="21">
        <v>84114.324362400293</v>
      </c>
      <c r="AJ250" s="21">
        <v>80740.990095795496</v>
      </c>
      <c r="AK250" s="21">
        <v>146542.370466803</v>
      </c>
      <c r="AL250" s="21">
        <v>174400.282817787</v>
      </c>
      <c r="AM250" s="21">
        <v>270303.38754606002</v>
      </c>
      <c r="AN250" s="21">
        <v>269674.41762773303</v>
      </c>
      <c r="AO250" s="21">
        <v>313734.202543288</v>
      </c>
      <c r="AP250" s="21">
        <v>334229.10390179401</v>
      </c>
    </row>
    <row r="251" spans="1:42">
      <c r="A251" s="18">
        <v>1564</v>
      </c>
      <c r="B251" s="18" t="s">
        <v>130</v>
      </c>
      <c r="C251" s="21">
        <v>211959.32588126301</v>
      </c>
      <c r="D251" s="21">
        <v>40201.039153806902</v>
      </c>
      <c r="E251" s="21">
        <v>733.47169328974303</v>
      </c>
      <c r="F251" s="21">
        <v>123366.027633526</v>
      </c>
      <c r="G251" s="21">
        <v>109131.723412187</v>
      </c>
      <c r="H251" s="21">
        <v>29161.161547485801</v>
      </c>
      <c r="I251" s="21">
        <v>85310.534779937807</v>
      </c>
      <c r="J251" s="21">
        <v>70720.113519546896</v>
      </c>
      <c r="K251" s="21">
        <v>263046.080676855</v>
      </c>
      <c r="L251" s="21">
        <v>110563.57206230301</v>
      </c>
      <c r="M251" s="21">
        <v>197759.551699445</v>
      </c>
      <c r="N251" s="21">
        <v>262896.60012089601</v>
      </c>
      <c r="O251" s="21">
        <v>350589.166290491</v>
      </c>
      <c r="P251" s="21">
        <v>167324.29903445</v>
      </c>
      <c r="Q251" s="21">
        <v>123948.30553900699</v>
      </c>
      <c r="R251" s="21">
        <v>219210.913085293</v>
      </c>
      <c r="S251" s="21">
        <v>18334.586234883402</v>
      </c>
      <c r="T251" s="21">
        <v>191314.20836350101</v>
      </c>
      <c r="U251" s="21">
        <v>426502.48924048402</v>
      </c>
      <c r="V251" s="21">
        <v>470396.39207227802</v>
      </c>
      <c r="W251" s="21">
        <v>113599.879281606</v>
      </c>
      <c r="X251" s="21">
        <v>18202.909706665399</v>
      </c>
      <c r="Y251" s="21">
        <v>89256.385934203194</v>
      </c>
      <c r="Z251" s="21">
        <v>53142.6130420892</v>
      </c>
      <c r="AA251" s="21">
        <v>107025.07640845201</v>
      </c>
      <c r="AB251" s="21">
        <v>760466.29223117395</v>
      </c>
      <c r="AC251" s="21">
        <v>210711.091247748</v>
      </c>
      <c r="AD251" s="21">
        <v>161464.29615862801</v>
      </c>
      <c r="AE251" s="21">
        <v>76872.925362322494</v>
      </c>
      <c r="AF251" s="21">
        <v>351511.67312742397</v>
      </c>
      <c r="AG251" s="21">
        <v>214209.96820574399</v>
      </c>
      <c r="AH251" s="21">
        <v>215624.47547526099</v>
      </c>
      <c r="AI251" s="21">
        <v>330862.126888089</v>
      </c>
      <c r="AJ251" s="21">
        <v>166594.540804533</v>
      </c>
      <c r="AK251" s="21">
        <v>308271.63091986801</v>
      </c>
      <c r="AL251" s="21">
        <v>503019.069257472</v>
      </c>
      <c r="AM251" s="21">
        <v>307438.46923479199</v>
      </c>
      <c r="AN251" s="21">
        <v>353447.45062121702</v>
      </c>
      <c r="AO251" s="21">
        <v>203474.22694727301</v>
      </c>
      <c r="AP251" s="21">
        <v>514344.58153610298</v>
      </c>
    </row>
    <row r="252" spans="1:42">
      <c r="A252" s="18">
        <v>1598</v>
      </c>
      <c r="B252" s="18" t="s">
        <v>49</v>
      </c>
      <c r="C252" s="21">
        <v>24107.979115769202</v>
      </c>
      <c r="D252" s="21">
        <v>5285.4107928430403</v>
      </c>
      <c r="E252" s="21">
        <v>303.712094223755</v>
      </c>
      <c r="F252" s="21">
        <v>9701.80605688172</v>
      </c>
      <c r="G252" s="21">
        <v>15004.4081326837</v>
      </c>
      <c r="H252" s="21">
        <v>95598.246987485705</v>
      </c>
      <c r="I252" s="21">
        <v>8398.6240510720199</v>
      </c>
      <c r="J252" s="21">
        <v>48477.922376484501</v>
      </c>
      <c r="K252" s="21">
        <v>29695.968042257799</v>
      </c>
      <c r="L252" s="21">
        <v>13567.363717131901</v>
      </c>
      <c r="M252" s="21">
        <v>8538.3154424836193</v>
      </c>
      <c r="N252" s="21">
        <v>34881.758018983601</v>
      </c>
      <c r="O252" s="21">
        <v>8116.4022232588004</v>
      </c>
      <c r="P252" s="21">
        <v>16258.342720598999</v>
      </c>
      <c r="Q252" s="21">
        <v>22843.984172516699</v>
      </c>
      <c r="R252" s="21">
        <v>40010.436105957</v>
      </c>
      <c r="S252" s="21">
        <v>758.50295317611597</v>
      </c>
      <c r="T252" s="21">
        <v>14796.203652674199</v>
      </c>
      <c r="U252" s="21">
        <v>20869.754523551201</v>
      </c>
      <c r="V252" s="21">
        <v>2236.2979715423298</v>
      </c>
      <c r="W252" s="21">
        <v>32505.1670024337</v>
      </c>
      <c r="X252" s="21">
        <v>6298.0462337245899</v>
      </c>
      <c r="Y252" s="21">
        <v>9531.7103395424801</v>
      </c>
      <c r="Z252" s="21">
        <v>209019.35503007201</v>
      </c>
      <c r="AA252" s="21">
        <v>23179.744711578802</v>
      </c>
      <c r="AB252" s="21">
        <v>29131.029999336999</v>
      </c>
      <c r="AC252" s="21">
        <v>54522.0993657164</v>
      </c>
      <c r="AD252" s="21">
        <v>82621.329394847198</v>
      </c>
      <c r="AE252" s="21">
        <v>73042.918567754605</v>
      </c>
      <c r="AF252" s="21">
        <v>25807.498902656</v>
      </c>
      <c r="AG252" s="21">
        <v>64479.577192047</v>
      </c>
      <c r="AH252" s="21">
        <v>152008.507751353</v>
      </c>
      <c r="AI252" s="21">
        <v>4738.4631349189003</v>
      </c>
      <c r="AJ252" s="21">
        <v>9902.4377116656597</v>
      </c>
      <c r="AK252" s="21">
        <v>21616.1231858016</v>
      </c>
      <c r="AL252" s="21">
        <v>11973.1043166893</v>
      </c>
      <c r="AM252" s="21">
        <v>350086.32710143598</v>
      </c>
      <c r="AN252" s="21">
        <v>20114.510835447501</v>
      </c>
      <c r="AO252" s="21">
        <v>18592.0720814087</v>
      </c>
      <c r="AP252" s="21">
        <v>745853.20879112603</v>
      </c>
    </row>
    <row r="253" spans="1:42">
      <c r="A253" s="18">
        <v>1608</v>
      </c>
      <c r="B253" s="18" t="s">
        <v>14</v>
      </c>
      <c r="C253" s="21">
        <v>37471.2745029016</v>
      </c>
      <c r="D253" s="21">
        <v>24276.5876168373</v>
      </c>
      <c r="E253" s="21">
        <v>6762.1417684611897</v>
      </c>
      <c r="F253" s="21">
        <v>90584.703133804098</v>
      </c>
      <c r="G253" s="21">
        <v>20191.755851812501</v>
      </c>
      <c r="H253" s="21">
        <v>741207.19508079602</v>
      </c>
      <c r="I253" s="21">
        <v>31370.9256881865</v>
      </c>
      <c r="J253" s="21">
        <v>38395.020477365601</v>
      </c>
      <c r="K253" s="21">
        <v>127036.263483909</v>
      </c>
      <c r="L253" s="21">
        <v>117642.233006191</v>
      </c>
      <c r="M253" s="21">
        <v>48378.919226637401</v>
      </c>
      <c r="N253" s="21">
        <v>76937.250800285401</v>
      </c>
      <c r="O253" s="21">
        <v>40251.189981176904</v>
      </c>
      <c r="P253" s="21">
        <v>67653.163904412504</v>
      </c>
      <c r="Q253" s="21">
        <v>525001.36428932799</v>
      </c>
      <c r="R253" s="21">
        <v>15371.8892997681</v>
      </c>
      <c r="S253" s="21">
        <v>263013.04628064198</v>
      </c>
      <c r="T253" s="21">
        <v>42062.170050033601</v>
      </c>
      <c r="U253" s="21">
        <v>94758.0824187814</v>
      </c>
      <c r="V253" s="21">
        <v>12337.8854444349</v>
      </c>
      <c r="W253" s="21">
        <v>93026.373363469203</v>
      </c>
      <c r="X253" s="21">
        <v>31365.593330207899</v>
      </c>
      <c r="Y253" s="21">
        <v>50117.129555621403</v>
      </c>
      <c r="Z253" s="21">
        <v>62360.567687328701</v>
      </c>
      <c r="AA253" s="21">
        <v>141296.03098129801</v>
      </c>
      <c r="AB253" s="21">
        <v>23103.472183667502</v>
      </c>
      <c r="AC253" s="21">
        <v>198983.253576483</v>
      </c>
      <c r="AD253" s="21">
        <v>408867.10173961398</v>
      </c>
      <c r="AE253" s="21">
        <v>165466.38294616301</v>
      </c>
      <c r="AF253" s="21">
        <v>167538.949306731</v>
      </c>
      <c r="AG253" s="21">
        <v>13263.4148452142</v>
      </c>
      <c r="AH253" s="21">
        <v>13027.213788696101</v>
      </c>
      <c r="AI253" s="21">
        <v>18067.894594496101</v>
      </c>
      <c r="AJ253" s="21">
        <v>38472.676981309603</v>
      </c>
      <c r="AK253" s="21">
        <v>21790.994484623501</v>
      </c>
      <c r="AL253" s="21">
        <v>19611.962469848</v>
      </c>
      <c r="AM253" s="21">
        <v>30154.341091845101</v>
      </c>
      <c r="AN253" s="21">
        <v>48812.2048996581</v>
      </c>
      <c r="AO253" s="21">
        <v>52609.131625601804</v>
      </c>
      <c r="AP253" s="21">
        <v>60528.157558706902</v>
      </c>
    </row>
    <row r="254" spans="1:42">
      <c r="A254" s="18">
        <v>1635</v>
      </c>
      <c r="B254" s="18" t="s">
        <v>179</v>
      </c>
      <c r="C254" s="21">
        <v>164547.63767662199</v>
      </c>
      <c r="D254" s="21">
        <v>132564.054844314</v>
      </c>
      <c r="E254" s="21">
        <v>2378.1938282934998</v>
      </c>
      <c r="F254" s="21">
        <v>143775.22371261401</v>
      </c>
      <c r="G254" s="21">
        <v>180734.22840162099</v>
      </c>
      <c r="H254" s="21">
        <v>731022.61290701397</v>
      </c>
      <c r="I254" s="21">
        <v>231620.974792364</v>
      </c>
      <c r="J254" s="21">
        <v>144441.08339254899</v>
      </c>
      <c r="K254" s="21">
        <v>135453.80059420501</v>
      </c>
      <c r="L254" s="21">
        <v>106333.367644383</v>
      </c>
      <c r="M254" s="21">
        <v>127006.744928088</v>
      </c>
      <c r="N254" s="21">
        <v>235742.25858791999</v>
      </c>
      <c r="O254" s="21">
        <v>224074.50178683299</v>
      </c>
      <c r="P254" s="21">
        <v>179705.108613352</v>
      </c>
      <c r="Q254" s="21">
        <v>156000.620230559</v>
      </c>
      <c r="R254" s="21">
        <v>219785.30617973499</v>
      </c>
      <c r="S254" s="21">
        <v>568835.76773637498</v>
      </c>
      <c r="T254" s="21">
        <v>194376.22368065201</v>
      </c>
      <c r="U254" s="21">
        <v>217638.47241775101</v>
      </c>
      <c r="V254" s="21">
        <v>166704.76072475401</v>
      </c>
      <c r="W254" s="21">
        <v>171205.35394846101</v>
      </c>
      <c r="X254" s="21">
        <v>107561.157346792</v>
      </c>
      <c r="Y254" s="21">
        <v>183836.33441633999</v>
      </c>
      <c r="Z254" s="21">
        <v>116910.49775998099</v>
      </c>
      <c r="AA254" s="21">
        <v>156969.27447387201</v>
      </c>
      <c r="AB254" s="21">
        <v>194126.66734370499</v>
      </c>
      <c r="AC254" s="21">
        <v>108365.43866459301</v>
      </c>
      <c r="AD254" s="21">
        <v>130076.92865374401</v>
      </c>
      <c r="AE254" s="21">
        <v>148801.214406329</v>
      </c>
      <c r="AF254" s="21">
        <v>183364.37370449799</v>
      </c>
      <c r="AG254" s="21">
        <v>144119.22532460999</v>
      </c>
      <c r="AH254" s="21">
        <v>137435.25310429599</v>
      </c>
      <c r="AI254" s="21">
        <v>255430.65136711</v>
      </c>
      <c r="AJ254" s="21">
        <v>115563.132302306</v>
      </c>
      <c r="AK254" s="21">
        <v>202559.855819296</v>
      </c>
      <c r="AL254" s="21">
        <v>145485.212863038</v>
      </c>
      <c r="AM254" s="21">
        <v>113782.228540971</v>
      </c>
      <c r="AN254" s="21">
        <v>126516.043920667</v>
      </c>
      <c r="AO254" s="21">
        <v>117932.360280778</v>
      </c>
      <c r="AP254" s="21">
        <v>122501.68444388401</v>
      </c>
    </row>
    <row r="255" spans="1:42">
      <c r="A255" s="18">
        <v>1639</v>
      </c>
      <c r="B255" s="18" t="s">
        <v>54</v>
      </c>
      <c r="C255" s="21">
        <v>5625.6986362318603</v>
      </c>
      <c r="D255" s="21">
        <v>6553.6421808262503</v>
      </c>
      <c r="E255" s="21">
        <v>5343.5865556008903</v>
      </c>
      <c r="F255" s="21">
        <v>5916.9452918993402</v>
      </c>
      <c r="G255" s="21">
        <v>32361.384360222899</v>
      </c>
      <c r="H255" s="21">
        <v>10143.856131377999</v>
      </c>
      <c r="I255" s="21">
        <v>30538.713647333199</v>
      </c>
      <c r="J255" s="21">
        <v>7152.7251025342803</v>
      </c>
      <c r="K255" s="21">
        <v>6715.6504200074296</v>
      </c>
      <c r="L255" s="21">
        <v>50767.993510017899</v>
      </c>
      <c r="M255" s="21">
        <v>304513.38667927898</v>
      </c>
      <c r="N255" s="21">
        <v>194337.64791741699</v>
      </c>
      <c r="O255" s="21">
        <v>11521.4022723829</v>
      </c>
      <c r="P255" s="21">
        <v>6119.6296899801901</v>
      </c>
      <c r="Q255" s="21">
        <v>7926.1879213360398</v>
      </c>
      <c r="R255" s="21">
        <v>22684.652317826902</v>
      </c>
      <c r="S255" s="21">
        <v>728449.20241895202</v>
      </c>
      <c r="T255" s="21">
        <v>29927.045343126701</v>
      </c>
      <c r="U255" s="21">
        <v>35800.117712028601</v>
      </c>
      <c r="V255" s="21">
        <v>31867.996616127999</v>
      </c>
      <c r="W255" s="21">
        <v>5883.3676521472398</v>
      </c>
      <c r="X255" s="21">
        <v>6634.77652200169</v>
      </c>
      <c r="Y255" s="21">
        <v>9058.2085455834094</v>
      </c>
      <c r="Z255" s="21">
        <v>5638.4413908720799</v>
      </c>
      <c r="AA255" s="21">
        <v>9388.3326439980992</v>
      </c>
      <c r="AB255" s="21">
        <v>22651.516955256699</v>
      </c>
      <c r="AC255" s="21">
        <v>13817.186048585099</v>
      </c>
      <c r="AD255" s="21">
        <v>67849.013862798805</v>
      </c>
      <c r="AE255" s="21">
        <v>9255.5902968125902</v>
      </c>
      <c r="AF255" s="21">
        <v>22844.643849644101</v>
      </c>
      <c r="AG255" s="21">
        <v>6023.6699446821704</v>
      </c>
      <c r="AH255" s="21">
        <v>7769.8348351621898</v>
      </c>
      <c r="AI255" s="21">
        <v>5035.6324256775097</v>
      </c>
      <c r="AJ255" s="21">
        <v>6310.11525475702</v>
      </c>
      <c r="AK255" s="21">
        <v>8107.5001220566401</v>
      </c>
      <c r="AL255" s="21">
        <v>21180.250417892199</v>
      </c>
      <c r="AM255" s="21">
        <v>7399.9260358294796</v>
      </c>
      <c r="AN255" s="21">
        <v>50092.815892327701</v>
      </c>
      <c r="AO255" s="21">
        <v>12782.912537583399</v>
      </c>
      <c r="AP255" s="21">
        <v>14371.740746920301</v>
      </c>
    </row>
    <row r="256" spans="1:42">
      <c r="A256" s="18">
        <v>1642</v>
      </c>
      <c r="B256" s="18" t="s">
        <v>180</v>
      </c>
      <c r="C256" s="21">
        <v>135732.94586030999</v>
      </c>
      <c r="D256" s="21">
        <v>70883.361648936203</v>
      </c>
      <c r="E256" s="21">
        <v>1516.25060307432</v>
      </c>
      <c r="F256" s="21">
        <v>144159.081066496</v>
      </c>
      <c r="G256" s="21">
        <v>83144.414877892996</v>
      </c>
      <c r="H256" s="21">
        <v>386846.784408846</v>
      </c>
      <c r="I256" s="21">
        <v>318161.77546727902</v>
      </c>
      <c r="J256" s="21">
        <v>22515.2379243256</v>
      </c>
      <c r="K256" s="21">
        <v>114486.11610136701</v>
      </c>
      <c r="L256" s="21">
        <v>281652.26692159899</v>
      </c>
      <c r="M256" s="21">
        <v>121261.351143844</v>
      </c>
      <c r="N256" s="21">
        <v>119568.988413789</v>
      </c>
      <c r="O256" s="21">
        <v>65349.833274029603</v>
      </c>
      <c r="P256" s="21">
        <v>3810.67684637301</v>
      </c>
      <c r="Q256" s="21">
        <v>30078.068001077299</v>
      </c>
      <c r="R256" s="21">
        <v>52680.605393278602</v>
      </c>
      <c r="S256" s="21">
        <v>726298.89713888103</v>
      </c>
      <c r="T256" s="21">
        <v>65796.982917191795</v>
      </c>
      <c r="U256" s="21">
        <v>108675.69242531899</v>
      </c>
      <c r="V256" s="21">
        <v>288002.28966779698</v>
      </c>
      <c r="W256" s="21">
        <v>62426.6905616656</v>
      </c>
      <c r="X256" s="21">
        <v>53464.545829745599</v>
      </c>
      <c r="Y256" s="21">
        <v>68340.950415322601</v>
      </c>
      <c r="Z256" s="21">
        <v>82681.319385999494</v>
      </c>
      <c r="AA256" s="21">
        <v>88424.746064044695</v>
      </c>
      <c r="AB256" s="21">
        <v>256879.50375878299</v>
      </c>
      <c r="AC256" s="21">
        <v>174560.29841539601</v>
      </c>
      <c r="AD256" s="21">
        <v>298353.88052886102</v>
      </c>
      <c r="AE256" s="21">
        <v>57076.657068234403</v>
      </c>
      <c r="AF256" s="21">
        <v>286579.53066511801</v>
      </c>
      <c r="AG256" s="21">
        <v>38902.873124402096</v>
      </c>
      <c r="AH256" s="21">
        <v>80246.837028054506</v>
      </c>
      <c r="AI256" s="21">
        <v>29517.323441556098</v>
      </c>
      <c r="AJ256" s="21">
        <v>8909.1911977698092</v>
      </c>
      <c r="AK256" s="21">
        <v>71636.082365300594</v>
      </c>
      <c r="AL256" s="21">
        <v>330902.64921457402</v>
      </c>
      <c r="AM256" s="21">
        <v>287553.70212868502</v>
      </c>
      <c r="AN256" s="21">
        <v>176226.051670852</v>
      </c>
      <c r="AO256" s="21">
        <v>166370.98707044701</v>
      </c>
      <c r="AP256" s="21">
        <v>221594.910250296</v>
      </c>
    </row>
    <row r="257" spans="1:42">
      <c r="A257" s="18">
        <v>1646</v>
      </c>
      <c r="B257" s="18" t="s">
        <v>8</v>
      </c>
      <c r="C257" s="21">
        <v>33312.630540215599</v>
      </c>
      <c r="D257" s="21">
        <v>33085.643249572597</v>
      </c>
      <c r="E257" s="21">
        <v>1865.2776535307901</v>
      </c>
      <c r="F257" s="21">
        <v>5128.11838673071</v>
      </c>
      <c r="G257" s="21">
        <v>32566.109435846301</v>
      </c>
      <c r="H257" s="21">
        <v>32588.6239113419</v>
      </c>
      <c r="I257" s="21">
        <v>724539.03097495798</v>
      </c>
      <c r="J257" s="21">
        <v>101814.24272938501</v>
      </c>
      <c r="K257" s="21">
        <v>133544.40829328101</v>
      </c>
      <c r="L257" s="21">
        <v>603718.481362866</v>
      </c>
      <c r="M257" s="21">
        <v>560244.33412647003</v>
      </c>
      <c r="N257" s="21">
        <v>43749.0242382578</v>
      </c>
      <c r="O257" s="21">
        <v>181008.459498424</v>
      </c>
      <c r="P257" s="21">
        <v>102365.438353605</v>
      </c>
      <c r="Q257" s="21">
        <v>35985.895510842798</v>
      </c>
      <c r="R257" s="21">
        <v>88854.354391876099</v>
      </c>
      <c r="S257" s="21">
        <v>154401.401715149</v>
      </c>
      <c r="T257" s="21">
        <v>75865.058342397999</v>
      </c>
      <c r="U257" s="21">
        <v>47682.666305052</v>
      </c>
      <c r="V257" s="21">
        <v>91640.102407116297</v>
      </c>
      <c r="W257" s="21">
        <v>22900.747845886599</v>
      </c>
      <c r="X257" s="21">
        <v>4721.9103606488598</v>
      </c>
      <c r="Y257" s="21">
        <v>15732.9146723048</v>
      </c>
      <c r="Z257" s="21">
        <v>8994.7996537644303</v>
      </c>
      <c r="AA257" s="21">
        <v>22121.2791165458</v>
      </c>
      <c r="AB257" s="21">
        <v>128742.174253595</v>
      </c>
      <c r="AC257" s="21">
        <v>109776.723952327</v>
      </c>
      <c r="AD257" s="21">
        <v>82832.345387083798</v>
      </c>
      <c r="AE257" s="21">
        <v>90938.150714120493</v>
      </c>
      <c r="AF257" s="21">
        <v>166985.41598994099</v>
      </c>
      <c r="AG257" s="21">
        <v>148815.28457071999</v>
      </c>
      <c r="AH257" s="21">
        <v>106855.541828795</v>
      </c>
      <c r="AI257" s="21">
        <v>112347.44463080099</v>
      </c>
      <c r="AJ257" s="21">
        <v>93377.664910630498</v>
      </c>
      <c r="AK257" s="21">
        <v>102030.153720899</v>
      </c>
      <c r="AL257" s="21">
        <v>196388.528239584</v>
      </c>
      <c r="AM257" s="21">
        <v>139228.59866043599</v>
      </c>
      <c r="AN257" s="21">
        <v>220706.60056937201</v>
      </c>
      <c r="AO257" s="21">
        <v>125584.625123469</v>
      </c>
      <c r="AP257" s="21">
        <v>66023.727681710705</v>
      </c>
    </row>
    <row r="258" spans="1:42">
      <c r="A258" s="18">
        <v>1665</v>
      </c>
      <c r="B258" s="18" t="s">
        <v>81</v>
      </c>
      <c r="C258" s="21">
        <v>1613.1706079942701</v>
      </c>
      <c r="D258" s="21">
        <v>2078.2538125073702</v>
      </c>
      <c r="E258" s="21">
        <v>255.935109355245</v>
      </c>
      <c r="F258" s="21">
        <v>3178.6121221565299</v>
      </c>
      <c r="G258" s="21">
        <v>7654.2417840029102</v>
      </c>
      <c r="H258" s="21">
        <v>416406.09151611303</v>
      </c>
      <c r="I258" s="21">
        <v>3159.01323843307</v>
      </c>
      <c r="J258" s="21">
        <v>1835.32462959602</v>
      </c>
      <c r="K258" s="21">
        <v>4505.2197341235697</v>
      </c>
      <c r="L258" s="21">
        <v>2739.1043516972099</v>
      </c>
      <c r="M258" s="21">
        <v>3023.4935877881999</v>
      </c>
      <c r="N258" s="21">
        <v>105785.643533475</v>
      </c>
      <c r="O258" s="21">
        <v>3114.6339563884399</v>
      </c>
      <c r="P258" s="21">
        <v>781.34641280965604</v>
      </c>
      <c r="Q258" s="21">
        <v>2653.6373501906401</v>
      </c>
      <c r="R258" s="21">
        <v>4755.0363335112297</v>
      </c>
      <c r="S258" s="21">
        <v>7320.4060352649703</v>
      </c>
      <c r="T258" s="21">
        <v>3092.52146036154</v>
      </c>
      <c r="U258" s="21">
        <v>397283.11148297403</v>
      </c>
      <c r="V258" s="21">
        <v>216458.74719705101</v>
      </c>
      <c r="W258" s="21">
        <v>1551.59834338459</v>
      </c>
      <c r="X258" s="21">
        <v>1979.92141161059</v>
      </c>
      <c r="Y258" s="21">
        <v>964.49714658770699</v>
      </c>
      <c r="Z258" s="21">
        <v>749.98144417457502</v>
      </c>
      <c r="AA258" s="21">
        <v>2491.5614993158501</v>
      </c>
      <c r="AB258" s="21">
        <v>4026.2300307195901</v>
      </c>
      <c r="AC258" s="21">
        <v>4641.2967167499201</v>
      </c>
      <c r="AD258" s="21">
        <v>5208.5061344512096</v>
      </c>
      <c r="AE258" s="21">
        <v>3026.12986070844</v>
      </c>
      <c r="AF258" s="21">
        <v>3430.6714635908602</v>
      </c>
      <c r="AG258" s="21">
        <v>447.46122797359197</v>
      </c>
      <c r="AH258" s="21">
        <v>1592.84387487764</v>
      </c>
      <c r="AI258" s="21">
        <v>3186.2007445655099</v>
      </c>
      <c r="AJ258" s="21">
        <v>1220.1226478169201</v>
      </c>
      <c r="AK258" s="21">
        <v>1513.2527874781599</v>
      </c>
      <c r="AL258" s="21">
        <v>5895.18405948281</v>
      </c>
      <c r="AM258" s="21">
        <v>164041.03301104199</v>
      </c>
      <c r="AN258" s="21">
        <v>716751.45157090796</v>
      </c>
      <c r="AO258" s="21">
        <v>339630.87976844498</v>
      </c>
      <c r="AP258" s="21">
        <v>426772.76767384598</v>
      </c>
    </row>
    <row r="259" spans="1:42">
      <c r="A259" s="18">
        <v>1667</v>
      </c>
      <c r="B259" s="18" t="s">
        <v>182</v>
      </c>
      <c r="C259" s="21">
        <v>4911.3537011141698</v>
      </c>
      <c r="D259" s="21">
        <v>5551.6151641654096</v>
      </c>
      <c r="E259" s="21">
        <v>2401.0130016493099</v>
      </c>
      <c r="F259" s="21">
        <v>3586.8722881686599</v>
      </c>
      <c r="G259" s="21">
        <v>5324.3965682657599</v>
      </c>
      <c r="H259" s="21">
        <v>4405.4154321338901</v>
      </c>
      <c r="I259" s="21">
        <v>3775.0941547429102</v>
      </c>
      <c r="J259" s="21">
        <v>2769.2397772173899</v>
      </c>
      <c r="K259" s="21">
        <v>3570.92260532521</v>
      </c>
      <c r="L259" s="21">
        <v>715882.35266352596</v>
      </c>
      <c r="M259" s="21">
        <v>2620.0011732997</v>
      </c>
      <c r="N259" s="21">
        <v>4724.5729604849903</v>
      </c>
      <c r="O259" s="21">
        <v>3214.8436335727201</v>
      </c>
      <c r="P259" s="21">
        <v>3010.5866633655601</v>
      </c>
      <c r="Q259" s="21">
        <v>5038.9248715145904</v>
      </c>
      <c r="R259" s="21">
        <v>4252.8326837372797</v>
      </c>
      <c r="S259" s="21">
        <v>4623.1387353671998</v>
      </c>
      <c r="T259" s="21">
        <v>5284.2588662231601</v>
      </c>
      <c r="U259" s="21">
        <v>6081.2083158465803</v>
      </c>
      <c r="V259" s="21">
        <v>4562.8033246209798</v>
      </c>
      <c r="W259" s="21">
        <v>5371.9499644653797</v>
      </c>
      <c r="X259" s="21">
        <v>2670.2403723930101</v>
      </c>
      <c r="Y259" s="21">
        <v>2992.63854742495</v>
      </c>
      <c r="Z259" s="21">
        <v>2966.3546880522999</v>
      </c>
      <c r="AA259" s="21">
        <v>2132.1157819067998</v>
      </c>
      <c r="AB259" s="21">
        <v>3412.3973349187199</v>
      </c>
      <c r="AC259" s="21">
        <v>3273.70917157857</v>
      </c>
      <c r="AD259" s="21">
        <v>3438.9796500665302</v>
      </c>
      <c r="AE259" s="21">
        <v>6707.6742787901403</v>
      </c>
      <c r="AF259" s="21">
        <v>6447.7103985999001</v>
      </c>
      <c r="AG259" s="21">
        <v>2712.2094475395702</v>
      </c>
      <c r="AH259" s="21">
        <v>3665.5531488669799</v>
      </c>
      <c r="AI259" s="21">
        <v>2793.8435165290098</v>
      </c>
      <c r="AJ259" s="21">
        <v>3779.4214615371402</v>
      </c>
      <c r="AK259" s="21">
        <v>3581.7464731103</v>
      </c>
      <c r="AL259" s="21">
        <v>3607.28612353377</v>
      </c>
      <c r="AM259" s="21">
        <v>3796.1337604487899</v>
      </c>
      <c r="AN259" s="21">
        <v>4391.7219879055201</v>
      </c>
      <c r="AO259" s="21">
        <v>4573.48384512335</v>
      </c>
      <c r="AP259" s="21">
        <v>3321.7784221050401</v>
      </c>
    </row>
    <row r="260" spans="1:42">
      <c r="A260" s="18">
        <v>1668</v>
      </c>
      <c r="B260" s="18" t="s">
        <v>95</v>
      </c>
      <c r="C260" s="21">
        <v>6502.4635134451901</v>
      </c>
      <c r="D260" s="21">
        <v>11154.778437352699</v>
      </c>
      <c r="E260" s="21">
        <v>4173.0936843710597</v>
      </c>
      <c r="F260" s="21">
        <v>5481.9554835808503</v>
      </c>
      <c r="G260" s="21">
        <v>8492.3256094270091</v>
      </c>
      <c r="H260" s="21">
        <v>31652.284541780999</v>
      </c>
      <c r="I260" s="21">
        <v>3891.1438783065801</v>
      </c>
      <c r="J260" s="21">
        <v>15293.842947417599</v>
      </c>
      <c r="K260" s="21">
        <v>33356.357053683503</v>
      </c>
      <c r="L260" s="21">
        <v>5979.3857276302097</v>
      </c>
      <c r="M260" s="21">
        <v>46165.339092854701</v>
      </c>
      <c r="N260" s="21">
        <v>18032.152202496702</v>
      </c>
      <c r="O260" s="21">
        <v>75551.990759495602</v>
      </c>
      <c r="P260" s="21">
        <v>24962.946594265199</v>
      </c>
      <c r="Q260" s="21">
        <v>50049.271952942698</v>
      </c>
      <c r="R260" s="21">
        <v>15446.5735434409</v>
      </c>
      <c r="S260" s="21">
        <v>40648.291755784798</v>
      </c>
      <c r="T260" s="21">
        <v>94898.982627794801</v>
      </c>
      <c r="U260" s="21">
        <v>6571.4502162655099</v>
      </c>
      <c r="V260" s="21">
        <v>715282.82861555205</v>
      </c>
      <c r="W260" s="21">
        <v>13815.0342783706</v>
      </c>
      <c r="X260" s="21">
        <v>6031.9136155062997</v>
      </c>
      <c r="Y260" s="21">
        <v>5815.4458583226797</v>
      </c>
      <c r="Z260" s="21">
        <v>6173.5498041055598</v>
      </c>
      <c r="AA260" s="21">
        <v>13124.5739806642</v>
      </c>
      <c r="AB260" s="21">
        <v>6102.4795069460097</v>
      </c>
      <c r="AC260" s="21">
        <v>8526.7858091956205</v>
      </c>
      <c r="AD260" s="21">
        <v>33337.750119837503</v>
      </c>
      <c r="AE260" s="21">
        <v>35072.652312476697</v>
      </c>
      <c r="AF260" s="21">
        <v>42570.100830341398</v>
      </c>
      <c r="AG260" s="21">
        <v>5179.6124898609796</v>
      </c>
      <c r="AH260" s="21">
        <v>28422.231386465599</v>
      </c>
      <c r="AI260" s="21">
        <v>9793.5054778559006</v>
      </c>
      <c r="AJ260" s="21">
        <v>16647.1071942323</v>
      </c>
      <c r="AK260" s="21">
        <v>24349.020935943601</v>
      </c>
      <c r="AL260" s="21">
        <v>10872.6533568428</v>
      </c>
      <c r="AM260" s="21">
        <v>125398.070350348</v>
      </c>
      <c r="AN260" s="21">
        <v>91070.819821425102</v>
      </c>
      <c r="AO260" s="21">
        <v>81393.121345533393</v>
      </c>
      <c r="AP260" s="21">
        <v>34406.554070019403</v>
      </c>
    </row>
    <row r="261" spans="1:42">
      <c r="A261" s="18">
        <v>1672</v>
      </c>
      <c r="B261" s="18" t="s">
        <v>161</v>
      </c>
      <c r="C261" s="21">
        <v>14198.338906016999</v>
      </c>
      <c r="D261" s="21">
        <v>5252.7584922862698</v>
      </c>
      <c r="E261" s="21">
        <v>571.39780494260594</v>
      </c>
      <c r="F261" s="21">
        <v>22706.7996534015</v>
      </c>
      <c r="G261" s="21">
        <v>8772.0378062896307</v>
      </c>
      <c r="H261" s="21">
        <v>163761.80157995399</v>
      </c>
      <c r="I261" s="21">
        <v>13322.4245014278</v>
      </c>
      <c r="J261" s="21">
        <v>8613.1319155699894</v>
      </c>
      <c r="K261" s="21">
        <v>711380.83742010396</v>
      </c>
      <c r="L261" s="21">
        <v>6777.8491901841498</v>
      </c>
      <c r="M261" s="21">
        <v>12285.335403285801</v>
      </c>
      <c r="N261" s="21">
        <v>8277.3757076297097</v>
      </c>
      <c r="O261" s="21">
        <v>22666.065340405599</v>
      </c>
      <c r="P261" s="21">
        <v>12714.223049489499</v>
      </c>
      <c r="Q261" s="21">
        <v>11271.602207101199</v>
      </c>
      <c r="R261" s="21">
        <v>21560.130951618201</v>
      </c>
      <c r="S261" s="21">
        <v>491275.87528672803</v>
      </c>
      <c r="T261" s="21">
        <v>252024.605134885</v>
      </c>
      <c r="U261" s="21">
        <v>312769.49244836002</v>
      </c>
      <c r="V261" s="21">
        <v>20809.9412911746</v>
      </c>
      <c r="W261" s="21">
        <v>11295.6452119678</v>
      </c>
      <c r="X261" s="21">
        <v>25841.7930857131</v>
      </c>
      <c r="Y261" s="21">
        <v>15560.613917184401</v>
      </c>
      <c r="Z261" s="21">
        <v>10866.407615161101</v>
      </c>
      <c r="AA261" s="21">
        <v>11046.8245777336</v>
      </c>
      <c r="AB261" s="21">
        <v>494636.75997730298</v>
      </c>
      <c r="AC261" s="21">
        <v>11169.442247741599</v>
      </c>
      <c r="AD261" s="21">
        <v>2509.63041444396</v>
      </c>
      <c r="AE261" s="21">
        <v>45971.302818426499</v>
      </c>
      <c r="AF261" s="21">
        <v>20806.573108985001</v>
      </c>
      <c r="AG261" s="21">
        <v>15750.5226723743</v>
      </c>
      <c r="AH261" s="21">
        <v>12371.1647136337</v>
      </c>
      <c r="AI261" s="21">
        <v>22410.937053728601</v>
      </c>
      <c r="AJ261" s="21">
        <v>120396.53788130201</v>
      </c>
      <c r="AK261" s="21">
        <v>26366.098428372999</v>
      </c>
      <c r="AL261" s="21">
        <v>18466.584107022401</v>
      </c>
      <c r="AM261" s="21">
        <v>23836.1976708031</v>
      </c>
      <c r="AN261" s="21">
        <v>13902.4960212927</v>
      </c>
      <c r="AO261" s="21">
        <v>20726.277034180901</v>
      </c>
      <c r="AP261" s="21">
        <v>35460.101357514999</v>
      </c>
    </row>
    <row r="262" spans="1:42">
      <c r="A262" s="18">
        <v>1692</v>
      </c>
      <c r="B262" s="18" t="s">
        <v>46</v>
      </c>
      <c r="C262" s="21">
        <v>21679.488465512299</v>
      </c>
      <c r="D262" s="21">
        <v>192356.47942644701</v>
      </c>
      <c r="E262" s="21">
        <v>1358.66440721309</v>
      </c>
      <c r="F262" s="21">
        <v>387547.51767413103</v>
      </c>
      <c r="G262" s="21">
        <v>16929.512946525101</v>
      </c>
      <c r="H262" s="21">
        <v>699790.17387615796</v>
      </c>
      <c r="I262" s="21">
        <v>356039.833321805</v>
      </c>
      <c r="J262" s="21">
        <v>46450.828886312403</v>
      </c>
      <c r="K262" s="21">
        <v>111157.999192816</v>
      </c>
      <c r="L262" s="21">
        <v>355762.47335650702</v>
      </c>
      <c r="M262" s="21">
        <v>402010.52190954</v>
      </c>
      <c r="N262" s="21">
        <v>53202.953131475901</v>
      </c>
      <c r="O262" s="21">
        <v>242729.82944839101</v>
      </c>
      <c r="P262" s="21">
        <v>71612.713691641999</v>
      </c>
      <c r="Q262" s="21">
        <v>45040.040768386498</v>
      </c>
      <c r="R262" s="21">
        <v>50047.834326289099</v>
      </c>
      <c r="S262" s="21">
        <v>53721.670125962803</v>
      </c>
      <c r="T262" s="21">
        <v>147067.32251260299</v>
      </c>
      <c r="U262" s="21">
        <v>363590.27105612698</v>
      </c>
      <c r="V262" s="21">
        <v>423779.52657436102</v>
      </c>
      <c r="W262" s="21">
        <v>91330.634999314003</v>
      </c>
      <c r="X262" s="21">
        <v>37833.921295645501</v>
      </c>
      <c r="Y262" s="21">
        <v>49113.138599594298</v>
      </c>
      <c r="Z262" s="21">
        <v>107213.399637337</v>
      </c>
      <c r="AA262" s="21">
        <v>86579.830440479695</v>
      </c>
      <c r="AB262" s="21">
        <v>17272.675887140402</v>
      </c>
      <c r="AC262" s="21">
        <v>443449.424831521</v>
      </c>
      <c r="AD262" s="21">
        <v>22788.6400459119</v>
      </c>
      <c r="AE262" s="21">
        <v>266946.23461059399</v>
      </c>
      <c r="AF262" s="21">
        <v>436585.26200235001</v>
      </c>
      <c r="AG262" s="21">
        <v>191842.97988045801</v>
      </c>
      <c r="AH262" s="21">
        <v>367890.29374897201</v>
      </c>
      <c r="AI262" s="21">
        <v>242847.65582383599</v>
      </c>
      <c r="AJ262" s="21">
        <v>119474.431687861</v>
      </c>
      <c r="AK262" s="21">
        <v>348815.83292250399</v>
      </c>
      <c r="AL262" s="21">
        <v>494711.35102212802</v>
      </c>
      <c r="AM262" s="21">
        <v>12695.9970537033</v>
      </c>
      <c r="AN262" s="21">
        <v>19809.6538253447</v>
      </c>
      <c r="AO262" s="21">
        <v>243467.85984740601</v>
      </c>
      <c r="AP262" s="21">
        <v>447642.21050474799</v>
      </c>
    </row>
    <row r="263" spans="1:42">
      <c r="A263" s="18">
        <v>1716</v>
      </c>
      <c r="B263" s="18" t="s">
        <v>60</v>
      </c>
      <c r="C263" s="21">
        <v>21115.9675952627</v>
      </c>
      <c r="D263" s="21">
        <v>43295.913732863402</v>
      </c>
      <c r="E263" s="21">
        <v>572.831756862828</v>
      </c>
      <c r="F263" s="21">
        <v>3291.88107824797</v>
      </c>
      <c r="G263" s="21">
        <v>37635.446193440199</v>
      </c>
      <c r="H263" s="21">
        <v>1654.9209446449699</v>
      </c>
      <c r="I263" s="21">
        <v>686894.75977019302</v>
      </c>
      <c r="J263" s="21">
        <v>1188.1860046434199</v>
      </c>
      <c r="K263" s="21">
        <v>3532.8773132954402</v>
      </c>
      <c r="L263" s="21">
        <v>91451.904801707802</v>
      </c>
      <c r="M263" s="21">
        <v>38984.693357447999</v>
      </c>
      <c r="N263" s="21">
        <v>13956.2306057813</v>
      </c>
      <c r="O263" s="21">
        <v>919.51988883044203</v>
      </c>
      <c r="P263" s="21">
        <v>12645.4668099478</v>
      </c>
      <c r="Q263" s="21">
        <v>14542.8883904383</v>
      </c>
      <c r="R263" s="21">
        <v>15487.2762903442</v>
      </c>
      <c r="S263" s="21">
        <v>170667.920934569</v>
      </c>
      <c r="T263" s="21">
        <v>18907.008326803902</v>
      </c>
      <c r="U263" s="21">
        <v>4895.4405230644597</v>
      </c>
      <c r="V263" s="21">
        <v>5173.7525927426996</v>
      </c>
      <c r="W263" s="21">
        <v>23173.280887683301</v>
      </c>
      <c r="X263" s="21">
        <v>12179.5780271735</v>
      </c>
      <c r="Y263" s="21">
        <v>3355.2640183927201</v>
      </c>
      <c r="Z263" s="21">
        <v>3649.39299846226</v>
      </c>
      <c r="AA263" s="21">
        <v>2395.89856975772</v>
      </c>
      <c r="AB263" s="21">
        <v>350.54559256660298</v>
      </c>
      <c r="AC263" s="21">
        <v>1162.98069849074</v>
      </c>
      <c r="AD263" s="21">
        <v>3358.8744157925498</v>
      </c>
      <c r="AE263" s="21">
        <v>2732.4203258470902</v>
      </c>
      <c r="AF263" s="21">
        <v>26386.458806586299</v>
      </c>
      <c r="AG263" s="21">
        <v>1884.6540998655701</v>
      </c>
      <c r="AH263" s="21">
        <v>18841.7705250658</v>
      </c>
      <c r="AI263" s="21">
        <v>15929.5524690772</v>
      </c>
      <c r="AJ263" s="21">
        <v>10938.2152571846</v>
      </c>
      <c r="AK263" s="21">
        <v>3365.74476187242</v>
      </c>
      <c r="AL263" s="21">
        <v>2708.6609355001901</v>
      </c>
      <c r="AM263" s="21">
        <v>1342.5677813244199</v>
      </c>
      <c r="AN263" s="21">
        <v>12902.3974509531</v>
      </c>
      <c r="AO263" s="21">
        <v>14836.1521255896</v>
      </c>
      <c r="AP263" s="21">
        <v>24994.146211215801</v>
      </c>
    </row>
    <row r="264" spans="1:42">
      <c r="A264" s="18">
        <v>1722</v>
      </c>
      <c r="B264" s="18" t="s">
        <v>27</v>
      </c>
      <c r="C264" s="21">
        <v>1065509.9069639985</v>
      </c>
      <c r="D264" s="21">
        <v>711581.58944916306</v>
      </c>
      <c r="E264" s="21">
        <v>1105614.0289735501</v>
      </c>
      <c r="F264" s="21">
        <v>1244946.2537198106</v>
      </c>
      <c r="G264" s="21">
        <v>733349.38833452889</v>
      </c>
      <c r="H264" s="21">
        <v>3034273.4124007118</v>
      </c>
      <c r="I264" s="21">
        <v>2130307.4899630286</v>
      </c>
      <c r="J264" s="21">
        <v>1932287.5295659427</v>
      </c>
      <c r="K264" s="21">
        <v>2044144.3753893177</v>
      </c>
      <c r="L264" s="21">
        <v>2946325.3988597402</v>
      </c>
      <c r="M264" s="21">
        <v>439449.53939218144</v>
      </c>
      <c r="N264" s="21">
        <v>265058.96448559099</v>
      </c>
      <c r="O264" s="21">
        <v>1240020.1610409301</v>
      </c>
      <c r="P264" s="21">
        <v>368248.523281687</v>
      </c>
      <c r="Q264" s="21">
        <v>82447.735207410995</v>
      </c>
      <c r="R264" s="21">
        <v>1226743.2393406674</v>
      </c>
      <c r="S264" s="21">
        <v>970832.35494618479</v>
      </c>
      <c r="T264" s="21">
        <v>210262.97186821367</v>
      </c>
      <c r="U264" s="21">
        <v>1688608.8919784145</v>
      </c>
      <c r="V264" s="21">
        <v>1148700.163556261</v>
      </c>
      <c r="W264" s="21">
        <v>1541227.7969044179</v>
      </c>
      <c r="X264" s="21">
        <v>1746172.9591413855</v>
      </c>
      <c r="Y264" s="21">
        <v>1896992.3757276018</v>
      </c>
      <c r="Z264" s="21">
        <v>987384.49060732406</v>
      </c>
      <c r="AA264" s="21">
        <v>1650878.4183634974</v>
      </c>
      <c r="AB264" s="21">
        <v>1362668.6695759101</v>
      </c>
      <c r="AC264" s="21">
        <v>2291910.7582708495</v>
      </c>
      <c r="AD264" s="21">
        <v>2063670.9853170996</v>
      </c>
      <c r="AE264" s="21">
        <v>2196524.1719502914</v>
      </c>
      <c r="AF264" s="21">
        <v>2600202.4883193756</v>
      </c>
      <c r="AG264" s="21">
        <v>1097785.4884893941</v>
      </c>
      <c r="AH264" s="21">
        <v>1016515.283964592</v>
      </c>
      <c r="AI264" s="21">
        <v>1251214.0101719138</v>
      </c>
      <c r="AJ264" s="21">
        <v>688710.57811243238</v>
      </c>
      <c r="AK264" s="21">
        <v>1567230.8343781456</v>
      </c>
      <c r="AL264" s="21">
        <v>459676.42116030102</v>
      </c>
      <c r="AM264" s="21">
        <v>392772.00247186096</v>
      </c>
      <c r="AN264" s="21">
        <v>887367.97539498482</v>
      </c>
      <c r="AO264" s="21">
        <v>1230723.6192461771</v>
      </c>
      <c r="AP264" s="21">
        <v>508863.86028502835</v>
      </c>
    </row>
    <row r="265" spans="1:42">
      <c r="A265" s="18">
        <v>1745</v>
      </c>
      <c r="B265" s="18" t="s">
        <v>31</v>
      </c>
      <c r="C265" s="21">
        <v>113599.794593892</v>
      </c>
      <c r="D265" s="21">
        <v>283440.90175854001</v>
      </c>
      <c r="E265" s="21">
        <v>3885.8344654935599</v>
      </c>
      <c r="F265" s="21">
        <v>11501.321117203501</v>
      </c>
      <c r="G265" s="21">
        <v>163829.38436245901</v>
      </c>
      <c r="H265" s="21">
        <v>676352.26508139598</v>
      </c>
      <c r="I265" s="21">
        <v>5229.6968808550901</v>
      </c>
      <c r="J265" s="21">
        <v>47945.914497325502</v>
      </c>
      <c r="K265" s="21">
        <v>37391.517255263701</v>
      </c>
      <c r="L265" s="21">
        <v>114093.83171950599</v>
      </c>
      <c r="M265" s="21">
        <v>5676.6633895116202</v>
      </c>
      <c r="N265" s="21">
        <v>60414.185594126997</v>
      </c>
      <c r="O265" s="21">
        <v>14393.557741697799</v>
      </c>
      <c r="P265" s="21">
        <v>37026.393735120197</v>
      </c>
      <c r="Q265" s="21">
        <v>105284.32357111599</v>
      </c>
      <c r="R265" s="21">
        <v>198923.50253772899</v>
      </c>
      <c r="S265" s="21">
        <v>408204.28721698001</v>
      </c>
      <c r="T265" s="21">
        <v>108921.120589046</v>
      </c>
      <c r="U265" s="21">
        <v>79932.832974868201</v>
      </c>
      <c r="V265" s="21">
        <v>8499.6354678491498</v>
      </c>
      <c r="W265" s="21">
        <v>4882.4343479695899</v>
      </c>
      <c r="X265" s="21">
        <v>4090.7831085040302</v>
      </c>
      <c r="Y265" s="21">
        <v>4325.5574275988902</v>
      </c>
      <c r="Z265" s="21">
        <v>11638.7612808223</v>
      </c>
      <c r="AA265" s="21">
        <v>4232.1228526408304</v>
      </c>
      <c r="AB265" s="21">
        <v>155289.85565292599</v>
      </c>
      <c r="AC265" s="21">
        <v>15049.7906044591</v>
      </c>
      <c r="AD265" s="21">
        <v>16497.3136048206</v>
      </c>
      <c r="AE265" s="21">
        <v>25483.019416172599</v>
      </c>
      <c r="AF265" s="21">
        <v>50370.829788369403</v>
      </c>
      <c r="AG265" s="21">
        <v>8512.3926241211502</v>
      </c>
      <c r="AH265" s="21">
        <v>6177.6693431417498</v>
      </c>
      <c r="AI265" s="21">
        <v>6055.4358065777997</v>
      </c>
      <c r="AJ265" s="21">
        <v>8231.65328840045</v>
      </c>
      <c r="AK265" s="21">
        <v>4788.5371402639503</v>
      </c>
      <c r="AL265" s="21">
        <v>6447.2904165353802</v>
      </c>
      <c r="AM265" s="21">
        <v>7285.9114490734801</v>
      </c>
      <c r="AN265" s="21">
        <v>7636.5767453439203</v>
      </c>
      <c r="AO265" s="21">
        <v>6901.0572121137402</v>
      </c>
      <c r="AP265" s="21">
        <v>6035.9608278065398</v>
      </c>
    </row>
    <row r="266" spans="1:42">
      <c r="A266" s="18">
        <v>1753</v>
      </c>
      <c r="B266" s="18" t="s">
        <v>184</v>
      </c>
      <c r="C266" s="21">
        <v>674307.12220497697</v>
      </c>
      <c r="D266" s="21">
        <v>428183.49396183802</v>
      </c>
      <c r="E266" s="21">
        <v>1166.49284979599</v>
      </c>
      <c r="F266" s="21">
        <v>71001.781735417899</v>
      </c>
      <c r="G266" s="21">
        <v>280434.49753669801</v>
      </c>
      <c r="H266" s="21">
        <v>44649.108238243702</v>
      </c>
      <c r="I266" s="21">
        <v>41647.731869012998</v>
      </c>
      <c r="J266" s="21">
        <v>62469.221749703102</v>
      </c>
      <c r="K266" s="21">
        <v>96521.486267418397</v>
      </c>
      <c r="L266" s="21">
        <v>136635.97465089199</v>
      </c>
      <c r="M266" s="21">
        <v>23898.791631993499</v>
      </c>
      <c r="N266" s="21">
        <v>2663.1297646676999</v>
      </c>
      <c r="O266" s="21">
        <v>113186.516239537</v>
      </c>
      <c r="P266" s="21">
        <v>121155.064901887</v>
      </c>
      <c r="Q266" s="21">
        <v>60299.830682023399</v>
      </c>
      <c r="R266" s="21">
        <v>74325.984955077307</v>
      </c>
      <c r="S266" s="21">
        <v>117344.60475974</v>
      </c>
      <c r="T266" s="21">
        <v>68495.286204759104</v>
      </c>
      <c r="U266" s="21">
        <v>2736.9968119585901</v>
      </c>
      <c r="V266" s="21">
        <v>50650.649545250002</v>
      </c>
      <c r="W266" s="21">
        <v>7867.0140184951097</v>
      </c>
      <c r="X266" s="21">
        <v>45012.3420839174</v>
      </c>
      <c r="Y266" s="21">
        <v>155145.258500528</v>
      </c>
      <c r="Z266" s="21">
        <v>165735.952029306</v>
      </c>
      <c r="AA266" s="21">
        <v>265201.99618718901</v>
      </c>
      <c r="AB266" s="21">
        <v>223712.91004398101</v>
      </c>
      <c r="AC266" s="21">
        <v>222169.816270215</v>
      </c>
      <c r="AD266" s="21">
        <v>114053.87047156499</v>
      </c>
      <c r="AE266" s="21">
        <v>308315.645624745</v>
      </c>
      <c r="AF266" s="21">
        <v>169121.40864716601</v>
      </c>
      <c r="AG266" s="21">
        <v>52487.825760458698</v>
      </c>
      <c r="AH266" s="21">
        <v>60201.2198048793</v>
      </c>
      <c r="AI266" s="21">
        <v>37294.6875984621</v>
      </c>
      <c r="AJ266" s="21">
        <v>74416.548467411601</v>
      </c>
      <c r="AK266" s="21">
        <v>271123.74889773602</v>
      </c>
      <c r="AL266" s="21">
        <v>41986.944479691403</v>
      </c>
      <c r="AM266" s="21">
        <v>42587.651507161099</v>
      </c>
      <c r="AN266" s="21">
        <v>11847.1920357461</v>
      </c>
      <c r="AO266" s="21">
        <v>6863.2893821049402</v>
      </c>
      <c r="AP266" s="21">
        <v>59232.604672308698</v>
      </c>
    </row>
    <row r="267" spans="1:42">
      <c r="A267" s="18">
        <v>1771</v>
      </c>
      <c r="B267" s="18" t="s">
        <v>104</v>
      </c>
      <c r="C267" s="21">
        <v>85524.107586707207</v>
      </c>
      <c r="D267" s="21">
        <v>21980.950139918099</v>
      </c>
      <c r="E267" s="21">
        <v>6604.1370331571097</v>
      </c>
      <c r="F267" s="21">
        <v>63875.692004013603</v>
      </c>
      <c r="G267" s="21">
        <v>68981.654345233706</v>
      </c>
      <c r="H267" s="21">
        <v>666097.80596812803</v>
      </c>
      <c r="I267" s="21">
        <v>362004.462820719</v>
      </c>
      <c r="J267" s="21">
        <v>38826.906573966698</v>
      </c>
      <c r="K267" s="21">
        <v>98147.748295594996</v>
      </c>
      <c r="L267" s="21">
        <v>231350.08526794199</v>
      </c>
      <c r="M267" s="21">
        <v>593916.50590670004</v>
      </c>
      <c r="N267" s="21">
        <v>82570.063731216404</v>
      </c>
      <c r="O267" s="21">
        <v>37193.812915601004</v>
      </c>
      <c r="P267" s="21">
        <v>60554.0192307381</v>
      </c>
      <c r="Q267" s="21">
        <v>117751.841636456</v>
      </c>
      <c r="R267" s="21">
        <v>42042.0073547297</v>
      </c>
      <c r="S267" s="21">
        <v>327192.57332048798</v>
      </c>
      <c r="T267" s="21">
        <v>68285.466086371904</v>
      </c>
      <c r="U267" s="21">
        <v>54169.008652990597</v>
      </c>
      <c r="V267" s="21">
        <v>44747.399453034202</v>
      </c>
      <c r="W267" s="21">
        <v>81225.718797975496</v>
      </c>
      <c r="X267" s="21">
        <v>29596.901279590398</v>
      </c>
      <c r="Y267" s="21">
        <v>49048.533181581101</v>
      </c>
      <c r="Z267" s="21">
        <v>78937.769734832895</v>
      </c>
      <c r="AA267" s="21">
        <v>85444.652521322001</v>
      </c>
      <c r="AB267" s="21">
        <v>46345.792628472103</v>
      </c>
      <c r="AC267" s="21">
        <v>74152.113571932496</v>
      </c>
      <c r="AD267" s="21">
        <v>115563.216343939</v>
      </c>
      <c r="AE267" s="21">
        <v>157395.23861850001</v>
      </c>
      <c r="AF267" s="21">
        <v>192826.29462886899</v>
      </c>
      <c r="AG267" s="21">
        <v>17497.973468320499</v>
      </c>
      <c r="AH267" s="21">
        <v>39831.3935453796</v>
      </c>
      <c r="AI267" s="21">
        <v>28706.9070511508</v>
      </c>
      <c r="AJ267" s="21">
        <v>51054.052706717499</v>
      </c>
      <c r="AK267" s="21">
        <v>61887.305310962998</v>
      </c>
      <c r="AL267" s="21">
        <v>78314.294297020504</v>
      </c>
      <c r="AM267" s="21">
        <v>43748.480062091003</v>
      </c>
      <c r="AN267" s="21">
        <v>134145.46920606901</v>
      </c>
      <c r="AO267" s="21">
        <v>111124.191515358</v>
      </c>
      <c r="AP267" s="21">
        <v>89313.550426049202</v>
      </c>
    </row>
    <row r="268" spans="1:42">
      <c r="A268" s="18">
        <v>1791</v>
      </c>
      <c r="B268" s="18" t="s">
        <v>87</v>
      </c>
      <c r="C268" s="21">
        <v>15996.4912932971</v>
      </c>
      <c r="D268" s="21">
        <v>48217.310045585597</v>
      </c>
      <c r="E268" s="21">
        <v>1171.6242236764899</v>
      </c>
      <c r="F268" s="21">
        <v>3045.4402356294299</v>
      </c>
      <c r="G268" s="21">
        <v>2137.8716176615299</v>
      </c>
      <c r="H268" s="21">
        <v>657443.15305822599</v>
      </c>
      <c r="I268" s="21">
        <v>62797.884831726398</v>
      </c>
      <c r="J268" s="21">
        <v>1716.48090350131</v>
      </c>
      <c r="K268" s="21">
        <v>2326.5469290374799</v>
      </c>
      <c r="L268" s="21">
        <v>10753.851348009101</v>
      </c>
      <c r="M268" s="21">
        <v>2747.3195980053601</v>
      </c>
      <c r="N268" s="21">
        <v>2650.5636704619101</v>
      </c>
      <c r="O268" s="21">
        <v>224691.12534199201</v>
      </c>
      <c r="P268" s="21">
        <v>1188.80803158809</v>
      </c>
      <c r="Q268" s="21">
        <v>3561.7490509712202</v>
      </c>
      <c r="R268" s="21">
        <v>194252.71871953399</v>
      </c>
      <c r="S268" s="21">
        <v>616626.70165796601</v>
      </c>
      <c r="T268" s="21">
        <v>20218.974066614501</v>
      </c>
      <c r="U268" s="21">
        <v>2913.6902218058899</v>
      </c>
      <c r="V268" s="21">
        <v>2639.9192306924501</v>
      </c>
      <c r="W268" s="21">
        <v>51959.078575343097</v>
      </c>
      <c r="X268" s="21">
        <v>4882.7644153130695</v>
      </c>
      <c r="Y268" s="21">
        <v>28642.171818890201</v>
      </c>
      <c r="Z268" s="21">
        <v>19156.3204944717</v>
      </c>
      <c r="AA268" s="21">
        <v>45700.516204013496</v>
      </c>
      <c r="AB268" s="21">
        <v>5126.3839482185604</v>
      </c>
      <c r="AC268" s="21">
        <v>2148.5346095527502</v>
      </c>
      <c r="AD268" s="21">
        <v>4346.0755135426998</v>
      </c>
      <c r="AE268" s="21">
        <v>23341.970350654701</v>
      </c>
      <c r="AF268" s="21">
        <v>63803.021820985399</v>
      </c>
      <c r="AG268" s="21">
        <v>352267.19713993103</v>
      </c>
      <c r="AH268" s="21">
        <v>123713.919572527</v>
      </c>
      <c r="AI268" s="21">
        <v>357383.74991184799</v>
      </c>
      <c r="AJ268" s="21">
        <v>39184.227066985797</v>
      </c>
      <c r="AK268" s="21">
        <v>207959.725986445</v>
      </c>
      <c r="AL268" s="21">
        <v>95061.871876300502</v>
      </c>
      <c r="AM268" s="21">
        <v>65160.993616375898</v>
      </c>
      <c r="AN268" s="21">
        <v>56305.642624540997</v>
      </c>
      <c r="AO268" s="21">
        <v>3246.8726080904999</v>
      </c>
      <c r="AP268" s="21">
        <v>49941.297661787903</v>
      </c>
    </row>
    <row r="269" spans="1:42">
      <c r="A269" s="18">
        <v>1816</v>
      </c>
      <c r="B269" s="18" t="s">
        <v>186</v>
      </c>
      <c r="C269" s="21">
        <v>31657.4453886302</v>
      </c>
      <c r="D269" s="21">
        <v>41345.445310896597</v>
      </c>
      <c r="E269" s="21">
        <v>765.97764459653604</v>
      </c>
      <c r="F269" s="21">
        <v>7940.3232989384996</v>
      </c>
      <c r="G269" s="21">
        <v>33869.652672775803</v>
      </c>
      <c r="H269" s="21">
        <v>58477.095554228399</v>
      </c>
      <c r="I269" s="21">
        <v>95127.901874576099</v>
      </c>
      <c r="J269" s="21">
        <v>25825.284354789699</v>
      </c>
      <c r="K269" s="21">
        <v>41659.745962956498</v>
      </c>
      <c r="L269" s="21">
        <v>69512.116541680894</v>
      </c>
      <c r="M269" s="21">
        <v>169807.216432399</v>
      </c>
      <c r="N269" s="21">
        <v>22694.173722440999</v>
      </c>
      <c r="O269" s="21">
        <v>112795.298890355</v>
      </c>
      <c r="P269" s="21">
        <v>26954.617830171399</v>
      </c>
      <c r="Q269" s="21">
        <v>23390.100646938001</v>
      </c>
      <c r="R269" s="21">
        <v>19553.840909262599</v>
      </c>
      <c r="S269" s="21">
        <v>190755.547122032</v>
      </c>
      <c r="T269" s="21">
        <v>97114.085955059694</v>
      </c>
      <c r="U269" s="21">
        <v>35580.522958299603</v>
      </c>
      <c r="V269" s="21">
        <v>647304.16229443101</v>
      </c>
      <c r="W269" s="21">
        <v>22967.9784622365</v>
      </c>
      <c r="X269" s="21">
        <v>8488.9165129523208</v>
      </c>
      <c r="Y269" s="21">
        <v>14620.442373490599</v>
      </c>
      <c r="Z269" s="21">
        <v>11845.1574540724</v>
      </c>
      <c r="AA269" s="21">
        <v>27207.469382649801</v>
      </c>
      <c r="AB269" s="21">
        <v>29241.247035011402</v>
      </c>
      <c r="AC269" s="21">
        <v>31594.327504325502</v>
      </c>
      <c r="AD269" s="21">
        <v>61708.483293328398</v>
      </c>
      <c r="AE269" s="21">
        <v>61188.8200374062</v>
      </c>
      <c r="AF269" s="21">
        <v>125534.740440041</v>
      </c>
      <c r="AG269" s="21">
        <v>29444.725613843901</v>
      </c>
      <c r="AH269" s="21">
        <v>67889.666947731996</v>
      </c>
      <c r="AI269" s="21">
        <v>20503.9998861852</v>
      </c>
      <c r="AJ269" s="21">
        <v>26632.174486842301</v>
      </c>
      <c r="AK269" s="21">
        <v>55794.563363884503</v>
      </c>
      <c r="AL269" s="21">
        <v>148915.55788857001</v>
      </c>
      <c r="AM269" s="21">
        <v>122698.047538828</v>
      </c>
      <c r="AN269" s="21">
        <v>99912.627435042406</v>
      </c>
      <c r="AO269" s="21">
        <v>93816.866138031401</v>
      </c>
      <c r="AP269" s="21">
        <v>51158.591425382598</v>
      </c>
    </row>
    <row r="270" spans="1:42">
      <c r="A270" s="18">
        <v>1819</v>
      </c>
      <c r="B270" s="18" t="s">
        <v>33</v>
      </c>
      <c r="C270" s="21">
        <v>530933.53817246796</v>
      </c>
      <c r="D270" s="21">
        <v>269593.97226821602</v>
      </c>
      <c r="E270" s="21">
        <v>2863.88970292473</v>
      </c>
      <c r="F270" s="21">
        <v>176741.22884340101</v>
      </c>
      <c r="G270" s="21">
        <v>216597.35419184601</v>
      </c>
      <c r="H270" s="21">
        <v>438775.482816217</v>
      </c>
      <c r="I270" s="21">
        <v>140232.92677703701</v>
      </c>
      <c r="J270" s="21">
        <v>382001.519224699</v>
      </c>
      <c r="K270" s="21">
        <v>386544.88682596397</v>
      </c>
      <c r="L270" s="21">
        <v>340694.18646044203</v>
      </c>
      <c r="M270" s="21">
        <v>290406.19147931202</v>
      </c>
      <c r="N270" s="21">
        <v>435669.63976008602</v>
      </c>
      <c r="O270" s="21">
        <v>522983.17231210502</v>
      </c>
      <c r="P270" s="21">
        <v>351848.81239813799</v>
      </c>
      <c r="Q270" s="21">
        <v>324553.39700889</v>
      </c>
      <c r="R270" s="21">
        <v>429725.912116197</v>
      </c>
      <c r="S270" s="21">
        <v>334391.80454135401</v>
      </c>
      <c r="T270" s="21">
        <v>647040.12618606398</v>
      </c>
      <c r="U270" s="21">
        <v>611638.38712606695</v>
      </c>
      <c r="V270" s="21">
        <v>25484.144691375201</v>
      </c>
      <c r="W270" s="21">
        <v>12824.420764803899</v>
      </c>
      <c r="X270" s="21">
        <v>17742.265693204601</v>
      </c>
      <c r="Y270" s="21">
        <v>243000.31223394501</v>
      </c>
      <c r="Z270" s="21">
        <v>31074.8490325313</v>
      </c>
      <c r="AA270" s="21">
        <v>249030.308579392</v>
      </c>
      <c r="AB270" s="21">
        <v>247198.50613037299</v>
      </c>
      <c r="AC270" s="21">
        <v>518185.45383529202</v>
      </c>
      <c r="AD270" s="21">
        <v>323763.25998572598</v>
      </c>
      <c r="AE270" s="21">
        <v>242331.10749851499</v>
      </c>
      <c r="AF270" s="21">
        <v>311177.65265724499</v>
      </c>
      <c r="AG270" s="21">
        <v>410580.02718731598</v>
      </c>
      <c r="AH270" s="21">
        <v>484298.48234444298</v>
      </c>
      <c r="AI270" s="21">
        <v>361422.75923288101</v>
      </c>
      <c r="AJ270" s="21">
        <v>95502.555363495194</v>
      </c>
      <c r="AK270" s="21">
        <v>73025.288569408003</v>
      </c>
      <c r="AL270" s="21">
        <v>22340.3615530854</v>
      </c>
      <c r="AM270" s="21">
        <v>503836.95126512501</v>
      </c>
      <c r="AN270" s="21">
        <v>31717.427001543099</v>
      </c>
      <c r="AO270" s="21">
        <v>563735.09305652604</v>
      </c>
      <c r="AP270" s="21">
        <v>566131.38924566098</v>
      </c>
    </row>
    <row r="271" spans="1:42">
      <c r="A271" s="18">
        <v>1827</v>
      </c>
      <c r="B271" s="18" t="s">
        <v>102</v>
      </c>
      <c r="C271" s="21">
        <v>103582.65022916799</v>
      </c>
      <c r="D271" s="21">
        <v>152879.940563663</v>
      </c>
      <c r="E271" s="21">
        <v>370.483896663324</v>
      </c>
      <c r="F271" s="21">
        <v>29731.114327553601</v>
      </c>
      <c r="G271" s="21">
        <v>223464.70893847599</v>
      </c>
      <c r="H271" s="21">
        <v>17173.6191229705</v>
      </c>
      <c r="I271" s="21">
        <v>643486.13945374801</v>
      </c>
      <c r="J271" s="21">
        <v>82800.738772717305</v>
      </c>
      <c r="K271" s="21">
        <v>174650.99642691499</v>
      </c>
      <c r="L271" s="21">
        <v>333480.20325697103</v>
      </c>
      <c r="M271" s="21">
        <v>80930.828594394203</v>
      </c>
      <c r="N271" s="21">
        <v>135499.533808312</v>
      </c>
      <c r="O271" s="21">
        <v>120360.782986513</v>
      </c>
      <c r="P271" s="21">
        <v>201235.65799989601</v>
      </c>
      <c r="Q271" s="21">
        <v>255489.573169902</v>
      </c>
      <c r="R271" s="21">
        <v>274968.01482297399</v>
      </c>
      <c r="S271" s="21">
        <v>204864.020818761</v>
      </c>
      <c r="T271" s="21">
        <v>279022.15098728298</v>
      </c>
      <c r="U271" s="21">
        <v>306779.17108412302</v>
      </c>
      <c r="V271" s="21">
        <v>113547.913638428</v>
      </c>
      <c r="W271" s="21">
        <v>98924.888051771093</v>
      </c>
      <c r="X271" s="21">
        <v>12380.929194640299</v>
      </c>
      <c r="Y271" s="21">
        <v>71211.383365903705</v>
      </c>
      <c r="Z271" s="21">
        <v>75316.578388965994</v>
      </c>
      <c r="AA271" s="21">
        <v>144996.41969211699</v>
      </c>
      <c r="AB271" s="21">
        <v>35132.009446540098</v>
      </c>
      <c r="AC271" s="21">
        <v>112183.878486167</v>
      </c>
      <c r="AD271" s="21">
        <v>214214.554561036</v>
      </c>
      <c r="AE271" s="21">
        <v>347001.66158923501</v>
      </c>
      <c r="AF271" s="21">
        <v>373631.06559638301</v>
      </c>
      <c r="AG271" s="21">
        <v>175680.00706110799</v>
      </c>
      <c r="AH271" s="21">
        <v>206289.325962312</v>
      </c>
      <c r="AI271" s="21">
        <v>174524.973456893</v>
      </c>
      <c r="AJ271" s="21">
        <v>249181.91924934601</v>
      </c>
      <c r="AK271" s="21">
        <v>197575.730686728</v>
      </c>
      <c r="AL271" s="21">
        <v>91150.932854226005</v>
      </c>
      <c r="AM271" s="21">
        <v>99848.201472955101</v>
      </c>
      <c r="AN271" s="21">
        <v>282481.318854296</v>
      </c>
      <c r="AO271" s="21">
        <v>231405.98478587501</v>
      </c>
      <c r="AP271" s="21">
        <v>229963.81362356801</v>
      </c>
    </row>
    <row r="272" spans="1:42">
      <c r="A272" s="18">
        <v>1855</v>
      </c>
      <c r="B272" s="18" t="s">
        <v>189</v>
      </c>
      <c r="C272" s="21">
        <v>210370.07536697001</v>
      </c>
      <c r="D272" s="21">
        <v>86685.082419181606</v>
      </c>
      <c r="E272" s="21">
        <v>1600.9452354237701</v>
      </c>
      <c r="F272" s="21">
        <v>281648.04103519802</v>
      </c>
      <c r="G272" s="21">
        <v>85168.906287321806</v>
      </c>
      <c r="H272" s="21">
        <v>300104.289003235</v>
      </c>
      <c r="I272" s="21">
        <v>310803.278921597</v>
      </c>
      <c r="J272" s="21">
        <v>180918.025565171</v>
      </c>
      <c r="K272" s="21">
        <v>170306.33422233799</v>
      </c>
      <c r="L272" s="21">
        <v>185556.79169773599</v>
      </c>
      <c r="M272" s="21">
        <v>486447.42326900002</v>
      </c>
      <c r="N272" s="21">
        <v>281942.39069282898</v>
      </c>
      <c r="O272" s="21">
        <v>252303.38918701399</v>
      </c>
      <c r="P272" s="21">
        <v>69975.254366659399</v>
      </c>
      <c r="Q272" s="21">
        <v>223318.88024764499</v>
      </c>
      <c r="R272" s="21">
        <v>285742.89058653702</v>
      </c>
      <c r="S272" s="21">
        <v>162074.40204499301</v>
      </c>
      <c r="T272" s="21">
        <v>72464.539963096802</v>
      </c>
      <c r="U272" s="21">
        <v>223360.618336021</v>
      </c>
      <c r="V272" s="21">
        <v>62266.397835476797</v>
      </c>
      <c r="W272" s="21">
        <v>115900.40440208399</v>
      </c>
      <c r="X272" s="21">
        <v>106645.259099975</v>
      </c>
      <c r="Y272" s="21">
        <v>131327.24937253399</v>
      </c>
      <c r="Z272" s="21">
        <v>144008.28410399301</v>
      </c>
      <c r="AA272" s="21">
        <v>128169.927916646</v>
      </c>
      <c r="AB272" s="21">
        <v>534810.11439727701</v>
      </c>
      <c r="AC272" s="21">
        <v>302567.65797085699</v>
      </c>
      <c r="AD272" s="21">
        <v>412199.14838549099</v>
      </c>
      <c r="AE272" s="21">
        <v>632278.28324316896</v>
      </c>
      <c r="AF272" s="21">
        <v>612239.41833144799</v>
      </c>
      <c r="AG272" s="21">
        <v>134855.63748813601</v>
      </c>
      <c r="AH272" s="21">
        <v>222249.71541100199</v>
      </c>
      <c r="AI272" s="21">
        <v>102751.375125224</v>
      </c>
      <c r="AJ272" s="21">
        <v>97903.652617480402</v>
      </c>
      <c r="AK272" s="21">
        <v>176275.07429375101</v>
      </c>
      <c r="AL272" s="21">
        <v>204081.75970774301</v>
      </c>
      <c r="AM272" s="21">
        <v>202913.875086844</v>
      </c>
      <c r="AN272" s="21">
        <v>120337.681831739</v>
      </c>
      <c r="AO272" s="21">
        <v>121291.640976726</v>
      </c>
      <c r="AP272" s="21">
        <v>258537.00507233801</v>
      </c>
    </row>
    <row r="273" spans="1:42">
      <c r="A273" s="18">
        <v>1861</v>
      </c>
      <c r="B273" s="18" t="s">
        <v>190</v>
      </c>
      <c r="C273" s="21">
        <v>36196.235396685101</v>
      </c>
      <c r="D273" s="21">
        <v>60641.245788243301</v>
      </c>
      <c r="E273" s="21">
        <v>12200.707102227099</v>
      </c>
      <c r="F273" s="21">
        <v>331803.96203911601</v>
      </c>
      <c r="G273" s="21">
        <v>240792.554863609</v>
      </c>
      <c r="H273" s="21">
        <v>65861.477997898794</v>
      </c>
      <c r="I273" s="21">
        <v>76681.868355170198</v>
      </c>
      <c r="J273" s="21">
        <v>108484.472983074</v>
      </c>
      <c r="K273" s="21">
        <v>139935.01909774999</v>
      </c>
      <c r="L273" s="21">
        <v>151209.967691834</v>
      </c>
      <c r="M273" s="21">
        <v>121993.988380293</v>
      </c>
      <c r="N273" s="21">
        <v>145908.761184684</v>
      </c>
      <c r="O273" s="21">
        <v>288408.83816040598</v>
      </c>
      <c r="P273" s="21">
        <v>68143.135251297295</v>
      </c>
      <c r="Q273" s="21">
        <v>87906.488850597903</v>
      </c>
      <c r="R273" s="21">
        <v>130678.81708114401</v>
      </c>
      <c r="S273" s="21">
        <v>586784.00754962501</v>
      </c>
      <c r="T273" s="21">
        <v>75235.477891383096</v>
      </c>
      <c r="U273" s="21">
        <v>265981.50553260098</v>
      </c>
      <c r="V273" s="21">
        <v>90395.233836233994</v>
      </c>
      <c r="W273" s="21">
        <v>21695.5648517634</v>
      </c>
      <c r="X273" s="21">
        <v>161842.53550127501</v>
      </c>
      <c r="Y273" s="21">
        <v>135866.93811893999</v>
      </c>
      <c r="Z273" s="21">
        <v>20214.656391347999</v>
      </c>
      <c r="AA273" s="21">
        <v>105398.95008831601</v>
      </c>
      <c r="AB273" s="21">
        <v>513561.03727327898</v>
      </c>
      <c r="AC273" s="21">
        <v>337104.623177854</v>
      </c>
      <c r="AD273" s="21">
        <v>356654.90219812101</v>
      </c>
      <c r="AE273" s="21">
        <v>151720.93412693101</v>
      </c>
      <c r="AF273" s="21">
        <v>629000.06732499495</v>
      </c>
      <c r="AG273" s="21">
        <v>145917.290524968</v>
      </c>
      <c r="AH273" s="21">
        <v>83836.238045019694</v>
      </c>
      <c r="AI273" s="21">
        <v>127061.39258071499</v>
      </c>
      <c r="AJ273" s="21">
        <v>68117.532602382198</v>
      </c>
      <c r="AK273" s="21">
        <v>320718.63110620802</v>
      </c>
      <c r="AL273" s="21">
        <v>208556.07380121699</v>
      </c>
      <c r="AM273" s="21">
        <v>158571.28097402799</v>
      </c>
      <c r="AN273" s="21">
        <v>116373.072071494</v>
      </c>
      <c r="AO273" s="21">
        <v>158932.008038261</v>
      </c>
      <c r="AP273" s="21">
        <v>421420.96482871001</v>
      </c>
    </row>
    <row r="274" spans="1:42">
      <c r="A274" s="18">
        <v>1863</v>
      </c>
      <c r="B274" s="18" t="s">
        <v>113</v>
      </c>
      <c r="C274" s="21">
        <v>1107.89909934097</v>
      </c>
      <c r="D274" s="21">
        <v>476.32444506037001</v>
      </c>
      <c r="E274" s="21">
        <v>156.413838358569</v>
      </c>
      <c r="F274" s="21">
        <v>327.79487484401398</v>
      </c>
      <c r="G274" s="21">
        <v>699.24734454245504</v>
      </c>
      <c r="H274" s="21">
        <v>253.30961542961401</v>
      </c>
      <c r="I274" s="21">
        <v>734.57705627631594</v>
      </c>
      <c r="J274" s="21">
        <v>544.15562677384503</v>
      </c>
      <c r="K274" s="21">
        <v>641.27885757554998</v>
      </c>
      <c r="L274" s="21">
        <v>1059.5997732557901</v>
      </c>
      <c r="M274" s="21">
        <v>342.32404580622199</v>
      </c>
      <c r="N274" s="21">
        <v>3361.49059067803</v>
      </c>
      <c r="O274" s="21">
        <v>1202.4868031635301</v>
      </c>
      <c r="P274" s="21">
        <v>442.05364103820301</v>
      </c>
      <c r="Q274" s="21">
        <v>402.20581044111202</v>
      </c>
      <c r="R274" s="21">
        <v>704.90482676365298</v>
      </c>
      <c r="S274" s="21">
        <v>37478.920621904101</v>
      </c>
      <c r="T274" s="21">
        <v>596.47122981742598</v>
      </c>
      <c r="U274" s="21">
        <v>397.327840381258</v>
      </c>
      <c r="V274" s="21">
        <v>2556.6094503877798</v>
      </c>
      <c r="W274" s="21">
        <v>399.47892480388703</v>
      </c>
      <c r="X274" s="21">
        <v>298.63040591326802</v>
      </c>
      <c r="Y274" s="21">
        <v>580.02775825765298</v>
      </c>
      <c r="Z274" s="21">
        <v>374.192701917568</v>
      </c>
      <c r="AA274" s="21">
        <v>446.71557926563599</v>
      </c>
      <c r="AB274" s="21">
        <v>626590.67443593906</v>
      </c>
      <c r="AC274" s="21">
        <v>491832.36451212899</v>
      </c>
      <c r="AD274" s="21">
        <v>296756.06792007602</v>
      </c>
      <c r="AE274" s="21">
        <v>10622.402309687999</v>
      </c>
      <c r="AF274" s="21">
        <v>4190.1248455229297</v>
      </c>
      <c r="AG274" s="21">
        <v>381917.72493943002</v>
      </c>
      <c r="AH274" s="21">
        <v>464251.11872288003</v>
      </c>
      <c r="AI274" s="21">
        <v>366458.73045397602</v>
      </c>
      <c r="AJ274" s="21">
        <v>8380.1850773310398</v>
      </c>
      <c r="AK274" s="21">
        <v>353069.89095450903</v>
      </c>
      <c r="AL274" s="21">
        <v>350131.14280182001</v>
      </c>
      <c r="AM274" s="21">
        <v>338997.98015429301</v>
      </c>
      <c r="AN274" s="21">
        <v>12900.559162339499</v>
      </c>
      <c r="AO274" s="21">
        <v>5832.7688531004296</v>
      </c>
      <c r="AP274" s="21">
        <v>3414.7956761569098</v>
      </c>
    </row>
    <row r="275" spans="1:42">
      <c r="A275" s="18">
        <v>1909</v>
      </c>
      <c r="B275" s="18" t="s">
        <v>194</v>
      </c>
      <c r="C275" s="21">
        <v>9695.8650851686707</v>
      </c>
      <c r="D275" s="21">
        <v>9633.2973709195303</v>
      </c>
      <c r="E275" s="21">
        <v>2110.2096861997102</v>
      </c>
      <c r="F275" s="21">
        <v>7322.4112215045498</v>
      </c>
      <c r="G275" s="21">
        <v>7477.5164777273603</v>
      </c>
      <c r="H275" s="21">
        <v>7493.6516021357702</v>
      </c>
      <c r="I275" s="21">
        <v>12081.5982970318</v>
      </c>
      <c r="J275" s="21">
        <v>8310.2233851072506</v>
      </c>
      <c r="K275" s="21">
        <v>15853.453597056499</v>
      </c>
      <c r="L275" s="21">
        <v>27269.946042815402</v>
      </c>
      <c r="M275" s="21">
        <v>32984.8064383327</v>
      </c>
      <c r="N275" s="21">
        <v>21717.205220287</v>
      </c>
      <c r="O275" s="21">
        <v>31464.121347736</v>
      </c>
      <c r="P275" s="21">
        <v>608107.85736048699</v>
      </c>
      <c r="Q275" s="21">
        <v>89205.198405188698</v>
      </c>
      <c r="R275" s="21">
        <v>505765.49497774598</v>
      </c>
      <c r="S275" s="21">
        <v>126099.56430675001</v>
      </c>
      <c r="T275" s="21">
        <v>403075.94717061898</v>
      </c>
      <c r="U275" s="21">
        <v>321541.57647322997</v>
      </c>
      <c r="V275" s="21">
        <v>51274.469890843902</v>
      </c>
      <c r="W275" s="21">
        <v>5755.9272415307496</v>
      </c>
      <c r="X275" s="21">
        <v>9907.9854987474191</v>
      </c>
      <c r="Y275" s="21">
        <v>12975.2522121948</v>
      </c>
      <c r="Z275" s="21">
        <v>24145.776790680098</v>
      </c>
      <c r="AA275" s="21">
        <v>28634.721675543002</v>
      </c>
      <c r="AB275" s="21">
        <v>14021.768358875001</v>
      </c>
      <c r="AC275" s="21">
        <v>18058.654301127899</v>
      </c>
      <c r="AD275" s="21">
        <v>21518.551651363701</v>
      </c>
      <c r="AE275" s="21">
        <v>25193.791113501298</v>
      </c>
      <c r="AF275" s="21">
        <v>37722.807072595002</v>
      </c>
      <c r="AG275" s="21">
        <v>23959.4242023062</v>
      </c>
      <c r="AH275" s="21">
        <v>14632.762244650499</v>
      </c>
      <c r="AI275" s="21">
        <v>12991.6656221148</v>
      </c>
      <c r="AJ275" s="21">
        <v>11187.943947047699</v>
      </c>
      <c r="AK275" s="21">
        <v>18762.407922465201</v>
      </c>
      <c r="AL275" s="21">
        <v>16058.2539059223</v>
      </c>
      <c r="AM275" s="21">
        <v>11178.1902572769</v>
      </c>
      <c r="AN275" s="21">
        <v>13478.2439257427</v>
      </c>
      <c r="AO275" s="21">
        <v>7256.20644606524</v>
      </c>
      <c r="AP275" s="21">
        <v>9638.2967266531596</v>
      </c>
    </row>
    <row r="276" spans="1:42">
      <c r="A276" s="18">
        <v>1927</v>
      </c>
      <c r="B276" s="18" t="s">
        <v>196</v>
      </c>
      <c r="C276" s="21">
        <v>604840.86271002295</v>
      </c>
      <c r="D276" s="21">
        <v>187729.98525088999</v>
      </c>
      <c r="E276" s="21">
        <v>859.77631896249204</v>
      </c>
      <c r="F276" s="21">
        <v>223226.14738294101</v>
      </c>
      <c r="G276" s="21">
        <v>262015.60052385301</v>
      </c>
      <c r="H276" s="21">
        <v>130104.15275074101</v>
      </c>
      <c r="I276" s="21">
        <v>92061.035020706797</v>
      </c>
      <c r="J276" s="21">
        <v>54203.891167907102</v>
      </c>
      <c r="K276" s="21">
        <v>210110.22600480099</v>
      </c>
      <c r="L276" s="21">
        <v>97556.954043643898</v>
      </c>
      <c r="M276" s="21">
        <v>239031.29219681799</v>
      </c>
      <c r="N276" s="21">
        <v>231455.14422687</v>
      </c>
      <c r="O276" s="21">
        <v>47384.358064263397</v>
      </c>
      <c r="P276" s="21">
        <v>43159.602580958803</v>
      </c>
      <c r="Q276" s="21">
        <v>69768.564860947401</v>
      </c>
      <c r="R276" s="21">
        <v>46285.627925051398</v>
      </c>
      <c r="S276" s="21">
        <v>86566.919814966401</v>
      </c>
      <c r="T276" s="21">
        <v>72976.753258724799</v>
      </c>
      <c r="U276" s="21">
        <v>51389.911484515302</v>
      </c>
      <c r="V276" s="21">
        <v>63174.221796178397</v>
      </c>
      <c r="W276" s="21">
        <v>205842.34945255</v>
      </c>
      <c r="X276" s="21">
        <v>234795.47289802099</v>
      </c>
      <c r="Y276" s="21">
        <v>167844.652206698</v>
      </c>
      <c r="Z276" s="21">
        <v>440656.94566413999</v>
      </c>
      <c r="AA276" s="21">
        <v>280300.92498788802</v>
      </c>
      <c r="AB276" s="21">
        <v>181742.14956978601</v>
      </c>
      <c r="AC276" s="21">
        <v>139556.81017606799</v>
      </c>
      <c r="AD276" s="21">
        <v>212017.02645011499</v>
      </c>
      <c r="AE276" s="21">
        <v>388284.14756368002</v>
      </c>
      <c r="AF276" s="21">
        <v>158007.66955008899</v>
      </c>
      <c r="AG276" s="21">
        <v>31515.777213583799</v>
      </c>
      <c r="AH276" s="21">
        <v>60567.820601952102</v>
      </c>
      <c r="AI276" s="21">
        <v>32464.051514432998</v>
      </c>
      <c r="AJ276" s="21">
        <v>34729.074362789499</v>
      </c>
      <c r="AK276" s="21">
        <v>83843.042843071002</v>
      </c>
      <c r="AL276" s="21">
        <v>35702.7532915462</v>
      </c>
      <c r="AM276" s="21">
        <v>91465.760850437699</v>
      </c>
      <c r="AN276" s="21">
        <v>64485.974451356997</v>
      </c>
      <c r="AO276" s="21">
        <v>63090.909429938401</v>
      </c>
      <c r="AP276" s="21">
        <v>76464.110081433595</v>
      </c>
    </row>
    <row r="277" spans="1:42">
      <c r="A277" s="18">
        <v>1933</v>
      </c>
      <c r="B277" s="18" t="s">
        <v>82</v>
      </c>
      <c r="C277" s="21">
        <v>5469.4523787132002</v>
      </c>
      <c r="D277" s="21">
        <v>6261.60175167735</v>
      </c>
      <c r="E277" s="21">
        <v>5542.5964727937699</v>
      </c>
      <c r="F277" s="21">
        <v>5057.39018471093</v>
      </c>
      <c r="G277" s="21">
        <v>5431.2499553834496</v>
      </c>
      <c r="H277" s="21">
        <v>5392.3783390182298</v>
      </c>
      <c r="I277" s="21">
        <v>4971.4399677167103</v>
      </c>
      <c r="J277" s="21">
        <v>5252.6255551446002</v>
      </c>
      <c r="K277" s="21">
        <v>4677.5170335302701</v>
      </c>
      <c r="L277" s="21">
        <v>5699.9550381033996</v>
      </c>
      <c r="M277" s="21">
        <v>5489.29021202677</v>
      </c>
      <c r="N277" s="21">
        <v>6065.7032255671502</v>
      </c>
      <c r="O277" s="21">
        <v>6308.2746794291797</v>
      </c>
      <c r="P277" s="21">
        <v>6965.0215765573703</v>
      </c>
      <c r="Q277" s="21">
        <v>5726.6869864390701</v>
      </c>
      <c r="R277" s="21">
        <v>5392.5221429869898</v>
      </c>
      <c r="S277" s="21">
        <v>6488.4837351587003</v>
      </c>
      <c r="T277" s="21">
        <v>7833.0051350226604</v>
      </c>
      <c r="U277" s="21">
        <v>7400.7201733744296</v>
      </c>
      <c r="V277" s="21">
        <v>13752.519997158701</v>
      </c>
      <c r="W277" s="21">
        <v>100487.91758143999</v>
      </c>
      <c r="X277" s="21">
        <v>44547.804995103397</v>
      </c>
      <c r="Y277" s="21">
        <v>21358.946040053401</v>
      </c>
      <c r="Z277" s="21">
        <v>10307.0340304561</v>
      </c>
      <c r="AA277" s="21">
        <v>73961.447460751398</v>
      </c>
      <c r="AB277" s="21">
        <v>13417.6372057804</v>
      </c>
      <c r="AC277" s="21">
        <v>24261.7401092129</v>
      </c>
      <c r="AD277" s="21">
        <v>4446.0864331531702</v>
      </c>
      <c r="AE277" s="21">
        <v>23335.038384806601</v>
      </c>
      <c r="AF277" s="21">
        <v>15104.1592247113</v>
      </c>
      <c r="AG277" s="21">
        <v>40789.384258981503</v>
      </c>
      <c r="AH277" s="21">
        <v>76681.116455505005</v>
      </c>
      <c r="AI277" s="21">
        <v>302437.38088058599</v>
      </c>
      <c r="AJ277" s="21">
        <v>37929.208624215396</v>
      </c>
      <c r="AK277" s="21">
        <v>598063.56001081597</v>
      </c>
      <c r="AL277" s="21">
        <v>200799.35407100199</v>
      </c>
      <c r="AM277" s="21">
        <v>22245.209572053998</v>
      </c>
      <c r="AN277" s="21">
        <v>50591.853469003901</v>
      </c>
      <c r="AO277" s="21">
        <v>553119.87692404503</v>
      </c>
      <c r="AP277" s="21">
        <v>602364.97246109799</v>
      </c>
    </row>
    <row r="278" spans="1:42">
      <c r="A278" s="18">
        <v>1944</v>
      </c>
      <c r="B278" s="18" t="s">
        <v>197</v>
      </c>
      <c r="C278" s="21">
        <v>8089.78092138792</v>
      </c>
      <c r="D278" s="21">
        <v>13038.4211153865</v>
      </c>
      <c r="E278" s="21">
        <v>123.59464177954899</v>
      </c>
      <c r="F278" s="21">
        <v>9020.3722916938805</v>
      </c>
      <c r="G278" s="21">
        <v>11954.6895243129</v>
      </c>
      <c r="H278" s="21">
        <v>599472.63679179398</v>
      </c>
      <c r="I278" s="21">
        <v>4622.6324933528103</v>
      </c>
      <c r="J278" s="21">
        <v>8086.3834109094296</v>
      </c>
      <c r="K278" s="21">
        <v>7648.3883157497003</v>
      </c>
      <c r="L278" s="21">
        <v>30593.423136152302</v>
      </c>
      <c r="M278" s="21">
        <v>11238.469669670299</v>
      </c>
      <c r="N278" s="21">
        <v>6585.1880541677201</v>
      </c>
      <c r="O278" s="21">
        <v>17804.412208488899</v>
      </c>
      <c r="P278" s="21">
        <v>4129.6566606146298</v>
      </c>
      <c r="Q278" s="21">
        <v>5770.1569758115102</v>
      </c>
      <c r="R278" s="21">
        <v>11068.7469643437</v>
      </c>
      <c r="S278" s="21">
        <v>252887.386975778</v>
      </c>
      <c r="T278" s="21">
        <v>7732.2285518466797</v>
      </c>
      <c r="U278" s="21">
        <v>7447.4409423186598</v>
      </c>
      <c r="V278" s="21">
        <v>45534.357306487604</v>
      </c>
      <c r="W278" s="21">
        <v>11139.587390176301</v>
      </c>
      <c r="X278" s="21">
        <v>3382.70420496511</v>
      </c>
      <c r="Y278" s="21">
        <v>8534.8647710863897</v>
      </c>
      <c r="Z278" s="21">
        <v>8111.9733320599798</v>
      </c>
      <c r="AA278" s="21">
        <v>10573.4227931593</v>
      </c>
      <c r="AB278" s="21">
        <v>7029.9477275256504</v>
      </c>
      <c r="AC278" s="21">
        <v>6701.7072078510901</v>
      </c>
      <c r="AD278" s="21">
        <v>6154.0992639295901</v>
      </c>
      <c r="AE278" s="21">
        <v>8049.5073472945396</v>
      </c>
      <c r="AF278" s="21">
        <v>11486.224815387401</v>
      </c>
      <c r="AG278" s="21">
        <v>5928.4830424158599</v>
      </c>
      <c r="AH278" s="21">
        <v>2251.5031164553998</v>
      </c>
      <c r="AI278" s="21">
        <v>6625.0549887151301</v>
      </c>
      <c r="AJ278" s="21">
        <v>3379.0494176559901</v>
      </c>
      <c r="AK278" s="21">
        <v>5888.8742721216004</v>
      </c>
      <c r="AL278" s="21">
        <v>4091.73884732339</v>
      </c>
      <c r="AM278" s="21">
        <v>4135.6029357829702</v>
      </c>
      <c r="AN278" s="21">
        <v>5799.6525381553902</v>
      </c>
      <c r="AO278" s="21">
        <v>5718.8910478594398</v>
      </c>
      <c r="AP278" s="21">
        <v>6539.4058932238204</v>
      </c>
    </row>
    <row r="279" spans="1:42">
      <c r="A279" s="18">
        <v>1956</v>
      </c>
      <c r="B279" s="18" t="s">
        <v>57</v>
      </c>
      <c r="C279" s="21">
        <v>8592.4303774415093</v>
      </c>
      <c r="D279" s="21">
        <v>23984.937902756901</v>
      </c>
      <c r="E279" s="21">
        <v>366.78388006740698</v>
      </c>
      <c r="F279" s="21">
        <v>7902.2845043382003</v>
      </c>
      <c r="G279" s="21">
        <v>22014.148362079599</v>
      </c>
      <c r="H279" s="21">
        <v>16335.530088293899</v>
      </c>
      <c r="I279" s="21">
        <v>2647.2615116737402</v>
      </c>
      <c r="J279" s="21">
        <v>27518.813600391401</v>
      </c>
      <c r="K279" s="21">
        <v>567105.90668209805</v>
      </c>
      <c r="L279" s="21">
        <v>18966.266784758802</v>
      </c>
      <c r="M279" s="21">
        <v>2212.3680007210501</v>
      </c>
      <c r="N279" s="21">
        <v>133512.79645681399</v>
      </c>
      <c r="O279" s="21">
        <v>57037.255370021601</v>
      </c>
      <c r="P279" s="21">
        <v>451009.10400920402</v>
      </c>
      <c r="Q279" s="21">
        <v>596762.36451622494</v>
      </c>
      <c r="R279" s="21">
        <v>104893.79699240001</v>
      </c>
      <c r="S279" s="21">
        <v>25915.821305153499</v>
      </c>
      <c r="T279" s="21">
        <v>236440.237187333</v>
      </c>
      <c r="U279" s="21">
        <v>141020.007225126</v>
      </c>
      <c r="V279" s="21">
        <v>140245.92568994901</v>
      </c>
      <c r="W279" s="21">
        <v>72702.143644754397</v>
      </c>
      <c r="X279" s="21">
        <v>6414.2697277002299</v>
      </c>
      <c r="Y279" s="21">
        <v>43665.911081318001</v>
      </c>
      <c r="Z279" s="21">
        <v>17785.282391103301</v>
      </c>
      <c r="AA279" s="21">
        <v>58885.182056944002</v>
      </c>
      <c r="AB279" s="21">
        <v>36883.7444546447</v>
      </c>
      <c r="AC279" s="21">
        <v>41185.180188150996</v>
      </c>
      <c r="AD279" s="21">
        <v>165385.88046663799</v>
      </c>
      <c r="AE279" s="21">
        <v>187793.37537805201</v>
      </c>
      <c r="AF279" s="21">
        <v>351518.07674281998</v>
      </c>
      <c r="AG279" s="21">
        <v>136868.664159576</v>
      </c>
      <c r="AH279" s="21">
        <v>47990.842393182596</v>
      </c>
      <c r="AI279" s="21">
        <v>122735.766199185</v>
      </c>
      <c r="AJ279" s="21">
        <v>444659.32644546602</v>
      </c>
      <c r="AK279" s="21">
        <v>62720.941805529903</v>
      </c>
      <c r="AL279" s="21">
        <v>22168.753140806399</v>
      </c>
      <c r="AM279" s="21">
        <v>11532.971331880501</v>
      </c>
      <c r="AN279" s="21">
        <v>48790.134898668599</v>
      </c>
      <c r="AO279" s="21">
        <v>250738.39701405101</v>
      </c>
      <c r="AP279" s="21">
        <v>215693.25344184</v>
      </c>
    </row>
    <row r="280" spans="1:42">
      <c r="A280" s="18">
        <v>1968</v>
      </c>
      <c r="B280" s="18" t="s">
        <v>198</v>
      </c>
      <c r="C280" s="21">
        <v>106883.87515836</v>
      </c>
      <c r="D280" s="21">
        <v>128598.340218957</v>
      </c>
      <c r="E280" s="21">
        <v>238.48471840319101</v>
      </c>
      <c r="F280" s="21">
        <v>63537.283609793099</v>
      </c>
      <c r="G280" s="21">
        <v>115373.81903738101</v>
      </c>
      <c r="H280" s="21">
        <v>141210.35050848601</v>
      </c>
      <c r="I280" s="21">
        <v>804.56142013967701</v>
      </c>
      <c r="J280" s="21">
        <v>241742.98704659301</v>
      </c>
      <c r="K280" s="21">
        <v>94557.129285483097</v>
      </c>
      <c r="L280" s="21">
        <v>2248.8655200276298</v>
      </c>
      <c r="M280" s="21">
        <v>19680.0333913104</v>
      </c>
      <c r="N280" s="21">
        <v>346113.34700387402</v>
      </c>
      <c r="O280" s="21">
        <v>38049.842607016202</v>
      </c>
      <c r="P280" s="21">
        <v>432538.80623745703</v>
      </c>
      <c r="Q280" s="21">
        <v>330186.04600925499</v>
      </c>
      <c r="R280" s="21">
        <v>302515.653794849</v>
      </c>
      <c r="S280" s="21">
        <v>102746.418862148</v>
      </c>
      <c r="T280" s="21">
        <v>181510.44635345801</v>
      </c>
      <c r="U280" s="21">
        <v>235845.89231096901</v>
      </c>
      <c r="V280" s="21">
        <v>4845.9031394208296</v>
      </c>
      <c r="W280" s="21">
        <v>4285.6753200375797</v>
      </c>
      <c r="X280" s="21">
        <v>521.70576531620895</v>
      </c>
      <c r="Y280" s="21">
        <v>2767.0051784797201</v>
      </c>
      <c r="Z280" s="21">
        <v>1249.03603419511</v>
      </c>
      <c r="AA280" s="21">
        <v>3923.9850472616399</v>
      </c>
      <c r="AB280" s="21">
        <v>91266.904596242603</v>
      </c>
      <c r="AC280" s="21">
        <v>230544.145295453</v>
      </c>
      <c r="AD280" s="21">
        <v>177537.42150219399</v>
      </c>
      <c r="AE280" s="21">
        <v>33238.943152857697</v>
      </c>
      <c r="AF280" s="21">
        <v>202706.135880883</v>
      </c>
      <c r="AG280" s="21">
        <v>272894.75641899498</v>
      </c>
      <c r="AH280" s="21">
        <v>126826.265001249</v>
      </c>
      <c r="AI280" s="21">
        <v>270368.62569829501</v>
      </c>
      <c r="AJ280" s="21">
        <v>590740.39131018997</v>
      </c>
      <c r="AK280" s="21">
        <v>198980.74433803701</v>
      </c>
      <c r="AL280" s="21">
        <v>311313.87659687398</v>
      </c>
      <c r="AM280" s="21">
        <v>145987.13711643001</v>
      </c>
      <c r="AN280" s="21">
        <v>259519.69295841001</v>
      </c>
      <c r="AO280" s="21">
        <v>479791.70949666901</v>
      </c>
      <c r="AP280" s="21">
        <v>208411.60308411301</v>
      </c>
    </row>
    <row r="281" spans="1:42">
      <c r="A281" s="18">
        <v>1994</v>
      </c>
      <c r="B281" s="18" t="s">
        <v>199</v>
      </c>
      <c r="C281" s="21">
        <v>16822.710537700601</v>
      </c>
      <c r="D281" s="21">
        <v>21285.904487698001</v>
      </c>
      <c r="E281" s="21">
        <v>607.16959161798604</v>
      </c>
      <c r="F281" s="21">
        <v>8455.6576857203909</v>
      </c>
      <c r="G281" s="21">
        <v>21432.658244605998</v>
      </c>
      <c r="H281" s="21">
        <v>8662.9526462447102</v>
      </c>
      <c r="I281" s="21">
        <v>1157.0122875526599</v>
      </c>
      <c r="J281" s="21">
        <v>28595.6361522474</v>
      </c>
      <c r="K281" s="21">
        <v>98229.089061315593</v>
      </c>
      <c r="L281" s="21">
        <v>1434.3553914721299</v>
      </c>
      <c r="M281" s="21">
        <v>20059.891010518098</v>
      </c>
      <c r="N281" s="21">
        <v>302434.87797586998</v>
      </c>
      <c r="O281" s="21">
        <v>16399.599643357102</v>
      </c>
      <c r="P281" s="21">
        <v>578239.417397168</v>
      </c>
      <c r="Q281" s="21">
        <v>171741.30516716099</v>
      </c>
      <c r="R281" s="21">
        <v>18045.441798047701</v>
      </c>
      <c r="S281" s="21">
        <v>44722.084858325201</v>
      </c>
      <c r="T281" s="21">
        <v>17745.014424613</v>
      </c>
      <c r="U281" s="21">
        <v>26486.925214507701</v>
      </c>
      <c r="V281" s="21">
        <v>6830.2328763948599</v>
      </c>
      <c r="W281" s="21">
        <v>16481.638168668102</v>
      </c>
      <c r="X281" s="21">
        <v>2777.1188765572101</v>
      </c>
      <c r="Y281" s="21">
        <v>10754.543395099399</v>
      </c>
      <c r="Z281" s="21">
        <v>3898.0139147185901</v>
      </c>
      <c r="AA281" s="21">
        <v>13785.7966008438</v>
      </c>
      <c r="AB281" s="21">
        <v>5061.8947219396296</v>
      </c>
      <c r="AC281" s="21">
        <v>17092.248732275199</v>
      </c>
      <c r="AD281" s="21">
        <v>20649.463069738998</v>
      </c>
      <c r="AE281" s="21">
        <v>14620.954060015099</v>
      </c>
      <c r="AF281" s="21">
        <v>55609.340080269198</v>
      </c>
      <c r="AG281" s="21">
        <v>98660.178366162698</v>
      </c>
      <c r="AH281" s="21">
        <v>50127.149571982598</v>
      </c>
      <c r="AI281" s="21">
        <v>79278.696796350603</v>
      </c>
      <c r="AJ281" s="21">
        <v>275602.72661345103</v>
      </c>
      <c r="AK281" s="21">
        <v>91260.380137432905</v>
      </c>
      <c r="AL281" s="21">
        <v>17439.855614969401</v>
      </c>
      <c r="AM281" s="21">
        <v>18724.371502501301</v>
      </c>
      <c r="AN281" s="21">
        <v>54199.045727849101</v>
      </c>
      <c r="AO281" s="21">
        <v>26361.127951887</v>
      </c>
      <c r="AP281" s="21">
        <v>15983.2002967236</v>
      </c>
    </row>
    <row r="282" spans="1:42">
      <c r="A282" s="18">
        <v>2011</v>
      </c>
      <c r="B282" s="18" t="s">
        <v>200</v>
      </c>
      <c r="C282" s="21">
        <v>12452.6706429886</v>
      </c>
      <c r="D282" s="21">
        <v>63751.292944464301</v>
      </c>
      <c r="E282" s="21">
        <v>63859.621544438698</v>
      </c>
      <c r="F282" s="21">
        <v>14107.829124427501</v>
      </c>
      <c r="G282" s="21">
        <v>61731.928101088699</v>
      </c>
      <c r="H282" s="21">
        <v>317419.98396003101</v>
      </c>
      <c r="I282" s="21">
        <v>53381.745300491297</v>
      </c>
      <c r="J282" s="21">
        <v>19628.3766523825</v>
      </c>
      <c r="K282" s="21">
        <v>74926.209333549996</v>
      </c>
      <c r="L282" s="21">
        <v>86999.563071915705</v>
      </c>
      <c r="M282" s="21">
        <v>227637.16047608099</v>
      </c>
      <c r="N282" s="21">
        <v>55949.619162203999</v>
      </c>
      <c r="O282" s="21">
        <v>62631.746777495297</v>
      </c>
      <c r="P282" s="21">
        <v>4656.3238608134398</v>
      </c>
      <c r="Q282" s="21">
        <v>27069.628851697002</v>
      </c>
      <c r="R282" s="21">
        <v>38247.632275686599</v>
      </c>
      <c r="S282" s="21">
        <v>572660.33878618502</v>
      </c>
      <c r="T282" s="21">
        <v>6275.8588004409703</v>
      </c>
      <c r="U282" s="21">
        <v>48223.412812540002</v>
      </c>
      <c r="V282" s="21">
        <v>92101.871509282297</v>
      </c>
      <c r="W282" s="21">
        <v>9391.7436264322605</v>
      </c>
      <c r="X282" s="21">
        <v>51707.531026139499</v>
      </c>
      <c r="Y282" s="21">
        <v>5623.5639531237803</v>
      </c>
      <c r="Z282" s="21">
        <v>8725.1394839720906</v>
      </c>
      <c r="AA282" s="21">
        <v>10155.0127859572</v>
      </c>
      <c r="AB282" s="21">
        <v>61532.889037308203</v>
      </c>
      <c r="AC282" s="21">
        <v>124451.451204717</v>
      </c>
      <c r="AD282" s="21">
        <v>133174.78897577501</v>
      </c>
      <c r="AE282" s="21">
        <v>33245.084630964098</v>
      </c>
      <c r="AF282" s="21">
        <v>127131.339965744</v>
      </c>
      <c r="AG282" s="21">
        <v>47401.358967407199</v>
      </c>
      <c r="AH282" s="21">
        <v>47633.630149046803</v>
      </c>
      <c r="AI282" s="21">
        <v>5630.5772732456899</v>
      </c>
      <c r="AJ282" s="21">
        <v>7799.7884529151897</v>
      </c>
      <c r="AK282" s="21">
        <v>13557.076526857099</v>
      </c>
      <c r="AL282" s="21">
        <v>34804.073336753398</v>
      </c>
      <c r="AM282" s="21">
        <v>15622.4192991938</v>
      </c>
      <c r="AN282" s="21">
        <v>153889.40296905101</v>
      </c>
      <c r="AO282" s="21">
        <v>96389.130330058804</v>
      </c>
      <c r="AP282" s="21">
        <v>117445.459334449</v>
      </c>
    </row>
    <row r="283" spans="1:42">
      <c r="A283" s="18">
        <v>2017</v>
      </c>
      <c r="B283" s="18" t="s">
        <v>202</v>
      </c>
      <c r="C283" s="21">
        <v>4564.1401239222396</v>
      </c>
      <c r="D283" s="21">
        <v>6775.8723256103503</v>
      </c>
      <c r="E283" s="21">
        <v>160.214316429652</v>
      </c>
      <c r="F283" s="21">
        <v>1386.7081681928501</v>
      </c>
      <c r="G283" s="21">
        <v>3280.7014622074998</v>
      </c>
      <c r="H283" s="21">
        <v>2057.2298386614402</v>
      </c>
      <c r="I283" s="21">
        <v>2928.0836025803601</v>
      </c>
      <c r="J283" s="21">
        <v>2510.3071728156401</v>
      </c>
      <c r="K283" s="21">
        <v>5056.6504215079603</v>
      </c>
      <c r="L283" s="21">
        <v>695.55431397237305</v>
      </c>
      <c r="M283" s="21">
        <v>1744.06695295894</v>
      </c>
      <c r="N283" s="21">
        <v>4421.2211951204499</v>
      </c>
      <c r="O283" s="21">
        <v>2806.06832204597</v>
      </c>
      <c r="P283" s="21">
        <v>1411.65329243113</v>
      </c>
      <c r="Q283" s="21">
        <v>1766.5924181658299</v>
      </c>
      <c r="R283" s="21">
        <v>1642.64525833881</v>
      </c>
      <c r="S283" s="21">
        <v>179921.04772990299</v>
      </c>
      <c r="T283" s="21">
        <v>2034.0484611331001</v>
      </c>
      <c r="U283" s="21">
        <v>4239.58001589983</v>
      </c>
      <c r="V283" s="21">
        <v>2337.5663921800501</v>
      </c>
      <c r="W283" s="21">
        <v>3505.9426284022202</v>
      </c>
      <c r="X283" s="21">
        <v>2037.69502712753</v>
      </c>
      <c r="Y283" s="21">
        <v>1902.13033870258</v>
      </c>
      <c r="Z283" s="21">
        <v>7300.4380975964696</v>
      </c>
      <c r="AA283" s="21">
        <v>4170.9077328937801</v>
      </c>
      <c r="AB283" s="21">
        <v>204362.14633988999</v>
      </c>
      <c r="AC283" s="21">
        <v>146863.27592261601</v>
      </c>
      <c r="AD283" s="21">
        <v>85510.343409871595</v>
      </c>
      <c r="AE283" s="21">
        <v>4938.35238730537</v>
      </c>
      <c r="AF283" s="21">
        <v>4849.3623487412397</v>
      </c>
      <c r="AG283" s="21">
        <v>251990.56356115901</v>
      </c>
      <c r="AH283" s="21">
        <v>568759.33053857903</v>
      </c>
      <c r="AI283" s="21">
        <v>243868.682203957</v>
      </c>
      <c r="AJ283" s="21">
        <v>7423.2791725341503</v>
      </c>
      <c r="AK283" s="21">
        <v>348774.60774432099</v>
      </c>
      <c r="AL283" s="21">
        <v>154883.34430132899</v>
      </c>
      <c r="AM283" s="21">
        <v>124889.304254833</v>
      </c>
      <c r="AN283" s="21">
        <v>11585.392199674099</v>
      </c>
      <c r="AO283" s="21">
        <v>8342.8417148926801</v>
      </c>
      <c r="AP283" s="21">
        <v>9061.3653383313995</v>
      </c>
    </row>
    <row r="284" spans="1:42">
      <c r="A284" s="18">
        <v>2037</v>
      </c>
      <c r="B284" s="18" t="s">
        <v>107</v>
      </c>
      <c r="C284" s="21">
        <v>337772.88393681601</v>
      </c>
      <c r="D284" s="21">
        <v>76750.584855577894</v>
      </c>
      <c r="E284" s="21">
        <v>592.45686196308702</v>
      </c>
      <c r="F284" s="21">
        <v>173650.630006208</v>
      </c>
      <c r="G284" s="21">
        <v>133041.54578783701</v>
      </c>
      <c r="H284" s="21">
        <v>561379.75146207202</v>
      </c>
      <c r="I284" s="21">
        <v>91103.723621363795</v>
      </c>
      <c r="J284" s="21">
        <v>190070.94060822899</v>
      </c>
      <c r="K284" s="21">
        <v>211083.55350758901</v>
      </c>
      <c r="L284" s="21">
        <v>163715.47054196999</v>
      </c>
      <c r="M284" s="21">
        <v>350604.14232107601</v>
      </c>
      <c r="N284" s="21">
        <v>269167.98092385603</v>
      </c>
      <c r="O284" s="21">
        <v>380352.63140705798</v>
      </c>
      <c r="P284" s="21">
        <v>279901.24769077898</v>
      </c>
      <c r="Q284" s="21">
        <v>199937.30849677799</v>
      </c>
      <c r="R284" s="21">
        <v>219113.473659665</v>
      </c>
      <c r="S284" s="21">
        <v>215802.19101162799</v>
      </c>
      <c r="T284" s="21">
        <v>280714.75320175599</v>
      </c>
      <c r="U284" s="21">
        <v>259736.821745497</v>
      </c>
      <c r="V284" s="21">
        <v>447864.99845959101</v>
      </c>
      <c r="W284" s="21">
        <v>84894.513433885804</v>
      </c>
      <c r="X284" s="21">
        <v>18256.789930057501</v>
      </c>
      <c r="Y284" s="21">
        <v>62976.710347373999</v>
      </c>
      <c r="Z284" s="21">
        <v>45389.801413953901</v>
      </c>
      <c r="AA284" s="21">
        <v>86984.185143565701</v>
      </c>
      <c r="AB284" s="21">
        <v>298998.966982916</v>
      </c>
      <c r="AC284" s="21">
        <v>302243.58344389102</v>
      </c>
      <c r="AD284" s="21">
        <v>180861.79123479599</v>
      </c>
      <c r="AE284" s="21">
        <v>78915.684008161596</v>
      </c>
      <c r="AF284" s="21">
        <v>267332.345685056</v>
      </c>
      <c r="AG284" s="21">
        <v>160530.18620313599</v>
      </c>
      <c r="AH284" s="21">
        <v>203164.78069256901</v>
      </c>
      <c r="AI284" s="21">
        <v>173999.20194704999</v>
      </c>
      <c r="AJ284" s="21">
        <v>332212.029133278</v>
      </c>
      <c r="AK284" s="21">
        <v>191917.442676982</v>
      </c>
      <c r="AL284" s="21">
        <v>305396.283714208</v>
      </c>
      <c r="AM284" s="21">
        <v>302328.77717805101</v>
      </c>
      <c r="AN284" s="21">
        <v>398636.39281648502</v>
      </c>
      <c r="AO284" s="21">
        <v>343807.06967244198</v>
      </c>
      <c r="AP284" s="21">
        <v>427633.88427046</v>
      </c>
    </row>
    <row r="285" spans="1:42">
      <c r="A285" s="18">
        <v>2062</v>
      </c>
      <c r="B285" s="18" t="s">
        <v>14</v>
      </c>
      <c r="C285" s="21">
        <v>22487.223207384599</v>
      </c>
      <c r="D285" s="21">
        <v>5410.6068196293299</v>
      </c>
      <c r="E285" s="21">
        <v>3283.6656776105301</v>
      </c>
      <c r="F285" s="21">
        <v>32601.448141393299</v>
      </c>
      <c r="G285" s="21">
        <v>11577.000840708901</v>
      </c>
      <c r="H285" s="21">
        <v>219570.851594284</v>
      </c>
      <c r="I285" s="21">
        <v>9195.6105003956309</v>
      </c>
      <c r="J285" s="21">
        <v>2946.67876709438</v>
      </c>
      <c r="K285" s="21">
        <v>238000.144127687</v>
      </c>
      <c r="L285" s="21">
        <v>58182.549763299699</v>
      </c>
      <c r="M285" s="21">
        <v>23190.0980969997</v>
      </c>
      <c r="N285" s="21">
        <v>109816.144500273</v>
      </c>
      <c r="O285" s="21">
        <v>11780.460780779</v>
      </c>
      <c r="P285" s="21">
        <v>12445.837734361699</v>
      </c>
      <c r="Q285" s="21">
        <v>193396.82588001201</v>
      </c>
      <c r="R285" s="21">
        <v>4442.5892994097103</v>
      </c>
      <c r="S285" s="21">
        <v>88357.295465779898</v>
      </c>
      <c r="T285" s="21">
        <v>4273.7044664055402</v>
      </c>
      <c r="U285" s="21">
        <v>149656.20073120401</v>
      </c>
      <c r="V285" s="21">
        <v>10712.572405023901</v>
      </c>
      <c r="W285" s="21">
        <v>21883.632885593099</v>
      </c>
      <c r="X285" s="21">
        <v>7321.3280536851698</v>
      </c>
      <c r="Y285" s="21">
        <v>21181.495308606201</v>
      </c>
      <c r="Z285" s="21">
        <v>35858.187577217002</v>
      </c>
      <c r="AA285" s="21">
        <v>23990.321657635701</v>
      </c>
      <c r="AB285" s="21">
        <v>144593.77980684</v>
      </c>
      <c r="AC285" s="21">
        <v>168935.499239892</v>
      </c>
      <c r="AD285" s="21">
        <v>355196.36280769302</v>
      </c>
      <c r="AE285" s="21">
        <v>554058.57894130598</v>
      </c>
      <c r="AF285" s="21">
        <v>495978.37718387501</v>
      </c>
      <c r="AG285" s="21">
        <v>6755.1677466606197</v>
      </c>
      <c r="AH285" s="21">
        <v>3841.6460425258301</v>
      </c>
      <c r="AI285" s="21">
        <v>28755.006785344802</v>
      </c>
      <c r="AJ285" s="21">
        <v>6121.5263269636898</v>
      </c>
      <c r="AK285" s="21">
        <v>35320.698130818499</v>
      </c>
      <c r="AL285" s="21">
        <v>21299.282056000498</v>
      </c>
      <c r="AM285" s="21">
        <v>20634.588434430301</v>
      </c>
      <c r="AN285" s="21">
        <v>59753.422716288303</v>
      </c>
      <c r="AO285" s="21">
        <v>94244.958013670504</v>
      </c>
      <c r="AP285" s="21">
        <v>124485.10776409</v>
      </c>
    </row>
    <row r="286" spans="1:42">
      <c r="A286" s="18">
        <v>2069</v>
      </c>
      <c r="B286" s="18" t="s">
        <v>186</v>
      </c>
      <c r="C286" s="21">
        <v>49660.396090011403</v>
      </c>
      <c r="D286" s="21">
        <v>48711.158463328102</v>
      </c>
      <c r="E286" s="21">
        <v>1236.9445942995801</v>
      </c>
      <c r="F286" s="21">
        <v>19274.0829436528</v>
      </c>
      <c r="G286" s="21">
        <v>34797.614655127101</v>
      </c>
      <c r="H286" s="21">
        <v>264966.72848275199</v>
      </c>
      <c r="I286" s="21">
        <v>147724.88012601301</v>
      </c>
      <c r="J286" s="21">
        <v>23436.297261302501</v>
      </c>
      <c r="K286" s="21">
        <v>67720.655598828598</v>
      </c>
      <c r="L286" s="21">
        <v>51536.680416135801</v>
      </c>
      <c r="M286" s="21">
        <v>72811.581923044694</v>
      </c>
      <c r="N286" s="21">
        <v>40138.620454556898</v>
      </c>
      <c r="O286" s="21">
        <v>189997.117001498</v>
      </c>
      <c r="P286" s="21">
        <v>39551.950724787297</v>
      </c>
      <c r="Q286" s="21">
        <v>68074.022951309395</v>
      </c>
      <c r="R286" s="21">
        <v>45800.011336999502</v>
      </c>
      <c r="S286" s="21">
        <v>551798.888079389</v>
      </c>
      <c r="T286" s="21">
        <v>54388.5237353298</v>
      </c>
      <c r="U286" s="21">
        <v>59437.8204776606</v>
      </c>
      <c r="V286" s="21">
        <v>104674.17000497</v>
      </c>
      <c r="W286" s="21">
        <v>21513.776941449902</v>
      </c>
      <c r="X286" s="21">
        <v>11683.971912974899</v>
      </c>
      <c r="Y286" s="21">
        <v>23961.827933119599</v>
      </c>
      <c r="Z286" s="21">
        <v>29123.726828550502</v>
      </c>
      <c r="AA286" s="21">
        <v>21333.714153978101</v>
      </c>
      <c r="AB286" s="21">
        <v>66060.555229522695</v>
      </c>
      <c r="AC286" s="21">
        <v>53707.073379139103</v>
      </c>
      <c r="AD286" s="21">
        <v>71565.799111482396</v>
      </c>
      <c r="AE286" s="21">
        <v>20639.1807381826</v>
      </c>
      <c r="AF286" s="21">
        <v>59337.733207530997</v>
      </c>
      <c r="AG286" s="21">
        <v>47348.284326179702</v>
      </c>
      <c r="AH286" s="21">
        <v>48411.225174657098</v>
      </c>
      <c r="AI286" s="21">
        <v>19972.216144144899</v>
      </c>
      <c r="AJ286" s="21">
        <v>32621.057498612001</v>
      </c>
      <c r="AK286" s="21">
        <v>33024.2892189333</v>
      </c>
      <c r="AL286" s="21">
        <v>66701.543548298199</v>
      </c>
      <c r="AM286" s="21">
        <v>94390.173702184402</v>
      </c>
      <c r="AN286" s="21">
        <v>29191.561964839999</v>
      </c>
      <c r="AO286" s="21">
        <v>43832.170799962703</v>
      </c>
      <c r="AP286" s="21">
        <v>54987.239691686598</v>
      </c>
    </row>
    <row r="287" spans="1:42">
      <c r="A287" s="18">
        <v>2075</v>
      </c>
      <c r="B287" s="18" t="s">
        <v>206</v>
      </c>
      <c r="C287" s="21">
        <v>36782.0134137235</v>
      </c>
      <c r="D287" s="21">
        <v>30427.263551933502</v>
      </c>
      <c r="E287" s="21">
        <v>1060.88580413303</v>
      </c>
      <c r="F287" s="21">
        <v>8239.3042290933299</v>
      </c>
      <c r="G287" s="21">
        <v>25567.477193214301</v>
      </c>
      <c r="H287" s="21">
        <v>453619.346309894</v>
      </c>
      <c r="I287" s="21">
        <v>35252.736754807403</v>
      </c>
      <c r="J287" s="21">
        <v>61020.351064264702</v>
      </c>
      <c r="K287" s="21">
        <v>199211.09879976101</v>
      </c>
      <c r="L287" s="21">
        <v>63713.278379611504</v>
      </c>
      <c r="M287" s="21">
        <v>40374.485776200301</v>
      </c>
      <c r="N287" s="21">
        <v>48434.494683676698</v>
      </c>
      <c r="O287" s="21">
        <v>78948.149739492103</v>
      </c>
      <c r="P287" s="21">
        <v>84514.567431881005</v>
      </c>
      <c r="Q287" s="21">
        <v>174337.79068001101</v>
      </c>
      <c r="R287" s="21">
        <v>264730.554238235</v>
      </c>
      <c r="S287" s="21">
        <v>550654.05874536606</v>
      </c>
      <c r="T287" s="21">
        <v>203518.148169744</v>
      </c>
      <c r="U287" s="21">
        <v>95544.348603659004</v>
      </c>
      <c r="V287" s="21">
        <v>170297.301082297</v>
      </c>
      <c r="W287" s="21">
        <v>28597.782510145498</v>
      </c>
      <c r="X287" s="21">
        <v>10552.4074859266</v>
      </c>
      <c r="Y287" s="21">
        <v>23244.297968386902</v>
      </c>
      <c r="Z287" s="21">
        <v>34104.183380284201</v>
      </c>
      <c r="AA287" s="21">
        <v>32375.8520288451</v>
      </c>
      <c r="AB287" s="21">
        <v>32070.5360424918</v>
      </c>
      <c r="AC287" s="21">
        <v>50677.866499521799</v>
      </c>
      <c r="AD287" s="21">
        <v>19719.365764181799</v>
      </c>
      <c r="AE287" s="21">
        <v>19308.2149567341</v>
      </c>
      <c r="AF287" s="21">
        <v>30060.8890599224</v>
      </c>
      <c r="AG287" s="21">
        <v>207795.68593440001</v>
      </c>
      <c r="AH287" s="21">
        <v>42558.262298450798</v>
      </c>
      <c r="AI287" s="21">
        <v>292915.00052416697</v>
      </c>
      <c r="AJ287" s="21">
        <v>58124.450895817499</v>
      </c>
      <c r="AK287" s="21">
        <v>86949.749935411804</v>
      </c>
      <c r="AL287" s="21">
        <v>100551.173117593</v>
      </c>
      <c r="AM287" s="21">
        <v>151506.64179035701</v>
      </c>
      <c r="AN287" s="21">
        <v>64696.129135761497</v>
      </c>
      <c r="AO287" s="21">
        <v>77580.110847198201</v>
      </c>
      <c r="AP287" s="21">
        <v>149461.058540142</v>
      </c>
    </row>
    <row r="288" spans="1:42">
      <c r="A288" s="18">
        <v>2095</v>
      </c>
      <c r="B288" s="18" t="s">
        <v>126</v>
      </c>
      <c r="C288" s="21">
        <v>81592.739027065501</v>
      </c>
      <c r="D288" s="21">
        <v>61997.709123877197</v>
      </c>
      <c r="E288" s="21">
        <v>8707.9260340306992</v>
      </c>
      <c r="F288" s="21">
        <v>47582.285746252703</v>
      </c>
      <c r="G288" s="21">
        <v>136612.45293944801</v>
      </c>
      <c r="H288" s="21">
        <v>175508.48494082599</v>
      </c>
      <c r="I288" s="21">
        <v>173051.05540372001</v>
      </c>
      <c r="J288" s="21">
        <v>223853.86623889999</v>
      </c>
      <c r="K288" s="21">
        <v>77508.650031110999</v>
      </c>
      <c r="L288" s="21">
        <v>148266.586845221</v>
      </c>
      <c r="M288" s="21">
        <v>44724.0203630182</v>
      </c>
      <c r="N288" s="21">
        <v>54420.636513190002</v>
      </c>
      <c r="O288" s="21">
        <v>146547.71099989899</v>
      </c>
      <c r="P288" s="21">
        <v>258281.46273641699</v>
      </c>
      <c r="Q288" s="21">
        <v>544423.76990112697</v>
      </c>
      <c r="R288" s="21">
        <v>477794.98480046802</v>
      </c>
      <c r="S288" s="21">
        <v>229763.158798057</v>
      </c>
      <c r="T288" s="21">
        <v>56048.824120889498</v>
      </c>
      <c r="U288" s="21">
        <v>375711.23119981599</v>
      </c>
      <c r="V288" s="21">
        <v>196758.26640859601</v>
      </c>
      <c r="W288" s="21">
        <v>196019.60649235899</v>
      </c>
      <c r="X288" s="21">
        <v>85328.745616973902</v>
      </c>
      <c r="Y288" s="21">
        <v>142688.72492339599</v>
      </c>
      <c r="Z288" s="21">
        <v>84222.034250737604</v>
      </c>
      <c r="AA288" s="21">
        <v>155527.36635521101</v>
      </c>
      <c r="AB288" s="21">
        <v>61755.6427019978</v>
      </c>
      <c r="AC288" s="21">
        <v>66246.849778303498</v>
      </c>
      <c r="AD288" s="21">
        <v>159672.073049333</v>
      </c>
      <c r="AE288" s="21">
        <v>60039.734177488703</v>
      </c>
      <c r="AF288" s="21">
        <v>47153.098192215301</v>
      </c>
      <c r="AG288" s="21">
        <v>46983.540522926603</v>
      </c>
      <c r="AH288" s="21">
        <v>157547.80852921799</v>
      </c>
      <c r="AI288" s="21">
        <v>220620.91501817299</v>
      </c>
      <c r="AJ288" s="21">
        <v>178855.10814696501</v>
      </c>
      <c r="AK288" s="21">
        <v>196316.31861981301</v>
      </c>
      <c r="AL288" s="21">
        <v>86981.376916252397</v>
      </c>
      <c r="AM288" s="21">
        <v>63486.298607864497</v>
      </c>
      <c r="AN288" s="21">
        <v>202236.09365155501</v>
      </c>
      <c r="AO288" s="21">
        <v>172666.59835066201</v>
      </c>
      <c r="AP288" s="21">
        <v>51655.090019261799</v>
      </c>
    </row>
    <row r="289" spans="1:42">
      <c r="A289" s="18">
        <v>2109</v>
      </c>
      <c r="B289" s="18" t="s">
        <v>96</v>
      </c>
      <c r="C289" s="21">
        <v>501255.25475598098</v>
      </c>
      <c r="D289" s="21">
        <v>133896.92806531501</v>
      </c>
      <c r="E289" s="21">
        <v>4336.8950352172997</v>
      </c>
      <c r="F289" s="21">
        <v>111574.799159986</v>
      </c>
      <c r="G289" s="21">
        <v>207301.18091768501</v>
      </c>
      <c r="H289" s="21">
        <v>119881.670565772</v>
      </c>
      <c r="I289" s="21">
        <v>101794.314052079</v>
      </c>
      <c r="J289" s="21">
        <v>176831.39142199699</v>
      </c>
      <c r="K289" s="21">
        <v>474616.41510192998</v>
      </c>
      <c r="L289" s="21">
        <v>99210.097113236305</v>
      </c>
      <c r="M289" s="21">
        <v>174601.786950087</v>
      </c>
      <c r="N289" s="21">
        <v>257078.86168294199</v>
      </c>
      <c r="O289" s="21">
        <v>204822.09529811001</v>
      </c>
      <c r="P289" s="21">
        <v>163006.587398987</v>
      </c>
      <c r="Q289" s="21">
        <v>388020.35515239701</v>
      </c>
      <c r="R289" s="21">
        <v>197312.65331772601</v>
      </c>
      <c r="S289" s="21">
        <v>158617.275324958</v>
      </c>
      <c r="T289" s="21">
        <v>171034.42070206499</v>
      </c>
      <c r="U289" s="21">
        <v>530762.22348059504</v>
      </c>
      <c r="V289" s="21">
        <v>422835.20876799698</v>
      </c>
      <c r="W289" s="21">
        <v>288571.23667379399</v>
      </c>
      <c r="X289" s="21">
        <v>44140.354813101301</v>
      </c>
      <c r="Y289" s="21">
        <v>228997.68121550101</v>
      </c>
      <c r="Z289" s="21">
        <v>197195.45302999701</v>
      </c>
      <c r="AA289" s="21">
        <v>292154.75090736098</v>
      </c>
      <c r="AB289" s="21">
        <v>293119.20449355099</v>
      </c>
      <c r="AC289" s="21">
        <v>416582.00487454602</v>
      </c>
      <c r="AD289" s="21">
        <v>464283.80935984699</v>
      </c>
      <c r="AE289" s="21">
        <v>540354.632178484</v>
      </c>
      <c r="AF289" s="21">
        <v>274647.98825498199</v>
      </c>
      <c r="AG289" s="21">
        <v>73466.129624495195</v>
      </c>
      <c r="AH289" s="21">
        <v>176404.99904980601</v>
      </c>
      <c r="AI289" s="21">
        <v>175085.70781225301</v>
      </c>
      <c r="AJ289" s="21">
        <v>164154.071168205</v>
      </c>
      <c r="AK289" s="21">
        <v>139067.305778871</v>
      </c>
      <c r="AL289" s="21">
        <v>228306.21776083199</v>
      </c>
      <c r="AM289" s="21">
        <v>321627.55165214598</v>
      </c>
      <c r="AN289" s="21">
        <v>304525.76077277702</v>
      </c>
      <c r="AO289" s="21">
        <v>375986.57549136301</v>
      </c>
      <c r="AP289" s="21">
        <v>380156.11864631198</v>
      </c>
    </row>
    <row r="290" spans="1:42">
      <c r="A290" s="18">
        <v>2124</v>
      </c>
      <c r="B290" s="18" t="s">
        <v>207</v>
      </c>
      <c r="C290" s="21">
        <v>45383.327958943999</v>
      </c>
      <c r="D290" s="21">
        <v>32235.1552348234</v>
      </c>
      <c r="E290" s="21">
        <v>413.05844084955902</v>
      </c>
      <c r="F290" s="21">
        <v>35240.506542150302</v>
      </c>
      <c r="G290" s="21">
        <v>13605.295142524699</v>
      </c>
      <c r="H290" s="21">
        <v>4116.7445398073796</v>
      </c>
      <c r="I290" s="21">
        <v>9364.3973258569404</v>
      </c>
      <c r="J290" s="21">
        <v>13282.4941550281</v>
      </c>
      <c r="K290" s="21">
        <v>68425.074968949295</v>
      </c>
      <c r="L290" s="21">
        <v>44861.419722287399</v>
      </c>
      <c r="M290" s="21">
        <v>165595.63252068299</v>
      </c>
      <c r="N290" s="21">
        <v>68037.819027222402</v>
      </c>
      <c r="O290" s="21">
        <v>536296.35266086401</v>
      </c>
      <c r="P290" s="21">
        <v>61146.555106304499</v>
      </c>
      <c r="Q290" s="21">
        <v>26310.882880372901</v>
      </c>
      <c r="R290" s="21">
        <v>7177.01181377599</v>
      </c>
      <c r="S290" s="21">
        <v>25694.627639559701</v>
      </c>
      <c r="T290" s="21">
        <v>4837.2838447966496</v>
      </c>
      <c r="U290" s="21">
        <v>44833.253315659298</v>
      </c>
      <c r="V290" s="21">
        <v>89866.3426489798</v>
      </c>
      <c r="W290" s="21">
        <v>12386.4523923124</v>
      </c>
      <c r="X290" s="21">
        <v>1482.45324924845</v>
      </c>
      <c r="Y290" s="21">
        <v>6795.71442957625</v>
      </c>
      <c r="Z290" s="21">
        <v>1588.6068668924299</v>
      </c>
      <c r="AA290" s="21">
        <v>10025.867684250101</v>
      </c>
      <c r="AB290" s="21">
        <v>13918.573098545599</v>
      </c>
      <c r="AC290" s="21">
        <v>6949.0673735485298</v>
      </c>
      <c r="AD290" s="21">
        <v>10738.079936394701</v>
      </c>
      <c r="AE290" s="21">
        <v>6595.6166997213604</v>
      </c>
      <c r="AF290" s="21">
        <v>45411.747784456304</v>
      </c>
      <c r="AG290" s="21">
        <v>31374.409286584199</v>
      </c>
      <c r="AH290" s="21">
        <v>102480.746449899</v>
      </c>
      <c r="AI290" s="21">
        <v>55717.654781159697</v>
      </c>
      <c r="AJ290" s="21">
        <v>90292.260958223706</v>
      </c>
      <c r="AK290" s="21">
        <v>80742.009135819302</v>
      </c>
      <c r="AL290" s="21">
        <v>25230.234098027198</v>
      </c>
      <c r="AM290" s="21">
        <v>15729.361020685999</v>
      </c>
      <c r="AN290" s="21">
        <v>65031.9754727115</v>
      </c>
      <c r="AO290" s="21">
        <v>51857.443362043399</v>
      </c>
      <c r="AP290" s="21">
        <v>31912.032399514799</v>
      </c>
    </row>
    <row r="291" spans="1:42">
      <c r="A291" s="18">
        <v>2143</v>
      </c>
      <c r="B291" s="18" t="s">
        <v>196</v>
      </c>
      <c r="C291" s="21">
        <v>532438.76206716802</v>
      </c>
      <c r="D291" s="21">
        <v>34900.752219448201</v>
      </c>
      <c r="E291" s="21">
        <v>554.83706484459503</v>
      </c>
      <c r="F291" s="21">
        <v>216190.934813992</v>
      </c>
      <c r="G291" s="21">
        <v>122047.083686392</v>
      </c>
      <c r="H291" s="21">
        <v>137980.343337945</v>
      </c>
      <c r="I291" s="21">
        <v>33053.120877154601</v>
      </c>
      <c r="J291" s="21">
        <v>47251.225449726902</v>
      </c>
      <c r="K291" s="21">
        <v>214198.08905735001</v>
      </c>
      <c r="L291" s="21">
        <v>71625.217802823303</v>
      </c>
      <c r="M291" s="21">
        <v>26856.606305614801</v>
      </c>
      <c r="N291" s="21">
        <v>230811.26823850401</v>
      </c>
      <c r="O291" s="21">
        <v>29980.390189357699</v>
      </c>
      <c r="P291" s="21">
        <v>42905.189983969802</v>
      </c>
      <c r="Q291" s="21">
        <v>76797.543043351994</v>
      </c>
      <c r="R291" s="21">
        <v>8519.9274621038494</v>
      </c>
      <c r="S291" s="21">
        <v>67311.520821734899</v>
      </c>
      <c r="T291" s="21">
        <v>25010.1651553915</v>
      </c>
      <c r="U291" s="21">
        <v>47683.031515561597</v>
      </c>
      <c r="V291" s="21">
        <v>53807.843489381899</v>
      </c>
      <c r="W291" s="21">
        <v>162366.574620306</v>
      </c>
      <c r="X291" s="21">
        <v>226227.052528584</v>
      </c>
      <c r="Y291" s="21">
        <v>129819.540856423</v>
      </c>
      <c r="Z291" s="21">
        <v>408106.392727873</v>
      </c>
      <c r="AA291" s="21">
        <v>242858.941544662</v>
      </c>
      <c r="AB291" s="21">
        <v>188360.996428652</v>
      </c>
      <c r="AC291" s="21">
        <v>151393.66669370001</v>
      </c>
      <c r="AD291" s="21">
        <v>228701.56681964101</v>
      </c>
      <c r="AE291" s="21">
        <v>377028.71675619902</v>
      </c>
      <c r="AF291" s="21">
        <v>128204.222481219</v>
      </c>
      <c r="AG291" s="21">
        <v>5065.2397496049298</v>
      </c>
      <c r="AH291" s="21">
        <v>18666.677184186399</v>
      </c>
      <c r="AI291" s="21">
        <v>6663.4091999231096</v>
      </c>
      <c r="AJ291" s="21">
        <v>19338.906663532802</v>
      </c>
      <c r="AK291" s="21">
        <v>57312.797506635499</v>
      </c>
      <c r="AL291" s="21">
        <v>17301.992893969</v>
      </c>
      <c r="AM291" s="21">
        <v>48941.164640830299</v>
      </c>
      <c r="AN291" s="21">
        <v>75914.019438888805</v>
      </c>
      <c r="AO291" s="21">
        <v>67035.707353169506</v>
      </c>
      <c r="AP291" s="21">
        <v>76501.916649404404</v>
      </c>
    </row>
    <row r="292" spans="1:42">
      <c r="A292" s="18">
        <v>2151</v>
      </c>
      <c r="B292" s="18" t="s">
        <v>153</v>
      </c>
      <c r="C292" s="21">
        <v>27868.898946424099</v>
      </c>
      <c r="D292" s="21">
        <v>7063.4515762072497</v>
      </c>
      <c r="E292" s="21">
        <v>677.147991353968</v>
      </c>
      <c r="F292" s="21">
        <v>38630.261826129703</v>
      </c>
      <c r="G292" s="21">
        <v>12363.2147837841</v>
      </c>
      <c r="H292" s="21">
        <v>273339.75279550097</v>
      </c>
      <c r="I292" s="21">
        <v>304865.08368518797</v>
      </c>
      <c r="J292" s="21">
        <v>12427.4094792056</v>
      </c>
      <c r="K292" s="21">
        <v>67096.846996381006</v>
      </c>
      <c r="L292" s="21">
        <v>241086.071201474</v>
      </c>
      <c r="M292" s="21">
        <v>91802.8341850578</v>
      </c>
      <c r="N292" s="21">
        <v>45544.895383741197</v>
      </c>
      <c r="O292" s="21">
        <v>146550.94284995101</v>
      </c>
      <c r="P292" s="21">
        <v>13126.335647754</v>
      </c>
      <c r="Q292" s="21">
        <v>26634.3064464659</v>
      </c>
      <c r="R292" s="21">
        <v>32797.658483969099</v>
      </c>
      <c r="S292" s="21">
        <v>271978.16330186097</v>
      </c>
      <c r="T292" s="21">
        <v>39447.5575565857</v>
      </c>
      <c r="U292" s="21">
        <v>58010.380879107703</v>
      </c>
      <c r="V292" s="21">
        <v>530471.99999742699</v>
      </c>
      <c r="W292" s="21">
        <v>16607.778649208802</v>
      </c>
      <c r="X292" s="21">
        <v>9038.3792296271295</v>
      </c>
      <c r="Y292" s="21">
        <v>14712.410168332201</v>
      </c>
      <c r="Z292" s="21">
        <v>21294.6804751458</v>
      </c>
      <c r="AA292" s="21">
        <v>54213.257179863002</v>
      </c>
      <c r="AB292" s="21">
        <v>7493.8849012800301</v>
      </c>
      <c r="AC292" s="21">
        <v>55016.848929928703</v>
      </c>
      <c r="AD292" s="21">
        <v>35015.1074044708</v>
      </c>
      <c r="AE292" s="21">
        <v>29561.4078668416</v>
      </c>
      <c r="AF292" s="21">
        <v>72867.186604109098</v>
      </c>
      <c r="AG292" s="21">
        <v>87368.666451305005</v>
      </c>
      <c r="AH292" s="21">
        <v>29435.348934961101</v>
      </c>
      <c r="AI292" s="21">
        <v>2911.26313353665</v>
      </c>
      <c r="AJ292" s="21">
        <v>2283.2541217110602</v>
      </c>
      <c r="AK292" s="21">
        <v>30904.730398318901</v>
      </c>
      <c r="AL292" s="21">
        <v>148365.76034161099</v>
      </c>
      <c r="AM292" s="21">
        <v>25926.385748090899</v>
      </c>
      <c r="AN292" s="21">
        <v>207449.019878886</v>
      </c>
      <c r="AO292" s="21">
        <v>192501.259418442</v>
      </c>
      <c r="AP292" s="21">
        <v>149223.71157359</v>
      </c>
    </row>
    <row r="293" spans="1:42">
      <c r="A293" s="18">
        <v>2153</v>
      </c>
      <c r="B293" s="18" t="s">
        <v>208</v>
      </c>
      <c r="C293" s="21">
        <v>21216.128260491099</v>
      </c>
      <c r="D293" s="21">
        <v>10120.3576937405</v>
      </c>
      <c r="E293" s="21">
        <v>160.178517812476</v>
      </c>
      <c r="F293" s="21">
        <v>54667.250553327001</v>
      </c>
      <c r="G293" s="21">
        <v>29025.663340771302</v>
      </c>
      <c r="H293" s="21">
        <v>530147.15269856597</v>
      </c>
      <c r="I293" s="21">
        <v>101995.328478934</v>
      </c>
      <c r="J293" s="21">
        <v>86195.116195270006</v>
      </c>
      <c r="K293" s="21">
        <v>64659.082547897502</v>
      </c>
      <c r="L293" s="21">
        <v>27560.7629771225</v>
      </c>
      <c r="M293" s="21">
        <v>85236.063360519998</v>
      </c>
      <c r="N293" s="21">
        <v>61231.200329318002</v>
      </c>
      <c r="O293" s="21">
        <v>79656.074125179497</v>
      </c>
      <c r="P293" s="21">
        <v>44052.157334976902</v>
      </c>
      <c r="Q293" s="21">
        <v>41592.662739967098</v>
      </c>
      <c r="R293" s="21">
        <v>74590.828275662207</v>
      </c>
      <c r="S293" s="21">
        <v>100160.531048782</v>
      </c>
      <c r="T293" s="21">
        <v>24627.7421888834</v>
      </c>
      <c r="U293" s="21">
        <v>91627.627805756696</v>
      </c>
      <c r="V293" s="21">
        <v>106611.12206137201</v>
      </c>
      <c r="W293" s="21">
        <v>42061.730305749799</v>
      </c>
      <c r="X293" s="21">
        <v>3977.9083879275199</v>
      </c>
      <c r="Y293" s="21">
        <v>54093.412662406503</v>
      </c>
      <c r="Z293" s="21">
        <v>8195.3588085719002</v>
      </c>
      <c r="AA293" s="21">
        <v>38998.3893229518</v>
      </c>
      <c r="AB293" s="21">
        <v>218937.60021678501</v>
      </c>
      <c r="AC293" s="21">
        <v>56413.556328668201</v>
      </c>
      <c r="AD293" s="21">
        <v>83058.096011634494</v>
      </c>
      <c r="AE293" s="21">
        <v>15162.3904107365</v>
      </c>
      <c r="AF293" s="21">
        <v>95101.195349155503</v>
      </c>
      <c r="AG293" s="21">
        <v>30991.874152727702</v>
      </c>
      <c r="AH293" s="21">
        <v>42779.027955715203</v>
      </c>
      <c r="AI293" s="21">
        <v>70584.900521996795</v>
      </c>
      <c r="AJ293" s="21">
        <v>16763.018237687498</v>
      </c>
      <c r="AK293" s="21">
        <v>86947.100094503403</v>
      </c>
      <c r="AL293" s="21">
        <v>148328.98135787901</v>
      </c>
      <c r="AM293" s="21">
        <v>113187.250648961</v>
      </c>
      <c r="AN293" s="21">
        <v>69894.255451041405</v>
      </c>
      <c r="AO293" s="21">
        <v>44296.858579131302</v>
      </c>
      <c r="AP293" s="21">
        <v>85037.867995606401</v>
      </c>
    </row>
    <row r="294" spans="1:42">
      <c r="A294" s="18">
        <v>2158</v>
      </c>
      <c r="B294" s="18" t="s">
        <v>210</v>
      </c>
      <c r="C294" s="21">
        <v>203480.811110312</v>
      </c>
      <c r="D294" s="21">
        <v>77655.022047043298</v>
      </c>
      <c r="E294" s="21">
        <v>1351.8200252885799</v>
      </c>
      <c r="F294" s="21">
        <v>151259.01481052901</v>
      </c>
      <c r="G294" s="21">
        <v>121736.17592500801</v>
      </c>
      <c r="H294" s="21">
        <v>529370.96540107299</v>
      </c>
      <c r="I294" s="21">
        <v>96241.730653968494</v>
      </c>
      <c r="J294" s="21">
        <v>104904.569348458</v>
      </c>
      <c r="K294" s="21">
        <v>179475.65428454499</v>
      </c>
      <c r="L294" s="21">
        <v>51533.296564768702</v>
      </c>
      <c r="M294" s="21">
        <v>77943.179999129497</v>
      </c>
      <c r="N294" s="21">
        <v>226964.37435961299</v>
      </c>
      <c r="O294" s="21">
        <v>296685.21803068899</v>
      </c>
      <c r="P294" s="21">
        <v>173726.15463523599</v>
      </c>
      <c r="Q294" s="21">
        <v>126206.915652</v>
      </c>
      <c r="R294" s="21">
        <v>175052.12721675501</v>
      </c>
      <c r="S294" s="21">
        <v>413608.61338120099</v>
      </c>
      <c r="T294" s="21">
        <v>156848.24638324699</v>
      </c>
      <c r="U294" s="21">
        <v>206426.46952098899</v>
      </c>
      <c r="V294" s="21">
        <v>213674.640667025</v>
      </c>
      <c r="W294" s="21">
        <v>188277.17077381699</v>
      </c>
      <c r="X294" s="21">
        <v>42605.697693267997</v>
      </c>
      <c r="Y294" s="21">
        <v>148052.43998796801</v>
      </c>
      <c r="Z294" s="21">
        <v>111824.82704992199</v>
      </c>
      <c r="AA294" s="21">
        <v>165932.59775318601</v>
      </c>
      <c r="AB294" s="21">
        <v>374693.45382000098</v>
      </c>
      <c r="AC294" s="21">
        <v>177036.967308672</v>
      </c>
      <c r="AD294" s="21">
        <v>172955.252065409</v>
      </c>
      <c r="AE294" s="21">
        <v>113625.47233500201</v>
      </c>
      <c r="AF294" s="21">
        <v>220695.25428058501</v>
      </c>
      <c r="AG294" s="21">
        <v>161582.57156453299</v>
      </c>
      <c r="AH294" s="21">
        <v>136687.61598207799</v>
      </c>
      <c r="AI294" s="21">
        <v>263174.77625329298</v>
      </c>
      <c r="AJ294" s="21">
        <v>102918.525995232</v>
      </c>
      <c r="AK294" s="21">
        <v>254570.51478111799</v>
      </c>
      <c r="AL294" s="21">
        <v>172127.610695988</v>
      </c>
      <c r="AM294" s="21">
        <v>120601.935903802</v>
      </c>
      <c r="AN294" s="21">
        <v>156974.85600192999</v>
      </c>
      <c r="AO294" s="21">
        <v>138730.530358594</v>
      </c>
      <c r="AP294" s="21">
        <v>204174.341603537</v>
      </c>
    </row>
    <row r="295" spans="1:42">
      <c r="A295" s="18">
        <v>2164</v>
      </c>
      <c r="B295" s="18" t="s">
        <v>131</v>
      </c>
      <c r="C295" s="21">
        <v>1120.13068361202</v>
      </c>
      <c r="D295" s="21">
        <v>1265.82421785526</v>
      </c>
      <c r="E295" s="21">
        <v>1129.27509625467</v>
      </c>
      <c r="F295" s="21">
        <v>1036.27566690616</v>
      </c>
      <c r="G295" s="21">
        <v>1420.0730841561799</v>
      </c>
      <c r="H295" s="21">
        <v>528876.13699990697</v>
      </c>
      <c r="I295" s="21">
        <v>1091.4537818898</v>
      </c>
      <c r="J295" s="21">
        <v>1547.86209153655</v>
      </c>
      <c r="K295" s="21">
        <v>1891.17473200018</v>
      </c>
      <c r="L295" s="21">
        <v>1260.6461777013101</v>
      </c>
      <c r="M295" s="21">
        <v>997.86118215911995</v>
      </c>
      <c r="N295" s="21">
        <v>2586.5686890262</v>
      </c>
      <c r="O295" s="21">
        <v>1409.6506297359001</v>
      </c>
      <c r="P295" s="21">
        <v>1192.38211815212</v>
      </c>
      <c r="Q295" s="21">
        <v>1360.1203227318199</v>
      </c>
      <c r="R295" s="21">
        <v>2735.6249914257801</v>
      </c>
      <c r="S295" s="21">
        <v>333185.27148295898</v>
      </c>
      <c r="T295" s="21">
        <v>3484.09759042116</v>
      </c>
      <c r="U295" s="21">
        <v>2743.6975440870001</v>
      </c>
      <c r="V295" s="21">
        <v>2430.4014024550802</v>
      </c>
      <c r="W295" s="21">
        <v>1410.5356130303801</v>
      </c>
      <c r="X295" s="21">
        <v>1229.1196896112999</v>
      </c>
      <c r="Y295" s="21">
        <v>1192.34050919784</v>
      </c>
      <c r="Z295" s="21">
        <v>1043.47326874031</v>
      </c>
      <c r="AA295" s="21">
        <v>957.36790397991194</v>
      </c>
      <c r="AB295" s="21">
        <v>1415.46930820631</v>
      </c>
      <c r="AC295" s="21">
        <v>1928.9279581144101</v>
      </c>
      <c r="AD295" s="21">
        <v>3008.1373440460402</v>
      </c>
      <c r="AE295" s="21">
        <v>1756.7105621231001</v>
      </c>
      <c r="AF295" s="21">
        <v>2314.0841231156901</v>
      </c>
      <c r="AG295" s="21">
        <v>1135.9175214526299</v>
      </c>
      <c r="AH295" s="21">
        <v>1160.1231513181899</v>
      </c>
      <c r="AI295" s="21">
        <v>2054.35753008654</v>
      </c>
      <c r="AJ295" s="21">
        <v>1060.15864566907</v>
      </c>
      <c r="AK295" s="21">
        <v>1997.9843202085899</v>
      </c>
      <c r="AL295" s="21">
        <v>1410.2324980393</v>
      </c>
      <c r="AM295" s="21">
        <v>995.928477656415</v>
      </c>
      <c r="AN295" s="21">
        <v>2412.6450836105901</v>
      </c>
      <c r="AO295" s="21">
        <v>1332.8136991761901</v>
      </c>
      <c r="AP295" s="21">
        <v>1784.4379889972299</v>
      </c>
    </row>
    <row r="296" spans="1:42">
      <c r="A296" s="18">
        <v>2177</v>
      </c>
      <c r="B296" s="18" t="s">
        <v>28</v>
      </c>
      <c r="C296" s="21">
        <v>17498.407033914398</v>
      </c>
      <c r="D296" s="21">
        <v>16394.848535531099</v>
      </c>
      <c r="E296" s="21">
        <v>14337.563300305999</v>
      </c>
      <c r="F296" s="21">
        <v>15802.350270937301</v>
      </c>
      <c r="G296" s="21">
        <v>16047.3661913092</v>
      </c>
      <c r="H296" s="21">
        <v>309889.91741982597</v>
      </c>
      <c r="I296" s="21">
        <v>20083.5820907325</v>
      </c>
      <c r="J296" s="21">
        <v>16459.9524217539</v>
      </c>
      <c r="K296" s="21">
        <v>22867.097232735799</v>
      </c>
      <c r="L296" s="21">
        <v>95613.0835821496</v>
      </c>
      <c r="M296" s="21">
        <v>15599.4157847552</v>
      </c>
      <c r="N296" s="21">
        <v>20689.742221608401</v>
      </c>
      <c r="O296" s="21">
        <v>27068.777146960201</v>
      </c>
      <c r="P296" s="21">
        <v>14946.0379623958</v>
      </c>
      <c r="Q296" s="21">
        <v>23859.448667905901</v>
      </c>
      <c r="R296" s="21">
        <v>16461.918502881799</v>
      </c>
      <c r="S296" s="21">
        <v>524260.70069386699</v>
      </c>
      <c r="T296" s="21">
        <v>22490.641005879999</v>
      </c>
      <c r="U296" s="21">
        <v>21218.184065435998</v>
      </c>
      <c r="V296" s="21">
        <v>23774.705175711399</v>
      </c>
      <c r="W296" s="21">
        <v>15315.267115090201</v>
      </c>
      <c r="X296" s="21">
        <v>14717.439258959101</v>
      </c>
      <c r="Y296" s="21">
        <v>16887.641575509599</v>
      </c>
      <c r="Z296" s="21">
        <v>14275.7946673772</v>
      </c>
      <c r="AA296" s="21">
        <v>13869.826010692899</v>
      </c>
      <c r="AB296" s="21">
        <v>16375.405256428099</v>
      </c>
      <c r="AC296" s="21">
        <v>17507.635882512099</v>
      </c>
      <c r="AD296" s="21">
        <v>18347.847892874801</v>
      </c>
      <c r="AE296" s="21">
        <v>19099.4523350653</v>
      </c>
      <c r="AF296" s="21">
        <v>20048.648115292701</v>
      </c>
      <c r="AG296" s="21">
        <v>17708.303225735599</v>
      </c>
      <c r="AH296" s="21">
        <v>15409.6916331261</v>
      </c>
      <c r="AI296" s="21">
        <v>16257.6761156005</v>
      </c>
      <c r="AJ296" s="21">
        <v>15463.2622132753</v>
      </c>
      <c r="AK296" s="21">
        <v>16828.056988867502</v>
      </c>
      <c r="AL296" s="21">
        <v>18874.8896115106</v>
      </c>
      <c r="AM296" s="21">
        <v>17103.146896551902</v>
      </c>
      <c r="AN296" s="21">
        <v>20907.777855632801</v>
      </c>
      <c r="AO296" s="21">
        <v>20254.951725700899</v>
      </c>
      <c r="AP296" s="21">
        <v>20739.539752075601</v>
      </c>
    </row>
    <row r="297" spans="1:42">
      <c r="A297" s="18">
        <v>2185</v>
      </c>
      <c r="B297" s="18" t="s">
        <v>196</v>
      </c>
      <c r="C297" s="21">
        <v>521790.19484979898</v>
      </c>
      <c r="D297" s="21">
        <v>35079.113817275997</v>
      </c>
      <c r="E297" s="21">
        <v>514.85387101564697</v>
      </c>
      <c r="F297" s="21">
        <v>206934.929403252</v>
      </c>
      <c r="G297" s="21">
        <v>120749.54118117099</v>
      </c>
      <c r="H297" s="21">
        <v>105770.885160783</v>
      </c>
      <c r="I297" s="21">
        <v>31383.3521482039</v>
      </c>
      <c r="J297" s="21">
        <v>29051.8574964408</v>
      </c>
      <c r="K297" s="21">
        <v>199262.240890755</v>
      </c>
      <c r="L297" s="21">
        <v>71182.030778883505</v>
      </c>
      <c r="M297" s="21">
        <v>24538.0141744012</v>
      </c>
      <c r="N297" s="21">
        <v>205514.007324957</v>
      </c>
      <c r="O297" s="21">
        <v>26473.965510842299</v>
      </c>
      <c r="P297" s="21">
        <v>30671.062598421999</v>
      </c>
      <c r="Q297" s="21">
        <v>48544.072614063101</v>
      </c>
      <c r="R297" s="21">
        <v>7414.8640576412899</v>
      </c>
      <c r="S297" s="21">
        <v>62983.270203787702</v>
      </c>
      <c r="T297" s="21">
        <v>16830.102392554199</v>
      </c>
      <c r="U297" s="21">
        <v>30201.154289251899</v>
      </c>
      <c r="V297" s="21">
        <v>54545.836638717199</v>
      </c>
      <c r="W297" s="21">
        <v>157673.715141286</v>
      </c>
      <c r="X297" s="21">
        <v>219617.56501456999</v>
      </c>
      <c r="Y297" s="21">
        <v>126588.178898661</v>
      </c>
      <c r="Z297" s="21">
        <v>399413.78690821002</v>
      </c>
      <c r="AA297" s="21">
        <v>237137.28576746499</v>
      </c>
      <c r="AB297" s="21">
        <v>177300.99492776199</v>
      </c>
      <c r="AC297" s="21">
        <v>119384.307146137</v>
      </c>
      <c r="AD297" s="21">
        <v>207320.472965297</v>
      </c>
      <c r="AE297" s="21">
        <v>332774.93043279601</v>
      </c>
      <c r="AF297" s="21">
        <v>110063.992550758</v>
      </c>
      <c r="AG297" s="21">
        <v>8557.7736837934608</v>
      </c>
      <c r="AH297" s="21">
        <v>19769.1125924189</v>
      </c>
      <c r="AI297" s="21">
        <v>10846.410941759401</v>
      </c>
      <c r="AJ297" s="21">
        <v>13591.0119353069</v>
      </c>
      <c r="AK297" s="21">
        <v>63307.878024503101</v>
      </c>
      <c r="AL297" s="21">
        <v>16334.115411291201</v>
      </c>
      <c r="AM297" s="21">
        <v>47432.600506620998</v>
      </c>
      <c r="AN297" s="21">
        <v>67663.901295875607</v>
      </c>
      <c r="AO297" s="21">
        <v>57566.731262846901</v>
      </c>
      <c r="AP297" s="21">
        <v>61202.3859748615</v>
      </c>
    </row>
    <row r="298" spans="1:42">
      <c r="A298" s="18">
        <v>2211</v>
      </c>
      <c r="B298" s="18" t="s">
        <v>212</v>
      </c>
      <c r="C298" s="21">
        <v>549.29900722129503</v>
      </c>
      <c r="D298" s="21">
        <v>439.365319752034</v>
      </c>
      <c r="E298" s="21">
        <v>180.70593055630999</v>
      </c>
      <c r="F298" s="21">
        <v>350.48478893576799</v>
      </c>
      <c r="G298" s="21">
        <v>712.22842918442802</v>
      </c>
      <c r="H298" s="21">
        <v>224.73520114047699</v>
      </c>
      <c r="I298" s="21">
        <v>344.76502946068098</v>
      </c>
      <c r="J298" s="21">
        <v>292.841389704498</v>
      </c>
      <c r="K298" s="21">
        <v>772.88730278435003</v>
      </c>
      <c r="L298" s="21">
        <v>797.30717697593695</v>
      </c>
      <c r="M298" s="21">
        <v>486.335320936296</v>
      </c>
      <c r="N298" s="21">
        <v>436.65564075276302</v>
      </c>
      <c r="O298" s="21">
        <v>9472.7594813941796</v>
      </c>
      <c r="P298" s="21">
        <v>667.06748762318102</v>
      </c>
      <c r="Q298" s="21">
        <v>568.37148704921901</v>
      </c>
      <c r="R298" s="21">
        <v>269.36579160871997</v>
      </c>
      <c r="S298" s="21">
        <v>515367.10880364903</v>
      </c>
      <c r="T298" s="21">
        <v>428.66786178968403</v>
      </c>
      <c r="U298" s="21">
        <v>316.81073478475702</v>
      </c>
      <c r="V298" s="21">
        <v>557.396878074043</v>
      </c>
      <c r="W298" s="21">
        <v>308.54328652901597</v>
      </c>
      <c r="X298" s="21">
        <v>226.129941168421</v>
      </c>
      <c r="Y298" s="21">
        <v>249.99464094922101</v>
      </c>
      <c r="Z298" s="21">
        <v>238.94701523255401</v>
      </c>
      <c r="AA298" s="21">
        <v>395.15175156503398</v>
      </c>
      <c r="AB298" s="21">
        <v>322775.71174232202</v>
      </c>
      <c r="AC298" s="21">
        <v>5450.81572110246</v>
      </c>
      <c r="AD298" s="21">
        <v>2252.9702070477001</v>
      </c>
      <c r="AE298" s="21">
        <v>361.07240950131501</v>
      </c>
      <c r="AF298" s="21">
        <v>466.612787755336</v>
      </c>
      <c r="AG298" s="21">
        <v>3057.7871027372098</v>
      </c>
      <c r="AH298" s="21">
        <v>33298.705353748803</v>
      </c>
      <c r="AI298" s="21">
        <v>5196.49519136036</v>
      </c>
      <c r="AJ298" s="21">
        <v>384.85247432439701</v>
      </c>
      <c r="AK298" s="21">
        <v>15726.4711893729</v>
      </c>
      <c r="AL298" s="21">
        <v>3216.57322462109</v>
      </c>
      <c r="AM298" s="21">
        <v>2619.6023561932602</v>
      </c>
      <c r="AN298" s="21">
        <v>1235.5566287545701</v>
      </c>
      <c r="AO298" s="21">
        <v>425.892527949738</v>
      </c>
      <c r="AP298" s="21">
        <v>515.27921139585703</v>
      </c>
    </row>
    <row r="299" spans="1:42">
      <c r="A299" s="18">
        <v>2215</v>
      </c>
      <c r="B299" s="18" t="s">
        <v>186</v>
      </c>
      <c r="C299" s="21">
        <v>42598.734420909503</v>
      </c>
      <c r="D299" s="21">
        <v>80170.256141540696</v>
      </c>
      <c r="E299" s="21">
        <v>254.406563278113</v>
      </c>
      <c r="F299" s="21">
        <v>40037.413001971603</v>
      </c>
      <c r="G299" s="21">
        <v>135707.42300644601</v>
      </c>
      <c r="H299" s="21">
        <v>183931.40652210699</v>
      </c>
      <c r="I299" s="21">
        <v>45454.4387160568</v>
      </c>
      <c r="J299" s="21">
        <v>62639.877732305002</v>
      </c>
      <c r="K299" s="21">
        <v>117687.89739647</v>
      </c>
      <c r="L299" s="21">
        <v>38059.137130551302</v>
      </c>
      <c r="M299" s="21">
        <v>4320.0906347099899</v>
      </c>
      <c r="N299" s="21">
        <v>52214.915927681301</v>
      </c>
      <c r="O299" s="21">
        <v>74595.618208838001</v>
      </c>
      <c r="P299" s="21">
        <v>120085.605351181</v>
      </c>
      <c r="Q299" s="21">
        <v>40693.160987482901</v>
      </c>
      <c r="R299" s="21">
        <v>67087.893717344894</v>
      </c>
      <c r="S299" s="21">
        <v>409509.68886146002</v>
      </c>
      <c r="T299" s="21">
        <v>250118.35728623599</v>
      </c>
      <c r="U299" s="21">
        <v>306908.99528652499</v>
      </c>
      <c r="V299" s="21">
        <v>514299.376769386</v>
      </c>
      <c r="W299" s="21">
        <v>65629.264468928697</v>
      </c>
      <c r="X299" s="21">
        <v>31764.0703732974</v>
      </c>
      <c r="Y299" s="21">
        <v>35531.056186686197</v>
      </c>
      <c r="Z299" s="21">
        <v>90193.202891604204</v>
      </c>
      <c r="AA299" s="21">
        <v>62329.876581127501</v>
      </c>
      <c r="AB299" s="21">
        <v>76771.847388189199</v>
      </c>
      <c r="AC299" s="21">
        <v>129575.70076669801</v>
      </c>
      <c r="AD299" s="21">
        <v>138685.04954100901</v>
      </c>
      <c r="AE299" s="21">
        <v>44290.883283119103</v>
      </c>
      <c r="AF299" s="21">
        <v>125625.843909726</v>
      </c>
      <c r="AG299" s="21">
        <v>42920.613454226099</v>
      </c>
      <c r="AH299" s="21">
        <v>76662.828341944696</v>
      </c>
      <c r="AI299" s="21">
        <v>42598.370623048897</v>
      </c>
      <c r="AJ299" s="21">
        <v>30226.3920970043</v>
      </c>
      <c r="AK299" s="21">
        <v>146588.81940723601</v>
      </c>
      <c r="AL299" s="21">
        <v>135074.434843678</v>
      </c>
      <c r="AM299" s="21">
        <v>55657.050295588699</v>
      </c>
      <c r="AN299" s="21">
        <v>109195.886180229</v>
      </c>
      <c r="AO299" s="21">
        <v>32925.536095694799</v>
      </c>
      <c r="AP299" s="21">
        <v>43166.814906918298</v>
      </c>
    </row>
    <row r="300" spans="1:42">
      <c r="A300" s="18">
        <v>2230</v>
      </c>
      <c r="B300" s="18" t="s">
        <v>214</v>
      </c>
      <c r="C300" s="21">
        <v>431.95297952844101</v>
      </c>
      <c r="D300" s="21">
        <v>578.28378019885804</v>
      </c>
      <c r="E300" s="21">
        <v>171.386480786909</v>
      </c>
      <c r="F300" s="21">
        <v>685.41725523735397</v>
      </c>
      <c r="G300" s="21">
        <v>943.34301316152801</v>
      </c>
      <c r="H300" s="21">
        <v>234.028724383803</v>
      </c>
      <c r="I300" s="21">
        <v>541.80191017959703</v>
      </c>
      <c r="J300" s="21">
        <v>442.283246717682</v>
      </c>
      <c r="K300" s="21">
        <v>932.10941686834497</v>
      </c>
      <c r="L300" s="21">
        <v>457.63133782941998</v>
      </c>
      <c r="M300" s="21">
        <v>355.55092337858599</v>
      </c>
      <c r="N300" s="21">
        <v>348.94250956923997</v>
      </c>
      <c r="O300" s="21">
        <v>517.07903913522</v>
      </c>
      <c r="P300" s="21">
        <v>521.103614726111</v>
      </c>
      <c r="Q300" s="21">
        <v>437.90776992016498</v>
      </c>
      <c r="R300" s="21">
        <v>950.99922942160595</v>
      </c>
      <c r="S300" s="21">
        <v>110708.60593956</v>
      </c>
      <c r="T300" s="21">
        <v>409.21562121392799</v>
      </c>
      <c r="U300" s="21">
        <v>406.60043824206002</v>
      </c>
      <c r="V300" s="21">
        <v>897.24873804216497</v>
      </c>
      <c r="W300" s="21">
        <v>434.89883703703401</v>
      </c>
      <c r="X300" s="21">
        <v>810.38420183431197</v>
      </c>
      <c r="Y300" s="21">
        <v>297.58775596312898</v>
      </c>
      <c r="Z300" s="21">
        <v>284.62591571585898</v>
      </c>
      <c r="AA300" s="21">
        <v>334.052150956292</v>
      </c>
      <c r="AB300" s="21">
        <v>93831.388750059297</v>
      </c>
      <c r="AC300" s="21">
        <v>18349.1435216026</v>
      </c>
      <c r="AD300" s="21">
        <v>15673.455325036701</v>
      </c>
      <c r="AE300" s="21">
        <v>967.26145628353902</v>
      </c>
      <c r="AF300" s="21">
        <v>950.58981355663104</v>
      </c>
      <c r="AG300" s="21">
        <v>23524.634477236701</v>
      </c>
      <c r="AH300" s="21">
        <v>504092.48825001001</v>
      </c>
      <c r="AI300" s="21">
        <v>32355.008779493499</v>
      </c>
      <c r="AJ300" s="21">
        <v>1486.7648868313599</v>
      </c>
      <c r="AK300" s="21">
        <v>127634.316937286</v>
      </c>
      <c r="AL300" s="21">
        <v>10978.6792889465</v>
      </c>
      <c r="AM300" s="21">
        <v>11684.610186133301</v>
      </c>
      <c r="AN300" s="21">
        <v>792.650993123131</v>
      </c>
      <c r="AO300" s="21">
        <v>469.86547095523702</v>
      </c>
      <c r="AP300" s="21">
        <v>331.51685041339499</v>
      </c>
    </row>
    <row r="301" spans="1:42">
      <c r="A301" s="18">
        <v>2241</v>
      </c>
      <c r="B301" s="18" t="s">
        <v>37</v>
      </c>
      <c r="C301" s="21">
        <v>2879.7767210632301</v>
      </c>
      <c r="D301" s="21">
        <v>3571.0806863358798</v>
      </c>
      <c r="E301" s="21">
        <v>156.119300243445</v>
      </c>
      <c r="F301" s="21">
        <v>1288.75948639432</v>
      </c>
      <c r="G301" s="21">
        <v>1374.59347519179</v>
      </c>
      <c r="H301" s="21">
        <v>9040.0470265446402</v>
      </c>
      <c r="I301" s="21">
        <v>39155.162634234097</v>
      </c>
      <c r="J301" s="21">
        <v>519.09737392661395</v>
      </c>
      <c r="K301" s="21">
        <v>69469.704634166905</v>
      </c>
      <c r="L301" s="21">
        <v>48179.308844066101</v>
      </c>
      <c r="M301" s="21">
        <v>39212.198072469902</v>
      </c>
      <c r="N301" s="21">
        <v>13048.541839428501</v>
      </c>
      <c r="O301" s="21">
        <v>102264.468560143</v>
      </c>
      <c r="P301" s="21">
        <v>20190.725596162702</v>
      </c>
      <c r="Q301" s="21">
        <v>23589.710433508099</v>
      </c>
      <c r="R301" s="21">
        <v>936.420253470077</v>
      </c>
      <c r="S301" s="21">
        <v>323990.42650830798</v>
      </c>
      <c r="T301" s="21">
        <v>21177.795460343201</v>
      </c>
      <c r="U301" s="21">
        <v>17406.8676559081</v>
      </c>
      <c r="V301" s="21">
        <v>499508.14309929701</v>
      </c>
      <c r="W301" s="21">
        <v>4633.2259638333499</v>
      </c>
      <c r="X301" s="21">
        <v>1383.2533957074399</v>
      </c>
      <c r="Y301" s="21">
        <v>3038.3557295487599</v>
      </c>
      <c r="Z301" s="21">
        <v>2429.1513794839502</v>
      </c>
      <c r="AA301" s="21">
        <v>4412.85012508605</v>
      </c>
      <c r="AB301" s="21">
        <v>32888.104085941501</v>
      </c>
      <c r="AC301" s="21">
        <v>30638.9148282756</v>
      </c>
      <c r="AD301" s="21">
        <v>21362.4725973489</v>
      </c>
      <c r="AE301" s="21">
        <v>19993.0893737964</v>
      </c>
      <c r="AF301" s="21">
        <v>29732.0141049431</v>
      </c>
      <c r="AG301" s="21">
        <v>10985.297258221201</v>
      </c>
      <c r="AH301" s="21">
        <v>25266.900883461301</v>
      </c>
      <c r="AI301" s="21">
        <v>9637.9094111941395</v>
      </c>
      <c r="AJ301" s="21">
        <v>33947.753279617202</v>
      </c>
      <c r="AK301" s="21">
        <v>22010.036228540601</v>
      </c>
      <c r="AL301" s="21">
        <v>23574.568017116999</v>
      </c>
      <c r="AM301" s="21">
        <v>30235.3378486527</v>
      </c>
      <c r="AN301" s="21">
        <v>45366.071297875496</v>
      </c>
      <c r="AO301" s="21">
        <v>30493.596216681501</v>
      </c>
      <c r="AP301" s="21">
        <v>17259.19662925</v>
      </c>
    </row>
    <row r="302" spans="1:42">
      <c r="A302" s="18">
        <v>2324</v>
      </c>
      <c r="B302" s="18" t="s">
        <v>218</v>
      </c>
      <c r="C302" s="21">
        <v>495.05804302245099</v>
      </c>
      <c r="D302" s="21">
        <v>383.26831690419698</v>
      </c>
      <c r="E302" s="21">
        <v>138.561432538791</v>
      </c>
      <c r="F302" s="21">
        <v>1021.4812486048399</v>
      </c>
      <c r="G302" s="21">
        <v>807.37899643274795</v>
      </c>
      <c r="H302" s="21">
        <v>1811.2498440706399</v>
      </c>
      <c r="I302" s="21">
        <v>233.395628702442</v>
      </c>
      <c r="J302" s="21">
        <v>233.63370398838299</v>
      </c>
      <c r="K302" s="21">
        <v>1615.37219656106</v>
      </c>
      <c r="L302" s="21">
        <v>474012.87188062997</v>
      </c>
      <c r="M302" s="21">
        <v>337.58684964231901</v>
      </c>
      <c r="N302" s="21">
        <v>1104.33982634471</v>
      </c>
      <c r="O302" s="21">
        <v>520.02687462728397</v>
      </c>
      <c r="P302" s="21">
        <v>906.50095671921599</v>
      </c>
      <c r="Q302" s="21">
        <v>1054.9602591794301</v>
      </c>
      <c r="R302" s="21">
        <v>462.89942070270098</v>
      </c>
      <c r="S302" s="21">
        <v>12640.469497312401</v>
      </c>
      <c r="T302" s="21">
        <v>699.09664815765404</v>
      </c>
      <c r="U302" s="21">
        <v>1780.5606691057101</v>
      </c>
      <c r="V302" s="21">
        <v>4997.8512138095703</v>
      </c>
      <c r="W302" s="21">
        <v>537.28879319635996</v>
      </c>
      <c r="X302" s="21">
        <v>180.44540499026201</v>
      </c>
      <c r="Y302" s="21">
        <v>344.60077621067302</v>
      </c>
      <c r="Z302" s="21">
        <v>270.85655710960998</v>
      </c>
      <c r="AA302" s="21">
        <v>343.56345518059101</v>
      </c>
      <c r="AB302" s="21">
        <v>573.044973494332</v>
      </c>
      <c r="AC302" s="21">
        <v>891.49528978896797</v>
      </c>
      <c r="AD302" s="21">
        <v>57962.368457072902</v>
      </c>
      <c r="AE302" s="21">
        <v>124533.800554817</v>
      </c>
      <c r="AF302" s="21">
        <v>113930.13218191901</v>
      </c>
      <c r="AG302" s="21">
        <v>507.18551635261099</v>
      </c>
      <c r="AH302" s="21">
        <v>503.02052680871202</v>
      </c>
      <c r="AI302" s="21">
        <v>407.98305436912102</v>
      </c>
      <c r="AJ302" s="21">
        <v>1502.4096068871399</v>
      </c>
      <c r="AK302" s="21">
        <v>537.51699579272099</v>
      </c>
      <c r="AL302" s="21">
        <v>655.65372417152798</v>
      </c>
      <c r="AM302" s="21">
        <v>923.14692892602397</v>
      </c>
      <c r="AN302" s="21">
        <v>21503.796278097401</v>
      </c>
      <c r="AO302" s="21">
        <v>11469.7759765315</v>
      </c>
      <c r="AP302" s="21">
        <v>3011.3652453081299</v>
      </c>
    </row>
    <row r="303" spans="1:42">
      <c r="A303" s="18">
        <v>2343</v>
      </c>
      <c r="B303" s="18" t="s">
        <v>77</v>
      </c>
      <c r="C303" s="21">
        <v>5401.5999044127802</v>
      </c>
      <c r="D303" s="21">
        <v>8523.6269541578804</v>
      </c>
      <c r="E303" s="21">
        <v>313.03225168316902</v>
      </c>
      <c r="F303" s="21">
        <v>26955.067399921802</v>
      </c>
      <c r="G303" s="21">
        <v>9434.5662194822107</v>
      </c>
      <c r="H303" s="21">
        <v>364080.914102162</v>
      </c>
      <c r="I303" s="21">
        <v>12782.314577310801</v>
      </c>
      <c r="J303" s="21">
        <v>13717.357447419699</v>
      </c>
      <c r="K303" s="21">
        <v>12249.432555829</v>
      </c>
      <c r="L303" s="21">
        <v>16023.541285838501</v>
      </c>
      <c r="M303" s="21">
        <v>100923.032126298</v>
      </c>
      <c r="N303" s="21">
        <v>5727.5826217242202</v>
      </c>
      <c r="O303" s="21">
        <v>15242.429788867001</v>
      </c>
      <c r="P303" s="21">
        <v>28975.433792320498</v>
      </c>
      <c r="Q303" s="21">
        <v>41751.304447098199</v>
      </c>
      <c r="R303" s="21">
        <v>51539.908592317202</v>
      </c>
      <c r="S303" s="21">
        <v>179381.779180568</v>
      </c>
      <c r="T303" s="21">
        <v>12071.707796778201</v>
      </c>
      <c r="U303" s="21">
        <v>209327.00869055401</v>
      </c>
      <c r="V303" s="21">
        <v>80345.483546392701</v>
      </c>
      <c r="W303" s="21">
        <v>250592.870520964</v>
      </c>
      <c r="X303" s="21">
        <v>16449.264889378701</v>
      </c>
      <c r="Y303" s="21">
        <v>219520.26860053599</v>
      </c>
      <c r="Z303" s="21">
        <v>37532.464598592</v>
      </c>
      <c r="AA303" s="21">
        <v>214006.520379227</v>
      </c>
      <c r="AB303" s="21">
        <v>382893.52524980501</v>
      </c>
      <c r="AC303" s="21">
        <v>169505.69702981299</v>
      </c>
      <c r="AD303" s="21">
        <v>192918.081790097</v>
      </c>
      <c r="AE303" s="21">
        <v>136059.23334986201</v>
      </c>
      <c r="AF303" s="21">
        <v>76462.932545425298</v>
      </c>
      <c r="AG303" s="21">
        <v>468991.19050578302</v>
      </c>
      <c r="AH303" s="21">
        <v>265097.61062280898</v>
      </c>
      <c r="AI303" s="21">
        <v>21168.510472628201</v>
      </c>
      <c r="AJ303" s="21">
        <v>15605.0095671001</v>
      </c>
      <c r="AK303" s="21">
        <v>19117.690587338599</v>
      </c>
      <c r="AL303" s="21">
        <v>393068.262384506</v>
      </c>
      <c r="AM303" s="21">
        <v>194166.64759557301</v>
      </c>
      <c r="AN303" s="21">
        <v>215233.18962676401</v>
      </c>
      <c r="AO303" s="21">
        <v>280347.26944169297</v>
      </c>
      <c r="AP303" s="21">
        <v>262947.92425864801</v>
      </c>
    </row>
    <row r="304" spans="1:42">
      <c r="A304" s="18">
        <v>2360</v>
      </c>
      <c r="B304" s="18" t="s">
        <v>220</v>
      </c>
      <c r="C304" s="21">
        <v>285.94508920175099</v>
      </c>
      <c r="D304" s="21">
        <v>779.21172779918902</v>
      </c>
      <c r="E304" s="21">
        <v>151.02718922898401</v>
      </c>
      <c r="F304" s="21">
        <v>313.34775099373502</v>
      </c>
      <c r="G304" s="21">
        <v>1103.8228417094399</v>
      </c>
      <c r="H304" s="21">
        <v>33963.797256533297</v>
      </c>
      <c r="I304" s="21">
        <v>4855.7759404429498</v>
      </c>
      <c r="J304" s="21">
        <v>633.91796213156499</v>
      </c>
      <c r="K304" s="21">
        <v>49057.797087566702</v>
      </c>
      <c r="L304" s="21">
        <v>72471.497279049596</v>
      </c>
      <c r="M304" s="21">
        <v>7365.3489916738599</v>
      </c>
      <c r="N304" s="21">
        <v>43030.814086553997</v>
      </c>
      <c r="O304" s="21">
        <v>118006.15525039</v>
      </c>
      <c r="P304" s="21">
        <v>72228.604054200798</v>
      </c>
      <c r="Q304" s="21">
        <v>253474.03035342999</v>
      </c>
      <c r="R304" s="21">
        <v>616.95239192724796</v>
      </c>
      <c r="S304" s="21">
        <v>66148.826995040799</v>
      </c>
      <c r="T304" s="21">
        <v>228431.19763466599</v>
      </c>
      <c r="U304" s="21">
        <v>25692.925607095502</v>
      </c>
      <c r="V304" s="21">
        <v>425128.611682466</v>
      </c>
      <c r="W304" s="21">
        <v>6056.7112322122703</v>
      </c>
      <c r="X304" s="21">
        <v>1586.53180153277</v>
      </c>
      <c r="Y304" s="21">
        <v>3643.8898803423099</v>
      </c>
      <c r="Z304" s="21">
        <v>5776.2127429811599</v>
      </c>
      <c r="AA304" s="21">
        <v>5487.9917856177099</v>
      </c>
      <c r="AB304" s="21">
        <v>50082.335519549597</v>
      </c>
      <c r="AC304" s="21">
        <v>169476.36520161701</v>
      </c>
      <c r="AD304" s="21">
        <v>212798.086414569</v>
      </c>
      <c r="AE304" s="21">
        <v>180463.15609552999</v>
      </c>
      <c r="AF304" s="21">
        <v>466329.697129159</v>
      </c>
      <c r="AG304" s="21">
        <v>15516.341698804799</v>
      </c>
      <c r="AH304" s="21">
        <v>15572.2848334016</v>
      </c>
      <c r="AI304" s="21">
        <v>23417.685350756299</v>
      </c>
      <c r="AJ304" s="21">
        <v>283630.05597440002</v>
      </c>
      <c r="AK304" s="21">
        <v>48326.892131178</v>
      </c>
      <c r="AL304" s="21">
        <v>94347.224548570797</v>
      </c>
      <c r="AM304" s="21">
        <v>129749.762645713</v>
      </c>
      <c r="AN304" s="21">
        <v>210142.024795073</v>
      </c>
      <c r="AO304" s="21">
        <v>123327.904469716</v>
      </c>
      <c r="AP304" s="21">
        <v>62815.940535852103</v>
      </c>
    </row>
    <row r="305" spans="1:42">
      <c r="A305" s="18">
        <v>2396</v>
      </c>
      <c r="B305" s="18" t="s">
        <v>31</v>
      </c>
      <c r="C305" s="21">
        <v>12714.240436046901</v>
      </c>
      <c r="D305" s="21">
        <v>7861.3781366519197</v>
      </c>
      <c r="E305" s="21">
        <v>358.94052347752103</v>
      </c>
      <c r="F305" s="21">
        <v>6464.8517035371597</v>
      </c>
      <c r="G305" s="21">
        <v>11918.122626641099</v>
      </c>
      <c r="H305" s="21">
        <v>6082.6519353961703</v>
      </c>
      <c r="I305" s="21">
        <v>5213.4176742283698</v>
      </c>
      <c r="J305" s="21">
        <v>90996.833340924903</v>
      </c>
      <c r="K305" s="21">
        <v>434268.61753340397</v>
      </c>
      <c r="L305" s="21">
        <v>83246.705671917603</v>
      </c>
      <c r="M305" s="21">
        <v>7269.3862207811799</v>
      </c>
      <c r="N305" s="21">
        <v>228729.66100290799</v>
      </c>
      <c r="O305" s="21">
        <v>83141.1190333915</v>
      </c>
      <c r="P305" s="21">
        <v>145696.7186582</v>
      </c>
      <c r="Q305" s="21">
        <v>98774.372877085407</v>
      </c>
      <c r="R305" s="21">
        <v>28044.785875457001</v>
      </c>
      <c r="S305" s="21">
        <v>55568.036403305399</v>
      </c>
      <c r="T305" s="21">
        <v>52193.496772100298</v>
      </c>
      <c r="U305" s="21">
        <v>213840.31713645699</v>
      </c>
      <c r="V305" s="21">
        <v>457047.57830308098</v>
      </c>
      <c r="W305" s="21">
        <v>46268.946281776101</v>
      </c>
      <c r="X305" s="21">
        <v>6073.8209273619505</v>
      </c>
      <c r="Y305" s="21">
        <v>34506.906369280499</v>
      </c>
      <c r="Z305" s="21">
        <v>10955.6796224023</v>
      </c>
      <c r="AA305" s="21">
        <v>41785.073978044602</v>
      </c>
      <c r="AB305" s="21">
        <v>109451.368724909</v>
      </c>
      <c r="AC305" s="21">
        <v>113664.83022971499</v>
      </c>
      <c r="AD305" s="21">
        <v>163802.389997413</v>
      </c>
      <c r="AE305" s="21">
        <v>231342.28121586499</v>
      </c>
      <c r="AF305" s="21">
        <v>221038.921337165</v>
      </c>
      <c r="AG305" s="21">
        <v>98309.904397509206</v>
      </c>
      <c r="AH305" s="21">
        <v>256113.158183452</v>
      </c>
      <c r="AI305" s="21">
        <v>99008.495101009903</v>
      </c>
      <c r="AJ305" s="21">
        <v>164627.205857636</v>
      </c>
      <c r="AK305" s="21">
        <v>149744.29903885801</v>
      </c>
      <c r="AL305" s="21">
        <v>28987.0608970457</v>
      </c>
      <c r="AM305" s="21">
        <v>28646.200581313198</v>
      </c>
      <c r="AN305" s="21">
        <v>99940.893192089803</v>
      </c>
      <c r="AO305" s="21">
        <v>118025.994867623</v>
      </c>
      <c r="AP305" s="21">
        <v>165626.51338884601</v>
      </c>
    </row>
    <row r="306" spans="1:42">
      <c r="A306" s="18">
        <v>2407</v>
      </c>
      <c r="B306" s="18" t="s">
        <v>222</v>
      </c>
      <c r="C306" s="21">
        <v>7616.8882130547699</v>
      </c>
      <c r="D306" s="21">
        <v>2594.1260117352699</v>
      </c>
      <c r="E306" s="21">
        <v>1316.7294456695899</v>
      </c>
      <c r="F306" s="21">
        <v>11296.559242830999</v>
      </c>
      <c r="G306" s="21">
        <v>3057.21841209588</v>
      </c>
      <c r="H306" s="21">
        <v>323402.32767963898</v>
      </c>
      <c r="I306" s="21">
        <v>14456.0239128102</v>
      </c>
      <c r="J306" s="21">
        <v>5753.2989771101702</v>
      </c>
      <c r="K306" s="21">
        <v>13877.5798346172</v>
      </c>
      <c r="L306" s="21">
        <v>5926.6545986409501</v>
      </c>
      <c r="M306" s="21">
        <v>2251.2943505060898</v>
      </c>
      <c r="N306" s="21">
        <v>6599.1527825939802</v>
      </c>
      <c r="O306" s="21">
        <v>4950.35714366091</v>
      </c>
      <c r="P306" s="21">
        <v>4860.0500431554401</v>
      </c>
      <c r="Q306" s="21">
        <v>5672.3858705606499</v>
      </c>
      <c r="R306" s="21">
        <v>6834.4516622625697</v>
      </c>
      <c r="S306" s="21">
        <v>345337.594772971</v>
      </c>
      <c r="T306" s="21">
        <v>3289.43431446673</v>
      </c>
      <c r="U306" s="21">
        <v>5553.7239690807601</v>
      </c>
      <c r="V306" s="21">
        <v>454427.84274054802</v>
      </c>
      <c r="W306" s="21">
        <v>2834.1708002417899</v>
      </c>
      <c r="X306" s="21">
        <v>1320.4336057962701</v>
      </c>
      <c r="Y306" s="21">
        <v>1857.1362536333099</v>
      </c>
      <c r="Z306" s="21">
        <v>3685.51202637702</v>
      </c>
      <c r="AA306" s="21">
        <v>2833.9080088803098</v>
      </c>
      <c r="AB306" s="21">
        <v>37219.567475797499</v>
      </c>
      <c r="AC306" s="21">
        <v>14093.5577453313</v>
      </c>
      <c r="AD306" s="21">
        <v>12195.0890507248</v>
      </c>
      <c r="AE306" s="21">
        <v>15004.891913998699</v>
      </c>
      <c r="AF306" s="21">
        <v>5558.2594346224496</v>
      </c>
      <c r="AG306" s="21">
        <v>8883.0820372398102</v>
      </c>
      <c r="AH306" s="21">
        <v>9632.9574476002308</v>
      </c>
      <c r="AI306" s="21">
        <v>9898.2483419985092</v>
      </c>
      <c r="AJ306" s="21">
        <v>4377.3954452974003</v>
      </c>
      <c r="AK306" s="21">
        <v>10213.8391928892</v>
      </c>
      <c r="AL306" s="21">
        <v>8867.9105445025707</v>
      </c>
      <c r="AM306" s="21">
        <v>10055.717156587099</v>
      </c>
      <c r="AN306" s="21">
        <v>8297.1614630248405</v>
      </c>
      <c r="AO306" s="21">
        <v>7240.8245244332102</v>
      </c>
      <c r="AP306" s="21">
        <v>9763.9311947668593</v>
      </c>
    </row>
    <row r="307" spans="1:42">
      <c r="A307" s="18">
        <v>2423</v>
      </c>
      <c r="B307" s="18" t="s">
        <v>57</v>
      </c>
      <c r="C307" s="21">
        <v>42142.736312465</v>
      </c>
      <c r="D307" s="21">
        <v>41106.675433587901</v>
      </c>
      <c r="E307" s="21">
        <v>193.88395387990801</v>
      </c>
      <c r="F307" s="21">
        <v>5279.3270781670399</v>
      </c>
      <c r="G307" s="21">
        <v>21219.3000894283</v>
      </c>
      <c r="H307" s="21">
        <v>19999.353951238401</v>
      </c>
      <c r="I307" s="21">
        <v>30183.2698408713</v>
      </c>
      <c r="J307" s="21">
        <v>16027.2614950239</v>
      </c>
      <c r="K307" s="21">
        <v>20568.4334601298</v>
      </c>
      <c r="L307" s="21">
        <v>2489.83972725179</v>
      </c>
      <c r="M307" s="21">
        <v>7791.6239245381603</v>
      </c>
      <c r="N307" s="21">
        <v>11643.3825164556</v>
      </c>
      <c r="O307" s="21">
        <v>6342.6516445562602</v>
      </c>
      <c r="P307" s="21">
        <v>9775.17539585126</v>
      </c>
      <c r="Q307" s="21">
        <v>7357.3073725837803</v>
      </c>
      <c r="R307" s="21">
        <v>7802.1772492507798</v>
      </c>
      <c r="S307" s="21">
        <v>218198.55966476101</v>
      </c>
      <c r="T307" s="21">
        <v>15121.0091538541</v>
      </c>
      <c r="U307" s="21">
        <v>10365.1160815123</v>
      </c>
      <c r="V307" s="21">
        <v>4334.0671855951196</v>
      </c>
      <c r="W307" s="21">
        <v>18322.533034113701</v>
      </c>
      <c r="X307" s="21">
        <v>18106.1788852547</v>
      </c>
      <c r="Y307" s="21">
        <v>9303.8446827375501</v>
      </c>
      <c r="Z307" s="21">
        <v>50036.650443028702</v>
      </c>
      <c r="AA307" s="21">
        <v>22646.5272629631</v>
      </c>
      <c r="AB307" s="21">
        <v>220164.47711675099</v>
      </c>
      <c r="AC307" s="21">
        <v>85388.244079665295</v>
      </c>
      <c r="AD307" s="21">
        <v>44862.352183406998</v>
      </c>
      <c r="AE307" s="21">
        <v>15623.131607579</v>
      </c>
      <c r="AF307" s="21">
        <v>15056.994044290799</v>
      </c>
      <c r="AG307" s="21">
        <v>72392.695336296107</v>
      </c>
      <c r="AH307" s="21">
        <v>451845.46398575598</v>
      </c>
      <c r="AI307" s="21">
        <v>79044.777169368506</v>
      </c>
      <c r="AJ307" s="21">
        <v>10306.844324989601</v>
      </c>
      <c r="AK307" s="21">
        <v>223782.62653849801</v>
      </c>
      <c r="AL307" s="21">
        <v>97688.263361608799</v>
      </c>
      <c r="AM307" s="21">
        <v>27794.015868463299</v>
      </c>
      <c r="AN307" s="21">
        <v>9221.6029722714593</v>
      </c>
      <c r="AO307" s="21">
        <v>9876.9204344344107</v>
      </c>
      <c r="AP307" s="21">
        <v>7822.0587111896803</v>
      </c>
    </row>
    <row r="308" spans="1:42">
      <c r="A308" s="18">
        <v>2431</v>
      </c>
      <c r="B308" s="18" t="s">
        <v>224</v>
      </c>
      <c r="C308" s="21">
        <v>3801.8188965794202</v>
      </c>
      <c r="D308" s="21">
        <v>6062.3026541017398</v>
      </c>
      <c r="E308" s="21">
        <v>144.07026438342299</v>
      </c>
      <c r="F308" s="21">
        <v>1223.13133225357</v>
      </c>
      <c r="G308" s="21">
        <v>4623.0332513365101</v>
      </c>
      <c r="H308" s="21">
        <v>1500.0631159258701</v>
      </c>
      <c r="I308" s="21">
        <v>679.88397186809004</v>
      </c>
      <c r="J308" s="21">
        <v>1156.3633804375199</v>
      </c>
      <c r="K308" s="21">
        <v>1830.6512138711801</v>
      </c>
      <c r="L308" s="21">
        <v>2480.5323297806899</v>
      </c>
      <c r="M308" s="21">
        <v>2924.9631247712</v>
      </c>
      <c r="N308" s="21">
        <v>885.92506250569704</v>
      </c>
      <c r="O308" s="21">
        <v>579.44385852615403</v>
      </c>
      <c r="P308" s="21">
        <v>13079.5544218166</v>
      </c>
      <c r="Q308" s="21">
        <v>8408.9094171053093</v>
      </c>
      <c r="R308" s="21">
        <v>2277.57787932258</v>
      </c>
      <c r="S308" s="21">
        <v>123219.53660153</v>
      </c>
      <c r="T308" s="21">
        <v>5525.56280603086</v>
      </c>
      <c r="U308" s="21">
        <v>3814.5282161146602</v>
      </c>
      <c r="V308" s="21">
        <v>5974.6711513684404</v>
      </c>
      <c r="W308" s="21">
        <v>3594.41510011526</v>
      </c>
      <c r="X308" s="21">
        <v>1583.9525806366</v>
      </c>
      <c r="Y308" s="21">
        <v>1541.6430518629199</v>
      </c>
      <c r="Z308" s="21">
        <v>7597.0693237879004</v>
      </c>
      <c r="AA308" s="21">
        <v>3447.3473020852398</v>
      </c>
      <c r="AB308" s="21">
        <v>232429.71205740501</v>
      </c>
      <c r="AC308" s="21">
        <v>211321.03427013999</v>
      </c>
      <c r="AD308" s="21">
        <v>147814.495938862</v>
      </c>
      <c r="AE308" s="21">
        <v>8227.8739434413401</v>
      </c>
      <c r="AF308" s="21">
        <v>7205.5490812820999</v>
      </c>
      <c r="AG308" s="21">
        <v>252199.70744768099</v>
      </c>
      <c r="AH308" s="21">
        <v>448658.39324222098</v>
      </c>
      <c r="AI308" s="21">
        <v>223265.253450424</v>
      </c>
      <c r="AJ308" s="21">
        <v>1342.4587822016199</v>
      </c>
      <c r="AK308" s="21">
        <v>286976.37641936098</v>
      </c>
      <c r="AL308" s="21">
        <v>113629.669235262</v>
      </c>
      <c r="AM308" s="21">
        <v>118351.162018887</v>
      </c>
      <c r="AN308" s="21">
        <v>3211.9979217069799</v>
      </c>
      <c r="AO308" s="21">
        <v>5594.3747817656604</v>
      </c>
      <c r="AP308" s="21">
        <v>4644.7292981184501</v>
      </c>
    </row>
    <row r="309" spans="1:42">
      <c r="A309" s="18">
        <v>2469</v>
      </c>
      <c r="B309" s="18" t="s">
        <v>228</v>
      </c>
      <c r="C309" s="21">
        <v>13057.3193662226</v>
      </c>
      <c r="D309" s="21">
        <v>8017.0302244160703</v>
      </c>
      <c r="E309" s="21">
        <v>3622.5647040775302</v>
      </c>
      <c r="F309" s="21">
        <v>3612.0290883539901</v>
      </c>
      <c r="G309" s="21">
        <v>7600.2360862001797</v>
      </c>
      <c r="H309" s="21">
        <v>125731.57768996101</v>
      </c>
      <c r="I309" s="21">
        <v>3697.24582333035</v>
      </c>
      <c r="J309" s="21">
        <v>8412.8142040179791</v>
      </c>
      <c r="K309" s="21">
        <v>32570.1973084487</v>
      </c>
      <c r="L309" s="21">
        <v>6061.1212653987204</v>
      </c>
      <c r="M309" s="21">
        <v>3882.4664834840701</v>
      </c>
      <c r="N309" s="21">
        <v>75278.460663386897</v>
      </c>
      <c r="O309" s="21">
        <v>3868.3970567132901</v>
      </c>
      <c r="P309" s="21">
        <v>37952.789730533099</v>
      </c>
      <c r="Q309" s="21">
        <v>105007.77142633501</v>
      </c>
      <c r="R309" s="21">
        <v>8600.2637863711498</v>
      </c>
      <c r="S309" s="21">
        <v>106717.41155905501</v>
      </c>
      <c r="T309" s="21">
        <v>50892.035632077801</v>
      </c>
      <c r="U309" s="21">
        <v>9627.9642879118801</v>
      </c>
      <c r="V309" s="21">
        <v>154699.36561479</v>
      </c>
      <c r="W309" s="21">
        <v>4704.4753790328004</v>
      </c>
      <c r="X309" s="21">
        <v>4148.7016222557604</v>
      </c>
      <c r="Y309" s="21">
        <v>4036.80538655387</v>
      </c>
      <c r="Z309" s="21">
        <v>5453.0329971999199</v>
      </c>
      <c r="AA309" s="21">
        <v>5017.6137931967996</v>
      </c>
      <c r="AB309" s="21">
        <v>5741.2978952737403</v>
      </c>
      <c r="AC309" s="21">
        <v>5065.3825539792997</v>
      </c>
      <c r="AD309" s="21">
        <v>5806.1919931149596</v>
      </c>
      <c r="AE309" s="21">
        <v>5484.57391049957</v>
      </c>
      <c r="AF309" s="21">
        <v>11773.9810767776</v>
      </c>
      <c r="AG309" s="21">
        <v>13449.2194360417</v>
      </c>
      <c r="AH309" s="21">
        <v>10977.150583795299</v>
      </c>
      <c r="AI309" s="21">
        <v>3789.8072839895299</v>
      </c>
      <c r="AJ309" s="21">
        <v>7452.5179533364199</v>
      </c>
      <c r="AK309" s="21">
        <v>16224.1164126324</v>
      </c>
      <c r="AL309" s="21">
        <v>80339.683064837707</v>
      </c>
      <c r="AM309" s="21">
        <v>441096.941701781</v>
      </c>
      <c r="AN309" s="21">
        <v>17457.578272029601</v>
      </c>
      <c r="AO309" s="21">
        <v>32050.663581110901</v>
      </c>
      <c r="AP309" s="21">
        <v>16601.8889855013</v>
      </c>
    </row>
    <row r="310" spans="1:42">
      <c r="A310" s="18">
        <v>2476</v>
      </c>
      <c r="B310" s="18" t="s">
        <v>198</v>
      </c>
      <c r="C310" s="21">
        <v>73240.879049989206</v>
      </c>
      <c r="D310" s="21">
        <v>110223.657136101</v>
      </c>
      <c r="E310" s="21">
        <v>725.02381566500401</v>
      </c>
      <c r="F310" s="21">
        <v>36884.246907757799</v>
      </c>
      <c r="G310" s="21">
        <v>56709.339408335698</v>
      </c>
      <c r="H310" s="21">
        <v>113433.428305803</v>
      </c>
      <c r="I310" s="21">
        <v>130872.67166217</v>
      </c>
      <c r="J310" s="21">
        <v>209165.20124206701</v>
      </c>
      <c r="K310" s="21">
        <v>199455.32274651999</v>
      </c>
      <c r="L310" s="21">
        <v>201580.24984939201</v>
      </c>
      <c r="M310" s="21">
        <v>266766.286724084</v>
      </c>
      <c r="N310" s="21">
        <v>276968.22019874997</v>
      </c>
      <c r="O310" s="21">
        <v>351978.40190376499</v>
      </c>
      <c r="P310" s="21">
        <v>439615.274523439</v>
      </c>
      <c r="Q310" s="21">
        <v>89176.909426943806</v>
      </c>
      <c r="R310" s="21">
        <v>102991.089813846</v>
      </c>
      <c r="S310" s="21">
        <v>81281.792755958697</v>
      </c>
      <c r="T310" s="21">
        <v>99926.343307353207</v>
      </c>
      <c r="U310" s="21">
        <v>94829.309151062203</v>
      </c>
      <c r="V310" s="21">
        <v>46801.831003915402</v>
      </c>
      <c r="W310" s="21">
        <v>142898.857917924</v>
      </c>
      <c r="X310" s="21">
        <v>8793.3641582958207</v>
      </c>
      <c r="Y310" s="21">
        <v>97857.496270840405</v>
      </c>
      <c r="Z310" s="21">
        <v>25742.228984695699</v>
      </c>
      <c r="AA310" s="21">
        <v>112229.307823689</v>
      </c>
      <c r="AB310" s="21">
        <v>61033.133501304197</v>
      </c>
      <c r="AC310" s="21">
        <v>104884.513252755</v>
      </c>
      <c r="AD310" s="21">
        <v>92736.160087677694</v>
      </c>
      <c r="AE310" s="21">
        <v>28278.831485017199</v>
      </c>
      <c r="AF310" s="21">
        <v>75274.196021055002</v>
      </c>
      <c r="AG310" s="21">
        <v>242185.16064007499</v>
      </c>
      <c r="AH310" s="21">
        <v>52221.444436579499</v>
      </c>
      <c r="AI310" s="21">
        <v>185417.33252970001</v>
      </c>
      <c r="AJ310" s="21">
        <v>238851.480440149</v>
      </c>
      <c r="AK310" s="21">
        <v>146129.43663918201</v>
      </c>
      <c r="AL310" s="21">
        <v>62162.196830270099</v>
      </c>
      <c r="AM310" s="21">
        <v>128731.917164065</v>
      </c>
      <c r="AN310" s="21">
        <v>66226.951540390393</v>
      </c>
      <c r="AO310" s="21">
        <v>68278.675655775907</v>
      </c>
      <c r="AP310" s="21">
        <v>42353.592526753797</v>
      </c>
    </row>
    <row r="311" spans="1:42">
      <c r="A311" s="18">
        <v>2504</v>
      </c>
      <c r="B311" s="18" t="s">
        <v>231</v>
      </c>
      <c r="C311" s="21">
        <v>2642.2911468248299</v>
      </c>
      <c r="D311" s="21">
        <v>515.89845815336298</v>
      </c>
      <c r="E311" s="21">
        <v>149.35019130558399</v>
      </c>
      <c r="F311" s="21">
        <v>70503.912110122605</v>
      </c>
      <c r="G311" s="21">
        <v>49866.042919171799</v>
      </c>
      <c r="H311" s="21">
        <v>66187.525945165893</v>
      </c>
      <c r="I311" s="21">
        <v>3745.5813599519602</v>
      </c>
      <c r="J311" s="21">
        <v>21673.591568970602</v>
      </c>
      <c r="K311" s="21">
        <v>24942.7355500181</v>
      </c>
      <c r="L311" s="21">
        <v>52363.872877775299</v>
      </c>
      <c r="M311" s="21">
        <v>46929.784816205</v>
      </c>
      <c r="N311" s="21">
        <v>92081.353195957694</v>
      </c>
      <c r="O311" s="21">
        <v>52870.9012844014</v>
      </c>
      <c r="P311" s="21">
        <v>15301.9944273368</v>
      </c>
      <c r="Q311" s="21">
        <v>13399.9819009824</v>
      </c>
      <c r="R311" s="21">
        <v>15899.649240207</v>
      </c>
      <c r="S311" s="21">
        <v>224280.56491972099</v>
      </c>
      <c r="T311" s="21">
        <v>8517.2196870323096</v>
      </c>
      <c r="U311" s="21">
        <v>14702.9471244173</v>
      </c>
      <c r="V311" s="21">
        <v>432180.20258545701</v>
      </c>
      <c r="W311" s="21">
        <v>15965.112492382201</v>
      </c>
      <c r="X311" s="21">
        <v>13094.6507732394</v>
      </c>
      <c r="Y311" s="21">
        <v>17695.430217309498</v>
      </c>
      <c r="Z311" s="21">
        <v>12234.0091708205</v>
      </c>
      <c r="AA311" s="21">
        <v>13865.367937434299</v>
      </c>
      <c r="AB311" s="21">
        <v>74998.099988774295</v>
      </c>
      <c r="AC311" s="21">
        <v>15456.9634665546</v>
      </c>
      <c r="AD311" s="21">
        <v>9808.6127954524</v>
      </c>
      <c r="AE311" s="21">
        <v>7565.9800211735101</v>
      </c>
      <c r="AF311" s="21">
        <v>7478.6378902590104</v>
      </c>
      <c r="AG311" s="21">
        <v>23010.8938176665</v>
      </c>
      <c r="AH311" s="21">
        <v>25173.3546768374</v>
      </c>
      <c r="AI311" s="21">
        <v>32824.871014348901</v>
      </c>
      <c r="AJ311" s="21">
        <v>7264.4166425173898</v>
      </c>
      <c r="AK311" s="21">
        <v>21626.5514744348</v>
      </c>
      <c r="AL311" s="21">
        <v>43793.7130951047</v>
      </c>
      <c r="AM311" s="21">
        <v>54728.563354728198</v>
      </c>
      <c r="AN311" s="21">
        <v>8315.0271500833896</v>
      </c>
      <c r="AO311" s="21">
        <v>8062.9048491861804</v>
      </c>
      <c r="AP311" s="21">
        <v>10788.0830126658</v>
      </c>
    </row>
    <row r="312" spans="1:42">
      <c r="A312" s="18">
        <v>2512</v>
      </c>
      <c r="B312" s="18" t="s">
        <v>232</v>
      </c>
      <c r="C312" s="21">
        <v>289057.37073783902</v>
      </c>
      <c r="D312" s="21">
        <v>49308.933196048303</v>
      </c>
      <c r="E312" s="21">
        <v>866.81961613450699</v>
      </c>
      <c r="F312" s="21">
        <v>3972.47270064758</v>
      </c>
      <c r="G312" s="21">
        <v>2198.2635553950799</v>
      </c>
      <c r="H312" s="21">
        <v>431029.89005223702</v>
      </c>
      <c r="I312" s="21">
        <v>3599.9725342226002</v>
      </c>
      <c r="J312" s="21">
        <v>5197.41721222264</v>
      </c>
      <c r="K312" s="21">
        <v>3681.1234452546701</v>
      </c>
      <c r="L312" s="21">
        <v>4191.7648702275001</v>
      </c>
      <c r="M312" s="21">
        <v>209297.99911866299</v>
      </c>
      <c r="N312" s="21">
        <v>222998.29124178001</v>
      </c>
      <c r="O312" s="21">
        <v>297799.35437744902</v>
      </c>
      <c r="P312" s="21">
        <v>246830.48303090999</v>
      </c>
      <c r="Q312" s="21">
        <v>149836.07134556901</v>
      </c>
      <c r="R312" s="21">
        <v>291564.79554314999</v>
      </c>
      <c r="S312" s="21">
        <v>225481.42457849401</v>
      </c>
      <c r="T312" s="21">
        <v>228876.93935229399</v>
      </c>
      <c r="U312" s="21">
        <v>149750.97362466401</v>
      </c>
      <c r="V312" s="21">
        <v>11353.645144409</v>
      </c>
      <c r="W312" s="21">
        <v>66856.504243862597</v>
      </c>
      <c r="X312" s="21">
        <v>14290.680626711701</v>
      </c>
      <c r="Y312" s="21">
        <v>40878.273554836298</v>
      </c>
      <c r="Z312" s="21">
        <v>41291.0526444649</v>
      </c>
      <c r="AA312" s="21">
        <v>3443.5864378351098</v>
      </c>
      <c r="AB312" s="21">
        <v>164370.34044902099</v>
      </c>
      <c r="AC312" s="21">
        <v>186693.14180167401</v>
      </c>
      <c r="AD312" s="21">
        <v>120065.202152078</v>
      </c>
      <c r="AE312" s="21">
        <v>37687.538749342399</v>
      </c>
      <c r="AF312" s="21">
        <v>151943.494490674</v>
      </c>
      <c r="AG312" s="21">
        <v>115722.57499288399</v>
      </c>
      <c r="AH312" s="21">
        <v>146063.239422429</v>
      </c>
      <c r="AI312" s="21">
        <v>143414.44308696999</v>
      </c>
      <c r="AJ312" s="21">
        <v>261420.97966026701</v>
      </c>
      <c r="AK312" s="21">
        <v>151943.324800987</v>
      </c>
      <c r="AL312" s="21">
        <v>283502.16519047401</v>
      </c>
      <c r="AM312" s="21">
        <v>180341.759235668</v>
      </c>
      <c r="AN312" s="21">
        <v>221117.380441079</v>
      </c>
      <c r="AO312" s="21">
        <v>159776.27077332401</v>
      </c>
      <c r="AP312" s="21">
        <v>196409.71485034199</v>
      </c>
    </row>
    <row r="313" spans="1:42">
      <c r="A313" s="18">
        <v>2513</v>
      </c>
      <c r="B313" s="18" t="s">
        <v>233</v>
      </c>
      <c r="C313" s="21">
        <v>6533.16056488918</v>
      </c>
      <c r="D313" s="21">
        <v>6665.0393523030198</v>
      </c>
      <c r="E313" s="21">
        <v>6949.2093417277401</v>
      </c>
      <c r="F313" s="21">
        <v>7091.0837819282597</v>
      </c>
      <c r="G313" s="21">
        <v>8851.8339054289499</v>
      </c>
      <c r="H313" s="21">
        <v>7662.6097679779105</v>
      </c>
      <c r="I313" s="21">
        <v>6659.10863670872</v>
      </c>
      <c r="J313" s="21">
        <v>7756.8534866702003</v>
      </c>
      <c r="K313" s="21">
        <v>7563.15553678787</v>
      </c>
      <c r="L313" s="21">
        <v>7788.0449511637098</v>
      </c>
      <c r="M313" s="21">
        <v>7508.5697425590297</v>
      </c>
      <c r="N313" s="21">
        <v>7239.6143538984197</v>
      </c>
      <c r="O313" s="21">
        <v>7603.6600029147003</v>
      </c>
      <c r="P313" s="21">
        <v>6325.3097298755602</v>
      </c>
      <c r="Q313" s="21">
        <v>7402.2839144251502</v>
      </c>
      <c r="R313" s="21">
        <v>6023.4576705172603</v>
      </c>
      <c r="S313" s="21">
        <v>7189.8774581894604</v>
      </c>
      <c r="T313" s="21">
        <v>8038.9655476148</v>
      </c>
      <c r="U313" s="21">
        <v>6245.3632162940203</v>
      </c>
      <c r="V313" s="21">
        <v>8374.8049810342309</v>
      </c>
      <c r="W313" s="21">
        <v>7137.3807703536404</v>
      </c>
      <c r="X313" s="21">
        <v>6996.8106337603003</v>
      </c>
      <c r="Y313" s="21">
        <v>5927.8367485104</v>
      </c>
      <c r="Z313" s="21">
        <v>7613.1576386100296</v>
      </c>
      <c r="AA313" s="21">
        <v>10589.9272897888</v>
      </c>
      <c r="AB313" s="21">
        <v>12684.666806339799</v>
      </c>
      <c r="AC313" s="21">
        <v>7345.3423815263804</v>
      </c>
      <c r="AD313" s="21">
        <v>12216.703282090501</v>
      </c>
      <c r="AE313" s="21">
        <v>11769.576800266899</v>
      </c>
      <c r="AF313" s="21">
        <v>7138.6332893334302</v>
      </c>
      <c r="AG313" s="21">
        <v>49717.142948343797</v>
      </c>
      <c r="AH313" s="21">
        <v>430602.92624676198</v>
      </c>
      <c r="AI313" s="21">
        <v>36279.284035493998</v>
      </c>
      <c r="AJ313" s="21">
        <v>7324.7788372872101</v>
      </c>
      <c r="AK313" s="21">
        <v>196623.37037818</v>
      </c>
      <c r="AL313" s="21">
        <v>7444.9910824417102</v>
      </c>
      <c r="AM313" s="21">
        <v>8574.4090711921399</v>
      </c>
      <c r="AN313" s="21">
        <v>45750.841587486597</v>
      </c>
      <c r="AO313" s="21">
        <v>7266.0472565436403</v>
      </c>
      <c r="AP313" s="21">
        <v>7532.3482646534703</v>
      </c>
    </row>
    <row r="314" spans="1:42">
      <c r="A314" s="18">
        <v>2531</v>
      </c>
      <c r="B314" s="18" t="s">
        <v>184</v>
      </c>
      <c r="C314" s="21">
        <v>45608.177022769603</v>
      </c>
      <c r="D314" s="21">
        <v>428183.49396183802</v>
      </c>
      <c r="E314" s="21">
        <v>1220.6780082861601</v>
      </c>
      <c r="F314" s="21">
        <v>75339.077494582496</v>
      </c>
      <c r="G314" s="21">
        <v>280434.49753669801</v>
      </c>
      <c r="H314" s="21">
        <v>44649.108238243702</v>
      </c>
      <c r="I314" s="21">
        <v>1534.87414894577</v>
      </c>
      <c r="J314" s="21">
        <v>19258.676006618702</v>
      </c>
      <c r="K314" s="21">
        <v>96521.486267418397</v>
      </c>
      <c r="L314" s="21">
        <v>136635.97465089199</v>
      </c>
      <c r="M314" s="21">
        <v>20907.984203468699</v>
      </c>
      <c r="N314" s="21">
        <v>120988.678512746</v>
      </c>
      <c r="O314" s="21">
        <v>113186.516239537</v>
      </c>
      <c r="P314" s="21">
        <v>160799.44915697401</v>
      </c>
      <c r="Q314" s="21">
        <v>29158.8244811771</v>
      </c>
      <c r="R314" s="21">
        <v>10524.575894719301</v>
      </c>
      <c r="S314" s="21">
        <v>4667.69323766858</v>
      </c>
      <c r="T314" s="21">
        <v>2125.5559266059599</v>
      </c>
      <c r="U314" s="21">
        <v>65005.765539644402</v>
      </c>
      <c r="V314" s="21">
        <v>34675.405817312298</v>
      </c>
      <c r="W314" s="21">
        <v>264011.14152621501</v>
      </c>
      <c r="X314" s="21">
        <v>1288.2492501500601</v>
      </c>
      <c r="Y314" s="21">
        <v>8350.2979158983399</v>
      </c>
      <c r="Z314" s="21">
        <v>8756.1024572584702</v>
      </c>
      <c r="AA314" s="21">
        <v>265201.99618718901</v>
      </c>
      <c r="AB314" s="21">
        <v>223712.91004398101</v>
      </c>
      <c r="AC314" s="21">
        <v>222169.816270215</v>
      </c>
      <c r="AD314" s="21">
        <v>20518.335661744299</v>
      </c>
      <c r="AE314" s="21">
        <v>308315.645624745</v>
      </c>
      <c r="AF314" s="21">
        <v>169121.40864716601</v>
      </c>
      <c r="AG314" s="21">
        <v>54815.5914454718</v>
      </c>
      <c r="AH314" s="21">
        <v>93216.377385018597</v>
      </c>
      <c r="AI314" s="21">
        <v>94781.383942752407</v>
      </c>
      <c r="AJ314" s="21">
        <v>4231.5031668299798</v>
      </c>
      <c r="AK314" s="21">
        <v>15396.711432898501</v>
      </c>
      <c r="AL314" s="21">
        <v>3240.69164521126</v>
      </c>
      <c r="AM314" s="21">
        <v>43621.920880594596</v>
      </c>
      <c r="AN314" s="21">
        <v>102415.046688002</v>
      </c>
      <c r="AO314" s="21">
        <v>95589.696768832495</v>
      </c>
      <c r="AP314" s="21">
        <v>56741.598924135898</v>
      </c>
    </row>
    <row r="315" spans="1:42">
      <c r="A315" s="18">
        <v>2532</v>
      </c>
      <c r="B315" s="18" t="s">
        <v>234</v>
      </c>
      <c r="C315" s="21">
        <v>376.09635085467801</v>
      </c>
      <c r="D315" s="21">
        <v>320.94629231509401</v>
      </c>
      <c r="E315" s="21">
        <v>265.46196764427998</v>
      </c>
      <c r="F315" s="21">
        <v>324.627175282861</v>
      </c>
      <c r="G315" s="21">
        <v>334.30720256700903</v>
      </c>
      <c r="H315" s="21">
        <v>428038.98172820301</v>
      </c>
      <c r="I315" s="21">
        <v>2483.8570391143699</v>
      </c>
      <c r="J315" s="21">
        <v>729.20225283836498</v>
      </c>
      <c r="K315" s="21">
        <v>383.66372925292802</v>
      </c>
      <c r="L315" s="21">
        <v>12929.776074973601</v>
      </c>
      <c r="M315" s="21">
        <v>434.17727242797599</v>
      </c>
      <c r="N315" s="21">
        <v>385.82884792444401</v>
      </c>
      <c r="O315" s="21">
        <v>1708.72194086644</v>
      </c>
      <c r="P315" s="21">
        <v>375.736320271502</v>
      </c>
      <c r="Q315" s="21">
        <v>469.31612293798099</v>
      </c>
      <c r="R315" s="21">
        <v>695.48846925936402</v>
      </c>
      <c r="S315" s="21">
        <v>193940.84619821701</v>
      </c>
      <c r="T315" s="21">
        <v>356.751285732805</v>
      </c>
      <c r="U315" s="21">
        <v>460.99646505715998</v>
      </c>
      <c r="V315" s="21">
        <v>517.15840236752604</v>
      </c>
      <c r="W315" s="21">
        <v>320.33257430541602</v>
      </c>
      <c r="X315" s="21">
        <v>267.45861058621898</v>
      </c>
      <c r="Y315" s="21">
        <v>288.91369268927599</v>
      </c>
      <c r="Z315" s="21">
        <v>281.63598469457401</v>
      </c>
      <c r="AA315" s="21">
        <v>305.02652304425402</v>
      </c>
      <c r="AB315" s="21">
        <v>799.08602174265502</v>
      </c>
      <c r="AC315" s="21">
        <v>345.41819202750202</v>
      </c>
      <c r="AD315" s="21">
        <v>478.68415047724602</v>
      </c>
      <c r="AE315" s="21">
        <v>392.72246188311101</v>
      </c>
      <c r="AF315" s="21">
        <v>766.90630068465396</v>
      </c>
      <c r="AG315" s="21">
        <v>366.981115248359</v>
      </c>
      <c r="AH315" s="21">
        <v>350.390663078898</v>
      </c>
      <c r="AI315" s="21">
        <v>389.26356153492799</v>
      </c>
      <c r="AJ315" s="21">
        <v>321.27298538752802</v>
      </c>
      <c r="AK315" s="21">
        <v>494.44960802068402</v>
      </c>
      <c r="AL315" s="21">
        <v>529.60146924270805</v>
      </c>
      <c r="AM315" s="21">
        <v>466.53008264788798</v>
      </c>
      <c r="AN315" s="21">
        <v>415.56031098846802</v>
      </c>
      <c r="AO315" s="21">
        <v>366.84494556007098</v>
      </c>
      <c r="AP315" s="21">
        <v>379.66200303307602</v>
      </c>
    </row>
    <row r="316" spans="1:42">
      <c r="A316" s="18">
        <v>2537</v>
      </c>
      <c r="B316" s="18" t="s">
        <v>172</v>
      </c>
      <c r="C316" s="21">
        <v>64146.873385672297</v>
      </c>
      <c r="D316" s="21">
        <v>14316.699390269599</v>
      </c>
      <c r="E316" s="21">
        <v>627.19525327431404</v>
      </c>
      <c r="F316" s="21">
        <v>69446.726172486204</v>
      </c>
      <c r="G316" s="21">
        <v>16742.010835206002</v>
      </c>
      <c r="H316" s="21">
        <v>195583.162393226</v>
      </c>
      <c r="I316" s="21">
        <v>41288.358964525702</v>
      </c>
      <c r="J316" s="21">
        <v>77797.049228322401</v>
      </c>
      <c r="K316" s="21">
        <v>158735.42540382201</v>
      </c>
      <c r="L316" s="21">
        <v>16110.740955867601</v>
      </c>
      <c r="M316" s="21">
        <v>38764.603040066802</v>
      </c>
      <c r="N316" s="21">
        <v>90706.129103280793</v>
      </c>
      <c r="O316" s="21">
        <v>246931.76522256201</v>
      </c>
      <c r="P316" s="21">
        <v>48351.729433570603</v>
      </c>
      <c r="Q316" s="21">
        <v>138217.35713748101</v>
      </c>
      <c r="R316" s="21">
        <v>67868.809925826805</v>
      </c>
      <c r="S316" s="21">
        <v>168313.47335772999</v>
      </c>
      <c r="T316" s="21">
        <v>29454.093686632201</v>
      </c>
      <c r="U316" s="21">
        <v>190613.38325181999</v>
      </c>
      <c r="V316" s="21">
        <v>125430.86939488001</v>
      </c>
      <c r="W316" s="21">
        <v>29326.216407805601</v>
      </c>
      <c r="X316" s="21">
        <v>20119.388082994901</v>
      </c>
      <c r="Y316" s="21">
        <v>19821.8070457457</v>
      </c>
      <c r="Z316" s="21">
        <v>31594.4546445823</v>
      </c>
      <c r="AA316" s="21">
        <v>31284.660751530399</v>
      </c>
      <c r="AB316" s="21">
        <v>386073.54623334599</v>
      </c>
      <c r="AC316" s="21">
        <v>57771.315314200598</v>
      </c>
      <c r="AD316" s="21">
        <v>79311.995111323995</v>
      </c>
      <c r="AE316" s="21">
        <v>55661.885349632597</v>
      </c>
      <c r="AF316" s="21">
        <v>426576.101159435</v>
      </c>
      <c r="AG316" s="21">
        <v>21164.550993267101</v>
      </c>
      <c r="AH316" s="21">
        <v>42772.248211072801</v>
      </c>
      <c r="AI316" s="21">
        <v>29171.191613794799</v>
      </c>
      <c r="AJ316" s="21">
        <v>17321.701046068301</v>
      </c>
      <c r="AK316" s="21">
        <v>41705.123321709601</v>
      </c>
      <c r="AL316" s="21">
        <v>45044.8395474262</v>
      </c>
      <c r="AM316" s="21">
        <v>72133.693960215896</v>
      </c>
      <c r="AN316" s="21">
        <v>64648.309727760003</v>
      </c>
      <c r="AO316" s="21">
        <v>126420.68329345</v>
      </c>
      <c r="AP316" s="21">
        <v>104179.25017930599</v>
      </c>
    </row>
    <row r="317" spans="1:42">
      <c r="A317" s="18">
        <v>2541</v>
      </c>
      <c r="B317" s="18" t="s">
        <v>235</v>
      </c>
      <c r="C317" s="21">
        <v>92932.422732430306</v>
      </c>
      <c r="D317" s="21">
        <v>33430.901188650503</v>
      </c>
      <c r="E317" s="21">
        <v>547.08846442190895</v>
      </c>
      <c r="F317" s="21">
        <v>86729.606494929394</v>
      </c>
      <c r="G317" s="21">
        <v>18461.6471903766</v>
      </c>
      <c r="H317" s="21">
        <v>153382.18272467799</v>
      </c>
      <c r="I317" s="21">
        <v>63794.966711013098</v>
      </c>
      <c r="J317" s="21">
        <v>33468.715072063897</v>
      </c>
      <c r="K317" s="21">
        <v>18356.1162592746</v>
      </c>
      <c r="L317" s="21">
        <v>115315.169373021</v>
      </c>
      <c r="M317" s="21">
        <v>39094.914733063502</v>
      </c>
      <c r="N317" s="21">
        <v>127678.61490210801</v>
      </c>
      <c r="O317" s="21">
        <v>12797.814819909199</v>
      </c>
      <c r="P317" s="21">
        <v>425890.46206872998</v>
      </c>
      <c r="Q317" s="21">
        <v>351682.76812830899</v>
      </c>
      <c r="R317" s="21">
        <v>49602.443312461903</v>
      </c>
      <c r="S317" s="21">
        <v>114457.25651279899</v>
      </c>
      <c r="T317" s="21">
        <v>130651.566660503</v>
      </c>
      <c r="U317" s="21">
        <v>55216.4793759604</v>
      </c>
      <c r="V317" s="21">
        <v>9047.3120861616499</v>
      </c>
      <c r="W317" s="21">
        <v>44092.400283524301</v>
      </c>
      <c r="X317" s="21">
        <v>6221.5212421687602</v>
      </c>
      <c r="Y317" s="21">
        <v>29237.203912811499</v>
      </c>
      <c r="Z317" s="21">
        <v>11050.363436073299</v>
      </c>
      <c r="AA317" s="21">
        <v>35597.209206227599</v>
      </c>
      <c r="AB317" s="21">
        <v>7087.6783759816199</v>
      </c>
      <c r="AC317" s="21">
        <v>8089.8051790443997</v>
      </c>
      <c r="AD317" s="21">
        <v>22057.5326760731</v>
      </c>
      <c r="AE317" s="21">
        <v>36315.465904580997</v>
      </c>
      <c r="AF317" s="21">
        <v>38051.145520888</v>
      </c>
      <c r="AG317" s="21">
        <v>10205.9956950205</v>
      </c>
      <c r="AH317" s="21">
        <v>7467.8077140586101</v>
      </c>
      <c r="AI317" s="21">
        <v>10548.387562534799</v>
      </c>
      <c r="AJ317" s="21">
        <v>37378.383153074297</v>
      </c>
      <c r="AK317" s="21">
        <v>48953.976705878697</v>
      </c>
      <c r="AL317" s="21">
        <v>10399.944954075299</v>
      </c>
      <c r="AM317" s="21">
        <v>12533.119750125399</v>
      </c>
      <c r="AN317" s="21">
        <v>16566.907545476701</v>
      </c>
      <c r="AO317" s="21">
        <v>9871.6306523522398</v>
      </c>
      <c r="AP317" s="21">
        <v>14131.9081312906</v>
      </c>
    </row>
    <row r="318" spans="1:42">
      <c r="A318" s="18">
        <v>2554</v>
      </c>
      <c r="B318" s="18" t="s">
        <v>236</v>
      </c>
      <c r="C318" s="21">
        <v>7978.8241074588504</v>
      </c>
      <c r="D318" s="21">
        <v>41819.267909033697</v>
      </c>
      <c r="E318" s="21">
        <v>1432.3638773333701</v>
      </c>
      <c r="F318" s="21">
        <v>4589.8832292629504</v>
      </c>
      <c r="G318" s="21">
        <v>2079.7586267532602</v>
      </c>
      <c r="H318" s="21">
        <v>422574.820556272</v>
      </c>
      <c r="I318" s="21">
        <v>6064.94905412766</v>
      </c>
      <c r="J318" s="21">
        <v>1552.6154580448599</v>
      </c>
      <c r="K318" s="21">
        <v>5000.03220277122</v>
      </c>
      <c r="L318" s="21">
        <v>6240.5454174879396</v>
      </c>
      <c r="M318" s="21">
        <v>11075.031817516099</v>
      </c>
      <c r="N318" s="21">
        <v>2021.1432863238001</v>
      </c>
      <c r="O318" s="21">
        <v>22493.830235043399</v>
      </c>
      <c r="P318" s="21">
        <v>1839.2857060198501</v>
      </c>
      <c r="Q318" s="21">
        <v>1515.7793168452099</v>
      </c>
      <c r="R318" s="21">
        <v>1864.33378721843</v>
      </c>
      <c r="S318" s="21">
        <v>278690.24570832902</v>
      </c>
      <c r="T318" s="21">
        <v>5651.70485001012</v>
      </c>
      <c r="U318" s="21">
        <v>4114.4315633453798</v>
      </c>
      <c r="V318" s="21">
        <v>21268.548206472198</v>
      </c>
      <c r="W318" s="21">
        <v>1775.1572236294301</v>
      </c>
      <c r="X318" s="21">
        <v>1835.0674051000599</v>
      </c>
      <c r="Y318" s="21">
        <v>1239.5154479943101</v>
      </c>
      <c r="Z318" s="21">
        <v>3086.2452032423798</v>
      </c>
      <c r="AA318" s="21">
        <v>3157.2855104786699</v>
      </c>
      <c r="AB318" s="21">
        <v>11773.357959749899</v>
      </c>
      <c r="AC318" s="21">
        <v>5061.4723712166697</v>
      </c>
      <c r="AD318" s="21">
        <v>6884.3093055199097</v>
      </c>
      <c r="AE318" s="21">
        <v>2052.9497954738099</v>
      </c>
      <c r="AF318" s="21">
        <v>7818.8028747212302</v>
      </c>
      <c r="AG318" s="21">
        <v>2170.7222968237302</v>
      </c>
      <c r="AH318" s="21">
        <v>5409.5110374397</v>
      </c>
      <c r="AI318" s="21">
        <v>3191.7022075243499</v>
      </c>
      <c r="AJ318" s="21">
        <v>1711.93863364861</v>
      </c>
      <c r="AK318" s="21">
        <v>5092.9923912270897</v>
      </c>
      <c r="AL318" s="21">
        <v>15340.888270057199</v>
      </c>
      <c r="AM318" s="21">
        <v>13207.147133291701</v>
      </c>
      <c r="AN318" s="21">
        <v>12684.245079341499</v>
      </c>
      <c r="AO318" s="21">
        <v>13377.165126223301</v>
      </c>
      <c r="AP318" s="21">
        <v>8162.9834437048703</v>
      </c>
    </row>
    <row r="319" spans="1:42">
      <c r="A319" s="18">
        <v>2568</v>
      </c>
      <c r="B319" s="18" t="s">
        <v>238</v>
      </c>
      <c r="C319" s="21">
        <v>2755.3339186942098</v>
      </c>
      <c r="D319" s="21">
        <v>268587.16570394998</v>
      </c>
      <c r="E319" s="21">
        <v>9174.3289556189102</v>
      </c>
      <c r="F319" s="21">
        <v>7384.53911717139</v>
      </c>
      <c r="G319" s="21">
        <v>221283.55290047699</v>
      </c>
      <c r="H319" s="21">
        <v>2954.1289607203398</v>
      </c>
      <c r="I319" s="21">
        <v>95216.870668743097</v>
      </c>
      <c r="J319" s="21">
        <v>20232.2817938761</v>
      </c>
      <c r="K319" s="21">
        <v>21952.2472177196</v>
      </c>
      <c r="L319" s="21">
        <v>52264.9124702837</v>
      </c>
      <c r="M319" s="21">
        <v>163803.888752575</v>
      </c>
      <c r="N319" s="21">
        <v>162206.22569829901</v>
      </c>
      <c r="O319" s="21">
        <v>167667.05425824999</v>
      </c>
      <c r="P319" s="21">
        <v>21001.938292787501</v>
      </c>
      <c r="Q319" s="21">
        <v>12780.7918376711</v>
      </c>
      <c r="R319" s="21">
        <v>181176.804971351</v>
      </c>
      <c r="S319" s="21">
        <v>419441.23878356302</v>
      </c>
      <c r="T319" s="21">
        <v>30355.588298706101</v>
      </c>
      <c r="U319" s="21">
        <v>9850.6569592395008</v>
      </c>
      <c r="V319" s="21">
        <v>6258.12143529485</v>
      </c>
      <c r="W319" s="21">
        <v>7441.46426970219</v>
      </c>
      <c r="X319" s="21">
        <v>47187.339820582303</v>
      </c>
      <c r="Y319" s="21">
        <v>341287.51414419903</v>
      </c>
      <c r="Z319" s="21">
        <v>9265.1743658256291</v>
      </c>
      <c r="AA319" s="21">
        <v>45659.2221610864</v>
      </c>
      <c r="AB319" s="21">
        <v>19193.458329474401</v>
      </c>
      <c r="AC319" s="21">
        <v>7736.3412147377803</v>
      </c>
      <c r="AD319" s="21">
        <v>13541.677221456201</v>
      </c>
      <c r="AE319" s="21">
        <v>8766.9158869117691</v>
      </c>
      <c r="AF319" s="21">
        <v>21928.437739174999</v>
      </c>
      <c r="AG319" s="21">
        <v>7828.3502371690802</v>
      </c>
      <c r="AH319" s="21">
        <v>28323.779322621798</v>
      </c>
      <c r="AI319" s="21">
        <v>6925.8718222130601</v>
      </c>
      <c r="AJ319" s="21">
        <v>9699.7273945513098</v>
      </c>
      <c r="AK319" s="21">
        <v>5703.8938701310099</v>
      </c>
      <c r="AL319" s="21">
        <v>2412.6994283702002</v>
      </c>
      <c r="AM319" s="21">
        <v>4097.3220906730303</v>
      </c>
      <c r="AN319" s="21">
        <v>11439.142739675701</v>
      </c>
      <c r="AO319" s="21">
        <v>9633.14336235259</v>
      </c>
      <c r="AP319" s="21">
        <v>4643.3500717219504</v>
      </c>
    </row>
    <row r="320" spans="1:42">
      <c r="A320" s="18">
        <v>2575</v>
      </c>
      <c r="B320" s="18" t="s">
        <v>240</v>
      </c>
      <c r="C320" s="21">
        <v>249958.381476829</v>
      </c>
      <c r="D320" s="21">
        <v>353884.83635204303</v>
      </c>
      <c r="E320" s="21">
        <v>159.28132342243899</v>
      </c>
      <c r="F320" s="21">
        <v>70689.919496099596</v>
      </c>
      <c r="G320" s="21">
        <v>212492.93362716801</v>
      </c>
      <c r="H320" s="21">
        <v>186852.02455575901</v>
      </c>
      <c r="I320" s="21">
        <v>217587.77771869401</v>
      </c>
      <c r="J320" s="21">
        <v>163183.38014764301</v>
      </c>
      <c r="K320" s="21">
        <v>182420.66675971099</v>
      </c>
      <c r="L320" s="21">
        <v>2185.4258085231199</v>
      </c>
      <c r="M320" s="21">
        <v>84207.634899493904</v>
      </c>
      <c r="N320" s="21">
        <v>45068.073706890398</v>
      </c>
      <c r="O320" s="21">
        <v>16533.344914771598</v>
      </c>
      <c r="P320" s="21">
        <v>77292.423613164705</v>
      </c>
      <c r="Q320" s="21">
        <v>51179.7967111978</v>
      </c>
      <c r="R320" s="21">
        <v>100932.32591566601</v>
      </c>
      <c r="S320" s="21">
        <v>128254.06586948701</v>
      </c>
      <c r="T320" s="21">
        <v>76855.797994610504</v>
      </c>
      <c r="U320" s="21">
        <v>49849.201844392403</v>
      </c>
      <c r="V320" s="21">
        <v>64606.354842203902</v>
      </c>
      <c r="W320" s="21">
        <v>66185.469748340998</v>
      </c>
      <c r="X320" s="21">
        <v>206393.54977364599</v>
      </c>
      <c r="Y320" s="21">
        <v>31131.004795930901</v>
      </c>
      <c r="Z320" s="21">
        <v>355270.01814618497</v>
      </c>
      <c r="AA320" s="21">
        <v>117064.83156323399</v>
      </c>
      <c r="AB320" s="21">
        <v>107138.00108935899</v>
      </c>
      <c r="AC320" s="21">
        <v>106176.435904891</v>
      </c>
      <c r="AD320" s="21">
        <v>74877.6299925286</v>
      </c>
      <c r="AE320" s="21">
        <v>114493.20678289</v>
      </c>
      <c r="AF320" s="21">
        <v>107517.035492643</v>
      </c>
      <c r="AG320" s="21">
        <v>30106.946968639098</v>
      </c>
      <c r="AH320" s="21">
        <v>56462.086258000701</v>
      </c>
      <c r="AI320" s="21">
        <v>93609.458933861504</v>
      </c>
      <c r="AJ320" s="21">
        <v>93178.765446005695</v>
      </c>
      <c r="AK320" s="21">
        <v>175852.829978836</v>
      </c>
      <c r="AL320" s="21">
        <v>418321.06607722898</v>
      </c>
      <c r="AM320" s="21">
        <v>67701.693115575894</v>
      </c>
      <c r="AN320" s="21">
        <v>65155.913433352602</v>
      </c>
      <c r="AO320" s="21">
        <v>60847.015974563299</v>
      </c>
      <c r="AP320" s="21">
        <v>12802.0547187426</v>
      </c>
    </row>
    <row r="321" spans="1:42">
      <c r="A321" s="18">
        <v>2577</v>
      </c>
      <c r="B321" s="18" t="s">
        <v>241</v>
      </c>
      <c r="C321" s="21">
        <v>43853.655370382003</v>
      </c>
      <c r="D321" s="21">
        <v>108866.756589692</v>
      </c>
      <c r="E321" s="21">
        <v>3558.1879250779698</v>
      </c>
      <c r="F321" s="21">
        <v>15514.3290785097</v>
      </c>
      <c r="G321" s="21">
        <v>43260.662244217398</v>
      </c>
      <c r="H321" s="21">
        <v>317244.17382518202</v>
      </c>
      <c r="I321" s="21">
        <v>35543.953871007201</v>
      </c>
      <c r="J321" s="21">
        <v>10720.0886828649</v>
      </c>
      <c r="K321" s="21">
        <v>40329.528321257603</v>
      </c>
      <c r="L321" s="21">
        <v>50644.031990134703</v>
      </c>
      <c r="M321" s="21">
        <v>52918.777871549501</v>
      </c>
      <c r="N321" s="21">
        <v>31170.007053618199</v>
      </c>
      <c r="O321" s="21">
        <v>60798.4193152636</v>
      </c>
      <c r="P321" s="21">
        <v>14800.9002561445</v>
      </c>
      <c r="Q321" s="21">
        <v>31967.488370965799</v>
      </c>
      <c r="R321" s="21">
        <v>17019.554718672702</v>
      </c>
      <c r="S321" s="21">
        <v>407375.49678527197</v>
      </c>
      <c r="T321" s="21">
        <v>75638.717301675599</v>
      </c>
      <c r="U321" s="21">
        <v>30532.901288446999</v>
      </c>
      <c r="V321" s="21">
        <v>417573.52133523597</v>
      </c>
      <c r="W321" s="21">
        <v>19440.540402145201</v>
      </c>
      <c r="X321" s="21">
        <v>19003.501723874699</v>
      </c>
      <c r="Y321" s="21">
        <v>13333.095240214599</v>
      </c>
      <c r="Z321" s="21">
        <v>29438.208095962102</v>
      </c>
      <c r="AA321" s="21">
        <v>25357.244105792499</v>
      </c>
      <c r="AB321" s="21">
        <v>48862.352003221698</v>
      </c>
      <c r="AC321" s="21">
        <v>35886.938073161</v>
      </c>
      <c r="AD321" s="21">
        <v>36557.775400536397</v>
      </c>
      <c r="AE321" s="21">
        <v>20376.0422355341</v>
      </c>
      <c r="AF321" s="21">
        <v>47036.289540272199</v>
      </c>
      <c r="AG321" s="21">
        <v>31535.070405783899</v>
      </c>
      <c r="AH321" s="21">
        <v>39972.401677315</v>
      </c>
      <c r="AI321" s="21">
        <v>18441.0651441464</v>
      </c>
      <c r="AJ321" s="21">
        <v>10741.828197839901</v>
      </c>
      <c r="AK321" s="21">
        <v>24590.863311904799</v>
      </c>
      <c r="AL321" s="21">
        <v>111075.32323323299</v>
      </c>
      <c r="AM321" s="21">
        <v>173099.13738027701</v>
      </c>
      <c r="AN321" s="21">
        <v>74984.429940170594</v>
      </c>
      <c r="AO321" s="21">
        <v>81581.656720675106</v>
      </c>
      <c r="AP321" s="21">
        <v>52550.043573295399</v>
      </c>
    </row>
    <row r="322" spans="1:42">
      <c r="A322" s="18">
        <v>2598</v>
      </c>
      <c r="B322" s="18" t="s">
        <v>242</v>
      </c>
      <c r="C322" s="21">
        <v>73109.103561441603</v>
      </c>
      <c r="D322" s="21">
        <v>37522.637191609901</v>
      </c>
      <c r="E322" s="21">
        <v>171.57676124118299</v>
      </c>
      <c r="F322" s="21">
        <v>20526.315072073601</v>
      </c>
      <c r="G322" s="21">
        <v>44863.157889333197</v>
      </c>
      <c r="H322" s="21">
        <v>413935.36198949901</v>
      </c>
      <c r="I322" s="21">
        <v>18001.697009560401</v>
      </c>
      <c r="J322" s="21">
        <v>16106.594156204599</v>
      </c>
      <c r="K322" s="21">
        <v>83442.916337400005</v>
      </c>
      <c r="L322" s="21">
        <v>45220.410023223703</v>
      </c>
      <c r="M322" s="21">
        <v>36490.993701589003</v>
      </c>
      <c r="N322" s="21">
        <v>45270.887287879399</v>
      </c>
      <c r="O322" s="21">
        <v>78853.786154578498</v>
      </c>
      <c r="P322" s="21">
        <v>31210.890003999099</v>
      </c>
      <c r="Q322" s="21">
        <v>51343.930043813598</v>
      </c>
      <c r="R322" s="21">
        <v>26360.589199368598</v>
      </c>
      <c r="S322" s="21">
        <v>187055.16667020001</v>
      </c>
      <c r="T322" s="21">
        <v>45559.7856144467</v>
      </c>
      <c r="U322" s="21">
        <v>80284.795090268293</v>
      </c>
      <c r="V322" s="21">
        <v>59708.368269297804</v>
      </c>
      <c r="W322" s="21">
        <v>66862.344595859206</v>
      </c>
      <c r="X322" s="21">
        <v>10094.966248849199</v>
      </c>
      <c r="Y322" s="21">
        <v>32014.561489134001</v>
      </c>
      <c r="Z322" s="21">
        <v>48074.813967934599</v>
      </c>
      <c r="AA322" s="21">
        <v>62515.564145543198</v>
      </c>
      <c r="AB322" s="21">
        <v>44790.1628335446</v>
      </c>
      <c r="AC322" s="21">
        <v>46114.008074979603</v>
      </c>
      <c r="AD322" s="21">
        <v>35210.395418225497</v>
      </c>
      <c r="AE322" s="21">
        <v>40729.388885718203</v>
      </c>
      <c r="AF322" s="21">
        <v>44425.638589222697</v>
      </c>
      <c r="AG322" s="21">
        <v>48644.774278999401</v>
      </c>
      <c r="AH322" s="21">
        <v>20605.025602179201</v>
      </c>
      <c r="AI322" s="21">
        <v>43539.353964453199</v>
      </c>
      <c r="AJ322" s="21">
        <v>38477.802950344398</v>
      </c>
      <c r="AK322" s="21">
        <v>52222.617158513298</v>
      </c>
      <c r="AL322" s="21">
        <v>58967.532990692896</v>
      </c>
      <c r="AM322" s="21">
        <v>80956.002932022398</v>
      </c>
      <c r="AN322" s="21">
        <v>46652.732896770402</v>
      </c>
      <c r="AO322" s="21">
        <v>54814.489967567002</v>
      </c>
      <c r="AP322" s="21">
        <v>56926.305981525002</v>
      </c>
    </row>
    <row r="323" spans="1:42">
      <c r="A323" s="18">
        <v>2619</v>
      </c>
      <c r="B323" s="18" t="s">
        <v>111</v>
      </c>
      <c r="C323" s="21">
        <v>33494.855737972197</v>
      </c>
      <c r="D323" s="21">
        <v>47035.882315862502</v>
      </c>
      <c r="E323" s="21">
        <v>10754.5507123935</v>
      </c>
      <c r="F323" s="21">
        <v>3572.7352312661601</v>
      </c>
      <c r="G323" s="21">
        <v>32122.476353426198</v>
      </c>
      <c r="H323" s="21">
        <v>36201.9186543986</v>
      </c>
      <c r="I323" s="21">
        <v>13087.8044417567</v>
      </c>
      <c r="J323" s="21">
        <v>23567.550090121898</v>
      </c>
      <c r="K323" s="21">
        <v>26974.587584021599</v>
      </c>
      <c r="L323" s="21">
        <v>24256.973128129001</v>
      </c>
      <c r="M323" s="21">
        <v>33861.904352827398</v>
      </c>
      <c r="N323" s="21">
        <v>33305.1853777383</v>
      </c>
      <c r="O323" s="21">
        <v>27489.057122272799</v>
      </c>
      <c r="P323" s="21">
        <v>19795.0022345549</v>
      </c>
      <c r="Q323" s="21">
        <v>23098.6661953765</v>
      </c>
      <c r="R323" s="21">
        <v>21693.9320041266</v>
      </c>
      <c r="S323" s="21">
        <v>32401.262079285902</v>
      </c>
      <c r="T323" s="21">
        <v>34911.709885315198</v>
      </c>
      <c r="U323" s="21">
        <v>26471.205413737101</v>
      </c>
      <c r="V323" s="21">
        <v>91207.496185391399</v>
      </c>
      <c r="W323" s="21">
        <v>407797.34868248901</v>
      </c>
      <c r="X323" s="21">
        <v>86766.464021583597</v>
      </c>
      <c r="Y323" s="21">
        <v>83548.973225829002</v>
      </c>
      <c r="Z323" s="21">
        <v>38024.3567336466</v>
      </c>
      <c r="AA323" s="21">
        <v>69331.234118554101</v>
      </c>
      <c r="AB323" s="21">
        <v>62063.099390402902</v>
      </c>
      <c r="AC323" s="21">
        <v>166902.38727402699</v>
      </c>
      <c r="AD323" s="21">
        <v>26258.612727531301</v>
      </c>
      <c r="AE323" s="21">
        <v>52487.312690166502</v>
      </c>
      <c r="AF323" s="21">
        <v>92730.687137176297</v>
      </c>
      <c r="AG323" s="21">
        <v>136218.74609498901</v>
      </c>
      <c r="AH323" s="21">
        <v>259798.789932118</v>
      </c>
      <c r="AI323" s="21">
        <v>200007.84034272001</v>
      </c>
      <c r="AJ323" s="21">
        <v>126702.647682853</v>
      </c>
      <c r="AK323" s="21">
        <v>162590.632581463</v>
      </c>
      <c r="AL323" s="21">
        <v>269518.95550388499</v>
      </c>
      <c r="AM323" s="21">
        <v>174160.89710083601</v>
      </c>
      <c r="AN323" s="21">
        <v>409669.17613881902</v>
      </c>
      <c r="AO323" s="21">
        <v>167954.88686697799</v>
      </c>
      <c r="AP323" s="21">
        <v>250907.48895934899</v>
      </c>
    </row>
    <row r="324" spans="1:42">
      <c r="A324" s="18">
        <v>2621</v>
      </c>
      <c r="B324" s="18" t="s">
        <v>243</v>
      </c>
      <c r="C324" s="21">
        <v>29317.457265444202</v>
      </c>
      <c r="D324" s="21">
        <v>10933.6591631681</v>
      </c>
      <c r="E324" s="21">
        <v>1859.4141389194499</v>
      </c>
      <c r="F324" s="21">
        <v>20978.513365473202</v>
      </c>
      <c r="G324" s="21">
        <v>25596.302728930899</v>
      </c>
      <c r="H324" s="21">
        <v>407249.76679333299</v>
      </c>
      <c r="I324" s="21">
        <v>18461.815635660099</v>
      </c>
      <c r="J324" s="21">
        <v>11494.4358685143</v>
      </c>
      <c r="K324" s="21">
        <v>25522.2007295814</v>
      </c>
      <c r="L324" s="21">
        <v>58649.281841370197</v>
      </c>
      <c r="M324" s="21">
        <v>31870.186772376099</v>
      </c>
      <c r="N324" s="21">
        <v>40115.687332720903</v>
      </c>
      <c r="O324" s="21">
        <v>47499.077700620597</v>
      </c>
      <c r="P324" s="21">
        <v>16910.487740350902</v>
      </c>
      <c r="Q324" s="21">
        <v>15241.523977123299</v>
      </c>
      <c r="R324" s="21">
        <v>24038.221700324899</v>
      </c>
      <c r="S324" s="21">
        <v>409040.06976207002</v>
      </c>
      <c r="T324" s="21">
        <v>38013.387550127802</v>
      </c>
      <c r="U324" s="21">
        <v>18265.865489530301</v>
      </c>
      <c r="V324" s="21">
        <v>11456.705518397001</v>
      </c>
      <c r="W324" s="21">
        <v>35600.231700952703</v>
      </c>
      <c r="X324" s="21">
        <v>9192.4856528840101</v>
      </c>
      <c r="Y324" s="21">
        <v>26105.265528425</v>
      </c>
      <c r="Z324" s="21">
        <v>25639.7217591154</v>
      </c>
      <c r="AA324" s="21">
        <v>34977.639041577</v>
      </c>
      <c r="AB324" s="21">
        <v>48242.172216998297</v>
      </c>
      <c r="AC324" s="21">
        <v>46842.127548656303</v>
      </c>
      <c r="AD324" s="21">
        <v>50470.658543535501</v>
      </c>
      <c r="AE324" s="21">
        <v>33653.816308835201</v>
      </c>
      <c r="AF324" s="21">
        <v>50639.724877164401</v>
      </c>
      <c r="AG324" s="21">
        <v>40971.039283241502</v>
      </c>
      <c r="AH324" s="21">
        <v>27867.4318943578</v>
      </c>
      <c r="AI324" s="21">
        <v>59570.646658635102</v>
      </c>
      <c r="AJ324" s="21">
        <v>32305.064600418598</v>
      </c>
      <c r="AK324" s="21">
        <v>49877.497231895599</v>
      </c>
      <c r="AL324" s="21">
        <v>61686.0426237051</v>
      </c>
      <c r="AM324" s="21">
        <v>16786.409678054701</v>
      </c>
      <c r="AN324" s="21">
        <v>57335.665373663498</v>
      </c>
      <c r="AO324" s="21">
        <v>38099.733667184897</v>
      </c>
      <c r="AP324" s="21">
        <v>67385.439092432003</v>
      </c>
    </row>
    <row r="325" spans="1:42">
      <c r="A325" s="18">
        <v>2636</v>
      </c>
      <c r="B325" s="18" t="s">
        <v>104</v>
      </c>
      <c r="C325" s="21">
        <v>37149.5590364034</v>
      </c>
      <c r="D325" s="21">
        <v>8729.2781863002801</v>
      </c>
      <c r="E325" s="21">
        <v>6388.9088875748603</v>
      </c>
      <c r="F325" s="21">
        <v>32243.446992154299</v>
      </c>
      <c r="G325" s="21">
        <v>37783.932395713302</v>
      </c>
      <c r="H325" s="21">
        <v>406387.316947115</v>
      </c>
      <c r="I325" s="21">
        <v>220017.01361068001</v>
      </c>
      <c r="J325" s="21">
        <v>24415.186506468701</v>
      </c>
      <c r="K325" s="21">
        <v>25090.950772759901</v>
      </c>
      <c r="L325" s="21">
        <v>126664.034866576</v>
      </c>
      <c r="M325" s="21">
        <v>309018.81948994799</v>
      </c>
      <c r="N325" s="21">
        <v>43955.002139161501</v>
      </c>
      <c r="O325" s="21">
        <v>11482.857764127501</v>
      </c>
      <c r="P325" s="21">
        <v>27812.318879239301</v>
      </c>
      <c r="Q325" s="21">
        <v>54399.004074082099</v>
      </c>
      <c r="R325" s="21">
        <v>21629.969541472201</v>
      </c>
      <c r="S325" s="21">
        <v>170011.48828632201</v>
      </c>
      <c r="T325" s="21">
        <v>39819.203600564397</v>
      </c>
      <c r="U325" s="21">
        <v>17273.043544861001</v>
      </c>
      <c r="V325" s="21">
        <v>15975.236260857901</v>
      </c>
      <c r="W325" s="21">
        <v>35557.305618680803</v>
      </c>
      <c r="X325" s="21">
        <v>13253.704189772499</v>
      </c>
      <c r="Y325" s="21">
        <v>25794.957522850498</v>
      </c>
      <c r="Z325" s="21">
        <v>32550.6133001774</v>
      </c>
      <c r="AA325" s="21">
        <v>35456.0852128845</v>
      </c>
      <c r="AB325" s="21">
        <v>22769.893402436799</v>
      </c>
      <c r="AC325" s="21">
        <v>34687.525297332002</v>
      </c>
      <c r="AD325" s="21">
        <v>65724.065376868704</v>
      </c>
      <c r="AE325" s="21">
        <v>69814.035357906905</v>
      </c>
      <c r="AF325" s="21">
        <v>91756.704076050795</v>
      </c>
      <c r="AG325" s="21">
        <v>7422.7153480833103</v>
      </c>
      <c r="AH325" s="21">
        <v>31025.534517992601</v>
      </c>
      <c r="AI325" s="21">
        <v>12693.447376222701</v>
      </c>
      <c r="AJ325" s="21">
        <v>28942.781226597101</v>
      </c>
      <c r="AK325" s="21">
        <v>26994.763559741401</v>
      </c>
      <c r="AL325" s="21">
        <v>20556.761995430799</v>
      </c>
      <c r="AM325" s="21">
        <v>17788.376947987901</v>
      </c>
      <c r="AN325" s="21">
        <v>56563.798685601301</v>
      </c>
      <c r="AO325" s="21">
        <v>58877.029645485898</v>
      </c>
      <c r="AP325" s="21">
        <v>48853.162485271299</v>
      </c>
    </row>
    <row r="326" spans="1:42">
      <c r="A326" s="18">
        <v>2648</v>
      </c>
      <c r="B326" s="18" t="s">
        <v>168</v>
      </c>
      <c r="C326" s="21">
        <v>764.76268475859899</v>
      </c>
      <c r="D326" s="21">
        <v>2566.7089228645</v>
      </c>
      <c r="E326" s="21">
        <v>432.720388716466</v>
      </c>
      <c r="F326" s="21">
        <v>1294.9199375226799</v>
      </c>
      <c r="G326" s="21">
        <v>3655.47265857094</v>
      </c>
      <c r="H326" s="21">
        <v>198370.745777556</v>
      </c>
      <c r="I326" s="21">
        <v>305317.30870619998</v>
      </c>
      <c r="J326" s="21">
        <v>1813.2664978754101</v>
      </c>
      <c r="K326" s="21">
        <v>7059.3925761353203</v>
      </c>
      <c r="L326" s="21">
        <v>403363.28432243899</v>
      </c>
      <c r="M326" s="21">
        <v>61057.285549384498</v>
      </c>
      <c r="N326" s="21">
        <v>7644.5250897433498</v>
      </c>
      <c r="O326" s="21">
        <v>90718.308016453098</v>
      </c>
      <c r="P326" s="21">
        <v>2296.22892712366</v>
      </c>
      <c r="Q326" s="21">
        <v>5647.2130308587502</v>
      </c>
      <c r="R326" s="21">
        <v>5436.0610781343903</v>
      </c>
      <c r="S326" s="21">
        <v>83243.722822869793</v>
      </c>
      <c r="T326" s="21">
        <v>4006.76608562398</v>
      </c>
      <c r="U326" s="21">
        <v>6307.9108991624198</v>
      </c>
      <c r="V326" s="21">
        <v>19297.017718896699</v>
      </c>
      <c r="W326" s="21">
        <v>646.50728422812006</v>
      </c>
      <c r="X326" s="21">
        <v>877.86471119827604</v>
      </c>
      <c r="Y326" s="21">
        <v>2542.5788751784899</v>
      </c>
      <c r="Z326" s="21">
        <v>2421.5753070774099</v>
      </c>
      <c r="AA326" s="21">
        <v>2851.4697022303299</v>
      </c>
      <c r="AB326" s="21">
        <v>9178.6255858802106</v>
      </c>
      <c r="AC326" s="21">
        <v>5161.1655342260701</v>
      </c>
      <c r="AD326" s="21">
        <v>2724.1222465272699</v>
      </c>
      <c r="AE326" s="21">
        <v>2708.5729880917002</v>
      </c>
      <c r="AF326" s="21">
        <v>7488.0316029548403</v>
      </c>
      <c r="AG326" s="21">
        <v>5073.65237739639</v>
      </c>
      <c r="AH326" s="21">
        <v>1764.1849672711801</v>
      </c>
      <c r="AI326" s="21">
        <v>4984.1928611369103</v>
      </c>
      <c r="AJ326" s="21">
        <v>2337.9067717802</v>
      </c>
      <c r="AK326" s="21">
        <v>5221.7152662636399</v>
      </c>
      <c r="AL326" s="21">
        <v>6956.44534332892</v>
      </c>
      <c r="AM326" s="21">
        <v>4437.1065323085304</v>
      </c>
      <c r="AN326" s="21">
        <v>4001.81472984331</v>
      </c>
      <c r="AO326" s="21">
        <v>4924.26800291984</v>
      </c>
      <c r="AP326" s="21">
        <v>12323.752272396699</v>
      </c>
    </row>
    <row r="327" spans="1:42">
      <c r="A327" s="18">
        <v>2678</v>
      </c>
      <c r="B327" s="18" t="s">
        <v>162</v>
      </c>
      <c r="C327" s="21">
        <v>212646.773009175</v>
      </c>
      <c r="D327" s="21">
        <v>158291.937627479</v>
      </c>
      <c r="E327" s="21">
        <v>9367.6500461332598</v>
      </c>
      <c r="F327" s="21">
        <v>105941.905674113</v>
      </c>
      <c r="G327" s="21">
        <v>332652.25103415601</v>
      </c>
      <c r="H327" s="21">
        <v>25370.1302624868</v>
      </c>
      <c r="I327" s="21">
        <v>22929.051554142301</v>
      </c>
      <c r="J327" s="21">
        <v>102640.881496281</v>
      </c>
      <c r="K327" s="21">
        <v>236177.557886914</v>
      </c>
      <c r="L327" s="21">
        <v>47199.140137984497</v>
      </c>
      <c r="M327" s="21">
        <v>38170.143976383399</v>
      </c>
      <c r="N327" s="21">
        <v>121309.34905226099</v>
      </c>
      <c r="O327" s="21">
        <v>49082.414942491101</v>
      </c>
      <c r="P327" s="21">
        <v>175252.251972297</v>
      </c>
      <c r="Q327" s="21">
        <v>87978.569859760799</v>
      </c>
      <c r="R327" s="21">
        <v>276570.83880998701</v>
      </c>
      <c r="S327" s="21">
        <v>35682.603636225998</v>
      </c>
      <c r="T327" s="21">
        <v>156401.67559888601</v>
      </c>
      <c r="U327" s="21">
        <v>108814.154954172</v>
      </c>
      <c r="V327" s="21">
        <v>55188.305420935103</v>
      </c>
      <c r="W327" s="21">
        <v>273957.79413845501</v>
      </c>
      <c r="X327" s="21">
        <v>52286.354959654404</v>
      </c>
      <c r="Y327" s="21">
        <v>159156.40595297201</v>
      </c>
      <c r="Z327" s="21">
        <v>144865.94941625799</v>
      </c>
      <c r="AA327" s="21">
        <v>241003.692980091</v>
      </c>
      <c r="AB327" s="21">
        <v>45714.628870305001</v>
      </c>
      <c r="AC327" s="21">
        <v>232090.011345629</v>
      </c>
      <c r="AD327" s="21">
        <v>318603.62337786698</v>
      </c>
      <c r="AE327" s="21">
        <v>315726.04024410801</v>
      </c>
      <c r="AF327" s="21">
        <v>398555.71555892</v>
      </c>
      <c r="AG327" s="21">
        <v>125118.21874302599</v>
      </c>
      <c r="AH327" s="21">
        <v>73341.796376562299</v>
      </c>
      <c r="AI327" s="21">
        <v>127927.28305864301</v>
      </c>
      <c r="AJ327" s="21">
        <v>175128.49505261099</v>
      </c>
      <c r="AK327" s="21">
        <v>124814.592221871</v>
      </c>
      <c r="AL327" s="21">
        <v>133097.743658944</v>
      </c>
      <c r="AM327" s="21">
        <v>87666.944650133199</v>
      </c>
      <c r="AN327" s="21">
        <v>153134.682500672</v>
      </c>
      <c r="AO327" s="21">
        <v>163048.87612937699</v>
      </c>
      <c r="AP327" s="21">
        <v>227882.51259787401</v>
      </c>
    </row>
    <row r="328" spans="1:42">
      <c r="A328" s="18">
        <v>2689</v>
      </c>
      <c r="B328" s="18" t="s">
        <v>90</v>
      </c>
      <c r="C328" s="21">
        <v>120551.87713603801</v>
      </c>
      <c r="D328" s="21">
        <v>158146.790535765</v>
      </c>
      <c r="E328" s="21">
        <v>1970.6399663099301</v>
      </c>
      <c r="F328" s="21">
        <v>52805.2378269685</v>
      </c>
      <c r="G328" s="21">
        <v>252166.561216742</v>
      </c>
      <c r="H328" s="21">
        <v>314471.53062829201</v>
      </c>
      <c r="I328" s="21">
        <v>243235.344939662</v>
      </c>
      <c r="J328" s="21">
        <v>161587.14730072499</v>
      </c>
      <c r="K328" s="21">
        <v>130084.495858512</v>
      </c>
      <c r="L328" s="21">
        <v>270415.44188760797</v>
      </c>
      <c r="M328" s="21">
        <v>330673.43733222102</v>
      </c>
      <c r="N328" s="21">
        <v>254471.92288418801</v>
      </c>
      <c r="O328" s="21">
        <v>125448.787373944</v>
      </c>
      <c r="P328" s="21">
        <v>237756.17580517899</v>
      </c>
      <c r="Q328" s="21">
        <v>382645.72011451202</v>
      </c>
      <c r="R328" s="21">
        <v>379726.75851811399</v>
      </c>
      <c r="S328" s="21">
        <v>55223.349561332099</v>
      </c>
      <c r="T328" s="21">
        <v>314609.84613703901</v>
      </c>
      <c r="U328" s="21">
        <v>212736.35417890199</v>
      </c>
      <c r="V328" s="21">
        <v>90919.071158015402</v>
      </c>
      <c r="W328" s="21">
        <v>158978.442625355</v>
      </c>
      <c r="X328" s="21">
        <v>56443.844775299498</v>
      </c>
      <c r="Y328" s="21">
        <v>144498.11198184799</v>
      </c>
      <c r="Z328" s="21">
        <v>108907.1788675</v>
      </c>
      <c r="AA328" s="21">
        <v>176893.942421393</v>
      </c>
      <c r="AB328" s="21">
        <v>110741.78678717</v>
      </c>
      <c r="AC328" s="21">
        <v>164118.96967891499</v>
      </c>
      <c r="AD328" s="21">
        <v>255386.19514592399</v>
      </c>
      <c r="AE328" s="21">
        <v>332781.82282850699</v>
      </c>
      <c r="AF328" s="21">
        <v>396509.24640538997</v>
      </c>
      <c r="AG328" s="21">
        <v>223750.94931454401</v>
      </c>
      <c r="AH328" s="21">
        <v>239465.30376276499</v>
      </c>
      <c r="AI328" s="21">
        <v>245487.13616720599</v>
      </c>
      <c r="AJ328" s="21">
        <v>212005.05213367299</v>
      </c>
      <c r="AK328" s="21">
        <v>275296.14225079201</v>
      </c>
      <c r="AL328" s="21">
        <v>185513.75759378599</v>
      </c>
      <c r="AM328" s="21">
        <v>145314.645238016</v>
      </c>
      <c r="AN328" s="21">
        <v>182053.43835616999</v>
      </c>
      <c r="AO328" s="21">
        <v>133380.50648986601</v>
      </c>
      <c r="AP328" s="21">
        <v>235018.62458859399</v>
      </c>
    </row>
    <row r="329" spans="1:42">
      <c r="A329" s="18">
        <v>2705</v>
      </c>
      <c r="B329" s="18" t="s">
        <v>224</v>
      </c>
      <c r="C329" s="21">
        <v>4899.0582387019103</v>
      </c>
      <c r="D329" s="21">
        <v>6596.7602932458303</v>
      </c>
      <c r="E329" s="21">
        <v>140.83957976098901</v>
      </c>
      <c r="F329" s="21">
        <v>2090.2620484618101</v>
      </c>
      <c r="G329" s="21">
        <v>6803.0332536518799</v>
      </c>
      <c r="H329" s="21">
        <v>1008.32213018342</v>
      </c>
      <c r="I329" s="21">
        <v>700.69094556959396</v>
      </c>
      <c r="J329" s="21">
        <v>6842.7097961136697</v>
      </c>
      <c r="K329" s="21">
        <v>10477.597360628401</v>
      </c>
      <c r="L329" s="21">
        <v>2075.6595668872701</v>
      </c>
      <c r="M329" s="21">
        <v>2657.7574386240699</v>
      </c>
      <c r="N329" s="21">
        <v>7569.0975011602204</v>
      </c>
      <c r="O329" s="21">
        <v>2110.85475058358</v>
      </c>
      <c r="P329" s="21">
        <v>7915.2419155034004</v>
      </c>
      <c r="Q329" s="21">
        <v>10804.0811203878</v>
      </c>
      <c r="R329" s="21">
        <v>17395.570258391701</v>
      </c>
      <c r="S329" s="21">
        <v>394064.78419467702</v>
      </c>
      <c r="T329" s="21">
        <v>14123.3807485171</v>
      </c>
      <c r="U329" s="21">
        <v>17155.694628142101</v>
      </c>
      <c r="V329" s="21">
        <v>14213.9140698836</v>
      </c>
      <c r="W329" s="21">
        <v>2745.38116527696</v>
      </c>
      <c r="X329" s="21">
        <v>871.48343236851895</v>
      </c>
      <c r="Y329" s="21">
        <v>1678.8199568877999</v>
      </c>
      <c r="Z329" s="21">
        <v>2619.1929226585098</v>
      </c>
      <c r="AA329" s="21">
        <v>2357.4759382460402</v>
      </c>
      <c r="AB329" s="21">
        <v>55140.552490194401</v>
      </c>
      <c r="AC329" s="21">
        <v>55969.900262559298</v>
      </c>
      <c r="AD329" s="21">
        <v>34993.911702304002</v>
      </c>
      <c r="AE329" s="21">
        <v>7247.1369930064102</v>
      </c>
      <c r="AF329" s="21">
        <v>1312.89703385557</v>
      </c>
      <c r="AG329" s="21">
        <v>31499.0108582869</v>
      </c>
      <c r="AH329" s="21">
        <v>47043.439210474702</v>
      </c>
      <c r="AI329" s="21">
        <v>32139.519071661001</v>
      </c>
      <c r="AJ329" s="21">
        <v>7849.3243805822203</v>
      </c>
      <c r="AK329" s="21">
        <v>27854.0361558964</v>
      </c>
      <c r="AL329" s="21">
        <v>23060.124506727199</v>
      </c>
      <c r="AM329" s="21">
        <v>17478.690464961899</v>
      </c>
      <c r="AN329" s="21">
        <v>17628.907535804199</v>
      </c>
      <c r="AO329" s="21">
        <v>14120.8149551921</v>
      </c>
      <c r="AP329" s="21">
        <v>620.33094583154195</v>
      </c>
    </row>
    <row r="330" spans="1:42">
      <c r="A330" s="18">
        <v>2728</v>
      </c>
      <c r="B330" s="18" t="s">
        <v>164</v>
      </c>
      <c r="C330" s="21">
        <v>15089.4300046924</v>
      </c>
      <c r="D330" s="21">
        <v>22629.8176906056</v>
      </c>
      <c r="E330" s="21">
        <v>1798.6878246158401</v>
      </c>
      <c r="F330" s="21">
        <v>6156.22591479127</v>
      </c>
      <c r="G330" s="21">
        <v>32524.136683699198</v>
      </c>
      <c r="H330" s="21">
        <v>14508.643099929601</v>
      </c>
      <c r="I330" s="21">
        <v>17946.512989037201</v>
      </c>
      <c r="J330" s="21">
        <v>14671.0697017036</v>
      </c>
      <c r="K330" s="21">
        <v>25448.035793006598</v>
      </c>
      <c r="L330" s="21">
        <v>24824.895123715301</v>
      </c>
      <c r="M330" s="21">
        <v>14122.7758621497</v>
      </c>
      <c r="N330" s="21">
        <v>45609.415689469897</v>
      </c>
      <c r="O330" s="21">
        <v>66974.269760645402</v>
      </c>
      <c r="P330" s="21">
        <v>26035.054171415599</v>
      </c>
      <c r="Q330" s="21">
        <v>38270.835694378497</v>
      </c>
      <c r="R330" s="21">
        <v>22704.314339832199</v>
      </c>
      <c r="S330" s="21">
        <v>69272.201078947997</v>
      </c>
      <c r="T330" s="21">
        <v>107199.05431425699</v>
      </c>
      <c r="U330" s="21">
        <v>102098.939627402</v>
      </c>
      <c r="V330" s="21">
        <v>390737.956165743</v>
      </c>
      <c r="W330" s="21">
        <v>9865.5268645496599</v>
      </c>
      <c r="X330" s="21">
        <v>15172.077207963601</v>
      </c>
      <c r="Y330" s="21">
        <v>4441.4648267118</v>
      </c>
      <c r="Z330" s="21">
        <v>37655.054127561103</v>
      </c>
      <c r="AA330" s="21">
        <v>8018.3368214213797</v>
      </c>
      <c r="AB330" s="21">
        <v>27953.980760391001</v>
      </c>
      <c r="AC330" s="21">
        <v>16062.3127762431</v>
      </c>
      <c r="AD330" s="21">
        <v>35755.1802805962</v>
      </c>
      <c r="AE330" s="21">
        <v>33207.492695538203</v>
      </c>
      <c r="AF330" s="21">
        <v>29379.738565110001</v>
      </c>
      <c r="AG330" s="21">
        <v>21826.067489743102</v>
      </c>
      <c r="AH330" s="21">
        <v>82715.077979476599</v>
      </c>
      <c r="AI330" s="21">
        <v>25185.481971491801</v>
      </c>
      <c r="AJ330" s="21">
        <v>19422.8395033179</v>
      </c>
      <c r="AK330" s="21">
        <v>68925.928750365099</v>
      </c>
      <c r="AL330" s="21">
        <v>201221.40166712701</v>
      </c>
      <c r="AM330" s="21">
        <v>141773.441310928</v>
      </c>
      <c r="AN330" s="21">
        <v>228893.06948245299</v>
      </c>
      <c r="AO330" s="21">
        <v>141231.6237309</v>
      </c>
      <c r="AP330" s="21">
        <v>84226.219216551995</v>
      </c>
    </row>
    <row r="331" spans="1:42">
      <c r="A331" s="18">
        <v>2777</v>
      </c>
      <c r="B331" s="18" t="s">
        <v>247</v>
      </c>
      <c r="C331" s="21">
        <v>328.39790791561802</v>
      </c>
      <c r="D331" s="21">
        <v>421.69202562128498</v>
      </c>
      <c r="E331" s="21">
        <v>148.27599313970299</v>
      </c>
      <c r="F331" s="21">
        <v>236.44529035670499</v>
      </c>
      <c r="G331" s="21">
        <v>898.53720267161998</v>
      </c>
      <c r="H331" s="21">
        <v>244.58832151030199</v>
      </c>
      <c r="I331" s="21">
        <v>1300.61187682125</v>
      </c>
      <c r="J331" s="21">
        <v>535.04953118176002</v>
      </c>
      <c r="K331" s="21">
        <v>451.12434508743303</v>
      </c>
      <c r="L331" s="21">
        <v>616.69504246766496</v>
      </c>
      <c r="M331" s="21">
        <v>678.73435409608101</v>
      </c>
      <c r="N331" s="21">
        <v>1810.2717730401901</v>
      </c>
      <c r="O331" s="21">
        <v>1416.1360176350299</v>
      </c>
      <c r="P331" s="21">
        <v>2301.8793489988202</v>
      </c>
      <c r="Q331" s="21">
        <v>2466.4759201259599</v>
      </c>
      <c r="R331" s="21">
        <v>4649.1912454593503</v>
      </c>
      <c r="S331" s="21">
        <v>7985.4601258617704</v>
      </c>
      <c r="T331" s="21">
        <v>2951.9342486574201</v>
      </c>
      <c r="U331" s="21">
        <v>4034.37417221949</v>
      </c>
      <c r="V331" s="21">
        <v>2788.6821615275899</v>
      </c>
      <c r="W331" s="21">
        <v>480.19057688286301</v>
      </c>
      <c r="X331" s="21">
        <v>202.322264677909</v>
      </c>
      <c r="Y331" s="21">
        <v>752.16406244723601</v>
      </c>
      <c r="Z331" s="21">
        <v>695.64952671653805</v>
      </c>
      <c r="AA331" s="21">
        <v>1103.74801165336</v>
      </c>
      <c r="AB331" s="21">
        <v>156463.65708671199</v>
      </c>
      <c r="AC331" s="21">
        <v>77515.366243676093</v>
      </c>
      <c r="AD331" s="21">
        <v>54869.625112903603</v>
      </c>
      <c r="AE331" s="21">
        <v>5046.1430333599801</v>
      </c>
      <c r="AF331" s="21">
        <v>3764.7296274067598</v>
      </c>
      <c r="AG331" s="21">
        <v>84373.924754679698</v>
      </c>
      <c r="AH331" s="21">
        <v>381203.19706983201</v>
      </c>
      <c r="AI331" s="21">
        <v>82714.295227683397</v>
      </c>
      <c r="AJ331" s="21">
        <v>3500.1672880552701</v>
      </c>
      <c r="AK331" s="21">
        <v>184056.70770994699</v>
      </c>
      <c r="AL331" s="21">
        <v>53262.646346378096</v>
      </c>
      <c r="AM331" s="21">
        <v>86590.924257337305</v>
      </c>
      <c r="AN331" s="21">
        <v>5667.8354300629198</v>
      </c>
      <c r="AO331" s="21">
        <v>4241.0958124195604</v>
      </c>
      <c r="AP331" s="21">
        <v>3889.4044285447499</v>
      </c>
    </row>
    <row r="332" spans="1:42">
      <c r="A332" s="18">
        <v>2783</v>
      </c>
      <c r="B332" s="18" t="s">
        <v>248</v>
      </c>
      <c r="C332" s="21">
        <v>13700.474888946501</v>
      </c>
      <c r="D332" s="21">
        <v>8204.4356212975308</v>
      </c>
      <c r="E332" s="21">
        <v>324.16696964012101</v>
      </c>
      <c r="F332" s="21">
        <v>8778.0622240668508</v>
      </c>
      <c r="G332" s="21">
        <v>28196.172180395501</v>
      </c>
      <c r="H332" s="21">
        <v>39614.002476579</v>
      </c>
      <c r="I332" s="21">
        <v>1549.5566834803899</v>
      </c>
      <c r="J332" s="21">
        <v>6344.6525945000403</v>
      </c>
      <c r="K332" s="21">
        <v>51908.688255782101</v>
      </c>
      <c r="L332" s="21">
        <v>1790.17866723159</v>
      </c>
      <c r="M332" s="21">
        <v>4582.9314863711297</v>
      </c>
      <c r="N332" s="21">
        <v>18347.287286381401</v>
      </c>
      <c r="O332" s="21">
        <v>8177.5676836795101</v>
      </c>
      <c r="P332" s="21">
        <v>5461.72549143983</v>
      </c>
      <c r="Q332" s="21">
        <v>18401.488053425699</v>
      </c>
      <c r="R332" s="21">
        <v>10025.9545115208</v>
      </c>
      <c r="S332" s="21">
        <v>141383.51811089399</v>
      </c>
      <c r="T332" s="21">
        <v>30850.5971530645</v>
      </c>
      <c r="U332" s="21">
        <v>67062.738066202393</v>
      </c>
      <c r="V332" s="21">
        <v>379810.19130405202</v>
      </c>
      <c r="W332" s="21">
        <v>23102.906261353601</v>
      </c>
      <c r="X332" s="21">
        <v>13918.5593815427</v>
      </c>
      <c r="Y332" s="21">
        <v>15135.907804631401</v>
      </c>
      <c r="Z332" s="21">
        <v>29785.607154736401</v>
      </c>
      <c r="AA332" s="21">
        <v>28079.798724465101</v>
      </c>
      <c r="AB332" s="21">
        <v>39673.209468816502</v>
      </c>
      <c r="AC332" s="21">
        <v>45658.917592562902</v>
      </c>
      <c r="AD332" s="21">
        <v>68241.091371910603</v>
      </c>
      <c r="AE332" s="21">
        <v>34218.786844192502</v>
      </c>
      <c r="AF332" s="21">
        <v>50204.129695138501</v>
      </c>
      <c r="AG332" s="21">
        <v>7144.2904719214903</v>
      </c>
      <c r="AH332" s="21">
        <v>42700.962363357998</v>
      </c>
      <c r="AI332" s="21">
        <v>9015.1974326927193</v>
      </c>
      <c r="AJ332" s="21">
        <v>4568.7240033615799</v>
      </c>
      <c r="AK332" s="21">
        <v>40879.247030893799</v>
      </c>
      <c r="AL332" s="21">
        <v>279662.62429659098</v>
      </c>
      <c r="AM332" s="21">
        <v>160876.55368841</v>
      </c>
      <c r="AN332" s="21">
        <v>176834.36133442199</v>
      </c>
      <c r="AO332" s="21">
        <v>93486.948842882106</v>
      </c>
      <c r="AP332" s="21">
        <v>55965.082565104502</v>
      </c>
    </row>
    <row r="333" spans="1:42">
      <c r="A333" s="18">
        <v>2785</v>
      </c>
      <c r="B333" s="18" t="s">
        <v>162</v>
      </c>
      <c r="C333" s="21">
        <v>149986.95797775299</v>
      </c>
      <c r="D333" s="21">
        <v>198656.570947773</v>
      </c>
      <c r="E333" s="21">
        <v>563.39898152285105</v>
      </c>
      <c r="F333" s="21">
        <v>130832.982269108</v>
      </c>
      <c r="G333" s="21">
        <v>379372.899763603</v>
      </c>
      <c r="H333" s="21">
        <v>962.60371208799199</v>
      </c>
      <c r="I333" s="21">
        <v>990.39594298638303</v>
      </c>
      <c r="J333" s="21">
        <v>21483.053007001399</v>
      </c>
      <c r="K333" s="21">
        <v>92472.179633911903</v>
      </c>
      <c r="L333" s="21">
        <v>1482.0226344262301</v>
      </c>
      <c r="M333" s="21">
        <v>715.86242994274505</v>
      </c>
      <c r="N333" s="21">
        <v>315108.060174582</v>
      </c>
      <c r="O333" s="21">
        <v>22523.469147467698</v>
      </c>
      <c r="P333" s="21">
        <v>66882.391855990005</v>
      </c>
      <c r="Q333" s="21">
        <v>227763.45220880999</v>
      </c>
      <c r="R333" s="21">
        <v>24666.968557085602</v>
      </c>
      <c r="S333" s="21">
        <v>1859.5256162769999</v>
      </c>
      <c r="T333" s="21">
        <v>21361.096891142301</v>
      </c>
      <c r="U333" s="21">
        <v>145781.813820613</v>
      </c>
      <c r="V333" s="21">
        <v>9378.8058907605391</v>
      </c>
      <c r="W333" s="21">
        <v>127560.82123731999</v>
      </c>
      <c r="X333" s="21">
        <v>41171.186532213796</v>
      </c>
      <c r="Y333" s="21">
        <v>72872.842730021206</v>
      </c>
      <c r="Z333" s="21">
        <v>157070.40134556801</v>
      </c>
      <c r="AA333" s="21">
        <v>142149.85890487401</v>
      </c>
      <c r="AB333" s="21">
        <v>1388.44171658357</v>
      </c>
      <c r="AC333" s="21">
        <v>1773.26420410222</v>
      </c>
      <c r="AD333" s="21">
        <v>142254.582775872</v>
      </c>
      <c r="AE333" s="21">
        <v>321034.30360468198</v>
      </c>
      <c r="AF333" s="21">
        <v>183736.432254849</v>
      </c>
      <c r="AG333" s="21">
        <v>1793.7710730809599</v>
      </c>
      <c r="AH333" s="21">
        <v>1433.83929271995</v>
      </c>
      <c r="AI333" s="21">
        <v>1841.94504832249</v>
      </c>
      <c r="AJ333" s="21">
        <v>81680.111990443897</v>
      </c>
      <c r="AK333" s="21">
        <v>41563.406256069698</v>
      </c>
      <c r="AL333" s="21">
        <v>2247.23221538605</v>
      </c>
      <c r="AM333" s="21">
        <v>2442.60520205683</v>
      </c>
      <c r="AN333" s="21">
        <v>28259.865065324899</v>
      </c>
      <c r="AO333" s="21">
        <v>58357.236329152001</v>
      </c>
      <c r="AP333" s="21">
        <v>169834.748104856</v>
      </c>
    </row>
    <row r="334" spans="1:42">
      <c r="A334" s="18">
        <v>2792</v>
      </c>
      <c r="B334" s="18" t="s">
        <v>149</v>
      </c>
      <c r="C334" s="21">
        <v>50196.031566422404</v>
      </c>
      <c r="D334" s="21">
        <v>14082.140755389401</v>
      </c>
      <c r="E334" s="21">
        <v>941.64701238266696</v>
      </c>
      <c r="F334" s="21">
        <v>7577.4475549147301</v>
      </c>
      <c r="G334" s="21">
        <v>2595.0787722514901</v>
      </c>
      <c r="H334" s="21">
        <v>4198.28893136439</v>
      </c>
      <c r="I334" s="21">
        <v>988.30119566130895</v>
      </c>
      <c r="J334" s="21">
        <v>1169.8755583078701</v>
      </c>
      <c r="K334" s="21">
        <v>7445.9061497453004</v>
      </c>
      <c r="L334" s="21">
        <v>377963.793729019</v>
      </c>
      <c r="M334" s="21">
        <v>1317.97115751041</v>
      </c>
      <c r="N334" s="21">
        <v>23432.327574683201</v>
      </c>
      <c r="O334" s="21">
        <v>198880.62848932901</v>
      </c>
      <c r="P334" s="21">
        <v>3206.40445373801</v>
      </c>
      <c r="Q334" s="21">
        <v>3737.25239588561</v>
      </c>
      <c r="R334" s="21">
        <v>1312.0917183295801</v>
      </c>
      <c r="S334" s="21">
        <v>2681.3016250257001</v>
      </c>
      <c r="T334" s="21">
        <v>5018.1832244904999</v>
      </c>
      <c r="U334" s="21">
        <v>7386.7234417171903</v>
      </c>
      <c r="V334" s="21">
        <v>28323.967344984601</v>
      </c>
      <c r="W334" s="21">
        <v>2292.9089935822999</v>
      </c>
      <c r="X334" s="21">
        <v>1103.0982199780001</v>
      </c>
      <c r="Y334" s="21">
        <v>2214.4745667778998</v>
      </c>
      <c r="Z334" s="21">
        <v>1964.25952759131</v>
      </c>
      <c r="AA334" s="21">
        <v>2152.9548332551499</v>
      </c>
      <c r="AB334" s="21">
        <v>1902.54001310949</v>
      </c>
      <c r="AC334" s="21">
        <v>2927.2272904432102</v>
      </c>
      <c r="AD334" s="21">
        <v>118416.670820265</v>
      </c>
      <c r="AE334" s="21">
        <v>262766.73350100999</v>
      </c>
      <c r="AF334" s="21">
        <v>176285.214648213</v>
      </c>
      <c r="AG334" s="21">
        <v>1859.2433711998599</v>
      </c>
      <c r="AH334" s="21">
        <v>4312.3124509426298</v>
      </c>
      <c r="AI334" s="21">
        <v>2631.8319750153</v>
      </c>
      <c r="AJ334" s="21">
        <v>5831.1505457066596</v>
      </c>
      <c r="AK334" s="21">
        <v>4059.0671622083401</v>
      </c>
      <c r="AL334" s="21">
        <v>2001.2795198597901</v>
      </c>
      <c r="AM334" s="21">
        <v>2005.32786527331</v>
      </c>
      <c r="AN334" s="21">
        <v>14090.810006006501</v>
      </c>
      <c r="AO334" s="21">
        <v>8969.5819002784592</v>
      </c>
      <c r="AP334" s="21">
        <v>11920.973645415699</v>
      </c>
    </row>
    <row r="335" spans="1:42">
      <c r="A335" s="18">
        <v>2819</v>
      </c>
      <c r="B335" s="18" t="s">
        <v>57</v>
      </c>
      <c r="C335" s="21">
        <v>565.75254883288096</v>
      </c>
      <c r="D335" s="21">
        <v>633.28013198272401</v>
      </c>
      <c r="E335" s="21">
        <v>183.32365788263101</v>
      </c>
      <c r="F335" s="21">
        <v>325.07828055611901</v>
      </c>
      <c r="G335" s="21">
        <v>638.75641102091402</v>
      </c>
      <c r="H335" s="21">
        <v>290.28275326917299</v>
      </c>
      <c r="I335" s="21">
        <v>429.32294246322101</v>
      </c>
      <c r="J335" s="21">
        <v>419.95269656564102</v>
      </c>
      <c r="K335" s="21">
        <v>2738.00923267489</v>
      </c>
      <c r="L335" s="21">
        <v>552.72764706500698</v>
      </c>
      <c r="M335" s="21">
        <v>1518.8719212493399</v>
      </c>
      <c r="N335" s="21">
        <v>1187.3023835280401</v>
      </c>
      <c r="O335" s="21">
        <v>5703.9983656202203</v>
      </c>
      <c r="P335" s="21">
        <v>794.94748336408998</v>
      </c>
      <c r="Q335" s="21">
        <v>875.38531938190704</v>
      </c>
      <c r="R335" s="21">
        <v>710.54057910548102</v>
      </c>
      <c r="S335" s="21">
        <v>373399.38682937599</v>
      </c>
      <c r="T335" s="21">
        <v>359.79746762615798</v>
      </c>
      <c r="U335" s="21">
        <v>2705.06968222777</v>
      </c>
      <c r="V335" s="21">
        <v>1379.3430894708499</v>
      </c>
      <c r="W335" s="21">
        <v>598.70340466402797</v>
      </c>
      <c r="X335" s="21">
        <v>331.18542578847502</v>
      </c>
      <c r="Y335" s="21">
        <v>378.405987607474</v>
      </c>
      <c r="Z335" s="21">
        <v>325.26111328398702</v>
      </c>
      <c r="AA335" s="21">
        <v>486.69581502219899</v>
      </c>
      <c r="AB335" s="21">
        <v>186201.08856348001</v>
      </c>
      <c r="AC335" s="21">
        <v>231127.571339902</v>
      </c>
      <c r="AD335" s="21">
        <v>146873.386738267</v>
      </c>
      <c r="AE335" s="21">
        <v>4625.2384982519097</v>
      </c>
      <c r="AF335" s="21">
        <v>3128.1236173790198</v>
      </c>
      <c r="AG335" s="21">
        <v>185655.698939706</v>
      </c>
      <c r="AH335" s="21">
        <v>208488.037192622</v>
      </c>
      <c r="AI335" s="21">
        <v>180664.44400419699</v>
      </c>
      <c r="AJ335" s="21">
        <v>3906.2195653806102</v>
      </c>
      <c r="AK335" s="21">
        <v>176399.518971866</v>
      </c>
      <c r="AL335" s="21">
        <v>132681.87746451399</v>
      </c>
      <c r="AM335" s="21">
        <v>150133.573781685</v>
      </c>
      <c r="AN335" s="21">
        <v>4675.0463471303501</v>
      </c>
      <c r="AO335" s="21">
        <v>3084.0666845106698</v>
      </c>
      <c r="AP335" s="21">
        <v>2841.4653853142499</v>
      </c>
    </row>
    <row r="336" spans="1:42">
      <c r="A336" s="18">
        <v>2821</v>
      </c>
      <c r="B336" s="18" t="s">
        <v>232</v>
      </c>
      <c r="C336" s="21">
        <v>288075.65570589999</v>
      </c>
      <c r="D336" s="21">
        <v>49308.933196048303</v>
      </c>
      <c r="E336" s="21">
        <v>1093.4534029003901</v>
      </c>
      <c r="F336" s="21">
        <v>101240.563900473</v>
      </c>
      <c r="G336" s="21">
        <v>89526.248861712505</v>
      </c>
      <c r="H336" s="21">
        <v>199237.487694335</v>
      </c>
      <c r="I336" s="21">
        <v>56409.925444333501</v>
      </c>
      <c r="J336" s="21">
        <v>255768.43112382299</v>
      </c>
      <c r="K336" s="21">
        <v>169385.93406426199</v>
      </c>
      <c r="L336" s="21">
        <v>144756.86809405201</v>
      </c>
      <c r="M336" s="21">
        <v>209297.99911866299</v>
      </c>
      <c r="N336" s="21">
        <v>222998.29124178001</v>
      </c>
      <c r="O336" s="21">
        <v>297799.35437744902</v>
      </c>
      <c r="P336" s="21">
        <v>246830.48303090999</v>
      </c>
      <c r="Q336" s="21">
        <v>149836.07134556901</v>
      </c>
      <c r="R336" s="21">
        <v>291564.79554314999</v>
      </c>
      <c r="S336" s="21">
        <v>25063.084098148702</v>
      </c>
      <c r="T336" s="21">
        <v>228876.93935229399</v>
      </c>
      <c r="U336" s="21">
        <v>149750.97362466401</v>
      </c>
      <c r="V336" s="21">
        <v>373081.47338196897</v>
      </c>
      <c r="W336" s="21">
        <v>66856.504243862597</v>
      </c>
      <c r="X336" s="21">
        <v>14290.680626711701</v>
      </c>
      <c r="Y336" s="21">
        <v>40878.273554836298</v>
      </c>
      <c r="Z336" s="21">
        <v>41291.0526444649</v>
      </c>
      <c r="AA336" s="21">
        <v>57557.7728343497</v>
      </c>
      <c r="AB336" s="21">
        <v>164370.34044902099</v>
      </c>
      <c r="AC336" s="21">
        <v>186693.14180167401</v>
      </c>
      <c r="AD336" s="21">
        <v>120065.202152078</v>
      </c>
      <c r="AE336" s="21">
        <v>37687.538749342399</v>
      </c>
      <c r="AF336" s="21">
        <v>151943.494490674</v>
      </c>
      <c r="AG336" s="21">
        <v>115722.57499288399</v>
      </c>
      <c r="AH336" s="21">
        <v>146063.239422429</v>
      </c>
      <c r="AI336" s="21">
        <v>143414.44308696999</v>
      </c>
      <c r="AJ336" s="21">
        <v>261420.97966026701</v>
      </c>
      <c r="AK336" s="21">
        <v>151943.324800987</v>
      </c>
      <c r="AL336" s="21">
        <v>283502.16519047401</v>
      </c>
      <c r="AM336" s="21">
        <v>180341.759235668</v>
      </c>
      <c r="AN336" s="21">
        <v>221117.380441079</v>
      </c>
      <c r="AO336" s="21">
        <v>159776.27077332401</v>
      </c>
      <c r="AP336" s="21">
        <v>196409.71485034199</v>
      </c>
    </row>
    <row r="337" spans="1:42">
      <c r="A337" s="18">
        <v>2825</v>
      </c>
      <c r="B337" s="18" t="s">
        <v>249</v>
      </c>
      <c r="C337" s="21">
        <v>46759.101166241002</v>
      </c>
      <c r="D337" s="21">
        <v>4575.0445930659798</v>
      </c>
      <c r="E337" s="21">
        <v>298.24680096388499</v>
      </c>
      <c r="F337" s="21">
        <v>21562.509819000901</v>
      </c>
      <c r="G337" s="21">
        <v>12077.390400365501</v>
      </c>
      <c r="H337" s="21">
        <v>1476.5713240257501</v>
      </c>
      <c r="I337" s="21">
        <v>4503.2585105990902</v>
      </c>
      <c r="J337" s="21">
        <v>8305.5290514785902</v>
      </c>
      <c r="K337" s="21">
        <v>34474.325466125898</v>
      </c>
      <c r="L337" s="21">
        <v>205796.763245498</v>
      </c>
      <c r="M337" s="21">
        <v>2322.93147395704</v>
      </c>
      <c r="N337" s="21">
        <v>175572.078402454</v>
      </c>
      <c r="O337" s="21">
        <v>10603.966202846699</v>
      </c>
      <c r="P337" s="21">
        <v>22810.2840282672</v>
      </c>
      <c r="Q337" s="21">
        <v>152820.90503232801</v>
      </c>
      <c r="R337" s="21">
        <v>9044.4921413270004</v>
      </c>
      <c r="S337" s="21">
        <v>7843.56557683144</v>
      </c>
      <c r="T337" s="21">
        <v>117836.74603018</v>
      </c>
      <c r="U337" s="21">
        <v>372484.32296793797</v>
      </c>
      <c r="V337" s="21">
        <v>17696.857053065902</v>
      </c>
      <c r="W337" s="21">
        <v>17781.129446761301</v>
      </c>
      <c r="X337" s="21">
        <v>3502.2557907958999</v>
      </c>
      <c r="Y337" s="21">
        <v>7730.5821219606196</v>
      </c>
      <c r="Z337" s="21">
        <v>10525.4352055277</v>
      </c>
      <c r="AA337" s="21">
        <v>14719.8025389795</v>
      </c>
      <c r="AB337" s="21">
        <v>2937.8894956998602</v>
      </c>
      <c r="AC337" s="21">
        <v>5210.3996874582699</v>
      </c>
      <c r="AD337" s="21">
        <v>105963.88932977901</v>
      </c>
      <c r="AE337" s="21">
        <v>291600.983313484</v>
      </c>
      <c r="AF337" s="21">
        <v>223745.25360175199</v>
      </c>
      <c r="AG337" s="21">
        <v>2136.2912933831699</v>
      </c>
      <c r="AH337" s="21">
        <v>9943.4468125635194</v>
      </c>
      <c r="AI337" s="21">
        <v>6086.87385592799</v>
      </c>
      <c r="AJ337" s="21">
        <v>67043.763412744403</v>
      </c>
      <c r="AK337" s="21">
        <v>34340.616937140003</v>
      </c>
      <c r="AL337" s="21">
        <v>1924.6994266602701</v>
      </c>
      <c r="AM337" s="21">
        <v>4332.4467019346303</v>
      </c>
      <c r="AN337" s="21">
        <v>55399.349643569702</v>
      </c>
      <c r="AO337" s="21">
        <v>46413.554962393697</v>
      </c>
      <c r="AP337" s="21">
        <v>127790.15356642001</v>
      </c>
    </row>
    <row r="338" spans="1:42">
      <c r="A338" s="18">
        <v>2838</v>
      </c>
      <c r="B338" s="18" t="s">
        <v>140</v>
      </c>
      <c r="C338" s="21">
        <v>26152.524019638899</v>
      </c>
      <c r="D338" s="21">
        <v>24585.996557464801</v>
      </c>
      <c r="E338" s="21">
        <v>216.55557302225799</v>
      </c>
      <c r="F338" s="21">
        <v>16365.818555318499</v>
      </c>
      <c r="G338" s="21">
        <v>18198.551760153801</v>
      </c>
      <c r="H338" s="21">
        <v>1130.0967343483701</v>
      </c>
      <c r="I338" s="21">
        <v>6646.4122297603699</v>
      </c>
      <c r="J338" s="21">
        <v>1054.6429217508</v>
      </c>
      <c r="K338" s="21">
        <v>5302.8506230281801</v>
      </c>
      <c r="L338" s="21">
        <v>3217.16489957154</v>
      </c>
      <c r="M338" s="21">
        <v>475.97206788432197</v>
      </c>
      <c r="N338" s="21">
        <v>3159.6605587911199</v>
      </c>
      <c r="O338" s="21">
        <v>1505.8351189319601</v>
      </c>
      <c r="P338" s="21">
        <v>1152.5002121683201</v>
      </c>
      <c r="Q338" s="21">
        <v>2901.1847951822301</v>
      </c>
      <c r="R338" s="21">
        <v>2185.1995642806401</v>
      </c>
      <c r="S338" s="21">
        <v>74233.599388696603</v>
      </c>
      <c r="T338" s="21">
        <v>4277.2007035493198</v>
      </c>
      <c r="U338" s="21">
        <v>3419.3300279904302</v>
      </c>
      <c r="V338" s="21">
        <v>2635.2516418421001</v>
      </c>
      <c r="W338" s="21">
        <v>2345.3055174646302</v>
      </c>
      <c r="X338" s="21">
        <v>902.89570219775601</v>
      </c>
      <c r="Y338" s="21">
        <v>1374.1283434018001</v>
      </c>
      <c r="Z338" s="21">
        <v>2627.5472192741099</v>
      </c>
      <c r="AA338" s="21">
        <v>2435.4820148167801</v>
      </c>
      <c r="AB338" s="21">
        <v>120824.396392355</v>
      </c>
      <c r="AC338" s="21">
        <v>166858.922395879</v>
      </c>
      <c r="AD338" s="21">
        <v>100403.04992061701</v>
      </c>
      <c r="AE338" s="21">
        <v>6987.0044625743903</v>
      </c>
      <c r="AF338" s="21">
        <v>5842.7787359814201</v>
      </c>
      <c r="AG338" s="21">
        <v>213934.21834065701</v>
      </c>
      <c r="AH338" s="21">
        <v>370415.46293288498</v>
      </c>
      <c r="AI338" s="21">
        <v>213392.675696272</v>
      </c>
      <c r="AJ338" s="21">
        <v>7811.63241963365</v>
      </c>
      <c r="AK338" s="21">
        <v>250541.65195299001</v>
      </c>
      <c r="AL338" s="21">
        <v>141892.81939591101</v>
      </c>
      <c r="AM338" s="21">
        <v>82928.8254922786</v>
      </c>
      <c r="AN338" s="21">
        <v>7206.5667688325002</v>
      </c>
      <c r="AO338" s="21">
        <v>5628.4122289205598</v>
      </c>
      <c r="AP338" s="21">
        <v>5387.1086764567699</v>
      </c>
    </row>
    <row r="339" spans="1:42">
      <c r="A339" s="18">
        <v>2853</v>
      </c>
      <c r="B339" s="18" t="s">
        <v>250</v>
      </c>
      <c r="C339" s="21">
        <v>6349.4033740649402</v>
      </c>
      <c r="D339" s="21">
        <v>8208.0929894353594</v>
      </c>
      <c r="E339" s="21">
        <v>703.82541863252004</v>
      </c>
      <c r="F339" s="21">
        <v>14113.2756410124</v>
      </c>
      <c r="G339" s="21">
        <v>8675.2789432712307</v>
      </c>
      <c r="H339" s="21">
        <v>13108.4079616568</v>
      </c>
      <c r="I339" s="21">
        <v>16456.2581667452</v>
      </c>
      <c r="J339" s="21">
        <v>562.70389959547094</v>
      </c>
      <c r="K339" s="21">
        <v>75095.776986679295</v>
      </c>
      <c r="L339" s="21">
        <v>243162.597753382</v>
      </c>
      <c r="M339" s="21">
        <v>10543.273569151401</v>
      </c>
      <c r="N339" s="21">
        <v>9318.1713428593594</v>
      </c>
      <c r="O339" s="21">
        <v>202660.592241426</v>
      </c>
      <c r="P339" s="21">
        <v>2061.08270558404</v>
      </c>
      <c r="Q339" s="21">
        <v>21001.2628709706</v>
      </c>
      <c r="R339" s="21">
        <v>3071.94982228046</v>
      </c>
      <c r="S339" s="21">
        <v>367199.83582417201</v>
      </c>
      <c r="T339" s="21">
        <v>2098.4035134546998</v>
      </c>
      <c r="U339" s="21">
        <v>23667.766281826702</v>
      </c>
      <c r="V339" s="21">
        <v>275927.51916430501</v>
      </c>
      <c r="W339" s="21">
        <v>9287.2673402891796</v>
      </c>
      <c r="X339" s="21">
        <v>2772.36631088691</v>
      </c>
      <c r="Y339" s="21">
        <v>5305.00025247133</v>
      </c>
      <c r="Z339" s="21">
        <v>14231.014365643799</v>
      </c>
      <c r="AA339" s="21">
        <v>10071.7814616009</v>
      </c>
      <c r="AB339" s="21">
        <v>29427.8528683226</v>
      </c>
      <c r="AC339" s="21">
        <v>8276.6031564907098</v>
      </c>
      <c r="AD339" s="21">
        <v>6137.3898208351402</v>
      </c>
      <c r="AE339" s="21">
        <v>4123.1715547303602</v>
      </c>
      <c r="AF339" s="21">
        <v>42399.884413104199</v>
      </c>
      <c r="AG339" s="21">
        <v>4244.72426950719</v>
      </c>
      <c r="AH339" s="21">
        <v>4261.0080456082496</v>
      </c>
      <c r="AI339" s="21">
        <v>4513.9014252429597</v>
      </c>
      <c r="AJ339" s="21">
        <v>3100.0266179058499</v>
      </c>
      <c r="AK339" s="21">
        <v>5031.0557075465003</v>
      </c>
      <c r="AL339" s="21">
        <v>7463.0108168279903</v>
      </c>
      <c r="AM339" s="21">
        <v>6325.2556839111803</v>
      </c>
      <c r="AN339" s="21">
        <v>11804.6468430361</v>
      </c>
      <c r="AO339" s="21">
        <v>8033.3724559929897</v>
      </c>
      <c r="AP339" s="21">
        <v>10667.716467672701</v>
      </c>
    </row>
    <row r="340" spans="1:42">
      <c r="A340" s="18">
        <v>2856</v>
      </c>
      <c r="B340" s="18" t="s">
        <v>251</v>
      </c>
      <c r="C340" s="21">
        <v>3412.37705732219</v>
      </c>
      <c r="D340" s="21">
        <v>2161.0211351400899</v>
      </c>
      <c r="E340" s="21">
        <v>272.91439536050899</v>
      </c>
      <c r="F340" s="21">
        <v>1495.2010035708799</v>
      </c>
      <c r="G340" s="21">
        <v>6712.5615560927699</v>
      </c>
      <c r="H340" s="21">
        <v>1398.71027641671</v>
      </c>
      <c r="I340" s="21">
        <v>1664.7616938328999</v>
      </c>
      <c r="J340" s="21">
        <v>749.96515181257496</v>
      </c>
      <c r="K340" s="21">
        <v>3812.7828908872698</v>
      </c>
      <c r="L340" s="21">
        <v>4237.6545672238999</v>
      </c>
      <c r="M340" s="21">
        <v>1388.78698953871</v>
      </c>
      <c r="N340" s="21">
        <v>5905.7329293164603</v>
      </c>
      <c r="O340" s="21">
        <v>2955.0908627154299</v>
      </c>
      <c r="P340" s="21">
        <v>2830.5498389141699</v>
      </c>
      <c r="Q340" s="21">
        <v>2417.0962321633201</v>
      </c>
      <c r="R340" s="21">
        <v>3885.8724738389601</v>
      </c>
      <c r="S340" s="21">
        <v>164630.26814694199</v>
      </c>
      <c r="T340" s="21">
        <v>3054.9653169852199</v>
      </c>
      <c r="U340" s="21">
        <v>6717.8275290846796</v>
      </c>
      <c r="V340" s="21">
        <v>3475.3619935902302</v>
      </c>
      <c r="W340" s="21">
        <v>2888.8146278181198</v>
      </c>
      <c r="X340" s="21">
        <v>559.87065300569895</v>
      </c>
      <c r="Y340" s="21">
        <v>890.258367461023</v>
      </c>
      <c r="Z340" s="21">
        <v>2585.8118904805201</v>
      </c>
      <c r="AA340" s="21">
        <v>3322.0996211500801</v>
      </c>
      <c r="AB340" s="21">
        <v>141662.86114556401</v>
      </c>
      <c r="AC340" s="21">
        <v>204138.490793715</v>
      </c>
      <c r="AD340" s="21">
        <v>133453.94973230001</v>
      </c>
      <c r="AE340" s="21">
        <v>6670.9322742343102</v>
      </c>
      <c r="AF340" s="21">
        <v>5605.9278148003104</v>
      </c>
      <c r="AG340" s="21">
        <v>225183.373464453</v>
      </c>
      <c r="AH340" s="21">
        <v>366758.58778738702</v>
      </c>
      <c r="AI340" s="21">
        <v>208046.877945338</v>
      </c>
      <c r="AJ340" s="21">
        <v>6611.1570581349197</v>
      </c>
      <c r="AK340" s="21">
        <v>256373.939878123</v>
      </c>
      <c r="AL340" s="21">
        <v>129072.180748346</v>
      </c>
      <c r="AM340" s="21">
        <v>103821.989681388</v>
      </c>
      <c r="AN340" s="21">
        <v>4963.2573181748203</v>
      </c>
      <c r="AO340" s="21">
        <v>4040.7713247234401</v>
      </c>
      <c r="AP340" s="21">
        <v>4593.08294115223</v>
      </c>
    </row>
    <row r="341" spans="1:42">
      <c r="A341" s="18">
        <v>2860</v>
      </c>
      <c r="B341" s="18" t="s">
        <v>252</v>
      </c>
      <c r="C341" s="21">
        <v>57097.345219638002</v>
      </c>
      <c r="D341" s="21">
        <v>220185.634518115</v>
      </c>
      <c r="E341" s="21">
        <v>4326.0805064700398</v>
      </c>
      <c r="F341" s="21">
        <v>26966.5657384761</v>
      </c>
      <c r="G341" s="21">
        <v>55720.321653731</v>
      </c>
      <c r="H341" s="21">
        <v>365896.20935960999</v>
      </c>
      <c r="I341" s="21">
        <v>23430.489373873701</v>
      </c>
      <c r="J341" s="21">
        <v>21166.860545997999</v>
      </c>
      <c r="K341" s="21">
        <v>33475.290847545599</v>
      </c>
      <c r="L341" s="21">
        <v>17764.573781681</v>
      </c>
      <c r="M341" s="21">
        <v>14595.349384127299</v>
      </c>
      <c r="N341" s="21">
        <v>8542.4307894391895</v>
      </c>
      <c r="O341" s="21">
        <v>14369.0889868834</v>
      </c>
      <c r="P341" s="21">
        <v>11858.8237377974</v>
      </c>
      <c r="Q341" s="21">
        <v>15057.451140454299</v>
      </c>
      <c r="R341" s="21">
        <v>20732.5292041506</v>
      </c>
      <c r="S341" s="21">
        <v>79848.562625932595</v>
      </c>
      <c r="T341" s="21">
        <v>48198.643677635497</v>
      </c>
      <c r="U341" s="21">
        <v>16620.828586760799</v>
      </c>
      <c r="V341" s="21">
        <v>17792.461237314899</v>
      </c>
      <c r="W341" s="21">
        <v>12491.524229824099</v>
      </c>
      <c r="X341" s="21">
        <v>6814.0726276104597</v>
      </c>
      <c r="Y341" s="21">
        <v>9023.6289697300108</v>
      </c>
      <c r="Z341" s="21">
        <v>14493.5660841271</v>
      </c>
      <c r="AA341" s="21">
        <v>7297.9941345730103</v>
      </c>
      <c r="AB341" s="21">
        <v>11071.023073856401</v>
      </c>
      <c r="AC341" s="21">
        <v>11322.757575219001</v>
      </c>
      <c r="AD341" s="21">
        <v>15879.8787363593</v>
      </c>
      <c r="AE341" s="21">
        <v>6921.9675729148603</v>
      </c>
      <c r="AF341" s="21">
        <v>18427.805692273301</v>
      </c>
      <c r="AG341" s="21">
        <v>8017.2241697953305</v>
      </c>
      <c r="AH341" s="21">
        <v>10717.001665542801</v>
      </c>
      <c r="AI341" s="21">
        <v>3348.8497466540798</v>
      </c>
      <c r="AJ341" s="21">
        <v>16767.7725176614</v>
      </c>
      <c r="AK341" s="21">
        <v>4879.8948538553605</v>
      </c>
      <c r="AL341" s="21">
        <v>29605.037490615501</v>
      </c>
      <c r="AM341" s="21">
        <v>38997.2969306913</v>
      </c>
      <c r="AN341" s="21">
        <v>10533.4128527996</v>
      </c>
      <c r="AO341" s="21">
        <v>13133.3877684247</v>
      </c>
      <c r="AP341" s="21">
        <v>14968.561246732101</v>
      </c>
    </row>
    <row r="342" spans="1:42">
      <c r="A342" s="18">
        <v>2864</v>
      </c>
      <c r="B342" s="18" t="s">
        <v>253</v>
      </c>
      <c r="C342" s="21">
        <v>69390.992686704194</v>
      </c>
      <c r="D342" s="21">
        <v>15896.411230412299</v>
      </c>
      <c r="E342" s="21">
        <v>139.6109165414</v>
      </c>
      <c r="F342" s="21">
        <v>11134.020749314601</v>
      </c>
      <c r="G342" s="21">
        <v>3155.19107496379</v>
      </c>
      <c r="H342" s="21">
        <v>1350.59662938373</v>
      </c>
      <c r="I342" s="21">
        <v>624.94283596239302</v>
      </c>
      <c r="J342" s="21">
        <v>994.34578096948405</v>
      </c>
      <c r="K342" s="21">
        <v>7373.9414220489498</v>
      </c>
      <c r="L342" s="21">
        <v>123235.306463997</v>
      </c>
      <c r="M342" s="21">
        <v>392.327798713672</v>
      </c>
      <c r="N342" s="21">
        <v>24472.0157899144</v>
      </c>
      <c r="O342" s="21">
        <v>206046.40899451301</v>
      </c>
      <c r="P342" s="21">
        <v>3019.9112938803501</v>
      </c>
      <c r="Q342" s="21">
        <v>2452.9960945174698</v>
      </c>
      <c r="R342" s="21">
        <v>451.55558753209999</v>
      </c>
      <c r="S342" s="21">
        <v>2668.1057294141301</v>
      </c>
      <c r="T342" s="21">
        <v>7888.5783053145497</v>
      </c>
      <c r="U342" s="21">
        <v>11381.9899900826</v>
      </c>
      <c r="V342" s="21">
        <v>28457.1305982997</v>
      </c>
      <c r="W342" s="21">
        <v>1366.3313884659999</v>
      </c>
      <c r="X342" s="21">
        <v>191.804396807693</v>
      </c>
      <c r="Y342" s="21">
        <v>1400.56838380469</v>
      </c>
      <c r="Z342" s="21">
        <v>382.02161264558299</v>
      </c>
      <c r="AA342" s="21">
        <v>1046.2413877496499</v>
      </c>
      <c r="AB342" s="21">
        <v>1312.92010948136</v>
      </c>
      <c r="AC342" s="21">
        <v>1669.67173460753</v>
      </c>
      <c r="AD342" s="21">
        <v>38675.053278644496</v>
      </c>
      <c r="AE342" s="21">
        <v>365298.87361005699</v>
      </c>
      <c r="AF342" s="21">
        <v>233175.760931381</v>
      </c>
      <c r="AG342" s="21">
        <v>675.56684812965204</v>
      </c>
      <c r="AH342" s="21">
        <v>3955.8713586519102</v>
      </c>
      <c r="AI342" s="21">
        <v>1305.02927541089</v>
      </c>
      <c r="AJ342" s="21">
        <v>9745.5557514177908</v>
      </c>
      <c r="AK342" s="21">
        <v>3322.5452014484699</v>
      </c>
      <c r="AL342" s="21">
        <v>3088.9439298320799</v>
      </c>
      <c r="AM342" s="21">
        <v>1739.44774538605</v>
      </c>
      <c r="AN342" s="21">
        <v>12694.993465866701</v>
      </c>
      <c r="AO342" s="21">
        <v>12659.221587051499</v>
      </c>
      <c r="AP342" s="21">
        <v>15790.3592191058</v>
      </c>
    </row>
    <row r="343" spans="1:42">
      <c r="A343" s="18">
        <v>2890</v>
      </c>
      <c r="B343" s="18" t="s">
        <v>224</v>
      </c>
      <c r="C343" s="21">
        <v>5182.6402991408104</v>
      </c>
      <c r="D343" s="21">
        <v>8169.61097057795</v>
      </c>
      <c r="E343" s="21">
        <v>191.45281584552001</v>
      </c>
      <c r="F343" s="21">
        <v>2594.5633584632601</v>
      </c>
      <c r="G343" s="21">
        <v>6750.6566491752701</v>
      </c>
      <c r="H343" s="21">
        <v>308.567886518487</v>
      </c>
      <c r="I343" s="21">
        <v>2868.8784144096298</v>
      </c>
      <c r="J343" s="21">
        <v>3385.8243417846402</v>
      </c>
      <c r="K343" s="21">
        <v>7410.3778311040796</v>
      </c>
      <c r="L343" s="21">
        <v>4367.2437899237302</v>
      </c>
      <c r="M343" s="21">
        <v>3424.0232306268499</v>
      </c>
      <c r="N343" s="21">
        <v>6497.7553102396896</v>
      </c>
      <c r="O343" s="21">
        <v>1889.07434602329</v>
      </c>
      <c r="P343" s="21">
        <v>7657.96296844879</v>
      </c>
      <c r="Q343" s="21">
        <v>8483.8666090974293</v>
      </c>
      <c r="R343" s="21">
        <v>20363.3450526782</v>
      </c>
      <c r="S343" s="21">
        <v>144837.12083255901</v>
      </c>
      <c r="T343" s="21">
        <v>16430.0290136369</v>
      </c>
      <c r="U343" s="21">
        <v>17723.344515031698</v>
      </c>
      <c r="V343" s="21">
        <v>10943.2923405034</v>
      </c>
      <c r="W343" s="21">
        <v>3292.0644230483799</v>
      </c>
      <c r="X343" s="21">
        <v>2438.5764196942</v>
      </c>
      <c r="Y343" s="21">
        <v>2766.9085728269101</v>
      </c>
      <c r="Z343" s="21">
        <v>4737.8414264334697</v>
      </c>
      <c r="AA343" s="21">
        <v>2988.5215443918</v>
      </c>
      <c r="AB343" s="21">
        <v>128931.30908469101</v>
      </c>
      <c r="AC343" s="21">
        <v>177844.05537800901</v>
      </c>
      <c r="AD343" s="21">
        <v>76750.243608139805</v>
      </c>
      <c r="AE343" s="21">
        <v>764.14040913858298</v>
      </c>
      <c r="AF343" s="21">
        <v>7535.6544261755398</v>
      </c>
      <c r="AG343" s="21">
        <v>197967.43978738799</v>
      </c>
      <c r="AH343" s="21">
        <v>360381.09520133003</v>
      </c>
      <c r="AI343" s="21">
        <v>174788.27265094599</v>
      </c>
      <c r="AJ343" s="21">
        <v>12343.3000954742</v>
      </c>
      <c r="AK343" s="21">
        <v>233879.373770657</v>
      </c>
      <c r="AL343" s="21">
        <v>75609.913172205401</v>
      </c>
      <c r="AM343" s="21">
        <v>61824.817559915602</v>
      </c>
      <c r="AN343" s="21">
        <v>20403.273840636099</v>
      </c>
      <c r="AO343" s="21">
        <v>15076.0471858652</v>
      </c>
      <c r="AP343" s="21">
        <v>11408.343846751101</v>
      </c>
    </row>
    <row r="344" spans="1:42">
      <c r="A344" s="18">
        <v>2915</v>
      </c>
      <c r="B344" s="18" t="s">
        <v>257</v>
      </c>
      <c r="C344" s="21">
        <v>186360.50899943101</v>
      </c>
      <c r="D344" s="21">
        <v>162266.908458108</v>
      </c>
      <c r="E344" s="21">
        <v>243.872806556841</v>
      </c>
      <c r="F344" s="21">
        <v>88944.180277492094</v>
      </c>
      <c r="G344" s="21">
        <v>158418.38901842799</v>
      </c>
      <c r="H344" s="21">
        <v>19298.637915971602</v>
      </c>
      <c r="I344" s="21">
        <v>90095.859290545894</v>
      </c>
      <c r="J344" s="21">
        <v>80807.101584283693</v>
      </c>
      <c r="K344" s="21">
        <v>356419.21571859601</v>
      </c>
      <c r="L344" s="21">
        <v>278121.59727167699</v>
      </c>
      <c r="M344" s="21">
        <v>61168.0428337181</v>
      </c>
      <c r="N344" s="21">
        <v>66315.984187494003</v>
      </c>
      <c r="O344" s="21">
        <v>120170.320297314</v>
      </c>
      <c r="P344" s="21">
        <v>102397.847727049</v>
      </c>
      <c r="Q344" s="21">
        <v>86964.389326178003</v>
      </c>
      <c r="R344" s="21">
        <v>60932.903884219602</v>
      </c>
      <c r="S344" s="21">
        <v>206123.29495934799</v>
      </c>
      <c r="T344" s="21">
        <v>105389.289512441</v>
      </c>
      <c r="U344" s="21">
        <v>120085.716007397</v>
      </c>
      <c r="V344" s="21">
        <v>203518.98081113299</v>
      </c>
      <c r="W344" s="21">
        <v>84344.350898414807</v>
      </c>
      <c r="X344" s="21">
        <v>17256.722479280201</v>
      </c>
      <c r="Y344" s="21">
        <v>61830.838458975297</v>
      </c>
      <c r="Z344" s="21">
        <v>51654.973689394297</v>
      </c>
      <c r="AA344" s="21">
        <v>91970.880301160796</v>
      </c>
      <c r="AB344" s="21">
        <v>99448.467859853801</v>
      </c>
      <c r="AC344" s="21">
        <v>189975.113825507</v>
      </c>
      <c r="AD344" s="21">
        <v>163891.62138281</v>
      </c>
      <c r="AE344" s="21">
        <v>77677.646491445805</v>
      </c>
      <c r="AF344" s="21">
        <v>138951.28570776799</v>
      </c>
      <c r="AG344" s="21">
        <v>142478.52526614201</v>
      </c>
      <c r="AH344" s="21">
        <v>106051.268781937</v>
      </c>
      <c r="AI344" s="21">
        <v>116719.30602011101</v>
      </c>
      <c r="AJ344" s="21">
        <v>109963.730548583</v>
      </c>
      <c r="AK344" s="21">
        <v>110789.28652805</v>
      </c>
      <c r="AL344" s="21">
        <v>143824.64253304101</v>
      </c>
      <c r="AM344" s="21">
        <v>117057.961202569</v>
      </c>
      <c r="AN344" s="21">
        <v>167796.03167543499</v>
      </c>
      <c r="AO344" s="21">
        <v>134952.527311324</v>
      </c>
      <c r="AP344" s="21">
        <v>124391.878607632</v>
      </c>
    </row>
    <row r="345" spans="1:42">
      <c r="A345" s="18">
        <v>2950</v>
      </c>
      <c r="B345" s="18" t="s">
        <v>93</v>
      </c>
      <c r="C345" s="21">
        <v>38493.642460930001</v>
      </c>
      <c r="D345" s="21">
        <v>33604.073150315402</v>
      </c>
      <c r="E345" s="21">
        <v>2023.8817370761301</v>
      </c>
      <c r="F345" s="21">
        <v>5653.8216937928701</v>
      </c>
      <c r="G345" s="21">
        <v>38108.196853166897</v>
      </c>
      <c r="H345" s="21">
        <v>31841.881014146202</v>
      </c>
      <c r="I345" s="21">
        <v>69012.600601783706</v>
      </c>
      <c r="J345" s="21">
        <v>16233.809216036199</v>
      </c>
      <c r="K345" s="21">
        <v>94568.292046136499</v>
      </c>
      <c r="L345" s="21">
        <v>17247.281543853001</v>
      </c>
      <c r="M345" s="21">
        <v>189741.907191732</v>
      </c>
      <c r="N345" s="21">
        <v>16301.169678214301</v>
      </c>
      <c r="O345" s="21">
        <v>48214.429138997999</v>
      </c>
      <c r="P345" s="21">
        <v>13127.6232958246</v>
      </c>
      <c r="Q345" s="21">
        <v>16557.2032138623</v>
      </c>
      <c r="R345" s="21">
        <v>41051.818204711497</v>
      </c>
      <c r="S345" s="21">
        <v>50263.528110858999</v>
      </c>
      <c r="T345" s="21">
        <v>142116.45812516901</v>
      </c>
      <c r="U345" s="21">
        <v>12124.4792985036</v>
      </c>
      <c r="V345" s="21">
        <v>49285.805220269103</v>
      </c>
      <c r="W345" s="21">
        <v>14978.294253305199</v>
      </c>
      <c r="X345" s="21">
        <v>9259.1771375624103</v>
      </c>
      <c r="Y345" s="21">
        <v>25681.9583129331</v>
      </c>
      <c r="Z345" s="21">
        <v>7558.70188594308</v>
      </c>
      <c r="AA345" s="21">
        <v>61665.161701063102</v>
      </c>
      <c r="AB345" s="21">
        <v>212390.53759625799</v>
      </c>
      <c r="AC345" s="21">
        <v>103011.095659514</v>
      </c>
      <c r="AD345" s="21">
        <v>63585.216217691399</v>
      </c>
      <c r="AE345" s="21">
        <v>16723.072605078101</v>
      </c>
      <c r="AF345" s="21">
        <v>53447.526288048997</v>
      </c>
      <c r="AG345" s="21">
        <v>24693.7136462997</v>
      </c>
      <c r="AH345" s="21">
        <v>23592.877210193499</v>
      </c>
      <c r="AI345" s="21">
        <v>170278.416599969</v>
      </c>
      <c r="AJ345" s="21">
        <v>350304.07942318002</v>
      </c>
      <c r="AK345" s="21">
        <v>27144.9091768978</v>
      </c>
      <c r="AL345" s="21">
        <v>16340.9175645836</v>
      </c>
      <c r="AM345" s="21">
        <v>8933.1337080784106</v>
      </c>
      <c r="AN345" s="21">
        <v>48782.256724700499</v>
      </c>
      <c r="AO345" s="21">
        <v>21412.757296175099</v>
      </c>
      <c r="AP345" s="21">
        <v>73872.734343474702</v>
      </c>
    </row>
    <row r="346" spans="1:42">
      <c r="A346" s="18">
        <v>2951</v>
      </c>
      <c r="B346" s="18" t="s">
        <v>126</v>
      </c>
      <c r="C346" s="21">
        <v>74602.940197330303</v>
      </c>
      <c r="D346" s="21">
        <v>30024.617727171601</v>
      </c>
      <c r="E346" s="21">
        <v>1438.10066963431</v>
      </c>
      <c r="F346" s="21">
        <v>17075.867171559799</v>
      </c>
      <c r="G346" s="21">
        <v>60566.5435164929</v>
      </c>
      <c r="H346" s="21">
        <v>51169.027065555601</v>
      </c>
      <c r="I346" s="21">
        <v>76024.783712357195</v>
      </c>
      <c r="J346" s="21">
        <v>126171.65471448901</v>
      </c>
      <c r="K346" s="21">
        <v>249628.063335799</v>
      </c>
      <c r="L346" s="21">
        <v>68396.609669115598</v>
      </c>
      <c r="M346" s="21">
        <v>77906.621378655793</v>
      </c>
      <c r="N346" s="21">
        <v>184085.10140432301</v>
      </c>
      <c r="O346" s="21">
        <v>67719.197362288905</v>
      </c>
      <c r="P346" s="21">
        <v>111604.760674794</v>
      </c>
      <c r="Q346" s="21">
        <v>245343.982829721</v>
      </c>
      <c r="R346" s="21">
        <v>191053.149802826</v>
      </c>
      <c r="S346" s="21">
        <v>114765.532007969</v>
      </c>
      <c r="T346" s="21">
        <v>279143.66947568901</v>
      </c>
      <c r="U346" s="21">
        <v>350263.74523432198</v>
      </c>
      <c r="V346" s="21">
        <v>163537.76390835</v>
      </c>
      <c r="W346" s="21">
        <v>49808.577304072503</v>
      </c>
      <c r="X346" s="21">
        <v>8075.3234931023399</v>
      </c>
      <c r="Y346" s="21">
        <v>38211.096405323296</v>
      </c>
      <c r="Z346" s="21">
        <v>36013.237758386203</v>
      </c>
      <c r="AA346" s="21">
        <v>49232.7980900607</v>
      </c>
      <c r="AB346" s="21">
        <v>68170.475164208299</v>
      </c>
      <c r="AC346" s="21">
        <v>133760.90892130299</v>
      </c>
      <c r="AD346" s="21">
        <v>107921.167532138</v>
      </c>
      <c r="AE346" s="21">
        <v>105239.391680856</v>
      </c>
      <c r="AF346" s="21">
        <v>91216.689353751106</v>
      </c>
      <c r="AG346" s="21">
        <v>119745.058588645</v>
      </c>
      <c r="AH346" s="21">
        <v>81825.387033543404</v>
      </c>
      <c r="AI346" s="21">
        <v>120929.61876701099</v>
      </c>
      <c r="AJ346" s="21">
        <v>137773.340400944</v>
      </c>
      <c r="AK346" s="21">
        <v>131601.790365697</v>
      </c>
      <c r="AL346" s="21">
        <v>67813.652123969005</v>
      </c>
      <c r="AM346" s="21">
        <v>136343.84006975999</v>
      </c>
      <c r="AN346" s="21">
        <v>177108.89249691099</v>
      </c>
      <c r="AO346" s="21">
        <v>142504.142244046</v>
      </c>
      <c r="AP346" s="21">
        <v>167421.052762996</v>
      </c>
    </row>
    <row r="347" spans="1:42">
      <c r="A347" s="18">
        <v>2955</v>
      </c>
      <c r="B347" s="18" t="s">
        <v>31</v>
      </c>
      <c r="C347" s="21">
        <v>74652.079706983903</v>
      </c>
      <c r="D347" s="21">
        <v>128526.59902843701</v>
      </c>
      <c r="E347" s="21">
        <v>365.84067431460801</v>
      </c>
      <c r="F347" s="21">
        <v>23597.938077798201</v>
      </c>
      <c r="G347" s="21">
        <v>84402.189524586298</v>
      </c>
      <c r="H347" s="21">
        <v>43395.7493389882</v>
      </c>
      <c r="I347" s="21">
        <v>88040.186945323396</v>
      </c>
      <c r="J347" s="21">
        <v>68849.839835514504</v>
      </c>
      <c r="K347" s="21">
        <v>128864.624568792</v>
      </c>
      <c r="L347" s="21">
        <v>30568.920757160398</v>
      </c>
      <c r="M347" s="21">
        <v>36799.918569652698</v>
      </c>
      <c r="N347" s="21">
        <v>17022.1264607269</v>
      </c>
      <c r="O347" s="21">
        <v>36305.060535163102</v>
      </c>
      <c r="P347" s="21">
        <v>33111.710864153101</v>
      </c>
      <c r="Q347" s="21">
        <v>14769.5355590525</v>
      </c>
      <c r="R347" s="21">
        <v>12295.1944075025</v>
      </c>
      <c r="S347" s="21">
        <v>258663.675870751</v>
      </c>
      <c r="T347" s="21">
        <v>13819.359603389999</v>
      </c>
      <c r="U347" s="21">
        <v>25687.918440478301</v>
      </c>
      <c r="V347" s="21">
        <v>349843.55262694601</v>
      </c>
      <c r="W347" s="21">
        <v>24015.453412407998</v>
      </c>
      <c r="X347" s="21">
        <v>43989.770575081602</v>
      </c>
      <c r="Y347" s="21">
        <v>14565.268202613101</v>
      </c>
      <c r="Z347" s="21">
        <v>136266.761424153</v>
      </c>
      <c r="AA347" s="21">
        <v>41518.507332483001</v>
      </c>
      <c r="AB347" s="21">
        <v>103253.147215922</v>
      </c>
      <c r="AC347" s="21">
        <v>338818.87023273599</v>
      </c>
      <c r="AD347" s="21">
        <v>111246.178322418</v>
      </c>
      <c r="AE347" s="21">
        <v>37246.6881939468</v>
      </c>
      <c r="AF347" s="21">
        <v>39172.304683940798</v>
      </c>
      <c r="AG347" s="21">
        <v>147775.890434525</v>
      </c>
      <c r="AH347" s="21">
        <v>270027.93124766502</v>
      </c>
      <c r="AI347" s="21">
        <v>136766.496148918</v>
      </c>
      <c r="AJ347" s="21">
        <v>35465.059087394999</v>
      </c>
      <c r="AK347" s="21">
        <v>256191.76129177501</v>
      </c>
      <c r="AL347" s="21">
        <v>130900.154104521</v>
      </c>
      <c r="AM347" s="21">
        <v>109077.997031879</v>
      </c>
      <c r="AN347" s="21">
        <v>10665.5214091007</v>
      </c>
      <c r="AO347" s="21">
        <v>6580.8788065334202</v>
      </c>
      <c r="AP347" s="21">
        <v>9085.3582268391892</v>
      </c>
    </row>
    <row r="348" spans="1:42">
      <c r="A348" s="18">
        <v>2966</v>
      </c>
      <c r="B348" s="18" t="s">
        <v>49</v>
      </c>
      <c r="C348" s="21">
        <v>29444.120825513401</v>
      </c>
      <c r="D348" s="21">
        <v>5609.9048212533899</v>
      </c>
      <c r="E348" s="21">
        <v>377.71794206168198</v>
      </c>
      <c r="F348" s="21">
        <v>12384.2052887352</v>
      </c>
      <c r="G348" s="21">
        <v>55035.465033590699</v>
      </c>
      <c r="H348" s="21">
        <v>135367.21878491499</v>
      </c>
      <c r="I348" s="21">
        <v>4315.4052802149599</v>
      </c>
      <c r="J348" s="21">
        <v>102287.99249053</v>
      </c>
      <c r="K348" s="21">
        <v>83138.537383142</v>
      </c>
      <c r="L348" s="21">
        <v>41938.8524782038</v>
      </c>
      <c r="M348" s="21">
        <v>4235.5640356519398</v>
      </c>
      <c r="N348" s="21">
        <v>51331.716295899903</v>
      </c>
      <c r="O348" s="21">
        <v>5473.8833779596098</v>
      </c>
      <c r="P348" s="21">
        <v>38918.563002172399</v>
      </c>
      <c r="Q348" s="21">
        <v>55742.958059748402</v>
      </c>
      <c r="R348" s="21">
        <v>92717.846928638406</v>
      </c>
      <c r="S348" s="21">
        <v>18784.534263294699</v>
      </c>
      <c r="T348" s="21">
        <v>25568.346257791902</v>
      </c>
      <c r="U348" s="21">
        <v>35716.6742646614</v>
      </c>
      <c r="V348" s="21">
        <v>4954.8735149137601</v>
      </c>
      <c r="W348" s="21">
        <v>22168.842503831402</v>
      </c>
      <c r="X348" s="21">
        <v>7741.1592464026899</v>
      </c>
      <c r="Y348" s="21">
        <v>14288.246257847601</v>
      </c>
      <c r="Z348" s="21">
        <v>19898.1015218627</v>
      </c>
      <c r="AA348" s="21">
        <v>18739.470289481498</v>
      </c>
      <c r="AB348" s="21">
        <v>78179.022794992896</v>
      </c>
      <c r="AC348" s="21">
        <v>119678.937847177</v>
      </c>
      <c r="AD348" s="21">
        <v>348301.058158656</v>
      </c>
      <c r="AE348" s="21">
        <v>116398.937633694</v>
      </c>
      <c r="AF348" s="21">
        <v>36244.845658607097</v>
      </c>
      <c r="AG348" s="21">
        <v>4128.5428533530103</v>
      </c>
      <c r="AH348" s="21">
        <v>9155.2352219609002</v>
      </c>
      <c r="AI348" s="21">
        <v>4392.1894628881</v>
      </c>
      <c r="AJ348" s="21">
        <v>221096.094037684</v>
      </c>
      <c r="AK348" s="21">
        <v>45898.3804834728</v>
      </c>
      <c r="AL348" s="21">
        <v>20621.0788697032</v>
      </c>
      <c r="AM348" s="21">
        <v>54208.083983263197</v>
      </c>
      <c r="AN348" s="21">
        <v>37002.242269871596</v>
      </c>
      <c r="AO348" s="21">
        <v>51983.164595264301</v>
      </c>
      <c r="AP348" s="21">
        <v>85132.627608106806</v>
      </c>
    </row>
    <row r="349" spans="1:42">
      <c r="A349" s="18">
        <v>2985</v>
      </c>
      <c r="B349" s="18" t="s">
        <v>260</v>
      </c>
      <c r="C349" s="21">
        <v>103823.600766046</v>
      </c>
      <c r="D349" s="21">
        <v>116464.595391836</v>
      </c>
      <c r="E349" s="21">
        <v>1524.68449166394</v>
      </c>
      <c r="F349" s="21">
        <v>47369.631157618402</v>
      </c>
      <c r="G349" s="21">
        <v>161231.19314866501</v>
      </c>
      <c r="H349" s="21">
        <v>67157.603702260807</v>
      </c>
      <c r="I349" s="21">
        <v>46262.734443129302</v>
      </c>
      <c r="J349" s="21">
        <v>104537.435649673</v>
      </c>
      <c r="K349" s="21">
        <v>344767.200781002</v>
      </c>
      <c r="L349" s="21">
        <v>166579.684797636</v>
      </c>
      <c r="M349" s="21">
        <v>17371.197701588899</v>
      </c>
      <c r="N349" s="21">
        <v>61056.151447702199</v>
      </c>
      <c r="O349" s="21">
        <v>70868.376771662995</v>
      </c>
      <c r="P349" s="21">
        <v>244654.66540547501</v>
      </c>
      <c r="Q349" s="21">
        <v>95058.301348855093</v>
      </c>
      <c r="R349" s="21">
        <v>317288.06684974901</v>
      </c>
      <c r="S349" s="21">
        <v>60976.216864330701</v>
      </c>
      <c r="T349" s="21">
        <v>37944.851862617499</v>
      </c>
      <c r="U349" s="21">
        <v>60915.746131952197</v>
      </c>
      <c r="V349" s="21">
        <v>114591.645769751</v>
      </c>
      <c r="W349" s="21">
        <v>225343.051650295</v>
      </c>
      <c r="X349" s="21">
        <v>32166.091409016499</v>
      </c>
      <c r="Y349" s="21">
        <v>130791.363627292</v>
      </c>
      <c r="Z349" s="21">
        <v>90196.714461963798</v>
      </c>
      <c r="AA349" s="21">
        <v>192361.835508872</v>
      </c>
      <c r="AB349" s="21">
        <v>50562.5746265255</v>
      </c>
      <c r="AC349" s="21">
        <v>87963.927450207106</v>
      </c>
      <c r="AD349" s="21">
        <v>71944.679993503407</v>
      </c>
      <c r="AE349" s="21">
        <v>100006.22629415699</v>
      </c>
      <c r="AF349" s="21">
        <v>192478.817539991</v>
      </c>
      <c r="AG349" s="21">
        <v>122002.19313260401</v>
      </c>
      <c r="AH349" s="21">
        <v>66535.235464378697</v>
      </c>
      <c r="AI349" s="21">
        <v>121020.61258640701</v>
      </c>
      <c r="AJ349" s="21">
        <v>228537.17404682099</v>
      </c>
      <c r="AK349" s="21">
        <v>101791.294638886</v>
      </c>
      <c r="AL349" s="21">
        <v>93002.031218233198</v>
      </c>
      <c r="AM349" s="21">
        <v>91666.300214557297</v>
      </c>
      <c r="AN349" s="21">
        <v>70901.942338092806</v>
      </c>
      <c r="AO349" s="21">
        <v>65224.085540542299</v>
      </c>
      <c r="AP349" s="21">
        <v>76316.879558701097</v>
      </c>
    </row>
    <row r="350" spans="1:42">
      <c r="A350" s="18">
        <v>2987</v>
      </c>
      <c r="B350" s="18" t="s">
        <v>261</v>
      </c>
      <c r="C350" s="21">
        <v>13598.959798029</v>
      </c>
      <c r="D350" s="21">
        <v>15052.7722127991</v>
      </c>
      <c r="E350" s="21">
        <v>4211.7589873062097</v>
      </c>
      <c r="F350" s="21">
        <v>4454.75751850096</v>
      </c>
      <c r="G350" s="21">
        <v>65805.1115760377</v>
      </c>
      <c r="H350" s="21">
        <v>344617.00075950997</v>
      </c>
      <c r="I350" s="21">
        <v>48360.126607295002</v>
      </c>
      <c r="J350" s="21">
        <v>14275.2071006241</v>
      </c>
      <c r="K350" s="21">
        <v>62363.640346851404</v>
      </c>
      <c r="L350" s="21">
        <v>82092.156063991293</v>
      </c>
      <c r="M350" s="21">
        <v>56591.799752847299</v>
      </c>
      <c r="N350" s="21">
        <v>51741.016625947901</v>
      </c>
      <c r="O350" s="21">
        <v>30917.2597587542</v>
      </c>
      <c r="P350" s="21">
        <v>43227.094665844998</v>
      </c>
      <c r="Q350" s="21">
        <v>35421.363823644497</v>
      </c>
      <c r="R350" s="21">
        <v>63558.1552680979</v>
      </c>
      <c r="S350" s="21">
        <v>108266.593353554</v>
      </c>
      <c r="T350" s="21">
        <v>22717.922429102098</v>
      </c>
      <c r="U350" s="21">
        <v>45417.921433646501</v>
      </c>
      <c r="V350" s="21">
        <v>29419.4604067732</v>
      </c>
      <c r="W350" s="21">
        <v>37080.8574114109</v>
      </c>
      <c r="X350" s="21">
        <v>1664.43265647316</v>
      </c>
      <c r="Y350" s="21">
        <v>25623.757648427501</v>
      </c>
      <c r="Z350" s="21">
        <v>9126.8084071012108</v>
      </c>
      <c r="AA350" s="21">
        <v>37688.023935023797</v>
      </c>
      <c r="AB350" s="21">
        <v>11800.418863176999</v>
      </c>
      <c r="AC350" s="21">
        <v>33407.265616976802</v>
      </c>
      <c r="AD350" s="21">
        <v>44623.5484993438</v>
      </c>
      <c r="AE350" s="21">
        <v>28913.6362634375</v>
      </c>
      <c r="AF350" s="21">
        <v>42669.264460919803</v>
      </c>
      <c r="AG350" s="21">
        <v>53265.149207049399</v>
      </c>
      <c r="AH350" s="21">
        <v>60170.516728316499</v>
      </c>
      <c r="AI350" s="21">
        <v>72236.361655457993</v>
      </c>
      <c r="AJ350" s="21">
        <v>20251.3521485333</v>
      </c>
      <c r="AK350" s="21">
        <v>22001.337434924601</v>
      </c>
      <c r="AL350" s="21">
        <v>65922.460363336999</v>
      </c>
      <c r="AM350" s="21">
        <v>51665.388772480001</v>
      </c>
      <c r="AN350" s="21">
        <v>61770.662838620803</v>
      </c>
      <c r="AO350" s="21">
        <v>54646.159152888402</v>
      </c>
      <c r="AP350" s="21">
        <v>43003.091577515501</v>
      </c>
    </row>
    <row r="351" spans="1:42">
      <c r="A351" s="18">
        <v>2999</v>
      </c>
      <c r="B351" s="18" t="s">
        <v>262</v>
      </c>
      <c r="C351" s="21">
        <v>962.24443295378899</v>
      </c>
      <c r="D351" s="21">
        <v>280665.79022089601</v>
      </c>
      <c r="E351" s="21">
        <v>2964.42503251786</v>
      </c>
      <c r="F351" s="21">
        <v>918.950572064109</v>
      </c>
      <c r="G351" s="21">
        <v>102642.127872506</v>
      </c>
      <c r="H351" s="21">
        <v>1002.61092612327</v>
      </c>
      <c r="I351" s="21">
        <v>2621.21221697996</v>
      </c>
      <c r="J351" s="21">
        <v>11326.9966410324</v>
      </c>
      <c r="K351" s="21">
        <v>2990.6824936521498</v>
      </c>
      <c r="L351" s="21">
        <v>7021.5812939492198</v>
      </c>
      <c r="M351" s="21">
        <v>156111.26633578201</v>
      </c>
      <c r="N351" s="21">
        <v>223931.321431263</v>
      </c>
      <c r="O351" s="21">
        <v>40563.377304545502</v>
      </c>
      <c r="P351" s="21">
        <v>7881.2897215593503</v>
      </c>
      <c r="Q351" s="21">
        <v>1895.6148463567399</v>
      </c>
      <c r="R351" s="21">
        <v>277765.509132993</v>
      </c>
      <c r="S351" s="21">
        <v>203514.42357611901</v>
      </c>
      <c r="T351" s="21">
        <v>1364.4678771895101</v>
      </c>
      <c r="U351" s="21">
        <v>2894.1686750942299</v>
      </c>
      <c r="V351" s="21">
        <v>2225.0462596207999</v>
      </c>
      <c r="W351" s="21">
        <v>298.22243229626798</v>
      </c>
      <c r="X351" s="21">
        <v>3380.1438504923399</v>
      </c>
      <c r="Y351" s="21">
        <v>342688.65012213797</v>
      </c>
      <c r="Z351" s="21">
        <v>4539.4903957514198</v>
      </c>
      <c r="AA351" s="21">
        <v>17589.7063592831</v>
      </c>
      <c r="AB351" s="21">
        <v>16328.6738539282</v>
      </c>
      <c r="AC351" s="21">
        <v>774.40017643343106</v>
      </c>
      <c r="AD351" s="21">
        <v>5016.3002364349804</v>
      </c>
      <c r="AE351" s="21">
        <v>4471.1670621556796</v>
      </c>
      <c r="AF351" s="21">
        <v>10833.921069010101</v>
      </c>
      <c r="AG351" s="21">
        <v>40093.164273387098</v>
      </c>
      <c r="AH351" s="21">
        <v>5943.52530799539</v>
      </c>
      <c r="AI351" s="21">
        <v>2027.42289016018</v>
      </c>
      <c r="AJ351" s="21">
        <v>4461.7637081590401</v>
      </c>
      <c r="AK351" s="21">
        <v>7264.9131647348804</v>
      </c>
      <c r="AL351" s="21">
        <v>10235.3486572033</v>
      </c>
      <c r="AM351" s="21">
        <v>3194.7328647742202</v>
      </c>
      <c r="AN351" s="21">
        <v>2539.9807333254898</v>
      </c>
      <c r="AO351" s="21">
        <v>1943.6207448818</v>
      </c>
      <c r="AP351" s="21">
        <v>2590.9311080755301</v>
      </c>
    </row>
    <row r="352" spans="1:42">
      <c r="A352" s="18">
        <v>3008</v>
      </c>
      <c r="B352" s="18" t="s">
        <v>59</v>
      </c>
      <c r="C352" s="21">
        <v>29760.966015430698</v>
      </c>
      <c r="D352" s="21">
        <v>15633.5084192668</v>
      </c>
      <c r="E352" s="21">
        <v>721.02334755094603</v>
      </c>
      <c r="F352" s="21">
        <v>15957.7623073953</v>
      </c>
      <c r="G352" s="21">
        <v>36802.418923325698</v>
      </c>
      <c r="H352" s="21">
        <v>23443.661182427899</v>
      </c>
      <c r="I352" s="21">
        <v>36631.914146035801</v>
      </c>
      <c r="J352" s="21">
        <v>76929.103241905206</v>
      </c>
      <c r="K352" s="21">
        <v>87537.201983067993</v>
      </c>
      <c r="L352" s="21">
        <v>26163.351239075801</v>
      </c>
      <c r="M352" s="21">
        <v>182151.36003352201</v>
      </c>
      <c r="N352" s="21">
        <v>29436.080390613799</v>
      </c>
      <c r="O352" s="21">
        <v>65850.695723885307</v>
      </c>
      <c r="P352" s="21">
        <v>84653.595009472003</v>
      </c>
      <c r="Q352" s="21">
        <v>37940.895390981299</v>
      </c>
      <c r="R352" s="21">
        <v>120872.608620504</v>
      </c>
      <c r="S352" s="21">
        <v>7978.3393167925897</v>
      </c>
      <c r="T352" s="21">
        <v>29402.695915929598</v>
      </c>
      <c r="U352" s="21">
        <v>113413.949531928</v>
      </c>
      <c r="V352" s="21">
        <v>179482.985848368</v>
      </c>
      <c r="W352" s="21">
        <v>22514.235566456198</v>
      </c>
      <c r="X352" s="21">
        <v>2619.0513847305401</v>
      </c>
      <c r="Y352" s="21">
        <v>20469.1646345802</v>
      </c>
      <c r="Z352" s="21">
        <v>792.87177441029496</v>
      </c>
      <c r="AA352" s="21">
        <v>20361.199991633501</v>
      </c>
      <c r="AB352" s="21">
        <v>341707.86553535803</v>
      </c>
      <c r="AC352" s="21">
        <v>70223.058229171205</v>
      </c>
      <c r="AD352" s="21">
        <v>46730.647317853101</v>
      </c>
      <c r="AE352" s="21">
        <v>4427.0747431566897</v>
      </c>
      <c r="AF352" s="21">
        <v>107517.99445050499</v>
      </c>
      <c r="AG352" s="21">
        <v>50648.182739278302</v>
      </c>
      <c r="AH352" s="21">
        <v>42051.249473502401</v>
      </c>
      <c r="AI352" s="21">
        <v>82079.055016276805</v>
      </c>
      <c r="AJ352" s="21">
        <v>43034.884215874801</v>
      </c>
      <c r="AK352" s="21">
        <v>77314.893804181396</v>
      </c>
      <c r="AL352" s="21">
        <v>173392.741938864</v>
      </c>
      <c r="AM352" s="21">
        <v>159243.84088995599</v>
      </c>
      <c r="AN352" s="21">
        <v>68312.030755605301</v>
      </c>
      <c r="AO352" s="21">
        <v>72232.6362515082</v>
      </c>
      <c r="AP352" s="21">
        <v>120770.31080187899</v>
      </c>
    </row>
    <row r="353" spans="1:42">
      <c r="A353" s="18">
        <v>3014</v>
      </c>
      <c r="B353" s="18" t="s">
        <v>199</v>
      </c>
      <c r="C353" s="21">
        <v>61051.835410054999</v>
      </c>
      <c r="D353" s="21">
        <v>27733.196113927501</v>
      </c>
      <c r="E353" s="21">
        <v>194.94949899829399</v>
      </c>
      <c r="F353" s="21">
        <v>8539.8984808206806</v>
      </c>
      <c r="G353" s="21">
        <v>25739.074617649501</v>
      </c>
      <c r="H353" s="21">
        <v>437.68623532075998</v>
      </c>
      <c r="I353" s="21">
        <v>254.23632414000201</v>
      </c>
      <c r="J353" s="21">
        <v>9424.6831634632708</v>
      </c>
      <c r="K353" s="21">
        <v>26062.3170542607</v>
      </c>
      <c r="L353" s="21">
        <v>388.81851941766899</v>
      </c>
      <c r="M353" s="21">
        <v>266.65266478951901</v>
      </c>
      <c r="N353" s="21">
        <v>13171.0462538222</v>
      </c>
      <c r="O353" s="21">
        <v>673.66934115664503</v>
      </c>
      <c r="P353" s="21">
        <v>4586.8449414678298</v>
      </c>
      <c r="Q353" s="21">
        <v>318.87360581444801</v>
      </c>
      <c r="R353" s="21">
        <v>9638.6738045909406</v>
      </c>
      <c r="S353" s="21">
        <v>482.645195883209</v>
      </c>
      <c r="T353" s="21">
        <v>2995.29666386287</v>
      </c>
      <c r="U353" s="21">
        <v>26215.307666783199</v>
      </c>
      <c r="V353" s="21">
        <v>28367.101209313299</v>
      </c>
      <c r="W353" s="21">
        <v>341276.28136109997</v>
      </c>
      <c r="X353" s="21">
        <v>39411.6205690161</v>
      </c>
      <c r="Y353" s="21">
        <v>234047.13616247999</v>
      </c>
      <c r="Z353" s="21">
        <v>75700.964687119398</v>
      </c>
      <c r="AA353" s="21">
        <v>302995.44757017202</v>
      </c>
      <c r="AB353" s="21">
        <v>2632.864655506</v>
      </c>
      <c r="AC353" s="21">
        <v>4328.2250878485602</v>
      </c>
      <c r="AD353" s="21">
        <v>6831.4989081706299</v>
      </c>
      <c r="AE353" s="21">
        <v>7753.0375306114402</v>
      </c>
      <c r="AF353" s="21">
        <v>9924.0219267432203</v>
      </c>
      <c r="AG353" s="21">
        <v>7496.4224827590697</v>
      </c>
      <c r="AH353" s="21">
        <v>11858.870420994999</v>
      </c>
      <c r="AI353" s="21">
        <v>6157.6453198833296</v>
      </c>
      <c r="AJ353" s="21">
        <v>5386.6171928701997</v>
      </c>
      <c r="AK353" s="21">
        <v>8814.1834609022899</v>
      </c>
      <c r="AL353" s="21">
        <v>13166.302022959</v>
      </c>
      <c r="AM353" s="21">
        <v>15342.860575524001</v>
      </c>
      <c r="AN353" s="21">
        <v>7990.2486334800897</v>
      </c>
      <c r="AO353" s="21">
        <v>6165.7997911603497</v>
      </c>
      <c r="AP353" s="21">
        <v>5327.3507953745302</v>
      </c>
    </row>
    <row r="354" spans="1:42">
      <c r="A354" s="18">
        <v>3026</v>
      </c>
      <c r="B354" s="18" t="s">
        <v>113</v>
      </c>
      <c r="C354" s="21">
        <v>653.24726356669805</v>
      </c>
      <c r="D354" s="21">
        <v>694.20060707168</v>
      </c>
      <c r="E354" s="21">
        <v>208.15623595233399</v>
      </c>
      <c r="F354" s="21">
        <v>433.04232144737199</v>
      </c>
      <c r="G354" s="21">
        <v>567.77970163301495</v>
      </c>
      <c r="H354" s="21">
        <v>784.47473594130201</v>
      </c>
      <c r="I354" s="21">
        <v>854.74561763187103</v>
      </c>
      <c r="J354" s="21">
        <v>492.63025639031099</v>
      </c>
      <c r="K354" s="21">
        <v>534.43494623965705</v>
      </c>
      <c r="L354" s="21">
        <v>2537.2375219700202</v>
      </c>
      <c r="M354" s="21">
        <v>1426.167017171</v>
      </c>
      <c r="N354" s="21">
        <v>3169.3542321909699</v>
      </c>
      <c r="O354" s="21">
        <v>1094.1937146011201</v>
      </c>
      <c r="P354" s="21">
        <v>450.14481082414397</v>
      </c>
      <c r="Q354" s="21">
        <v>581.33131800976003</v>
      </c>
      <c r="R354" s="21">
        <v>641.15128562610801</v>
      </c>
      <c r="S354" s="21">
        <v>14782.4284101589</v>
      </c>
      <c r="T354" s="21">
        <v>699.71706758085202</v>
      </c>
      <c r="U354" s="21">
        <v>1020.16569183022</v>
      </c>
      <c r="V354" s="21">
        <v>5188.7593155592403</v>
      </c>
      <c r="W354" s="21">
        <v>1022.5396623796599</v>
      </c>
      <c r="X354" s="21">
        <v>397.15579692153301</v>
      </c>
      <c r="Y354" s="21">
        <v>629.09207955744205</v>
      </c>
      <c r="Z354" s="21">
        <v>489.35357729869003</v>
      </c>
      <c r="AA354" s="21">
        <v>718.69798418048401</v>
      </c>
      <c r="AB354" s="21">
        <v>133080.28657851901</v>
      </c>
      <c r="AC354" s="21">
        <v>210170.59839373201</v>
      </c>
      <c r="AD354" s="21">
        <v>143071.34231575401</v>
      </c>
      <c r="AE354" s="21">
        <v>5867.6778254545097</v>
      </c>
      <c r="AF354" s="21">
        <v>3192.8283391784998</v>
      </c>
      <c r="AG354" s="21">
        <v>200059.55069258399</v>
      </c>
      <c r="AH354" s="21">
        <v>339387.380979935</v>
      </c>
      <c r="AI354" s="21">
        <v>167804.73681739299</v>
      </c>
      <c r="AJ354" s="21">
        <v>4274.3146927094704</v>
      </c>
      <c r="AK354" s="21">
        <v>206241.08010885899</v>
      </c>
      <c r="AL354" s="21">
        <v>142509.32614531001</v>
      </c>
      <c r="AM354" s="21">
        <v>120868.584563542</v>
      </c>
      <c r="AN354" s="21">
        <v>3925.9191613401299</v>
      </c>
      <c r="AO354" s="21">
        <v>1977.5791571647401</v>
      </c>
      <c r="AP354" s="21">
        <v>541.75207504321497</v>
      </c>
    </row>
    <row r="355" spans="1:42">
      <c r="A355" s="18">
        <v>3032</v>
      </c>
      <c r="B355" s="18" t="s">
        <v>2</v>
      </c>
      <c r="C355" s="21">
        <v>161235.75044935901</v>
      </c>
      <c r="D355" s="21">
        <v>62311.141413473502</v>
      </c>
      <c r="E355" s="21">
        <v>2531.98184174165</v>
      </c>
      <c r="F355" s="21">
        <v>38503.431564232298</v>
      </c>
      <c r="G355" s="21">
        <v>90265.5856850891</v>
      </c>
      <c r="H355" s="21">
        <v>16658.541220601601</v>
      </c>
      <c r="I355" s="21">
        <v>11885.574099035301</v>
      </c>
      <c r="J355" s="21">
        <v>127153.98109945199</v>
      </c>
      <c r="K355" s="21">
        <v>56621.653542323402</v>
      </c>
      <c r="L355" s="21">
        <v>73461.546776718897</v>
      </c>
      <c r="M355" s="21">
        <v>13288.287734674001</v>
      </c>
      <c r="N355" s="21">
        <v>144210.10914552401</v>
      </c>
      <c r="O355" s="21">
        <v>54114.332054335697</v>
      </c>
      <c r="P355" s="21">
        <v>77416.813820452502</v>
      </c>
      <c r="Q355" s="21">
        <v>18784.881832803901</v>
      </c>
      <c r="R355" s="21">
        <v>40448.508084041998</v>
      </c>
      <c r="S355" s="21">
        <v>39336.276847795903</v>
      </c>
      <c r="T355" s="21">
        <v>28143.180793952801</v>
      </c>
      <c r="U355" s="21">
        <v>104627.058323839</v>
      </c>
      <c r="V355" s="21">
        <v>338179.40795739298</v>
      </c>
      <c r="W355" s="21">
        <v>83739.1772162368</v>
      </c>
      <c r="X355" s="21">
        <v>20034.987379058799</v>
      </c>
      <c r="Y355" s="21">
        <v>55567.993933385602</v>
      </c>
      <c r="Z355" s="21">
        <v>61561.309172937203</v>
      </c>
      <c r="AA355" s="21">
        <v>105454.438987794</v>
      </c>
      <c r="AB355" s="21">
        <v>110802.625939201</v>
      </c>
      <c r="AC355" s="21">
        <v>177184.921037391</v>
      </c>
      <c r="AD355" s="21">
        <v>84192.367855958801</v>
      </c>
      <c r="AE355" s="21">
        <v>42389.079101751202</v>
      </c>
      <c r="AF355" s="21">
        <v>46108.008927581999</v>
      </c>
      <c r="AG355" s="21">
        <v>130459.528744382</v>
      </c>
      <c r="AH355" s="21">
        <v>201448.367309277</v>
      </c>
      <c r="AI355" s="21">
        <v>142568.28570592401</v>
      </c>
      <c r="AJ355" s="21">
        <v>57481.124984775102</v>
      </c>
      <c r="AK355" s="21">
        <v>164222.40458211399</v>
      </c>
      <c r="AL355" s="21">
        <v>114588.207853607</v>
      </c>
      <c r="AM355" s="21">
        <v>179288.16971561901</v>
      </c>
      <c r="AN355" s="21">
        <v>76890.857483089494</v>
      </c>
      <c r="AO355" s="21">
        <v>49984.306361605501</v>
      </c>
      <c r="AP355" s="21">
        <v>39289.418671369502</v>
      </c>
    </row>
    <row r="356" spans="1:42">
      <c r="A356" s="18">
        <v>3037</v>
      </c>
      <c r="B356" s="18" t="s">
        <v>74</v>
      </c>
      <c r="C356" s="21">
        <v>7371.4160336249197</v>
      </c>
      <c r="D356" s="21">
        <v>18208.367432635801</v>
      </c>
      <c r="E356" s="21">
        <v>3038.1442972960099</v>
      </c>
      <c r="F356" s="21">
        <v>3060.6840793960901</v>
      </c>
      <c r="G356" s="21">
        <v>32489.706513773301</v>
      </c>
      <c r="H356" s="21">
        <v>7304.0714785600203</v>
      </c>
      <c r="I356" s="21">
        <v>4204.8668576034097</v>
      </c>
      <c r="J356" s="21">
        <v>13467.937356579399</v>
      </c>
      <c r="K356" s="21">
        <v>4352.1041045557604</v>
      </c>
      <c r="L356" s="21">
        <v>5280.66686126485</v>
      </c>
      <c r="M356" s="21">
        <v>3760.7595398457502</v>
      </c>
      <c r="N356" s="21">
        <v>3875.4279733737799</v>
      </c>
      <c r="O356" s="21">
        <v>3114.9457495704701</v>
      </c>
      <c r="P356" s="21">
        <v>5121.9026560983702</v>
      </c>
      <c r="Q356" s="21">
        <v>5528.4358906752896</v>
      </c>
      <c r="R356" s="21">
        <v>3613.8138974143999</v>
      </c>
      <c r="S356" s="21">
        <v>2949.2157821250498</v>
      </c>
      <c r="T356" s="21">
        <v>28994.5734324675</v>
      </c>
      <c r="U356" s="21">
        <v>3941.19103422953</v>
      </c>
      <c r="V356" s="21">
        <v>3720.8769171786098</v>
      </c>
      <c r="W356" s="21">
        <v>11409.180606247701</v>
      </c>
      <c r="X356" s="21">
        <v>4854.0665049669396</v>
      </c>
      <c r="Y356" s="21">
        <v>6901.16956613611</v>
      </c>
      <c r="Z356" s="21">
        <v>19989.378076892801</v>
      </c>
      <c r="AA356" s="21">
        <v>13099.2502737043</v>
      </c>
      <c r="AB356" s="21">
        <v>3192.00358766505</v>
      </c>
      <c r="AC356" s="21">
        <v>3833.0231823485801</v>
      </c>
      <c r="AD356" s="21">
        <v>66475.090109659606</v>
      </c>
      <c r="AE356" s="21">
        <v>142273.36736631201</v>
      </c>
      <c r="AF356" s="21">
        <v>90753.4329278894</v>
      </c>
      <c r="AG356" s="21">
        <v>3235.14476419742</v>
      </c>
      <c r="AH356" s="21">
        <v>1551.31160449918</v>
      </c>
      <c r="AI356" s="21">
        <v>2949.6519437311999</v>
      </c>
      <c r="AJ356" s="21">
        <v>337431.16199465998</v>
      </c>
      <c r="AK356" s="21">
        <v>25830.8050126833</v>
      </c>
      <c r="AL356" s="21">
        <v>3204.4749994378499</v>
      </c>
      <c r="AM356" s="21">
        <v>3135.1747456612402</v>
      </c>
      <c r="AN356" s="21">
        <v>3164.96089524935</v>
      </c>
      <c r="AO356" s="21">
        <v>9173.8953042900703</v>
      </c>
      <c r="AP356" s="21">
        <v>36442.312532301803</v>
      </c>
    </row>
    <row r="357" spans="1:42">
      <c r="A357" s="18">
        <v>3059</v>
      </c>
      <c r="B357" s="18" t="s">
        <v>12</v>
      </c>
      <c r="C357" s="21">
        <v>9972.0164589648502</v>
      </c>
      <c r="D357" s="21">
        <v>7394.0947032172999</v>
      </c>
      <c r="E357" s="21">
        <v>311.88331605098398</v>
      </c>
      <c r="F357" s="21">
        <v>3706.8058887800798</v>
      </c>
      <c r="G357" s="21">
        <v>8154.3258055958804</v>
      </c>
      <c r="H357" s="21">
        <v>872.71735308852101</v>
      </c>
      <c r="I357" s="21">
        <v>3201.35622275795</v>
      </c>
      <c r="J357" s="21">
        <v>3929.4423110232601</v>
      </c>
      <c r="K357" s="21">
        <v>13699.559163095</v>
      </c>
      <c r="L357" s="21">
        <v>93073.830452561393</v>
      </c>
      <c r="M357" s="21">
        <v>3352.1282959863802</v>
      </c>
      <c r="N357" s="21">
        <v>10624.7718470703</v>
      </c>
      <c r="O357" s="21">
        <v>27696.239348950199</v>
      </c>
      <c r="P357" s="21">
        <v>6047.3399322014202</v>
      </c>
      <c r="Q357" s="21">
        <v>10970.481171707501</v>
      </c>
      <c r="R357" s="21">
        <v>1717.0713852188001</v>
      </c>
      <c r="S357" s="21">
        <v>53465.274094708802</v>
      </c>
      <c r="T357" s="21">
        <v>10674.455043873701</v>
      </c>
      <c r="U357" s="21">
        <v>7243.1949257966298</v>
      </c>
      <c r="V357" s="21">
        <v>334120.81657871901</v>
      </c>
      <c r="W357" s="21">
        <v>3187.2911549874302</v>
      </c>
      <c r="X357" s="21">
        <v>936.63279423928304</v>
      </c>
      <c r="Y357" s="21">
        <v>2238.3166397434302</v>
      </c>
      <c r="Z357" s="21">
        <v>1667.6231346761001</v>
      </c>
      <c r="AA357" s="21">
        <v>2402.3519901272798</v>
      </c>
      <c r="AB357" s="21">
        <v>48071.3038581457</v>
      </c>
      <c r="AC357" s="21">
        <v>52763.5362999344</v>
      </c>
      <c r="AD357" s="21">
        <v>82680.796475191397</v>
      </c>
      <c r="AE357" s="21">
        <v>123363.176200737</v>
      </c>
      <c r="AF357" s="21">
        <v>193234.506928833</v>
      </c>
      <c r="AG357" s="21">
        <v>5636.2475553388804</v>
      </c>
      <c r="AH357" s="21">
        <v>7246.3046704448298</v>
      </c>
      <c r="AI357" s="21">
        <v>6553.4301287316202</v>
      </c>
      <c r="AJ357" s="21">
        <v>7778.8236757219001</v>
      </c>
      <c r="AK357" s="21">
        <v>22710.5972425328</v>
      </c>
      <c r="AL357" s="21">
        <v>14340.9904973833</v>
      </c>
      <c r="AM357" s="21">
        <v>9163.9973505789803</v>
      </c>
      <c r="AN357" s="21">
        <v>256812.070299946</v>
      </c>
      <c r="AO357" s="21">
        <v>117437.66333995201</v>
      </c>
      <c r="AP357" s="21">
        <v>5864.4373120773898</v>
      </c>
    </row>
    <row r="358" spans="1:42">
      <c r="A358" s="18">
        <v>3082</v>
      </c>
      <c r="B358" s="18" t="s">
        <v>264</v>
      </c>
      <c r="C358" s="21">
        <v>271308.07208340301</v>
      </c>
      <c r="D358" s="21">
        <v>219301.84347088399</v>
      </c>
      <c r="E358" s="21">
        <v>690.74211011480895</v>
      </c>
      <c r="F358" s="21">
        <v>169467.80210492501</v>
      </c>
      <c r="G358" s="21">
        <v>266046.63605517801</v>
      </c>
      <c r="H358" s="21">
        <v>84926.433980571397</v>
      </c>
      <c r="I358" s="21">
        <v>65711.503822306098</v>
      </c>
      <c r="J358" s="21">
        <v>247292.22844611501</v>
      </c>
      <c r="K358" s="21">
        <v>322814.68716578197</v>
      </c>
      <c r="L358" s="21">
        <v>330443.492008776</v>
      </c>
      <c r="M358" s="21">
        <v>118069.480915805</v>
      </c>
      <c r="N358" s="21">
        <v>189239.04302017801</v>
      </c>
      <c r="O358" s="21">
        <v>171930.550256824</v>
      </c>
      <c r="P358" s="21">
        <v>257402.39333209899</v>
      </c>
      <c r="Q358" s="21">
        <v>306488.48163017299</v>
      </c>
      <c r="R358" s="21">
        <v>170902.70723345701</v>
      </c>
      <c r="S358" s="21">
        <v>74538.619858191698</v>
      </c>
      <c r="T358" s="21">
        <v>276475.79679143598</v>
      </c>
      <c r="U358" s="21">
        <v>258116.11784634201</v>
      </c>
      <c r="V358" s="21">
        <v>213652.688809966</v>
      </c>
      <c r="W358" s="21">
        <v>258669.763611945</v>
      </c>
      <c r="X358" s="21">
        <v>113328.28613191799</v>
      </c>
      <c r="Y358" s="21">
        <v>168203.625504539</v>
      </c>
      <c r="Z358" s="21">
        <v>224547.09412280301</v>
      </c>
      <c r="AA358" s="21">
        <v>263051.85519519798</v>
      </c>
      <c r="AB358" s="21">
        <v>153742.782177544</v>
      </c>
      <c r="AC358" s="21">
        <v>277325.32515548298</v>
      </c>
      <c r="AD358" s="21">
        <v>253962.175924796</v>
      </c>
      <c r="AE358" s="21">
        <v>306762.21711132902</v>
      </c>
      <c r="AF358" s="21">
        <v>300102.88531151501</v>
      </c>
      <c r="AG358" s="21">
        <v>196297.504738811</v>
      </c>
      <c r="AH358" s="21">
        <v>190632.027660725</v>
      </c>
      <c r="AI358" s="21">
        <v>155862.336239433</v>
      </c>
      <c r="AJ358" s="21">
        <v>266500.816355469</v>
      </c>
      <c r="AK358" s="21">
        <v>208655.341555552</v>
      </c>
      <c r="AL358" s="21">
        <v>189579.830410736</v>
      </c>
      <c r="AM358" s="21">
        <v>224457.43160315999</v>
      </c>
      <c r="AN358" s="21">
        <v>203354.041802052</v>
      </c>
      <c r="AO358" s="21">
        <v>268272.93983728398</v>
      </c>
      <c r="AP358" s="21">
        <v>216071.04596101801</v>
      </c>
    </row>
    <row r="359" spans="1:42">
      <c r="A359" s="18">
        <v>3110</v>
      </c>
      <c r="B359" s="18" t="s">
        <v>265</v>
      </c>
      <c r="C359" s="21">
        <v>274.34053341346601</v>
      </c>
      <c r="D359" s="21">
        <v>364.53981364321402</v>
      </c>
      <c r="E359" s="21">
        <v>128.34641312655901</v>
      </c>
      <c r="F359" s="21">
        <v>196.02375485236701</v>
      </c>
      <c r="G359" s="21">
        <v>256.96591006463001</v>
      </c>
      <c r="H359" s="21">
        <v>3999.58397258795</v>
      </c>
      <c r="I359" s="21">
        <v>231.66365540124201</v>
      </c>
      <c r="J359" s="21">
        <v>372.71142949836201</v>
      </c>
      <c r="K359" s="21">
        <v>1102.7582832330299</v>
      </c>
      <c r="L359" s="21">
        <v>563.41919933664099</v>
      </c>
      <c r="M359" s="21">
        <v>583.71217695367102</v>
      </c>
      <c r="N359" s="21">
        <v>321.38241499650098</v>
      </c>
      <c r="O359" s="21">
        <v>475.22605785822202</v>
      </c>
      <c r="P359" s="21">
        <v>435.67653626372999</v>
      </c>
      <c r="Q359" s="21">
        <v>794.46727335415096</v>
      </c>
      <c r="R359" s="21">
        <v>385.704244461445</v>
      </c>
      <c r="S359" s="21">
        <v>326828.86778722098</v>
      </c>
      <c r="T359" s="21">
        <v>472.15690554827802</v>
      </c>
      <c r="U359" s="21">
        <v>434.97552764906197</v>
      </c>
      <c r="V359" s="21">
        <v>1124.6938699513901</v>
      </c>
      <c r="W359" s="21">
        <v>281.12089112631202</v>
      </c>
      <c r="X359" s="21">
        <v>144.882738156888</v>
      </c>
      <c r="Y359" s="21">
        <v>215.64162453022101</v>
      </c>
      <c r="Z359" s="21">
        <v>199.950909379682</v>
      </c>
      <c r="AA359" s="21">
        <v>259.82513489799697</v>
      </c>
      <c r="AB359" s="21">
        <v>29997.216306822</v>
      </c>
      <c r="AC359" s="21">
        <v>102175.904932716</v>
      </c>
      <c r="AD359" s="21">
        <v>48155.579714371903</v>
      </c>
      <c r="AE359" s="21">
        <v>1054.96904658264</v>
      </c>
      <c r="AF359" s="21">
        <v>658.58921335650598</v>
      </c>
      <c r="AG359" s="21">
        <v>83917.826142923193</v>
      </c>
      <c r="AH359" s="21">
        <v>212521.88506401301</v>
      </c>
      <c r="AI359" s="21">
        <v>88127.909528935095</v>
      </c>
      <c r="AJ359" s="21">
        <v>2210.8570000234599</v>
      </c>
      <c r="AK359" s="21">
        <v>122560.547184008</v>
      </c>
      <c r="AL359" s="21">
        <v>42514.658732895099</v>
      </c>
      <c r="AM359" s="21">
        <v>53451.940802751997</v>
      </c>
      <c r="AN359" s="21">
        <v>2224.9519646294402</v>
      </c>
      <c r="AO359" s="21">
        <v>2393.4914873111502</v>
      </c>
      <c r="AP359" s="21">
        <v>1112.6001730107</v>
      </c>
    </row>
    <row r="360" spans="1:42">
      <c r="A360" s="18">
        <v>3119</v>
      </c>
      <c r="B360" s="18" t="s">
        <v>54</v>
      </c>
      <c r="C360" s="21">
        <v>6119.54636388995</v>
      </c>
      <c r="D360" s="21">
        <v>5838.6837344627902</v>
      </c>
      <c r="E360" s="21">
        <v>4859.8836309172302</v>
      </c>
      <c r="F360" s="21">
        <v>8571.5063997808193</v>
      </c>
      <c r="G360" s="21">
        <v>5165.5568494858499</v>
      </c>
      <c r="H360" s="21">
        <v>34037.041335567301</v>
      </c>
      <c r="I360" s="21">
        <v>51442.642146405698</v>
      </c>
      <c r="J360" s="21">
        <v>4864.2186167417603</v>
      </c>
      <c r="K360" s="21">
        <v>11060.3442609179</v>
      </c>
      <c r="L360" s="21">
        <v>325106.10432088701</v>
      </c>
      <c r="M360" s="21">
        <v>34833.790351672898</v>
      </c>
      <c r="N360" s="21">
        <v>25925.336695878399</v>
      </c>
      <c r="O360" s="21">
        <v>5651.3292994107196</v>
      </c>
      <c r="P360" s="21">
        <v>6229.8379840980497</v>
      </c>
      <c r="Q360" s="21">
        <v>8875.6996440386702</v>
      </c>
      <c r="R360" s="21">
        <v>5222.6438509528998</v>
      </c>
      <c r="S360" s="21">
        <v>56131.385718688602</v>
      </c>
      <c r="T360" s="21">
        <v>20504.197177317299</v>
      </c>
      <c r="U360" s="21">
        <v>5129.1912408511698</v>
      </c>
      <c r="V360" s="21">
        <v>47002.899597513002</v>
      </c>
      <c r="W360" s="21">
        <v>5427.9885943904901</v>
      </c>
      <c r="X360" s="21">
        <v>5343.3090101491698</v>
      </c>
      <c r="Y360" s="21">
        <v>5632.1957096673104</v>
      </c>
      <c r="Z360" s="21">
        <v>6649.6376967389997</v>
      </c>
      <c r="AA360" s="21">
        <v>9557.4002510511109</v>
      </c>
      <c r="AB360" s="21">
        <v>26824.184308404099</v>
      </c>
      <c r="AC360" s="21">
        <v>11616.5250967712</v>
      </c>
      <c r="AD360" s="21">
        <v>33322.6406933283</v>
      </c>
      <c r="AE360" s="21">
        <v>15321.7083712771</v>
      </c>
      <c r="AF360" s="21">
        <v>9644.1317717154398</v>
      </c>
      <c r="AG360" s="21">
        <v>6099.1800160973198</v>
      </c>
      <c r="AH360" s="21">
        <v>7609.5141713122202</v>
      </c>
      <c r="AI360" s="21">
        <v>6220.2204611150601</v>
      </c>
      <c r="AJ360" s="21">
        <v>5530.7109255770702</v>
      </c>
      <c r="AK360" s="21">
        <v>5509.0829684501496</v>
      </c>
      <c r="AL360" s="21">
        <v>21561.6267521054</v>
      </c>
      <c r="AM360" s="21">
        <v>7533.1911623740598</v>
      </c>
      <c r="AN360" s="21">
        <v>50994.9364563575</v>
      </c>
      <c r="AO360" s="21">
        <v>8128.8373863075003</v>
      </c>
      <c r="AP360" s="21">
        <v>10754.4356467179</v>
      </c>
    </row>
    <row r="361" spans="1:42">
      <c r="A361" s="18">
        <v>3161</v>
      </c>
      <c r="B361" s="18" t="s">
        <v>267</v>
      </c>
      <c r="C361" s="21">
        <v>22192.426699476298</v>
      </c>
      <c r="D361" s="21">
        <v>9018.3419232496508</v>
      </c>
      <c r="E361" s="21">
        <v>267.07487005955602</v>
      </c>
      <c r="F361" s="21">
        <v>12392.9844728722</v>
      </c>
      <c r="G361" s="21">
        <v>23805.796716115699</v>
      </c>
      <c r="H361" s="21">
        <v>320446.76403861499</v>
      </c>
      <c r="I361" s="21">
        <v>7380.2515364169103</v>
      </c>
      <c r="J361" s="21">
        <v>1544.04070135864</v>
      </c>
      <c r="K361" s="21">
        <v>32254.533193805601</v>
      </c>
      <c r="L361" s="21">
        <v>10874.964529058199</v>
      </c>
      <c r="M361" s="21">
        <v>9526.2535079934696</v>
      </c>
      <c r="N361" s="21">
        <v>17975.009254967899</v>
      </c>
      <c r="O361" s="21">
        <v>17494.473876972501</v>
      </c>
      <c r="P361" s="21">
        <v>4643.5733193736596</v>
      </c>
      <c r="Q361" s="21">
        <v>9871.9048861582505</v>
      </c>
      <c r="R361" s="21">
        <v>5641.6063119180899</v>
      </c>
      <c r="S361" s="21">
        <v>22209.423275258101</v>
      </c>
      <c r="T361" s="21">
        <v>25848.510208107102</v>
      </c>
      <c r="U361" s="21">
        <v>27302.4926156765</v>
      </c>
      <c r="V361" s="21">
        <v>11500.3365703612</v>
      </c>
      <c r="W361" s="21">
        <v>30585.688728788598</v>
      </c>
      <c r="X361" s="21">
        <v>7598.7751739116002</v>
      </c>
      <c r="Y361" s="21">
        <v>24811.2447322804</v>
      </c>
      <c r="Z361" s="21">
        <v>20905.8463563525</v>
      </c>
      <c r="AA361" s="21">
        <v>26321.499681406502</v>
      </c>
      <c r="AB361" s="21">
        <v>61233.245920278801</v>
      </c>
      <c r="AC361" s="21">
        <v>37362.141198950703</v>
      </c>
      <c r="AD361" s="21">
        <v>39382.313526266204</v>
      </c>
      <c r="AE361" s="21">
        <v>52008.627280181601</v>
      </c>
      <c r="AF361" s="21">
        <v>38654.8472645777</v>
      </c>
      <c r="AG361" s="21">
        <v>28281.05644738</v>
      </c>
      <c r="AH361" s="21">
        <v>42665.990785309899</v>
      </c>
      <c r="AI361" s="21">
        <v>38519.562106773803</v>
      </c>
      <c r="AJ361" s="21">
        <v>11992.706569054601</v>
      </c>
      <c r="AK361" s="21">
        <v>42901.268255507101</v>
      </c>
      <c r="AL361" s="21">
        <v>27791.242770884299</v>
      </c>
      <c r="AM361" s="21">
        <v>24900.9033801923</v>
      </c>
      <c r="AN361" s="21">
        <v>38989.509909837703</v>
      </c>
      <c r="AO361" s="21">
        <v>30629.182157155501</v>
      </c>
      <c r="AP361" s="21">
        <v>64115.837558834901</v>
      </c>
    </row>
    <row r="362" spans="1:42">
      <c r="A362" s="18">
        <v>3166</v>
      </c>
      <c r="B362" s="18" t="s">
        <v>54</v>
      </c>
      <c r="C362" s="21">
        <v>4802.62454637067</v>
      </c>
      <c r="D362" s="21">
        <v>4106.0067497464497</v>
      </c>
      <c r="E362" s="21">
        <v>4327.0273660880302</v>
      </c>
      <c r="F362" s="21">
        <v>4484.4986512180603</v>
      </c>
      <c r="G362" s="21">
        <v>4309.4826839056504</v>
      </c>
      <c r="H362" s="21">
        <v>5687.4027472267699</v>
      </c>
      <c r="I362" s="21">
        <v>5105.50196669653</v>
      </c>
      <c r="J362" s="21">
        <v>4097.9719196665201</v>
      </c>
      <c r="K362" s="21">
        <v>4620.7998018718199</v>
      </c>
      <c r="L362" s="21">
        <v>5284.2997800701596</v>
      </c>
      <c r="M362" s="21">
        <v>4457.3955321643298</v>
      </c>
      <c r="N362" s="21">
        <v>6186.0835546144099</v>
      </c>
      <c r="O362" s="21">
        <v>4956.6153208360201</v>
      </c>
      <c r="P362" s="21">
        <v>4818.2686291009104</v>
      </c>
      <c r="Q362" s="21">
        <v>4254.3432832967301</v>
      </c>
      <c r="R362" s="21">
        <v>4453.65442833623</v>
      </c>
      <c r="S362" s="21">
        <v>27823.889111373101</v>
      </c>
      <c r="T362" s="21">
        <v>6265.58805363597</v>
      </c>
      <c r="U362" s="21">
        <v>12813.4407364739</v>
      </c>
      <c r="V362" s="21">
        <v>28517.630790734202</v>
      </c>
      <c r="W362" s="21">
        <v>124809.36038937701</v>
      </c>
      <c r="X362" s="21">
        <v>8977.2524468454103</v>
      </c>
      <c r="Y362" s="21">
        <v>5367.4684774643601</v>
      </c>
      <c r="Z362" s="21">
        <v>4671.3205655940401</v>
      </c>
      <c r="AA362" s="21">
        <v>7695.3160802300699</v>
      </c>
      <c r="AB362" s="21">
        <v>14348.416224356</v>
      </c>
      <c r="AC362" s="21">
        <v>16635.5456172466</v>
      </c>
      <c r="AD362" s="21">
        <v>29607.847829166902</v>
      </c>
      <c r="AE362" s="21">
        <v>55007.076790820902</v>
      </c>
      <c r="AF362" s="21">
        <v>21616.500695766899</v>
      </c>
      <c r="AG362" s="21">
        <v>4657.8212088722003</v>
      </c>
      <c r="AH362" s="21">
        <v>24081.227702055301</v>
      </c>
      <c r="AI362" s="21">
        <v>7213.9422145682402</v>
      </c>
      <c r="AJ362" s="21">
        <v>9295.6351040547706</v>
      </c>
      <c r="AK362" s="21">
        <v>14097.563560270701</v>
      </c>
      <c r="AL362" s="21">
        <v>219034.00671587299</v>
      </c>
      <c r="AM362" s="21">
        <v>102038.660362688</v>
      </c>
      <c r="AN362" s="21">
        <v>319198.49611771503</v>
      </c>
      <c r="AO362" s="21">
        <v>144829.03934090899</v>
      </c>
      <c r="AP362" s="21">
        <v>46906.465894145003</v>
      </c>
    </row>
    <row r="363" spans="1:42">
      <c r="A363" s="18">
        <v>3176</v>
      </c>
      <c r="B363" s="18" t="s">
        <v>268</v>
      </c>
      <c r="C363" s="21">
        <v>32067.2267116412</v>
      </c>
      <c r="D363" s="21">
        <v>47751.498563415902</v>
      </c>
      <c r="E363" s="21">
        <v>2480.0003029781501</v>
      </c>
      <c r="F363" s="21">
        <v>11509.4901794046</v>
      </c>
      <c r="G363" s="21">
        <v>18633.667319617001</v>
      </c>
      <c r="H363" s="21">
        <v>100187.853384646</v>
      </c>
      <c r="I363" s="21">
        <v>47294.898004399904</v>
      </c>
      <c r="J363" s="21">
        <v>10269.0391691364</v>
      </c>
      <c r="K363" s="21">
        <v>30348.5166060675</v>
      </c>
      <c r="L363" s="21">
        <v>46368.9865399927</v>
      </c>
      <c r="M363" s="21">
        <v>42907.9255831876</v>
      </c>
      <c r="N363" s="21">
        <v>20043.736317525399</v>
      </c>
      <c r="O363" s="21">
        <v>32872.737801915602</v>
      </c>
      <c r="P363" s="21">
        <v>7997.3427773870199</v>
      </c>
      <c r="Q363" s="21">
        <v>33943.946732723001</v>
      </c>
      <c r="R363" s="21">
        <v>9834.2694195778004</v>
      </c>
      <c r="S363" s="21">
        <v>169537.37255691999</v>
      </c>
      <c r="T363" s="21">
        <v>56537.990959297204</v>
      </c>
      <c r="U363" s="21">
        <v>22923.3912787851</v>
      </c>
      <c r="V363" s="21">
        <v>316797.929158999</v>
      </c>
      <c r="W363" s="21">
        <v>13012.012519267</v>
      </c>
      <c r="X363" s="21">
        <v>7685.3554992235904</v>
      </c>
      <c r="Y363" s="21">
        <v>13376.417778458799</v>
      </c>
      <c r="Z363" s="21">
        <v>17248.3357911811</v>
      </c>
      <c r="AA363" s="21">
        <v>16212.809277308201</v>
      </c>
      <c r="AB363" s="21">
        <v>29815.2843882856</v>
      </c>
      <c r="AC363" s="21">
        <v>26158.643832953301</v>
      </c>
      <c r="AD363" s="21">
        <v>39890.531810153203</v>
      </c>
      <c r="AE363" s="21">
        <v>23447.340647708399</v>
      </c>
      <c r="AF363" s="21">
        <v>45849.195800234898</v>
      </c>
      <c r="AG363" s="21">
        <v>17888.9512234051</v>
      </c>
      <c r="AH363" s="21">
        <v>32747.755218763501</v>
      </c>
      <c r="AI363" s="21">
        <v>10515.788013544299</v>
      </c>
      <c r="AJ363" s="21">
        <v>12823.0348561638</v>
      </c>
      <c r="AK363" s="21">
        <v>21510.0645634061</v>
      </c>
      <c r="AL363" s="21">
        <v>98368.712661383295</v>
      </c>
      <c r="AM363" s="21">
        <v>96467.324957395307</v>
      </c>
      <c r="AN363" s="21">
        <v>66397.586188622998</v>
      </c>
      <c r="AO363" s="21">
        <v>69849.397898541996</v>
      </c>
      <c r="AP363" s="21">
        <v>44024.761039003497</v>
      </c>
    </row>
    <row r="364" spans="1:42">
      <c r="A364" s="18">
        <v>3182</v>
      </c>
      <c r="B364" s="18" t="s">
        <v>60</v>
      </c>
      <c r="C364" s="21">
        <v>9715.5224863756303</v>
      </c>
      <c r="D364" s="21">
        <v>8519.8234812564606</v>
      </c>
      <c r="E364" s="21">
        <v>1880.7351939832299</v>
      </c>
      <c r="F364" s="21">
        <v>8603.2391295656198</v>
      </c>
      <c r="G364" s="21">
        <v>16661.7784918828</v>
      </c>
      <c r="H364" s="21">
        <v>54184.473552187599</v>
      </c>
      <c r="I364" s="21">
        <v>315705.47216595401</v>
      </c>
      <c r="J364" s="21">
        <v>12815.370117848701</v>
      </c>
      <c r="K364" s="21">
        <v>13920.594752363901</v>
      </c>
      <c r="L364" s="21">
        <v>27072.337961908401</v>
      </c>
      <c r="M364" s="21">
        <v>5591.2371490862597</v>
      </c>
      <c r="N364" s="21">
        <v>11101.4094603185</v>
      </c>
      <c r="O364" s="21">
        <v>5366.0828668208396</v>
      </c>
      <c r="P364" s="21">
        <v>36444.2973756426</v>
      </c>
      <c r="Q364" s="21">
        <v>9291.7073167109793</v>
      </c>
      <c r="R364" s="21">
        <v>84874.4091283413</v>
      </c>
      <c r="S364" s="21">
        <v>83629.025695246106</v>
      </c>
      <c r="T364" s="21">
        <v>14487.472052851601</v>
      </c>
      <c r="U364" s="21">
        <v>11459.1141999499</v>
      </c>
      <c r="V364" s="21">
        <v>8822.3530896698703</v>
      </c>
      <c r="W364" s="21">
        <v>12974.7616181379</v>
      </c>
      <c r="X364" s="21">
        <v>1516.9096396079899</v>
      </c>
      <c r="Y364" s="21">
        <v>7170.1942491007303</v>
      </c>
      <c r="Z364" s="21">
        <v>5421.6919889139999</v>
      </c>
      <c r="AA364" s="21">
        <v>10185.510970969801</v>
      </c>
      <c r="AB364" s="21">
        <v>12692.4062530172</v>
      </c>
      <c r="AC364" s="21">
        <v>7366.5896581278703</v>
      </c>
      <c r="AD364" s="21">
        <v>19748.6648031021</v>
      </c>
      <c r="AE364" s="21">
        <v>44702.388927240201</v>
      </c>
      <c r="AF364" s="21">
        <v>42981.082818207396</v>
      </c>
      <c r="AG364" s="21">
        <v>12092.3123900112</v>
      </c>
      <c r="AH364" s="21">
        <v>18038.610641261701</v>
      </c>
      <c r="AI364" s="21">
        <v>9914.2490366793609</v>
      </c>
      <c r="AJ364" s="21">
        <v>27315.4442950056</v>
      </c>
      <c r="AK364" s="21">
        <v>13888.824362629301</v>
      </c>
      <c r="AL364" s="21">
        <v>5905.3737665178396</v>
      </c>
      <c r="AM364" s="21">
        <v>3343.9732574582999</v>
      </c>
      <c r="AN364" s="21">
        <v>11093.5849730878</v>
      </c>
      <c r="AO364" s="21">
        <v>13332.7101215485</v>
      </c>
      <c r="AP364" s="21">
        <v>12362.6911750953</v>
      </c>
    </row>
    <row r="365" spans="1:42">
      <c r="A365" s="18">
        <v>3201</v>
      </c>
      <c r="B365" s="18" t="s">
        <v>269</v>
      </c>
      <c r="C365" s="21">
        <v>206987.40837835599</v>
      </c>
      <c r="D365" s="21">
        <v>161845.716572954</v>
      </c>
      <c r="E365" s="21">
        <v>103702.943823658</v>
      </c>
      <c r="F365" s="21">
        <v>157375.71537381</v>
      </c>
      <c r="G365" s="21">
        <v>179174.61341711599</v>
      </c>
      <c r="H365" s="21">
        <v>165747.17593943499</v>
      </c>
      <c r="I365" s="21">
        <v>147192.426535384</v>
      </c>
      <c r="J365" s="21">
        <v>127826.147015988</v>
      </c>
      <c r="K365" s="21">
        <v>178032.34903225399</v>
      </c>
      <c r="L365" s="21">
        <v>170969.31017460101</v>
      </c>
      <c r="M365" s="21">
        <v>112838.498640961</v>
      </c>
      <c r="N365" s="21">
        <v>166426.59308449799</v>
      </c>
      <c r="O365" s="21">
        <v>150930.48155045899</v>
      </c>
      <c r="P365" s="21">
        <v>132991.76737818899</v>
      </c>
      <c r="Q365" s="21">
        <v>237536.324800651</v>
      </c>
      <c r="R365" s="21">
        <v>112919.033319415</v>
      </c>
      <c r="S365" s="21">
        <v>230392.41631663599</v>
      </c>
      <c r="T365" s="21">
        <v>147355.25588645399</v>
      </c>
      <c r="U365" s="21">
        <v>199981.846890068</v>
      </c>
      <c r="V365" s="21">
        <v>154979.44185812201</v>
      </c>
      <c r="W365" s="21">
        <v>192891.73881086399</v>
      </c>
      <c r="X365" s="21">
        <v>170242.71612877701</v>
      </c>
      <c r="Y365" s="21">
        <v>218193.46065788099</v>
      </c>
      <c r="Z365" s="21">
        <v>182565.88799415299</v>
      </c>
      <c r="AA365" s="21">
        <v>196517.178609783</v>
      </c>
      <c r="AB365" s="21">
        <v>150834.32531017999</v>
      </c>
      <c r="AC365" s="21">
        <v>145732.12459329399</v>
      </c>
      <c r="AD365" s="21">
        <v>181221.70262592501</v>
      </c>
      <c r="AE365" s="21">
        <v>312935.74465405202</v>
      </c>
      <c r="AF365" s="21">
        <v>242391.704902392</v>
      </c>
      <c r="AG365" s="21">
        <v>102201.84357466501</v>
      </c>
      <c r="AH365" s="21">
        <v>107887.235575026</v>
      </c>
      <c r="AI365" s="21">
        <v>109370.373088325</v>
      </c>
      <c r="AJ365" s="21">
        <v>225312.26351546601</v>
      </c>
      <c r="AK365" s="21">
        <v>175871.87818292799</v>
      </c>
      <c r="AL365" s="21">
        <v>206562.57765793399</v>
      </c>
      <c r="AM365" s="21">
        <v>148986.924565714</v>
      </c>
      <c r="AN365" s="21">
        <v>148642.283664238</v>
      </c>
      <c r="AO365" s="21">
        <v>176903.93538298001</v>
      </c>
      <c r="AP365" s="21">
        <v>168492.708563352</v>
      </c>
    </row>
    <row r="366" spans="1:42">
      <c r="A366" s="18">
        <v>3208</v>
      </c>
      <c r="B366" s="18" t="s">
        <v>198</v>
      </c>
      <c r="C366" s="21">
        <v>10849.114757269001</v>
      </c>
      <c r="D366" s="21">
        <v>5092.0866645760598</v>
      </c>
      <c r="E366" s="21">
        <v>414.52622774563901</v>
      </c>
      <c r="F366" s="21">
        <v>5481.4759384423296</v>
      </c>
      <c r="G366" s="21">
        <v>16663.978102359299</v>
      </c>
      <c r="H366" s="21">
        <v>8099.7150897275396</v>
      </c>
      <c r="I366" s="21">
        <v>549.775129210724</v>
      </c>
      <c r="J366" s="21">
        <v>4015.4860446410098</v>
      </c>
      <c r="K366" s="21">
        <v>29898.8802007513</v>
      </c>
      <c r="L366" s="21">
        <v>3084.37885874118</v>
      </c>
      <c r="M366" s="21">
        <v>5613.4123981176899</v>
      </c>
      <c r="N366" s="21">
        <v>45845.439204286798</v>
      </c>
      <c r="O366" s="21">
        <v>20309.7721964804</v>
      </c>
      <c r="P366" s="21">
        <v>24572.374740462801</v>
      </c>
      <c r="Q366" s="21">
        <v>52416.884513740202</v>
      </c>
      <c r="R366" s="21">
        <v>5666.3553351468599</v>
      </c>
      <c r="S366" s="21">
        <v>34283.882682765099</v>
      </c>
      <c r="T366" s="21">
        <v>30290.724085575599</v>
      </c>
      <c r="U366" s="21">
        <v>84939.308121446898</v>
      </c>
      <c r="V366" s="21">
        <v>312484.44392597198</v>
      </c>
      <c r="W366" s="21">
        <v>13703.401110726099</v>
      </c>
      <c r="X366" s="21">
        <v>6974.0444268771198</v>
      </c>
      <c r="Y366" s="21">
        <v>10553.948253709101</v>
      </c>
      <c r="Z366" s="21">
        <v>17673.9285811511</v>
      </c>
      <c r="AA366" s="21">
        <v>14487.828277177499</v>
      </c>
      <c r="AB366" s="21">
        <v>10941.1485910008</v>
      </c>
      <c r="AC366" s="21">
        <v>14977.527147013399</v>
      </c>
      <c r="AD366" s="21">
        <v>19383.687037399799</v>
      </c>
      <c r="AE366" s="21">
        <v>14804.124468742701</v>
      </c>
      <c r="AF366" s="21">
        <v>24752.435653360299</v>
      </c>
      <c r="AG366" s="21">
        <v>18448.501678028599</v>
      </c>
      <c r="AH366" s="21">
        <v>264940.04897458601</v>
      </c>
      <c r="AI366" s="21">
        <v>22114.604237675601</v>
      </c>
      <c r="AJ366" s="21">
        <v>13464.414057739399</v>
      </c>
      <c r="AK366" s="21">
        <v>145902.41334196299</v>
      </c>
      <c r="AL366" s="21">
        <v>136586.290871957</v>
      </c>
      <c r="AM366" s="21">
        <v>187590.255448112</v>
      </c>
      <c r="AN366" s="21">
        <v>148716.46073967</v>
      </c>
      <c r="AO366" s="21">
        <v>97740.454921738405</v>
      </c>
      <c r="AP366" s="21">
        <v>54565.222018263099</v>
      </c>
    </row>
    <row r="367" spans="1:42">
      <c r="A367" s="18">
        <v>3218</v>
      </c>
      <c r="B367" s="18" t="s">
        <v>271</v>
      </c>
      <c r="C367" s="21">
        <v>1114.54988350843</v>
      </c>
      <c r="D367" s="21">
        <v>1345.7225573984099</v>
      </c>
      <c r="E367" s="21">
        <v>182.13003087048199</v>
      </c>
      <c r="F367" s="21">
        <v>238.46544527328601</v>
      </c>
      <c r="G367" s="21">
        <v>670.29887987983</v>
      </c>
      <c r="H367" s="21">
        <v>507.89237601321298</v>
      </c>
      <c r="I367" s="21">
        <v>496.10440153345399</v>
      </c>
      <c r="J367" s="21">
        <v>524.65769800868395</v>
      </c>
      <c r="K367" s="21">
        <v>892.66521974743205</v>
      </c>
      <c r="L367" s="21">
        <v>402.373430023141</v>
      </c>
      <c r="M367" s="21">
        <v>295.73136806605299</v>
      </c>
      <c r="N367" s="21">
        <v>1622.30403409731</v>
      </c>
      <c r="O367" s="21">
        <v>2170.7942210301899</v>
      </c>
      <c r="P367" s="21">
        <v>333.60786310138701</v>
      </c>
      <c r="Q367" s="21">
        <v>286.20201326887502</v>
      </c>
      <c r="R367" s="21">
        <v>287.37873416391602</v>
      </c>
      <c r="S367" s="21">
        <v>5323.5007270236902</v>
      </c>
      <c r="T367" s="21">
        <v>532.10082075875698</v>
      </c>
      <c r="U367" s="21">
        <v>853.77338550960997</v>
      </c>
      <c r="V367" s="21">
        <v>712.02701746207401</v>
      </c>
      <c r="W367" s="21">
        <v>409.70294627467899</v>
      </c>
      <c r="X367" s="21">
        <v>475.09364484241598</v>
      </c>
      <c r="Y367" s="21">
        <v>438.52693976409</v>
      </c>
      <c r="Z367" s="21">
        <v>1141.9811143100101</v>
      </c>
      <c r="AA367" s="21">
        <v>1001.31017125195</v>
      </c>
      <c r="AB367" s="21">
        <v>55012.3746659424</v>
      </c>
      <c r="AC367" s="21">
        <v>91582.188652031706</v>
      </c>
      <c r="AD367" s="21">
        <v>65509.280815957398</v>
      </c>
      <c r="AE367" s="21">
        <v>2291.23375921045</v>
      </c>
      <c r="AF367" s="21">
        <v>1388.08900061036</v>
      </c>
      <c r="AG367" s="21">
        <v>118288.71748609999</v>
      </c>
      <c r="AH367" s="21">
        <v>310929.02566344599</v>
      </c>
      <c r="AI367" s="21">
        <v>116944.20482593399</v>
      </c>
      <c r="AJ367" s="21">
        <v>3755.0642691860598</v>
      </c>
      <c r="AK367" s="21">
        <v>186028.09415027301</v>
      </c>
      <c r="AL367" s="21">
        <v>80715.4239016785</v>
      </c>
      <c r="AM367" s="21">
        <v>62251.4798685317</v>
      </c>
      <c r="AN367" s="21">
        <v>4683.4711746758403</v>
      </c>
      <c r="AO367" s="21">
        <v>4860.6835471282302</v>
      </c>
      <c r="AP367" s="21">
        <v>4562.61441284389</v>
      </c>
    </row>
    <row r="368" spans="1:42">
      <c r="A368" s="18">
        <v>3262</v>
      </c>
      <c r="B368" s="18" t="s">
        <v>2</v>
      </c>
      <c r="C368" s="21">
        <v>101750.161200959</v>
      </c>
      <c r="D368" s="21">
        <v>34194.158029129198</v>
      </c>
      <c r="E368" s="21">
        <v>883.73226469042197</v>
      </c>
      <c r="F368" s="21">
        <v>13102.6547365846</v>
      </c>
      <c r="G368" s="21">
        <v>24410.296105501799</v>
      </c>
      <c r="H368" s="21">
        <v>7838.6686839621498</v>
      </c>
      <c r="I368" s="21">
        <v>2556.8539184293099</v>
      </c>
      <c r="J368" s="21">
        <v>67898.349000709204</v>
      </c>
      <c r="K368" s="21">
        <v>31636.870324537798</v>
      </c>
      <c r="L368" s="21">
        <v>38486.647113598898</v>
      </c>
      <c r="M368" s="21">
        <v>4214.0101612294502</v>
      </c>
      <c r="N368" s="21">
        <v>60634.5947404498</v>
      </c>
      <c r="O368" s="21">
        <v>39562.518105105897</v>
      </c>
      <c r="P368" s="21">
        <v>28619.535092485199</v>
      </c>
      <c r="Q368" s="21">
        <v>8106.1329980390001</v>
      </c>
      <c r="R368" s="21">
        <v>28609.412373561201</v>
      </c>
      <c r="S368" s="21">
        <v>15811.156677912701</v>
      </c>
      <c r="T368" s="21">
        <v>17712.469057884999</v>
      </c>
      <c r="U368" s="21">
        <v>46295.074532137398</v>
      </c>
      <c r="V368" s="21">
        <v>304966.79258974601</v>
      </c>
      <c r="W368" s="21">
        <v>67347.085428852195</v>
      </c>
      <c r="X368" s="21">
        <v>12863.8262446671</v>
      </c>
      <c r="Y368" s="21">
        <v>57422.879127836597</v>
      </c>
      <c r="Z368" s="21">
        <v>48300.350926029801</v>
      </c>
      <c r="AA368" s="21">
        <v>66915.845313785103</v>
      </c>
      <c r="AB368" s="21">
        <v>68377.009427035795</v>
      </c>
      <c r="AC368" s="21">
        <v>58171.199296895</v>
      </c>
      <c r="AD368" s="21">
        <v>32559.489981165101</v>
      </c>
      <c r="AE368" s="21">
        <v>19551.442096311799</v>
      </c>
      <c r="AF368" s="21">
        <v>17820.907170495499</v>
      </c>
      <c r="AG368" s="21">
        <v>65605.134876222495</v>
      </c>
      <c r="AH368" s="21">
        <v>104593.750574563</v>
      </c>
      <c r="AI368" s="21">
        <v>79570.6220926104</v>
      </c>
      <c r="AJ368" s="21">
        <v>26664.7983342445</v>
      </c>
      <c r="AK368" s="21">
        <v>85675.949527882796</v>
      </c>
      <c r="AL368" s="21">
        <v>87899.856635318807</v>
      </c>
      <c r="AM368" s="21">
        <v>148200.35122283999</v>
      </c>
      <c r="AN368" s="21">
        <v>36018.5981960383</v>
      </c>
      <c r="AO368" s="21">
        <v>29284.8069113528</v>
      </c>
      <c r="AP368" s="21">
        <v>25649.953685845201</v>
      </c>
    </row>
    <row r="369" spans="1:42">
      <c r="A369" s="18">
        <v>3286</v>
      </c>
      <c r="B369" s="18" t="s">
        <v>273</v>
      </c>
      <c r="C369" s="21">
        <v>11894.531474712599</v>
      </c>
      <c r="D369" s="21">
        <v>4238.6239373206499</v>
      </c>
      <c r="E369" s="21">
        <v>353.058784317331</v>
      </c>
      <c r="F369" s="21">
        <v>19568.3606644147</v>
      </c>
      <c r="G369" s="21">
        <v>4373.1309675127504</v>
      </c>
      <c r="H369" s="21">
        <v>31798.6188088007</v>
      </c>
      <c r="I369" s="21">
        <v>301598.958398027</v>
      </c>
      <c r="J369" s="21">
        <v>15942.6695038814</v>
      </c>
      <c r="K369" s="21">
        <v>66195.7542694398</v>
      </c>
      <c r="L369" s="21">
        <v>93836.879158523996</v>
      </c>
      <c r="M369" s="21">
        <v>25713.878960178801</v>
      </c>
      <c r="N369" s="21">
        <v>60256.950738562802</v>
      </c>
      <c r="O369" s="21">
        <v>69840.465800045306</v>
      </c>
      <c r="P369" s="21">
        <v>1082.74148766135</v>
      </c>
      <c r="Q369" s="21">
        <v>25561.222667986902</v>
      </c>
      <c r="R369" s="21">
        <v>32607.947365636999</v>
      </c>
      <c r="S369" s="21">
        <v>70449.051944545994</v>
      </c>
      <c r="T369" s="21">
        <v>9061.9238444701095</v>
      </c>
      <c r="U369" s="21">
        <v>46087.646057246602</v>
      </c>
      <c r="V369" s="21">
        <v>8398.9303803949806</v>
      </c>
      <c r="W369" s="21">
        <v>2756.50915945322</v>
      </c>
      <c r="X369" s="21">
        <v>3098.9017381624799</v>
      </c>
      <c r="Y369" s="21">
        <v>2428.3709836675698</v>
      </c>
      <c r="Z369" s="21">
        <v>5864.2786367613699</v>
      </c>
      <c r="AA369" s="21">
        <v>3686.2984883346799</v>
      </c>
      <c r="AB369" s="21">
        <v>76304.659760370007</v>
      </c>
      <c r="AC369" s="21">
        <v>71648.484933284897</v>
      </c>
      <c r="AD369" s="21">
        <v>80269.763970248299</v>
      </c>
      <c r="AE369" s="21">
        <v>7470.0466439787197</v>
      </c>
      <c r="AF369" s="21">
        <v>43955.8373494357</v>
      </c>
      <c r="AG369" s="21">
        <v>26154.533104424601</v>
      </c>
      <c r="AH369" s="21">
        <v>7884.1802036146701</v>
      </c>
      <c r="AI369" s="21">
        <v>4044.6918293939798</v>
      </c>
      <c r="AJ369" s="21">
        <v>10186.716603229401</v>
      </c>
      <c r="AK369" s="21">
        <v>10411.612689777699</v>
      </c>
      <c r="AL369" s="21">
        <v>50576.309111536997</v>
      </c>
      <c r="AM369" s="21">
        <v>61962.143891093801</v>
      </c>
      <c r="AN369" s="21">
        <v>25426.261756239899</v>
      </c>
      <c r="AO369" s="21">
        <v>35999.799575711797</v>
      </c>
      <c r="AP369" s="21">
        <v>68915.657569881907</v>
      </c>
    </row>
    <row r="370" spans="1:42">
      <c r="A370" s="18">
        <v>3293</v>
      </c>
      <c r="B370" s="18" t="s">
        <v>113</v>
      </c>
      <c r="C370" s="21">
        <v>678.32966938187303</v>
      </c>
      <c r="D370" s="21">
        <v>861.40132106124997</v>
      </c>
      <c r="E370" s="21">
        <v>173.388246712995</v>
      </c>
      <c r="F370" s="21">
        <v>555.46859813055698</v>
      </c>
      <c r="G370" s="21">
        <v>550.00276291147304</v>
      </c>
      <c r="H370" s="21">
        <v>505.15125461731799</v>
      </c>
      <c r="I370" s="21">
        <v>369.241388943586</v>
      </c>
      <c r="J370" s="21">
        <v>568.27482257235397</v>
      </c>
      <c r="K370" s="21">
        <v>484.682315186224</v>
      </c>
      <c r="L370" s="21">
        <v>884.15922805653202</v>
      </c>
      <c r="M370" s="21">
        <v>493.66183215572499</v>
      </c>
      <c r="N370" s="21">
        <v>792.97051475744695</v>
      </c>
      <c r="O370" s="21">
        <v>1728.1910219445699</v>
      </c>
      <c r="P370" s="21">
        <v>457.4745172982</v>
      </c>
      <c r="Q370" s="21">
        <v>762.93421145883997</v>
      </c>
      <c r="R370" s="21">
        <v>737.43601355381202</v>
      </c>
      <c r="S370" s="21">
        <v>9640.8097780051103</v>
      </c>
      <c r="T370" s="21">
        <v>1230.6273027852501</v>
      </c>
      <c r="U370" s="21">
        <v>954.75093572533103</v>
      </c>
      <c r="V370" s="21">
        <v>2273.8320904308398</v>
      </c>
      <c r="W370" s="21">
        <v>1570.42467843704</v>
      </c>
      <c r="X370" s="21">
        <v>643.57375366032602</v>
      </c>
      <c r="Y370" s="21">
        <v>1106.01184209035</v>
      </c>
      <c r="Z370" s="21">
        <v>1147.77050685626</v>
      </c>
      <c r="AA370" s="21">
        <v>1260.6499168314101</v>
      </c>
      <c r="AB370" s="21">
        <v>87244.080334985207</v>
      </c>
      <c r="AC370" s="21">
        <v>110443.430211094</v>
      </c>
      <c r="AD370" s="21">
        <v>96423.838332449406</v>
      </c>
      <c r="AE370" s="21">
        <v>2432.36179054185</v>
      </c>
      <c r="AF370" s="21">
        <v>694.50438686258804</v>
      </c>
      <c r="AG370" s="21">
        <v>170127.83605414501</v>
      </c>
      <c r="AH370" s="21">
        <v>300893.38839030301</v>
      </c>
      <c r="AI370" s="21">
        <v>155129.53173764001</v>
      </c>
      <c r="AJ370" s="21">
        <v>1734.3403759806799</v>
      </c>
      <c r="AK370" s="21">
        <v>216728.98531034301</v>
      </c>
      <c r="AL370" s="21">
        <v>111776.73880937501</v>
      </c>
      <c r="AM370" s="21">
        <v>66194.340085381496</v>
      </c>
      <c r="AN370" s="21">
        <v>1171.38121640804</v>
      </c>
      <c r="AO370" s="21">
        <v>2380.6152689047499</v>
      </c>
      <c r="AP370" s="21">
        <v>861.69832391589205</v>
      </c>
    </row>
    <row r="371" spans="1:42">
      <c r="A371" s="18">
        <v>3314</v>
      </c>
      <c r="B371" s="18" t="s">
        <v>276</v>
      </c>
      <c r="C371" s="21">
        <v>56278.659568802701</v>
      </c>
      <c r="D371" s="21">
        <v>33324.1199958781</v>
      </c>
      <c r="E371" s="21">
        <v>3202.9762105120799</v>
      </c>
      <c r="F371" s="21">
        <v>13660.371759236699</v>
      </c>
      <c r="G371" s="21">
        <v>78051.011733238396</v>
      </c>
      <c r="H371" s="21">
        <v>59806.530261951797</v>
      </c>
      <c r="I371" s="21">
        <v>21903.264657517899</v>
      </c>
      <c r="J371" s="21">
        <v>106358.594947194</v>
      </c>
      <c r="K371" s="21">
        <v>102871.44741816699</v>
      </c>
      <c r="L371" s="21">
        <v>37021.547638417796</v>
      </c>
      <c r="M371" s="21">
        <v>12309.393511911499</v>
      </c>
      <c r="N371" s="21">
        <v>131352.80332042201</v>
      </c>
      <c r="O371" s="21">
        <v>15874.9516108723</v>
      </c>
      <c r="P371" s="21">
        <v>36094.008115615303</v>
      </c>
      <c r="Q371" s="21">
        <v>82872.656046541</v>
      </c>
      <c r="R371" s="21">
        <v>7291.0641599997798</v>
      </c>
      <c r="S371" s="21">
        <v>30021.872141600299</v>
      </c>
      <c r="T371" s="21">
        <v>97333.347495835202</v>
      </c>
      <c r="U371" s="21">
        <v>100399.33695937</v>
      </c>
      <c r="V371" s="21">
        <v>194630.18588273801</v>
      </c>
      <c r="W371" s="21">
        <v>52653.312689834398</v>
      </c>
      <c r="X371" s="21">
        <v>12320.9858684274</v>
      </c>
      <c r="Y371" s="21">
        <v>29008.138769455902</v>
      </c>
      <c r="Z371" s="21">
        <v>29098.7275235036</v>
      </c>
      <c r="AA371" s="21">
        <v>56265.159766589903</v>
      </c>
      <c r="AB371" s="21">
        <v>105806.253906203</v>
      </c>
      <c r="AC371" s="21">
        <v>90076.705196493</v>
      </c>
      <c r="AD371" s="21">
        <v>143265.76536416</v>
      </c>
      <c r="AE371" s="21">
        <v>136704.126124606</v>
      </c>
      <c r="AF371" s="21">
        <v>128197.58240274301</v>
      </c>
      <c r="AG371" s="21">
        <v>11038.486671223</v>
      </c>
      <c r="AH371" s="21">
        <v>46235.013703880701</v>
      </c>
      <c r="AI371" s="21">
        <v>9126.5229078304401</v>
      </c>
      <c r="AJ371" s="21">
        <v>17170.280473867799</v>
      </c>
      <c r="AK371" s="21">
        <v>25222.489692165102</v>
      </c>
      <c r="AL371" s="21">
        <v>55994.914161369401</v>
      </c>
      <c r="AM371" s="21">
        <v>81648.854099402699</v>
      </c>
      <c r="AN371" s="21">
        <v>299088.19632763899</v>
      </c>
      <c r="AO371" s="21">
        <v>239848.66752588499</v>
      </c>
      <c r="AP371" s="21">
        <v>65332.290561777503</v>
      </c>
    </row>
    <row r="372" spans="1:42">
      <c r="A372" s="18">
        <v>3347</v>
      </c>
      <c r="B372" s="18" t="s">
        <v>277</v>
      </c>
      <c r="C372" s="21">
        <v>8896.3177716556893</v>
      </c>
      <c r="D372" s="21">
        <v>4183.4154157725698</v>
      </c>
      <c r="E372" s="21">
        <v>1084.25252472946</v>
      </c>
      <c r="F372" s="21">
        <v>3861.3676480912</v>
      </c>
      <c r="G372" s="21">
        <v>5150.0447851645604</v>
      </c>
      <c r="H372" s="21">
        <v>22806.585988242001</v>
      </c>
      <c r="I372" s="21">
        <v>16593.133579672001</v>
      </c>
      <c r="J372" s="21">
        <v>1294.08995234892</v>
      </c>
      <c r="K372" s="21">
        <v>5308.4962857332002</v>
      </c>
      <c r="L372" s="21">
        <v>15570.5512085668</v>
      </c>
      <c r="M372" s="21">
        <v>107921.297882723</v>
      </c>
      <c r="N372" s="21">
        <v>44403.9532543854</v>
      </c>
      <c r="O372" s="21">
        <v>102523.940314552</v>
      </c>
      <c r="P372" s="21">
        <v>3638.2849683332201</v>
      </c>
      <c r="Q372" s="21">
        <v>15577.449359992501</v>
      </c>
      <c r="R372" s="21">
        <v>31060.710498348901</v>
      </c>
      <c r="S372" s="21">
        <v>295802.47400006099</v>
      </c>
      <c r="T372" s="21">
        <v>81865.035291915003</v>
      </c>
      <c r="U372" s="21">
        <v>79010.941273864402</v>
      </c>
      <c r="V372" s="21">
        <v>126736.331298936</v>
      </c>
      <c r="W372" s="21">
        <v>2375.4788977837202</v>
      </c>
      <c r="X372" s="21">
        <v>1438.43691670112</v>
      </c>
      <c r="Y372" s="21">
        <v>3188.7707314740401</v>
      </c>
      <c r="Z372" s="21">
        <v>3569.01852938619</v>
      </c>
      <c r="AA372" s="21">
        <v>1521.2759794919</v>
      </c>
      <c r="AB372" s="21">
        <v>17766.324592391298</v>
      </c>
      <c r="AC372" s="21">
        <v>12147.721233595201</v>
      </c>
      <c r="AD372" s="21">
        <v>18082.192049306999</v>
      </c>
      <c r="AE372" s="21">
        <v>9799.3923298703194</v>
      </c>
      <c r="AF372" s="21">
        <v>21894.598174149502</v>
      </c>
      <c r="AG372" s="21">
        <v>16032.8731851963</v>
      </c>
      <c r="AH372" s="21">
        <v>27642.804611146101</v>
      </c>
      <c r="AI372" s="21">
        <v>14013.0436823441</v>
      </c>
      <c r="AJ372" s="21">
        <v>7959.2384642634097</v>
      </c>
      <c r="AK372" s="21">
        <v>28897.328864378</v>
      </c>
      <c r="AL372" s="21">
        <v>126066.346961006</v>
      </c>
      <c r="AM372" s="21">
        <v>117087.022072315</v>
      </c>
      <c r="AN372" s="21">
        <v>91430.747973889796</v>
      </c>
      <c r="AO372" s="21">
        <v>96699.793989350801</v>
      </c>
      <c r="AP372" s="21">
        <v>155562.02592781</v>
      </c>
    </row>
    <row r="373" spans="1:42">
      <c r="A373" s="18">
        <v>3348</v>
      </c>
      <c r="B373" s="18" t="s">
        <v>241</v>
      </c>
      <c r="C373" s="21">
        <v>14056.397107467001</v>
      </c>
      <c r="D373" s="21">
        <v>16625.387598052399</v>
      </c>
      <c r="E373" s="21">
        <v>1717.6205738588501</v>
      </c>
      <c r="F373" s="21">
        <v>12832.055127194701</v>
      </c>
      <c r="G373" s="21">
        <v>14324.3775136646</v>
      </c>
      <c r="H373" s="21">
        <v>10940.5674984258</v>
      </c>
      <c r="I373" s="21">
        <v>24957.606764530999</v>
      </c>
      <c r="J373" s="21">
        <v>9458.4786253983402</v>
      </c>
      <c r="K373" s="21">
        <v>28406.683304034501</v>
      </c>
      <c r="L373" s="21">
        <v>47282.9408979039</v>
      </c>
      <c r="M373" s="21">
        <v>74676.247955176397</v>
      </c>
      <c r="N373" s="21">
        <v>22811.8337361458</v>
      </c>
      <c r="O373" s="21">
        <v>82207.761851740303</v>
      </c>
      <c r="P373" s="21">
        <v>12379.988322135599</v>
      </c>
      <c r="Q373" s="21">
        <v>30606.699736692801</v>
      </c>
      <c r="R373" s="21">
        <v>24885.276088664901</v>
      </c>
      <c r="S373" s="21">
        <v>135134.72958229299</v>
      </c>
      <c r="T373" s="21">
        <v>44655.8702210962</v>
      </c>
      <c r="U373" s="21">
        <v>17832.511980096999</v>
      </c>
      <c r="V373" s="21">
        <v>295670.24396428798</v>
      </c>
      <c r="W373" s="21">
        <v>35416.190539819698</v>
      </c>
      <c r="X373" s="21">
        <v>8443.7537220530703</v>
      </c>
      <c r="Y373" s="21">
        <v>12274.9015818475</v>
      </c>
      <c r="Z373" s="21">
        <v>19881.822188421102</v>
      </c>
      <c r="AA373" s="21">
        <v>33436.169192681002</v>
      </c>
      <c r="AB373" s="21">
        <v>20638.287347169899</v>
      </c>
      <c r="AC373" s="21">
        <v>18010.063707829599</v>
      </c>
      <c r="AD373" s="21">
        <v>25722.164434859798</v>
      </c>
      <c r="AE373" s="21">
        <v>27973.268743262601</v>
      </c>
      <c r="AF373" s="21">
        <v>55639.279816163798</v>
      </c>
      <c r="AG373" s="21">
        <v>14909.4314135965</v>
      </c>
      <c r="AH373" s="21">
        <v>19994.469954713499</v>
      </c>
      <c r="AI373" s="21">
        <v>14543.528538849399</v>
      </c>
      <c r="AJ373" s="21">
        <v>9212.6884389284696</v>
      </c>
      <c r="AK373" s="21">
        <v>24788.298288718899</v>
      </c>
      <c r="AL373" s="21">
        <v>33246.620767580702</v>
      </c>
      <c r="AM373" s="21">
        <v>55294.999019056202</v>
      </c>
      <c r="AN373" s="21">
        <v>47035.954624439</v>
      </c>
      <c r="AO373" s="21">
        <v>37503.845969317197</v>
      </c>
      <c r="AP373" s="21">
        <v>21036.728988926199</v>
      </c>
    </row>
    <row r="374" spans="1:42">
      <c r="A374" s="18">
        <v>3351</v>
      </c>
      <c r="B374" s="18" t="s">
        <v>140</v>
      </c>
      <c r="C374" s="21">
        <v>2276.88161676256</v>
      </c>
      <c r="D374" s="21">
        <v>1879.98281594726</v>
      </c>
      <c r="E374" s="21">
        <v>128.66793690020901</v>
      </c>
      <c r="F374" s="21">
        <v>2229.2533516830599</v>
      </c>
      <c r="G374" s="21">
        <v>1950.70866755414</v>
      </c>
      <c r="H374" s="21">
        <v>295070.29580540198</v>
      </c>
      <c r="I374" s="21">
        <v>2070.8417743514601</v>
      </c>
      <c r="J374" s="21">
        <v>393.78858615305501</v>
      </c>
      <c r="K374" s="21">
        <v>2819.6746129550902</v>
      </c>
      <c r="L374" s="21">
        <v>2113.0898169388101</v>
      </c>
      <c r="M374" s="21">
        <v>1507.9452934154999</v>
      </c>
      <c r="N374" s="21">
        <v>2571.3196601060199</v>
      </c>
      <c r="O374" s="21">
        <v>2310.6001404132298</v>
      </c>
      <c r="P374" s="21">
        <v>1833.4528640731401</v>
      </c>
      <c r="Q374" s="21">
        <v>6979.9787655624004</v>
      </c>
      <c r="R374" s="21">
        <v>120373.835787977</v>
      </c>
      <c r="S374" s="21">
        <v>147794.27100874699</v>
      </c>
      <c r="T374" s="21">
        <v>64590.462224446201</v>
      </c>
      <c r="U374" s="21">
        <v>52438.278377881601</v>
      </c>
      <c r="V374" s="21">
        <v>8224.9128972161798</v>
      </c>
      <c r="W374" s="21">
        <v>3036.7475189506199</v>
      </c>
      <c r="X374" s="21">
        <v>880.26192939534099</v>
      </c>
      <c r="Y374" s="21">
        <v>1791.3228024715199</v>
      </c>
      <c r="Z374" s="21">
        <v>823.06609039791601</v>
      </c>
      <c r="AA374" s="21">
        <v>2956.0866558510802</v>
      </c>
      <c r="AB374" s="21">
        <v>13656.996033936101</v>
      </c>
      <c r="AC374" s="21">
        <v>4345.26349680971</v>
      </c>
      <c r="AD374" s="21">
        <v>10196.1771646571</v>
      </c>
      <c r="AE374" s="21">
        <v>12115.926024102</v>
      </c>
      <c r="AF374" s="21">
        <v>14063.734040556799</v>
      </c>
      <c r="AG374" s="21">
        <v>5985.7236937057196</v>
      </c>
      <c r="AH374" s="21">
        <v>7530.5278212863996</v>
      </c>
      <c r="AI374" s="21">
        <v>8211.2464656492193</v>
      </c>
      <c r="AJ374" s="21">
        <v>1088.5156327693401</v>
      </c>
      <c r="AK374" s="21">
        <v>7624.6146517463103</v>
      </c>
      <c r="AL374" s="21">
        <v>21627.658917442099</v>
      </c>
      <c r="AM374" s="21">
        <v>29982.906643505099</v>
      </c>
      <c r="AN374" s="21">
        <v>35888.652522564102</v>
      </c>
      <c r="AO374" s="21">
        <v>39416.983638183003</v>
      </c>
      <c r="AP374" s="21">
        <v>60267.044708334601</v>
      </c>
    </row>
    <row r="375" spans="1:42">
      <c r="A375" s="18">
        <v>3368</v>
      </c>
      <c r="B375" s="18" t="s">
        <v>12</v>
      </c>
      <c r="C375" s="21">
        <v>4185.2479259249703</v>
      </c>
      <c r="D375" s="21">
        <v>4808.8804055391702</v>
      </c>
      <c r="E375" s="21">
        <v>416.97034074460299</v>
      </c>
      <c r="F375" s="21">
        <v>1948.65996314174</v>
      </c>
      <c r="G375" s="21">
        <v>5089.8321073759298</v>
      </c>
      <c r="H375" s="21">
        <v>31783.767501090701</v>
      </c>
      <c r="I375" s="21">
        <v>3728.6460700381699</v>
      </c>
      <c r="J375" s="21">
        <v>4954.2058452179699</v>
      </c>
      <c r="K375" s="21">
        <v>41444.686835415101</v>
      </c>
      <c r="L375" s="21">
        <v>25879.527337401101</v>
      </c>
      <c r="M375" s="21">
        <v>20602.029235895101</v>
      </c>
      <c r="N375" s="21">
        <v>38654.128412620601</v>
      </c>
      <c r="O375" s="21">
        <v>72277.205321072295</v>
      </c>
      <c r="P375" s="21">
        <v>64721.238811851603</v>
      </c>
      <c r="Q375" s="21">
        <v>138783.185325039</v>
      </c>
      <c r="R375" s="21">
        <v>10284.202960943499</v>
      </c>
      <c r="S375" s="21">
        <v>45334.985331780503</v>
      </c>
      <c r="T375" s="21">
        <v>61555.856975178001</v>
      </c>
      <c r="U375" s="21">
        <v>13662.3820448322</v>
      </c>
      <c r="V375" s="21">
        <v>293388.36289700499</v>
      </c>
      <c r="W375" s="21">
        <v>10951.7720140975</v>
      </c>
      <c r="X375" s="21">
        <v>1397.08743433573</v>
      </c>
      <c r="Y375" s="21">
        <v>6068.5665485576801</v>
      </c>
      <c r="Z375" s="21">
        <v>5148.67742917943</v>
      </c>
      <c r="AA375" s="21">
        <v>5764.1525589704897</v>
      </c>
      <c r="AB375" s="21">
        <v>23657.510681396001</v>
      </c>
      <c r="AC375" s="21">
        <v>62897.5011889831</v>
      </c>
      <c r="AD375" s="21">
        <v>84825.098119849004</v>
      </c>
      <c r="AE375" s="21">
        <v>79263.988625240905</v>
      </c>
      <c r="AF375" s="21">
        <v>128747.331243689</v>
      </c>
      <c r="AG375" s="21">
        <v>4308.82804851932</v>
      </c>
      <c r="AH375" s="21">
        <v>24218.1269231972</v>
      </c>
      <c r="AI375" s="21">
        <v>4346.5932280103198</v>
      </c>
      <c r="AJ375" s="21">
        <v>97126.749796799893</v>
      </c>
      <c r="AK375" s="21">
        <v>21822.402291291201</v>
      </c>
      <c r="AL375" s="21">
        <v>37285.282152216598</v>
      </c>
      <c r="AM375" s="21">
        <v>44001.743432008399</v>
      </c>
      <c r="AN375" s="21">
        <v>167123.02403561899</v>
      </c>
      <c r="AO375" s="21">
        <v>96759.739803894801</v>
      </c>
      <c r="AP375" s="21">
        <v>26588.342053136399</v>
      </c>
    </row>
    <row r="376" spans="1:42">
      <c r="A376" s="18">
        <v>3385</v>
      </c>
      <c r="B376" s="18" t="s">
        <v>31</v>
      </c>
      <c r="C376" s="21">
        <v>16467.991470402401</v>
      </c>
      <c r="D376" s="21">
        <v>17512.0207695629</v>
      </c>
      <c r="E376" s="21">
        <v>335.460746917042</v>
      </c>
      <c r="F376" s="21">
        <v>4856.1910404887003</v>
      </c>
      <c r="G376" s="21">
        <v>15928.325053640199</v>
      </c>
      <c r="H376" s="21">
        <v>4396.7052808245899</v>
      </c>
      <c r="I376" s="21">
        <v>8817.7841347130197</v>
      </c>
      <c r="J376" s="21">
        <v>6072.3735308697796</v>
      </c>
      <c r="K376" s="21">
        <v>17123.567380008601</v>
      </c>
      <c r="L376" s="21">
        <v>32095.478331664301</v>
      </c>
      <c r="M376" s="21">
        <v>25766.0270318166</v>
      </c>
      <c r="N376" s="21">
        <v>6571.7899647042595</v>
      </c>
      <c r="O376" s="21">
        <v>23844.7371054953</v>
      </c>
      <c r="P376" s="21">
        <v>11072.335081331799</v>
      </c>
      <c r="Q376" s="21">
        <v>13623.0140275547</v>
      </c>
      <c r="R376" s="21">
        <v>69570.844659358903</v>
      </c>
      <c r="S376" s="21">
        <v>112808.06410498401</v>
      </c>
      <c r="T376" s="21">
        <v>14413.523437551599</v>
      </c>
      <c r="U376" s="21">
        <v>19323.4241830707</v>
      </c>
      <c r="V376" s="21">
        <v>37074.291309948399</v>
      </c>
      <c r="W376" s="21">
        <v>10552.369770952901</v>
      </c>
      <c r="X376" s="21">
        <v>3542.0451935507299</v>
      </c>
      <c r="Y376" s="21">
        <v>9919.69612489883</v>
      </c>
      <c r="Z376" s="21">
        <v>6152.4246039659802</v>
      </c>
      <c r="AA376" s="21">
        <v>6452.10916610615</v>
      </c>
      <c r="AB376" s="21">
        <v>243292.70581889001</v>
      </c>
      <c r="AC376" s="21">
        <v>185145.07497657801</v>
      </c>
      <c r="AD376" s="21">
        <v>130520.847957883</v>
      </c>
      <c r="AE376" s="21">
        <v>8637.3385259682509</v>
      </c>
      <c r="AF376" s="21">
        <v>18722.970987983099</v>
      </c>
      <c r="AG376" s="21">
        <v>156765.23305597599</v>
      </c>
      <c r="AH376" s="21">
        <v>291701.64920318598</v>
      </c>
      <c r="AI376" s="21">
        <v>141857.655245367</v>
      </c>
      <c r="AJ376" s="21">
        <v>12006.0621322425</v>
      </c>
      <c r="AK376" s="21">
        <v>172445.09767667999</v>
      </c>
      <c r="AL376" s="21">
        <v>81115.217825380401</v>
      </c>
      <c r="AM376" s="21">
        <v>84581.899567222106</v>
      </c>
      <c r="AN376" s="21">
        <v>14109.1373474969</v>
      </c>
      <c r="AO376" s="21">
        <v>27166.7982199871</v>
      </c>
      <c r="AP376" s="21">
        <v>9805.9513285150606</v>
      </c>
    </row>
    <row r="377" spans="1:42">
      <c r="A377" s="18">
        <v>3387</v>
      </c>
      <c r="B377" s="18" t="s">
        <v>31</v>
      </c>
      <c r="C377" s="21">
        <v>8210.3203918909094</v>
      </c>
      <c r="D377" s="21">
        <v>5244.3040397418699</v>
      </c>
      <c r="E377" s="21">
        <v>465.36555036684098</v>
      </c>
      <c r="F377" s="21">
        <v>2041.4533368775001</v>
      </c>
      <c r="G377" s="21">
        <v>6364.6185082187303</v>
      </c>
      <c r="H377" s="21">
        <v>2928.14784917212</v>
      </c>
      <c r="I377" s="21">
        <v>2134.29408513522</v>
      </c>
      <c r="J377" s="21">
        <v>53115.366921463901</v>
      </c>
      <c r="K377" s="21">
        <v>291414.55731285497</v>
      </c>
      <c r="L377" s="21">
        <v>11240.410493118299</v>
      </c>
      <c r="M377" s="21">
        <v>4270.1682172290102</v>
      </c>
      <c r="N377" s="21">
        <v>64468.863751222401</v>
      </c>
      <c r="O377" s="21">
        <v>47587.868973110002</v>
      </c>
      <c r="P377" s="21">
        <v>76295.996965961298</v>
      </c>
      <c r="Q377" s="21">
        <v>80704.397251902599</v>
      </c>
      <c r="R377" s="21">
        <v>37029.198886941202</v>
      </c>
      <c r="S377" s="21">
        <v>30951.7506085272</v>
      </c>
      <c r="T377" s="21">
        <v>32810.902684795699</v>
      </c>
      <c r="U377" s="21">
        <v>76718.240403089701</v>
      </c>
      <c r="V377" s="21">
        <v>56606.409172227803</v>
      </c>
      <c r="W377" s="21">
        <v>40959.6062218156</v>
      </c>
      <c r="X377" s="21">
        <v>8498.1126371278006</v>
      </c>
      <c r="Y377" s="21">
        <v>26956.1306196158</v>
      </c>
      <c r="Z377" s="21">
        <v>21036.136296207998</v>
      </c>
      <c r="AA377" s="21">
        <v>37181.552086049298</v>
      </c>
      <c r="AB377" s="21">
        <v>21933.104280011001</v>
      </c>
      <c r="AC377" s="21">
        <v>14620.3365161601</v>
      </c>
      <c r="AD377" s="21">
        <v>52382.4017457726</v>
      </c>
      <c r="AE377" s="21">
        <v>39245.911909737602</v>
      </c>
      <c r="AF377" s="21">
        <v>48518.037391418897</v>
      </c>
      <c r="AG377" s="21">
        <v>61466.960177274603</v>
      </c>
      <c r="AH377" s="21">
        <v>47222.504838271299</v>
      </c>
      <c r="AI377" s="21">
        <v>25027.897615411901</v>
      </c>
      <c r="AJ377" s="21">
        <v>69738.138747983394</v>
      </c>
      <c r="AK377" s="21">
        <v>33071.8120458466</v>
      </c>
      <c r="AL377" s="21">
        <v>8564.9156147658105</v>
      </c>
      <c r="AM377" s="21">
        <v>9291.7319605557605</v>
      </c>
      <c r="AN377" s="21">
        <v>31622.192987016599</v>
      </c>
      <c r="AO377" s="21">
        <v>83213.914509261696</v>
      </c>
      <c r="AP377" s="21">
        <v>60437.2899552382</v>
      </c>
    </row>
    <row r="378" spans="1:42">
      <c r="A378" s="18">
        <v>3392</v>
      </c>
      <c r="B378" s="18" t="s">
        <v>12</v>
      </c>
      <c r="C378" s="21">
        <v>1125.0645277834601</v>
      </c>
      <c r="D378" s="21">
        <v>1363.5518670945601</v>
      </c>
      <c r="E378" s="21">
        <v>166.71196811472001</v>
      </c>
      <c r="F378" s="21">
        <v>510.751746290835</v>
      </c>
      <c r="G378" s="21">
        <v>783.56641150063899</v>
      </c>
      <c r="H378" s="21">
        <v>8677.4533921977309</v>
      </c>
      <c r="I378" s="21">
        <v>20472.7591133963</v>
      </c>
      <c r="J378" s="21">
        <v>403.10238702304298</v>
      </c>
      <c r="K378" s="21">
        <v>9152.0281087255698</v>
      </c>
      <c r="L378" s="21">
        <v>65635.390148617997</v>
      </c>
      <c r="M378" s="21">
        <v>20066.7934040283</v>
      </c>
      <c r="N378" s="21">
        <v>11508.3309324859</v>
      </c>
      <c r="O378" s="21">
        <v>155237.939647575</v>
      </c>
      <c r="P378" s="21">
        <v>39572.1904517699</v>
      </c>
      <c r="Q378" s="21">
        <v>144332.622259353</v>
      </c>
      <c r="R378" s="21">
        <v>737.16686255247203</v>
      </c>
      <c r="S378" s="21">
        <v>44050.873620076403</v>
      </c>
      <c r="T378" s="21">
        <v>48658.207845537698</v>
      </c>
      <c r="U378" s="21">
        <v>6367.6101319851496</v>
      </c>
      <c r="V378" s="21">
        <v>257217.65983074499</v>
      </c>
      <c r="W378" s="21">
        <v>2000.85460628947</v>
      </c>
      <c r="X378" s="21">
        <v>897.43997746380705</v>
      </c>
      <c r="Y378" s="21">
        <v>963.45533825505004</v>
      </c>
      <c r="Z378" s="21">
        <v>1720.0451966666801</v>
      </c>
      <c r="AA378" s="21">
        <v>1838.5211492835399</v>
      </c>
      <c r="AB378" s="21">
        <v>7291.2832445528702</v>
      </c>
      <c r="AC378" s="21">
        <v>93800.680418547301</v>
      </c>
      <c r="AD378" s="21">
        <v>57543.095982569699</v>
      </c>
      <c r="AE378" s="21">
        <v>104864.578718775</v>
      </c>
      <c r="AF378" s="21">
        <v>82229.088964397393</v>
      </c>
      <c r="AG378" s="21">
        <v>3537.9228866326198</v>
      </c>
      <c r="AH378" s="21">
        <v>3555.61049826929</v>
      </c>
      <c r="AI378" s="21">
        <v>5178.1865016191896</v>
      </c>
      <c r="AJ378" s="21">
        <v>41629.3134881898</v>
      </c>
      <c r="AK378" s="21">
        <v>15014.6194115702</v>
      </c>
      <c r="AL378" s="21">
        <v>80959.856573063706</v>
      </c>
      <c r="AM378" s="21">
        <v>69988.9989906837</v>
      </c>
      <c r="AN378" s="21">
        <v>291125.29212991003</v>
      </c>
      <c r="AO378" s="21">
        <v>119809.84350858101</v>
      </c>
      <c r="AP378" s="21">
        <v>11323.3142450747</v>
      </c>
    </row>
    <row r="379" spans="1:42">
      <c r="A379" s="18">
        <v>3401</v>
      </c>
      <c r="B379" s="18" t="s">
        <v>279</v>
      </c>
      <c r="C379" s="21">
        <v>50324.805558267697</v>
      </c>
      <c r="D379" s="21">
        <v>13909.9787555985</v>
      </c>
      <c r="E379" s="21">
        <v>668.55639931871895</v>
      </c>
      <c r="F379" s="21">
        <v>8069.0141576992301</v>
      </c>
      <c r="G379" s="21">
        <v>123904.708868865</v>
      </c>
      <c r="H379" s="21">
        <v>5559.9701328985602</v>
      </c>
      <c r="I379" s="21">
        <v>51068.846925778897</v>
      </c>
      <c r="J379" s="21">
        <v>25603.010570160401</v>
      </c>
      <c r="K379" s="21">
        <v>83142.131729012894</v>
      </c>
      <c r="L379" s="21">
        <v>76589.184364725705</v>
      </c>
      <c r="M379" s="21">
        <v>62122.296415269302</v>
      </c>
      <c r="N379" s="21">
        <v>91749.6835164683</v>
      </c>
      <c r="O379" s="21">
        <v>7118.2759573167596</v>
      </c>
      <c r="P379" s="21">
        <v>67701.364942797096</v>
      </c>
      <c r="Q379" s="21">
        <v>21478.577548268899</v>
      </c>
      <c r="R379" s="21">
        <v>17621.556320211701</v>
      </c>
      <c r="S379" s="21">
        <v>56196.7217475121</v>
      </c>
      <c r="T379" s="21">
        <v>48798.701685890803</v>
      </c>
      <c r="U379" s="21">
        <v>45943.823071682498</v>
      </c>
      <c r="V379" s="21">
        <v>34135.242924827297</v>
      </c>
      <c r="W379" s="21">
        <v>231494.988604037</v>
      </c>
      <c r="X379" s="21">
        <v>13522.503692531</v>
      </c>
      <c r="Y379" s="21">
        <v>141764.21406776601</v>
      </c>
      <c r="Z379" s="21">
        <v>55995.510632598904</v>
      </c>
      <c r="AA379" s="21">
        <v>177949.56466699101</v>
      </c>
      <c r="AB379" s="21">
        <v>290105.88402575999</v>
      </c>
      <c r="AC379" s="21">
        <v>50815.265229221703</v>
      </c>
      <c r="AD379" s="21">
        <v>57442.275112433403</v>
      </c>
      <c r="AE379" s="21">
        <v>55260.8106515318</v>
      </c>
      <c r="AF379" s="21">
        <v>39354.612365629502</v>
      </c>
      <c r="AG379" s="21">
        <v>6959.2332818435298</v>
      </c>
      <c r="AH379" s="21">
        <v>67736.005855176103</v>
      </c>
      <c r="AI379" s="21">
        <v>4090.1854885410098</v>
      </c>
      <c r="AJ379" s="21">
        <v>35137.746880494196</v>
      </c>
      <c r="AK379" s="21">
        <v>70198.369928331696</v>
      </c>
      <c r="AL379" s="21">
        <v>41736.577776663602</v>
      </c>
      <c r="AM379" s="21">
        <v>113622.765484249</v>
      </c>
      <c r="AN379" s="21">
        <v>87207.365673544395</v>
      </c>
      <c r="AO379" s="21">
        <v>96534.033338052293</v>
      </c>
      <c r="AP379" s="21">
        <v>90966.493317398897</v>
      </c>
    </row>
    <row r="380" spans="1:42">
      <c r="A380" s="18">
        <v>3418</v>
      </c>
      <c r="B380" s="18" t="s">
        <v>155</v>
      </c>
      <c r="C380" s="21">
        <v>20178.0557956624</v>
      </c>
      <c r="D380" s="21">
        <v>17794.1269104118</v>
      </c>
      <c r="E380" s="21">
        <v>274.34087780415001</v>
      </c>
      <c r="F380" s="21">
        <v>4481.0316930147201</v>
      </c>
      <c r="G380" s="21">
        <v>24042.462649094199</v>
      </c>
      <c r="H380" s="21">
        <v>4005.7504563943098</v>
      </c>
      <c r="I380" s="21">
        <v>41534.658842268502</v>
      </c>
      <c r="J380" s="21">
        <v>13891.6737062964</v>
      </c>
      <c r="K380" s="21">
        <v>33916.734671262398</v>
      </c>
      <c r="L380" s="21">
        <v>288135.27652785101</v>
      </c>
      <c r="M380" s="21">
        <v>78518.494452811196</v>
      </c>
      <c r="N380" s="21">
        <v>31590.8199813383</v>
      </c>
      <c r="O380" s="21">
        <v>78507.555284750502</v>
      </c>
      <c r="P380" s="21">
        <v>63033.658401393797</v>
      </c>
      <c r="Q380" s="21">
        <v>43480.338619078502</v>
      </c>
      <c r="R380" s="21">
        <v>65974.442061715599</v>
      </c>
      <c r="S380" s="21">
        <v>79981.109425015005</v>
      </c>
      <c r="T380" s="21">
        <v>59104.014860788302</v>
      </c>
      <c r="U380" s="21">
        <v>104872.42161621001</v>
      </c>
      <c r="V380" s="21">
        <v>28987.587770874201</v>
      </c>
      <c r="W380" s="21">
        <v>20405.863457310999</v>
      </c>
      <c r="X380" s="21">
        <v>2238.6390705509102</v>
      </c>
      <c r="Y380" s="21">
        <v>9971.1004827590205</v>
      </c>
      <c r="Z380" s="21">
        <v>7662.3494017890198</v>
      </c>
      <c r="AA380" s="21">
        <v>15316.148960209801</v>
      </c>
      <c r="AB380" s="21">
        <v>5056.9730676190102</v>
      </c>
      <c r="AC380" s="21">
        <v>19342.865903415401</v>
      </c>
      <c r="AD380" s="21">
        <v>14077.137220782401</v>
      </c>
      <c r="AE380" s="21">
        <v>14401.736971775001</v>
      </c>
      <c r="AF380" s="21">
        <v>47489.8729621112</v>
      </c>
      <c r="AG380" s="21">
        <v>33482.665064339897</v>
      </c>
      <c r="AH380" s="21">
        <v>30584.1998286936</v>
      </c>
      <c r="AI380" s="21">
        <v>35058.346693638698</v>
      </c>
      <c r="AJ380" s="21">
        <v>64899.5702935601</v>
      </c>
      <c r="AK380" s="21">
        <v>34797.383723271203</v>
      </c>
      <c r="AL380" s="21">
        <v>18620.606115146002</v>
      </c>
      <c r="AM380" s="21">
        <v>42123.201589292599</v>
      </c>
      <c r="AN380" s="21">
        <v>40977.416684383497</v>
      </c>
      <c r="AO380" s="21">
        <v>36789.846675554203</v>
      </c>
      <c r="AP380" s="21">
        <v>43086.470299692002</v>
      </c>
    </row>
    <row r="381" spans="1:42">
      <c r="A381" s="18">
        <v>3431</v>
      </c>
      <c r="B381" s="18" t="s">
        <v>31</v>
      </c>
      <c r="C381" s="21">
        <v>6132.4897338278997</v>
      </c>
      <c r="D381" s="21">
        <v>10085.2175908155</v>
      </c>
      <c r="E381" s="21">
        <v>410.80018264686498</v>
      </c>
      <c r="F381" s="21">
        <v>5255.7499911348104</v>
      </c>
      <c r="G381" s="21">
        <v>6571.2357372479</v>
      </c>
      <c r="H381" s="21">
        <v>9533.7467631026702</v>
      </c>
      <c r="I381" s="21">
        <v>3870.9111703118001</v>
      </c>
      <c r="J381" s="21">
        <v>4221.9503700596497</v>
      </c>
      <c r="K381" s="21">
        <v>286477.54306268599</v>
      </c>
      <c r="L381" s="21">
        <v>8784.4075799480397</v>
      </c>
      <c r="M381" s="21">
        <v>4163.1006253165096</v>
      </c>
      <c r="N381" s="21">
        <v>7983.0674984129</v>
      </c>
      <c r="O381" s="21">
        <v>13173.871934409801</v>
      </c>
      <c r="P381" s="21">
        <v>26468.771717943499</v>
      </c>
      <c r="Q381" s="21">
        <v>36288.485552337297</v>
      </c>
      <c r="R381" s="21">
        <v>3571.6223403132799</v>
      </c>
      <c r="S381" s="21">
        <v>30227.2991981544</v>
      </c>
      <c r="T381" s="21">
        <v>21824.035420255601</v>
      </c>
      <c r="U381" s="21">
        <v>10440.950392999601</v>
      </c>
      <c r="V381" s="21">
        <v>12104.1013554485</v>
      </c>
      <c r="W381" s="21">
        <v>15049.2434005946</v>
      </c>
      <c r="X381" s="21">
        <v>3285.8710490734102</v>
      </c>
      <c r="Y381" s="21">
        <v>9936.1623025331901</v>
      </c>
      <c r="Z381" s="21">
        <v>7319.52531880891</v>
      </c>
      <c r="AA381" s="21">
        <v>13159.7045365836</v>
      </c>
      <c r="AB381" s="21">
        <v>20299.652603561</v>
      </c>
      <c r="AC381" s="21">
        <v>10526.283056067099</v>
      </c>
      <c r="AD381" s="21">
        <v>10406.0857369799</v>
      </c>
      <c r="AE381" s="21">
        <v>11728.0321338624</v>
      </c>
      <c r="AF381" s="21">
        <v>44548.438850451697</v>
      </c>
      <c r="AG381" s="21">
        <v>29097.061715436499</v>
      </c>
      <c r="AH381" s="21">
        <v>31738.461291331401</v>
      </c>
      <c r="AI381" s="21">
        <v>32256.139884023301</v>
      </c>
      <c r="AJ381" s="21">
        <v>34569.779092463701</v>
      </c>
      <c r="AK381" s="21">
        <v>30892.582758434401</v>
      </c>
      <c r="AL381" s="21">
        <v>11125.3393657668</v>
      </c>
      <c r="AM381" s="21">
        <v>11101.148639724101</v>
      </c>
      <c r="AN381" s="21">
        <v>9910.4741941236698</v>
      </c>
      <c r="AO381" s="21">
        <v>19073.518213424399</v>
      </c>
      <c r="AP381" s="21">
        <v>14334.331881865</v>
      </c>
    </row>
    <row r="382" spans="1:42">
      <c r="A382" s="18">
        <v>3432</v>
      </c>
      <c r="B382" s="18" t="s">
        <v>280</v>
      </c>
      <c r="C382" s="21">
        <v>18613.973880268601</v>
      </c>
      <c r="D382" s="21">
        <v>6562.9843529178697</v>
      </c>
      <c r="E382" s="21">
        <v>2449.63115355741</v>
      </c>
      <c r="F382" s="21">
        <v>33428.175860673196</v>
      </c>
      <c r="G382" s="21">
        <v>285317.98129326099</v>
      </c>
      <c r="H382" s="21">
        <v>25203.178999686301</v>
      </c>
      <c r="I382" s="21">
        <v>20500.426753976699</v>
      </c>
      <c r="J382" s="21">
        <v>12013.2766282313</v>
      </c>
      <c r="K382" s="21">
        <v>1927.20870536242</v>
      </c>
      <c r="L382" s="21">
        <v>80454.572153289206</v>
      </c>
      <c r="M382" s="21">
        <v>4800.7188046374604</v>
      </c>
      <c r="N382" s="21">
        <v>178764.38979988499</v>
      </c>
      <c r="O382" s="21">
        <v>5513.7200225860797</v>
      </c>
      <c r="P382" s="21">
        <v>102759.485123962</v>
      </c>
      <c r="Q382" s="21">
        <v>5664.2782920169602</v>
      </c>
      <c r="R382" s="21">
        <v>4639.4997474942302</v>
      </c>
      <c r="S382" s="21">
        <v>4640.4014191838196</v>
      </c>
      <c r="T382" s="21">
        <v>12736.327154439599</v>
      </c>
      <c r="U382" s="21">
        <v>104310.61867538</v>
      </c>
      <c r="V382" s="21">
        <v>110578.51558824599</v>
      </c>
      <c r="W382" s="21">
        <v>52716.959028199497</v>
      </c>
      <c r="X382" s="21">
        <v>1381.4427474730301</v>
      </c>
      <c r="Y382" s="21">
        <v>5865.5628388926598</v>
      </c>
      <c r="Z382" s="21">
        <v>12398.294629198001</v>
      </c>
      <c r="AA382" s="21">
        <v>48172.996755323802</v>
      </c>
      <c r="AB382" s="21">
        <v>4162.9576378607899</v>
      </c>
      <c r="AC382" s="21">
        <v>8391.4713512269791</v>
      </c>
      <c r="AD382" s="21">
        <v>139476.04645835701</v>
      </c>
      <c r="AE382" s="21">
        <v>286446.41633990902</v>
      </c>
      <c r="AF382" s="21">
        <v>125853.276057638</v>
      </c>
      <c r="AG382" s="21">
        <v>4852.3481751429299</v>
      </c>
      <c r="AH382" s="21">
        <v>6963.5579696435598</v>
      </c>
      <c r="AI382" s="21">
        <v>4468.1128539596302</v>
      </c>
      <c r="AJ382" s="21">
        <v>10810.7148453879</v>
      </c>
      <c r="AK382" s="21">
        <v>5806.1402330474002</v>
      </c>
      <c r="AL382" s="21">
        <v>4846.4741023416</v>
      </c>
      <c r="AM382" s="21">
        <v>3947.4941566283001</v>
      </c>
      <c r="AN382" s="21">
        <v>97756.889509202301</v>
      </c>
      <c r="AO382" s="21">
        <v>48023.354260034503</v>
      </c>
      <c r="AP382" s="21">
        <v>124942.624527636</v>
      </c>
    </row>
    <row r="383" spans="1:42">
      <c r="A383" s="18">
        <v>3434</v>
      </c>
      <c r="B383" s="18" t="s">
        <v>156</v>
      </c>
      <c r="C383" s="21">
        <v>298.76128701822199</v>
      </c>
      <c r="D383" s="21">
        <v>195.14557891227099</v>
      </c>
      <c r="E383" s="21">
        <v>126.591421688482</v>
      </c>
      <c r="F383" s="21">
        <v>6068.8933870467599</v>
      </c>
      <c r="G383" s="21">
        <v>682.93931688179805</v>
      </c>
      <c r="H383" s="21">
        <v>285935.32975050202</v>
      </c>
      <c r="I383" s="21">
        <v>351.74889637907</v>
      </c>
      <c r="J383" s="21">
        <v>185.55722044271801</v>
      </c>
      <c r="K383" s="21">
        <v>822.65031603207694</v>
      </c>
      <c r="L383" s="21">
        <v>53667.413998244498</v>
      </c>
      <c r="M383" s="21">
        <v>230.56667940836499</v>
      </c>
      <c r="N383" s="21">
        <v>905.86905555149497</v>
      </c>
      <c r="O383" s="21">
        <v>2818.0040949573299</v>
      </c>
      <c r="P383" s="21">
        <v>686.59659294015898</v>
      </c>
      <c r="Q383" s="21">
        <v>11182.6371456412</v>
      </c>
      <c r="R383" s="21">
        <v>766.37693474943001</v>
      </c>
      <c r="S383" s="21">
        <v>118300.195536318</v>
      </c>
      <c r="T383" s="21">
        <v>13680.9694177728</v>
      </c>
      <c r="U383" s="21">
        <v>513.75715738811903</v>
      </c>
      <c r="V383" s="21">
        <v>443.67555519524001</v>
      </c>
      <c r="W383" s="21">
        <v>908.981889902803</v>
      </c>
      <c r="X383" s="21">
        <v>12128.544589076901</v>
      </c>
      <c r="Y383" s="21">
        <v>29259.4482744911</v>
      </c>
      <c r="Z383" s="21">
        <v>157.37819622327501</v>
      </c>
      <c r="AA383" s="21">
        <v>1310.9855660857399</v>
      </c>
      <c r="AB383" s="21">
        <v>190.12392209556299</v>
      </c>
      <c r="AC383" s="21">
        <v>847.86712966604398</v>
      </c>
      <c r="AD383" s="21">
        <v>804.66723199802198</v>
      </c>
      <c r="AE383" s="21">
        <v>8264.3240487111707</v>
      </c>
      <c r="AF383" s="21">
        <v>1635.2158809779501</v>
      </c>
      <c r="AG383" s="21">
        <v>379.29002294748898</v>
      </c>
      <c r="AH383" s="21">
        <v>190.57119056700901</v>
      </c>
      <c r="AI383" s="21">
        <v>470.42070207026302</v>
      </c>
      <c r="AJ383" s="21">
        <v>6416.4250845353699</v>
      </c>
      <c r="AK383" s="21">
        <v>51030.986987317301</v>
      </c>
      <c r="AL383" s="21">
        <v>877.127080780754</v>
      </c>
      <c r="AM383" s="21">
        <v>375.82063244633702</v>
      </c>
      <c r="AN383" s="21">
        <v>371.46554376623101</v>
      </c>
      <c r="AO383" s="21">
        <v>7611.3096135872102</v>
      </c>
      <c r="AP383" s="21">
        <v>17388.8744953983</v>
      </c>
    </row>
    <row r="384" spans="1:42">
      <c r="A384" s="18">
        <v>3444</v>
      </c>
      <c r="B384" s="18" t="s">
        <v>281</v>
      </c>
      <c r="C384" s="21">
        <v>242843.09550086199</v>
      </c>
      <c r="D384" s="21">
        <v>252969.47791268001</v>
      </c>
      <c r="E384" s="21">
        <v>272590.37850452698</v>
      </c>
      <c r="F384" s="21">
        <v>246954.57741328701</v>
      </c>
      <c r="G384" s="21">
        <v>245466.01360470799</v>
      </c>
      <c r="H384" s="21">
        <v>240055.10792312099</v>
      </c>
      <c r="I384" s="21">
        <v>245837.85955292199</v>
      </c>
      <c r="J384" s="21">
        <v>267190.76368014701</v>
      </c>
      <c r="K384" s="21">
        <v>225792.97660386399</v>
      </c>
      <c r="L384" s="21">
        <v>260978.113852079</v>
      </c>
      <c r="M384" s="21">
        <v>255519.20455289399</v>
      </c>
      <c r="N384" s="21">
        <v>238244.35164869999</v>
      </c>
      <c r="O384" s="21">
        <v>237877.157875565</v>
      </c>
      <c r="P384" s="21">
        <v>260362.53896343999</v>
      </c>
      <c r="Q384" s="21">
        <v>231985.974092964</v>
      </c>
      <c r="R384" s="21">
        <v>276105.67935552599</v>
      </c>
      <c r="S384" s="21">
        <v>261879.12216059901</v>
      </c>
      <c r="T384" s="21">
        <v>250553.10354076701</v>
      </c>
      <c r="U384" s="21">
        <v>236269.44270257201</v>
      </c>
      <c r="V384" s="21">
        <v>217918.687932278</v>
      </c>
      <c r="W384" s="21">
        <v>251778.17329791799</v>
      </c>
      <c r="X384" s="21">
        <v>267611.88634018903</v>
      </c>
      <c r="Y384" s="21">
        <v>275686.861976035</v>
      </c>
      <c r="Z384" s="21">
        <v>284900.93375753198</v>
      </c>
      <c r="AA384" s="21">
        <v>249817.24101473601</v>
      </c>
      <c r="AB384" s="21">
        <v>249812.94478987501</v>
      </c>
      <c r="AC384" s="21">
        <v>226367.12707557299</v>
      </c>
      <c r="AD384" s="21">
        <v>248204.635946553</v>
      </c>
      <c r="AE384" s="21">
        <v>232768.72570024201</v>
      </c>
      <c r="AF384" s="21">
        <v>233408.71032863899</v>
      </c>
      <c r="AG384" s="21">
        <v>226886.065298851</v>
      </c>
      <c r="AH384" s="21">
        <v>245215.86756675801</v>
      </c>
      <c r="AI384" s="21">
        <v>250871.54624856799</v>
      </c>
      <c r="AJ384" s="21">
        <v>258630.94443093901</v>
      </c>
      <c r="AK384" s="21">
        <v>254166.10964626999</v>
      </c>
      <c r="AL384" s="21">
        <v>247944.972468564</v>
      </c>
      <c r="AM384" s="21">
        <v>242717.83493439999</v>
      </c>
      <c r="AN384" s="21">
        <v>229229.530271311</v>
      </c>
      <c r="AO384" s="21">
        <v>235179.610610061</v>
      </c>
      <c r="AP384" s="21">
        <v>236538.49299062899</v>
      </c>
    </row>
    <row r="385" spans="1:42">
      <c r="A385" s="18">
        <v>3450</v>
      </c>
      <c r="B385" s="18" t="s">
        <v>2</v>
      </c>
      <c r="C385" s="21">
        <v>145900.943797916</v>
      </c>
      <c r="D385" s="21">
        <v>114670.031549548</v>
      </c>
      <c r="E385" s="21">
        <v>650.41691489167101</v>
      </c>
      <c r="F385" s="21">
        <v>23862.518105597799</v>
      </c>
      <c r="G385" s="21">
        <v>206965.913944803</v>
      </c>
      <c r="H385" s="21">
        <v>2575.4988247487699</v>
      </c>
      <c r="I385" s="21">
        <v>1276.6720452872901</v>
      </c>
      <c r="J385" s="21">
        <v>63208.031732064301</v>
      </c>
      <c r="K385" s="21">
        <v>20770.978212638998</v>
      </c>
      <c r="L385" s="21">
        <v>4847.5387149695698</v>
      </c>
      <c r="M385" s="21">
        <v>1177.44717508863</v>
      </c>
      <c r="N385" s="21">
        <v>109929.561591725</v>
      </c>
      <c r="O385" s="21">
        <v>2701.08434365414</v>
      </c>
      <c r="P385" s="21">
        <v>20477.8055601142</v>
      </c>
      <c r="Q385" s="21">
        <v>21655.2863631201</v>
      </c>
      <c r="R385" s="21">
        <v>15085.274664926001</v>
      </c>
      <c r="S385" s="21">
        <v>2682.6690996585598</v>
      </c>
      <c r="T385" s="21">
        <v>12478.154249433301</v>
      </c>
      <c r="U385" s="21">
        <v>74773.8960388751</v>
      </c>
      <c r="V385" s="21">
        <v>66246.270849165405</v>
      </c>
      <c r="W385" s="21">
        <v>184378.11824872001</v>
      </c>
      <c r="X385" s="21">
        <v>27164.5248169156</v>
      </c>
      <c r="Y385" s="21">
        <v>114390.89608594999</v>
      </c>
      <c r="Z385" s="21">
        <v>85456.743269084807</v>
      </c>
      <c r="AA385" s="21">
        <v>174878.265306416</v>
      </c>
      <c r="AB385" s="21">
        <v>16242.9518770918</v>
      </c>
      <c r="AC385" s="21">
        <v>77290.849006863107</v>
      </c>
      <c r="AD385" s="21">
        <v>51011.405605417902</v>
      </c>
      <c r="AE385" s="21">
        <v>44230.765173864398</v>
      </c>
      <c r="AF385" s="21">
        <v>20087.222897481101</v>
      </c>
      <c r="AG385" s="21">
        <v>27053.977218655898</v>
      </c>
      <c r="AH385" s="21">
        <v>30645.862363681201</v>
      </c>
      <c r="AI385" s="21">
        <v>33786.148222114301</v>
      </c>
      <c r="AJ385" s="21">
        <v>13936.5734067462</v>
      </c>
      <c r="AK385" s="21">
        <v>284594.25755365298</v>
      </c>
      <c r="AL385" s="21">
        <v>90923.280754376901</v>
      </c>
      <c r="AM385" s="21">
        <v>206472.09642827499</v>
      </c>
      <c r="AN385" s="21">
        <v>17261.7233313211</v>
      </c>
      <c r="AO385" s="21">
        <v>30778.302925249602</v>
      </c>
      <c r="AP385" s="21">
        <v>34918.029808972002</v>
      </c>
    </row>
    <row r="386" spans="1:42">
      <c r="A386" s="18">
        <v>3464</v>
      </c>
      <c r="B386" s="18" t="s">
        <v>282</v>
      </c>
      <c r="C386" s="21">
        <v>22683.452655394001</v>
      </c>
      <c r="D386" s="21">
        <v>8322.7198582431301</v>
      </c>
      <c r="E386" s="21">
        <v>140.14026264546001</v>
      </c>
      <c r="F386" s="21">
        <v>11125.103237547</v>
      </c>
      <c r="G386" s="21">
        <v>18886.499470452902</v>
      </c>
      <c r="H386" s="21">
        <v>11187.8415866662</v>
      </c>
      <c r="I386" s="21">
        <v>8121.8374082400596</v>
      </c>
      <c r="J386" s="21">
        <v>67232.710699162693</v>
      </c>
      <c r="K386" s="21">
        <v>78739.766587479506</v>
      </c>
      <c r="L386" s="21">
        <v>9170.8097572088991</v>
      </c>
      <c r="M386" s="21">
        <v>9600.2596250150691</v>
      </c>
      <c r="N386" s="21">
        <v>93472.217845016101</v>
      </c>
      <c r="O386" s="21">
        <v>101787.553465032</v>
      </c>
      <c r="P386" s="21">
        <v>126740.57837285601</v>
      </c>
      <c r="Q386" s="21">
        <v>114696.144111671</v>
      </c>
      <c r="R386" s="21">
        <v>7245.1075348517497</v>
      </c>
      <c r="S386" s="21">
        <v>9404.0240226490296</v>
      </c>
      <c r="T386" s="21">
        <v>5282.4325475751602</v>
      </c>
      <c r="U386" s="21">
        <v>20893.515077399501</v>
      </c>
      <c r="V386" s="21">
        <v>283174.44006917201</v>
      </c>
      <c r="W386" s="21">
        <v>9034.9888175002197</v>
      </c>
      <c r="X386" s="21">
        <v>1179.25234660148</v>
      </c>
      <c r="Y386" s="21">
        <v>5024.5332311626698</v>
      </c>
      <c r="Z386" s="21">
        <v>3217.4332094691999</v>
      </c>
      <c r="AA386" s="21">
        <v>7873.9044913273101</v>
      </c>
      <c r="AB386" s="21">
        <v>5388.3865560567401</v>
      </c>
      <c r="AC386" s="21">
        <v>23572.890152371299</v>
      </c>
      <c r="AD386" s="21">
        <v>32508.385856425401</v>
      </c>
      <c r="AE386" s="21">
        <v>42759.406097017803</v>
      </c>
      <c r="AF386" s="21">
        <v>40014.855313189597</v>
      </c>
      <c r="AG386" s="21">
        <v>32216.518508464502</v>
      </c>
      <c r="AH386" s="21">
        <v>36563.481675501404</v>
      </c>
      <c r="AI386" s="21">
        <v>41371.8436136893</v>
      </c>
      <c r="AJ386" s="21">
        <v>69827.464471178304</v>
      </c>
      <c r="AK386" s="21">
        <v>38350.852921671802</v>
      </c>
      <c r="AL386" s="21">
        <v>5907.7343426699299</v>
      </c>
      <c r="AM386" s="21">
        <v>4126.7981824329199</v>
      </c>
      <c r="AN386" s="21">
        <v>23383.865079964198</v>
      </c>
      <c r="AO386" s="21">
        <v>21591.0484850307</v>
      </c>
      <c r="AP386" s="21">
        <v>7831.3345609871603</v>
      </c>
    </row>
    <row r="387" spans="1:42">
      <c r="A387" s="18">
        <v>3491</v>
      </c>
      <c r="B387" s="18" t="s">
        <v>74</v>
      </c>
      <c r="C387" s="21">
        <v>280232.90224911098</v>
      </c>
      <c r="D387" s="21">
        <v>22755.5266901416</v>
      </c>
      <c r="E387" s="21">
        <v>2765.1631246997899</v>
      </c>
      <c r="F387" s="21">
        <v>111332.85208660099</v>
      </c>
      <c r="G387" s="21">
        <v>34918.806675636501</v>
      </c>
      <c r="H387" s="21">
        <v>33751.169475566501</v>
      </c>
      <c r="I387" s="21">
        <v>6910.1822319337298</v>
      </c>
      <c r="J387" s="21">
        <v>24487.748489798701</v>
      </c>
      <c r="K387" s="21">
        <v>123690.029213991</v>
      </c>
      <c r="L387" s="21">
        <v>11098.146272163</v>
      </c>
      <c r="M387" s="21">
        <v>5200.0837429993999</v>
      </c>
      <c r="N387" s="21">
        <v>42370.3145164737</v>
      </c>
      <c r="O387" s="21">
        <v>26906.819794078099</v>
      </c>
      <c r="P387" s="21">
        <v>22307.598881039899</v>
      </c>
      <c r="Q387" s="21">
        <v>58462.764470458998</v>
      </c>
      <c r="R387" s="21">
        <v>17193.886232537399</v>
      </c>
      <c r="S387" s="21">
        <v>22607.6790710897</v>
      </c>
      <c r="T387" s="21">
        <v>19112.794125836299</v>
      </c>
      <c r="U387" s="21">
        <v>34931.500457586502</v>
      </c>
      <c r="V387" s="21">
        <v>16983.5828124213</v>
      </c>
      <c r="W387" s="21">
        <v>20662.0973790553</v>
      </c>
      <c r="X387" s="21">
        <v>6037.1415726225996</v>
      </c>
      <c r="Y387" s="21">
        <v>14718.975844181199</v>
      </c>
      <c r="Z387" s="21">
        <v>18678.773795462799</v>
      </c>
      <c r="AA387" s="21">
        <v>22699.933839447702</v>
      </c>
      <c r="AB387" s="21">
        <v>16683.504121179001</v>
      </c>
      <c r="AC387" s="21">
        <v>36135.276110319697</v>
      </c>
      <c r="AD387" s="21">
        <v>47532.462479965201</v>
      </c>
      <c r="AE387" s="21">
        <v>38841.3683157618</v>
      </c>
      <c r="AF387" s="21">
        <v>58112.730978542902</v>
      </c>
      <c r="AG387" s="21">
        <v>12712.218795483201</v>
      </c>
      <c r="AH387" s="21">
        <v>22002.1690786582</v>
      </c>
      <c r="AI387" s="21">
        <v>13190.287516099501</v>
      </c>
      <c r="AJ387" s="21">
        <v>33246.832666727903</v>
      </c>
      <c r="AK387" s="21">
        <v>26231.6888749998</v>
      </c>
      <c r="AL387" s="21">
        <v>11504.231194263</v>
      </c>
      <c r="AM387" s="21">
        <v>11919.798886566399</v>
      </c>
      <c r="AN387" s="21">
        <v>33824.272068877901</v>
      </c>
      <c r="AO387" s="21">
        <v>43904.041459056098</v>
      </c>
      <c r="AP387" s="21">
        <v>35974.691905767497</v>
      </c>
    </row>
    <row r="388" spans="1:42">
      <c r="A388" s="18">
        <v>3492</v>
      </c>
      <c r="B388" s="18" t="s">
        <v>240</v>
      </c>
      <c r="C388" s="21">
        <v>20868.0181060832</v>
      </c>
      <c r="D388" s="21">
        <v>38311.058338735602</v>
      </c>
      <c r="E388" s="21">
        <v>623.54600521555005</v>
      </c>
      <c r="F388" s="21">
        <v>1085.43769030875</v>
      </c>
      <c r="G388" s="21">
        <v>2875.0744809896901</v>
      </c>
      <c r="H388" s="21">
        <v>16157.509912960501</v>
      </c>
      <c r="I388" s="21">
        <v>18488.4579118816</v>
      </c>
      <c r="J388" s="21">
        <v>1946.53199810416</v>
      </c>
      <c r="K388" s="21">
        <v>2491.8172415187</v>
      </c>
      <c r="L388" s="21">
        <v>10956.8269586283</v>
      </c>
      <c r="M388" s="21">
        <v>57392.959199142097</v>
      </c>
      <c r="N388" s="21">
        <v>12138.8129643311</v>
      </c>
      <c r="O388" s="21">
        <v>40583.229186946701</v>
      </c>
      <c r="P388" s="21">
        <v>16057.167555137599</v>
      </c>
      <c r="Q388" s="21">
        <v>10712.1877175339</v>
      </c>
      <c r="R388" s="21">
        <v>14652.672618548</v>
      </c>
      <c r="S388" s="21">
        <v>175109.32523277501</v>
      </c>
      <c r="T388" s="21">
        <v>15028.1635871816</v>
      </c>
      <c r="U388" s="21">
        <v>10721.0903625392</v>
      </c>
      <c r="V388" s="21">
        <v>59659.9654566307</v>
      </c>
      <c r="W388" s="21">
        <v>1829.0557730324799</v>
      </c>
      <c r="X388" s="21">
        <v>1926.80906999691</v>
      </c>
      <c r="Y388" s="21">
        <v>2645.2639808519298</v>
      </c>
      <c r="Z388" s="21">
        <v>21087.6844352361</v>
      </c>
      <c r="AA388" s="21">
        <v>4877.0575003917002</v>
      </c>
      <c r="AB388" s="21">
        <v>159547.69483845201</v>
      </c>
      <c r="AC388" s="21">
        <v>77899.202801132094</v>
      </c>
      <c r="AD388" s="21">
        <v>57685.926501644302</v>
      </c>
      <c r="AE388" s="21">
        <v>22318.729590629599</v>
      </c>
      <c r="AF388" s="21">
        <v>25602.4957419198</v>
      </c>
      <c r="AG388" s="21">
        <v>93347.054048428297</v>
      </c>
      <c r="AH388" s="21">
        <v>280161.88048605499</v>
      </c>
      <c r="AI388" s="21">
        <v>83417.040180158598</v>
      </c>
      <c r="AJ388" s="21">
        <v>20810.054119110198</v>
      </c>
      <c r="AK388" s="21">
        <v>130584.71765807801</v>
      </c>
      <c r="AL388" s="21">
        <v>123964.90421332</v>
      </c>
      <c r="AM388" s="21">
        <v>101117.48152486399</v>
      </c>
      <c r="AN388" s="21">
        <v>45733.361511789997</v>
      </c>
      <c r="AO388" s="21">
        <v>38692.0605064665</v>
      </c>
      <c r="AP388" s="21">
        <v>16593.047338719101</v>
      </c>
    </row>
    <row r="389" spans="1:42">
      <c r="A389" s="18">
        <v>3498</v>
      </c>
      <c r="B389" s="18" t="s">
        <v>248</v>
      </c>
      <c r="C389" s="21">
        <v>12434.0350788303</v>
      </c>
      <c r="D389" s="21">
        <v>4588.5128713352196</v>
      </c>
      <c r="E389" s="21">
        <v>226.224817210086</v>
      </c>
      <c r="F389" s="21">
        <v>7563.2145088508596</v>
      </c>
      <c r="G389" s="21">
        <v>13644.9273144567</v>
      </c>
      <c r="H389" s="21">
        <v>27084.334426413901</v>
      </c>
      <c r="I389" s="21">
        <v>310.30812850870302</v>
      </c>
      <c r="J389" s="21">
        <v>4587.2646151254703</v>
      </c>
      <c r="K389" s="21">
        <v>37789.475875646</v>
      </c>
      <c r="L389" s="21">
        <v>7691.7909007885901</v>
      </c>
      <c r="M389" s="21">
        <v>502.33124504072401</v>
      </c>
      <c r="N389" s="21">
        <v>11373.1901744647</v>
      </c>
      <c r="O389" s="21">
        <v>16101.7962841055</v>
      </c>
      <c r="P389" s="21">
        <v>3025.3766508386202</v>
      </c>
      <c r="Q389" s="21">
        <v>10815.033872977499</v>
      </c>
      <c r="R389" s="21">
        <v>4130.70321533479</v>
      </c>
      <c r="S389" s="21">
        <v>48020.558519703598</v>
      </c>
      <c r="T389" s="21">
        <v>17257.523134290001</v>
      </c>
      <c r="U389" s="21">
        <v>42720.4433004983</v>
      </c>
      <c r="V389" s="21">
        <v>150367.049765401</v>
      </c>
      <c r="W389" s="21">
        <v>13353.1387467082</v>
      </c>
      <c r="X389" s="21">
        <v>8493.8178538825105</v>
      </c>
      <c r="Y389" s="21">
        <v>9749.5042135165095</v>
      </c>
      <c r="Z389" s="21">
        <v>23496.037393219602</v>
      </c>
      <c r="AA389" s="21">
        <v>16505.540123193499</v>
      </c>
      <c r="AB389" s="21">
        <v>25191.7337645712</v>
      </c>
      <c r="AC389" s="21">
        <v>32880.418773761798</v>
      </c>
      <c r="AD389" s="21">
        <v>46911.336119198</v>
      </c>
      <c r="AE389" s="21">
        <v>21345.273289664299</v>
      </c>
      <c r="AF389" s="21">
        <v>33767.739252322601</v>
      </c>
      <c r="AG389" s="21">
        <v>6934.2612590813396</v>
      </c>
      <c r="AH389" s="21">
        <v>45205.140769225</v>
      </c>
      <c r="AI389" s="21">
        <v>6792.6268787035997</v>
      </c>
      <c r="AJ389" s="21">
        <v>2363.8451435807101</v>
      </c>
      <c r="AK389" s="21">
        <v>17377.2585830315</v>
      </c>
      <c r="AL389" s="21">
        <v>279662.62429659098</v>
      </c>
      <c r="AM389" s="21">
        <v>116810.815345676</v>
      </c>
      <c r="AN389" s="21">
        <v>88908.616085060901</v>
      </c>
      <c r="AO389" s="21">
        <v>95637.952568261302</v>
      </c>
      <c r="AP389" s="21">
        <v>29824.966358445901</v>
      </c>
    </row>
    <row r="390" spans="1:42">
      <c r="A390" s="18">
        <v>3518</v>
      </c>
      <c r="B390" s="18" t="s">
        <v>285</v>
      </c>
      <c r="C390" s="21">
        <v>3802.0347687554699</v>
      </c>
      <c r="D390" s="21">
        <v>1064.3710751962601</v>
      </c>
      <c r="E390" s="21">
        <v>186.037127131489</v>
      </c>
      <c r="F390" s="21">
        <v>5348.80295347643</v>
      </c>
      <c r="G390" s="21">
        <v>1572.2576017666599</v>
      </c>
      <c r="H390" s="21">
        <v>277153.64265189902</v>
      </c>
      <c r="I390" s="21">
        <v>5050.4631879570497</v>
      </c>
      <c r="J390" s="21">
        <v>7287.5703480028496</v>
      </c>
      <c r="K390" s="21">
        <v>26419.101712989799</v>
      </c>
      <c r="L390" s="21">
        <v>9178.2246996204594</v>
      </c>
      <c r="M390" s="21">
        <v>18827.1784379622</v>
      </c>
      <c r="N390" s="21">
        <v>19291.702268336801</v>
      </c>
      <c r="O390" s="21">
        <v>29457.968749609299</v>
      </c>
      <c r="P390" s="21">
        <v>5643.6629306524401</v>
      </c>
      <c r="Q390" s="21">
        <v>8036.64859713034</v>
      </c>
      <c r="R390" s="21">
        <v>1038.8519950838299</v>
      </c>
      <c r="S390" s="21">
        <v>38010.7584212113</v>
      </c>
      <c r="T390" s="21">
        <v>8134.7198034211997</v>
      </c>
      <c r="U390" s="21">
        <v>35335.0531191138</v>
      </c>
      <c r="V390" s="21">
        <v>8821.8811048800508</v>
      </c>
      <c r="W390" s="21">
        <v>1843.81560029037</v>
      </c>
      <c r="X390" s="21">
        <v>544.30959617951203</v>
      </c>
      <c r="Y390" s="21">
        <v>1476.3578597083399</v>
      </c>
      <c r="Z390" s="21">
        <v>1761.6417104443501</v>
      </c>
      <c r="AA390" s="21">
        <v>1930.6158143694699</v>
      </c>
      <c r="AB390" s="21">
        <v>33833.131199810799</v>
      </c>
      <c r="AC390" s="21">
        <v>5040.8520284636897</v>
      </c>
      <c r="AD390" s="21">
        <v>5873.5968702404498</v>
      </c>
      <c r="AE390" s="21">
        <v>920.21776794506695</v>
      </c>
      <c r="AF390" s="21">
        <v>32144.723272264098</v>
      </c>
      <c r="AG390" s="21">
        <v>480.056297309596</v>
      </c>
      <c r="AH390" s="21">
        <v>2563.3560890574499</v>
      </c>
      <c r="AI390" s="21">
        <v>7436.32538993651</v>
      </c>
      <c r="AJ390" s="21">
        <v>877.43041137037801</v>
      </c>
      <c r="AK390" s="21">
        <v>8619.7568901705399</v>
      </c>
      <c r="AL390" s="21">
        <v>12780.4245043845</v>
      </c>
      <c r="AM390" s="21">
        <v>3385.6138173698</v>
      </c>
      <c r="AN390" s="21">
        <v>4010.3842296562598</v>
      </c>
      <c r="AO390" s="21">
        <v>8007.2842930015304</v>
      </c>
      <c r="AP390" s="21">
        <v>8174.91824251854</v>
      </c>
    </row>
    <row r="391" spans="1:42">
      <c r="A391" s="18">
        <v>3520</v>
      </c>
      <c r="B391" s="18" t="s">
        <v>190</v>
      </c>
      <c r="C391" s="21">
        <v>58463.768955107698</v>
      </c>
      <c r="D391" s="21">
        <v>9103.0978678926804</v>
      </c>
      <c r="E391" s="21">
        <v>4179.5199021294002</v>
      </c>
      <c r="F391" s="21">
        <v>23898.627100981099</v>
      </c>
      <c r="G391" s="21">
        <v>14969.8528613899</v>
      </c>
      <c r="H391" s="21">
        <v>277143.79995610297</v>
      </c>
      <c r="I391" s="21">
        <v>8572.7459830497701</v>
      </c>
      <c r="J391" s="21">
        <v>50546.653005589797</v>
      </c>
      <c r="K391" s="21">
        <v>119183.80854502</v>
      </c>
      <c r="L391" s="21">
        <v>34785.175536798597</v>
      </c>
      <c r="M391" s="21">
        <v>17008.4896503606</v>
      </c>
      <c r="N391" s="21">
        <v>76670.793893063397</v>
      </c>
      <c r="O391" s="21">
        <v>36417.760583327101</v>
      </c>
      <c r="P391" s="21">
        <v>56446.563828129198</v>
      </c>
      <c r="Q391" s="21">
        <v>114341.01119900501</v>
      </c>
      <c r="R391" s="21">
        <v>11059.3344764495</v>
      </c>
      <c r="S391" s="21">
        <v>58883.3955317824</v>
      </c>
      <c r="T391" s="21">
        <v>21822.414986497999</v>
      </c>
      <c r="U391" s="21">
        <v>89150.222336043604</v>
      </c>
      <c r="V391" s="21">
        <v>45772.051846287402</v>
      </c>
      <c r="W391" s="21">
        <v>58984.947128936401</v>
      </c>
      <c r="X391" s="21">
        <v>8207.1055198823306</v>
      </c>
      <c r="Y391" s="21">
        <v>24804.5988828886</v>
      </c>
      <c r="Z391" s="21">
        <v>20267.950873171299</v>
      </c>
      <c r="AA391" s="21">
        <v>40682.799776759799</v>
      </c>
      <c r="AB391" s="21">
        <v>84871.9589378362</v>
      </c>
      <c r="AC391" s="21">
        <v>95366.5378457232</v>
      </c>
      <c r="AD391" s="21">
        <v>103232.495485633</v>
      </c>
      <c r="AE391" s="21">
        <v>110204.634062143</v>
      </c>
      <c r="AF391" s="21">
        <v>187993.017801843</v>
      </c>
      <c r="AG391" s="21">
        <v>10229.628590545401</v>
      </c>
      <c r="AH391" s="21">
        <v>37365.920414945598</v>
      </c>
      <c r="AI391" s="21">
        <v>11215.826200375899</v>
      </c>
      <c r="AJ391" s="21">
        <v>35526.261290906201</v>
      </c>
      <c r="AK391" s="21">
        <v>53918.256120050399</v>
      </c>
      <c r="AL391" s="21">
        <v>26607.3102996011</v>
      </c>
      <c r="AM391" s="21">
        <v>31197.457652061301</v>
      </c>
      <c r="AN391" s="21">
        <v>41968.382403381598</v>
      </c>
      <c r="AO391" s="21">
        <v>61362.366761423</v>
      </c>
      <c r="AP391" s="21">
        <v>68396.984876517396</v>
      </c>
    </row>
    <row r="392" spans="1:42">
      <c r="A392" s="18">
        <v>3525</v>
      </c>
      <c r="B392" s="18" t="s">
        <v>286</v>
      </c>
      <c r="C392" s="21">
        <v>1922.4393180053501</v>
      </c>
      <c r="D392" s="21">
        <v>2073.5103877505999</v>
      </c>
      <c r="E392" s="21">
        <v>3735.9999814812099</v>
      </c>
      <c r="F392" s="21">
        <v>609.07258345885896</v>
      </c>
      <c r="G392" s="21">
        <v>2160.1075259653098</v>
      </c>
      <c r="H392" s="21">
        <v>115831.08147821399</v>
      </c>
      <c r="I392" s="21">
        <v>4101.5906273819701</v>
      </c>
      <c r="J392" s="21">
        <v>4231.7922999447901</v>
      </c>
      <c r="K392" s="21">
        <v>2754.1597143919298</v>
      </c>
      <c r="L392" s="21">
        <v>52699.626507465298</v>
      </c>
      <c r="M392" s="21">
        <v>1384.49846085745</v>
      </c>
      <c r="N392" s="21">
        <v>4570.8908348162004</v>
      </c>
      <c r="O392" s="21">
        <v>5735.9811906597297</v>
      </c>
      <c r="P392" s="21">
        <v>903.92062128666998</v>
      </c>
      <c r="Q392" s="21">
        <v>2914.6326515298801</v>
      </c>
      <c r="R392" s="21">
        <v>1309.4733379750501</v>
      </c>
      <c r="S392" s="21">
        <v>276202.80229486298</v>
      </c>
      <c r="T392" s="21">
        <v>4811.6795992408597</v>
      </c>
      <c r="U392" s="21">
        <v>1009.64391400951</v>
      </c>
      <c r="V392" s="21">
        <v>3361.4308874241301</v>
      </c>
      <c r="W392" s="21">
        <v>3251.2498672768802</v>
      </c>
      <c r="X392" s="21">
        <v>1355.9584143741999</v>
      </c>
      <c r="Y392" s="21">
        <v>2976.8124818952701</v>
      </c>
      <c r="Z392" s="21">
        <v>1793.03834405353</v>
      </c>
      <c r="AA392" s="21">
        <v>2759.6508335579301</v>
      </c>
      <c r="AB392" s="21">
        <v>1124.41908492025</v>
      </c>
      <c r="AC392" s="21">
        <v>1570.0999254358501</v>
      </c>
      <c r="AD392" s="21">
        <v>1729.22419887665</v>
      </c>
      <c r="AE392" s="21">
        <v>2459.1900408708798</v>
      </c>
      <c r="AF392" s="21">
        <v>3492.30087863879</v>
      </c>
      <c r="AG392" s="21">
        <v>7218.6241714252101</v>
      </c>
      <c r="AH392" s="21">
        <v>2522.3768623566898</v>
      </c>
      <c r="AI392" s="21">
        <v>3492.3790698765902</v>
      </c>
      <c r="AJ392" s="21">
        <v>3081.3104340980899</v>
      </c>
      <c r="AK392" s="21">
        <v>3101.31483447351</v>
      </c>
      <c r="AL392" s="21">
        <v>5550.56137088986</v>
      </c>
      <c r="AM392" s="21">
        <v>4120.7950461222499</v>
      </c>
      <c r="AN392" s="21">
        <v>2058.6680845148699</v>
      </c>
      <c r="AO392" s="21">
        <v>2230.09280129443</v>
      </c>
      <c r="AP392" s="21">
        <v>2334.4147035143401</v>
      </c>
    </row>
    <row r="393" spans="1:42">
      <c r="A393" s="18">
        <v>3554</v>
      </c>
      <c r="B393" s="18" t="s">
        <v>280</v>
      </c>
      <c r="C393" s="21">
        <v>163461.20781537</v>
      </c>
      <c r="D393" s="21">
        <v>96624.640296100697</v>
      </c>
      <c r="E393" s="21">
        <v>1427.93354008608</v>
      </c>
      <c r="F393" s="21">
        <v>59427.045160835201</v>
      </c>
      <c r="G393" s="21">
        <v>273900.14656579698</v>
      </c>
      <c r="H393" s="21">
        <v>27521.3738179545</v>
      </c>
      <c r="I393" s="21">
        <v>8306.2951284219998</v>
      </c>
      <c r="J393" s="21">
        <v>11431.067485777199</v>
      </c>
      <c r="K393" s="21">
        <v>43282.8197407224</v>
      </c>
      <c r="L393" s="21">
        <v>78810.993478332297</v>
      </c>
      <c r="M393" s="21">
        <v>4482.5271686284004</v>
      </c>
      <c r="N393" s="21">
        <v>151489.876614059</v>
      </c>
      <c r="O393" s="21">
        <v>21958.800868579001</v>
      </c>
      <c r="P393" s="21">
        <v>65980.112260523398</v>
      </c>
      <c r="Q393" s="21">
        <v>68841.577949209706</v>
      </c>
      <c r="R393" s="21">
        <v>15412.2052489943</v>
      </c>
      <c r="S393" s="21">
        <v>43589.608657942597</v>
      </c>
      <c r="T393" s="21">
        <v>99953.194357828499</v>
      </c>
      <c r="U393" s="21">
        <v>57219.965834567702</v>
      </c>
      <c r="V393" s="21">
        <v>57992.271996618998</v>
      </c>
      <c r="W393" s="21">
        <v>14357.494427420799</v>
      </c>
      <c r="X393" s="21">
        <v>8626.5055074955399</v>
      </c>
      <c r="Y393" s="21">
        <v>44995.050931189202</v>
      </c>
      <c r="Z393" s="21">
        <v>41352.909212735598</v>
      </c>
      <c r="AA393" s="21">
        <v>47557.986835073003</v>
      </c>
      <c r="AB393" s="21">
        <v>3224.51916333089</v>
      </c>
      <c r="AC393" s="21">
        <v>10033.9123186454</v>
      </c>
      <c r="AD393" s="21">
        <v>139476.04645835701</v>
      </c>
      <c r="AE393" s="21">
        <v>90868.487358035796</v>
      </c>
      <c r="AF393" s="21">
        <v>111546.41723240999</v>
      </c>
      <c r="AG393" s="21">
        <v>12110.752840531301</v>
      </c>
      <c r="AH393" s="21">
        <v>9843.2075783908203</v>
      </c>
      <c r="AI393" s="21">
        <v>10234.892610110601</v>
      </c>
      <c r="AJ393" s="21">
        <v>35818.423549478197</v>
      </c>
      <c r="AK393" s="21">
        <v>21630.387145556499</v>
      </c>
      <c r="AL393" s="21">
        <v>4691.5488440313802</v>
      </c>
      <c r="AM393" s="21">
        <v>3147.56278175228</v>
      </c>
      <c r="AN393" s="21">
        <v>50579.090973100101</v>
      </c>
      <c r="AO393" s="21">
        <v>78256.478769145906</v>
      </c>
      <c r="AP393" s="21">
        <v>124942.624527636</v>
      </c>
    </row>
    <row r="394" spans="1:42">
      <c r="A394" s="18">
        <v>3582</v>
      </c>
      <c r="B394" s="18" t="s">
        <v>279</v>
      </c>
      <c r="C394" s="21">
        <v>1354.4085620062899</v>
      </c>
      <c r="D394" s="21">
        <v>824.18584323677101</v>
      </c>
      <c r="E394" s="21">
        <v>470.95114631745702</v>
      </c>
      <c r="F394" s="21">
        <v>472.182589946473</v>
      </c>
      <c r="G394" s="21">
        <v>4487.2458433632</v>
      </c>
      <c r="H394" s="21">
        <v>56323.420102541902</v>
      </c>
      <c r="I394" s="21">
        <v>873.25303233600198</v>
      </c>
      <c r="J394" s="21">
        <v>445.18951841978497</v>
      </c>
      <c r="K394" s="21">
        <v>3785.1176310887299</v>
      </c>
      <c r="L394" s="21">
        <v>5410.5937849574902</v>
      </c>
      <c r="M394" s="21">
        <v>470.23519697516201</v>
      </c>
      <c r="N394" s="21">
        <v>5466.5650358370804</v>
      </c>
      <c r="O394" s="21">
        <v>843.74079795938906</v>
      </c>
      <c r="P394" s="21">
        <v>3217.9852192151102</v>
      </c>
      <c r="Q394" s="21">
        <v>1289.00619957256</v>
      </c>
      <c r="R394" s="21">
        <v>1294.8448625357701</v>
      </c>
      <c r="S394" s="21">
        <v>56196.7217475121</v>
      </c>
      <c r="T394" s="21">
        <v>2648.5807521635102</v>
      </c>
      <c r="U394" s="21">
        <v>1434.15791557435</v>
      </c>
      <c r="V394" s="21">
        <v>2010.0126781699601</v>
      </c>
      <c r="W394" s="21">
        <v>231494.988604037</v>
      </c>
      <c r="X394" s="21">
        <v>430.58828747242001</v>
      </c>
      <c r="Y394" s="21">
        <v>4928.3105635049897</v>
      </c>
      <c r="Z394" s="21">
        <v>2246.1723249209299</v>
      </c>
      <c r="AA394" s="21">
        <v>7109.73882836547</v>
      </c>
      <c r="AB394" s="21">
        <v>270996.29022697499</v>
      </c>
      <c r="AC394" s="21">
        <v>1070.6518191134701</v>
      </c>
      <c r="AD394" s="21">
        <v>2147.71579551078</v>
      </c>
      <c r="AE394" s="21">
        <v>1566.4333168385899</v>
      </c>
      <c r="AF394" s="21">
        <v>2466.2915436901399</v>
      </c>
      <c r="AG394" s="21">
        <v>605.15686526804404</v>
      </c>
      <c r="AH394" s="21">
        <v>1192.6370732610801</v>
      </c>
      <c r="AI394" s="21">
        <v>356.54750052211102</v>
      </c>
      <c r="AJ394" s="21">
        <v>365.12994865204303</v>
      </c>
      <c r="AK394" s="21">
        <v>2448.3662442513701</v>
      </c>
      <c r="AL394" s="21">
        <v>1866.6663510728199</v>
      </c>
      <c r="AM394" s="21">
        <v>1796.17012318452</v>
      </c>
      <c r="AN394" s="21">
        <v>1473.86546598873</v>
      </c>
      <c r="AO394" s="21">
        <v>2270.5129192244899</v>
      </c>
      <c r="AP394" s="21">
        <v>4729.3387397017996</v>
      </c>
    </row>
    <row r="395" spans="1:42">
      <c r="A395" s="18">
        <v>3590</v>
      </c>
      <c r="B395" s="18" t="s">
        <v>186</v>
      </c>
      <c r="C395" s="21">
        <v>113613.874776189</v>
      </c>
      <c r="D395" s="21">
        <v>87878.413677481105</v>
      </c>
      <c r="E395" s="21">
        <v>2723.8959233022601</v>
      </c>
      <c r="F395" s="21">
        <v>32053.554474617202</v>
      </c>
      <c r="G395" s="21">
        <v>96495.265535946193</v>
      </c>
      <c r="H395" s="21">
        <v>100502.74956441201</v>
      </c>
      <c r="I395" s="21">
        <v>70102.024985784097</v>
      </c>
      <c r="J395" s="21">
        <v>50198.982971669997</v>
      </c>
      <c r="K395" s="21">
        <v>75928.217245441396</v>
      </c>
      <c r="L395" s="21">
        <v>135095.507393896</v>
      </c>
      <c r="M395" s="21">
        <v>34658.902850513798</v>
      </c>
      <c r="N395" s="21">
        <v>154737.719458359</v>
      </c>
      <c r="O395" s="21">
        <v>47071.868552879001</v>
      </c>
      <c r="P395" s="21">
        <v>88466.210047770393</v>
      </c>
      <c r="Q395" s="21">
        <v>113097.69472134901</v>
      </c>
      <c r="R395" s="21">
        <v>270059.65307906503</v>
      </c>
      <c r="S395" s="21">
        <v>206334.72748526299</v>
      </c>
      <c r="T395" s="21">
        <v>222608.62909686001</v>
      </c>
      <c r="U395" s="21">
        <v>127592.41226297599</v>
      </c>
      <c r="V395" s="21">
        <v>202088.15320642601</v>
      </c>
      <c r="W395" s="21">
        <v>59436.666361905802</v>
      </c>
      <c r="X395" s="21">
        <v>30279.0582061975</v>
      </c>
      <c r="Y395" s="21">
        <v>79949.259332927802</v>
      </c>
      <c r="Z395" s="21">
        <v>84156.201136346805</v>
      </c>
      <c r="AA395" s="21">
        <v>66406.172216011197</v>
      </c>
      <c r="AB395" s="21">
        <v>35841.291803614098</v>
      </c>
      <c r="AC395" s="21">
        <v>68302.801131834596</v>
      </c>
      <c r="AD395" s="21">
        <v>108526.46459746</v>
      </c>
      <c r="AE395" s="21">
        <v>171145.088019388</v>
      </c>
      <c r="AF395" s="21">
        <v>176237.49058366101</v>
      </c>
      <c r="AG395" s="21">
        <v>161535.31361714</v>
      </c>
      <c r="AH395" s="21">
        <v>32680.925443321001</v>
      </c>
      <c r="AI395" s="21">
        <v>70671.8459653764</v>
      </c>
      <c r="AJ395" s="21">
        <v>114055.94919065099</v>
      </c>
      <c r="AK395" s="21">
        <v>89308.593134526905</v>
      </c>
      <c r="AL395" s="21">
        <v>79541.288520062197</v>
      </c>
      <c r="AM395" s="21">
        <v>96845.659292948199</v>
      </c>
      <c r="AN395" s="21">
        <v>80465.998854395802</v>
      </c>
      <c r="AO395" s="21">
        <v>107835.048911683</v>
      </c>
      <c r="AP395" s="21">
        <v>114332.72585337699</v>
      </c>
    </row>
    <row r="396" spans="1:42">
      <c r="A396" s="18">
        <v>3602</v>
      </c>
      <c r="B396" s="18" t="s">
        <v>238</v>
      </c>
      <c r="C396" s="21">
        <v>4358.89384565193</v>
      </c>
      <c r="D396" s="21">
        <v>268587.16570394998</v>
      </c>
      <c r="E396" s="21">
        <v>9174.3289556189102</v>
      </c>
      <c r="F396" s="21">
        <v>8891.7411427669194</v>
      </c>
      <c r="G396" s="21">
        <v>221283.55290047699</v>
      </c>
      <c r="H396" s="21">
        <v>10099.845439449</v>
      </c>
      <c r="I396" s="21">
        <v>95148.924995782407</v>
      </c>
      <c r="J396" s="21">
        <v>20232.2817938761</v>
      </c>
      <c r="K396" s="21">
        <v>21357.578903636298</v>
      </c>
      <c r="L396" s="21">
        <v>52243.994558115097</v>
      </c>
      <c r="M396" s="21">
        <v>163803.888752575</v>
      </c>
      <c r="N396" s="21">
        <v>162206.22569829901</v>
      </c>
      <c r="O396" s="21">
        <v>167667.05425824999</v>
      </c>
      <c r="P396" s="21">
        <v>20941.212058778001</v>
      </c>
      <c r="Q396" s="21">
        <v>15170.6716314231</v>
      </c>
      <c r="R396" s="21">
        <v>4931.3027880496502</v>
      </c>
      <c r="S396" s="21">
        <v>2323.3312645248702</v>
      </c>
      <c r="T396" s="21">
        <v>18930.483297197799</v>
      </c>
      <c r="U396" s="21">
        <v>3689.3684447508599</v>
      </c>
      <c r="V396" s="21">
        <v>10052.3900918454</v>
      </c>
      <c r="W396" s="21">
        <v>6466.1849722529896</v>
      </c>
      <c r="X396" s="21">
        <v>8305.2784271640103</v>
      </c>
      <c r="Y396" s="21">
        <v>20880.7974142852</v>
      </c>
      <c r="Z396" s="21">
        <v>33259.391185618297</v>
      </c>
      <c r="AA396" s="21">
        <v>3395.7505578499099</v>
      </c>
      <c r="AB396" s="21">
        <v>4221.5184625483298</v>
      </c>
      <c r="AC396" s="21">
        <v>2623.98928139081</v>
      </c>
      <c r="AD396" s="21">
        <v>12622.7525002901</v>
      </c>
      <c r="AE396" s="21">
        <v>2361.9848960539498</v>
      </c>
      <c r="AF396" s="21">
        <v>2213.6150068930601</v>
      </c>
      <c r="AG396" s="21">
        <v>5301.2025333114898</v>
      </c>
      <c r="AH396" s="21">
        <v>2365.1265131902701</v>
      </c>
      <c r="AI396" s="21">
        <v>5113.95212964851</v>
      </c>
      <c r="AJ396" s="21">
        <v>8675.2012347135005</v>
      </c>
      <c r="AK396" s="21">
        <v>4031.8202591283102</v>
      </c>
      <c r="AL396" s="21">
        <v>4433.7480948561197</v>
      </c>
      <c r="AM396" s="21">
        <v>4561.0158813124099</v>
      </c>
      <c r="AN396" s="21">
        <v>4610.9018628048498</v>
      </c>
      <c r="AO396" s="21">
        <v>7241.3432599839798</v>
      </c>
      <c r="AP396" s="21">
        <v>3888.3591269967201</v>
      </c>
    </row>
    <row r="397" spans="1:42">
      <c r="A397" s="18">
        <v>3619</v>
      </c>
      <c r="B397" s="18" t="s">
        <v>238</v>
      </c>
      <c r="C397" s="21">
        <v>3915.7221524186202</v>
      </c>
      <c r="D397" s="21">
        <v>7112.9664446255401</v>
      </c>
      <c r="E397" s="21">
        <v>4165.0855953911896</v>
      </c>
      <c r="F397" s="21">
        <v>7942.0096264291096</v>
      </c>
      <c r="G397" s="21">
        <v>6610.9741183138103</v>
      </c>
      <c r="H397" s="21">
        <v>4592.6700432043199</v>
      </c>
      <c r="I397" s="21">
        <v>4706.5089552821501</v>
      </c>
      <c r="J397" s="21">
        <v>4649.1560599406903</v>
      </c>
      <c r="K397" s="21">
        <v>14559.968100189401</v>
      </c>
      <c r="L397" s="21">
        <v>5052.6738609957301</v>
      </c>
      <c r="M397" s="21">
        <v>4500.3444476673903</v>
      </c>
      <c r="N397" s="21">
        <v>8865.93464377485</v>
      </c>
      <c r="O397" s="21">
        <v>36112.125740818403</v>
      </c>
      <c r="P397" s="21">
        <v>92601.768699762993</v>
      </c>
      <c r="Q397" s="21">
        <v>7458.0430772299696</v>
      </c>
      <c r="R397" s="21">
        <v>28143.1578961456</v>
      </c>
      <c r="S397" s="21">
        <v>81075.841441713899</v>
      </c>
      <c r="T397" s="21">
        <v>233889.10348468699</v>
      </c>
      <c r="U397" s="21">
        <v>17576.765223893301</v>
      </c>
      <c r="V397" s="21">
        <v>4670.6740397322901</v>
      </c>
      <c r="W397" s="21">
        <v>4277.8682255139802</v>
      </c>
      <c r="X397" s="21">
        <v>53088.965345276403</v>
      </c>
      <c r="Y397" s="21">
        <v>21850.867447257599</v>
      </c>
      <c r="Z397" s="21">
        <v>267410.95757848001</v>
      </c>
      <c r="AA397" s="21">
        <v>17218.9920881935</v>
      </c>
      <c r="AB397" s="21">
        <v>21327.3117776736</v>
      </c>
      <c r="AC397" s="21">
        <v>7818.1545279935399</v>
      </c>
      <c r="AD397" s="21">
        <v>20189.0531460397</v>
      </c>
      <c r="AE397" s="21">
        <v>14751.849559637199</v>
      </c>
      <c r="AF397" s="21">
        <v>17075.951598039901</v>
      </c>
      <c r="AG397" s="21">
        <v>12654.322779636899</v>
      </c>
      <c r="AH397" s="21">
        <v>37368.879022346999</v>
      </c>
      <c r="AI397" s="21">
        <v>14367.282442072599</v>
      </c>
      <c r="AJ397" s="21">
        <v>16060.153758914499</v>
      </c>
      <c r="AK397" s="21">
        <v>17374.3398795627</v>
      </c>
      <c r="AL397" s="21">
        <v>22700.8300489336</v>
      </c>
      <c r="AM397" s="21">
        <v>8678.1704919510903</v>
      </c>
      <c r="AN397" s="21">
        <v>7909.08157921973</v>
      </c>
      <c r="AO397" s="21">
        <v>10311.702042758599</v>
      </c>
      <c r="AP397" s="21">
        <v>13987.137475772501</v>
      </c>
    </row>
    <row r="398" spans="1:42">
      <c r="A398" s="18">
        <v>3658</v>
      </c>
      <c r="B398" s="18" t="s">
        <v>289</v>
      </c>
      <c r="C398" s="21">
        <v>87082.116647219998</v>
      </c>
      <c r="D398" s="21">
        <v>17112.064323398699</v>
      </c>
      <c r="E398" s="21">
        <v>196.75101687403699</v>
      </c>
      <c r="F398" s="21">
        <v>99339.737502516306</v>
      </c>
      <c r="G398" s="21">
        <v>14740.1168178935</v>
      </c>
      <c r="H398" s="21">
        <v>10054.628240497101</v>
      </c>
      <c r="I398" s="21">
        <v>69468.352039219593</v>
      </c>
      <c r="J398" s="21">
        <v>10481.626042726401</v>
      </c>
      <c r="K398" s="21">
        <v>33141.459952139499</v>
      </c>
      <c r="L398" s="21">
        <v>263446.51409602299</v>
      </c>
      <c r="M398" s="21">
        <v>57398.718561362402</v>
      </c>
      <c r="N398" s="21">
        <v>9003.3079924734193</v>
      </c>
      <c r="O398" s="21">
        <v>40398.723786997398</v>
      </c>
      <c r="P398" s="21">
        <v>13880.4262539467</v>
      </c>
      <c r="Q398" s="21">
        <v>7485.3518767682799</v>
      </c>
      <c r="R398" s="21">
        <v>3542.3434440955298</v>
      </c>
      <c r="S398" s="21">
        <v>63091.977843329099</v>
      </c>
      <c r="T398" s="21">
        <v>7534.6748538456004</v>
      </c>
      <c r="U398" s="21">
        <v>14689.031450079299</v>
      </c>
      <c r="V398" s="21">
        <v>105253.255635746</v>
      </c>
      <c r="W398" s="21">
        <v>12064.398890377999</v>
      </c>
      <c r="X398" s="21">
        <v>5384.3562787175397</v>
      </c>
      <c r="Y398" s="21">
        <v>9195.3544230473908</v>
      </c>
      <c r="Z398" s="21">
        <v>12134.177541282899</v>
      </c>
      <c r="AA398" s="21">
        <v>12551.276326199801</v>
      </c>
      <c r="AB398" s="21">
        <v>15287.8300943431</v>
      </c>
      <c r="AC398" s="21">
        <v>19676.032380693599</v>
      </c>
      <c r="AD398" s="21">
        <v>9537.73190543903</v>
      </c>
      <c r="AE398" s="21">
        <v>8892.1670279987993</v>
      </c>
      <c r="AF398" s="21">
        <v>18096.915250835398</v>
      </c>
      <c r="AG398" s="21">
        <v>8919.6467926431505</v>
      </c>
      <c r="AH398" s="21">
        <v>29391.310084840301</v>
      </c>
      <c r="AI398" s="21">
        <v>10155.9411161757</v>
      </c>
      <c r="AJ398" s="21">
        <v>13032.7761063505</v>
      </c>
      <c r="AK398" s="21">
        <v>16719.502319981999</v>
      </c>
      <c r="AL398" s="21">
        <v>6646.8224460915199</v>
      </c>
      <c r="AM398" s="21">
        <v>11017.129359935299</v>
      </c>
      <c r="AN398" s="21">
        <v>20740.2551647562</v>
      </c>
      <c r="AO398" s="21">
        <v>18687.7891332035</v>
      </c>
      <c r="AP398" s="21">
        <v>16078.460360711801</v>
      </c>
    </row>
    <row r="399" spans="1:42">
      <c r="A399" s="18">
        <v>3675</v>
      </c>
      <c r="B399" s="18" t="s">
        <v>290</v>
      </c>
      <c r="C399" s="21">
        <v>3218.4154762897001</v>
      </c>
      <c r="D399" s="21">
        <v>2803.69456649122</v>
      </c>
      <c r="E399" s="21">
        <v>142.990028083483</v>
      </c>
      <c r="F399" s="21">
        <v>4300.9479083692904</v>
      </c>
      <c r="G399" s="21">
        <v>539.55991434140196</v>
      </c>
      <c r="H399" s="21">
        <v>510.14020919609999</v>
      </c>
      <c r="I399" s="21">
        <v>34001.837054640702</v>
      </c>
      <c r="J399" s="21">
        <v>252.86279287312999</v>
      </c>
      <c r="K399" s="21">
        <v>1362.53153053855</v>
      </c>
      <c r="L399" s="21">
        <v>261517.15881532099</v>
      </c>
      <c r="M399" s="21">
        <v>4088.2055761446099</v>
      </c>
      <c r="N399" s="21">
        <v>1835.5365607009101</v>
      </c>
      <c r="O399" s="21">
        <v>1680.8242566844699</v>
      </c>
      <c r="P399" s="21">
        <v>495.49707010805798</v>
      </c>
      <c r="Q399" s="21">
        <v>734.04159279309101</v>
      </c>
      <c r="R399" s="21">
        <v>261.64708501191802</v>
      </c>
      <c r="S399" s="21">
        <v>31575.9327802792</v>
      </c>
      <c r="T399" s="21">
        <v>516.62032251711196</v>
      </c>
      <c r="U399" s="21">
        <v>2063.7948092072102</v>
      </c>
      <c r="V399" s="21">
        <v>8904.7105877525191</v>
      </c>
      <c r="W399" s="21">
        <v>723.47222666389405</v>
      </c>
      <c r="X399" s="21">
        <v>175.12319138352899</v>
      </c>
      <c r="Y399" s="21">
        <v>547.89613834978002</v>
      </c>
      <c r="Z399" s="21">
        <v>552.21767760780403</v>
      </c>
      <c r="AA399" s="21">
        <v>682.01124657877301</v>
      </c>
      <c r="AB399" s="21">
        <v>2116.4365259582801</v>
      </c>
      <c r="AC399" s="21">
        <v>366.48599628484101</v>
      </c>
      <c r="AD399" s="21">
        <v>9999.6591514523006</v>
      </c>
      <c r="AE399" s="21">
        <v>21506.395149775701</v>
      </c>
      <c r="AF399" s="21">
        <v>24065.076105540302</v>
      </c>
      <c r="AG399" s="21">
        <v>435.16060931877001</v>
      </c>
      <c r="AH399" s="21">
        <v>2404.98949558509</v>
      </c>
      <c r="AI399" s="21">
        <v>472.43910266071299</v>
      </c>
      <c r="AJ399" s="21">
        <v>1005.59045561193</v>
      </c>
      <c r="AK399" s="21">
        <v>832.85561434403803</v>
      </c>
      <c r="AL399" s="21">
        <v>308.86401394698999</v>
      </c>
      <c r="AM399" s="21">
        <v>306.56598524990602</v>
      </c>
      <c r="AN399" s="21">
        <v>9289.4319315111497</v>
      </c>
      <c r="AO399" s="21">
        <v>8829.8058415306405</v>
      </c>
      <c r="AP399" s="21">
        <v>2040.41395276447</v>
      </c>
    </row>
    <row r="400" spans="1:42">
      <c r="A400" s="18">
        <v>3679</v>
      </c>
      <c r="B400" s="18" t="s">
        <v>212</v>
      </c>
      <c r="C400" s="21">
        <v>385.31982871420797</v>
      </c>
      <c r="D400" s="21">
        <v>262.57818459434799</v>
      </c>
      <c r="E400" s="21">
        <v>172.64297377734701</v>
      </c>
      <c r="F400" s="21">
        <v>292.87517900513598</v>
      </c>
      <c r="G400" s="21">
        <v>372.754387212918</v>
      </c>
      <c r="H400" s="21">
        <v>228.94192026402999</v>
      </c>
      <c r="I400" s="21">
        <v>240.30996840998699</v>
      </c>
      <c r="J400" s="21">
        <v>247.59548003867101</v>
      </c>
      <c r="K400" s="21">
        <v>394.849276681155</v>
      </c>
      <c r="L400" s="21">
        <v>334.35274490697998</v>
      </c>
      <c r="M400" s="21">
        <v>281.21381901656099</v>
      </c>
      <c r="N400" s="21">
        <v>406.85967259440997</v>
      </c>
      <c r="O400" s="21">
        <v>2764.1319557602101</v>
      </c>
      <c r="P400" s="21">
        <v>293.51077110191602</v>
      </c>
      <c r="Q400" s="21">
        <v>377.20201490198502</v>
      </c>
      <c r="R400" s="21">
        <v>242.349449102444</v>
      </c>
      <c r="S400" s="21">
        <v>261275.462473636</v>
      </c>
      <c r="T400" s="21">
        <v>259.02403331332403</v>
      </c>
      <c r="U400" s="21">
        <v>315.68907382081699</v>
      </c>
      <c r="V400" s="21">
        <v>403.42393907375202</v>
      </c>
      <c r="W400" s="21">
        <v>364.42299828460398</v>
      </c>
      <c r="X400" s="21">
        <v>225.75666697435099</v>
      </c>
      <c r="Y400" s="21">
        <v>320.57411825959701</v>
      </c>
      <c r="Z400" s="21">
        <v>257.231161217031</v>
      </c>
      <c r="AA400" s="21">
        <v>328.44935363377402</v>
      </c>
      <c r="AB400" s="21">
        <v>151577.29069493999</v>
      </c>
      <c r="AC400" s="21">
        <v>2978.6789539481201</v>
      </c>
      <c r="AD400" s="21">
        <v>1153.7364194883201</v>
      </c>
      <c r="AE400" s="21">
        <v>257.34792628498201</v>
      </c>
      <c r="AF400" s="21">
        <v>779.81013364241403</v>
      </c>
      <c r="AG400" s="21">
        <v>1155.4759947908101</v>
      </c>
      <c r="AH400" s="21">
        <v>7874.2266713129202</v>
      </c>
      <c r="AI400" s="21">
        <v>1768.5010823493601</v>
      </c>
      <c r="AJ400" s="21">
        <v>279.56253007147001</v>
      </c>
      <c r="AK400" s="21">
        <v>4332.9038695393201</v>
      </c>
      <c r="AL400" s="21">
        <v>1626.2915086211899</v>
      </c>
      <c r="AM400" s="21">
        <v>1828.82053639008</v>
      </c>
      <c r="AN400" s="21">
        <v>308.51162828975703</v>
      </c>
      <c r="AO400" s="21">
        <v>394.64616505611002</v>
      </c>
      <c r="AP400" s="21">
        <v>413.681584943426</v>
      </c>
    </row>
    <row r="401" spans="1:42">
      <c r="A401" s="18">
        <v>3680</v>
      </c>
      <c r="B401" s="18" t="s">
        <v>133</v>
      </c>
      <c r="C401" s="21">
        <v>34843.760277965601</v>
      </c>
      <c r="D401" s="21">
        <v>261259.60883204199</v>
      </c>
      <c r="E401" s="21">
        <v>788.04176033233</v>
      </c>
      <c r="F401" s="21">
        <v>32089.9294704083</v>
      </c>
      <c r="G401" s="21">
        <v>186115.876077672</v>
      </c>
      <c r="H401" s="21">
        <v>185604.00156911899</v>
      </c>
      <c r="I401" s="21">
        <v>18365.4812380361</v>
      </c>
      <c r="J401" s="21">
        <v>21995.741306818902</v>
      </c>
      <c r="K401" s="21">
        <v>30432.979454100401</v>
      </c>
      <c r="L401" s="21">
        <v>25183.533232044301</v>
      </c>
      <c r="M401" s="21">
        <v>26705.392649244801</v>
      </c>
      <c r="N401" s="21">
        <v>34947.5203969473</v>
      </c>
      <c r="O401" s="21">
        <v>95428.279759026496</v>
      </c>
      <c r="P401" s="21">
        <v>20392.7785397917</v>
      </c>
      <c r="Q401" s="21">
        <v>18089.474846273799</v>
      </c>
      <c r="R401" s="21">
        <v>30145.715605376401</v>
      </c>
      <c r="S401" s="21">
        <v>104868.93941689</v>
      </c>
      <c r="T401" s="21">
        <v>16528.154904886102</v>
      </c>
      <c r="U401" s="21">
        <v>33155.920089909101</v>
      </c>
      <c r="V401" s="21">
        <v>16360.501306197501</v>
      </c>
      <c r="W401" s="21">
        <v>188783.11481935301</v>
      </c>
      <c r="X401" s="21">
        <v>58288.053938456302</v>
      </c>
      <c r="Y401" s="21">
        <v>154462.94053395701</v>
      </c>
      <c r="Z401" s="21">
        <v>126324.50182806799</v>
      </c>
      <c r="AA401" s="21">
        <v>185212.8804542</v>
      </c>
      <c r="AB401" s="21">
        <v>88851.400867548</v>
      </c>
      <c r="AC401" s="21">
        <v>44834.155837243299</v>
      </c>
      <c r="AD401" s="21">
        <v>44090.948643491502</v>
      </c>
      <c r="AE401" s="21">
        <v>32160.872583561599</v>
      </c>
      <c r="AF401" s="21">
        <v>70289.217880729804</v>
      </c>
      <c r="AG401" s="21">
        <v>45103.196707126197</v>
      </c>
      <c r="AH401" s="21">
        <v>30933.898501756099</v>
      </c>
      <c r="AI401" s="21">
        <v>44262.945416816699</v>
      </c>
      <c r="AJ401" s="21">
        <v>26582.094452525798</v>
      </c>
      <c r="AK401" s="21">
        <v>43493.835474890097</v>
      </c>
      <c r="AL401" s="21">
        <v>43623.185422372699</v>
      </c>
      <c r="AM401" s="21">
        <v>37942.466948181398</v>
      </c>
      <c r="AN401" s="21">
        <v>30610.681055389701</v>
      </c>
      <c r="AO401" s="21">
        <v>31839.682579419899</v>
      </c>
      <c r="AP401" s="21">
        <v>43481.227076099298</v>
      </c>
    </row>
    <row r="402" spans="1:42">
      <c r="A402" s="18">
        <v>3696</v>
      </c>
      <c r="B402" s="18" t="s">
        <v>198</v>
      </c>
      <c r="C402" s="21">
        <v>4489.2846164595003</v>
      </c>
      <c r="D402" s="21">
        <v>10694.554755027601</v>
      </c>
      <c r="E402" s="21">
        <v>535.70419907738994</v>
      </c>
      <c r="F402" s="21">
        <v>3413.37451828863</v>
      </c>
      <c r="G402" s="21">
        <v>4188.0151569975096</v>
      </c>
      <c r="H402" s="21">
        <v>3043.1859800284901</v>
      </c>
      <c r="I402" s="21">
        <v>14034.723874322</v>
      </c>
      <c r="J402" s="21">
        <v>1925.09886386123</v>
      </c>
      <c r="K402" s="21">
        <v>12268.538578220599</v>
      </c>
      <c r="L402" s="21">
        <v>14446.7565264803</v>
      </c>
      <c r="M402" s="21">
        <v>166802.05265553901</v>
      </c>
      <c r="N402" s="21">
        <v>86471.189211973004</v>
      </c>
      <c r="O402" s="21">
        <v>259809.95827898401</v>
      </c>
      <c r="P402" s="21">
        <v>224866.79658515699</v>
      </c>
      <c r="Q402" s="21">
        <v>145835.93444102901</v>
      </c>
      <c r="R402" s="21">
        <v>7755.6911692953099</v>
      </c>
      <c r="S402" s="21">
        <v>26086.7261705702</v>
      </c>
      <c r="T402" s="21">
        <v>8039.4668877030099</v>
      </c>
      <c r="U402" s="21">
        <v>8294.4188700346804</v>
      </c>
      <c r="V402" s="21">
        <v>14120.5094015306</v>
      </c>
      <c r="W402" s="21">
        <v>3096.3298320113099</v>
      </c>
      <c r="X402" s="21">
        <v>3405.4024316159098</v>
      </c>
      <c r="Y402" s="21">
        <v>5398.0271000759603</v>
      </c>
      <c r="Z402" s="21">
        <v>2342.4220080557002</v>
      </c>
      <c r="AA402" s="21">
        <v>1608.8094891467099</v>
      </c>
      <c r="AB402" s="21">
        <v>18718.029222907498</v>
      </c>
      <c r="AC402" s="21">
        <v>10406.6622768817</v>
      </c>
      <c r="AD402" s="21">
        <v>17519.865397626701</v>
      </c>
      <c r="AE402" s="21">
        <v>5142.6758830027802</v>
      </c>
      <c r="AF402" s="21">
        <v>16743.898906592101</v>
      </c>
      <c r="AG402" s="21">
        <v>90929.948857239098</v>
      </c>
      <c r="AH402" s="21">
        <v>53564.243533312903</v>
      </c>
      <c r="AI402" s="21">
        <v>44457.437449493802</v>
      </c>
      <c r="AJ402" s="21">
        <v>148873.459239816</v>
      </c>
      <c r="AK402" s="21">
        <v>54558.4904881369</v>
      </c>
      <c r="AL402" s="21">
        <v>3870.72432714869</v>
      </c>
      <c r="AM402" s="21">
        <v>12454.7894234507</v>
      </c>
      <c r="AN402" s="21">
        <v>10638.5419980426</v>
      </c>
      <c r="AO402" s="21">
        <v>10639.205488957499</v>
      </c>
      <c r="AP402" s="21">
        <v>9181.6185419907797</v>
      </c>
    </row>
    <row r="403" spans="1:42">
      <c r="A403" s="18">
        <v>3706</v>
      </c>
      <c r="B403" s="18" t="s">
        <v>196</v>
      </c>
      <c r="C403" s="21">
        <v>258608.96156816601</v>
      </c>
      <c r="D403" s="21">
        <v>23029.792852350602</v>
      </c>
      <c r="E403" s="21">
        <v>431.04725448910301</v>
      </c>
      <c r="F403" s="21">
        <v>115533.74968864</v>
      </c>
      <c r="G403" s="21">
        <v>58973.522673465399</v>
      </c>
      <c r="H403" s="21">
        <v>75106.865781286804</v>
      </c>
      <c r="I403" s="21">
        <v>27493.120435243702</v>
      </c>
      <c r="J403" s="21">
        <v>19730.666858745899</v>
      </c>
      <c r="K403" s="21">
        <v>84799.6576915841</v>
      </c>
      <c r="L403" s="21">
        <v>55059.115575398697</v>
      </c>
      <c r="M403" s="21">
        <v>30748.2297215664</v>
      </c>
      <c r="N403" s="21">
        <v>92768.843806875695</v>
      </c>
      <c r="O403" s="21">
        <v>43854.754374593002</v>
      </c>
      <c r="P403" s="21">
        <v>24055.383670063999</v>
      </c>
      <c r="Q403" s="21">
        <v>14863.456008863999</v>
      </c>
      <c r="R403" s="21">
        <v>23809.169412020099</v>
      </c>
      <c r="S403" s="21">
        <v>91794.920310664704</v>
      </c>
      <c r="T403" s="21">
        <v>20168.787132499001</v>
      </c>
      <c r="U403" s="21">
        <v>28766.024150654499</v>
      </c>
      <c r="V403" s="21">
        <v>38424.403583756102</v>
      </c>
      <c r="W403" s="21">
        <v>92824.747571105007</v>
      </c>
      <c r="X403" s="21">
        <v>60466.042931814001</v>
      </c>
      <c r="Y403" s="21">
        <v>67176.784067055996</v>
      </c>
      <c r="Z403" s="21">
        <v>175602.97306806801</v>
      </c>
      <c r="AA403" s="21">
        <v>107429.154162185</v>
      </c>
      <c r="AB403" s="21">
        <v>31322.064833612501</v>
      </c>
      <c r="AC403" s="21">
        <v>43868.137885530501</v>
      </c>
      <c r="AD403" s="21">
        <v>47930.525876401203</v>
      </c>
      <c r="AE403" s="21">
        <v>59948.472851802202</v>
      </c>
      <c r="AF403" s="21">
        <v>40602.815930499499</v>
      </c>
      <c r="AG403" s="21">
        <v>35565.973171621001</v>
      </c>
      <c r="AH403" s="21">
        <v>32053.951781858501</v>
      </c>
      <c r="AI403" s="21">
        <v>40579.169980910701</v>
      </c>
      <c r="AJ403" s="21">
        <v>24231.718976540102</v>
      </c>
      <c r="AK403" s="21">
        <v>45619.803101474899</v>
      </c>
      <c r="AL403" s="21">
        <v>38082.991750991299</v>
      </c>
      <c r="AM403" s="21">
        <v>38131.305003638903</v>
      </c>
      <c r="AN403" s="21">
        <v>48282.8520580029</v>
      </c>
      <c r="AO403" s="21">
        <v>41423.463349628197</v>
      </c>
      <c r="AP403" s="21">
        <v>42037.5274099331</v>
      </c>
    </row>
    <row r="404" spans="1:42">
      <c r="A404" s="18">
        <v>3713</v>
      </c>
      <c r="B404" s="18" t="s">
        <v>222</v>
      </c>
      <c r="C404" s="21">
        <v>5683.7489502307299</v>
      </c>
      <c r="D404" s="21">
        <v>1351.8552555009601</v>
      </c>
      <c r="E404" s="21">
        <v>1268.5675584541</v>
      </c>
      <c r="F404" s="21">
        <v>5469.7809162574003</v>
      </c>
      <c r="G404" s="21">
        <v>1503.8057090730999</v>
      </c>
      <c r="H404" s="21">
        <v>257982.17768508999</v>
      </c>
      <c r="I404" s="21">
        <v>6156.0346316218602</v>
      </c>
      <c r="J404" s="21">
        <v>3082.2152509303401</v>
      </c>
      <c r="K404" s="21">
        <v>5384.0884598119201</v>
      </c>
      <c r="L404" s="21">
        <v>1923.3429448986701</v>
      </c>
      <c r="M404" s="21">
        <v>829.82531435531405</v>
      </c>
      <c r="N404" s="21">
        <v>4056.4016089103102</v>
      </c>
      <c r="O404" s="21">
        <v>1287.0506462648</v>
      </c>
      <c r="P404" s="21">
        <v>1714.1719143745199</v>
      </c>
      <c r="Q404" s="21">
        <v>1594.2132076241801</v>
      </c>
      <c r="R404" s="21">
        <v>3640.8919381544501</v>
      </c>
      <c r="S404" s="21">
        <v>215146.12992279601</v>
      </c>
      <c r="T404" s="21">
        <v>1405.78556854871</v>
      </c>
      <c r="U404" s="21">
        <v>2794.4875171651402</v>
      </c>
      <c r="V404" s="21">
        <v>213869.00561739801</v>
      </c>
      <c r="W404" s="21">
        <v>1196.15838542353</v>
      </c>
      <c r="X404" s="21">
        <v>548.371314828918</v>
      </c>
      <c r="Y404" s="21">
        <v>1397.68926571722</v>
      </c>
      <c r="Z404" s="21">
        <v>1789.2306275221899</v>
      </c>
      <c r="AA404" s="21">
        <v>1286.8962584941701</v>
      </c>
      <c r="AB404" s="21">
        <v>15632.082251173601</v>
      </c>
      <c r="AC404" s="21">
        <v>5266.41239246431</v>
      </c>
      <c r="AD404" s="21">
        <v>6211.47017327906</v>
      </c>
      <c r="AE404" s="21">
        <v>6520.88027040217</v>
      </c>
      <c r="AF404" s="21">
        <v>2070.65237158427</v>
      </c>
      <c r="AG404" s="21">
        <v>4036.7499041511101</v>
      </c>
      <c r="AH404" s="21">
        <v>5035.5598025106601</v>
      </c>
      <c r="AI404" s="21">
        <v>4437.7666628775396</v>
      </c>
      <c r="AJ404" s="21">
        <v>1667.42534409009</v>
      </c>
      <c r="AK404" s="21">
        <v>3998.00475212742</v>
      </c>
      <c r="AL404" s="21">
        <v>3748.6165234366299</v>
      </c>
      <c r="AM404" s="21">
        <v>4677.5468045505204</v>
      </c>
      <c r="AN404" s="21">
        <v>3395.4836261819701</v>
      </c>
      <c r="AO404" s="21">
        <v>3171.61347936727</v>
      </c>
      <c r="AP404" s="21">
        <v>4770.9655589847998</v>
      </c>
    </row>
    <row r="405" spans="1:42">
      <c r="A405" s="18">
        <v>3744</v>
      </c>
      <c r="B405" s="18" t="s">
        <v>292</v>
      </c>
      <c r="C405" s="21">
        <v>9114.54316463738</v>
      </c>
      <c r="D405" s="21">
        <v>3465.9703003522</v>
      </c>
      <c r="E405" s="21">
        <v>268.65664958448502</v>
      </c>
      <c r="F405" s="21">
        <v>4007.86452573523</v>
      </c>
      <c r="G405" s="21">
        <v>7902.3648200542202</v>
      </c>
      <c r="H405" s="21">
        <v>1009.76686759481</v>
      </c>
      <c r="I405" s="21">
        <v>1104.12669961864</v>
      </c>
      <c r="J405" s="21">
        <v>3572.44959615586</v>
      </c>
      <c r="K405" s="21">
        <v>12795.3893516916</v>
      </c>
      <c r="L405" s="21">
        <v>10990.1962101195</v>
      </c>
      <c r="M405" s="21">
        <v>4797.17171425993</v>
      </c>
      <c r="N405" s="21">
        <v>2214.71924885407</v>
      </c>
      <c r="O405" s="21">
        <v>18432.538739933101</v>
      </c>
      <c r="P405" s="21">
        <v>1999.9514619019801</v>
      </c>
      <c r="Q405" s="21">
        <v>3233.4718219409001</v>
      </c>
      <c r="R405" s="21">
        <v>571.70381627929396</v>
      </c>
      <c r="S405" s="21">
        <v>41669.542908096599</v>
      </c>
      <c r="T405" s="21">
        <v>31250.727324638101</v>
      </c>
      <c r="U405" s="21">
        <v>26918.0860762429</v>
      </c>
      <c r="V405" s="21">
        <v>255299.95792021099</v>
      </c>
      <c r="W405" s="21">
        <v>2741.4036474917798</v>
      </c>
      <c r="X405" s="21">
        <v>750.01728837940402</v>
      </c>
      <c r="Y405" s="21">
        <v>1297.60089016286</v>
      </c>
      <c r="Z405" s="21">
        <v>1943.80070788023</v>
      </c>
      <c r="AA405" s="21">
        <v>1645.2127742645901</v>
      </c>
      <c r="AB405" s="21">
        <v>676.714965045192</v>
      </c>
      <c r="AC405" s="21">
        <v>959.14988837604994</v>
      </c>
      <c r="AD405" s="21">
        <v>1218.6984382399401</v>
      </c>
      <c r="AE405" s="21">
        <v>1747.49294764311</v>
      </c>
      <c r="AF405" s="21">
        <v>2702.2514772476202</v>
      </c>
      <c r="AG405" s="21">
        <v>1148.0580007220699</v>
      </c>
      <c r="AH405" s="21">
        <v>1476.7200359435899</v>
      </c>
      <c r="AI405" s="21">
        <v>1522.85672868035</v>
      </c>
      <c r="AJ405" s="21">
        <v>12511.6901975166</v>
      </c>
      <c r="AK405" s="21">
        <v>906.374481162037</v>
      </c>
      <c r="AL405" s="21">
        <v>1127.9733046029401</v>
      </c>
      <c r="AM405" s="21">
        <v>2009.5377111553501</v>
      </c>
      <c r="AN405" s="21">
        <v>1660.8656989517799</v>
      </c>
      <c r="AO405" s="21">
        <v>1295.9092334792599</v>
      </c>
      <c r="AP405" s="21">
        <v>1037.6555900543401</v>
      </c>
    </row>
    <row r="406" spans="1:42">
      <c r="A406" s="18">
        <v>3748</v>
      </c>
      <c r="B406" s="18" t="s">
        <v>31</v>
      </c>
      <c r="C406" s="21">
        <v>1280.37820991376</v>
      </c>
      <c r="D406" s="21">
        <v>918.04243255164795</v>
      </c>
      <c r="E406" s="21">
        <v>151.61444321998101</v>
      </c>
      <c r="F406" s="21">
        <v>690.01656540378303</v>
      </c>
      <c r="G406" s="21">
        <v>1081.4638855164801</v>
      </c>
      <c r="H406" s="21">
        <v>4102.46259090081</v>
      </c>
      <c r="I406" s="21">
        <v>645.20292670664003</v>
      </c>
      <c r="J406" s="21">
        <v>2492.7134254112202</v>
      </c>
      <c r="K406" s="21">
        <v>97789.369687250393</v>
      </c>
      <c r="L406" s="21">
        <v>2020.5270674609999</v>
      </c>
      <c r="M406" s="21">
        <v>241.75990350961499</v>
      </c>
      <c r="N406" s="21">
        <v>80414.650128998401</v>
      </c>
      <c r="O406" s="21">
        <v>6721.0389942086804</v>
      </c>
      <c r="P406" s="21">
        <v>143130.807344967</v>
      </c>
      <c r="Q406" s="21">
        <v>64638.253900844902</v>
      </c>
      <c r="R406" s="21">
        <v>63060.966166348502</v>
      </c>
      <c r="S406" s="21">
        <v>10741.365197376999</v>
      </c>
      <c r="T406" s="21">
        <v>28846.6466498232</v>
      </c>
      <c r="U406" s="21">
        <v>152681.078721853</v>
      </c>
      <c r="V406" s="21">
        <v>11155.980732395001</v>
      </c>
      <c r="W406" s="21">
        <v>120741.91576166599</v>
      </c>
      <c r="X406" s="21">
        <v>19122.9700337297</v>
      </c>
      <c r="Y406" s="21">
        <v>81513.911847336101</v>
      </c>
      <c r="Z406" s="21">
        <v>53366.051245871102</v>
      </c>
      <c r="AA406" s="21">
        <v>114619.759693304</v>
      </c>
      <c r="AB406" s="21">
        <v>11929.465659354501</v>
      </c>
      <c r="AC406" s="21">
        <v>14799.306419341399</v>
      </c>
      <c r="AD406" s="21">
        <v>73112.145557012205</v>
      </c>
      <c r="AE406" s="21">
        <v>85431.321285906699</v>
      </c>
      <c r="AF406" s="21">
        <v>122290.54544367301</v>
      </c>
      <c r="AG406" s="21">
        <v>117916.896221369</v>
      </c>
      <c r="AH406" s="21">
        <v>33025.709501459998</v>
      </c>
      <c r="AI406" s="21">
        <v>107001.20727277501</v>
      </c>
      <c r="AJ406" s="21">
        <v>254731.64282099699</v>
      </c>
      <c r="AK406" s="21">
        <v>55174.998546852301</v>
      </c>
      <c r="AL406" s="21">
        <v>5746.3482955746304</v>
      </c>
      <c r="AM406" s="21">
        <v>13066.2260873592</v>
      </c>
      <c r="AN406" s="21">
        <v>17834.087946126099</v>
      </c>
      <c r="AO406" s="21">
        <v>245520.88177393499</v>
      </c>
      <c r="AP406" s="21">
        <v>187966.16179302</v>
      </c>
    </row>
    <row r="407" spans="1:42">
      <c r="A407" s="18">
        <v>3753</v>
      </c>
      <c r="B407" s="18" t="s">
        <v>2</v>
      </c>
      <c r="C407" s="21">
        <v>137388.78305571401</v>
      </c>
      <c r="D407" s="21">
        <v>29209.733134612299</v>
      </c>
      <c r="E407" s="21">
        <v>530.837163448463</v>
      </c>
      <c r="F407" s="21">
        <v>11626.427947939599</v>
      </c>
      <c r="G407" s="21">
        <v>195108.60564239501</v>
      </c>
      <c r="H407" s="21">
        <v>5537.2010170757003</v>
      </c>
      <c r="I407" s="21">
        <v>3650.9129710361599</v>
      </c>
      <c r="J407" s="21">
        <v>48096.118583285301</v>
      </c>
      <c r="K407" s="21">
        <v>36579.002972602502</v>
      </c>
      <c r="L407" s="21">
        <v>79528.140501048998</v>
      </c>
      <c r="M407" s="21">
        <v>3801.7540868936198</v>
      </c>
      <c r="N407" s="21">
        <v>64629.964515923202</v>
      </c>
      <c r="O407" s="21">
        <v>16359.2777441298</v>
      </c>
      <c r="P407" s="21">
        <v>32672.435285420099</v>
      </c>
      <c r="Q407" s="21">
        <v>25839.939809347499</v>
      </c>
      <c r="R407" s="21">
        <v>39317.344654150897</v>
      </c>
      <c r="S407" s="21">
        <v>6181.9762950506401</v>
      </c>
      <c r="T407" s="21">
        <v>10850.537989095699</v>
      </c>
      <c r="U407" s="21">
        <v>31632.005784782799</v>
      </c>
      <c r="V407" s="21">
        <v>16853.300430702999</v>
      </c>
      <c r="W407" s="21">
        <v>254254.400678326</v>
      </c>
      <c r="X407" s="21">
        <v>37235.643572102301</v>
      </c>
      <c r="Y407" s="21">
        <v>159596.735333041</v>
      </c>
      <c r="Z407" s="21">
        <v>120842.25315367</v>
      </c>
      <c r="AA407" s="21">
        <v>233650.65387981199</v>
      </c>
      <c r="AB407" s="21">
        <v>11482.6071714342</v>
      </c>
      <c r="AC407" s="21">
        <v>46793.698220355203</v>
      </c>
      <c r="AD407" s="21">
        <v>20524.0791795892</v>
      </c>
      <c r="AE407" s="21">
        <v>22570.163594368401</v>
      </c>
      <c r="AF407" s="21">
        <v>15140.063455105201</v>
      </c>
      <c r="AG407" s="21">
        <v>17123.719456057199</v>
      </c>
      <c r="AH407" s="21">
        <v>24292.892274730799</v>
      </c>
      <c r="AI407" s="21">
        <v>19459.536400957499</v>
      </c>
      <c r="AJ407" s="21">
        <v>22409.073895737001</v>
      </c>
      <c r="AK407" s="21">
        <v>24464.756154681101</v>
      </c>
      <c r="AL407" s="21">
        <v>19360.715818043202</v>
      </c>
      <c r="AM407" s="21">
        <v>25557.578001383499</v>
      </c>
      <c r="AN407" s="21">
        <v>30601.365709772901</v>
      </c>
      <c r="AO407" s="21">
        <v>22553.4860939194</v>
      </c>
      <c r="AP407" s="21">
        <v>17254.824967762001</v>
      </c>
    </row>
    <row r="408" spans="1:42">
      <c r="A408" s="18">
        <v>3793</v>
      </c>
      <c r="B408" s="18" t="s">
        <v>198</v>
      </c>
      <c r="C408" s="21">
        <v>42257.719151351601</v>
      </c>
      <c r="D408" s="21">
        <v>26187.608525655502</v>
      </c>
      <c r="E408" s="21">
        <v>256.58017131504897</v>
      </c>
      <c r="F408" s="21">
        <v>32085.176021569401</v>
      </c>
      <c r="G408" s="21">
        <v>21909.883909729</v>
      </c>
      <c r="H408" s="21">
        <v>4203.2493718297601</v>
      </c>
      <c r="I408" s="21">
        <v>4868.2132522784996</v>
      </c>
      <c r="J408" s="21">
        <v>22841.9580840052</v>
      </c>
      <c r="K408" s="21">
        <v>44751.559646225098</v>
      </c>
      <c r="L408" s="21">
        <v>28487.4698932959</v>
      </c>
      <c r="M408" s="21">
        <v>77283.030151321902</v>
      </c>
      <c r="N408" s="21">
        <v>92411.174147199607</v>
      </c>
      <c r="O408" s="21">
        <v>251578.34325770699</v>
      </c>
      <c r="P408" s="21">
        <v>47467.119083703001</v>
      </c>
      <c r="Q408" s="21">
        <v>24231.415368558701</v>
      </c>
      <c r="R408" s="21">
        <v>9995.5292128785004</v>
      </c>
      <c r="S408" s="21">
        <v>25461.346656715999</v>
      </c>
      <c r="T408" s="21">
        <v>3531.50115552331</v>
      </c>
      <c r="U408" s="21">
        <v>22851.659501499998</v>
      </c>
      <c r="V408" s="21">
        <v>79486.296918642896</v>
      </c>
      <c r="W408" s="21">
        <v>12405.786545495401</v>
      </c>
      <c r="X408" s="21">
        <v>1153.64943470955</v>
      </c>
      <c r="Y408" s="21">
        <v>8010.2059834683396</v>
      </c>
      <c r="Z408" s="21">
        <v>2928.3143019532399</v>
      </c>
      <c r="AA408" s="21">
        <v>10152.498947091</v>
      </c>
      <c r="AB408" s="21">
        <v>12422.3466733434</v>
      </c>
      <c r="AC408" s="21">
        <v>10237.626802183</v>
      </c>
      <c r="AD408" s="21">
        <v>9023.6698087769491</v>
      </c>
      <c r="AE408" s="21">
        <v>8228.5626305476999</v>
      </c>
      <c r="AF408" s="21">
        <v>37763.149304794802</v>
      </c>
      <c r="AG408" s="21">
        <v>35274.374824753198</v>
      </c>
      <c r="AH408" s="21">
        <v>56974.336866963102</v>
      </c>
      <c r="AI408" s="21">
        <v>50051.145570537701</v>
      </c>
      <c r="AJ408" s="21">
        <v>97086.324652450698</v>
      </c>
      <c r="AK408" s="21">
        <v>48087.462592443902</v>
      </c>
      <c r="AL408" s="21">
        <v>13431.305968566399</v>
      </c>
      <c r="AM408" s="21">
        <v>18256.147634353802</v>
      </c>
      <c r="AN408" s="21">
        <v>34174.947225690397</v>
      </c>
      <c r="AO408" s="21">
        <v>27880.531482173999</v>
      </c>
      <c r="AP408" s="21">
        <v>20904.6839851818</v>
      </c>
    </row>
    <row r="409" spans="1:42">
      <c r="A409" s="18">
        <v>3796</v>
      </c>
      <c r="B409" s="18" t="s">
        <v>31</v>
      </c>
      <c r="C409" s="21">
        <v>72897.586343906005</v>
      </c>
      <c r="D409" s="21">
        <v>122095.74936569099</v>
      </c>
      <c r="E409" s="21">
        <v>203.34951514232699</v>
      </c>
      <c r="F409" s="21">
        <v>27135.4306564166</v>
      </c>
      <c r="G409" s="21">
        <v>80975.393607069796</v>
      </c>
      <c r="H409" s="21">
        <v>41310.302437793602</v>
      </c>
      <c r="I409" s="21">
        <v>81249.317576061905</v>
      </c>
      <c r="J409" s="21">
        <v>60854.155234216298</v>
      </c>
      <c r="K409" s="21">
        <v>91835.283806216394</v>
      </c>
      <c r="L409" s="21">
        <v>26264.137345070001</v>
      </c>
      <c r="M409" s="21">
        <v>33724.599675187397</v>
      </c>
      <c r="N409" s="21">
        <v>10670.0750906961</v>
      </c>
      <c r="O409" s="21">
        <v>29312.425878695802</v>
      </c>
      <c r="P409" s="21">
        <v>20401.698488076901</v>
      </c>
      <c r="Q409" s="21">
        <v>34255.846932740998</v>
      </c>
      <c r="R409" s="21">
        <v>8840.1012556836304</v>
      </c>
      <c r="S409" s="21">
        <v>242639.03050192399</v>
      </c>
      <c r="T409" s="21">
        <v>7023.49980687681</v>
      </c>
      <c r="U409" s="21">
        <v>19760.051375362102</v>
      </c>
      <c r="V409" s="21">
        <v>18786.1222422799</v>
      </c>
      <c r="W409" s="21">
        <v>16847.242777024599</v>
      </c>
      <c r="X409" s="21">
        <v>41612.708030886301</v>
      </c>
      <c r="Y409" s="21">
        <v>10090.881769719401</v>
      </c>
      <c r="Z409" s="21">
        <v>126689.62244002</v>
      </c>
      <c r="AA409" s="21">
        <v>39946.739341202803</v>
      </c>
      <c r="AB409" s="21">
        <v>97534.796062020003</v>
      </c>
      <c r="AC409" s="21">
        <v>133860.56145286799</v>
      </c>
      <c r="AD409" s="21">
        <v>46552.9065756048</v>
      </c>
      <c r="AE409" s="21">
        <v>36297.611724156297</v>
      </c>
      <c r="AF409" s="21">
        <v>36684.265317866499</v>
      </c>
      <c r="AG409" s="21">
        <v>149538.08818293299</v>
      </c>
      <c r="AH409" s="21">
        <v>251314.861136322</v>
      </c>
      <c r="AI409" s="21">
        <v>124842.17922028201</v>
      </c>
      <c r="AJ409" s="21">
        <v>19551.2299390156</v>
      </c>
      <c r="AK409" s="21">
        <v>237627.92563939499</v>
      </c>
      <c r="AL409" s="21">
        <v>184408.996937194</v>
      </c>
      <c r="AM409" s="21">
        <v>38489.816233047502</v>
      </c>
      <c r="AN409" s="21">
        <v>21019.038076406301</v>
      </c>
      <c r="AO409" s="21">
        <v>14009.046940172</v>
      </c>
      <c r="AP409" s="21">
        <v>21906.5884853026</v>
      </c>
    </row>
    <row r="410" spans="1:42">
      <c r="A410" s="18">
        <v>3805</v>
      </c>
      <c r="B410" s="18" t="s">
        <v>27</v>
      </c>
      <c r="C410" s="21">
        <v>88732.6174247569</v>
      </c>
      <c r="D410" s="21">
        <v>51738.725876687196</v>
      </c>
      <c r="E410" s="21">
        <v>214.522035432916</v>
      </c>
      <c r="F410" s="21">
        <v>19627.239451885798</v>
      </c>
      <c r="G410" s="21">
        <v>57539.443541248504</v>
      </c>
      <c r="H410" s="21">
        <v>15084.7298445219</v>
      </c>
      <c r="I410" s="21">
        <v>7984.0670173431299</v>
      </c>
      <c r="J410" s="21">
        <v>250992.62308930201</v>
      </c>
      <c r="K410" s="21">
        <v>37484.082839165399</v>
      </c>
      <c r="L410" s="21">
        <v>10067.675828203201</v>
      </c>
      <c r="M410" s="21">
        <v>3904.7750391816899</v>
      </c>
      <c r="N410" s="21">
        <v>78702.415097037796</v>
      </c>
      <c r="O410" s="21">
        <v>20090.751580247899</v>
      </c>
      <c r="P410" s="21">
        <v>21165.128723146499</v>
      </c>
      <c r="Q410" s="21">
        <v>8721.4753905321104</v>
      </c>
      <c r="R410" s="21">
        <v>86895.380022660203</v>
      </c>
      <c r="S410" s="21">
        <v>6659.5144929600101</v>
      </c>
      <c r="T410" s="21">
        <v>14132.519664273799</v>
      </c>
      <c r="U410" s="21">
        <v>87562.305195541194</v>
      </c>
      <c r="V410" s="21">
        <v>216274.717679889</v>
      </c>
      <c r="W410" s="21">
        <v>30912.962777607801</v>
      </c>
      <c r="X410" s="21">
        <v>11903.8713894272</v>
      </c>
      <c r="Y410" s="21">
        <v>29503.829816846701</v>
      </c>
      <c r="Z410" s="21">
        <v>15177.7448481918</v>
      </c>
      <c r="AA410" s="21">
        <v>22147.902381119198</v>
      </c>
      <c r="AB410" s="21">
        <v>206485.27521984899</v>
      </c>
      <c r="AC410" s="21">
        <v>101088.706061251</v>
      </c>
      <c r="AD410" s="21">
        <v>134412.62968256901</v>
      </c>
      <c r="AE410" s="21">
        <v>44811.567090115299</v>
      </c>
      <c r="AF410" s="21">
        <v>65810.365613800997</v>
      </c>
      <c r="AG410" s="21">
        <v>58778.506990611502</v>
      </c>
      <c r="AH410" s="21">
        <v>145429.08403445699</v>
      </c>
      <c r="AI410" s="21">
        <v>41709.591029091498</v>
      </c>
      <c r="AJ410" s="21">
        <v>43526.119731089602</v>
      </c>
      <c r="AK410" s="21">
        <v>91447.957723493106</v>
      </c>
      <c r="AL410" s="21">
        <v>77880.584249482694</v>
      </c>
      <c r="AM410" s="21">
        <v>109934.57111898001</v>
      </c>
      <c r="AN410" s="21">
        <v>190348.55547837701</v>
      </c>
      <c r="AO410" s="21">
        <v>56714.317232049303</v>
      </c>
      <c r="AP410" s="21">
        <v>32400.126309022002</v>
      </c>
    </row>
    <row r="411" spans="1:42">
      <c r="A411" s="18">
        <v>3823</v>
      </c>
      <c r="B411" s="18" t="s">
        <v>42</v>
      </c>
      <c r="C411" s="21">
        <v>22185.617883938299</v>
      </c>
      <c r="D411" s="21">
        <v>48764.156329813202</v>
      </c>
      <c r="E411" s="21">
        <v>428.43328314749499</v>
      </c>
      <c r="F411" s="21">
        <v>17851.018778850001</v>
      </c>
      <c r="G411" s="21">
        <v>38626.546026867298</v>
      </c>
      <c r="H411" s="21">
        <v>6785.1532091259196</v>
      </c>
      <c r="I411" s="21">
        <v>9131.3503947096106</v>
      </c>
      <c r="J411" s="21">
        <v>14777.252088837</v>
      </c>
      <c r="K411" s="21">
        <v>114118.10034494501</v>
      </c>
      <c r="L411" s="21">
        <v>39446.434357500002</v>
      </c>
      <c r="M411" s="21">
        <v>5474.2866327330003</v>
      </c>
      <c r="N411" s="21">
        <v>75534.699862142705</v>
      </c>
      <c r="O411" s="21">
        <v>25785.983827281099</v>
      </c>
      <c r="P411" s="21">
        <v>77881.776089393199</v>
      </c>
      <c r="Q411" s="21">
        <v>48694.588307642298</v>
      </c>
      <c r="R411" s="21">
        <v>34469.987336070997</v>
      </c>
      <c r="S411" s="21">
        <v>46664.974243076998</v>
      </c>
      <c r="T411" s="21">
        <v>41129.025391539501</v>
      </c>
      <c r="U411" s="21">
        <v>220702.786367653</v>
      </c>
      <c r="V411" s="21">
        <v>249378.87227406801</v>
      </c>
      <c r="W411" s="21">
        <v>66188.115857640601</v>
      </c>
      <c r="X411" s="21">
        <v>9372.4189165469306</v>
      </c>
      <c r="Y411" s="21">
        <v>36355.389949884797</v>
      </c>
      <c r="Z411" s="21">
        <v>35499.666446730102</v>
      </c>
      <c r="AA411" s="21">
        <v>53344.601062706301</v>
      </c>
      <c r="AB411" s="21">
        <v>6204.8744323994697</v>
      </c>
      <c r="AC411" s="21">
        <v>23689.9373257896</v>
      </c>
      <c r="AD411" s="21">
        <v>55084.283614442596</v>
      </c>
      <c r="AE411" s="21">
        <v>93776.747921945993</v>
      </c>
      <c r="AF411" s="21">
        <v>112510.680417649</v>
      </c>
      <c r="AG411" s="21">
        <v>65213.898174664602</v>
      </c>
      <c r="AH411" s="21">
        <v>37230.868638711501</v>
      </c>
      <c r="AI411" s="21">
        <v>55163.871510043602</v>
      </c>
      <c r="AJ411" s="21">
        <v>80459.123798412693</v>
      </c>
      <c r="AK411" s="21">
        <v>46800.461655400002</v>
      </c>
      <c r="AL411" s="21">
        <v>18441.702243117801</v>
      </c>
      <c r="AM411" s="21">
        <v>23649.165026035302</v>
      </c>
      <c r="AN411" s="21">
        <v>112478.17444223</v>
      </c>
      <c r="AO411" s="21">
        <v>138898.50481049099</v>
      </c>
      <c r="AP411" s="21">
        <v>81838.183037957904</v>
      </c>
    </row>
    <row r="412" spans="1:42">
      <c r="A412" s="18">
        <v>3868</v>
      </c>
      <c r="B412" s="18" t="s">
        <v>198</v>
      </c>
      <c r="C412" s="21">
        <v>5279.4732072677198</v>
      </c>
      <c r="D412" s="21">
        <v>2268.82691260412</v>
      </c>
      <c r="E412" s="21">
        <v>361.35072211735297</v>
      </c>
      <c r="F412" s="21">
        <v>4824.7881859333102</v>
      </c>
      <c r="G412" s="21">
        <v>1675.5596153787001</v>
      </c>
      <c r="H412" s="21">
        <v>2405.5459349003099</v>
      </c>
      <c r="I412" s="21">
        <v>4120.2166959278802</v>
      </c>
      <c r="J412" s="21">
        <v>665.50504267227495</v>
      </c>
      <c r="K412" s="21">
        <v>4460.6661081207503</v>
      </c>
      <c r="L412" s="21">
        <v>5790.3941443338199</v>
      </c>
      <c r="M412" s="21">
        <v>246102.781036887</v>
      </c>
      <c r="N412" s="21">
        <v>28887.820912687701</v>
      </c>
      <c r="O412" s="21">
        <v>77313.564572592499</v>
      </c>
      <c r="P412" s="21">
        <v>30478.347063997298</v>
      </c>
      <c r="Q412" s="21">
        <v>14164.164940681199</v>
      </c>
      <c r="R412" s="21">
        <v>1905.2355283188101</v>
      </c>
      <c r="S412" s="21">
        <v>5423.0696650452201</v>
      </c>
      <c r="T412" s="21">
        <v>3210.4792757981299</v>
      </c>
      <c r="U412" s="21">
        <v>4241.3602354776804</v>
      </c>
      <c r="V412" s="21">
        <v>4576.30421090236</v>
      </c>
      <c r="W412" s="21">
        <v>1653.66185881416</v>
      </c>
      <c r="X412" s="21">
        <v>930.80875439719603</v>
      </c>
      <c r="Y412" s="21">
        <v>1118.1164932402501</v>
      </c>
      <c r="Z412" s="21">
        <v>1778.6821464115999</v>
      </c>
      <c r="AA412" s="21">
        <v>836.61119990443694</v>
      </c>
      <c r="AB412" s="21">
        <v>4204.2236293044198</v>
      </c>
      <c r="AC412" s="21">
        <v>1418.0762132029899</v>
      </c>
      <c r="AD412" s="21">
        <v>3513.0160343551602</v>
      </c>
      <c r="AE412" s="21">
        <v>559.29752698851701</v>
      </c>
      <c r="AF412" s="21">
        <v>2433.5422497867398</v>
      </c>
      <c r="AG412" s="21">
        <v>29459.797367982599</v>
      </c>
      <c r="AH412" s="21">
        <v>13080.2349695424</v>
      </c>
      <c r="AI412" s="21">
        <v>16693.4670457723</v>
      </c>
      <c r="AJ412" s="21">
        <v>63387.3308647761</v>
      </c>
      <c r="AK412" s="21">
        <v>23087.245045952699</v>
      </c>
      <c r="AL412" s="21">
        <v>2120.5672987326102</v>
      </c>
      <c r="AM412" s="21">
        <v>9801.0689036041294</v>
      </c>
      <c r="AN412" s="21">
        <v>8754.8688989339498</v>
      </c>
      <c r="AO412" s="21">
        <v>8364.9108124466802</v>
      </c>
      <c r="AP412" s="21">
        <v>2879.0736094488698</v>
      </c>
    </row>
    <row r="413" spans="1:42">
      <c r="A413" s="18">
        <v>3880</v>
      </c>
      <c r="B413" s="18" t="s">
        <v>228</v>
      </c>
      <c r="C413" s="21">
        <v>3314.2047523093602</v>
      </c>
      <c r="D413" s="21">
        <v>2617.7650706499498</v>
      </c>
      <c r="E413" s="21">
        <v>1962.3584668609799</v>
      </c>
      <c r="F413" s="21">
        <v>2237.6195076921399</v>
      </c>
      <c r="G413" s="21">
        <v>2143.2273811023101</v>
      </c>
      <c r="H413" s="21">
        <v>2467.7488995304202</v>
      </c>
      <c r="I413" s="21">
        <v>2192.83727877109</v>
      </c>
      <c r="J413" s="21">
        <v>6517.3624910860999</v>
      </c>
      <c r="K413" s="21">
        <v>31384.000260217399</v>
      </c>
      <c r="L413" s="21">
        <v>2078.4294746228502</v>
      </c>
      <c r="M413" s="21">
        <v>1988.5137756421</v>
      </c>
      <c r="N413" s="21">
        <v>8064.8921670031496</v>
      </c>
      <c r="O413" s="21">
        <v>2586.4539856694901</v>
      </c>
      <c r="P413" s="21">
        <v>5105.4688393968299</v>
      </c>
      <c r="Q413" s="21">
        <v>24026.7422868383</v>
      </c>
      <c r="R413" s="21">
        <v>3255.5651840826999</v>
      </c>
      <c r="S413" s="21">
        <v>4389.2061146107799</v>
      </c>
      <c r="T413" s="21">
        <v>2855.4308078795498</v>
      </c>
      <c r="U413" s="21">
        <v>2892.3572080361901</v>
      </c>
      <c r="V413" s="21">
        <v>245202.58575660901</v>
      </c>
      <c r="W413" s="21">
        <v>2583.9456094781399</v>
      </c>
      <c r="X413" s="21">
        <v>2129.7311834171901</v>
      </c>
      <c r="Y413" s="21">
        <v>2267.9164711291</v>
      </c>
      <c r="Z413" s="21">
        <v>2356.2951042590798</v>
      </c>
      <c r="AA413" s="21">
        <v>2187.6798994471801</v>
      </c>
      <c r="AB413" s="21">
        <v>2330.3241955420399</v>
      </c>
      <c r="AC413" s="21">
        <v>2192.2500863679502</v>
      </c>
      <c r="AD413" s="21">
        <v>2484.0150532458501</v>
      </c>
      <c r="AE413" s="21">
        <v>3050.35222977071</v>
      </c>
      <c r="AF413" s="21">
        <v>2583.7587423550299</v>
      </c>
      <c r="AG413" s="21">
        <v>2099.7285516975699</v>
      </c>
      <c r="AH413" s="21">
        <v>2970.1279485006498</v>
      </c>
      <c r="AI413" s="21">
        <v>2019.6888913319999</v>
      </c>
      <c r="AJ413" s="21">
        <v>3053.0259815641798</v>
      </c>
      <c r="AK413" s="21">
        <v>2524.8586165832999</v>
      </c>
      <c r="AL413" s="21">
        <v>2280.9991119117299</v>
      </c>
      <c r="AM413" s="21">
        <v>12112.9602091751</v>
      </c>
      <c r="AN413" s="21">
        <v>5438.6562755158902</v>
      </c>
      <c r="AO413" s="21">
        <v>8086.38210070484</v>
      </c>
      <c r="AP413" s="21">
        <v>3401.0455151179799</v>
      </c>
    </row>
    <row r="414" spans="1:42">
      <c r="A414" s="18">
        <v>3909</v>
      </c>
      <c r="B414" s="18" t="s">
        <v>196</v>
      </c>
      <c r="C414" s="21">
        <v>242058.676616657</v>
      </c>
      <c r="D414" s="21">
        <v>19696.586259021598</v>
      </c>
      <c r="E414" s="21">
        <v>464.31043309039399</v>
      </c>
      <c r="F414" s="21">
        <v>103279.89410780001</v>
      </c>
      <c r="G414" s="21">
        <v>47131.530840777203</v>
      </c>
      <c r="H414" s="21">
        <v>32912.328425975298</v>
      </c>
      <c r="I414" s="21">
        <v>33700.970871801299</v>
      </c>
      <c r="J414" s="21">
        <v>22262.476392525801</v>
      </c>
      <c r="K414" s="21">
        <v>73587.101019499503</v>
      </c>
      <c r="L414" s="21">
        <v>42879.487545532997</v>
      </c>
      <c r="M414" s="21">
        <v>32857.857949984798</v>
      </c>
      <c r="N414" s="21">
        <v>81297.135718978199</v>
      </c>
      <c r="O414" s="21">
        <v>18895.604126695001</v>
      </c>
      <c r="P414" s="21">
        <v>13991.161704616101</v>
      </c>
      <c r="Q414" s="21">
        <v>14784.3405379461</v>
      </c>
      <c r="R414" s="21">
        <v>21984.1160425177</v>
      </c>
      <c r="S414" s="21">
        <v>52158.655907423199</v>
      </c>
      <c r="T414" s="21">
        <v>7791.4533147310303</v>
      </c>
      <c r="U414" s="21">
        <v>16016.349951464799</v>
      </c>
      <c r="V414" s="21">
        <v>25410.547436172499</v>
      </c>
      <c r="W414" s="21">
        <v>78078.515186761506</v>
      </c>
      <c r="X414" s="21">
        <v>56866.061605395102</v>
      </c>
      <c r="Y414" s="21">
        <v>51881.116976577898</v>
      </c>
      <c r="Z414" s="21">
        <v>168957.938775291</v>
      </c>
      <c r="AA414" s="21">
        <v>96928.083825407404</v>
      </c>
      <c r="AB414" s="21">
        <v>27056.5715597583</v>
      </c>
      <c r="AC414" s="21">
        <v>26430.507990273501</v>
      </c>
      <c r="AD414" s="21">
        <v>29940.664412638798</v>
      </c>
      <c r="AE414" s="21">
        <v>45378.048491857997</v>
      </c>
      <c r="AF414" s="21">
        <v>25575.377662771902</v>
      </c>
      <c r="AG414" s="21">
        <v>13182.0551997778</v>
      </c>
      <c r="AH414" s="21">
        <v>13691.8920651796</v>
      </c>
      <c r="AI414" s="21">
        <v>13043.2404742652</v>
      </c>
      <c r="AJ414" s="21">
        <v>8763.5169133387808</v>
      </c>
      <c r="AK414" s="21">
        <v>20683.137066801999</v>
      </c>
      <c r="AL414" s="21">
        <v>12536.4027434645</v>
      </c>
      <c r="AM414" s="21">
        <v>19568.736295749401</v>
      </c>
      <c r="AN414" s="21">
        <v>20800.200417282002</v>
      </c>
      <c r="AO414" s="21">
        <v>22010.121110582699</v>
      </c>
      <c r="AP414" s="21">
        <v>18957.851629421799</v>
      </c>
    </row>
    <row r="415" spans="1:42">
      <c r="A415" s="18">
        <v>3924</v>
      </c>
      <c r="B415" s="18" t="s">
        <v>12</v>
      </c>
      <c r="C415" s="21">
        <v>1092.96412596961</v>
      </c>
      <c r="D415" s="21">
        <v>1570.5527621219901</v>
      </c>
      <c r="E415" s="21">
        <v>151.929444591992</v>
      </c>
      <c r="F415" s="21">
        <v>486.45297667863002</v>
      </c>
      <c r="G415" s="21">
        <v>1250.34448093169</v>
      </c>
      <c r="H415" s="21">
        <v>294.94115455174602</v>
      </c>
      <c r="I415" s="21">
        <v>1635.90509674246</v>
      </c>
      <c r="J415" s="21">
        <v>629.54856493658497</v>
      </c>
      <c r="K415" s="21">
        <v>5424.0247059447001</v>
      </c>
      <c r="L415" s="21">
        <v>240810.944769461</v>
      </c>
      <c r="M415" s="21">
        <v>1483.0165655032699</v>
      </c>
      <c r="N415" s="21">
        <v>1676.8753852780401</v>
      </c>
      <c r="O415" s="21">
        <v>9447.5789911828997</v>
      </c>
      <c r="P415" s="21">
        <v>2449.25516216492</v>
      </c>
      <c r="Q415" s="21">
        <v>4805.9769553023398</v>
      </c>
      <c r="R415" s="21">
        <v>526.03112698589098</v>
      </c>
      <c r="S415" s="21">
        <v>7994.5266730216199</v>
      </c>
      <c r="T415" s="21">
        <v>1893.1303722632599</v>
      </c>
      <c r="U415" s="21">
        <v>2019.4541610258</v>
      </c>
      <c r="V415" s="21">
        <v>22176.619279553899</v>
      </c>
      <c r="W415" s="21">
        <v>1579.70623248013</v>
      </c>
      <c r="X415" s="21">
        <v>416.52984912469299</v>
      </c>
      <c r="Y415" s="21">
        <v>920.63004706660399</v>
      </c>
      <c r="Z415" s="21">
        <v>1264.0611225295499</v>
      </c>
      <c r="AA415" s="21">
        <v>1451.8214591328899</v>
      </c>
      <c r="AB415" s="21">
        <v>1691.0143344018099</v>
      </c>
      <c r="AC415" s="21">
        <v>3382.79974411792</v>
      </c>
      <c r="AD415" s="21">
        <v>6256.3864444893698</v>
      </c>
      <c r="AE415" s="21">
        <v>10998.6067034438</v>
      </c>
      <c r="AF415" s="21">
        <v>7648.1300826832403</v>
      </c>
      <c r="AG415" s="21">
        <v>1001.01038020176</v>
      </c>
      <c r="AH415" s="21">
        <v>3103.1841454879</v>
      </c>
      <c r="AI415" s="21">
        <v>1366.4219685191699</v>
      </c>
      <c r="AJ415" s="21">
        <v>2801.74980204557</v>
      </c>
      <c r="AK415" s="21">
        <v>2335.5542231344002</v>
      </c>
      <c r="AL415" s="21">
        <v>3829.8346662761101</v>
      </c>
      <c r="AM415" s="21">
        <v>3899.90890408718</v>
      </c>
      <c r="AN415" s="21">
        <v>15583.6835477734</v>
      </c>
      <c r="AO415" s="21">
        <v>7370.68349053783</v>
      </c>
      <c r="AP415" s="21">
        <v>1785.03112163167</v>
      </c>
    </row>
    <row r="416" spans="1:42">
      <c r="A416" s="18">
        <v>3937</v>
      </c>
      <c r="B416" s="18" t="s">
        <v>295</v>
      </c>
      <c r="C416" s="21">
        <v>1971.8423104543101</v>
      </c>
      <c r="D416" s="21">
        <v>829.24057418602695</v>
      </c>
      <c r="E416" s="21">
        <v>156.36358459124801</v>
      </c>
      <c r="F416" s="21">
        <v>652.56231976194294</v>
      </c>
      <c r="G416" s="21">
        <v>844.76818040801095</v>
      </c>
      <c r="H416" s="21">
        <v>198.22614079394</v>
      </c>
      <c r="I416" s="21">
        <v>2156.9458836341501</v>
      </c>
      <c r="J416" s="21">
        <v>5904.3110967419298</v>
      </c>
      <c r="K416" s="21">
        <v>74282.415244610806</v>
      </c>
      <c r="L416" s="21">
        <v>10328.7832009594</v>
      </c>
      <c r="M416" s="21">
        <v>1605.3101664030701</v>
      </c>
      <c r="N416" s="21">
        <v>132005.697289153</v>
      </c>
      <c r="O416" s="21">
        <v>7743.3893908189402</v>
      </c>
      <c r="P416" s="21">
        <v>46820.191721254603</v>
      </c>
      <c r="Q416" s="21">
        <v>8626.2067110247208</v>
      </c>
      <c r="R416" s="21">
        <v>21814.735253635099</v>
      </c>
      <c r="S416" s="21">
        <v>6508.28144912476</v>
      </c>
      <c r="T416" s="21">
        <v>5820.1905075487703</v>
      </c>
      <c r="U416" s="21">
        <v>239608.649677318</v>
      </c>
      <c r="V416" s="21">
        <v>40498.799179756403</v>
      </c>
      <c r="W416" s="21">
        <v>102699.995341805</v>
      </c>
      <c r="X416" s="21">
        <v>15803.1543093482</v>
      </c>
      <c r="Y416" s="21">
        <v>63719.277047810501</v>
      </c>
      <c r="Z416" s="21">
        <v>46856.711400915003</v>
      </c>
      <c r="AA416" s="21">
        <v>92717.774578127704</v>
      </c>
      <c r="AB416" s="21">
        <v>8488.3078928412906</v>
      </c>
      <c r="AC416" s="21">
        <v>10555.1432833173</v>
      </c>
      <c r="AD416" s="21">
        <v>53285.5945174226</v>
      </c>
      <c r="AE416" s="21">
        <v>104924.23674115499</v>
      </c>
      <c r="AF416" s="21">
        <v>73440.612920612999</v>
      </c>
      <c r="AG416" s="21">
        <v>73991.155470505197</v>
      </c>
      <c r="AH416" s="21">
        <v>96448.217505222303</v>
      </c>
      <c r="AI416" s="21">
        <v>72312.164675483102</v>
      </c>
      <c r="AJ416" s="21">
        <v>101990.395018621</v>
      </c>
      <c r="AK416" s="21">
        <v>72577.769160178403</v>
      </c>
      <c r="AL416" s="21">
        <v>6465.7254232832802</v>
      </c>
      <c r="AM416" s="21">
        <v>16422.343052628101</v>
      </c>
      <c r="AN416" s="21">
        <v>34298.772828628797</v>
      </c>
      <c r="AO416" s="21">
        <v>65488.594789531096</v>
      </c>
      <c r="AP416" s="21">
        <v>154435.86846815699</v>
      </c>
    </row>
    <row r="417" spans="1:42">
      <c r="A417" s="18">
        <v>3963</v>
      </c>
      <c r="B417" s="18" t="s">
        <v>198</v>
      </c>
      <c r="C417" s="21">
        <v>12223.0669859477</v>
      </c>
      <c r="D417" s="21">
        <v>38668.055288766802</v>
      </c>
      <c r="E417" s="21">
        <v>195.956684523571</v>
      </c>
      <c r="F417" s="21">
        <v>8604.2962103539194</v>
      </c>
      <c r="G417" s="21">
        <v>26434.1228802488</v>
      </c>
      <c r="H417" s="21">
        <v>373.80440565204299</v>
      </c>
      <c r="I417" s="21">
        <v>274.68605222030902</v>
      </c>
      <c r="J417" s="21">
        <v>1407.7817123524701</v>
      </c>
      <c r="K417" s="21">
        <v>20418.438691935698</v>
      </c>
      <c r="L417" s="21">
        <v>364.97741677467002</v>
      </c>
      <c r="M417" s="21">
        <v>1152.9886906880599</v>
      </c>
      <c r="N417" s="21">
        <v>5785.8798060917898</v>
      </c>
      <c r="O417" s="21">
        <v>2925.2636626521298</v>
      </c>
      <c r="P417" s="21">
        <v>6158.53068751715</v>
      </c>
      <c r="Q417" s="21">
        <v>3562.4305586116302</v>
      </c>
      <c r="R417" s="21">
        <v>5829.7764124518399</v>
      </c>
      <c r="S417" s="21">
        <v>3408.49193012244</v>
      </c>
      <c r="T417" s="21">
        <v>4906.5655560315599</v>
      </c>
      <c r="U417" s="21">
        <v>10415.9910432449</v>
      </c>
      <c r="V417" s="21">
        <v>5259.8534086249001</v>
      </c>
      <c r="W417" s="21">
        <v>237456.36782316901</v>
      </c>
      <c r="X417" s="21">
        <v>29026.2059523354</v>
      </c>
      <c r="Y417" s="21">
        <v>162642.45142759799</v>
      </c>
      <c r="Z417" s="21">
        <v>50544.628590345201</v>
      </c>
      <c r="AA417" s="21">
        <v>208009.28246992</v>
      </c>
      <c r="AB417" s="21">
        <v>920.72560036397203</v>
      </c>
      <c r="AC417" s="21">
        <v>1721.8848047819899</v>
      </c>
      <c r="AD417" s="21">
        <v>3111.2180098007898</v>
      </c>
      <c r="AE417" s="21">
        <v>4874.1824118597096</v>
      </c>
      <c r="AF417" s="21">
        <v>10013.5285172806</v>
      </c>
      <c r="AG417" s="21">
        <v>4990.4137757004801</v>
      </c>
      <c r="AH417" s="21">
        <v>1674.10388210476</v>
      </c>
      <c r="AI417" s="21">
        <v>3838.6898347340898</v>
      </c>
      <c r="AJ417" s="21">
        <v>4159.5410398264603</v>
      </c>
      <c r="AK417" s="21">
        <v>1748.4810133431599</v>
      </c>
      <c r="AL417" s="21">
        <v>2011.2157580440601</v>
      </c>
      <c r="AM417" s="21">
        <v>2941.58922953725</v>
      </c>
      <c r="AN417" s="21">
        <v>7367.6761348920299</v>
      </c>
      <c r="AO417" s="21">
        <v>5230.2225268316897</v>
      </c>
      <c r="AP417" s="21">
        <v>4523.2130310566499</v>
      </c>
    </row>
    <row r="418" spans="1:42">
      <c r="A418" s="18">
        <v>3964</v>
      </c>
      <c r="B418" s="18" t="s">
        <v>292</v>
      </c>
      <c r="C418" s="21">
        <v>1379.53583916052</v>
      </c>
      <c r="D418" s="21">
        <v>445.43961558253102</v>
      </c>
      <c r="E418" s="21">
        <v>273.570974825039</v>
      </c>
      <c r="F418" s="21">
        <v>693.27024649966302</v>
      </c>
      <c r="G418" s="21">
        <v>674.27828174720605</v>
      </c>
      <c r="H418" s="21">
        <v>383.22160001546803</v>
      </c>
      <c r="I418" s="21">
        <v>1115.1280603713999</v>
      </c>
      <c r="J418" s="21">
        <v>405.82842493510901</v>
      </c>
      <c r="K418" s="21">
        <v>1255.56638299418</v>
      </c>
      <c r="L418" s="21">
        <v>7591.7520935863404</v>
      </c>
      <c r="M418" s="21">
        <v>1230.0978829708099</v>
      </c>
      <c r="N418" s="21">
        <v>3500.1269142098199</v>
      </c>
      <c r="O418" s="21">
        <v>1485.9377399833299</v>
      </c>
      <c r="P418" s="21">
        <v>2480.3818671973299</v>
      </c>
      <c r="Q418" s="21">
        <v>4150.0095417984803</v>
      </c>
      <c r="R418" s="21">
        <v>1759.0862019533299</v>
      </c>
      <c r="S418" s="21">
        <v>237255.98677221901</v>
      </c>
      <c r="T418" s="21">
        <v>1719.3140290834101</v>
      </c>
      <c r="U418" s="21">
        <v>2837.6821839715199</v>
      </c>
      <c r="V418" s="21">
        <v>7311.3951744710603</v>
      </c>
      <c r="W418" s="21">
        <v>913.895139018789</v>
      </c>
      <c r="X418" s="21">
        <v>1046.7242225416501</v>
      </c>
      <c r="Y418" s="21">
        <v>901.92244527341302</v>
      </c>
      <c r="Z418" s="21">
        <v>793.82318762303896</v>
      </c>
      <c r="AA418" s="21">
        <v>963.53028772833898</v>
      </c>
      <c r="AB418" s="21">
        <v>1212.47868064768</v>
      </c>
      <c r="AC418" s="21">
        <v>1058.3940013085401</v>
      </c>
      <c r="AD418" s="21">
        <v>1235.7245212335499</v>
      </c>
      <c r="AE418" s="21">
        <v>3294.3025201360001</v>
      </c>
      <c r="AF418" s="21">
        <v>4729.8156553018898</v>
      </c>
      <c r="AG418" s="21">
        <v>2118.96597974816</v>
      </c>
      <c r="AH418" s="21">
        <v>1423.0499844623901</v>
      </c>
      <c r="AI418" s="21">
        <v>2004.0109787553599</v>
      </c>
      <c r="AJ418" s="21">
        <v>2953.78839740075</v>
      </c>
      <c r="AK418" s="21">
        <v>2466.2148574323401</v>
      </c>
      <c r="AL418" s="21">
        <v>1139.00301028023</v>
      </c>
      <c r="AM418" s="21">
        <v>1118.19249147237</v>
      </c>
      <c r="AN418" s="21">
        <v>5006.0499479277996</v>
      </c>
      <c r="AO418" s="21">
        <v>3689.5518992221</v>
      </c>
      <c r="AP418" s="21">
        <v>1549.15939667371</v>
      </c>
    </row>
    <row r="419" spans="1:42">
      <c r="A419" s="18">
        <v>3970</v>
      </c>
      <c r="B419" s="18" t="s">
        <v>196</v>
      </c>
      <c r="C419" s="21">
        <v>237057.33195909701</v>
      </c>
      <c r="D419" s="21">
        <v>9661.3370008105194</v>
      </c>
      <c r="E419" s="21">
        <v>426.79480140960698</v>
      </c>
      <c r="F419" s="21">
        <v>90295.902234885303</v>
      </c>
      <c r="G419" s="21">
        <v>42080.186583454299</v>
      </c>
      <c r="H419" s="21">
        <v>30188.181327497001</v>
      </c>
      <c r="I419" s="21">
        <v>12497.301890872999</v>
      </c>
      <c r="J419" s="21">
        <v>7426.0332805578701</v>
      </c>
      <c r="K419" s="21">
        <v>73706.085991379106</v>
      </c>
      <c r="L419" s="21">
        <v>34561.1215495367</v>
      </c>
      <c r="M419" s="21">
        <v>12289.4368317837</v>
      </c>
      <c r="N419" s="21">
        <v>74150.354200070506</v>
      </c>
      <c r="O419" s="21">
        <v>7762.0650348777599</v>
      </c>
      <c r="P419" s="21">
        <v>10369.682106706099</v>
      </c>
      <c r="Q419" s="21">
        <v>15010.816426122599</v>
      </c>
      <c r="R419" s="21">
        <v>2381.6798449424</v>
      </c>
      <c r="S419" s="21">
        <v>43714.5742405368</v>
      </c>
      <c r="T419" s="21">
        <v>6772.7242350025199</v>
      </c>
      <c r="U419" s="21">
        <v>12430.7844192172</v>
      </c>
      <c r="V419" s="21">
        <v>21138.576355343001</v>
      </c>
      <c r="W419" s="21">
        <v>69836.800235839502</v>
      </c>
      <c r="X419" s="21">
        <v>50428.187237015503</v>
      </c>
      <c r="Y419" s="21">
        <v>44115.981725979596</v>
      </c>
      <c r="Z419" s="21">
        <v>160005.73957675899</v>
      </c>
      <c r="AA419" s="21">
        <v>89002.501571286397</v>
      </c>
      <c r="AB419" s="21">
        <v>19794.432531919301</v>
      </c>
      <c r="AC419" s="21">
        <v>17103.349591695001</v>
      </c>
      <c r="AD419" s="21">
        <v>24930.524578818899</v>
      </c>
      <c r="AE419" s="21">
        <v>50829.928646100103</v>
      </c>
      <c r="AF419" s="21">
        <v>31590.3168786356</v>
      </c>
      <c r="AG419" s="21">
        <v>1404.8288682899299</v>
      </c>
      <c r="AH419" s="21">
        <v>3138.4714313291302</v>
      </c>
      <c r="AI419" s="21">
        <v>1445.7554484264599</v>
      </c>
      <c r="AJ419" s="21">
        <v>3722.6518303468501</v>
      </c>
      <c r="AK419" s="21">
        <v>11341.424923545001</v>
      </c>
      <c r="AL419" s="21">
        <v>2702.1120962884302</v>
      </c>
      <c r="AM419" s="21">
        <v>11626.9458359608</v>
      </c>
      <c r="AN419" s="21">
        <v>13887.096462059601</v>
      </c>
      <c r="AO419" s="21">
        <v>14318.1978808067</v>
      </c>
      <c r="AP419" s="21">
        <v>15349.7882080135</v>
      </c>
    </row>
    <row r="420" spans="1:42">
      <c r="A420" s="18">
        <v>3979</v>
      </c>
      <c r="B420" s="18" t="s">
        <v>269</v>
      </c>
      <c r="C420" s="21">
        <v>49444.518067967198</v>
      </c>
      <c r="D420" s="21">
        <v>7308.2074458838297</v>
      </c>
      <c r="E420" s="21">
        <v>31910.695109313001</v>
      </c>
      <c r="F420" s="21">
        <v>31446.6891645754</v>
      </c>
      <c r="G420" s="21">
        <v>9920.6631906511193</v>
      </c>
      <c r="H420" s="21">
        <v>3341.0038159711798</v>
      </c>
      <c r="I420" s="21">
        <v>61849.139671668301</v>
      </c>
      <c r="J420" s="21">
        <v>2919.3296089678602</v>
      </c>
      <c r="K420" s="21">
        <v>10443.8774900441</v>
      </c>
      <c r="L420" s="21">
        <v>104965.53699224599</v>
      </c>
      <c r="M420" s="21">
        <v>6204.3085524839198</v>
      </c>
      <c r="N420" s="21">
        <v>63810.5772423694</v>
      </c>
      <c r="O420" s="21">
        <v>65899.6993742786</v>
      </c>
      <c r="P420" s="21">
        <v>24160.3748367107</v>
      </c>
      <c r="Q420" s="21">
        <v>212004.356775266</v>
      </c>
      <c r="R420" s="21">
        <v>2612.3324178369298</v>
      </c>
      <c r="S420" s="21">
        <v>236277.277435633</v>
      </c>
      <c r="T420" s="21">
        <v>7713.5852856895999</v>
      </c>
      <c r="U420" s="21">
        <v>66365.977334174298</v>
      </c>
      <c r="V420" s="21">
        <v>6707.3046069685597</v>
      </c>
      <c r="W420" s="21">
        <v>9949.51779139059</v>
      </c>
      <c r="X420" s="21">
        <v>6989.6756361317202</v>
      </c>
      <c r="Y420" s="21">
        <v>8679.4721815478497</v>
      </c>
      <c r="Z420" s="21">
        <v>11406.2229835952</v>
      </c>
      <c r="AA420" s="21">
        <v>10002.468214177499</v>
      </c>
      <c r="AB420" s="21">
        <v>18707.705599522898</v>
      </c>
      <c r="AC420" s="21">
        <v>51329.560049861997</v>
      </c>
      <c r="AD420" s="21">
        <v>45390.741578036701</v>
      </c>
      <c r="AE420" s="21">
        <v>90070.702565877902</v>
      </c>
      <c r="AF420" s="21">
        <v>64328.336704792899</v>
      </c>
      <c r="AG420" s="21">
        <v>4013.0569822277198</v>
      </c>
      <c r="AH420" s="21">
        <v>63335.490527653499</v>
      </c>
      <c r="AI420" s="21">
        <v>7008.8215200357899</v>
      </c>
      <c r="AJ420" s="21">
        <v>7561.4114319375803</v>
      </c>
      <c r="AK420" s="21">
        <v>18789.4974672352</v>
      </c>
      <c r="AL420" s="21">
        <v>26982.321821391099</v>
      </c>
      <c r="AM420" s="21">
        <v>16415.408813570801</v>
      </c>
      <c r="AN420" s="21">
        <v>75508.266387816795</v>
      </c>
      <c r="AO420" s="21">
        <v>13364.319409113101</v>
      </c>
      <c r="AP420" s="21">
        <v>9670.1242846423593</v>
      </c>
    </row>
    <row r="421" spans="1:42">
      <c r="A421" s="18">
        <v>3985</v>
      </c>
      <c r="B421" s="18" t="s">
        <v>296</v>
      </c>
      <c r="C421" s="21">
        <v>1804.7885576523599</v>
      </c>
      <c r="D421" s="21">
        <v>956.79202103766499</v>
      </c>
      <c r="E421" s="21">
        <v>138.792495131555</v>
      </c>
      <c r="F421" s="21">
        <v>1618.46984558604</v>
      </c>
      <c r="G421" s="21">
        <v>1108.9644726101601</v>
      </c>
      <c r="H421" s="21">
        <v>409.78713792195703</v>
      </c>
      <c r="I421" s="21">
        <v>226.99253497062901</v>
      </c>
      <c r="J421" s="21">
        <v>192.49898525699101</v>
      </c>
      <c r="K421" s="21">
        <v>2061.4783527804302</v>
      </c>
      <c r="L421" s="21">
        <v>4257.9393401841498</v>
      </c>
      <c r="M421" s="21">
        <v>193.93614713408201</v>
      </c>
      <c r="N421" s="21">
        <v>1400.91984546765</v>
      </c>
      <c r="O421" s="21">
        <v>3503.21046634394</v>
      </c>
      <c r="P421" s="21">
        <v>631.78064344272298</v>
      </c>
      <c r="Q421" s="21">
        <v>1245.3056191692699</v>
      </c>
      <c r="R421" s="21">
        <v>245.73833603966801</v>
      </c>
      <c r="S421" s="21">
        <v>437.14836518470702</v>
      </c>
      <c r="T421" s="21">
        <v>1042.4104476120999</v>
      </c>
      <c r="U421" s="21">
        <v>592.10631623324298</v>
      </c>
      <c r="V421" s="21">
        <v>925.36110263692206</v>
      </c>
      <c r="W421" s="21">
        <v>396.56857618280998</v>
      </c>
      <c r="X421" s="21">
        <v>161.63544518407801</v>
      </c>
      <c r="Y421" s="21">
        <v>383.73517417504701</v>
      </c>
      <c r="Z421" s="21">
        <v>391.125091997693</v>
      </c>
      <c r="AA421" s="21">
        <v>262.35053413304701</v>
      </c>
      <c r="AB421" s="21">
        <v>275.92086026194198</v>
      </c>
      <c r="AC421" s="21">
        <v>283.08608660048799</v>
      </c>
      <c r="AD421" s="21">
        <v>87343.054163405599</v>
      </c>
      <c r="AE421" s="21">
        <v>159702.77901586</v>
      </c>
      <c r="AF421" s="21">
        <v>235918.53368887701</v>
      </c>
      <c r="AG421" s="21">
        <v>435.53278042086799</v>
      </c>
      <c r="AH421" s="21">
        <v>746.36572938602103</v>
      </c>
      <c r="AI421" s="21">
        <v>362.14623496185101</v>
      </c>
      <c r="AJ421" s="21">
        <v>9869.1192863654906</v>
      </c>
      <c r="AK421" s="21">
        <v>484.88581261606799</v>
      </c>
      <c r="AL421" s="21">
        <v>285.43076149657901</v>
      </c>
      <c r="AM421" s="21">
        <v>243.473031161986</v>
      </c>
      <c r="AN421" s="21">
        <v>43245.052792359398</v>
      </c>
      <c r="AO421" s="21">
        <v>35738.836359168803</v>
      </c>
      <c r="AP421" s="21">
        <v>4631.0093438124304</v>
      </c>
    </row>
    <row r="422" spans="1:42">
      <c r="A422" s="18">
        <v>3991</v>
      </c>
      <c r="B422" s="18" t="s">
        <v>297</v>
      </c>
      <c r="C422" s="21">
        <v>31576.161239936999</v>
      </c>
      <c r="D422" s="21">
        <v>14377.287386837401</v>
      </c>
      <c r="E422" s="21">
        <v>171.91387611866199</v>
      </c>
      <c r="F422" s="21">
        <v>6218.9876072625702</v>
      </c>
      <c r="G422" s="21">
        <v>42595.241285425604</v>
      </c>
      <c r="H422" s="21">
        <v>235362.74034950801</v>
      </c>
      <c r="I422" s="21">
        <v>285.967075624161</v>
      </c>
      <c r="J422" s="21">
        <v>84431.302472223295</v>
      </c>
      <c r="K422" s="21">
        <v>12611.947084945299</v>
      </c>
      <c r="L422" s="21">
        <v>20631.138064573199</v>
      </c>
      <c r="M422" s="21">
        <v>270.41114674924199</v>
      </c>
      <c r="N422" s="21">
        <v>20616.9107139222</v>
      </c>
      <c r="O422" s="21">
        <v>14516.1451391503</v>
      </c>
      <c r="P422" s="21">
        <v>12303.6643676204</v>
      </c>
      <c r="Q422" s="21">
        <v>3933.53792631954</v>
      </c>
      <c r="R422" s="21">
        <v>42530.2908276874</v>
      </c>
      <c r="S422" s="21">
        <v>75015.655443150099</v>
      </c>
      <c r="T422" s="21">
        <v>12929.459737708199</v>
      </c>
      <c r="U422" s="21">
        <v>38699.9745805028</v>
      </c>
      <c r="V422" s="21">
        <v>18428.8853945511</v>
      </c>
      <c r="W422" s="21">
        <v>50213.583440149603</v>
      </c>
      <c r="X422" s="21">
        <v>27563.337060479</v>
      </c>
      <c r="Y422" s="21">
        <v>51486.850476231899</v>
      </c>
      <c r="Z422" s="21">
        <v>37814.889416741898</v>
      </c>
      <c r="AA422" s="21">
        <v>45202.346489132098</v>
      </c>
      <c r="AB422" s="21">
        <v>22889.679173885299</v>
      </c>
      <c r="AC422" s="21">
        <v>26522.1613143594</v>
      </c>
      <c r="AD422" s="21">
        <v>14080.072050426001</v>
      </c>
      <c r="AE422" s="21">
        <v>11008.0125870052</v>
      </c>
      <c r="AF422" s="21">
        <v>14415.3791427137</v>
      </c>
      <c r="AG422" s="21">
        <v>30208.6112812592</v>
      </c>
      <c r="AH422" s="21">
        <v>63728.955582192699</v>
      </c>
      <c r="AI422" s="21">
        <v>75095.494930081797</v>
      </c>
      <c r="AJ422" s="21">
        <v>15282.2379998781</v>
      </c>
      <c r="AK422" s="21">
        <v>61149.892062767103</v>
      </c>
      <c r="AL422" s="21">
        <v>120716.402380121</v>
      </c>
      <c r="AM422" s="21">
        <v>142987.923167787</v>
      </c>
      <c r="AN422" s="21">
        <v>27202.0189826202</v>
      </c>
      <c r="AO422" s="21">
        <v>14162.0616059105</v>
      </c>
      <c r="AP422" s="21">
        <v>22332.250039071001</v>
      </c>
    </row>
    <row r="423" spans="1:42">
      <c r="A423" s="18">
        <v>3995</v>
      </c>
      <c r="B423" s="18" t="s">
        <v>240</v>
      </c>
      <c r="C423" s="21">
        <v>4773.3120705706096</v>
      </c>
      <c r="D423" s="21">
        <v>3145.7686435406299</v>
      </c>
      <c r="E423" s="21">
        <v>314.65320999281801</v>
      </c>
      <c r="F423" s="21">
        <v>409.65534835979003</v>
      </c>
      <c r="G423" s="21">
        <v>2447.7848808948702</v>
      </c>
      <c r="H423" s="21">
        <v>1463.1286154509901</v>
      </c>
      <c r="I423" s="21">
        <v>1841.7986143896401</v>
      </c>
      <c r="J423" s="21">
        <v>3635.5773766181501</v>
      </c>
      <c r="K423" s="21">
        <v>861.29670407943399</v>
      </c>
      <c r="L423" s="21">
        <v>1157.4664362685801</v>
      </c>
      <c r="M423" s="21">
        <v>3709.5100575914098</v>
      </c>
      <c r="N423" s="21">
        <v>1166.4997562363701</v>
      </c>
      <c r="O423" s="21">
        <v>1804.71458728322</v>
      </c>
      <c r="P423" s="21">
        <v>428.82771223649502</v>
      </c>
      <c r="Q423" s="21">
        <v>1169.36589712825</v>
      </c>
      <c r="R423" s="21">
        <v>3471.3945407111801</v>
      </c>
      <c r="S423" s="21">
        <v>81253.217230147406</v>
      </c>
      <c r="T423" s="21">
        <v>2852.5038394548601</v>
      </c>
      <c r="U423" s="21">
        <v>2566.9118255841499</v>
      </c>
      <c r="V423" s="21">
        <v>3709.3531958899898</v>
      </c>
      <c r="W423" s="21">
        <v>789.35827707597696</v>
      </c>
      <c r="X423" s="21">
        <v>1264.37651286357</v>
      </c>
      <c r="Y423" s="21">
        <v>1427.79257207308</v>
      </c>
      <c r="Z423" s="21">
        <v>3988.3552652406802</v>
      </c>
      <c r="AA423" s="21">
        <v>1576.67322888541</v>
      </c>
      <c r="AB423" s="21">
        <v>83313.853150212395</v>
      </c>
      <c r="AC423" s="21">
        <v>46787.118689237803</v>
      </c>
      <c r="AD423" s="21">
        <v>28497.6456767485</v>
      </c>
      <c r="AE423" s="21">
        <v>1080.7375260292199</v>
      </c>
      <c r="AF423" s="21">
        <v>1043.4205535225201</v>
      </c>
      <c r="AG423" s="21">
        <v>63267.690982903703</v>
      </c>
      <c r="AH423" s="21">
        <v>235026.809541708</v>
      </c>
      <c r="AI423" s="21">
        <v>78204.565060130597</v>
      </c>
      <c r="AJ423" s="21">
        <v>2312.8847250369599</v>
      </c>
      <c r="AK423" s="21">
        <v>114556.424363586</v>
      </c>
      <c r="AL423" s="21">
        <v>58025.306560343597</v>
      </c>
      <c r="AM423" s="21">
        <v>45402.197314156903</v>
      </c>
      <c r="AN423" s="21">
        <v>2679.0206255435501</v>
      </c>
      <c r="AO423" s="21">
        <v>1977.85873075325</v>
      </c>
      <c r="AP423" s="21">
        <v>1845.44082731668</v>
      </c>
    </row>
    <row r="424" spans="1:42">
      <c r="A424" s="18">
        <v>3996</v>
      </c>
      <c r="B424" s="18" t="s">
        <v>298</v>
      </c>
      <c r="C424" s="21">
        <v>79398.339506638702</v>
      </c>
      <c r="D424" s="21">
        <v>80546.920851861694</v>
      </c>
      <c r="E424" s="21">
        <v>57547.105633252198</v>
      </c>
      <c r="F424" s="21">
        <v>17750.330037870099</v>
      </c>
      <c r="G424" s="21">
        <v>119430.032299192</v>
      </c>
      <c r="H424" s="21">
        <v>45845.7851845978</v>
      </c>
      <c r="I424" s="21">
        <v>52533.464027939699</v>
      </c>
      <c r="J424" s="21">
        <v>72492.956074634698</v>
      </c>
      <c r="K424" s="21">
        <v>26495.514289152401</v>
      </c>
      <c r="L424" s="21">
        <v>147050.78959925901</v>
      </c>
      <c r="M424" s="21">
        <v>140011.58294207</v>
      </c>
      <c r="N424" s="21">
        <v>70278.175417887294</v>
      </c>
      <c r="O424" s="21">
        <v>51151.761779048204</v>
      </c>
      <c r="P424" s="21">
        <v>234979.98995380901</v>
      </c>
      <c r="Q424" s="21">
        <v>224844.77659012601</v>
      </c>
      <c r="R424" s="21">
        <v>65502.986894748203</v>
      </c>
      <c r="S424" s="21">
        <v>11192.5097934518</v>
      </c>
      <c r="T424" s="21">
        <v>188125.14541486901</v>
      </c>
      <c r="U424" s="21">
        <v>46794.6194139082</v>
      </c>
      <c r="V424" s="21">
        <v>42466.6452801579</v>
      </c>
      <c r="W424" s="21">
        <v>99075.488267645007</v>
      </c>
      <c r="X424" s="21">
        <v>33791.905304068001</v>
      </c>
      <c r="Y424" s="21">
        <v>103611.274102255</v>
      </c>
      <c r="Z424" s="21">
        <v>37261.7592037793</v>
      </c>
      <c r="AA424" s="21">
        <v>82559.068876380406</v>
      </c>
      <c r="AB424" s="21">
        <v>63658.089910609502</v>
      </c>
      <c r="AC424" s="21">
        <v>55171.905772550301</v>
      </c>
      <c r="AD424" s="21">
        <v>61509.633256977097</v>
      </c>
      <c r="AE424" s="21">
        <v>124899.03261477601</v>
      </c>
      <c r="AF424" s="21">
        <v>82296.006394688404</v>
      </c>
      <c r="AG424" s="21">
        <v>98019.142614254204</v>
      </c>
      <c r="AH424" s="21">
        <v>71544.318503362898</v>
      </c>
      <c r="AI424" s="21">
        <v>65924.701875920393</v>
      </c>
      <c r="AJ424" s="21">
        <v>64256.3441943336</v>
      </c>
      <c r="AK424" s="21">
        <v>54008.317841308999</v>
      </c>
      <c r="AL424" s="21">
        <v>33148.857604389799</v>
      </c>
      <c r="AM424" s="21">
        <v>104216.88683677401</v>
      </c>
      <c r="AN424" s="21">
        <v>23543.623488738798</v>
      </c>
      <c r="AO424" s="21">
        <v>56172.311177283496</v>
      </c>
      <c r="AP424" s="21">
        <v>53578.978889982798</v>
      </c>
    </row>
    <row r="425" spans="1:42">
      <c r="A425" s="18">
        <v>4000</v>
      </c>
      <c r="B425" s="18" t="s">
        <v>299</v>
      </c>
      <c r="C425" s="21">
        <v>234699.24686301299</v>
      </c>
      <c r="D425" s="21">
        <v>31096.917361030501</v>
      </c>
      <c r="E425" s="21">
        <v>2202.8621885983398</v>
      </c>
      <c r="F425" s="21">
        <v>96520.411454306304</v>
      </c>
      <c r="G425" s="21">
        <v>25917.6860943227</v>
      </c>
      <c r="H425" s="21">
        <v>11026.871365856199</v>
      </c>
      <c r="I425" s="21">
        <v>41225.886407264203</v>
      </c>
      <c r="J425" s="21">
        <v>60219.090327216603</v>
      </c>
      <c r="K425" s="21">
        <v>50252.219145867799</v>
      </c>
      <c r="L425" s="21">
        <v>60902.048004225297</v>
      </c>
      <c r="M425" s="21">
        <v>38924.356567967501</v>
      </c>
      <c r="N425" s="21">
        <v>31300.323801446099</v>
      </c>
      <c r="O425" s="21">
        <v>70115.954132652303</v>
      </c>
      <c r="P425" s="21">
        <v>8369.1952726259806</v>
      </c>
      <c r="Q425" s="21">
        <v>17041.403803945999</v>
      </c>
      <c r="R425" s="21">
        <v>2174.2341501667702</v>
      </c>
      <c r="S425" s="21">
        <v>152393.573251733</v>
      </c>
      <c r="T425" s="21">
        <v>3739.6254004022198</v>
      </c>
      <c r="U425" s="21">
        <v>13214.2205711964</v>
      </c>
      <c r="V425" s="21">
        <v>57161.775078131701</v>
      </c>
      <c r="W425" s="21">
        <v>87488.668488106196</v>
      </c>
      <c r="X425" s="21">
        <v>2677.8791084150398</v>
      </c>
      <c r="Y425" s="21">
        <v>30192.325925507801</v>
      </c>
      <c r="Z425" s="21">
        <v>7025.2696793749001</v>
      </c>
      <c r="AA425" s="21">
        <v>67913.371820066895</v>
      </c>
      <c r="AB425" s="21">
        <v>137836.24059165799</v>
      </c>
      <c r="AC425" s="21">
        <v>117439.670677601</v>
      </c>
      <c r="AD425" s="21">
        <v>129559.652023802</v>
      </c>
      <c r="AE425" s="21">
        <v>22952.034276929</v>
      </c>
      <c r="AF425" s="21">
        <v>106634.23486907899</v>
      </c>
      <c r="AG425" s="21">
        <v>3921.12755304455</v>
      </c>
      <c r="AH425" s="21">
        <v>113289.238370277</v>
      </c>
      <c r="AI425" s="21">
        <v>9387.6501464257908</v>
      </c>
      <c r="AJ425" s="21">
        <v>6657.06147938088</v>
      </c>
      <c r="AK425" s="21">
        <v>34322.2867300668</v>
      </c>
      <c r="AL425" s="21">
        <v>45541.386618711003</v>
      </c>
      <c r="AM425" s="21">
        <v>26383.663500250099</v>
      </c>
      <c r="AN425" s="21">
        <v>29480.518965114599</v>
      </c>
      <c r="AO425" s="21">
        <v>15188.735819753199</v>
      </c>
      <c r="AP425" s="21">
        <v>20560.752995238901</v>
      </c>
    </row>
    <row r="426" spans="1:42">
      <c r="A426" s="18">
        <v>4027</v>
      </c>
      <c r="B426" s="18" t="s">
        <v>220</v>
      </c>
      <c r="C426" s="21">
        <v>285.85108158263898</v>
      </c>
      <c r="D426" s="21">
        <v>426.30833764868498</v>
      </c>
      <c r="E426" s="21">
        <v>129.06553906127499</v>
      </c>
      <c r="F426" s="21">
        <v>190.47382881732099</v>
      </c>
      <c r="G426" s="21">
        <v>350.71613468457502</v>
      </c>
      <c r="H426" s="21">
        <v>3023.7479792498798</v>
      </c>
      <c r="I426" s="21">
        <v>61096.855811040201</v>
      </c>
      <c r="J426" s="21">
        <v>225.45904208641801</v>
      </c>
      <c r="K426" s="21">
        <v>5135.7781576461302</v>
      </c>
      <c r="L426" s="21">
        <v>199107.81545399799</v>
      </c>
      <c r="M426" s="21">
        <v>58992.154689708397</v>
      </c>
      <c r="N426" s="21">
        <v>1043.8573133681</v>
      </c>
      <c r="O426" s="21">
        <v>9135.2430959033009</v>
      </c>
      <c r="P426" s="21">
        <v>1661.0588887650299</v>
      </c>
      <c r="Q426" s="21">
        <v>1645.96045815461</v>
      </c>
      <c r="R426" s="21">
        <v>216.46061837320599</v>
      </c>
      <c r="S426" s="21">
        <v>232062.64903463901</v>
      </c>
      <c r="T426" s="21">
        <v>556.03993731962998</v>
      </c>
      <c r="U426" s="21">
        <v>2127.24182100298</v>
      </c>
      <c r="V426" s="21">
        <v>28540.091136416399</v>
      </c>
      <c r="W426" s="21">
        <v>1776.14941163504</v>
      </c>
      <c r="X426" s="21">
        <v>161.23632105568501</v>
      </c>
      <c r="Y426" s="21">
        <v>778.59001163810296</v>
      </c>
      <c r="Z426" s="21">
        <v>1001.17231547316</v>
      </c>
      <c r="AA426" s="21">
        <v>1208.4466708856301</v>
      </c>
      <c r="AB426" s="21">
        <v>7772.8141661690597</v>
      </c>
      <c r="AC426" s="21">
        <v>2703.5761840801601</v>
      </c>
      <c r="AD426" s="21">
        <v>2125.4976372404799</v>
      </c>
      <c r="AE426" s="21">
        <v>2012.14313328708</v>
      </c>
      <c r="AF426" s="21">
        <v>11102.180769480699</v>
      </c>
      <c r="AG426" s="21">
        <v>703.16800249709104</v>
      </c>
      <c r="AH426" s="21">
        <v>781.69459680985096</v>
      </c>
      <c r="AI426" s="21">
        <v>1381.8284048647099</v>
      </c>
      <c r="AJ426" s="21">
        <v>3006.8657755783702</v>
      </c>
      <c r="AK426" s="21">
        <v>1123.0946021960699</v>
      </c>
      <c r="AL426" s="21">
        <v>1164.7438755357</v>
      </c>
      <c r="AM426" s="21">
        <v>2684.8537709000602</v>
      </c>
      <c r="AN426" s="21">
        <v>6361.0239922725304</v>
      </c>
      <c r="AO426" s="21">
        <v>3157.9095037659799</v>
      </c>
      <c r="AP426" s="21">
        <v>1391.73213458244</v>
      </c>
    </row>
    <row r="427" spans="1:42">
      <c r="A427" s="18">
        <v>4033</v>
      </c>
      <c r="B427" s="18" t="s">
        <v>54</v>
      </c>
      <c r="C427" s="21">
        <v>5749.2442028435999</v>
      </c>
      <c r="D427" s="21">
        <v>5335.26719089772</v>
      </c>
      <c r="E427" s="21">
        <v>5778.1616699348897</v>
      </c>
      <c r="F427" s="21">
        <v>7825.46606122712</v>
      </c>
      <c r="G427" s="21">
        <v>7621.3938758383301</v>
      </c>
      <c r="H427" s="21">
        <v>11545.734237421801</v>
      </c>
      <c r="I427" s="21">
        <v>7380.4637670915399</v>
      </c>
      <c r="J427" s="21">
        <v>5265.8575178251003</v>
      </c>
      <c r="K427" s="21">
        <v>6980.8777972825401</v>
      </c>
      <c r="L427" s="21">
        <v>5687.1648870867502</v>
      </c>
      <c r="M427" s="21">
        <v>5593.3859317649403</v>
      </c>
      <c r="N427" s="21">
        <v>5327.25643586357</v>
      </c>
      <c r="O427" s="21">
        <v>7142.19029787408</v>
      </c>
      <c r="P427" s="21">
        <v>6405.6167757006497</v>
      </c>
      <c r="Q427" s="21">
        <v>6393.4831568672098</v>
      </c>
      <c r="R427" s="21">
        <v>6089.0227673832596</v>
      </c>
      <c r="S427" s="21">
        <v>7164.1216509748501</v>
      </c>
      <c r="T427" s="21">
        <v>6375.2678798248198</v>
      </c>
      <c r="U427" s="21">
        <v>5997.4133726425798</v>
      </c>
      <c r="V427" s="21">
        <v>7981.6467061495496</v>
      </c>
      <c r="W427" s="21">
        <v>5316.3152971235304</v>
      </c>
      <c r="X427" s="21">
        <v>5858.27823385382</v>
      </c>
      <c r="Y427" s="21">
        <v>4824.5483591505899</v>
      </c>
      <c r="Z427" s="21">
        <v>6752.8153752027902</v>
      </c>
      <c r="AA427" s="21">
        <v>6392.3639279736099</v>
      </c>
      <c r="AB427" s="21">
        <v>9361.4162780885908</v>
      </c>
      <c r="AC427" s="21">
        <v>6132.11385998882</v>
      </c>
      <c r="AD427" s="21">
        <v>31921.818879786399</v>
      </c>
      <c r="AE427" s="21">
        <v>6029.32423958862</v>
      </c>
      <c r="AF427" s="21">
        <v>6140.0340419627801</v>
      </c>
      <c r="AG427" s="21">
        <v>5689.6317799173803</v>
      </c>
      <c r="AH427" s="21">
        <v>9701.9800442051201</v>
      </c>
      <c r="AI427" s="21">
        <v>9865.9999482172698</v>
      </c>
      <c r="AJ427" s="21">
        <v>5690.1179773247104</v>
      </c>
      <c r="AK427" s="21">
        <v>18402.3112695378</v>
      </c>
      <c r="AL427" s="21">
        <v>55926.009153168903</v>
      </c>
      <c r="AM427" s="21">
        <v>49105.126488210801</v>
      </c>
      <c r="AN427" s="21">
        <v>231193.992539553</v>
      </c>
      <c r="AO427" s="21">
        <v>29272.216090463498</v>
      </c>
      <c r="AP427" s="21">
        <v>60291.168328100597</v>
      </c>
    </row>
    <row r="428" spans="1:42">
      <c r="A428" s="18">
        <v>4036</v>
      </c>
      <c r="B428" s="18" t="s">
        <v>1623</v>
      </c>
      <c r="C428" s="21">
        <v>76352.143226999193</v>
      </c>
      <c r="D428" s="21">
        <v>19980.9758657807</v>
      </c>
      <c r="E428" s="21">
        <v>4493.4696590838903</v>
      </c>
      <c r="F428" s="21">
        <v>13401.4087169662</v>
      </c>
      <c r="G428" s="21">
        <v>176809.15233577701</v>
      </c>
      <c r="H428" s="21">
        <v>23723.652484963801</v>
      </c>
      <c r="I428" s="21">
        <v>3214.4662780776798</v>
      </c>
      <c r="J428" s="21">
        <v>33092.330971765798</v>
      </c>
      <c r="K428" s="21">
        <v>17259.833101460899</v>
      </c>
      <c r="L428" s="21">
        <v>3912.7734914417501</v>
      </c>
      <c r="M428" s="21">
        <v>3351.6362988119699</v>
      </c>
      <c r="N428" s="21">
        <v>68653.904315700507</v>
      </c>
      <c r="O428" s="21">
        <v>4095.8077211018699</v>
      </c>
      <c r="P428" s="21">
        <v>8603.7491128934398</v>
      </c>
      <c r="Q428" s="21">
        <v>5741.3368987104705</v>
      </c>
      <c r="R428" s="21">
        <v>27525.123342421401</v>
      </c>
      <c r="S428" s="21">
        <v>10417.334550649601</v>
      </c>
      <c r="T428" s="21">
        <v>6898.2097985187602</v>
      </c>
      <c r="U428" s="21">
        <v>39562.192486610802</v>
      </c>
      <c r="V428" s="21">
        <v>65124.421578423302</v>
      </c>
      <c r="W428" s="21">
        <v>231005.37518821299</v>
      </c>
      <c r="X428" s="21">
        <v>22936.632635233698</v>
      </c>
      <c r="Y428" s="21">
        <v>164778.632185847</v>
      </c>
      <c r="Z428" s="21">
        <v>53593.834287360798</v>
      </c>
      <c r="AA428" s="21">
        <v>213451.04690826699</v>
      </c>
      <c r="AB428" s="21">
        <v>87587.106128912405</v>
      </c>
      <c r="AC428" s="21">
        <v>20672.870006209101</v>
      </c>
      <c r="AD428" s="21">
        <v>16614.003165017599</v>
      </c>
      <c r="AE428" s="21">
        <v>13829.276146300699</v>
      </c>
      <c r="AF428" s="21">
        <v>14313.796047211999</v>
      </c>
      <c r="AG428" s="21">
        <v>26584.149359631399</v>
      </c>
      <c r="AH428" s="21">
        <v>37408.368675558202</v>
      </c>
      <c r="AI428" s="21">
        <v>42195.088631852501</v>
      </c>
      <c r="AJ428" s="21">
        <v>17257.1696948225</v>
      </c>
      <c r="AK428" s="21">
        <v>32099.910311567201</v>
      </c>
      <c r="AL428" s="21">
        <v>32960.670364564801</v>
      </c>
      <c r="AM428" s="21">
        <v>33935.860502072501</v>
      </c>
      <c r="AN428" s="21">
        <v>17565.112593227601</v>
      </c>
      <c r="AO428" s="21">
        <v>12699.679008577299</v>
      </c>
      <c r="AP428" s="21">
        <v>9269.4658584162698</v>
      </c>
    </row>
    <row r="429" spans="1:42">
      <c r="A429" s="18">
        <v>4053</v>
      </c>
      <c r="B429" s="18" t="s">
        <v>302</v>
      </c>
      <c r="C429" s="21">
        <v>6459.0934782561699</v>
      </c>
      <c r="D429" s="21">
        <v>11931.4146833294</v>
      </c>
      <c r="E429" s="21">
        <v>1285.6926132343201</v>
      </c>
      <c r="F429" s="21">
        <v>4233.8568163110203</v>
      </c>
      <c r="G429" s="21">
        <v>2374.96530198351</v>
      </c>
      <c r="H429" s="21">
        <v>14356.7603842771</v>
      </c>
      <c r="I429" s="21">
        <v>229221.230222996</v>
      </c>
      <c r="J429" s="21">
        <v>2625.7039930621499</v>
      </c>
      <c r="K429" s="21">
        <v>4135.6278402550297</v>
      </c>
      <c r="L429" s="21">
        <v>8086.4408839883199</v>
      </c>
      <c r="M429" s="21">
        <v>16043.9250296847</v>
      </c>
      <c r="N429" s="21">
        <v>3122.4868939872199</v>
      </c>
      <c r="O429" s="21">
        <v>9295.1923303932199</v>
      </c>
      <c r="P429" s="21">
        <v>1994.99202890534</v>
      </c>
      <c r="Q429" s="21">
        <v>3461.0253895597798</v>
      </c>
      <c r="R429" s="21">
        <v>2608.5618168401102</v>
      </c>
      <c r="S429" s="21">
        <v>14891.8647638485</v>
      </c>
      <c r="T429" s="21">
        <v>3075.6141078426599</v>
      </c>
      <c r="U429" s="21">
        <v>2686.1216993806102</v>
      </c>
      <c r="V429" s="21">
        <v>3755.99178305549</v>
      </c>
      <c r="W429" s="21">
        <v>2071.4399141521999</v>
      </c>
      <c r="X429" s="21">
        <v>2180.82834168717</v>
      </c>
      <c r="Y429" s="21">
        <v>2038.56201492779</v>
      </c>
      <c r="Z429" s="21">
        <v>2033.5422985922901</v>
      </c>
      <c r="AA429" s="21">
        <v>1841.0719575118201</v>
      </c>
      <c r="AB429" s="21">
        <v>2469.1579878525999</v>
      </c>
      <c r="AC429" s="21">
        <v>2470.9690023661201</v>
      </c>
      <c r="AD429" s="21">
        <v>3026.0764640417401</v>
      </c>
      <c r="AE429" s="21">
        <v>3323.31339780193</v>
      </c>
      <c r="AF429" s="21">
        <v>2865.9980966441199</v>
      </c>
      <c r="AG429" s="21">
        <v>7063.5357953896801</v>
      </c>
      <c r="AH429" s="21">
        <v>2504.9084157673001</v>
      </c>
      <c r="AI429" s="21">
        <v>4259.4696715529299</v>
      </c>
      <c r="AJ429" s="21">
        <v>2391.2897001738502</v>
      </c>
      <c r="AK429" s="21">
        <v>2205.7925670379</v>
      </c>
      <c r="AL429" s="21">
        <v>2438.35278697993</v>
      </c>
      <c r="AM429" s="21">
        <v>1907.6475057478101</v>
      </c>
      <c r="AN429" s="21">
        <v>4618.5182482231703</v>
      </c>
      <c r="AO429" s="21">
        <v>3681.9487366414</v>
      </c>
      <c r="AP429" s="21">
        <v>2138.0729134662802</v>
      </c>
    </row>
    <row r="430" spans="1:42">
      <c r="A430" s="18">
        <v>4055</v>
      </c>
      <c r="B430" s="18" t="s">
        <v>75</v>
      </c>
      <c r="C430" s="21">
        <v>12042.0673925426</v>
      </c>
      <c r="D430" s="21">
        <v>8945.3031968576197</v>
      </c>
      <c r="E430" s="21">
        <v>5137.2014578203398</v>
      </c>
      <c r="F430" s="21">
        <v>3225.9167973767098</v>
      </c>
      <c r="G430" s="21">
        <v>6593.8519374778798</v>
      </c>
      <c r="H430" s="21">
        <v>206997.36065779201</v>
      </c>
      <c r="I430" s="21">
        <v>3410.4429137786901</v>
      </c>
      <c r="J430" s="21">
        <v>3308.9748426628398</v>
      </c>
      <c r="K430" s="21">
        <v>9208.1913606807902</v>
      </c>
      <c r="L430" s="21">
        <v>7475.5303817019803</v>
      </c>
      <c r="M430" s="21">
        <v>3523.8540550807502</v>
      </c>
      <c r="N430" s="21">
        <v>7825.2798023099003</v>
      </c>
      <c r="O430" s="21">
        <v>7634.0999383551498</v>
      </c>
      <c r="P430" s="21">
        <v>6720.9132773389101</v>
      </c>
      <c r="Q430" s="21">
        <v>5971.0769671064299</v>
      </c>
      <c r="R430" s="21">
        <v>4684.6315141420801</v>
      </c>
      <c r="S430" s="21">
        <v>229215.52322909801</v>
      </c>
      <c r="T430" s="21">
        <v>9685.9477956056598</v>
      </c>
      <c r="U430" s="21">
        <v>7609.2988877153703</v>
      </c>
      <c r="V430" s="21">
        <v>10190.767905856999</v>
      </c>
      <c r="W430" s="21">
        <v>6603.6102288554603</v>
      </c>
      <c r="X430" s="21">
        <v>4918.6191974394796</v>
      </c>
      <c r="Y430" s="21">
        <v>5254.4359553719296</v>
      </c>
      <c r="Z430" s="21">
        <v>4759.6866813995202</v>
      </c>
      <c r="AA430" s="21">
        <v>6473.4728704763502</v>
      </c>
      <c r="AB430" s="21">
        <v>8483.53121135736</v>
      </c>
      <c r="AC430" s="21">
        <v>11348.455188169701</v>
      </c>
      <c r="AD430" s="21">
        <v>5016.8394420099803</v>
      </c>
      <c r="AE430" s="21">
        <v>3974.48099594418</v>
      </c>
      <c r="AF430" s="21">
        <v>8745.1544752981208</v>
      </c>
      <c r="AG430" s="21">
        <v>7941.10683766079</v>
      </c>
      <c r="AH430" s="21">
        <v>5587.1080870709202</v>
      </c>
      <c r="AI430" s="21">
        <v>6048.8289220226598</v>
      </c>
      <c r="AJ430" s="21">
        <v>5509.53054799644</v>
      </c>
      <c r="AK430" s="21">
        <v>6392.43273771641</v>
      </c>
      <c r="AL430" s="21">
        <v>7094.1668901293297</v>
      </c>
      <c r="AM430" s="21">
        <v>7358.6189954555703</v>
      </c>
      <c r="AN430" s="21">
        <v>8064.6175568673898</v>
      </c>
      <c r="AO430" s="21">
        <v>9882.0467639434501</v>
      </c>
      <c r="AP430" s="21">
        <v>12019.249491503801</v>
      </c>
    </row>
    <row r="431" spans="1:42">
      <c r="A431" s="18">
        <v>4093</v>
      </c>
      <c r="B431" s="18" t="s">
        <v>186</v>
      </c>
      <c r="C431" s="21">
        <v>70677.869912201597</v>
      </c>
      <c r="D431" s="21">
        <v>50789.7046856542</v>
      </c>
      <c r="E431" s="21">
        <v>1875.37643185666</v>
      </c>
      <c r="F431" s="21">
        <v>28363.909582965</v>
      </c>
      <c r="G431" s="21">
        <v>70560.111658043897</v>
      </c>
      <c r="H431" s="21">
        <v>101409.42160559099</v>
      </c>
      <c r="I431" s="21">
        <v>123640.322782285</v>
      </c>
      <c r="J431" s="21">
        <v>61063.617096599097</v>
      </c>
      <c r="K431" s="21">
        <v>83548.624679513494</v>
      </c>
      <c r="L431" s="21">
        <v>106186.951002284</v>
      </c>
      <c r="M431" s="21">
        <v>98565.096871259797</v>
      </c>
      <c r="N431" s="21">
        <v>118880.3687203</v>
      </c>
      <c r="O431" s="21">
        <v>73389.520354420994</v>
      </c>
      <c r="P431" s="21">
        <v>123064.67559928101</v>
      </c>
      <c r="Q431" s="21">
        <v>107255.789337305</v>
      </c>
      <c r="R431" s="21">
        <v>226251.09637064399</v>
      </c>
      <c r="S431" s="21">
        <v>215254.946508825</v>
      </c>
      <c r="T431" s="21">
        <v>45196.833501780697</v>
      </c>
      <c r="U431" s="21">
        <v>114361.07224612799</v>
      </c>
      <c r="V431" s="21">
        <v>147290.571306336</v>
      </c>
      <c r="W431" s="21">
        <v>50673.300295888599</v>
      </c>
      <c r="X431" s="21">
        <v>15270.090185196599</v>
      </c>
      <c r="Y431" s="21">
        <v>35848.5750966794</v>
      </c>
      <c r="Z431" s="21">
        <v>38661.905484217197</v>
      </c>
      <c r="AA431" s="21">
        <v>51662.830156649397</v>
      </c>
      <c r="AB431" s="21">
        <v>21270.236454630201</v>
      </c>
      <c r="AC431" s="21">
        <v>48271.433494070603</v>
      </c>
      <c r="AD431" s="21">
        <v>107654.916671905</v>
      </c>
      <c r="AE431" s="21">
        <v>140885.06329091499</v>
      </c>
      <c r="AF431" s="21">
        <v>197500.38266805999</v>
      </c>
      <c r="AG431" s="21">
        <v>112950.786124476</v>
      </c>
      <c r="AH431" s="21">
        <v>58514.299646737003</v>
      </c>
      <c r="AI431" s="21">
        <v>91878.940333755105</v>
      </c>
      <c r="AJ431" s="21">
        <v>150620.984683719</v>
      </c>
      <c r="AK431" s="21">
        <v>97498.118246115293</v>
      </c>
      <c r="AL431" s="21">
        <v>80653.884697031695</v>
      </c>
      <c r="AM431" s="21">
        <v>80200.834038531495</v>
      </c>
      <c r="AN431" s="21">
        <v>88048.831108928905</v>
      </c>
      <c r="AO431" s="21">
        <v>94085.777064355105</v>
      </c>
      <c r="AP431" s="21">
        <v>95449.863451862999</v>
      </c>
    </row>
    <row r="432" spans="1:42">
      <c r="A432" s="18">
        <v>4097</v>
      </c>
      <c r="B432" s="18" t="s">
        <v>306</v>
      </c>
      <c r="C432" s="21">
        <v>63565.185401886403</v>
      </c>
      <c r="D432" s="21">
        <v>20090.609277733001</v>
      </c>
      <c r="E432" s="21">
        <v>775.29693435955596</v>
      </c>
      <c r="F432" s="21">
        <v>19876.7017531294</v>
      </c>
      <c r="G432" s="21">
        <v>38568.307819675101</v>
      </c>
      <c r="H432" s="21">
        <v>2349.72023565584</v>
      </c>
      <c r="I432" s="21">
        <v>87651.638293281896</v>
      </c>
      <c r="J432" s="21">
        <v>132427.89520117699</v>
      </c>
      <c r="K432" s="21">
        <v>144608.73118810399</v>
      </c>
      <c r="L432" s="21">
        <v>34286.002228827201</v>
      </c>
      <c r="M432" s="21">
        <v>92504.973962801407</v>
      </c>
      <c r="N432" s="21">
        <v>117347.349300085</v>
      </c>
      <c r="O432" s="21">
        <v>40481.418804454603</v>
      </c>
      <c r="P432" s="21">
        <v>100864.61909208199</v>
      </c>
      <c r="Q432" s="21">
        <v>160640.40549284499</v>
      </c>
      <c r="R432" s="21">
        <v>147425.34766488601</v>
      </c>
      <c r="S432" s="21">
        <v>20127.469762098801</v>
      </c>
      <c r="T432" s="21">
        <v>225937.91908803899</v>
      </c>
      <c r="U432" s="21">
        <v>184875.37376589901</v>
      </c>
      <c r="V432" s="21">
        <v>78340.189057475203</v>
      </c>
      <c r="W432" s="21">
        <v>42739.575174075697</v>
      </c>
      <c r="X432" s="21">
        <v>5954.2430834775396</v>
      </c>
      <c r="Y432" s="21">
        <v>33326.537960269699</v>
      </c>
      <c r="Z432" s="21">
        <v>30796.8750275815</v>
      </c>
      <c r="AA432" s="21">
        <v>43937.409161863601</v>
      </c>
      <c r="AB432" s="21">
        <v>39832.265338485297</v>
      </c>
      <c r="AC432" s="21">
        <v>100108.07977965</v>
      </c>
      <c r="AD432" s="21">
        <v>101776.064508286</v>
      </c>
      <c r="AE432" s="21">
        <v>104381.64457762201</v>
      </c>
      <c r="AF432" s="21">
        <v>55225.244516242798</v>
      </c>
      <c r="AG432" s="21">
        <v>105867.237459223</v>
      </c>
      <c r="AH432" s="21">
        <v>76698.157567974005</v>
      </c>
      <c r="AI432" s="21">
        <v>100655.035631159</v>
      </c>
      <c r="AJ432" s="21">
        <v>125747.83448808501</v>
      </c>
      <c r="AK432" s="21">
        <v>121942.968049827</v>
      </c>
      <c r="AL432" s="21">
        <v>60170.038362746898</v>
      </c>
      <c r="AM432" s="21">
        <v>125769.390870526</v>
      </c>
      <c r="AN432" s="21">
        <v>121277.299574889</v>
      </c>
      <c r="AO432" s="21">
        <v>94059.295094453904</v>
      </c>
      <c r="AP432" s="21">
        <v>63459.183699903602</v>
      </c>
    </row>
    <row r="433" spans="1:42">
      <c r="A433" s="18">
        <v>4130</v>
      </c>
      <c r="B433" s="18" t="s">
        <v>66</v>
      </c>
      <c r="C433" s="21">
        <v>90104.517710739994</v>
      </c>
      <c r="D433" s="21">
        <v>79376.832983453904</v>
      </c>
      <c r="E433" s="21">
        <v>298.33407709510101</v>
      </c>
      <c r="F433" s="21">
        <v>65923.226834801098</v>
      </c>
      <c r="G433" s="21">
        <v>168970.47786552401</v>
      </c>
      <c r="H433" s="21">
        <v>700.09551298740996</v>
      </c>
      <c r="I433" s="21">
        <v>632.13251735911103</v>
      </c>
      <c r="J433" s="21">
        <v>3356.6591250633001</v>
      </c>
      <c r="K433" s="21">
        <v>34054.165106460299</v>
      </c>
      <c r="L433" s="21">
        <v>52521.116261674702</v>
      </c>
      <c r="M433" s="21">
        <v>606.96568331097797</v>
      </c>
      <c r="N433" s="21">
        <v>89649.682922181702</v>
      </c>
      <c r="O433" s="21">
        <v>6443.5225690901398</v>
      </c>
      <c r="P433" s="21">
        <v>14928.372346685401</v>
      </c>
      <c r="Q433" s="21">
        <v>82564.629655160999</v>
      </c>
      <c r="R433" s="21">
        <v>2038.70158445632</v>
      </c>
      <c r="S433" s="21">
        <v>1366.87775790107</v>
      </c>
      <c r="T433" s="21">
        <v>75041.792297026404</v>
      </c>
      <c r="U433" s="21">
        <v>222891.882008541</v>
      </c>
      <c r="V433" s="21">
        <v>4498.6104097420703</v>
      </c>
      <c r="W433" s="21">
        <v>41530.341198489703</v>
      </c>
      <c r="X433" s="21">
        <v>22783.628201832398</v>
      </c>
      <c r="Y433" s="21">
        <v>24417.910783796498</v>
      </c>
      <c r="Z433" s="21">
        <v>86571.412851621804</v>
      </c>
      <c r="AA433" s="21">
        <v>47089.539378574598</v>
      </c>
      <c r="AB433" s="21">
        <v>1454.87863503427</v>
      </c>
      <c r="AC433" s="21">
        <v>2750.0387595309398</v>
      </c>
      <c r="AD433" s="21">
        <v>43844.645832783201</v>
      </c>
      <c r="AE433" s="21">
        <v>110659.28610568801</v>
      </c>
      <c r="AF433" s="21">
        <v>82064.145378254296</v>
      </c>
      <c r="AG433" s="21">
        <v>1620.02768473479</v>
      </c>
      <c r="AH433" s="21">
        <v>2313.8808384650401</v>
      </c>
      <c r="AI433" s="21">
        <v>1393.97098919933</v>
      </c>
      <c r="AJ433" s="21">
        <v>19826.823998827302</v>
      </c>
      <c r="AK433" s="21">
        <v>2241.2954518019901</v>
      </c>
      <c r="AL433" s="21">
        <v>1489.1396477581</v>
      </c>
      <c r="AM433" s="21">
        <v>2638.0207239500501</v>
      </c>
      <c r="AN433" s="21">
        <v>65221.962493588697</v>
      </c>
      <c r="AO433" s="21">
        <v>36492.727230095297</v>
      </c>
      <c r="AP433" s="21">
        <v>46480.932266516502</v>
      </c>
    </row>
    <row r="434" spans="1:42">
      <c r="A434" s="18">
        <v>4131</v>
      </c>
      <c r="B434" s="18" t="s">
        <v>1631</v>
      </c>
      <c r="C434" s="21">
        <v>222740.393691865</v>
      </c>
      <c r="D434" s="21">
        <v>81853.057335162506</v>
      </c>
      <c r="E434" s="21">
        <v>11375.0379434963</v>
      </c>
      <c r="F434" s="21">
        <v>56263.161339616199</v>
      </c>
      <c r="G434" s="21">
        <v>128536.922801297</v>
      </c>
      <c r="H434" s="21">
        <v>19889.6574548383</v>
      </c>
      <c r="I434" s="21">
        <v>7617.6704646661601</v>
      </c>
      <c r="J434" s="21">
        <v>87099.604426569902</v>
      </c>
      <c r="K434" s="21">
        <v>37200.871889968199</v>
      </c>
      <c r="L434" s="21">
        <v>10204.5232853138</v>
      </c>
      <c r="M434" s="21">
        <v>6389.8868044724304</v>
      </c>
      <c r="N434" s="21">
        <v>52004.147067875601</v>
      </c>
      <c r="O434" s="21">
        <v>14677.845572256299</v>
      </c>
      <c r="P434" s="21">
        <v>51493.958510180702</v>
      </c>
      <c r="Q434" s="21">
        <v>15000.2139495755</v>
      </c>
      <c r="R434" s="21">
        <v>64091.8710542177</v>
      </c>
      <c r="S434" s="21">
        <v>8336.95680838304</v>
      </c>
      <c r="T434" s="21">
        <v>16790.323917295598</v>
      </c>
      <c r="U434" s="21">
        <v>33853.583104870297</v>
      </c>
      <c r="V434" s="21">
        <v>76415.098991273</v>
      </c>
      <c r="W434" s="21">
        <v>38806.439143141703</v>
      </c>
      <c r="X434" s="21">
        <v>10588.801887846101</v>
      </c>
      <c r="Y434" s="21">
        <v>28896.760898632201</v>
      </c>
      <c r="Z434" s="21">
        <v>22189.0157853278</v>
      </c>
      <c r="AA434" s="21">
        <v>35432.250343889202</v>
      </c>
      <c r="AB434" s="21">
        <v>71253.151746456497</v>
      </c>
      <c r="AC434" s="21">
        <v>61540.116526450198</v>
      </c>
      <c r="AD434" s="21">
        <v>46682.381614846898</v>
      </c>
      <c r="AE434" s="21">
        <v>23339.450952623101</v>
      </c>
      <c r="AF434" s="21">
        <v>20148.954311445701</v>
      </c>
      <c r="AG434" s="21">
        <v>65691.552332605701</v>
      </c>
      <c r="AH434" s="21">
        <v>108246.769181376</v>
      </c>
      <c r="AI434" s="21">
        <v>64768.789183082903</v>
      </c>
      <c r="AJ434" s="21">
        <v>44045.366762232501</v>
      </c>
      <c r="AK434" s="21">
        <v>72988.5213921221</v>
      </c>
      <c r="AL434" s="21">
        <v>106046.39592541099</v>
      </c>
      <c r="AM434" s="21">
        <v>95274.2298765179</v>
      </c>
      <c r="AN434" s="21">
        <v>52088.168962280499</v>
      </c>
      <c r="AO434" s="21">
        <v>44875.947861482702</v>
      </c>
      <c r="AP434" s="21">
        <v>40749.704199592597</v>
      </c>
    </row>
    <row r="435" spans="1:42">
      <c r="A435" s="18">
        <v>4147</v>
      </c>
      <c r="B435" s="18" t="s">
        <v>31</v>
      </c>
      <c r="C435" s="21">
        <v>6794.4318169326698</v>
      </c>
      <c r="D435" s="21">
        <v>10247.1127222017</v>
      </c>
      <c r="E435" s="21">
        <v>274.19388147575</v>
      </c>
      <c r="F435" s="21">
        <v>2699.1697386629298</v>
      </c>
      <c r="G435" s="21">
        <v>7476.1987956873299</v>
      </c>
      <c r="H435" s="21">
        <v>2000.04614645993</v>
      </c>
      <c r="I435" s="21">
        <v>8547.1099864512998</v>
      </c>
      <c r="J435" s="21">
        <v>958.66344656380898</v>
      </c>
      <c r="K435" s="21">
        <v>17416.4863090045</v>
      </c>
      <c r="L435" s="21">
        <v>5775.12119171627</v>
      </c>
      <c r="M435" s="21">
        <v>5260.7085828149402</v>
      </c>
      <c r="N435" s="21">
        <v>5296.7790211783604</v>
      </c>
      <c r="O435" s="21">
        <v>6153.1473110592297</v>
      </c>
      <c r="P435" s="21">
        <v>7582.82365268585</v>
      </c>
      <c r="Q435" s="21">
        <v>10468.042673501101</v>
      </c>
      <c r="R435" s="21">
        <v>30497.135315636799</v>
      </c>
      <c r="S435" s="21">
        <v>221533.422648409</v>
      </c>
      <c r="T435" s="21">
        <v>29692.366667055299</v>
      </c>
      <c r="U435" s="21">
        <v>30779.896796237201</v>
      </c>
      <c r="V435" s="21">
        <v>16068.970476598201</v>
      </c>
      <c r="W435" s="21">
        <v>7905.3086838274303</v>
      </c>
      <c r="X435" s="21">
        <v>1212.57949273285</v>
      </c>
      <c r="Y435" s="21">
        <v>5601.7104266034303</v>
      </c>
      <c r="Z435" s="21">
        <v>5988.1042975442597</v>
      </c>
      <c r="AA435" s="21">
        <v>6904.6318943834303</v>
      </c>
      <c r="AB435" s="21">
        <v>119860.16674691001</v>
      </c>
      <c r="AC435" s="21">
        <v>121828.24270038</v>
      </c>
      <c r="AD435" s="21">
        <v>66021.377039109298</v>
      </c>
      <c r="AE435" s="21">
        <v>5800.9794573296103</v>
      </c>
      <c r="AF435" s="21">
        <v>1906.27617959349</v>
      </c>
      <c r="AG435" s="21">
        <v>83851.729177863803</v>
      </c>
      <c r="AH435" s="21">
        <v>157779.99591622999</v>
      </c>
      <c r="AI435" s="21">
        <v>88516.023048522606</v>
      </c>
      <c r="AJ435" s="21">
        <v>4849.4219609523298</v>
      </c>
      <c r="AK435" s="21">
        <v>111960.340278098</v>
      </c>
      <c r="AL435" s="21">
        <v>45478.834478320903</v>
      </c>
      <c r="AM435" s="21">
        <v>26886.285822625701</v>
      </c>
      <c r="AN435" s="21">
        <v>18003.253373040301</v>
      </c>
      <c r="AO435" s="21">
        <v>13540.184964719299</v>
      </c>
      <c r="AP435" s="21">
        <v>15132.428779538999</v>
      </c>
    </row>
    <row r="436" spans="1:42">
      <c r="A436" s="18">
        <v>4154</v>
      </c>
      <c r="B436" s="18" t="s">
        <v>307</v>
      </c>
      <c r="C436" s="21">
        <v>14849.921958666901</v>
      </c>
      <c r="D436" s="21">
        <v>2928.4382928831701</v>
      </c>
      <c r="E436" s="21">
        <v>356.96401656191</v>
      </c>
      <c r="F436" s="21">
        <v>27805.8458770904</v>
      </c>
      <c r="G436" s="21">
        <v>5417.7946578380397</v>
      </c>
      <c r="H436" s="21">
        <v>220987.332696108</v>
      </c>
      <c r="I436" s="21">
        <v>2516.4235597456</v>
      </c>
      <c r="J436" s="21">
        <v>1646.7317208664199</v>
      </c>
      <c r="K436" s="21">
        <v>29519.464393497801</v>
      </c>
      <c r="L436" s="21">
        <v>5938.3979819142596</v>
      </c>
      <c r="M436" s="21">
        <v>7052.77333346674</v>
      </c>
      <c r="N436" s="21">
        <v>18298.040594768001</v>
      </c>
      <c r="O436" s="21">
        <v>63430.634147502496</v>
      </c>
      <c r="P436" s="21">
        <v>13209.8121656681</v>
      </c>
      <c r="Q436" s="21">
        <v>12767.133582632599</v>
      </c>
      <c r="R436" s="21">
        <v>15967.9621876369</v>
      </c>
      <c r="S436" s="21">
        <v>130112.838012308</v>
      </c>
      <c r="T436" s="21">
        <v>11833.1049242068</v>
      </c>
      <c r="U436" s="21">
        <v>98310.561398524005</v>
      </c>
      <c r="V436" s="21">
        <v>74444.637692563498</v>
      </c>
      <c r="W436" s="21">
        <v>7425.2840822851804</v>
      </c>
      <c r="X436" s="21">
        <v>1074.3293632398299</v>
      </c>
      <c r="Y436" s="21">
        <v>6516.3609527810004</v>
      </c>
      <c r="Z436" s="21">
        <v>4545.4471244786</v>
      </c>
      <c r="AA436" s="21">
        <v>7867.4199377272098</v>
      </c>
      <c r="AB436" s="21">
        <v>114361.223735329</v>
      </c>
      <c r="AC436" s="21">
        <v>35009.385672558303</v>
      </c>
      <c r="AD436" s="21">
        <v>17502.066098157698</v>
      </c>
      <c r="AE436" s="21">
        <v>5925.0393501684403</v>
      </c>
      <c r="AF436" s="21">
        <v>19227.539468176499</v>
      </c>
      <c r="AG436" s="21">
        <v>13361.021399315299</v>
      </c>
      <c r="AH436" s="21">
        <v>26116.118777998599</v>
      </c>
      <c r="AI436" s="21">
        <v>26115.3405265273</v>
      </c>
      <c r="AJ436" s="21">
        <v>6649.2118567716198</v>
      </c>
      <c r="AK436" s="21">
        <v>45055.602831319899</v>
      </c>
      <c r="AL436" s="21">
        <v>28541.314907473901</v>
      </c>
      <c r="AM436" s="21">
        <v>40456.807976800097</v>
      </c>
      <c r="AN436" s="21">
        <v>15087.984645615799</v>
      </c>
      <c r="AO436" s="21">
        <v>20803.662245141601</v>
      </c>
      <c r="AP436" s="21">
        <v>28129.856406491399</v>
      </c>
    </row>
    <row r="437" spans="1:42">
      <c r="A437" s="18">
        <v>4161</v>
      </c>
      <c r="B437" s="18" t="s">
        <v>309</v>
      </c>
      <c r="C437" s="21">
        <v>104984.12227786001</v>
      </c>
      <c r="D437" s="21">
        <v>71366.040255767002</v>
      </c>
      <c r="E437" s="21">
        <v>237.22060027855699</v>
      </c>
      <c r="F437" s="21">
        <v>61021.791809896</v>
      </c>
      <c r="G437" s="21">
        <v>57289.184027778698</v>
      </c>
      <c r="H437" s="21">
        <v>87787.773868636796</v>
      </c>
      <c r="I437" s="21">
        <v>92231.144025718502</v>
      </c>
      <c r="J437" s="21">
        <v>127875.358888909</v>
      </c>
      <c r="K437" s="21">
        <v>108482.77686763401</v>
      </c>
      <c r="L437" s="21">
        <v>132001.52861834399</v>
      </c>
      <c r="M437" s="21">
        <v>147108.787705119</v>
      </c>
      <c r="N437" s="21">
        <v>85765.023366874404</v>
      </c>
      <c r="O437" s="21">
        <v>93231.143933725107</v>
      </c>
      <c r="P437" s="21">
        <v>95553.619489852499</v>
      </c>
      <c r="Q437" s="21">
        <v>95965.419755442505</v>
      </c>
      <c r="R437" s="21">
        <v>181898.264032548</v>
      </c>
      <c r="S437" s="21">
        <v>122291.894234919</v>
      </c>
      <c r="T437" s="21">
        <v>139407.160821214</v>
      </c>
      <c r="U437" s="21">
        <v>185118.46383544101</v>
      </c>
      <c r="V437" s="21">
        <v>220751.63503924099</v>
      </c>
      <c r="W437" s="21">
        <v>67660.673805292899</v>
      </c>
      <c r="X437" s="21">
        <v>25173.082484695999</v>
      </c>
      <c r="Y437" s="21">
        <v>54886.943216743399</v>
      </c>
      <c r="Z437" s="21">
        <v>67127.776299912293</v>
      </c>
      <c r="AA437" s="21">
        <v>69483.660646659599</v>
      </c>
      <c r="AB437" s="21">
        <v>83222.218361239604</v>
      </c>
      <c r="AC437" s="21">
        <v>152423.508215582</v>
      </c>
      <c r="AD437" s="21">
        <v>135755.28668371</v>
      </c>
      <c r="AE437" s="21">
        <v>86756.869520786597</v>
      </c>
      <c r="AF437" s="21">
        <v>133247.208389073</v>
      </c>
      <c r="AG437" s="21">
        <v>112331.708953138</v>
      </c>
      <c r="AH437" s="21">
        <v>71954.519277210406</v>
      </c>
      <c r="AI437" s="21">
        <v>117716.653902787</v>
      </c>
      <c r="AJ437" s="21">
        <v>130602.811264502</v>
      </c>
      <c r="AK437" s="21">
        <v>109119.89704150701</v>
      </c>
      <c r="AL437" s="21">
        <v>110094.44145966</v>
      </c>
      <c r="AM437" s="21">
        <v>98042.934737966105</v>
      </c>
      <c r="AN437" s="21">
        <v>148356.49837260399</v>
      </c>
      <c r="AO437" s="21">
        <v>148351.63839128299</v>
      </c>
      <c r="AP437" s="21">
        <v>118059.439183571</v>
      </c>
    </row>
    <row r="438" spans="1:42">
      <c r="A438" s="18">
        <v>4174</v>
      </c>
      <c r="B438" s="18" t="s">
        <v>111</v>
      </c>
      <c r="C438" s="21">
        <v>36108.988938202099</v>
      </c>
      <c r="D438" s="21">
        <v>57214.241283519703</v>
      </c>
      <c r="E438" s="21">
        <v>8720.4110764214201</v>
      </c>
      <c r="F438" s="21">
        <v>26158.4052260641</v>
      </c>
      <c r="G438" s="21">
        <v>25396.505294619801</v>
      </c>
      <c r="H438" s="21">
        <v>31304.238233007902</v>
      </c>
      <c r="I438" s="21">
        <v>24177.5882749552</v>
      </c>
      <c r="J438" s="21">
        <v>7688.1955134638702</v>
      </c>
      <c r="K438" s="21">
        <v>22019.626793048701</v>
      </c>
      <c r="L438" s="21">
        <v>28572.625527128199</v>
      </c>
      <c r="M438" s="21">
        <v>31899.455445306801</v>
      </c>
      <c r="N438" s="21">
        <v>47338.658294497603</v>
      </c>
      <c r="O438" s="21">
        <v>40569.4286776933</v>
      </c>
      <c r="P438" s="21">
        <v>30253.5955072053</v>
      </c>
      <c r="Q438" s="21">
        <v>32497.727242295899</v>
      </c>
      <c r="R438" s="21">
        <v>29488.549352227099</v>
      </c>
      <c r="S438" s="21">
        <v>35121.5375804266</v>
      </c>
      <c r="T438" s="21">
        <v>34254.640249503696</v>
      </c>
      <c r="U438" s="21">
        <v>28761.020774772998</v>
      </c>
      <c r="V438" s="21">
        <v>62031.823562543301</v>
      </c>
      <c r="W438" s="21">
        <v>125941.04682493101</v>
      </c>
      <c r="X438" s="21">
        <v>35277.555097794597</v>
      </c>
      <c r="Y438" s="21">
        <v>39333.1087842614</v>
      </c>
      <c r="Z438" s="21">
        <v>38807.777106110698</v>
      </c>
      <c r="AA438" s="21">
        <v>52322.428705388702</v>
      </c>
      <c r="AB438" s="21">
        <v>58011.082592783998</v>
      </c>
      <c r="AC438" s="21">
        <v>44383.265602139501</v>
      </c>
      <c r="AD438" s="21">
        <v>34128.271030843898</v>
      </c>
      <c r="AE438" s="21">
        <v>26731.8423684193</v>
      </c>
      <c r="AF438" s="21">
        <v>48000.761476683001</v>
      </c>
      <c r="AG438" s="21">
        <v>66082.466132337096</v>
      </c>
      <c r="AH438" s="21">
        <v>44275.924633961899</v>
      </c>
      <c r="AI438" s="21">
        <v>35062.404409635703</v>
      </c>
      <c r="AJ438" s="21">
        <v>61872.042348246599</v>
      </c>
      <c r="AK438" s="21">
        <v>36109.373519511602</v>
      </c>
      <c r="AL438" s="21">
        <v>53989.450259994999</v>
      </c>
      <c r="AM438" s="21">
        <v>55659.444921019203</v>
      </c>
      <c r="AN438" s="21">
        <v>115048.778042465</v>
      </c>
      <c r="AO438" s="21">
        <v>107053.098908071</v>
      </c>
      <c r="AP438" s="21">
        <v>220085.42152696001</v>
      </c>
    </row>
    <row r="439" spans="1:42">
      <c r="A439" s="18">
        <v>4214</v>
      </c>
      <c r="B439" s="18" t="s">
        <v>310</v>
      </c>
      <c r="C439" s="21">
        <v>6430.5563513883098</v>
      </c>
      <c r="D439" s="21">
        <v>2529.1449134347599</v>
      </c>
      <c r="E439" s="21">
        <v>3892.3208769810899</v>
      </c>
      <c r="F439" s="21">
        <v>2564.8948438936</v>
      </c>
      <c r="G439" s="21">
        <v>9111.5341656895198</v>
      </c>
      <c r="H439" s="21">
        <v>20743.429126596398</v>
      </c>
      <c r="I439" s="21">
        <v>146703.85033198001</v>
      </c>
      <c r="J439" s="21">
        <v>13775.2922179162</v>
      </c>
      <c r="K439" s="21">
        <v>2276.9484102814199</v>
      </c>
      <c r="L439" s="21">
        <v>42990.982623269098</v>
      </c>
      <c r="M439" s="21">
        <v>216996.42793416901</v>
      </c>
      <c r="N439" s="21">
        <v>9472.8438686574591</v>
      </c>
      <c r="O439" s="21">
        <v>22637.2335366958</v>
      </c>
      <c r="P439" s="21">
        <v>9212.5290293791695</v>
      </c>
      <c r="Q439" s="21">
        <v>18532.2491427963</v>
      </c>
      <c r="R439" s="21">
        <v>39955.2989767986</v>
      </c>
      <c r="S439" s="21">
        <v>120697.017180892</v>
      </c>
      <c r="T439" s="21">
        <v>4138.7572003393698</v>
      </c>
      <c r="U439" s="21">
        <v>9241.0754985266904</v>
      </c>
      <c r="V439" s="21">
        <v>7109.9864667660404</v>
      </c>
      <c r="W439" s="21">
        <v>8790.3483843684098</v>
      </c>
      <c r="X439" s="21">
        <v>999.21152722004899</v>
      </c>
      <c r="Y439" s="21">
        <v>7581.3795313525497</v>
      </c>
      <c r="Z439" s="21">
        <v>6241.4530754135403</v>
      </c>
      <c r="AA439" s="21">
        <v>10886.353206284301</v>
      </c>
      <c r="AB439" s="21">
        <v>2070.15430639634</v>
      </c>
      <c r="AC439" s="21">
        <v>8185.8944460944604</v>
      </c>
      <c r="AD439" s="21">
        <v>9915.5480874682507</v>
      </c>
      <c r="AE439" s="21">
        <v>6204.2142473372096</v>
      </c>
      <c r="AF439" s="21">
        <v>8515.1468442964797</v>
      </c>
      <c r="AG439" s="21">
        <v>10689.361338758499</v>
      </c>
      <c r="AH439" s="21">
        <v>2878.4335143418898</v>
      </c>
      <c r="AI439" s="21">
        <v>7948.4843443010104</v>
      </c>
      <c r="AJ439" s="21">
        <v>4846.9040846416101</v>
      </c>
      <c r="AK439" s="21">
        <v>7128.8085284428898</v>
      </c>
      <c r="AL439" s="21">
        <v>19342.1012049091</v>
      </c>
      <c r="AM439" s="21">
        <v>7991.28227192341</v>
      </c>
      <c r="AN439" s="21">
        <v>28617.482879153598</v>
      </c>
      <c r="AO439" s="21">
        <v>14840.618212081799</v>
      </c>
      <c r="AP439" s="21">
        <v>15233.043177457001</v>
      </c>
    </row>
    <row r="440" spans="1:42">
      <c r="A440" s="18">
        <v>4219</v>
      </c>
      <c r="B440" s="18" t="s">
        <v>224</v>
      </c>
      <c r="C440" s="21">
        <v>12576.646725278601</v>
      </c>
      <c r="D440" s="21">
        <v>10855.186482331799</v>
      </c>
      <c r="E440" s="21">
        <v>154.77713140221201</v>
      </c>
      <c r="F440" s="21">
        <v>3712.5906117687</v>
      </c>
      <c r="G440" s="21">
        <v>10367.105190328601</v>
      </c>
      <c r="H440" s="21">
        <v>4388.3446116692703</v>
      </c>
      <c r="I440" s="21">
        <v>3096.7471921256902</v>
      </c>
      <c r="J440" s="21">
        <v>4649.3259814140602</v>
      </c>
      <c r="K440" s="21">
        <v>5906.2919479990896</v>
      </c>
      <c r="L440" s="21">
        <v>7150.7884911497504</v>
      </c>
      <c r="M440" s="21">
        <v>2036.9843219572499</v>
      </c>
      <c r="N440" s="21">
        <v>4379.6797984945297</v>
      </c>
      <c r="O440" s="21">
        <v>3652.3394148034699</v>
      </c>
      <c r="P440" s="21">
        <v>9274.0852565719906</v>
      </c>
      <c r="Q440" s="21">
        <v>8308.5467768831804</v>
      </c>
      <c r="R440" s="21">
        <v>18458.307122652201</v>
      </c>
      <c r="S440" s="21">
        <v>93751.804461363499</v>
      </c>
      <c r="T440" s="21">
        <v>10952.4456436899</v>
      </c>
      <c r="U440" s="21">
        <v>23767.047143402098</v>
      </c>
      <c r="V440" s="21">
        <v>10731.5543318775</v>
      </c>
      <c r="W440" s="21">
        <v>4748.0921172952103</v>
      </c>
      <c r="X440" s="21">
        <v>17824.655736759702</v>
      </c>
      <c r="Y440" s="21">
        <v>3088.09183796467</v>
      </c>
      <c r="Z440" s="21">
        <v>21289.73397592</v>
      </c>
      <c r="AA440" s="21">
        <v>10776.859458405201</v>
      </c>
      <c r="AB440" s="21">
        <v>67067.878417219501</v>
      </c>
      <c r="AC440" s="21">
        <v>157253.59322036299</v>
      </c>
      <c r="AD440" s="21">
        <v>78220.509224013804</v>
      </c>
      <c r="AE440" s="21">
        <v>5065.7787292752901</v>
      </c>
      <c r="AF440" s="21">
        <v>6784.4986845366802</v>
      </c>
      <c r="AG440" s="21">
        <v>98609.607200276194</v>
      </c>
      <c r="AH440" s="21">
        <v>216568.17297601499</v>
      </c>
      <c r="AI440" s="21">
        <v>103207.59715351299</v>
      </c>
      <c r="AJ440" s="21">
        <v>6828.4688413185804</v>
      </c>
      <c r="AK440" s="21">
        <v>128384.153053797</v>
      </c>
      <c r="AL440" s="21">
        <v>78342.791052631103</v>
      </c>
      <c r="AM440" s="21">
        <v>37945.286330053597</v>
      </c>
      <c r="AN440" s="21">
        <v>20075.706989955499</v>
      </c>
      <c r="AO440" s="21">
        <v>16874.131921234501</v>
      </c>
      <c r="AP440" s="21">
        <v>14398.922408308899</v>
      </c>
    </row>
    <row r="441" spans="1:42">
      <c r="A441" s="18">
        <v>4221</v>
      </c>
      <c r="B441" s="18" t="s">
        <v>311</v>
      </c>
      <c r="C441" s="21">
        <v>720.79386927944302</v>
      </c>
      <c r="D441" s="21">
        <v>533.12303683741504</v>
      </c>
      <c r="E441" s="21">
        <v>156.299841888956</v>
      </c>
      <c r="F441" s="21">
        <v>312.68820457610298</v>
      </c>
      <c r="G441" s="21">
        <v>624.56914453363504</v>
      </c>
      <c r="H441" s="21">
        <v>148187.74557402101</v>
      </c>
      <c r="I441" s="21">
        <v>522.44314844022495</v>
      </c>
      <c r="J441" s="21">
        <v>633.965305299546</v>
      </c>
      <c r="K441" s="21">
        <v>488.01016681736297</v>
      </c>
      <c r="L441" s="21">
        <v>2092.0045075359499</v>
      </c>
      <c r="M441" s="21">
        <v>376.83766728063301</v>
      </c>
      <c r="N441" s="21">
        <v>411.03916085557699</v>
      </c>
      <c r="O441" s="21">
        <v>443.89794246162302</v>
      </c>
      <c r="P441" s="21">
        <v>448.90063473619199</v>
      </c>
      <c r="Q441" s="21">
        <v>487.47210278490701</v>
      </c>
      <c r="R441" s="21">
        <v>451.17504027191097</v>
      </c>
      <c r="S441" s="21">
        <v>216380.66037306699</v>
      </c>
      <c r="T441" s="21">
        <v>658.93317831597994</v>
      </c>
      <c r="U441" s="21">
        <v>490.67083979324298</v>
      </c>
      <c r="V441" s="21">
        <v>764.76001041014399</v>
      </c>
      <c r="W441" s="21">
        <v>1085.97149237603</v>
      </c>
      <c r="X441" s="21">
        <v>542.51906640616505</v>
      </c>
      <c r="Y441" s="21">
        <v>617.52515902431401</v>
      </c>
      <c r="Z441" s="21">
        <v>867.05073977096094</v>
      </c>
      <c r="AA441" s="21">
        <v>404.324328618712</v>
      </c>
      <c r="AB441" s="21">
        <v>846.78797451296805</v>
      </c>
      <c r="AC441" s="21">
        <v>558.10703436748599</v>
      </c>
      <c r="AD441" s="21">
        <v>418.96904781905198</v>
      </c>
      <c r="AE441" s="21">
        <v>500.73190949753803</v>
      </c>
      <c r="AF441" s="21">
        <v>564.93435522524396</v>
      </c>
      <c r="AG441" s="21">
        <v>314.56198549687298</v>
      </c>
      <c r="AH441" s="21">
        <v>490.08366498514698</v>
      </c>
      <c r="AI441" s="21">
        <v>869.92738423636899</v>
      </c>
      <c r="AJ441" s="21">
        <v>664.12005736881099</v>
      </c>
      <c r="AK441" s="21">
        <v>480.076284587891</v>
      </c>
      <c r="AL441" s="21">
        <v>590.80723701312695</v>
      </c>
      <c r="AM441" s="21">
        <v>428.23211140049102</v>
      </c>
      <c r="AN441" s="21">
        <v>846.66031468635504</v>
      </c>
      <c r="AO441" s="21">
        <v>638.88349506333498</v>
      </c>
      <c r="AP441" s="21">
        <v>404.78758048189599</v>
      </c>
    </row>
    <row r="442" spans="1:42">
      <c r="A442" s="18">
        <v>4235</v>
      </c>
      <c r="B442" s="18" t="s">
        <v>155</v>
      </c>
      <c r="C442" s="21">
        <v>34605.306386615601</v>
      </c>
      <c r="D442" s="21">
        <v>5592.83920028386</v>
      </c>
      <c r="E442" s="21">
        <v>163.816359984549</v>
      </c>
      <c r="F442" s="21">
        <v>38683.766754115903</v>
      </c>
      <c r="G442" s="21">
        <v>12999.029054177199</v>
      </c>
      <c r="H442" s="21">
        <v>146127.28914370399</v>
      </c>
      <c r="I442" s="21">
        <v>5287.3097302861697</v>
      </c>
      <c r="J442" s="21">
        <v>4720.2810573553797</v>
      </c>
      <c r="K442" s="21">
        <v>35612.305732515197</v>
      </c>
      <c r="L442" s="21">
        <v>4428.7166614089301</v>
      </c>
      <c r="M442" s="21">
        <v>20340.4938215726</v>
      </c>
      <c r="N442" s="21">
        <v>50697.0133360853</v>
      </c>
      <c r="O442" s="21">
        <v>120698.83416687899</v>
      </c>
      <c r="P442" s="21">
        <v>15286.764055723301</v>
      </c>
      <c r="Q442" s="21">
        <v>15536.6688932588</v>
      </c>
      <c r="R442" s="21">
        <v>58650.789819482299</v>
      </c>
      <c r="S442" s="21">
        <v>104819.254832976</v>
      </c>
      <c r="T442" s="21">
        <v>17110.979729721799</v>
      </c>
      <c r="U442" s="21">
        <v>91966.714824447205</v>
      </c>
      <c r="V442" s="21">
        <v>40330.567125791502</v>
      </c>
      <c r="W442" s="21">
        <v>11805.2839293663</v>
      </c>
      <c r="X442" s="21">
        <v>803.40112036742903</v>
      </c>
      <c r="Y442" s="21">
        <v>8703.0421602435908</v>
      </c>
      <c r="Z442" s="21">
        <v>3612.6607517345101</v>
      </c>
      <c r="AA442" s="21">
        <v>10882.085052963401</v>
      </c>
      <c r="AB442" s="21">
        <v>215514.67280375899</v>
      </c>
      <c r="AC442" s="21">
        <v>79331.274509312003</v>
      </c>
      <c r="AD442" s="21">
        <v>49438.788747908198</v>
      </c>
      <c r="AE442" s="21">
        <v>7493.67410664209</v>
      </c>
      <c r="AF442" s="21">
        <v>85193.4425035491</v>
      </c>
      <c r="AG442" s="21">
        <v>34761.317567157799</v>
      </c>
      <c r="AH442" s="21">
        <v>49417.723812203098</v>
      </c>
      <c r="AI442" s="21">
        <v>70241.704547594098</v>
      </c>
      <c r="AJ442" s="21">
        <v>12628.1790206885</v>
      </c>
      <c r="AK442" s="21">
        <v>82168.400622755304</v>
      </c>
      <c r="AL442" s="21">
        <v>70131.086552374501</v>
      </c>
      <c r="AM442" s="21">
        <v>87317.905611568</v>
      </c>
      <c r="AN442" s="21">
        <v>24110.918660656102</v>
      </c>
      <c r="AO442" s="21">
        <v>24660.649526151199</v>
      </c>
      <c r="AP442" s="21">
        <v>73842.702595274895</v>
      </c>
    </row>
    <row r="443" spans="1:42">
      <c r="A443" s="18">
        <v>4312</v>
      </c>
      <c r="B443" s="18" t="s">
        <v>162</v>
      </c>
      <c r="C443" s="21">
        <v>2132.3290270757102</v>
      </c>
      <c r="D443" s="21">
        <v>2781.7200394094498</v>
      </c>
      <c r="E443" s="21">
        <v>120.83648892234299</v>
      </c>
      <c r="F443" s="21">
        <v>1516.5284839508899</v>
      </c>
      <c r="G443" s="21">
        <v>2254.33150305455</v>
      </c>
      <c r="H443" s="21">
        <v>854.76156668235603</v>
      </c>
      <c r="I443" s="21">
        <v>211025.13367767201</v>
      </c>
      <c r="J443" s="21">
        <v>1483.68854058903</v>
      </c>
      <c r="K443" s="21">
        <v>784.06457643081296</v>
      </c>
      <c r="L443" s="21">
        <v>1214.9624301972499</v>
      </c>
      <c r="M443" s="21">
        <v>5417.0311621768496</v>
      </c>
      <c r="N443" s="21">
        <v>948.76713880725504</v>
      </c>
      <c r="O443" s="21">
        <v>1129.1807708500201</v>
      </c>
      <c r="P443" s="21">
        <v>1214.6617113646801</v>
      </c>
      <c r="Q443" s="21">
        <v>1254.36556035687</v>
      </c>
      <c r="R443" s="21">
        <v>1541.35446634498</v>
      </c>
      <c r="S443" s="21">
        <v>583.51654753261005</v>
      </c>
      <c r="T443" s="21">
        <v>1046.48068334714</v>
      </c>
      <c r="U443" s="21">
        <v>1208.7104735150101</v>
      </c>
      <c r="V443" s="21">
        <v>2265.8834758327898</v>
      </c>
      <c r="W443" s="21">
        <v>1086.33073245733</v>
      </c>
      <c r="X443" s="21">
        <v>536.46174219310103</v>
      </c>
      <c r="Y443" s="21">
        <v>623.04260567888502</v>
      </c>
      <c r="Z443" s="21">
        <v>657.17651878352797</v>
      </c>
      <c r="AA443" s="21">
        <v>1057.1977500038699</v>
      </c>
      <c r="AB443" s="21">
        <v>373.04842604321698</v>
      </c>
      <c r="AC443" s="21">
        <v>250.64673260044901</v>
      </c>
      <c r="AD443" s="21">
        <v>1487.52781649403</v>
      </c>
      <c r="AE443" s="21">
        <v>1774.97669372621</v>
      </c>
      <c r="AF443" s="21">
        <v>1897.49552700205</v>
      </c>
      <c r="AG443" s="21">
        <v>861.76898811093497</v>
      </c>
      <c r="AH443" s="21">
        <v>1382.45927731182</v>
      </c>
      <c r="AI443" s="21">
        <v>748.21851676093104</v>
      </c>
      <c r="AJ443" s="21">
        <v>1237.7937681972101</v>
      </c>
      <c r="AK443" s="21">
        <v>937.67184484554298</v>
      </c>
      <c r="AL443" s="21">
        <v>1198.44268257319</v>
      </c>
      <c r="AM443" s="21">
        <v>879.231097540821</v>
      </c>
      <c r="AN443" s="21">
        <v>969.76073038502602</v>
      </c>
      <c r="AO443" s="21">
        <v>223.02135734435399</v>
      </c>
      <c r="AP443" s="21">
        <v>984.68684900469805</v>
      </c>
    </row>
    <row r="444" spans="1:42">
      <c r="A444" s="18">
        <v>4318</v>
      </c>
      <c r="B444" s="18" t="s">
        <v>2</v>
      </c>
      <c r="C444" s="21">
        <v>112749.298989763</v>
      </c>
      <c r="D444" s="21">
        <v>34902.443665437502</v>
      </c>
      <c r="E444" s="21">
        <v>791.86756119653501</v>
      </c>
      <c r="F444" s="21">
        <v>42821.733772968197</v>
      </c>
      <c r="G444" s="21">
        <v>190866.232564707</v>
      </c>
      <c r="H444" s="21">
        <v>10046.7705233983</v>
      </c>
      <c r="I444" s="21">
        <v>2991.2700771692598</v>
      </c>
      <c r="J444" s="21">
        <v>202770.69941841799</v>
      </c>
      <c r="K444" s="21">
        <v>63366.890501647998</v>
      </c>
      <c r="L444" s="21">
        <v>10798.9356426225</v>
      </c>
      <c r="M444" s="21">
        <v>2861.0532451681902</v>
      </c>
      <c r="N444" s="21">
        <v>127857.047731734</v>
      </c>
      <c r="O444" s="21">
        <v>10405.530553225601</v>
      </c>
      <c r="P444" s="21">
        <v>156303.28359804201</v>
      </c>
      <c r="Q444" s="21">
        <v>44798.260278384201</v>
      </c>
      <c r="R444" s="21">
        <v>115984.123206181</v>
      </c>
      <c r="S444" s="21">
        <v>14820.616507189799</v>
      </c>
      <c r="T444" s="21">
        <v>56867.555649369497</v>
      </c>
      <c r="U444" s="21">
        <v>84575.127467363607</v>
      </c>
      <c r="V444" s="21">
        <v>65989.345135365395</v>
      </c>
      <c r="W444" s="21">
        <v>65831.694430718795</v>
      </c>
      <c r="X444" s="21">
        <v>15993.4687442716</v>
      </c>
      <c r="Y444" s="21">
        <v>43444.503617012801</v>
      </c>
      <c r="Z444" s="21">
        <v>45363.587923106403</v>
      </c>
      <c r="AA444" s="21">
        <v>60889.766162880704</v>
      </c>
      <c r="AB444" s="21">
        <v>46064.0205388225</v>
      </c>
      <c r="AC444" s="21">
        <v>210562.649312416</v>
      </c>
      <c r="AD444" s="21">
        <v>142346.95422463299</v>
      </c>
      <c r="AE444" s="21">
        <v>61893.840589012201</v>
      </c>
      <c r="AF444" s="21">
        <v>40988.012121603198</v>
      </c>
      <c r="AG444" s="21">
        <v>71302.372465648601</v>
      </c>
      <c r="AH444" s="21">
        <v>84134.337326944704</v>
      </c>
      <c r="AI444" s="21">
        <v>69144.868239539501</v>
      </c>
      <c r="AJ444" s="21">
        <v>59777.095279622998</v>
      </c>
      <c r="AK444" s="21">
        <v>76959.432002467394</v>
      </c>
      <c r="AL444" s="21">
        <v>71382.859749278796</v>
      </c>
      <c r="AM444" s="21">
        <v>75692.0716126685</v>
      </c>
      <c r="AN444" s="21">
        <v>70691.833284825698</v>
      </c>
      <c r="AO444" s="21">
        <v>60022.511864995598</v>
      </c>
      <c r="AP444" s="21">
        <v>44159.610062405402</v>
      </c>
    </row>
    <row r="445" spans="1:42">
      <c r="A445" s="18">
        <v>4325</v>
      </c>
      <c r="B445" s="18" t="s">
        <v>12</v>
      </c>
      <c r="C445" s="21">
        <v>2140.8480931015001</v>
      </c>
      <c r="D445" s="21">
        <v>3824.7047499540899</v>
      </c>
      <c r="E445" s="21">
        <v>169.45813071698001</v>
      </c>
      <c r="F445" s="21">
        <v>2125.3029668621798</v>
      </c>
      <c r="G445" s="21">
        <v>3436.3901389182702</v>
      </c>
      <c r="H445" s="21">
        <v>12574.602103773501</v>
      </c>
      <c r="I445" s="21">
        <v>15620.552551033899</v>
      </c>
      <c r="J445" s="21">
        <v>1135.07233776662</v>
      </c>
      <c r="K445" s="21">
        <v>45988.304168985997</v>
      </c>
      <c r="L445" s="21">
        <v>103476.588432017</v>
      </c>
      <c r="M445" s="21">
        <v>7921.0309826584298</v>
      </c>
      <c r="N445" s="21">
        <v>86076.827677257999</v>
      </c>
      <c r="O445" s="21">
        <v>124089.174041145</v>
      </c>
      <c r="P445" s="21">
        <v>92686.5953065863</v>
      </c>
      <c r="Q445" s="21">
        <v>199287.037568567</v>
      </c>
      <c r="R445" s="21">
        <v>2075.6394313390902</v>
      </c>
      <c r="S445" s="21">
        <v>67799.745983843095</v>
      </c>
      <c r="T445" s="21">
        <v>101183.76521742401</v>
      </c>
      <c r="U445" s="21">
        <v>11084.129470657699</v>
      </c>
      <c r="V445" s="21">
        <v>96264.474893272898</v>
      </c>
      <c r="W445" s="21">
        <v>15599.234369731699</v>
      </c>
      <c r="X445" s="21">
        <v>943.39983980010004</v>
      </c>
      <c r="Y445" s="21">
        <v>6763.77875784552</v>
      </c>
      <c r="Z445" s="21">
        <v>687.09717125229702</v>
      </c>
      <c r="AA445" s="21">
        <v>8965.5727546695107</v>
      </c>
      <c r="AB445" s="21">
        <v>48714.861653562097</v>
      </c>
      <c r="AC445" s="21">
        <v>100322.42115004201</v>
      </c>
      <c r="AD445" s="21">
        <v>113670.9484578</v>
      </c>
      <c r="AE445" s="21">
        <v>103659.211886939</v>
      </c>
      <c r="AF445" s="21">
        <v>126265.09977516301</v>
      </c>
      <c r="AG445" s="21">
        <v>5297.0024020227002</v>
      </c>
      <c r="AH445" s="21">
        <v>22995.514037878002</v>
      </c>
      <c r="AI445" s="21">
        <v>5923.1152923160798</v>
      </c>
      <c r="AJ445" s="21">
        <v>97565.624926949095</v>
      </c>
      <c r="AK445" s="21">
        <v>38745.445646369</v>
      </c>
      <c r="AL445" s="21">
        <v>60828.6534175497</v>
      </c>
      <c r="AM445" s="21">
        <v>49821.078393870499</v>
      </c>
      <c r="AN445" s="21">
        <v>209965.32301745599</v>
      </c>
      <c r="AO445" s="21">
        <v>111614.503607059</v>
      </c>
      <c r="AP445" s="21">
        <v>30116.1388581274</v>
      </c>
    </row>
    <row r="446" spans="1:42">
      <c r="A446" s="18">
        <v>4367</v>
      </c>
      <c r="B446" s="18" t="s">
        <v>55</v>
      </c>
      <c r="C446" s="21">
        <v>7956.8832073844396</v>
      </c>
      <c r="D446" s="21">
        <v>6915.1581560889299</v>
      </c>
      <c r="E446" s="21">
        <v>252.58299646890001</v>
      </c>
      <c r="F446" s="21">
        <v>1044.6721898260801</v>
      </c>
      <c r="G446" s="21">
        <v>3819.0113929958702</v>
      </c>
      <c r="H446" s="21">
        <v>2840.9691347054199</v>
      </c>
      <c r="I446" s="21">
        <v>3679.9048470060902</v>
      </c>
      <c r="J446" s="21">
        <v>3450.4543428294901</v>
      </c>
      <c r="K446" s="21">
        <v>5893.1630356161804</v>
      </c>
      <c r="L446" s="21">
        <v>482.61651155641601</v>
      </c>
      <c r="M446" s="21">
        <v>2167.6454617652598</v>
      </c>
      <c r="N446" s="21">
        <v>5692.8225552021604</v>
      </c>
      <c r="O446" s="21">
        <v>6375.0726533104498</v>
      </c>
      <c r="P446" s="21">
        <v>2445.2704051761798</v>
      </c>
      <c r="Q446" s="21">
        <v>781.27985782339204</v>
      </c>
      <c r="R446" s="21">
        <v>1585.9271142638399</v>
      </c>
      <c r="S446" s="21">
        <v>7035.6154174658705</v>
      </c>
      <c r="T446" s="21">
        <v>3097.2035463039501</v>
      </c>
      <c r="U446" s="21">
        <v>5840.6113767013803</v>
      </c>
      <c r="V446" s="21">
        <v>4001.1290348601101</v>
      </c>
      <c r="W446" s="21">
        <v>2839.3591521460298</v>
      </c>
      <c r="X446" s="21">
        <v>2588.17559200082</v>
      </c>
      <c r="Y446" s="21">
        <v>2166.21643458074</v>
      </c>
      <c r="Z446" s="21">
        <v>8005.62589871622</v>
      </c>
      <c r="AA446" s="21">
        <v>4317.4640610789502</v>
      </c>
      <c r="AB446" s="21">
        <v>100958.512287508</v>
      </c>
      <c r="AC446" s="21">
        <v>81476.016919933594</v>
      </c>
      <c r="AD446" s="21">
        <v>60307.190358547603</v>
      </c>
      <c r="AE446" s="21">
        <v>4867.8827092460497</v>
      </c>
      <c r="AF446" s="21">
        <v>3672.91258783576</v>
      </c>
      <c r="AG446" s="21">
        <v>76768.920068770894</v>
      </c>
      <c r="AH446" s="21">
        <v>207501.22695209499</v>
      </c>
      <c r="AI446" s="21">
        <v>74049.152611732105</v>
      </c>
      <c r="AJ446" s="21">
        <v>4271.1897028140002</v>
      </c>
      <c r="AK446" s="21">
        <v>120146.968121037</v>
      </c>
      <c r="AL446" s="21">
        <v>64575.189409519102</v>
      </c>
      <c r="AM446" s="21">
        <v>21600.8226358842</v>
      </c>
      <c r="AN446" s="21">
        <v>5166.9416921740003</v>
      </c>
      <c r="AO446" s="21">
        <v>6023.0432098818501</v>
      </c>
      <c r="AP446" s="21">
        <v>3184.6357848785901</v>
      </c>
    </row>
    <row r="447" spans="1:42">
      <c r="A447" s="18">
        <v>4402</v>
      </c>
      <c r="B447" s="18" t="s">
        <v>116</v>
      </c>
      <c r="C447" s="21">
        <v>7712.6360631768603</v>
      </c>
      <c r="D447" s="21">
        <v>9143.0221361543609</v>
      </c>
      <c r="E447" s="21">
        <v>414.218410392755</v>
      </c>
      <c r="F447" s="21">
        <v>5277.5006368107097</v>
      </c>
      <c r="G447" s="21">
        <v>6126.2516477861</v>
      </c>
      <c r="H447" s="21">
        <v>1631.23776267382</v>
      </c>
      <c r="I447" s="21">
        <v>655.92621534700595</v>
      </c>
      <c r="J447" s="21">
        <v>2419.1837421190298</v>
      </c>
      <c r="K447" s="21">
        <v>19400.7919345501</v>
      </c>
      <c r="L447" s="21">
        <v>5676.8127147496498</v>
      </c>
      <c r="M447" s="21">
        <v>23550.874942644801</v>
      </c>
      <c r="N447" s="21">
        <v>14850.943406350099</v>
      </c>
      <c r="O447" s="21">
        <v>204529.629984681</v>
      </c>
      <c r="P447" s="21">
        <v>8206.6200889596803</v>
      </c>
      <c r="Q447" s="21">
        <v>8313.6409453451706</v>
      </c>
      <c r="R447" s="21">
        <v>3781.91841334526</v>
      </c>
      <c r="S447" s="21">
        <v>15169.977138055299</v>
      </c>
      <c r="T447" s="21">
        <v>9449.3680549293604</v>
      </c>
      <c r="U447" s="21">
        <v>13525.702982667801</v>
      </c>
      <c r="V447" s="21">
        <v>20976.056363629701</v>
      </c>
      <c r="W447" s="21">
        <v>9584.5767471284908</v>
      </c>
      <c r="X447" s="21">
        <v>2670.3011328757998</v>
      </c>
      <c r="Y447" s="21">
        <v>6926.0355301746004</v>
      </c>
      <c r="Z447" s="21">
        <v>5944.1351476494001</v>
      </c>
      <c r="AA447" s="21">
        <v>8470.2139277850802</v>
      </c>
      <c r="AB447" s="21">
        <v>2498.3051893583001</v>
      </c>
      <c r="AC447" s="21">
        <v>5718.5131539594804</v>
      </c>
      <c r="AD447" s="21">
        <v>5451.9952568837198</v>
      </c>
      <c r="AE447" s="21">
        <v>5666.5615797093897</v>
      </c>
      <c r="AF447" s="21">
        <v>9287.5443954327293</v>
      </c>
      <c r="AG447" s="21">
        <v>11562.5120347879</v>
      </c>
      <c r="AH447" s="21">
        <v>15566.5368740335</v>
      </c>
      <c r="AI447" s="21">
        <v>15167.6440683893</v>
      </c>
      <c r="AJ447" s="21">
        <v>16423.870582398202</v>
      </c>
      <c r="AK447" s="21">
        <v>19512.9079294119</v>
      </c>
      <c r="AL447" s="21">
        <v>22812.062517696901</v>
      </c>
      <c r="AM447" s="21">
        <v>29898.247854642301</v>
      </c>
      <c r="AN447" s="21">
        <v>35456.737334596197</v>
      </c>
      <c r="AO447" s="21">
        <v>30084.089443303099</v>
      </c>
      <c r="AP447" s="21">
        <v>10281.188060836501</v>
      </c>
    </row>
    <row r="448" spans="1:42">
      <c r="A448" s="18">
        <v>4416</v>
      </c>
      <c r="B448" s="18" t="s">
        <v>37</v>
      </c>
      <c r="C448" s="21">
        <v>813.64618925366995</v>
      </c>
      <c r="D448" s="21">
        <v>401.21829941786899</v>
      </c>
      <c r="E448" s="21">
        <v>151.75500807925499</v>
      </c>
      <c r="F448" s="21">
        <v>278.09838695875101</v>
      </c>
      <c r="G448" s="21">
        <v>455.62870997002102</v>
      </c>
      <c r="H448" s="21">
        <v>1718.9100568833501</v>
      </c>
      <c r="I448" s="21">
        <v>82741.424649301698</v>
      </c>
      <c r="J448" s="21">
        <v>302.33010254418798</v>
      </c>
      <c r="K448" s="21">
        <v>4225.3507563780804</v>
      </c>
      <c r="L448" s="21">
        <v>121976.255962325</v>
      </c>
      <c r="M448" s="21">
        <v>105769.94553939</v>
      </c>
      <c r="N448" s="21">
        <v>808.77174905577704</v>
      </c>
      <c r="O448" s="21">
        <v>15697.3754068372</v>
      </c>
      <c r="P448" s="21">
        <v>3313.1198546280998</v>
      </c>
      <c r="Q448" s="21">
        <v>6629.5250583157203</v>
      </c>
      <c r="R448" s="21">
        <v>566.55662693865202</v>
      </c>
      <c r="S448" s="21">
        <v>203795.66850705299</v>
      </c>
      <c r="T448" s="21">
        <v>2618.0843568504501</v>
      </c>
      <c r="U448" s="21">
        <v>2321.5806215475</v>
      </c>
      <c r="V448" s="21">
        <v>10510.583160100499</v>
      </c>
      <c r="W448" s="21">
        <v>951.82067954752597</v>
      </c>
      <c r="X448" s="21">
        <v>213.22091528622099</v>
      </c>
      <c r="Y448" s="21">
        <v>347.13104312005402</v>
      </c>
      <c r="Z448" s="21">
        <v>360.62270448905298</v>
      </c>
      <c r="AA448" s="21">
        <v>379.33736513802302</v>
      </c>
      <c r="AB448" s="21">
        <v>16766.9028370614</v>
      </c>
      <c r="AC448" s="21">
        <v>2100.3111464845501</v>
      </c>
      <c r="AD448" s="21">
        <v>1122.501335121</v>
      </c>
      <c r="AE448" s="21">
        <v>2113.8815220318502</v>
      </c>
      <c r="AF448" s="21">
        <v>20761.547203847302</v>
      </c>
      <c r="AG448" s="21">
        <v>994.25438628316601</v>
      </c>
      <c r="AH448" s="21">
        <v>2692.76169954651</v>
      </c>
      <c r="AI448" s="21">
        <v>1818.74082147269</v>
      </c>
      <c r="AJ448" s="21">
        <v>837.86995525157704</v>
      </c>
      <c r="AK448" s="21">
        <v>962.99223938215096</v>
      </c>
      <c r="AL448" s="21">
        <v>3931.0890559425402</v>
      </c>
      <c r="AM448" s="21">
        <v>4713.5233496512101</v>
      </c>
      <c r="AN448" s="21">
        <v>3644.7907660968599</v>
      </c>
      <c r="AO448" s="21">
        <v>2368.6374196851798</v>
      </c>
      <c r="AP448" s="21">
        <v>1176.8654037080801</v>
      </c>
    </row>
    <row r="449" spans="1:42">
      <c r="A449" s="18">
        <v>4443</v>
      </c>
      <c r="B449" s="18" t="s">
        <v>162</v>
      </c>
      <c r="C449" s="21">
        <v>61016.337406814899</v>
      </c>
      <c r="D449" s="21">
        <v>201442.55287112101</v>
      </c>
      <c r="E449" s="21">
        <v>411.798539079151</v>
      </c>
      <c r="F449" s="21">
        <v>84182.787341713702</v>
      </c>
      <c r="G449" s="21">
        <v>81772.054310566193</v>
      </c>
      <c r="H449" s="21">
        <v>848.85945469182002</v>
      </c>
      <c r="I449" s="21">
        <v>610.16679126085501</v>
      </c>
      <c r="J449" s="21">
        <v>2856.7285171936101</v>
      </c>
      <c r="K449" s="21">
        <v>2504.51499404575</v>
      </c>
      <c r="L449" s="21">
        <v>2314.8177918208298</v>
      </c>
      <c r="M449" s="21">
        <v>804.72606466760897</v>
      </c>
      <c r="N449" s="21">
        <v>4918.7843263494597</v>
      </c>
      <c r="O449" s="21">
        <v>2929.3156345034299</v>
      </c>
      <c r="P449" s="21">
        <v>2104.39218566621</v>
      </c>
      <c r="Q449" s="21">
        <v>4328.4471703443696</v>
      </c>
      <c r="R449" s="21">
        <v>4386.3309033404203</v>
      </c>
      <c r="S449" s="21">
        <v>2076.5590853928802</v>
      </c>
      <c r="T449" s="21">
        <v>2166.47009045921</v>
      </c>
      <c r="U449" s="21">
        <v>3985.3365263669002</v>
      </c>
      <c r="V449" s="21">
        <v>3600.63371821704</v>
      </c>
      <c r="W449" s="21">
        <v>5120.5401823807797</v>
      </c>
      <c r="X449" s="21">
        <v>1115.2842623259501</v>
      </c>
      <c r="Y449" s="21">
        <v>2530.4075805960701</v>
      </c>
      <c r="Z449" s="21">
        <v>2131.9213638420701</v>
      </c>
      <c r="AA449" s="21">
        <v>1718.66154118707</v>
      </c>
      <c r="AB449" s="21">
        <v>1300.69330175049</v>
      </c>
      <c r="AC449" s="21">
        <v>2396.4770015306199</v>
      </c>
      <c r="AD449" s="21">
        <v>2186.4537937953401</v>
      </c>
      <c r="AE449" s="21">
        <v>2398.13536791863</v>
      </c>
      <c r="AF449" s="21">
        <v>3310.1310667643402</v>
      </c>
      <c r="AG449" s="21">
        <v>1721.3912681602801</v>
      </c>
      <c r="AH449" s="21">
        <v>1574.24223108143</v>
      </c>
      <c r="AI449" s="21">
        <v>1942.9387904850801</v>
      </c>
      <c r="AJ449" s="21">
        <v>3259.4068372439701</v>
      </c>
      <c r="AK449" s="21">
        <v>1999.13544191083</v>
      </c>
      <c r="AL449" s="21">
        <v>2342.6289423260801</v>
      </c>
      <c r="AM449" s="21">
        <v>1976.7803396547099</v>
      </c>
      <c r="AN449" s="21">
        <v>3140.30038081361</v>
      </c>
      <c r="AO449" s="21">
        <v>3890.3711601168998</v>
      </c>
      <c r="AP449" s="21">
        <v>2226.6549189057901</v>
      </c>
    </row>
    <row r="450" spans="1:42">
      <c r="A450" s="18">
        <v>4482</v>
      </c>
      <c r="B450" s="18" t="s">
        <v>196</v>
      </c>
      <c r="C450" s="21">
        <v>10413.893359236999</v>
      </c>
      <c r="D450" s="21">
        <v>976.43298645452103</v>
      </c>
      <c r="E450" s="21">
        <v>532.63446423544303</v>
      </c>
      <c r="F450" s="21">
        <v>3229.1252302201601</v>
      </c>
      <c r="G450" s="21">
        <v>3324.9059866225398</v>
      </c>
      <c r="H450" s="21">
        <v>5955.4070211118897</v>
      </c>
      <c r="I450" s="21">
        <v>655.61720202844697</v>
      </c>
      <c r="J450" s="21">
        <v>1137.75660507729</v>
      </c>
      <c r="K450" s="21">
        <v>2928.0087379546198</v>
      </c>
      <c r="L450" s="21">
        <v>1022.5581138948</v>
      </c>
      <c r="M450" s="21">
        <v>840.89399864995096</v>
      </c>
      <c r="N450" s="21">
        <v>5972.1478150504099</v>
      </c>
      <c r="O450" s="21">
        <v>876.248289032137</v>
      </c>
      <c r="P450" s="21">
        <v>557.32502567870495</v>
      </c>
      <c r="Q450" s="21">
        <v>4348.5196746759802</v>
      </c>
      <c r="R450" s="21">
        <v>544.57216046489498</v>
      </c>
      <c r="S450" s="21">
        <v>2065.1890974278299</v>
      </c>
      <c r="T450" s="21">
        <v>533.66874243161601</v>
      </c>
      <c r="U450" s="21">
        <v>1467.1385344278899</v>
      </c>
      <c r="V450" s="21">
        <v>1399.8571801497999</v>
      </c>
      <c r="W450" s="21">
        <v>4457.78287004105</v>
      </c>
      <c r="X450" s="21">
        <v>2354.6264858239601</v>
      </c>
      <c r="Y450" s="21">
        <v>3399.7304582318602</v>
      </c>
      <c r="Z450" s="21">
        <v>11412.3821063989</v>
      </c>
      <c r="AA450" s="21">
        <v>4652.11213661491</v>
      </c>
      <c r="AB450" s="21">
        <v>136765.577361259</v>
      </c>
      <c r="AC450" s="21">
        <v>34897.647622261698</v>
      </c>
      <c r="AD450" s="21">
        <v>139016.03695601501</v>
      </c>
      <c r="AE450" s="21">
        <v>198969.00015012201</v>
      </c>
      <c r="AF450" s="21">
        <v>66799.614131773895</v>
      </c>
      <c r="AG450" s="21">
        <v>511.38826430729898</v>
      </c>
      <c r="AH450" s="21">
        <v>5205.1112042230097</v>
      </c>
      <c r="AI450" s="21">
        <v>480.32198491995501</v>
      </c>
      <c r="AJ450" s="21">
        <v>489.35572426679698</v>
      </c>
      <c r="AK450" s="21">
        <v>17546.8254613258</v>
      </c>
      <c r="AL450" s="21">
        <v>3515.3833284503298</v>
      </c>
      <c r="AM450" s="21">
        <v>2112.89161638934</v>
      </c>
      <c r="AN450" s="21">
        <v>10964.5452797044</v>
      </c>
      <c r="AO450" s="21">
        <v>5284.0228361507598</v>
      </c>
      <c r="AP450" s="21">
        <v>7341.5735682900804</v>
      </c>
    </row>
    <row r="451" spans="1:42">
      <c r="A451" s="18">
        <v>4489</v>
      </c>
      <c r="B451" s="18" t="s">
        <v>184</v>
      </c>
      <c r="C451" s="21">
        <v>192100.97337228499</v>
      </c>
      <c r="D451" s="21">
        <v>132589.86631809099</v>
      </c>
      <c r="E451" s="21">
        <v>751.06334561275696</v>
      </c>
      <c r="F451" s="21">
        <v>5460.5166658167</v>
      </c>
      <c r="G451" s="21">
        <v>9874.0631560660295</v>
      </c>
      <c r="H451" s="21">
        <v>4768.9936380304698</v>
      </c>
      <c r="I451" s="21">
        <v>5900.9553876360296</v>
      </c>
      <c r="J451" s="21">
        <v>48611.455067196199</v>
      </c>
      <c r="K451" s="21">
        <v>6453.8294010972404</v>
      </c>
      <c r="L451" s="21">
        <v>11859.2393097027</v>
      </c>
      <c r="M451" s="21">
        <v>7035.3112024582497</v>
      </c>
      <c r="N451" s="21">
        <v>4946.1881664167904</v>
      </c>
      <c r="O451" s="21">
        <v>89708.163959562706</v>
      </c>
      <c r="P451" s="21">
        <v>6588.60589529973</v>
      </c>
      <c r="Q451" s="21">
        <v>14562.7067181818</v>
      </c>
      <c r="R451" s="21">
        <v>35645.096330851797</v>
      </c>
      <c r="S451" s="21">
        <v>3956.0399776008499</v>
      </c>
      <c r="T451" s="21">
        <v>5491.5820781830398</v>
      </c>
      <c r="U451" s="21">
        <v>33211.120002268101</v>
      </c>
      <c r="V451" s="21">
        <v>29340.0962681319</v>
      </c>
      <c r="W451" s="21">
        <v>18089.0507579933</v>
      </c>
      <c r="X451" s="21">
        <v>3415.0030894360402</v>
      </c>
      <c r="Y451" s="21">
        <v>33980.0761567562</v>
      </c>
      <c r="Z451" s="21">
        <v>4202.2468968548201</v>
      </c>
      <c r="AA451" s="21">
        <v>11251.1239590884</v>
      </c>
      <c r="AB451" s="21">
        <v>198606.71143339499</v>
      </c>
      <c r="AC451" s="21">
        <v>4025.0669966324999</v>
      </c>
      <c r="AD451" s="21">
        <v>4557.0383890245203</v>
      </c>
      <c r="AE451" s="21">
        <v>10039.721790706701</v>
      </c>
      <c r="AF451" s="21">
        <v>31117.4795283147</v>
      </c>
      <c r="AG451" s="21">
        <v>3453.86160137669</v>
      </c>
      <c r="AH451" s="21">
        <v>39620.748299993204</v>
      </c>
      <c r="AI451" s="21">
        <v>5801.0190181389198</v>
      </c>
      <c r="AJ451" s="21">
        <v>2736.3247470203901</v>
      </c>
      <c r="AK451" s="21">
        <v>10522.6980032801</v>
      </c>
      <c r="AL451" s="21">
        <v>7184.6586857126704</v>
      </c>
      <c r="AM451" s="21">
        <v>37573.136624265302</v>
      </c>
      <c r="AN451" s="21">
        <v>10807.278962243599</v>
      </c>
      <c r="AO451" s="21">
        <v>7041.9468844254297</v>
      </c>
      <c r="AP451" s="21">
        <v>6451.9532116645396</v>
      </c>
    </row>
    <row r="452" spans="1:42">
      <c r="A452" s="18">
        <v>4493</v>
      </c>
      <c r="B452" s="18" t="s">
        <v>316</v>
      </c>
      <c r="C452" s="21">
        <v>107963.847891966</v>
      </c>
      <c r="D452" s="21">
        <v>125245.797032683</v>
      </c>
      <c r="E452" s="21">
        <v>138.195545986561</v>
      </c>
      <c r="F452" s="21">
        <v>141780.96374190101</v>
      </c>
      <c r="G452" s="21">
        <v>76323.177191694704</v>
      </c>
      <c r="H452" s="21">
        <v>602.09353765755202</v>
      </c>
      <c r="I452" s="21">
        <v>461.15170848625502</v>
      </c>
      <c r="J452" s="21">
        <v>1409.5379449485199</v>
      </c>
      <c r="K452" s="21">
        <v>13288.3862574017</v>
      </c>
      <c r="L452" s="21">
        <v>141251.87515703301</v>
      </c>
      <c r="M452" s="21">
        <v>205.51305656759899</v>
      </c>
      <c r="N452" s="21">
        <v>175547.50911341899</v>
      </c>
      <c r="O452" s="21">
        <v>16310.87738566</v>
      </c>
      <c r="P452" s="21">
        <v>586.80724708857599</v>
      </c>
      <c r="Q452" s="21">
        <v>68901.285133359095</v>
      </c>
      <c r="R452" s="21">
        <v>291.22672022028399</v>
      </c>
      <c r="S452" s="21">
        <v>533.11823081807802</v>
      </c>
      <c r="T452" s="21">
        <v>1400.8236583462501</v>
      </c>
      <c r="U452" s="21">
        <v>198485.86769702699</v>
      </c>
      <c r="V452" s="21">
        <v>10047.112608072301</v>
      </c>
      <c r="W452" s="21">
        <v>14842.265686865199</v>
      </c>
      <c r="X452" s="21">
        <v>7674.50442651711</v>
      </c>
      <c r="Y452" s="21">
        <v>13029.3698880788</v>
      </c>
      <c r="Z452" s="21">
        <v>33694.934531072897</v>
      </c>
      <c r="AA452" s="21">
        <v>18798.119323472201</v>
      </c>
      <c r="AB452" s="21">
        <v>961.42914062319198</v>
      </c>
      <c r="AC452" s="21">
        <v>399.22821908275398</v>
      </c>
      <c r="AD452" s="21">
        <v>44778.932585475799</v>
      </c>
      <c r="AE452" s="21">
        <v>74639.370342747599</v>
      </c>
      <c r="AF452" s="21">
        <v>59797.2948240607</v>
      </c>
      <c r="AG452" s="21">
        <v>478.478349807239</v>
      </c>
      <c r="AH452" s="21">
        <v>576.85774040715398</v>
      </c>
      <c r="AI452" s="21">
        <v>781.78037287284405</v>
      </c>
      <c r="AJ452" s="21">
        <v>108858.087479968</v>
      </c>
      <c r="AK452" s="21">
        <v>6894.22221947257</v>
      </c>
      <c r="AL452" s="21">
        <v>308.15863384415701</v>
      </c>
      <c r="AM452" s="21">
        <v>299.625300376437</v>
      </c>
      <c r="AN452" s="21">
        <v>3898.4303067987098</v>
      </c>
      <c r="AO452" s="21">
        <v>5164.6997224629504</v>
      </c>
      <c r="AP452" s="21">
        <v>24144.919065556202</v>
      </c>
    </row>
    <row r="453" spans="1:42">
      <c r="A453" s="18">
        <v>4495</v>
      </c>
      <c r="B453" s="18" t="s">
        <v>126</v>
      </c>
      <c r="C453" s="21">
        <v>124291.42147203301</v>
      </c>
      <c r="D453" s="21">
        <v>75822.9486747013</v>
      </c>
      <c r="E453" s="21">
        <v>130.91978391331099</v>
      </c>
      <c r="F453" s="21">
        <v>84006.7015081875</v>
      </c>
      <c r="G453" s="21">
        <v>94703.419564816795</v>
      </c>
      <c r="H453" s="21">
        <v>17451.756228119299</v>
      </c>
      <c r="I453" s="21">
        <v>78534.379137510798</v>
      </c>
      <c r="J453" s="21">
        <v>15427.095789688799</v>
      </c>
      <c r="K453" s="21">
        <v>198107.511185276</v>
      </c>
      <c r="L453" s="21">
        <v>80173.476474765601</v>
      </c>
      <c r="M453" s="21">
        <v>35699.704550250201</v>
      </c>
      <c r="N453" s="21">
        <v>130368.783321529</v>
      </c>
      <c r="O453" s="21">
        <v>48222.722467305699</v>
      </c>
      <c r="P453" s="21">
        <v>57603.975043107399</v>
      </c>
      <c r="Q453" s="21">
        <v>101609.40590028799</v>
      </c>
      <c r="R453" s="21">
        <v>21583.303405992301</v>
      </c>
      <c r="S453" s="21">
        <v>17103.739643436998</v>
      </c>
      <c r="T453" s="21">
        <v>65184.172683340097</v>
      </c>
      <c r="U453" s="21">
        <v>164057.43337863401</v>
      </c>
      <c r="V453" s="21">
        <v>52833.628143049304</v>
      </c>
      <c r="W453" s="21">
        <v>109555.444147153</v>
      </c>
      <c r="X453" s="21">
        <v>20901.918393822802</v>
      </c>
      <c r="Y453" s="21">
        <v>59380.635306190299</v>
      </c>
      <c r="Z453" s="21">
        <v>79233.418026244399</v>
      </c>
      <c r="AA453" s="21">
        <v>97002.733797745299</v>
      </c>
      <c r="AB453" s="21">
        <v>2930.9041505443502</v>
      </c>
      <c r="AC453" s="21">
        <v>1886.5658568097799</v>
      </c>
      <c r="AD453" s="21">
        <v>38884.868709517403</v>
      </c>
      <c r="AE453" s="21">
        <v>113855.156140215</v>
      </c>
      <c r="AF453" s="21">
        <v>168434.311639458</v>
      </c>
      <c r="AG453" s="21">
        <v>1889.4439407710599</v>
      </c>
      <c r="AH453" s="21">
        <v>5938.1746525859098</v>
      </c>
      <c r="AI453" s="21">
        <v>8622.2491012803202</v>
      </c>
      <c r="AJ453" s="21">
        <v>38119.365078915602</v>
      </c>
      <c r="AK453" s="21">
        <v>17975.400945412901</v>
      </c>
      <c r="AL453" s="21">
        <v>1901.2943655629699</v>
      </c>
      <c r="AM453" s="21">
        <v>3013.5350706535801</v>
      </c>
      <c r="AN453" s="21">
        <v>132186.461387938</v>
      </c>
      <c r="AO453" s="21">
        <v>110811.336723891</v>
      </c>
      <c r="AP453" s="21">
        <v>110846.334518323</v>
      </c>
    </row>
    <row r="454" spans="1:42">
      <c r="A454" s="18">
        <v>4515</v>
      </c>
      <c r="B454" s="18" t="s">
        <v>240</v>
      </c>
      <c r="C454" s="21">
        <v>3089.0363732922401</v>
      </c>
      <c r="D454" s="21">
        <v>1884.01171849089</v>
      </c>
      <c r="E454" s="21">
        <v>370.4646758321</v>
      </c>
      <c r="F454" s="21">
        <v>878.59551183149597</v>
      </c>
      <c r="G454" s="21">
        <v>1590.84864108173</v>
      </c>
      <c r="H454" s="21">
        <v>1994.6702578916299</v>
      </c>
      <c r="I454" s="21">
        <v>20734.628771444299</v>
      </c>
      <c r="J454" s="21">
        <v>833.85890052550303</v>
      </c>
      <c r="K454" s="21">
        <v>2138.6267023177402</v>
      </c>
      <c r="L454" s="21">
        <v>1603.7001006187099</v>
      </c>
      <c r="M454" s="21">
        <v>23386.874119863802</v>
      </c>
      <c r="N454" s="21">
        <v>19756.848338215001</v>
      </c>
      <c r="O454" s="21">
        <v>36856.1653844354</v>
      </c>
      <c r="P454" s="21">
        <v>941.53714629516901</v>
      </c>
      <c r="Q454" s="21">
        <v>8773.7833026836106</v>
      </c>
      <c r="R454" s="21">
        <v>73372.706195838895</v>
      </c>
      <c r="S454" s="21">
        <v>35949.613472603203</v>
      </c>
      <c r="T454" s="21">
        <v>197143.65258195999</v>
      </c>
      <c r="U454" s="21">
        <v>35859.749771825402</v>
      </c>
      <c r="V454" s="21">
        <v>11087.239747427901</v>
      </c>
      <c r="W454" s="21">
        <v>1625.8454646799701</v>
      </c>
      <c r="X454" s="21">
        <v>1639.0434397972799</v>
      </c>
      <c r="Y454" s="21">
        <v>719.29553916447503</v>
      </c>
      <c r="Z454" s="21">
        <v>2606.8161370299599</v>
      </c>
      <c r="AA454" s="21">
        <v>453.30135058741502</v>
      </c>
      <c r="AB454" s="21">
        <v>9957.2183643220105</v>
      </c>
      <c r="AC454" s="21">
        <v>4516.4593870283497</v>
      </c>
      <c r="AD454" s="21">
        <v>2808.0356351267701</v>
      </c>
      <c r="AE454" s="21">
        <v>1920.0842700794101</v>
      </c>
      <c r="AF454" s="21">
        <v>5044.3188147485598</v>
      </c>
      <c r="AG454" s="21">
        <v>6116.4319738207496</v>
      </c>
      <c r="AH454" s="21">
        <v>10246.001672484201</v>
      </c>
      <c r="AI454" s="21">
        <v>4687.4064696496298</v>
      </c>
      <c r="AJ454" s="21">
        <v>1084.9168137316101</v>
      </c>
      <c r="AK454" s="21">
        <v>2292.5781363737901</v>
      </c>
      <c r="AL454" s="21">
        <v>48522.350663860401</v>
      </c>
      <c r="AM454" s="21">
        <v>32513.874805542098</v>
      </c>
      <c r="AN454" s="21">
        <v>23021.9437313245</v>
      </c>
      <c r="AO454" s="21">
        <v>23551.878165327202</v>
      </c>
      <c r="AP454" s="21">
        <v>43094.631049948403</v>
      </c>
    </row>
    <row r="455" spans="1:42">
      <c r="A455" s="18">
        <v>4541</v>
      </c>
      <c r="B455" s="18" t="s">
        <v>73</v>
      </c>
      <c r="C455" s="21">
        <v>11116.1792858955</v>
      </c>
      <c r="D455" s="21">
        <v>1473.7233015597201</v>
      </c>
      <c r="E455" s="21">
        <v>2963.75774915802</v>
      </c>
      <c r="F455" s="21">
        <v>6449.9676643349903</v>
      </c>
      <c r="G455" s="21">
        <v>3617.8422757528501</v>
      </c>
      <c r="H455" s="21">
        <v>195383.85992836001</v>
      </c>
      <c r="I455" s="21">
        <v>21604.175232896301</v>
      </c>
      <c r="J455" s="21">
        <v>10359.097459839801</v>
      </c>
      <c r="K455" s="21">
        <v>37182.698089140998</v>
      </c>
      <c r="L455" s="21">
        <v>10556.3596588865</v>
      </c>
      <c r="M455" s="21">
        <v>43697.541651314597</v>
      </c>
      <c r="N455" s="21">
        <v>34288.3914651663</v>
      </c>
      <c r="O455" s="21">
        <v>42089.588860019801</v>
      </c>
      <c r="P455" s="21">
        <v>10911.132831155999</v>
      </c>
      <c r="Q455" s="21">
        <v>11145.5274527492</v>
      </c>
      <c r="R455" s="21">
        <v>13167.048441700001</v>
      </c>
      <c r="S455" s="21">
        <v>53215.0268981751</v>
      </c>
      <c r="T455" s="21">
        <v>14292.5584825641</v>
      </c>
      <c r="U455" s="21">
        <v>40208.030364499202</v>
      </c>
      <c r="V455" s="21">
        <v>61308.084036640903</v>
      </c>
      <c r="W455" s="21">
        <v>4861.5977001984802</v>
      </c>
      <c r="X455" s="21">
        <v>923.65569582758098</v>
      </c>
      <c r="Y455" s="21">
        <v>4238.1679316698001</v>
      </c>
      <c r="Z455" s="21">
        <v>3168.7392232041698</v>
      </c>
      <c r="AA455" s="21">
        <v>3286.4640943501199</v>
      </c>
      <c r="AB455" s="21">
        <v>86009.629657179801</v>
      </c>
      <c r="AC455" s="21">
        <v>24670.039896358499</v>
      </c>
      <c r="AD455" s="21">
        <v>16037.0955057468</v>
      </c>
      <c r="AE455" s="21">
        <v>4563.6309184080101</v>
      </c>
      <c r="AF455" s="21">
        <v>30195.581474437698</v>
      </c>
      <c r="AG455" s="21">
        <v>10105.202199862901</v>
      </c>
      <c r="AH455" s="21">
        <v>12514.8300418196</v>
      </c>
      <c r="AI455" s="21">
        <v>21574.4787901626</v>
      </c>
      <c r="AJ455" s="21">
        <v>7403.7081749070103</v>
      </c>
      <c r="AK455" s="21">
        <v>16301.6715270069</v>
      </c>
      <c r="AL455" s="21">
        <v>82398.724806428101</v>
      </c>
      <c r="AM455" s="21">
        <v>53516.423116664999</v>
      </c>
      <c r="AN455" s="21">
        <v>15931.9390126051</v>
      </c>
      <c r="AO455" s="21">
        <v>17407.263402287401</v>
      </c>
      <c r="AP455" s="21">
        <v>37321.164612797598</v>
      </c>
    </row>
    <row r="456" spans="1:42">
      <c r="A456" s="18">
        <v>4583</v>
      </c>
      <c r="B456" s="18" t="s">
        <v>260</v>
      </c>
      <c r="C456" s="21">
        <v>11981.7196110601</v>
      </c>
      <c r="D456" s="21">
        <v>6288.3527697907002</v>
      </c>
      <c r="E456" s="21">
        <v>1717.05101625007</v>
      </c>
      <c r="F456" s="21">
        <v>2953.9588864953498</v>
      </c>
      <c r="G456" s="21">
        <v>7299.5100255136504</v>
      </c>
      <c r="H456" s="21">
        <v>40360.766498035096</v>
      </c>
      <c r="I456" s="21">
        <v>47319.585180341099</v>
      </c>
      <c r="J456" s="21">
        <v>3049.74684405882</v>
      </c>
      <c r="K456" s="21">
        <v>9395.0070577259194</v>
      </c>
      <c r="L456" s="21">
        <v>5123.1444853097801</v>
      </c>
      <c r="M456" s="21">
        <v>7257.8167642302697</v>
      </c>
      <c r="N456" s="21">
        <v>5399.9366454750298</v>
      </c>
      <c r="O456" s="21">
        <v>18371.912684208401</v>
      </c>
      <c r="P456" s="21">
        <v>4122.1525488195302</v>
      </c>
      <c r="Q456" s="21">
        <v>9346.3405715330191</v>
      </c>
      <c r="R456" s="21">
        <v>5413.8170751727903</v>
      </c>
      <c r="S456" s="21">
        <v>192842.02796118701</v>
      </c>
      <c r="T456" s="21">
        <v>8598.1105271830093</v>
      </c>
      <c r="U456" s="21">
        <v>5644.2499609188799</v>
      </c>
      <c r="V456" s="21">
        <v>12679.0796367687</v>
      </c>
      <c r="W456" s="21">
        <v>1554.0275293570901</v>
      </c>
      <c r="X456" s="21">
        <v>1146.037581753</v>
      </c>
      <c r="Y456" s="21">
        <v>2146.8292508016102</v>
      </c>
      <c r="Z456" s="21">
        <v>3694.50391640616</v>
      </c>
      <c r="AA456" s="21">
        <v>1743.1394887860499</v>
      </c>
      <c r="AB456" s="21">
        <v>13319.317787108401</v>
      </c>
      <c r="AC456" s="21">
        <v>6069.4324193006796</v>
      </c>
      <c r="AD456" s="21">
        <v>7024.9602550585496</v>
      </c>
      <c r="AE456" s="21">
        <v>2385.48596937916</v>
      </c>
      <c r="AF456" s="21">
        <v>3389.5440587921398</v>
      </c>
      <c r="AG456" s="21">
        <v>6756.9981239076196</v>
      </c>
      <c r="AH456" s="21">
        <v>7349.6153381164104</v>
      </c>
      <c r="AI456" s="21">
        <v>2764.7781424837599</v>
      </c>
      <c r="AJ456" s="21">
        <v>1728.82693233905</v>
      </c>
      <c r="AK456" s="21">
        <v>5275.4539564977304</v>
      </c>
      <c r="AL456" s="21">
        <v>10813.734677996399</v>
      </c>
      <c r="AM456" s="21">
        <v>8628.6359962384195</v>
      </c>
      <c r="AN456" s="21">
        <v>3175.3504900748999</v>
      </c>
      <c r="AO456" s="21">
        <v>3425.6390347268298</v>
      </c>
      <c r="AP456" s="21">
        <v>9675.9098350965105</v>
      </c>
    </row>
    <row r="457" spans="1:42">
      <c r="A457" s="18">
        <v>4596</v>
      </c>
      <c r="B457" s="18" t="s">
        <v>319</v>
      </c>
      <c r="C457" s="21">
        <v>37396.649006677399</v>
      </c>
      <c r="D457" s="21">
        <v>31275.712791245001</v>
      </c>
      <c r="E457" s="21">
        <v>5191.0865010828202</v>
      </c>
      <c r="F457" s="21">
        <v>41169.488274256801</v>
      </c>
      <c r="G457" s="21">
        <v>35449.421237297604</v>
      </c>
      <c r="H457" s="21">
        <v>42192.856411228597</v>
      </c>
      <c r="I457" s="21">
        <v>5512.1909578026798</v>
      </c>
      <c r="J457" s="21">
        <v>10615.0253042768</v>
      </c>
      <c r="K457" s="21">
        <v>52384.272612791698</v>
      </c>
      <c r="L457" s="21">
        <v>78259.141259944096</v>
      </c>
      <c r="M457" s="21">
        <v>3930.5838355053402</v>
      </c>
      <c r="N457" s="21">
        <v>41065.308273656701</v>
      </c>
      <c r="O457" s="21">
        <v>13761.785411638301</v>
      </c>
      <c r="P457" s="21">
        <v>11098.016873479301</v>
      </c>
      <c r="Q457" s="21">
        <v>61396.052012907297</v>
      </c>
      <c r="R457" s="21">
        <v>7981.08294985464</v>
      </c>
      <c r="S457" s="21">
        <v>46147.849972537799</v>
      </c>
      <c r="T457" s="21">
        <v>57244.849495258997</v>
      </c>
      <c r="U457" s="21">
        <v>43300.750073504598</v>
      </c>
      <c r="V457" s="21">
        <v>16103.0577955873</v>
      </c>
      <c r="W457" s="21">
        <v>24951.604472502098</v>
      </c>
      <c r="X457" s="21">
        <v>10317.7746638798</v>
      </c>
      <c r="Y457" s="21">
        <v>19742.480835713501</v>
      </c>
      <c r="Z457" s="21">
        <v>33884.403118400303</v>
      </c>
      <c r="AA457" s="21">
        <v>28869.806862088801</v>
      </c>
      <c r="AB457" s="21">
        <v>10023.315276232801</v>
      </c>
      <c r="AC457" s="21">
        <v>19135.166188072199</v>
      </c>
      <c r="AD457" s="21">
        <v>94984.033708695293</v>
      </c>
      <c r="AE457" s="21">
        <v>153974.86416487099</v>
      </c>
      <c r="AF457" s="21">
        <v>152034.675085305</v>
      </c>
      <c r="AG457" s="21">
        <v>12724.805253471101</v>
      </c>
      <c r="AH457" s="21">
        <v>22520.139931646499</v>
      </c>
      <c r="AI457" s="21">
        <v>10735.775905955799</v>
      </c>
      <c r="AJ457" s="21">
        <v>46828.656197100398</v>
      </c>
      <c r="AK457" s="21">
        <v>24361.2477130314</v>
      </c>
      <c r="AL457" s="21">
        <v>10986.8706502437</v>
      </c>
      <c r="AM457" s="21">
        <v>7286.2924110152999</v>
      </c>
      <c r="AN457" s="21">
        <v>192264.5273281</v>
      </c>
      <c r="AO457" s="21">
        <v>135780.54008853101</v>
      </c>
      <c r="AP457" s="21">
        <v>71926.022620287302</v>
      </c>
    </row>
    <row r="458" spans="1:42">
      <c r="A458" s="18">
        <v>4663</v>
      </c>
      <c r="B458" s="18" t="s">
        <v>31</v>
      </c>
      <c r="C458" s="21">
        <v>2174.2548015315601</v>
      </c>
      <c r="D458" s="21">
        <v>11901.7063178878</v>
      </c>
      <c r="E458" s="21">
        <v>210.91771527369599</v>
      </c>
      <c r="F458" s="21">
        <v>454.622328998093</v>
      </c>
      <c r="G458" s="21">
        <v>3651.4023013887199</v>
      </c>
      <c r="H458" s="21">
        <v>2162.2708918149801</v>
      </c>
      <c r="I458" s="21">
        <v>3061.9913076631901</v>
      </c>
      <c r="J458" s="21">
        <v>2610.5114765046401</v>
      </c>
      <c r="K458" s="21">
        <v>5866.9552424447402</v>
      </c>
      <c r="L458" s="21">
        <v>3536.2461289261801</v>
      </c>
      <c r="M458" s="21">
        <v>3078.5355396577902</v>
      </c>
      <c r="N458" s="21">
        <v>3023.9345583504701</v>
      </c>
      <c r="O458" s="21">
        <v>6210.0174108125002</v>
      </c>
      <c r="P458" s="21">
        <v>3214.1691934248302</v>
      </c>
      <c r="Q458" s="21">
        <v>2348.8226073741898</v>
      </c>
      <c r="R458" s="21">
        <v>5912.8855374332697</v>
      </c>
      <c r="S458" s="21">
        <v>11264.4015409967</v>
      </c>
      <c r="T458" s="21">
        <v>7014.13860574507</v>
      </c>
      <c r="U458" s="21">
        <v>5196.5996857496702</v>
      </c>
      <c r="V458" s="21">
        <v>6849.6129719929804</v>
      </c>
      <c r="W458" s="21">
        <v>1614.8467091109001</v>
      </c>
      <c r="X458" s="21">
        <v>2452.5884478408698</v>
      </c>
      <c r="Y458" s="21">
        <v>1446.38021296791</v>
      </c>
      <c r="Z458" s="21">
        <v>4948.5159461927296</v>
      </c>
      <c r="AA458" s="21">
        <v>3495.7134879846999</v>
      </c>
      <c r="AB458" s="21">
        <v>123470.96498814999</v>
      </c>
      <c r="AC458" s="21">
        <v>36681.875639311998</v>
      </c>
      <c r="AD458" s="21">
        <v>22437.323838677799</v>
      </c>
      <c r="AE458" s="21">
        <v>3794.3025054516602</v>
      </c>
      <c r="AF458" s="21">
        <v>4548.9537369189302</v>
      </c>
      <c r="AG458" s="21">
        <v>61297.771134709699</v>
      </c>
      <c r="AH458" s="21">
        <v>188790.07036830101</v>
      </c>
      <c r="AI458" s="21">
        <v>39042.462222837697</v>
      </c>
      <c r="AJ458" s="21">
        <v>6022.8786272933503</v>
      </c>
      <c r="AK458" s="21">
        <v>100290.31235643099</v>
      </c>
      <c r="AL458" s="21">
        <v>45360.646774419198</v>
      </c>
      <c r="AM458" s="21">
        <v>73488.1300696775</v>
      </c>
      <c r="AN458" s="21">
        <v>7218.7665459625896</v>
      </c>
      <c r="AO458" s="21">
        <v>6034.0674563597604</v>
      </c>
      <c r="AP458" s="21">
        <v>5427.7308768397497</v>
      </c>
    </row>
    <row r="459" spans="1:42">
      <c r="A459" s="18">
        <v>4683</v>
      </c>
      <c r="B459" s="18" t="s">
        <v>75</v>
      </c>
      <c r="C459" s="21">
        <v>39271.643183811597</v>
      </c>
      <c r="D459" s="21">
        <v>9771.0078763906095</v>
      </c>
      <c r="E459" s="21">
        <v>5715.6958303927704</v>
      </c>
      <c r="F459" s="21">
        <v>21389.3530268215</v>
      </c>
      <c r="G459" s="21">
        <v>13763.299882671599</v>
      </c>
      <c r="H459" s="21">
        <v>62408.984742734901</v>
      </c>
      <c r="I459" s="21">
        <v>112588.611359616</v>
      </c>
      <c r="J459" s="21">
        <v>2070.6453457275102</v>
      </c>
      <c r="K459" s="21">
        <v>7732.2261145737903</v>
      </c>
      <c r="L459" s="21">
        <v>187471.23855350001</v>
      </c>
      <c r="M459" s="21">
        <v>68426.163490026796</v>
      </c>
      <c r="N459" s="21">
        <v>4760.4514108951298</v>
      </c>
      <c r="O459" s="21">
        <v>9669.9815934631697</v>
      </c>
      <c r="P459" s="21">
        <v>8514.0240395413293</v>
      </c>
      <c r="Q459" s="21">
        <v>6305.67119013914</v>
      </c>
      <c r="R459" s="21">
        <v>3888.7746120482798</v>
      </c>
      <c r="S459" s="21">
        <v>119975.118072005</v>
      </c>
      <c r="T459" s="21">
        <v>5245.9264811860503</v>
      </c>
      <c r="U459" s="21">
        <v>8500.5188614540493</v>
      </c>
      <c r="V459" s="21">
        <v>51874.960125219899</v>
      </c>
      <c r="W459" s="21">
        <v>35040.751029861502</v>
      </c>
      <c r="X459" s="21">
        <v>6795.8952801450596</v>
      </c>
      <c r="Y459" s="21">
        <v>19907.439782760201</v>
      </c>
      <c r="Z459" s="21">
        <v>22818.167693150299</v>
      </c>
      <c r="AA459" s="21">
        <v>36314.977491469399</v>
      </c>
      <c r="AB459" s="21">
        <v>8869.4326593524002</v>
      </c>
      <c r="AC459" s="21">
        <v>21054.048828265</v>
      </c>
      <c r="AD459" s="21">
        <v>41897.868970072297</v>
      </c>
      <c r="AE459" s="21">
        <v>63877.000627913301</v>
      </c>
      <c r="AF459" s="21">
        <v>54317.146857687301</v>
      </c>
      <c r="AG459" s="21">
        <v>19728.074069854702</v>
      </c>
      <c r="AH459" s="21">
        <v>16484.5293078914</v>
      </c>
      <c r="AI459" s="21">
        <v>16008.6950169501</v>
      </c>
      <c r="AJ459" s="21">
        <v>34445.308282512298</v>
      </c>
      <c r="AK459" s="21">
        <v>25409.361363288099</v>
      </c>
      <c r="AL459" s="21">
        <v>28533.539205622299</v>
      </c>
      <c r="AM459" s="21">
        <v>30951.3231758861</v>
      </c>
      <c r="AN459" s="21">
        <v>36117.584278711598</v>
      </c>
      <c r="AO459" s="21">
        <v>35989.269992256101</v>
      </c>
      <c r="AP459" s="21">
        <v>30679.944520433</v>
      </c>
    </row>
    <row r="460" spans="1:42">
      <c r="A460" s="18">
        <v>4761</v>
      </c>
      <c r="B460" s="18" t="s">
        <v>324</v>
      </c>
      <c r="C460" s="21">
        <v>56644.982925089098</v>
      </c>
      <c r="D460" s="21">
        <v>29751.731517271299</v>
      </c>
      <c r="E460" s="21">
        <v>1031.9691867761101</v>
      </c>
      <c r="F460" s="21">
        <v>22176.389413277699</v>
      </c>
      <c r="G460" s="21">
        <v>10966.052073840799</v>
      </c>
      <c r="H460" s="21">
        <v>4072.9681133712602</v>
      </c>
      <c r="I460" s="21">
        <v>1940.89909321973</v>
      </c>
      <c r="J460" s="21">
        <v>2679.1995600580399</v>
      </c>
      <c r="K460" s="21">
        <v>10154.8222637739</v>
      </c>
      <c r="L460" s="21">
        <v>19557.124701907102</v>
      </c>
      <c r="M460" s="21">
        <v>1657.8772028798101</v>
      </c>
      <c r="N460" s="21">
        <v>23664.713305498099</v>
      </c>
      <c r="O460" s="21">
        <v>22381.6639513552</v>
      </c>
      <c r="P460" s="21">
        <v>5510.7548666499697</v>
      </c>
      <c r="Q460" s="21">
        <v>13684.6711182054</v>
      </c>
      <c r="R460" s="21">
        <v>1804.5159493712899</v>
      </c>
      <c r="S460" s="21">
        <v>68248.913547790406</v>
      </c>
      <c r="T460" s="21">
        <v>10118.6696970176</v>
      </c>
      <c r="U460" s="21">
        <v>22402.759469881501</v>
      </c>
      <c r="V460" s="21">
        <v>80675.6416495757</v>
      </c>
      <c r="W460" s="21">
        <v>3427.4364614497399</v>
      </c>
      <c r="X460" s="21">
        <v>1233.8570075216301</v>
      </c>
      <c r="Y460" s="21">
        <v>2699.2481945531199</v>
      </c>
      <c r="Z460" s="21">
        <v>3040.8716466471401</v>
      </c>
      <c r="AA460" s="21">
        <v>3835.3156946987701</v>
      </c>
      <c r="AB460" s="21">
        <v>12364.176379422401</v>
      </c>
      <c r="AC460" s="21">
        <v>28500.271313094101</v>
      </c>
      <c r="AD460" s="21">
        <v>25847.985467046201</v>
      </c>
      <c r="AE460" s="21">
        <v>25244.098329072702</v>
      </c>
      <c r="AF460" s="21">
        <v>33467.7822995151</v>
      </c>
      <c r="AG460" s="21">
        <v>62860.755668716898</v>
      </c>
      <c r="AH460" s="21">
        <v>183528.896733581</v>
      </c>
      <c r="AI460" s="21">
        <v>52969.342348203303</v>
      </c>
      <c r="AJ460" s="21">
        <v>14263.1686619129</v>
      </c>
      <c r="AK460" s="21">
        <v>101293.175959039</v>
      </c>
      <c r="AL460" s="21">
        <v>68795.643237677403</v>
      </c>
      <c r="AM460" s="21">
        <v>27230.757917106501</v>
      </c>
      <c r="AN460" s="21">
        <v>7882.6711949597102</v>
      </c>
      <c r="AO460" s="21">
        <v>13398.527803201299</v>
      </c>
      <c r="AP460" s="21">
        <v>29963.7965152701</v>
      </c>
    </row>
    <row r="461" spans="1:42">
      <c r="A461" s="18">
        <v>4788</v>
      </c>
      <c r="B461" s="18" t="s">
        <v>207</v>
      </c>
      <c r="C461" s="21">
        <v>4072.8657316475901</v>
      </c>
      <c r="D461" s="21">
        <v>3448.2518356765599</v>
      </c>
      <c r="E461" s="21">
        <v>310.83921475788702</v>
      </c>
      <c r="F461" s="21">
        <v>3376.7385587418098</v>
      </c>
      <c r="G461" s="21">
        <v>1729.24747466535</v>
      </c>
      <c r="H461" s="21">
        <v>1407.17067011777</v>
      </c>
      <c r="I461" s="21">
        <v>4974.9542037666697</v>
      </c>
      <c r="J461" s="21">
        <v>2079.26187745675</v>
      </c>
      <c r="K461" s="21">
        <v>4176.8658183629004</v>
      </c>
      <c r="L461" s="21">
        <v>5784.79042507746</v>
      </c>
      <c r="M461" s="21">
        <v>182067.36305432499</v>
      </c>
      <c r="N461" s="21">
        <v>16199.054049763399</v>
      </c>
      <c r="O461" s="21">
        <v>79498.6280354685</v>
      </c>
      <c r="P461" s="21">
        <v>149159.88098726701</v>
      </c>
      <c r="Q461" s="21">
        <v>56615.802149669304</v>
      </c>
      <c r="R461" s="21">
        <v>2036.8393512254399</v>
      </c>
      <c r="S461" s="21">
        <v>13304.903161219299</v>
      </c>
      <c r="T461" s="21">
        <v>1893.1994369054</v>
      </c>
      <c r="U461" s="21">
        <v>3655.60803829419</v>
      </c>
      <c r="V461" s="21">
        <v>14659.998450462201</v>
      </c>
      <c r="W461" s="21">
        <v>1150.8453904835101</v>
      </c>
      <c r="X461" s="21">
        <v>1168.12874671335</v>
      </c>
      <c r="Y461" s="21">
        <v>2188.1273991929502</v>
      </c>
      <c r="Z461" s="21">
        <v>852.64193242149997</v>
      </c>
      <c r="AA461" s="21">
        <v>587.60666957044998</v>
      </c>
      <c r="AB461" s="21">
        <v>2578.63369414711</v>
      </c>
      <c r="AC461" s="21">
        <v>632.32947343343596</v>
      </c>
      <c r="AD461" s="21">
        <v>2508.5738108440801</v>
      </c>
      <c r="AE461" s="21">
        <v>3204.5419305759801</v>
      </c>
      <c r="AF461" s="21">
        <v>13337.1741460211</v>
      </c>
      <c r="AG461" s="21">
        <v>49031.869087766099</v>
      </c>
      <c r="AH461" s="21">
        <v>31284.589754020599</v>
      </c>
      <c r="AI461" s="21">
        <v>11915.098585461301</v>
      </c>
      <c r="AJ461" s="21">
        <v>137153.953428076</v>
      </c>
      <c r="AK461" s="21">
        <v>13708.0892877068</v>
      </c>
      <c r="AL461" s="21">
        <v>3252.01026791296</v>
      </c>
      <c r="AM461" s="21">
        <v>2493.8432150530102</v>
      </c>
      <c r="AN461" s="21">
        <v>10941.026364924501</v>
      </c>
      <c r="AO461" s="21">
        <v>5992.1089572779101</v>
      </c>
      <c r="AP461" s="21">
        <v>3424.89882429608</v>
      </c>
    </row>
    <row r="462" spans="1:42">
      <c r="A462" s="18">
        <v>4794</v>
      </c>
      <c r="B462" s="18" t="s">
        <v>325</v>
      </c>
      <c r="C462" s="21">
        <v>10554.1683802184</v>
      </c>
      <c r="D462" s="21">
        <v>8210.0616098565206</v>
      </c>
      <c r="E462" s="21">
        <v>1045.7845072037601</v>
      </c>
      <c r="F462" s="21">
        <v>3627.6786693785498</v>
      </c>
      <c r="G462" s="21">
        <v>12306.1351916485</v>
      </c>
      <c r="H462" s="21">
        <v>13414.610830142001</v>
      </c>
      <c r="I462" s="21">
        <v>1231.49381033601</v>
      </c>
      <c r="J462" s="21">
        <v>23804.655874109401</v>
      </c>
      <c r="K462" s="21">
        <v>62416.681632181702</v>
      </c>
      <c r="L462" s="21">
        <v>4654.4669491263203</v>
      </c>
      <c r="M462" s="21">
        <v>5803.37025217887</v>
      </c>
      <c r="N462" s="21">
        <v>181511.80476969399</v>
      </c>
      <c r="O462" s="21">
        <v>10018.281648833699</v>
      </c>
      <c r="P462" s="21">
        <v>96892.556936966896</v>
      </c>
      <c r="Q462" s="21">
        <v>116349.240080684</v>
      </c>
      <c r="R462" s="21">
        <v>24643.880316381099</v>
      </c>
      <c r="S462" s="21">
        <v>3266.70446011476</v>
      </c>
      <c r="T462" s="21">
        <v>23486.557596595299</v>
      </c>
      <c r="U462" s="21">
        <v>13274.4788485474</v>
      </c>
      <c r="V462" s="21">
        <v>24347.834303437801</v>
      </c>
      <c r="W462" s="21">
        <v>13014.8472420373</v>
      </c>
      <c r="X462" s="21">
        <v>1770.9097942292301</v>
      </c>
      <c r="Y462" s="21">
        <v>6513.7974813610099</v>
      </c>
      <c r="Z462" s="21">
        <v>3481.5204577299701</v>
      </c>
      <c r="AA462" s="21">
        <v>11619.0717330507</v>
      </c>
      <c r="AB462" s="21">
        <v>6593.0277876270002</v>
      </c>
      <c r="AC462" s="21">
        <v>8913.4476533079705</v>
      </c>
      <c r="AD462" s="21">
        <v>12713.616690029001</v>
      </c>
      <c r="AE462" s="21">
        <v>7091.3031225545601</v>
      </c>
      <c r="AF462" s="21">
        <v>14961.2685739186</v>
      </c>
      <c r="AG462" s="21">
        <v>30660.656532183199</v>
      </c>
      <c r="AH462" s="21">
        <v>9361.2019709742708</v>
      </c>
      <c r="AI462" s="21">
        <v>21056.134879080801</v>
      </c>
      <c r="AJ462" s="21">
        <v>100372.26409346799</v>
      </c>
      <c r="AK462" s="21">
        <v>36283.109307839099</v>
      </c>
      <c r="AL462" s="21">
        <v>18232.3725826267</v>
      </c>
      <c r="AM462" s="21">
        <v>30503.412034422901</v>
      </c>
      <c r="AN462" s="21">
        <v>9914.2619518913107</v>
      </c>
      <c r="AO462" s="21">
        <v>23644.5912172428</v>
      </c>
      <c r="AP462" s="21">
        <v>9684.7692275091304</v>
      </c>
    </row>
    <row r="463" spans="1:42">
      <c r="A463" s="18">
        <v>4801</v>
      </c>
      <c r="B463" s="18" t="s">
        <v>182</v>
      </c>
      <c r="C463" s="21">
        <v>55485.450967358302</v>
      </c>
      <c r="D463" s="21">
        <v>51017.521625920199</v>
      </c>
      <c r="E463" s="21">
        <v>14189.5440573095</v>
      </c>
      <c r="F463" s="21">
        <v>46972.283468967697</v>
      </c>
      <c r="G463" s="21">
        <v>61391.420814477497</v>
      </c>
      <c r="H463" s="21">
        <v>50534.396447732397</v>
      </c>
      <c r="I463" s="21">
        <v>40371.859152272002</v>
      </c>
      <c r="J463" s="21">
        <v>21392.1307885639</v>
      </c>
      <c r="K463" s="21">
        <v>33689.329408063502</v>
      </c>
      <c r="L463" s="21">
        <v>44914.549679582196</v>
      </c>
      <c r="M463" s="21">
        <v>24870.113288636701</v>
      </c>
      <c r="N463" s="21">
        <v>42827.046730462302</v>
      </c>
      <c r="O463" s="21">
        <v>21679.848857762401</v>
      </c>
      <c r="P463" s="21">
        <v>35455.538449586697</v>
      </c>
      <c r="Q463" s="21">
        <v>26029.930801562299</v>
      </c>
      <c r="R463" s="21">
        <v>42038.565405765097</v>
      </c>
      <c r="S463" s="21">
        <v>49776.950568603097</v>
      </c>
      <c r="T463" s="21">
        <v>39239.540981893399</v>
      </c>
      <c r="U463" s="21">
        <v>30140.341995058199</v>
      </c>
      <c r="V463" s="21">
        <v>30453.749694542999</v>
      </c>
      <c r="W463" s="21">
        <v>24613.674399769799</v>
      </c>
      <c r="X463" s="21">
        <v>31414.195470764898</v>
      </c>
      <c r="Y463" s="21">
        <v>24381.931362211599</v>
      </c>
      <c r="Z463" s="21">
        <v>32457.188909064898</v>
      </c>
      <c r="AA463" s="21">
        <v>30537.233844669801</v>
      </c>
      <c r="AB463" s="21">
        <v>50154.7313246864</v>
      </c>
      <c r="AC463" s="21">
        <v>70785.558615403294</v>
      </c>
      <c r="AD463" s="21">
        <v>80285.838969450997</v>
      </c>
      <c r="AE463" s="21">
        <v>47366.047693504399</v>
      </c>
      <c r="AF463" s="21">
        <v>37815.515947419997</v>
      </c>
      <c r="AG463" s="21">
        <v>119011.538564467</v>
      </c>
      <c r="AH463" s="21">
        <v>181232.33453760401</v>
      </c>
      <c r="AI463" s="21">
        <v>126079.86403182799</v>
      </c>
      <c r="AJ463" s="21">
        <v>51678.896540100402</v>
      </c>
      <c r="AK463" s="21">
        <v>132844.619002336</v>
      </c>
      <c r="AL463" s="21">
        <v>52779.257741253699</v>
      </c>
      <c r="AM463" s="21">
        <v>29569.802590197</v>
      </c>
      <c r="AN463" s="21">
        <v>26228.7516787817</v>
      </c>
      <c r="AO463" s="21">
        <v>32434.755875804902</v>
      </c>
      <c r="AP463" s="21">
        <v>42782.856810844401</v>
      </c>
    </row>
    <row r="464" spans="1:42">
      <c r="A464" s="18">
        <v>4806</v>
      </c>
      <c r="B464" s="18" t="s">
        <v>260</v>
      </c>
      <c r="C464" s="21">
        <v>18491.689212851401</v>
      </c>
      <c r="D464" s="21">
        <v>15939.0552166936</v>
      </c>
      <c r="E464" s="21">
        <v>1565.41932916111</v>
      </c>
      <c r="F464" s="21">
        <v>3489.7987034477501</v>
      </c>
      <c r="G464" s="21">
        <v>15718.0430660403</v>
      </c>
      <c r="H464" s="21">
        <v>91131.310732262806</v>
      </c>
      <c r="I464" s="21">
        <v>23280.346235417601</v>
      </c>
      <c r="J464" s="21">
        <v>4479.1025344473901</v>
      </c>
      <c r="K464" s="21">
        <v>19828.46486371</v>
      </c>
      <c r="L464" s="21">
        <v>16075.5648288868</v>
      </c>
      <c r="M464" s="21">
        <v>16112.8532619159</v>
      </c>
      <c r="N464" s="21">
        <v>8967.0252426484403</v>
      </c>
      <c r="O464" s="21">
        <v>37758.825057982802</v>
      </c>
      <c r="P464" s="21">
        <v>9839.41895878166</v>
      </c>
      <c r="Q464" s="21">
        <v>7740.2386235040303</v>
      </c>
      <c r="R464" s="21">
        <v>22339.819336352401</v>
      </c>
      <c r="S464" s="21">
        <v>181149.73993601001</v>
      </c>
      <c r="T464" s="21">
        <v>23276.325576470801</v>
      </c>
      <c r="U464" s="21">
        <v>8513.7968229017897</v>
      </c>
      <c r="V464" s="21">
        <v>48751.338194906697</v>
      </c>
      <c r="W464" s="21">
        <v>4164.8821040104103</v>
      </c>
      <c r="X464" s="21">
        <v>3444.0991089425102</v>
      </c>
      <c r="Y464" s="21">
        <v>4691.5514821876995</v>
      </c>
      <c r="Z464" s="21">
        <v>6058.4222498275503</v>
      </c>
      <c r="AA464" s="21">
        <v>5409.2711052520699</v>
      </c>
      <c r="AB464" s="21">
        <v>25037.351434301199</v>
      </c>
      <c r="AC464" s="21">
        <v>8918.9115918374591</v>
      </c>
      <c r="AD464" s="21">
        <v>10763.235599003299</v>
      </c>
      <c r="AE464" s="21">
        <v>5815.77022695495</v>
      </c>
      <c r="AF464" s="21">
        <v>8727.6935917790597</v>
      </c>
      <c r="AG464" s="21">
        <v>10313.955752375699</v>
      </c>
      <c r="AH464" s="21">
        <v>8571.5784251754503</v>
      </c>
      <c r="AI464" s="21">
        <v>5817.5467105771004</v>
      </c>
      <c r="AJ464" s="21">
        <v>5842.9103897791701</v>
      </c>
      <c r="AK464" s="21">
        <v>9631.7294856757107</v>
      </c>
      <c r="AL464" s="21">
        <v>24685.262291855401</v>
      </c>
      <c r="AM464" s="21">
        <v>29557.0162287116</v>
      </c>
      <c r="AN464" s="21">
        <v>5235.1824686272503</v>
      </c>
      <c r="AO464" s="21">
        <v>7291.6114742638702</v>
      </c>
      <c r="AP464" s="21">
        <v>15778.310576771501</v>
      </c>
    </row>
    <row r="465" spans="1:42">
      <c r="A465" s="18">
        <v>4811</v>
      </c>
      <c r="B465" s="18" t="s">
        <v>31</v>
      </c>
      <c r="C465" s="21">
        <v>72081.281337162596</v>
      </c>
      <c r="D465" s="21">
        <v>86176.575572877002</v>
      </c>
      <c r="E465" s="21">
        <v>278.78307508635402</v>
      </c>
      <c r="F465" s="21">
        <v>53386.841353426898</v>
      </c>
      <c r="G465" s="21">
        <v>113444.527143984</v>
      </c>
      <c r="H465" s="21">
        <v>4858.2723038805098</v>
      </c>
      <c r="I465" s="21">
        <v>8065.3735873522401</v>
      </c>
      <c r="J465" s="21">
        <v>65620.7967464299</v>
      </c>
      <c r="K465" s="21">
        <v>180960.49289317601</v>
      </c>
      <c r="L465" s="21">
        <v>54609.480029951497</v>
      </c>
      <c r="M465" s="21">
        <v>4497.2913210214201</v>
      </c>
      <c r="N465" s="21">
        <v>26879.754050032599</v>
      </c>
      <c r="O465" s="21">
        <v>57343.1942149858</v>
      </c>
      <c r="P465" s="21">
        <v>44701.062821649</v>
      </c>
      <c r="Q465" s="21">
        <v>52617.369711581698</v>
      </c>
      <c r="R465" s="21">
        <v>25543.716262419901</v>
      </c>
      <c r="S465" s="21">
        <v>50737.038018970998</v>
      </c>
      <c r="T465" s="21">
        <v>40499.350622553902</v>
      </c>
      <c r="U465" s="21">
        <v>41928.969129845696</v>
      </c>
      <c r="V465" s="21">
        <v>108304.869557485</v>
      </c>
      <c r="W465" s="21">
        <v>22423.740108097201</v>
      </c>
      <c r="X465" s="21">
        <v>2865.3416553372899</v>
      </c>
      <c r="Y465" s="21">
        <v>10506.4255849745</v>
      </c>
      <c r="Z465" s="21">
        <v>10571.4188635191</v>
      </c>
      <c r="AA465" s="21">
        <v>19600.853484938099</v>
      </c>
      <c r="AB465" s="21">
        <v>17700.409015185</v>
      </c>
      <c r="AC465" s="21">
        <v>28107.550883306001</v>
      </c>
      <c r="AD465" s="21">
        <v>8551.1788292355504</v>
      </c>
      <c r="AE465" s="21">
        <v>24432.981930852398</v>
      </c>
      <c r="AF465" s="21">
        <v>32155.0539919402</v>
      </c>
      <c r="AG465" s="21">
        <v>32553.5522335075</v>
      </c>
      <c r="AH465" s="21">
        <v>49999.813683447697</v>
      </c>
      <c r="AI465" s="21">
        <v>29464.987856533899</v>
      </c>
      <c r="AJ465" s="21">
        <v>31415.8468660461</v>
      </c>
      <c r="AK465" s="21">
        <v>36711.900394873002</v>
      </c>
      <c r="AL465" s="21">
        <v>8208.1167108315603</v>
      </c>
      <c r="AM465" s="21">
        <v>7843.79987540822</v>
      </c>
      <c r="AN465" s="21">
        <v>33529.717482177402</v>
      </c>
      <c r="AO465" s="21">
        <v>31124.576872900801</v>
      </c>
      <c r="AP465" s="21">
        <v>19767.307268295401</v>
      </c>
    </row>
    <row r="466" spans="1:42">
      <c r="A466" s="18">
        <v>4816</v>
      </c>
      <c r="B466" s="18" t="s">
        <v>325</v>
      </c>
      <c r="C466" s="21">
        <v>10052.6647547595</v>
      </c>
      <c r="D466" s="21">
        <v>7536.1140550193204</v>
      </c>
      <c r="E466" s="21">
        <v>994.38385599458297</v>
      </c>
      <c r="F466" s="21">
        <v>5132.54867584767</v>
      </c>
      <c r="G466" s="21">
        <v>5283.6689669936404</v>
      </c>
      <c r="H466" s="21">
        <v>4701.7498702211597</v>
      </c>
      <c r="I466" s="21">
        <v>5567.6278721650897</v>
      </c>
      <c r="J466" s="21">
        <v>9593.3495920635105</v>
      </c>
      <c r="K466" s="21">
        <v>29815.246201234699</v>
      </c>
      <c r="L466" s="21">
        <v>10082.254987374999</v>
      </c>
      <c r="M466" s="21">
        <v>19581.657695217898</v>
      </c>
      <c r="N466" s="21">
        <v>25939.7209561454</v>
      </c>
      <c r="O466" s="21">
        <v>46793.892382554797</v>
      </c>
      <c r="P466" s="21">
        <v>89163.467767493406</v>
      </c>
      <c r="Q466" s="21">
        <v>24959.712349615598</v>
      </c>
      <c r="R466" s="21">
        <v>15722.674459993799</v>
      </c>
      <c r="S466" s="21">
        <v>15169.0560900319</v>
      </c>
      <c r="T466" s="21">
        <v>7321.5103554569196</v>
      </c>
      <c r="U466" s="21">
        <v>10332.0005711624</v>
      </c>
      <c r="V466" s="21">
        <v>18346.480592373598</v>
      </c>
      <c r="W466" s="21">
        <v>8099.4519295742202</v>
      </c>
      <c r="X466" s="21">
        <v>2034.1620343566101</v>
      </c>
      <c r="Y466" s="21">
        <v>5222.1630638294901</v>
      </c>
      <c r="Z466" s="21">
        <v>1631.0613281644901</v>
      </c>
      <c r="AA466" s="21">
        <v>8468.6822554066093</v>
      </c>
      <c r="AB466" s="21">
        <v>5598.7065992442504</v>
      </c>
      <c r="AC466" s="21">
        <v>13624.613846257</v>
      </c>
      <c r="AD466" s="21">
        <v>13837.7476808477</v>
      </c>
      <c r="AE466" s="21">
        <v>13430.018265344101</v>
      </c>
      <c r="AF466" s="21">
        <v>23507.236989126799</v>
      </c>
      <c r="AG466" s="21">
        <v>64735.945345758002</v>
      </c>
      <c r="AH466" s="21">
        <v>4939.1619832098104</v>
      </c>
      <c r="AI466" s="21">
        <v>55846.952522146399</v>
      </c>
      <c r="AJ466" s="21">
        <v>180848.015514878</v>
      </c>
      <c r="AK466" s="21">
        <v>27647.947996599301</v>
      </c>
      <c r="AL466" s="21">
        <v>12601.6705018638</v>
      </c>
      <c r="AM466" s="21">
        <v>10723.8055074561</v>
      </c>
      <c r="AN466" s="21">
        <v>21299.577489179199</v>
      </c>
      <c r="AO466" s="21">
        <v>13639.2843537722</v>
      </c>
      <c r="AP466" s="21">
        <v>12999.5644773156</v>
      </c>
    </row>
    <row r="467" spans="1:42">
      <c r="A467" s="18">
        <v>4849</v>
      </c>
      <c r="B467" s="18" t="s">
        <v>11</v>
      </c>
      <c r="C467" s="21">
        <v>21110.482012320001</v>
      </c>
      <c r="D467" s="21">
        <v>8241.3305082290099</v>
      </c>
      <c r="E467" s="21">
        <v>259.74487726465799</v>
      </c>
      <c r="F467" s="21">
        <v>13343.309903629601</v>
      </c>
      <c r="G467" s="21">
        <v>30149.832468492401</v>
      </c>
      <c r="H467" s="21">
        <v>178662.92208381899</v>
      </c>
      <c r="I467" s="21">
        <v>16142.636407943701</v>
      </c>
      <c r="J467" s="21">
        <v>53382.341212032501</v>
      </c>
      <c r="K467" s="21">
        <v>42970.764451647403</v>
      </c>
      <c r="L467" s="21">
        <v>26791.8751871596</v>
      </c>
      <c r="M467" s="21">
        <v>12862.2449162746</v>
      </c>
      <c r="N467" s="21">
        <v>23182.6318047122</v>
      </c>
      <c r="O467" s="21">
        <v>3935.91878113646</v>
      </c>
      <c r="P467" s="21">
        <v>27356.632152099501</v>
      </c>
      <c r="Q467" s="21">
        <v>48541.964478027097</v>
      </c>
      <c r="R467" s="21">
        <v>52434.384427273202</v>
      </c>
      <c r="S467" s="21">
        <v>9973.5643630748691</v>
      </c>
      <c r="T467" s="21">
        <v>18715.098170213099</v>
      </c>
      <c r="U467" s="21">
        <v>25549.003550060399</v>
      </c>
      <c r="V467" s="21">
        <v>2023.73391938297</v>
      </c>
      <c r="W467" s="21">
        <v>32274.177334263601</v>
      </c>
      <c r="X467" s="21">
        <v>5344.0683414630703</v>
      </c>
      <c r="Y467" s="21">
        <v>22415.110616437301</v>
      </c>
      <c r="Z467" s="21">
        <v>26377.1914510934</v>
      </c>
      <c r="AA467" s="21">
        <v>25742.612427509801</v>
      </c>
      <c r="AB467" s="21">
        <v>68575.159680037395</v>
      </c>
      <c r="AC467" s="21">
        <v>81599.314755492494</v>
      </c>
      <c r="AD467" s="21">
        <v>104702.165684686</v>
      </c>
      <c r="AE467" s="21">
        <v>93101.324281818001</v>
      </c>
      <c r="AF467" s="21">
        <v>33537.983300410298</v>
      </c>
      <c r="AG467" s="21">
        <v>20036.2688450815</v>
      </c>
      <c r="AH467" s="21">
        <v>9940.9307746928898</v>
      </c>
      <c r="AI467" s="21">
        <v>12093.2143045381</v>
      </c>
      <c r="AJ467" s="21">
        <v>19725.288991775898</v>
      </c>
      <c r="AK467" s="21">
        <v>24894.173727921599</v>
      </c>
      <c r="AL467" s="21">
        <v>28673.1164399505</v>
      </c>
      <c r="AM467" s="21">
        <v>23660.581011407001</v>
      </c>
      <c r="AN467" s="21">
        <v>58489.740645306701</v>
      </c>
      <c r="AO467" s="21">
        <v>34737.578464588201</v>
      </c>
      <c r="AP467" s="21">
        <v>44568.6209414408</v>
      </c>
    </row>
    <row r="468" spans="1:42">
      <c r="A468" s="18">
        <v>4871</v>
      </c>
      <c r="B468" s="18" t="s">
        <v>326</v>
      </c>
      <c r="C468" s="21">
        <v>5934.6788266864496</v>
      </c>
      <c r="D468" s="21">
        <v>3464.4549450311001</v>
      </c>
      <c r="E468" s="21">
        <v>642.80094433362694</v>
      </c>
      <c r="F468" s="21">
        <v>1959.52551811286</v>
      </c>
      <c r="G468" s="21">
        <v>3119.7731341266299</v>
      </c>
      <c r="H468" s="21">
        <v>177685.960304145</v>
      </c>
      <c r="I468" s="21">
        <v>2553.2498603147501</v>
      </c>
      <c r="J468" s="21">
        <v>2674.1285435621398</v>
      </c>
      <c r="K468" s="21">
        <v>7770.2329062519602</v>
      </c>
      <c r="L468" s="21">
        <v>6214.8969401423301</v>
      </c>
      <c r="M468" s="21">
        <v>2004.1426612581099</v>
      </c>
      <c r="N468" s="21">
        <v>5341.9093964599097</v>
      </c>
      <c r="O468" s="21">
        <v>7640.6459224385899</v>
      </c>
      <c r="P468" s="21">
        <v>5492.0304897734004</v>
      </c>
      <c r="Q468" s="21">
        <v>7025.3930799815898</v>
      </c>
      <c r="R468" s="21">
        <v>5624.8461862344202</v>
      </c>
      <c r="S468" s="21">
        <v>174267.939875223</v>
      </c>
      <c r="T468" s="21">
        <v>6352.8757237994996</v>
      </c>
      <c r="U468" s="21">
        <v>6779.05402896947</v>
      </c>
      <c r="V468" s="21">
        <v>7918.4110159369102</v>
      </c>
      <c r="W468" s="21">
        <v>5403.2219742916004</v>
      </c>
      <c r="X468" s="21">
        <v>2552.7529275152801</v>
      </c>
      <c r="Y468" s="21">
        <v>2795.35842160221</v>
      </c>
      <c r="Z468" s="21">
        <v>3096.7076639705801</v>
      </c>
      <c r="AA468" s="21">
        <v>4921.9751318045901</v>
      </c>
      <c r="AB468" s="21">
        <v>4788.2710524316999</v>
      </c>
      <c r="AC468" s="21">
        <v>4069.9255003838398</v>
      </c>
      <c r="AD468" s="21">
        <v>5288.8292657661004</v>
      </c>
      <c r="AE468" s="21">
        <v>4940.9318492689099</v>
      </c>
      <c r="AF468" s="21">
        <v>6542.1515864440898</v>
      </c>
      <c r="AG468" s="21">
        <v>5225.6000100496203</v>
      </c>
      <c r="AH468" s="21">
        <v>5449.7258728137704</v>
      </c>
      <c r="AI468" s="21">
        <v>4562.6312741206903</v>
      </c>
      <c r="AJ468" s="21">
        <v>4606.1240948498398</v>
      </c>
      <c r="AK468" s="21">
        <v>5023.3946992253595</v>
      </c>
      <c r="AL468" s="21">
        <v>5560.7733337027903</v>
      </c>
      <c r="AM468" s="21">
        <v>5678.7594838055502</v>
      </c>
      <c r="AN468" s="21">
        <v>6477.4723753116004</v>
      </c>
      <c r="AO468" s="21">
        <v>8751.4993723627995</v>
      </c>
      <c r="AP468" s="21">
        <v>9634.1749449228591</v>
      </c>
    </row>
    <row r="469" spans="1:42">
      <c r="A469" s="18">
        <v>4897</v>
      </c>
      <c r="B469" s="18" t="s">
        <v>328</v>
      </c>
      <c r="C469" s="21">
        <v>130335.229201957</v>
      </c>
      <c r="D469" s="21">
        <v>138441.24197228201</v>
      </c>
      <c r="E469" s="21">
        <v>176381.54515752799</v>
      </c>
      <c r="F469" s="21">
        <v>152713.48804760701</v>
      </c>
      <c r="G469" s="21">
        <v>115287.254097232</v>
      </c>
      <c r="H469" s="21">
        <v>167747.919243148</v>
      </c>
      <c r="I469" s="21">
        <v>90553.036196915506</v>
      </c>
      <c r="J469" s="21">
        <v>144418.24919624699</v>
      </c>
      <c r="K469" s="21">
        <v>68130.735674560594</v>
      </c>
      <c r="L469" s="21">
        <v>109274.61089924</v>
      </c>
      <c r="M469" s="21">
        <v>162327.534625089</v>
      </c>
      <c r="N469" s="21">
        <v>108978.663998993</v>
      </c>
      <c r="O469" s="21">
        <v>115135.98954114399</v>
      </c>
      <c r="P469" s="21">
        <v>113277.42319603699</v>
      </c>
      <c r="Q469" s="21">
        <v>82918.189547884496</v>
      </c>
      <c r="R469" s="21">
        <v>131226.286999209</v>
      </c>
      <c r="S469" s="21">
        <v>116258.855786224</v>
      </c>
      <c r="T469" s="21">
        <v>109803.59320947</v>
      </c>
      <c r="U469" s="21">
        <v>88773.753306215105</v>
      </c>
      <c r="V469" s="21">
        <v>66912.145572375404</v>
      </c>
      <c r="W469" s="21">
        <v>112775.669906528</v>
      </c>
      <c r="X469" s="21">
        <v>169485.903753188</v>
      </c>
      <c r="Y469" s="21">
        <v>160073.614285027</v>
      </c>
      <c r="Z469" s="21">
        <v>142340.84245654001</v>
      </c>
      <c r="AA469" s="21">
        <v>120815.28767842001</v>
      </c>
      <c r="AB469" s="21">
        <v>146933.31945483899</v>
      </c>
      <c r="AC469" s="21">
        <v>129986.257644547</v>
      </c>
      <c r="AD469" s="21">
        <v>86980.766861677504</v>
      </c>
      <c r="AE469" s="21">
        <v>104497.16659736</v>
      </c>
      <c r="AF469" s="21">
        <v>96318.605491095499</v>
      </c>
      <c r="AG469" s="21">
        <v>123099.373519268</v>
      </c>
      <c r="AH469" s="21">
        <v>95144.944935968495</v>
      </c>
      <c r="AI469" s="21">
        <v>114615.16071451901</v>
      </c>
      <c r="AJ469" s="21">
        <v>98265.587969685599</v>
      </c>
      <c r="AK469" s="21">
        <v>102820.645132178</v>
      </c>
      <c r="AL469" s="21">
        <v>151711.73243903901</v>
      </c>
      <c r="AM469" s="21">
        <v>128169.375101791</v>
      </c>
      <c r="AN469" s="21">
        <v>82814.380647380094</v>
      </c>
      <c r="AO469" s="21">
        <v>84327.112022030793</v>
      </c>
      <c r="AP469" s="21">
        <v>114558.765381063</v>
      </c>
    </row>
    <row r="470" spans="1:42">
      <c r="A470" s="18">
        <v>4912</v>
      </c>
      <c r="B470" s="18" t="s">
        <v>38</v>
      </c>
      <c r="C470" s="21">
        <v>10388.6361986599</v>
      </c>
      <c r="D470" s="21">
        <v>7064.2440620048901</v>
      </c>
      <c r="E470" s="21">
        <v>175.67904954471101</v>
      </c>
      <c r="F470" s="21">
        <v>3410.3314316195901</v>
      </c>
      <c r="G470" s="21">
        <v>16337.5381726302</v>
      </c>
      <c r="H470" s="21">
        <v>422.569468107121</v>
      </c>
      <c r="I470" s="21">
        <v>613.48934794090599</v>
      </c>
      <c r="J470" s="21">
        <v>175588.830771829</v>
      </c>
      <c r="K470" s="21">
        <v>18975.405841808199</v>
      </c>
      <c r="L470" s="21">
        <v>285.88311353364702</v>
      </c>
      <c r="M470" s="21">
        <v>246.46387820706201</v>
      </c>
      <c r="N470" s="21">
        <v>45614.969739517401</v>
      </c>
      <c r="O470" s="21">
        <v>316.35092940379502</v>
      </c>
      <c r="P470" s="21">
        <v>22142.950714753701</v>
      </c>
      <c r="Q470" s="21">
        <v>60932.974622935697</v>
      </c>
      <c r="R470" s="21">
        <v>22608.499795328498</v>
      </c>
      <c r="S470" s="21">
        <v>766.56199663173402</v>
      </c>
      <c r="T470" s="21">
        <v>5307.3197805680902</v>
      </c>
      <c r="U470" s="21">
        <v>65491.834598933703</v>
      </c>
      <c r="V470" s="21">
        <v>29243.430474073401</v>
      </c>
      <c r="W470" s="21">
        <v>9906.2341235666299</v>
      </c>
      <c r="X470" s="21">
        <v>1060.5930117913599</v>
      </c>
      <c r="Y470" s="21">
        <v>9486.7983371020091</v>
      </c>
      <c r="Z470" s="21">
        <v>4721.6895118316197</v>
      </c>
      <c r="AA470" s="21">
        <v>12584.477814686899</v>
      </c>
      <c r="AB470" s="21">
        <v>7977.8826775070202</v>
      </c>
      <c r="AC470" s="21">
        <v>86699.091110269801</v>
      </c>
      <c r="AD470" s="21">
        <v>90938.392259701999</v>
      </c>
      <c r="AE470" s="21">
        <v>31116.257950702198</v>
      </c>
      <c r="AF470" s="21">
        <v>37858.765971680601</v>
      </c>
      <c r="AG470" s="21">
        <v>5826.1760249632798</v>
      </c>
      <c r="AH470" s="21">
        <v>3594.5321634279999</v>
      </c>
      <c r="AI470" s="21">
        <v>6504.6511817395003</v>
      </c>
      <c r="AJ470" s="21">
        <v>10219.4673044336</v>
      </c>
      <c r="AK470" s="21">
        <v>6116.2225428546199</v>
      </c>
      <c r="AL470" s="21">
        <v>2262.3651753952499</v>
      </c>
      <c r="AM470" s="21">
        <v>3646.14357927214</v>
      </c>
      <c r="AN470" s="21">
        <v>7772.01303226646</v>
      </c>
      <c r="AO470" s="21">
        <v>5951.6617760240497</v>
      </c>
      <c r="AP470" s="21">
        <v>3675.11541466875</v>
      </c>
    </row>
    <row r="471" spans="1:42">
      <c r="A471" s="18">
        <v>4930</v>
      </c>
      <c r="B471" s="18" t="s">
        <v>57</v>
      </c>
      <c r="C471" s="21">
        <v>6180.2724550789299</v>
      </c>
      <c r="D471" s="21">
        <v>5930.7559214769099</v>
      </c>
      <c r="E471" s="21">
        <v>295.97690464915598</v>
      </c>
      <c r="F471" s="21">
        <v>1793.8905559243401</v>
      </c>
      <c r="G471" s="21">
        <v>2946.1345166873298</v>
      </c>
      <c r="H471" s="21">
        <v>1081.3358583772099</v>
      </c>
      <c r="I471" s="21">
        <v>2235.6317099672101</v>
      </c>
      <c r="J471" s="21">
        <v>970.29909956218501</v>
      </c>
      <c r="K471" s="21">
        <v>3590.41236924241</v>
      </c>
      <c r="L471" s="21">
        <v>1062.00965931615</v>
      </c>
      <c r="M471" s="21">
        <v>2186.5816669522201</v>
      </c>
      <c r="N471" s="21">
        <v>3469.0755933796199</v>
      </c>
      <c r="O471" s="21">
        <v>4045.0048224798502</v>
      </c>
      <c r="P471" s="21">
        <v>3710.47897955384</v>
      </c>
      <c r="Q471" s="21">
        <v>2127.7829508795598</v>
      </c>
      <c r="R471" s="21">
        <v>3286.4752203480198</v>
      </c>
      <c r="S471" s="21">
        <v>28799.871825159302</v>
      </c>
      <c r="T471" s="21">
        <v>3137.7797422656099</v>
      </c>
      <c r="U471" s="21">
        <v>4086.1348568265198</v>
      </c>
      <c r="V471" s="21">
        <v>5204.05644002384</v>
      </c>
      <c r="W471" s="21">
        <v>2308.7054067497202</v>
      </c>
      <c r="X471" s="21">
        <v>3185.87443857383</v>
      </c>
      <c r="Y471" s="21">
        <v>1894.18490172678</v>
      </c>
      <c r="Z471" s="21">
        <v>1151.27801074025</v>
      </c>
      <c r="AA471" s="21">
        <v>3172.1962709947702</v>
      </c>
      <c r="AB471" s="21">
        <v>98414.416218954299</v>
      </c>
      <c r="AC471" s="21">
        <v>66961.531868206599</v>
      </c>
      <c r="AD471" s="21">
        <v>43250.182814706401</v>
      </c>
      <c r="AE471" s="21">
        <v>807.33173280806204</v>
      </c>
      <c r="AF471" s="21">
        <v>2913.3210243347798</v>
      </c>
      <c r="AG471" s="21">
        <v>70165.555837533306</v>
      </c>
      <c r="AH471" s="21">
        <v>174339.428519899</v>
      </c>
      <c r="AI471" s="21">
        <v>62083.567666712501</v>
      </c>
      <c r="AJ471" s="21">
        <v>4561.9463987708796</v>
      </c>
      <c r="AK471" s="21">
        <v>102698.490471023</v>
      </c>
      <c r="AL471" s="21">
        <v>66324.515430574102</v>
      </c>
      <c r="AM471" s="21">
        <v>53400.067661415596</v>
      </c>
      <c r="AN471" s="21">
        <v>2243.6135547579302</v>
      </c>
      <c r="AO471" s="21">
        <v>5224.0166105743301</v>
      </c>
      <c r="AP471" s="21">
        <v>2864.5452734526698</v>
      </c>
    </row>
    <row r="472" spans="1:42">
      <c r="A472" s="18">
        <v>4937</v>
      </c>
      <c r="B472" s="18" t="s">
        <v>92</v>
      </c>
      <c r="C472" s="21">
        <v>22609.850174538999</v>
      </c>
      <c r="D472" s="21">
        <v>16290.2247354184</v>
      </c>
      <c r="E472" s="21">
        <v>350.73652123814202</v>
      </c>
      <c r="F472" s="21">
        <v>5967.3478269550396</v>
      </c>
      <c r="G472" s="21">
        <v>9489.8442812777703</v>
      </c>
      <c r="H472" s="21">
        <v>940.08922455906497</v>
      </c>
      <c r="I472" s="21">
        <v>58368.355227353801</v>
      </c>
      <c r="J472" s="21">
        <v>748.37213472533494</v>
      </c>
      <c r="K472" s="21">
        <v>2445.3659890774502</v>
      </c>
      <c r="L472" s="21">
        <v>173849.25720909299</v>
      </c>
      <c r="M472" s="21">
        <v>9554.2677104947306</v>
      </c>
      <c r="N472" s="21">
        <v>4836.7031102537403</v>
      </c>
      <c r="O472" s="21">
        <v>444.42026219994301</v>
      </c>
      <c r="P472" s="21">
        <v>1465.67003761508</v>
      </c>
      <c r="Q472" s="21">
        <v>1334.12939383507</v>
      </c>
      <c r="R472" s="21">
        <v>296.309753796054</v>
      </c>
      <c r="S472" s="21">
        <v>21615.9800217378</v>
      </c>
      <c r="T472" s="21">
        <v>421.45558326316302</v>
      </c>
      <c r="U472" s="21">
        <v>1512.6760169003201</v>
      </c>
      <c r="V472" s="21">
        <v>12305.5387422605</v>
      </c>
      <c r="W472" s="21">
        <v>2336.9475836881402</v>
      </c>
      <c r="X472" s="21">
        <v>789.60438781293999</v>
      </c>
      <c r="Y472" s="21">
        <v>1470.17040875779</v>
      </c>
      <c r="Z472" s="21">
        <v>905.18774278944204</v>
      </c>
      <c r="AA472" s="21">
        <v>2066.04062434655</v>
      </c>
      <c r="AB472" s="21">
        <v>1869.3324887706201</v>
      </c>
      <c r="AC472" s="21">
        <v>888.02739160968702</v>
      </c>
      <c r="AD472" s="21">
        <v>13805.606572427099</v>
      </c>
      <c r="AE472" s="21">
        <v>25011.247393956499</v>
      </c>
      <c r="AF472" s="21">
        <v>32540.385573117001</v>
      </c>
      <c r="AG472" s="21">
        <v>408.53528760158201</v>
      </c>
      <c r="AH472" s="21">
        <v>7995.7901651645798</v>
      </c>
      <c r="AI472" s="21">
        <v>888.43388141947798</v>
      </c>
      <c r="AJ472" s="21">
        <v>2517.6821912306</v>
      </c>
      <c r="AK472" s="21">
        <v>7134.5369842338996</v>
      </c>
      <c r="AL472" s="21">
        <v>859.60280831542798</v>
      </c>
      <c r="AM472" s="21">
        <v>618.96468598824595</v>
      </c>
      <c r="AN472" s="21">
        <v>5401.6076382700703</v>
      </c>
      <c r="AO472" s="21">
        <v>4635.6403302097197</v>
      </c>
      <c r="AP472" s="21">
        <v>3315.47276753503</v>
      </c>
    </row>
    <row r="473" spans="1:42">
      <c r="A473" s="18">
        <v>4964</v>
      </c>
      <c r="B473" s="18" t="s">
        <v>265</v>
      </c>
      <c r="C473" s="21">
        <v>2769.0412841676198</v>
      </c>
      <c r="D473" s="21">
        <v>5706.9349382171604</v>
      </c>
      <c r="E473" s="21">
        <v>132.31008262624201</v>
      </c>
      <c r="F473" s="21">
        <v>1732.9096362257501</v>
      </c>
      <c r="G473" s="21">
        <v>11616.9421561906</v>
      </c>
      <c r="H473" s="21">
        <v>1396.6134832009</v>
      </c>
      <c r="I473" s="21">
        <v>16583.357946069998</v>
      </c>
      <c r="J473" s="21">
        <v>18414.1604109127</v>
      </c>
      <c r="K473" s="21">
        <v>17634.099275790599</v>
      </c>
      <c r="L473" s="21">
        <v>21783.083496839099</v>
      </c>
      <c r="M473" s="21">
        <v>25313.316402026601</v>
      </c>
      <c r="N473" s="21">
        <v>2873.1998012563899</v>
      </c>
      <c r="O473" s="21">
        <v>7302.5526532949298</v>
      </c>
      <c r="P473" s="21">
        <v>24503.263751999701</v>
      </c>
      <c r="Q473" s="21">
        <v>13739.889985866301</v>
      </c>
      <c r="R473" s="21">
        <v>9294.5070594035005</v>
      </c>
      <c r="S473" s="21">
        <v>172537.77470961199</v>
      </c>
      <c r="T473" s="21">
        <v>24932.112714956402</v>
      </c>
      <c r="U473" s="21">
        <v>5400.0044973445401</v>
      </c>
      <c r="V473" s="21">
        <v>36412.299327781999</v>
      </c>
      <c r="W473" s="21">
        <v>1801.63287947341</v>
      </c>
      <c r="X473" s="21">
        <v>776.49446872006195</v>
      </c>
      <c r="Y473" s="21">
        <v>1259.07028562657</v>
      </c>
      <c r="Z473" s="21">
        <v>2418.35075477903</v>
      </c>
      <c r="AA473" s="21">
        <v>2405.1745768593</v>
      </c>
      <c r="AB473" s="21">
        <v>6484.7801154654398</v>
      </c>
      <c r="AC473" s="21">
        <v>9564.2101557498409</v>
      </c>
      <c r="AD473" s="21">
        <v>7789.9637012009298</v>
      </c>
      <c r="AE473" s="21">
        <v>3629.0145456572</v>
      </c>
      <c r="AF473" s="21">
        <v>7833.00569919381</v>
      </c>
      <c r="AG473" s="21">
        <v>2954.75940153274</v>
      </c>
      <c r="AH473" s="21">
        <v>4344.1289415505198</v>
      </c>
      <c r="AI473" s="21">
        <v>8003.6932021334196</v>
      </c>
      <c r="AJ473" s="21">
        <v>14177.620991150099</v>
      </c>
      <c r="AK473" s="21">
        <v>10430.7714926848</v>
      </c>
      <c r="AL473" s="21">
        <v>3565.9700076690501</v>
      </c>
      <c r="AM473" s="21">
        <v>4339.3168348953504</v>
      </c>
      <c r="AN473" s="21">
        <v>5941.9062673334602</v>
      </c>
      <c r="AO473" s="21">
        <v>6201.9464086098396</v>
      </c>
      <c r="AP473" s="21">
        <v>2903.0619211367698</v>
      </c>
    </row>
    <row r="474" spans="1:42">
      <c r="A474" s="18">
        <v>4990</v>
      </c>
      <c r="B474" s="18" t="s">
        <v>330</v>
      </c>
      <c r="C474" s="21">
        <v>24915.864675096302</v>
      </c>
      <c r="D474" s="21">
        <v>11470.424218047699</v>
      </c>
      <c r="E474" s="21">
        <v>600.11999218606002</v>
      </c>
      <c r="F474" s="21">
        <v>37925.658879478098</v>
      </c>
      <c r="G474" s="21">
        <v>18261.791687826801</v>
      </c>
      <c r="H474" s="21">
        <v>121027.719933042</v>
      </c>
      <c r="I474" s="21">
        <v>4342.5270652170402</v>
      </c>
      <c r="J474" s="21">
        <v>363.46137441539298</v>
      </c>
      <c r="K474" s="21">
        <v>35106.583442699899</v>
      </c>
      <c r="L474" s="21">
        <v>15862.0914741867</v>
      </c>
      <c r="M474" s="21">
        <v>9106.9081810023199</v>
      </c>
      <c r="N474" s="21">
        <v>14009.849006459301</v>
      </c>
      <c r="O474" s="21">
        <v>76356.846695187094</v>
      </c>
      <c r="P474" s="21">
        <v>3886.1307546548701</v>
      </c>
      <c r="Q474" s="21">
        <v>80941.673028334393</v>
      </c>
      <c r="R474" s="21">
        <v>940.39947293127796</v>
      </c>
      <c r="S474" s="21">
        <v>57531.053152830202</v>
      </c>
      <c r="T474" s="21">
        <v>3773.77247014866</v>
      </c>
      <c r="U474" s="21">
        <v>25190.393865200102</v>
      </c>
      <c r="V474" s="21">
        <v>71748.187904566599</v>
      </c>
      <c r="W474" s="21">
        <v>38855.393987050302</v>
      </c>
      <c r="X474" s="21">
        <v>28849.242080330801</v>
      </c>
      <c r="Y474" s="21">
        <v>24121.498174316399</v>
      </c>
      <c r="Z474" s="21">
        <v>90292.379032594195</v>
      </c>
      <c r="AA474" s="21">
        <v>49951.819287720398</v>
      </c>
      <c r="AB474" s="21">
        <v>15960.6662865177</v>
      </c>
      <c r="AC474" s="21">
        <v>44382.557354524797</v>
      </c>
      <c r="AD474" s="21">
        <v>73804.9019961335</v>
      </c>
      <c r="AE474" s="21">
        <v>119475.039246657</v>
      </c>
      <c r="AF474" s="21">
        <v>171364.135436504</v>
      </c>
      <c r="AG474" s="21">
        <v>4627.1724870928902</v>
      </c>
      <c r="AH474" s="21">
        <v>3017.12461797782</v>
      </c>
      <c r="AI474" s="21">
        <v>3725.9274859197699</v>
      </c>
      <c r="AJ474" s="21">
        <v>10231.6893400436</v>
      </c>
      <c r="AK474" s="21">
        <v>12103.432120712499</v>
      </c>
      <c r="AL474" s="21">
        <v>2217.7246352842599</v>
      </c>
      <c r="AM474" s="21">
        <v>9511.3074815828295</v>
      </c>
      <c r="AN474" s="21">
        <v>19706.896219840201</v>
      </c>
      <c r="AO474" s="21">
        <v>31919.547389899701</v>
      </c>
      <c r="AP474" s="21">
        <v>29790.354121534099</v>
      </c>
    </row>
    <row r="475" spans="1:42">
      <c r="A475" s="18">
        <v>4996</v>
      </c>
      <c r="B475" s="18" t="s">
        <v>265</v>
      </c>
      <c r="C475" s="21">
        <v>748.07373661436498</v>
      </c>
      <c r="D475" s="21">
        <v>608.89457000162395</v>
      </c>
      <c r="E475" s="21">
        <v>154.56312463744899</v>
      </c>
      <c r="F475" s="21">
        <v>250.908106342195</v>
      </c>
      <c r="G475" s="21">
        <v>398.229760948452</v>
      </c>
      <c r="H475" s="21">
        <v>383.35477170670703</v>
      </c>
      <c r="I475" s="21">
        <v>374.30150685495801</v>
      </c>
      <c r="J475" s="21">
        <v>330.63891460407098</v>
      </c>
      <c r="K475" s="21">
        <v>1135.0338855895</v>
      </c>
      <c r="L475" s="21">
        <v>666.60692838319903</v>
      </c>
      <c r="M475" s="21">
        <v>453.86631011674399</v>
      </c>
      <c r="N475" s="21">
        <v>1297.8495674747901</v>
      </c>
      <c r="O475" s="21">
        <v>1604.6094474724</v>
      </c>
      <c r="P475" s="21">
        <v>1493.4230161755299</v>
      </c>
      <c r="Q475" s="21">
        <v>1670.2176622644399</v>
      </c>
      <c r="R475" s="21">
        <v>1673.9169118841301</v>
      </c>
      <c r="S475" s="21">
        <v>144251.39080997201</v>
      </c>
      <c r="T475" s="21">
        <v>1460.04611049712</v>
      </c>
      <c r="U475" s="21">
        <v>2455.4955033905098</v>
      </c>
      <c r="V475" s="21">
        <v>3473.9277737780699</v>
      </c>
      <c r="W475" s="21">
        <v>486.55440645701498</v>
      </c>
      <c r="X475" s="21">
        <v>191.19322098420801</v>
      </c>
      <c r="Y475" s="21">
        <v>273.11080977616598</v>
      </c>
      <c r="Z475" s="21">
        <v>688.93168968332395</v>
      </c>
      <c r="AA475" s="21">
        <v>557.72807376083097</v>
      </c>
      <c r="AB475" s="21">
        <v>111448.968903421</v>
      </c>
      <c r="AC475" s="21">
        <v>144652.23115468299</v>
      </c>
      <c r="AD475" s="21">
        <v>90320.953441310805</v>
      </c>
      <c r="AE475" s="21">
        <v>1988.7079506648099</v>
      </c>
      <c r="AF475" s="21">
        <v>563.39177097238303</v>
      </c>
      <c r="AG475" s="21">
        <v>141518.73338130899</v>
      </c>
      <c r="AH475" s="21">
        <v>170975.63244622399</v>
      </c>
      <c r="AI475" s="21">
        <v>129268.223369948</v>
      </c>
      <c r="AJ475" s="21">
        <v>1410.5700075847001</v>
      </c>
      <c r="AK475" s="21">
        <v>140829.76687565001</v>
      </c>
      <c r="AL475" s="21">
        <v>80566.122136865495</v>
      </c>
      <c r="AM475" s="21">
        <v>85396.185373447996</v>
      </c>
      <c r="AN475" s="21">
        <v>2493.36653929057</v>
      </c>
      <c r="AO475" s="21">
        <v>1801.1367366126699</v>
      </c>
      <c r="AP475" s="21">
        <v>1803.0259807363</v>
      </c>
    </row>
    <row r="476" spans="1:42">
      <c r="A476" s="18">
        <v>5004</v>
      </c>
      <c r="B476" s="18" t="s">
        <v>332</v>
      </c>
      <c r="C476" s="21">
        <v>44654.294588978701</v>
      </c>
      <c r="D476" s="21">
        <v>170593.05768034299</v>
      </c>
      <c r="E476" s="21">
        <v>313.180504938789</v>
      </c>
      <c r="F476" s="21">
        <v>69114.314604141706</v>
      </c>
      <c r="G476" s="21">
        <v>103776.46233532899</v>
      </c>
      <c r="H476" s="21">
        <v>2093.5979173660298</v>
      </c>
      <c r="I476" s="21">
        <v>1147.48921729874</v>
      </c>
      <c r="J476" s="21">
        <v>953.97411930045405</v>
      </c>
      <c r="K476" s="21">
        <v>2191.8917157526298</v>
      </c>
      <c r="L476" s="21">
        <v>5931.4539089794598</v>
      </c>
      <c r="M476" s="21">
        <v>540.80418115654595</v>
      </c>
      <c r="N476" s="21">
        <v>36736.140966110499</v>
      </c>
      <c r="O476" s="21">
        <v>3803.7730871336898</v>
      </c>
      <c r="P476" s="21">
        <v>579.32600713244904</v>
      </c>
      <c r="Q476" s="21">
        <v>14977.084269736901</v>
      </c>
      <c r="R476" s="21">
        <v>495.48877725447898</v>
      </c>
      <c r="S476" s="21">
        <v>756.56880537506402</v>
      </c>
      <c r="T476" s="21">
        <v>659.18119019421601</v>
      </c>
      <c r="U476" s="21">
        <v>158933.15126825601</v>
      </c>
      <c r="V476" s="21">
        <v>5377.4399442358399</v>
      </c>
      <c r="W476" s="21">
        <v>3142.0658627226599</v>
      </c>
      <c r="X476" s="21">
        <v>1151.30556761909</v>
      </c>
      <c r="Y476" s="21">
        <v>2150.5062222732299</v>
      </c>
      <c r="Z476" s="21">
        <v>3708.0657140524199</v>
      </c>
      <c r="AA476" s="21">
        <v>3076.5869898265701</v>
      </c>
      <c r="AB476" s="21">
        <v>559.28615601612398</v>
      </c>
      <c r="AC476" s="21">
        <v>1097.1260387848399</v>
      </c>
      <c r="AD476" s="21">
        <v>4124.9720487141904</v>
      </c>
      <c r="AE476" s="21">
        <v>7503.5500905336203</v>
      </c>
      <c r="AF476" s="21">
        <v>9910.1469901171404</v>
      </c>
      <c r="AG476" s="21">
        <v>834.35700306579599</v>
      </c>
      <c r="AH476" s="21">
        <v>1216.30048588461</v>
      </c>
      <c r="AI476" s="21">
        <v>619.01288435177696</v>
      </c>
      <c r="AJ476" s="21">
        <v>2978.77064784196</v>
      </c>
      <c r="AK476" s="21">
        <v>875.71291273988402</v>
      </c>
      <c r="AL476" s="21">
        <v>555.05824798885305</v>
      </c>
      <c r="AM476" s="21">
        <v>719.32336754850598</v>
      </c>
      <c r="AN476" s="21">
        <v>2114.50204452355</v>
      </c>
      <c r="AO476" s="21">
        <v>1466.52164011793</v>
      </c>
      <c r="AP476" s="21">
        <v>903.12285209057302</v>
      </c>
    </row>
    <row r="477" spans="1:42">
      <c r="A477" s="18">
        <v>5045</v>
      </c>
      <c r="B477" s="18" t="s">
        <v>161</v>
      </c>
      <c r="C477" s="21">
        <v>71690.673539558702</v>
      </c>
      <c r="D477" s="21">
        <v>37727.571674420004</v>
      </c>
      <c r="E477" s="21">
        <v>908.58905578884901</v>
      </c>
      <c r="F477" s="21">
        <v>58742.692671504898</v>
      </c>
      <c r="G477" s="21">
        <v>34973.488720963003</v>
      </c>
      <c r="H477" s="21">
        <v>16871.963941706501</v>
      </c>
      <c r="I477" s="21">
        <v>55829.0163795677</v>
      </c>
      <c r="J477" s="21">
        <v>33031.744691244101</v>
      </c>
      <c r="K477" s="21">
        <v>105988.345725095</v>
      </c>
      <c r="L477" s="21">
        <v>42072.019442962497</v>
      </c>
      <c r="M477" s="21">
        <v>44134.3434294404</v>
      </c>
      <c r="N477" s="21">
        <v>94918.352595424905</v>
      </c>
      <c r="O477" s="21">
        <v>147463.27760833901</v>
      </c>
      <c r="P477" s="21">
        <v>66641.651238885606</v>
      </c>
      <c r="Q477" s="21">
        <v>40562.256012938997</v>
      </c>
      <c r="R477" s="21">
        <v>46833.269073750402</v>
      </c>
      <c r="S477" s="21">
        <v>40070.424660330602</v>
      </c>
      <c r="T477" s="21">
        <v>75796.890969102096</v>
      </c>
      <c r="U477" s="21">
        <v>96154.381411414593</v>
      </c>
      <c r="V477" s="21">
        <v>82222.175034041094</v>
      </c>
      <c r="W477" s="21">
        <v>61301.336935118597</v>
      </c>
      <c r="X477" s="21">
        <v>18717.7460053252</v>
      </c>
      <c r="Y477" s="21">
        <v>39001.599411913499</v>
      </c>
      <c r="Z477" s="21">
        <v>43593.6940567973</v>
      </c>
      <c r="AA477" s="21">
        <v>58251.807438750999</v>
      </c>
      <c r="AB477" s="21">
        <v>158734.136194789</v>
      </c>
      <c r="AC477" s="21">
        <v>74833.142399059201</v>
      </c>
      <c r="AD477" s="21">
        <v>60172.266512013703</v>
      </c>
      <c r="AE477" s="21">
        <v>23964.369305844099</v>
      </c>
      <c r="AF477" s="21">
        <v>86572.939082056299</v>
      </c>
      <c r="AG477" s="21">
        <v>84927.520748953306</v>
      </c>
      <c r="AH477" s="21">
        <v>90839.682137304902</v>
      </c>
      <c r="AI477" s="21">
        <v>119241.944841363</v>
      </c>
      <c r="AJ477" s="21">
        <v>67074.766614160006</v>
      </c>
      <c r="AK477" s="21">
        <v>108056.352142969</v>
      </c>
      <c r="AL477" s="21">
        <v>169098.55778489099</v>
      </c>
      <c r="AM477" s="21">
        <v>111117.10701447001</v>
      </c>
      <c r="AN477" s="21">
        <v>89064.783014563902</v>
      </c>
      <c r="AO477" s="21">
        <v>90323.643957425898</v>
      </c>
      <c r="AP477" s="21">
        <v>147687.87910366099</v>
      </c>
    </row>
    <row r="478" spans="1:42">
      <c r="A478" s="18">
        <v>5095</v>
      </c>
      <c r="B478" s="18" t="s">
        <v>91</v>
      </c>
      <c r="C478" s="21">
        <v>166473.22207338101</v>
      </c>
      <c r="D478" s="21">
        <v>132874.226989193</v>
      </c>
      <c r="E478" s="21">
        <v>193.01947527962901</v>
      </c>
      <c r="F478" s="21">
        <v>68509.348987033707</v>
      </c>
      <c r="G478" s="21">
        <v>73676.312076836606</v>
      </c>
      <c r="H478" s="21">
        <v>261.02972790969602</v>
      </c>
      <c r="I478" s="21">
        <v>684.12270590423702</v>
      </c>
      <c r="J478" s="21">
        <v>681.58360620958297</v>
      </c>
      <c r="K478" s="21">
        <v>1143.90826966857</v>
      </c>
      <c r="L478" s="21">
        <v>486.41835234328897</v>
      </c>
      <c r="M478" s="21">
        <v>419.16269594847</v>
      </c>
      <c r="N478" s="21">
        <v>730.18205901388501</v>
      </c>
      <c r="O478" s="21">
        <v>1113.4705557864499</v>
      </c>
      <c r="P478" s="21">
        <v>1134.8285129411199</v>
      </c>
      <c r="Q478" s="21">
        <v>998.300857464675</v>
      </c>
      <c r="R478" s="21">
        <v>501.70029475989998</v>
      </c>
      <c r="S478" s="21">
        <v>860.57533282846305</v>
      </c>
      <c r="T478" s="21">
        <v>363.81828672225799</v>
      </c>
      <c r="U478" s="21">
        <v>617.52860185598695</v>
      </c>
      <c r="V478" s="21">
        <v>1447.61240997188</v>
      </c>
      <c r="W478" s="21">
        <v>1400.96729301546</v>
      </c>
      <c r="X478" s="21">
        <v>635.62971797859404</v>
      </c>
      <c r="Y478" s="21">
        <v>756.52099019389402</v>
      </c>
      <c r="Z478" s="21">
        <v>1035.4181934144599</v>
      </c>
      <c r="AA478" s="21">
        <v>1231.9563147932099</v>
      </c>
      <c r="AB478" s="21">
        <v>865.89805194846099</v>
      </c>
      <c r="AC478" s="21">
        <v>986.35254271937004</v>
      </c>
      <c r="AD478" s="21">
        <v>584.94024093977998</v>
      </c>
      <c r="AE478" s="21">
        <v>1136.4407951053099</v>
      </c>
      <c r="AF478" s="21">
        <v>557.76930662514098</v>
      </c>
      <c r="AG478" s="21">
        <v>576.75114351591299</v>
      </c>
      <c r="AH478" s="21">
        <v>601.82549153240404</v>
      </c>
      <c r="AI478" s="21">
        <v>670.32193493458101</v>
      </c>
      <c r="AJ478" s="21">
        <v>965.56870290355596</v>
      </c>
      <c r="AK478" s="21">
        <v>645.51449510191799</v>
      </c>
      <c r="AL478" s="21">
        <v>981.75420388225405</v>
      </c>
      <c r="AM478" s="21">
        <v>736.03272238110901</v>
      </c>
      <c r="AN478" s="21">
        <v>711.504840913252</v>
      </c>
      <c r="AO478" s="21">
        <v>897.11266408648896</v>
      </c>
      <c r="AP478" s="21">
        <v>412.92448569314797</v>
      </c>
    </row>
    <row r="479" spans="1:42">
      <c r="A479" s="18">
        <v>5096</v>
      </c>
      <c r="B479" s="18" t="s">
        <v>334</v>
      </c>
      <c r="C479" s="21">
        <v>23871.354656044899</v>
      </c>
      <c r="D479" s="21">
        <v>34088.041099558803</v>
      </c>
      <c r="E479" s="21">
        <v>157.22447347521901</v>
      </c>
      <c r="F479" s="21">
        <v>13407.0356950882</v>
      </c>
      <c r="G479" s="21">
        <v>44029.604644824998</v>
      </c>
      <c r="H479" s="21">
        <v>4535.2340556240797</v>
      </c>
      <c r="I479" s="21">
        <v>19469.638756059401</v>
      </c>
      <c r="J479" s="21">
        <v>20386.8555524845</v>
      </c>
      <c r="K479" s="21">
        <v>28136.641354668001</v>
      </c>
      <c r="L479" s="21">
        <v>73780.624040823197</v>
      </c>
      <c r="M479" s="21">
        <v>53314.832613401901</v>
      </c>
      <c r="N479" s="21">
        <v>79200.719864605795</v>
      </c>
      <c r="O479" s="21">
        <v>94684.933034820104</v>
      </c>
      <c r="P479" s="21">
        <v>101867.821581599</v>
      </c>
      <c r="Q479" s="21">
        <v>166435.64706362999</v>
      </c>
      <c r="R479" s="21">
        <v>46471.670795506703</v>
      </c>
      <c r="S479" s="21">
        <v>47142.901498040701</v>
      </c>
      <c r="T479" s="21">
        <v>104762.543416965</v>
      </c>
      <c r="U479" s="21">
        <v>82179.573153930905</v>
      </c>
      <c r="V479" s="21">
        <v>126255.245420354</v>
      </c>
      <c r="W479" s="21">
        <v>28353.880631795899</v>
      </c>
      <c r="X479" s="21">
        <v>3241.6442117819402</v>
      </c>
      <c r="Y479" s="21">
        <v>14324.453788463899</v>
      </c>
      <c r="Z479" s="21">
        <v>10064.6579338953</v>
      </c>
      <c r="AA479" s="21">
        <v>23216.115019230601</v>
      </c>
      <c r="AB479" s="21">
        <v>5844.3716071475601</v>
      </c>
      <c r="AC479" s="21">
        <v>26412.054617608301</v>
      </c>
      <c r="AD479" s="21">
        <v>31003.794952652999</v>
      </c>
      <c r="AE479" s="21">
        <v>37380.163252636601</v>
      </c>
      <c r="AF479" s="21">
        <v>39831.730079144902</v>
      </c>
      <c r="AG479" s="21">
        <v>96362.805269354198</v>
      </c>
      <c r="AH479" s="21">
        <v>65852.523337456296</v>
      </c>
      <c r="AI479" s="21">
        <v>106751.15784068299</v>
      </c>
      <c r="AJ479" s="21">
        <v>122978.969340394</v>
      </c>
      <c r="AK479" s="21">
        <v>82494.380374946501</v>
      </c>
      <c r="AL479" s="21">
        <v>58932.968461438701</v>
      </c>
      <c r="AM479" s="21">
        <v>63735.441860991799</v>
      </c>
      <c r="AN479" s="21">
        <v>102839.988664955</v>
      </c>
      <c r="AO479" s="21">
        <v>62827.067353762097</v>
      </c>
      <c r="AP479" s="21">
        <v>52744.242405318102</v>
      </c>
    </row>
    <row r="480" spans="1:42">
      <c r="A480" s="18">
        <v>5112</v>
      </c>
      <c r="B480" s="18" t="s">
        <v>335</v>
      </c>
      <c r="C480" s="21">
        <v>81628.864502727403</v>
      </c>
      <c r="D480" s="21">
        <v>60409.616647396397</v>
      </c>
      <c r="E480" s="21">
        <v>252.867308094702</v>
      </c>
      <c r="F480" s="21">
        <v>79144.950267628796</v>
      </c>
      <c r="G480" s="21">
        <v>87051.65139821</v>
      </c>
      <c r="H480" s="21">
        <v>142157.856977027</v>
      </c>
      <c r="I480" s="21">
        <v>32480.479240361899</v>
      </c>
      <c r="J480" s="21">
        <v>30858.0508427239</v>
      </c>
      <c r="K480" s="21">
        <v>31959.119132924501</v>
      </c>
      <c r="L480" s="21">
        <v>116664.300240401</v>
      </c>
      <c r="M480" s="21">
        <v>92523.120346071693</v>
      </c>
      <c r="N480" s="21">
        <v>81582.266627468998</v>
      </c>
      <c r="O480" s="21">
        <v>16648.931077901801</v>
      </c>
      <c r="P480" s="21">
        <v>50271.834401421103</v>
      </c>
      <c r="Q480" s="21">
        <v>43120.7195184757</v>
      </c>
      <c r="R480" s="21">
        <v>25611.613677402602</v>
      </c>
      <c r="S480" s="21">
        <v>142968.18992678501</v>
      </c>
      <c r="T480" s="21">
        <v>46583.540867942902</v>
      </c>
      <c r="U480" s="21">
        <v>47252.948335682202</v>
      </c>
      <c r="V480" s="21">
        <v>29467.182767838101</v>
      </c>
      <c r="W480" s="21">
        <v>55436.0539107437</v>
      </c>
      <c r="X480" s="21">
        <v>75369.847221203905</v>
      </c>
      <c r="Y480" s="21">
        <v>56596.370239141797</v>
      </c>
      <c r="Z480" s="21">
        <v>165843.186842736</v>
      </c>
      <c r="AA480" s="21">
        <v>95806.6012483058</v>
      </c>
      <c r="AB480" s="21">
        <v>31846.571429986099</v>
      </c>
      <c r="AC480" s="21">
        <v>117681.105430018</v>
      </c>
      <c r="AD480" s="21">
        <v>107262.594109182</v>
      </c>
      <c r="AE480" s="21">
        <v>55864.840300972202</v>
      </c>
      <c r="AF480" s="21">
        <v>64544.435307562097</v>
      </c>
      <c r="AG480" s="21">
        <v>111289.936856639</v>
      </c>
      <c r="AH480" s="21">
        <v>86484.885890501799</v>
      </c>
      <c r="AI480" s="21">
        <v>158795.88776116999</v>
      </c>
      <c r="AJ480" s="21">
        <v>33839.940303217503</v>
      </c>
      <c r="AK480" s="21">
        <v>121650.07254212401</v>
      </c>
      <c r="AL480" s="21">
        <v>139210.209045164</v>
      </c>
      <c r="AM480" s="21">
        <v>37269.082093767698</v>
      </c>
      <c r="AN480" s="21">
        <v>62309.8420337922</v>
      </c>
      <c r="AO480" s="21">
        <v>46819.372035201901</v>
      </c>
      <c r="AP480" s="21">
        <v>61009.946702068701</v>
      </c>
    </row>
    <row r="481" spans="1:42">
      <c r="A481" s="18">
        <v>5135</v>
      </c>
      <c r="B481" s="18" t="s">
        <v>337</v>
      </c>
      <c r="C481" s="21">
        <v>88107.591773639899</v>
      </c>
      <c r="D481" s="21">
        <v>82499.034170551196</v>
      </c>
      <c r="E481" s="21">
        <v>2742.4396284957202</v>
      </c>
      <c r="F481" s="21">
        <v>49151.502101673301</v>
      </c>
      <c r="G481" s="21">
        <v>117778.22777834399</v>
      </c>
      <c r="H481" s="21">
        <v>30222.320881555901</v>
      </c>
      <c r="I481" s="21">
        <v>33241.049842982597</v>
      </c>
      <c r="J481" s="21">
        <v>76266.734217682606</v>
      </c>
      <c r="K481" s="21">
        <v>156158.761062976</v>
      </c>
      <c r="L481" s="21">
        <v>133460.24731783001</v>
      </c>
      <c r="M481" s="21">
        <v>23866.841934479198</v>
      </c>
      <c r="N481" s="21">
        <v>38182.798375348597</v>
      </c>
      <c r="O481" s="21">
        <v>63383.920128824902</v>
      </c>
      <c r="P481" s="21">
        <v>96998.127735858798</v>
      </c>
      <c r="Q481" s="21">
        <v>42411.939274071701</v>
      </c>
      <c r="R481" s="21">
        <v>164841.63812326899</v>
      </c>
      <c r="S481" s="21">
        <v>44009.575708757598</v>
      </c>
      <c r="T481" s="21">
        <v>41831.994567422204</v>
      </c>
      <c r="U481" s="21">
        <v>48634.70608073</v>
      </c>
      <c r="V481" s="21">
        <v>61382.690298081303</v>
      </c>
      <c r="W481" s="21">
        <v>117807.806375734</v>
      </c>
      <c r="X481" s="21">
        <v>27902.215284182101</v>
      </c>
      <c r="Y481" s="21">
        <v>79211.772811473798</v>
      </c>
      <c r="Z481" s="21">
        <v>57348.6473812892</v>
      </c>
      <c r="AA481" s="21">
        <v>117096.117226774</v>
      </c>
      <c r="AB481" s="21">
        <v>30601.449297962801</v>
      </c>
      <c r="AC481" s="21">
        <v>52884.977471947001</v>
      </c>
      <c r="AD481" s="21">
        <v>63600.178444520003</v>
      </c>
      <c r="AE481" s="21">
        <v>80721.999222101207</v>
      </c>
      <c r="AF481" s="21">
        <v>153472.717601621</v>
      </c>
      <c r="AG481" s="21">
        <v>53444.771052193297</v>
      </c>
      <c r="AH481" s="21">
        <v>40993.126599721101</v>
      </c>
      <c r="AI481" s="21">
        <v>59195.430750148298</v>
      </c>
      <c r="AJ481" s="21">
        <v>94204.314927904095</v>
      </c>
      <c r="AK481" s="21">
        <v>57233.858028144503</v>
      </c>
      <c r="AL481" s="21">
        <v>52210.305152346496</v>
      </c>
      <c r="AM481" s="21">
        <v>52173.4164090173</v>
      </c>
      <c r="AN481" s="21">
        <v>55168.374731783602</v>
      </c>
      <c r="AO481" s="21">
        <v>47276.560112190004</v>
      </c>
      <c r="AP481" s="21">
        <v>53725.652377591803</v>
      </c>
    </row>
    <row r="482" spans="1:42">
      <c r="A482" s="18">
        <v>5160</v>
      </c>
      <c r="B482" s="18" t="s">
        <v>59</v>
      </c>
      <c r="C482" s="21">
        <v>25506.159596416299</v>
      </c>
      <c r="D482" s="21">
        <v>14268.9812333023</v>
      </c>
      <c r="E482" s="21">
        <v>305.60628002672098</v>
      </c>
      <c r="F482" s="21">
        <v>28033.712759826201</v>
      </c>
      <c r="G482" s="21">
        <v>29181.918882176898</v>
      </c>
      <c r="H482" s="21">
        <v>163336.35009093201</v>
      </c>
      <c r="I482" s="21">
        <v>12842.016533305699</v>
      </c>
      <c r="J482" s="21">
        <v>16951.761444125001</v>
      </c>
      <c r="K482" s="21">
        <v>24384.7090229108</v>
      </c>
      <c r="L482" s="21">
        <v>35384.8485407271</v>
      </c>
      <c r="M482" s="21">
        <v>12335.234525826399</v>
      </c>
      <c r="N482" s="21">
        <v>23461.381460265799</v>
      </c>
      <c r="O482" s="21">
        <v>46330.010485491403</v>
      </c>
      <c r="P482" s="21">
        <v>25026.570865093701</v>
      </c>
      <c r="Q482" s="21">
        <v>12979.419063069899</v>
      </c>
      <c r="R482" s="21">
        <v>32257.949887189199</v>
      </c>
      <c r="S482" s="21">
        <v>105045.326817029</v>
      </c>
      <c r="T482" s="21">
        <v>23761.3009614027</v>
      </c>
      <c r="U482" s="21">
        <v>25245.028440734</v>
      </c>
      <c r="V482" s="21">
        <v>16831.622227848002</v>
      </c>
      <c r="W482" s="21">
        <v>36472.046717510697</v>
      </c>
      <c r="X482" s="21">
        <v>10462.204857365999</v>
      </c>
      <c r="Y482" s="21">
        <v>30326.389219730401</v>
      </c>
      <c r="Z482" s="21">
        <v>27369.815027590201</v>
      </c>
      <c r="AA482" s="21">
        <v>36642.158192341099</v>
      </c>
      <c r="AB482" s="21">
        <v>42345.392973724702</v>
      </c>
      <c r="AC482" s="21">
        <v>23692.877075185101</v>
      </c>
      <c r="AD482" s="21">
        <v>17745.7479757742</v>
      </c>
      <c r="AE482" s="21">
        <v>26095.3762488582</v>
      </c>
      <c r="AF482" s="21">
        <v>38195.8712486609</v>
      </c>
      <c r="AG482" s="21">
        <v>39269.3850622346</v>
      </c>
      <c r="AH482" s="21">
        <v>37132.140151146901</v>
      </c>
      <c r="AI482" s="21">
        <v>47823.040910261501</v>
      </c>
      <c r="AJ482" s="21">
        <v>17825.865029546901</v>
      </c>
      <c r="AK482" s="21">
        <v>50533.986510866598</v>
      </c>
      <c r="AL482" s="21">
        <v>56508.411804481802</v>
      </c>
      <c r="AM482" s="21">
        <v>30837.325173475299</v>
      </c>
      <c r="AN482" s="21">
        <v>27634.739388963499</v>
      </c>
      <c r="AO482" s="21">
        <v>27418.175171334002</v>
      </c>
      <c r="AP482" s="21">
        <v>48316.576832642502</v>
      </c>
    </row>
    <row r="483" spans="1:42">
      <c r="A483" s="18">
        <v>5163</v>
      </c>
      <c r="B483" s="18" t="s">
        <v>338</v>
      </c>
      <c r="C483" s="21">
        <v>12135.9441961865</v>
      </c>
      <c r="D483" s="21">
        <v>7341.1200528549098</v>
      </c>
      <c r="E483" s="21">
        <v>145.54141635034901</v>
      </c>
      <c r="F483" s="21">
        <v>3089.03195463359</v>
      </c>
      <c r="G483" s="21">
        <v>12542.053903330099</v>
      </c>
      <c r="H483" s="21">
        <v>13140.6100752653</v>
      </c>
      <c r="I483" s="21">
        <v>4450.1616304201698</v>
      </c>
      <c r="J483" s="21">
        <v>34709.422813197903</v>
      </c>
      <c r="K483" s="21">
        <v>29478.794979864098</v>
      </c>
      <c r="L483" s="21">
        <v>15959.128160849101</v>
      </c>
      <c r="M483" s="21">
        <v>17770.9592694116</v>
      </c>
      <c r="N483" s="21">
        <v>16216.0414862738</v>
      </c>
      <c r="O483" s="21">
        <v>20913.1389161232</v>
      </c>
      <c r="P483" s="21">
        <v>21667.516485933498</v>
      </c>
      <c r="Q483" s="21">
        <v>20149.348206417399</v>
      </c>
      <c r="R483" s="21">
        <v>118725.152021349</v>
      </c>
      <c r="S483" s="21">
        <v>10659.806877368999</v>
      </c>
      <c r="T483" s="21">
        <v>64306.655910035101</v>
      </c>
      <c r="U483" s="21">
        <v>38376.608376569297</v>
      </c>
      <c r="V483" s="21">
        <v>28359.0243354089</v>
      </c>
      <c r="W483" s="21">
        <v>21566.505990777801</v>
      </c>
      <c r="X483" s="21">
        <v>3420.46199862812</v>
      </c>
      <c r="Y483" s="21">
        <v>13051.2571665184</v>
      </c>
      <c r="Z483" s="21">
        <v>12769.159014651001</v>
      </c>
      <c r="AA483" s="21">
        <v>21603.085125059701</v>
      </c>
      <c r="AB483" s="21">
        <v>7320.3962538672204</v>
      </c>
      <c r="AC483" s="21">
        <v>17475.338633014999</v>
      </c>
      <c r="AD483" s="21">
        <v>12681.715675104</v>
      </c>
      <c r="AE483" s="21">
        <v>7948.3167446302796</v>
      </c>
      <c r="AF483" s="21">
        <v>9618.9665687701199</v>
      </c>
      <c r="AG483" s="21">
        <v>108982.47438431501</v>
      </c>
      <c r="AH483" s="21">
        <v>22281.2971894847</v>
      </c>
      <c r="AI483" s="21">
        <v>163140.726261014</v>
      </c>
      <c r="AJ483" s="21">
        <v>16175.551080875801</v>
      </c>
      <c r="AK483" s="21">
        <v>58782.767078874</v>
      </c>
      <c r="AL483" s="21">
        <v>34368.022167078598</v>
      </c>
      <c r="AM483" s="21">
        <v>43347.935392847801</v>
      </c>
      <c r="AN483" s="21">
        <v>10645.6624948353</v>
      </c>
      <c r="AO483" s="21">
        <v>13511.335338519501</v>
      </c>
      <c r="AP483" s="21">
        <v>43588.280186895499</v>
      </c>
    </row>
    <row r="484" spans="1:42">
      <c r="A484" s="18">
        <v>5170</v>
      </c>
      <c r="B484" s="18" t="s">
        <v>140</v>
      </c>
      <c r="C484" s="21">
        <v>1829.43508011016</v>
      </c>
      <c r="D484" s="21">
        <v>1844.5631606873901</v>
      </c>
      <c r="E484" s="21">
        <v>368.380723063613</v>
      </c>
      <c r="F484" s="21">
        <v>1292.37764169044</v>
      </c>
      <c r="G484" s="21">
        <v>4557.0251449222296</v>
      </c>
      <c r="H484" s="21">
        <v>2823.1404896170502</v>
      </c>
      <c r="I484" s="21">
        <v>19146.437578221601</v>
      </c>
      <c r="J484" s="21">
        <v>4963.4555998386604</v>
      </c>
      <c r="K484" s="21">
        <v>31473.828521481501</v>
      </c>
      <c r="L484" s="21">
        <v>9899.0609515572996</v>
      </c>
      <c r="M484" s="21">
        <v>4554.9660879269104</v>
      </c>
      <c r="N484" s="21">
        <v>9947.4198497636207</v>
      </c>
      <c r="O484" s="21">
        <v>5924.8065063150398</v>
      </c>
      <c r="P484" s="21">
        <v>10506.619120190901</v>
      </c>
      <c r="Q484" s="21">
        <v>16778.997521742502</v>
      </c>
      <c r="R484" s="21">
        <v>21478.488259039899</v>
      </c>
      <c r="S484" s="21">
        <v>32409.954491391702</v>
      </c>
      <c r="T484" s="21">
        <v>16686.166399566999</v>
      </c>
      <c r="U484" s="21">
        <v>15186.837583289</v>
      </c>
      <c r="V484" s="21">
        <v>5263.1271122996504</v>
      </c>
      <c r="W484" s="21">
        <v>3534.8815451882001</v>
      </c>
      <c r="X484" s="21">
        <v>1100.14889364187</v>
      </c>
      <c r="Y484" s="21">
        <v>2138.0375781017701</v>
      </c>
      <c r="Z484" s="21">
        <v>2653.1114904086298</v>
      </c>
      <c r="AA484" s="21">
        <v>3283.6257644849302</v>
      </c>
      <c r="AB484" s="21">
        <v>51894.366251816202</v>
      </c>
      <c r="AC484" s="21">
        <v>80308.915911896605</v>
      </c>
      <c r="AD484" s="21">
        <v>62606.146682262399</v>
      </c>
      <c r="AE484" s="21">
        <v>34503.037143316098</v>
      </c>
      <c r="AF484" s="21">
        <v>47770.125011895099</v>
      </c>
      <c r="AG484" s="21">
        <v>103679.25702315501</v>
      </c>
      <c r="AH484" s="21">
        <v>162712.559902104</v>
      </c>
      <c r="AI484" s="21">
        <v>109668.418974297</v>
      </c>
      <c r="AJ484" s="21">
        <v>29394.573226242599</v>
      </c>
      <c r="AK484" s="21">
        <v>119973.38124116699</v>
      </c>
      <c r="AL484" s="21">
        <v>49028.540129663503</v>
      </c>
      <c r="AM484" s="21">
        <v>31887.843903534598</v>
      </c>
      <c r="AN484" s="21">
        <v>26295.313517938601</v>
      </c>
      <c r="AO484" s="21">
        <v>33650.291093093198</v>
      </c>
      <c r="AP484" s="21">
        <v>22391.133431575101</v>
      </c>
    </row>
    <row r="485" spans="1:42">
      <c r="A485" s="18">
        <v>5176</v>
      </c>
      <c r="B485" s="18" t="s">
        <v>339</v>
      </c>
      <c r="C485" s="21">
        <v>154182.94790680101</v>
      </c>
      <c r="D485" s="21">
        <v>141648.709762991</v>
      </c>
      <c r="E485" s="21">
        <v>145757.24849937201</v>
      </c>
      <c r="F485" s="21">
        <v>145810.209004726</v>
      </c>
      <c r="G485" s="21">
        <v>153132.77807251501</v>
      </c>
      <c r="H485" s="21">
        <v>147547.64031114799</v>
      </c>
      <c r="I485" s="21">
        <v>138115.61488683001</v>
      </c>
      <c r="J485" s="21">
        <v>130832.686006198</v>
      </c>
      <c r="K485" s="21">
        <v>128304.28703196</v>
      </c>
      <c r="L485" s="21">
        <v>133535.26543999699</v>
      </c>
      <c r="M485" s="21">
        <v>142982.20699559501</v>
      </c>
      <c r="N485" s="21">
        <v>145814.90014969799</v>
      </c>
      <c r="O485" s="21">
        <v>153765.575760059</v>
      </c>
      <c r="P485" s="21">
        <v>144198.70285031901</v>
      </c>
      <c r="Q485" s="21">
        <v>157104.97340215399</v>
      </c>
      <c r="R485" s="21">
        <v>147600.77794720701</v>
      </c>
      <c r="S485" s="21">
        <v>146230.70731019101</v>
      </c>
      <c r="T485" s="21">
        <v>150567.33514351401</v>
      </c>
      <c r="U485" s="21">
        <v>132884.17376168599</v>
      </c>
      <c r="V485" s="21">
        <v>139696.22885421399</v>
      </c>
      <c r="W485" s="21">
        <v>142732.014343794</v>
      </c>
      <c r="X485" s="21">
        <v>162349.885115654</v>
      </c>
      <c r="Y485" s="21">
        <v>141434.07493670101</v>
      </c>
      <c r="Z485" s="21">
        <v>133208.96257847501</v>
      </c>
      <c r="AA485" s="21">
        <v>137527.308207964</v>
      </c>
      <c r="AB485" s="21">
        <v>133346.84136162701</v>
      </c>
      <c r="AC485" s="21">
        <v>146362.38508495901</v>
      </c>
      <c r="AD485" s="21">
        <v>125213.328292566</v>
      </c>
      <c r="AE485" s="21">
        <v>149094.379765497</v>
      </c>
      <c r="AF485" s="21">
        <v>139215.43900554799</v>
      </c>
      <c r="AG485" s="21">
        <v>154310.47771416599</v>
      </c>
      <c r="AH485" s="21">
        <v>135586.373496763</v>
      </c>
      <c r="AI485" s="21">
        <v>147293.573337749</v>
      </c>
      <c r="AJ485" s="21">
        <v>140374.97475146601</v>
      </c>
      <c r="AK485" s="21">
        <v>145131.32134168499</v>
      </c>
      <c r="AL485" s="21">
        <v>131006.22648688</v>
      </c>
      <c r="AM485" s="21">
        <v>135509.370462413</v>
      </c>
      <c r="AN485" s="21">
        <v>138144.933818422</v>
      </c>
      <c r="AO485" s="21">
        <v>148980.951523008</v>
      </c>
      <c r="AP485" s="21">
        <v>151412.893886512</v>
      </c>
    </row>
    <row r="486" spans="1:42">
      <c r="A486" s="18">
        <v>5177</v>
      </c>
      <c r="B486" s="18" t="s">
        <v>90</v>
      </c>
      <c r="C486" s="21">
        <v>9822.9885318457691</v>
      </c>
      <c r="D486" s="21">
        <v>15145.320815774199</v>
      </c>
      <c r="E486" s="21">
        <v>458.157917574755</v>
      </c>
      <c r="F486" s="21">
        <v>1003.34177752362</v>
      </c>
      <c r="G486" s="21">
        <v>21901.719119540099</v>
      </c>
      <c r="H486" s="21">
        <v>111094.771281906</v>
      </c>
      <c r="I486" s="21">
        <v>33407.922638263502</v>
      </c>
      <c r="J486" s="21">
        <v>52976.133829360602</v>
      </c>
      <c r="K486" s="21">
        <v>19239.451498517101</v>
      </c>
      <c r="L486" s="21">
        <v>56233.791039567099</v>
      </c>
      <c r="M486" s="21">
        <v>34662.074508342397</v>
      </c>
      <c r="N486" s="21">
        <v>34482.209645951501</v>
      </c>
      <c r="O486" s="21">
        <v>14696.9045425721</v>
      </c>
      <c r="P486" s="21">
        <v>25812.286767874899</v>
      </c>
      <c r="Q486" s="21">
        <v>41142.107083282899</v>
      </c>
      <c r="R486" s="21">
        <v>162297.64355829099</v>
      </c>
      <c r="S486" s="21">
        <v>12277.831008419</v>
      </c>
      <c r="T486" s="21">
        <v>34005.366838863403</v>
      </c>
      <c r="U486" s="21">
        <v>11350.480237924699</v>
      </c>
      <c r="V486" s="21">
        <v>12178.1723090165</v>
      </c>
      <c r="W486" s="21">
        <v>43841.6253376924</v>
      </c>
      <c r="X486" s="21">
        <v>1165.25029385896</v>
      </c>
      <c r="Y486" s="21">
        <v>25925.4065593331</v>
      </c>
      <c r="Z486" s="21">
        <v>3888.8592373925499</v>
      </c>
      <c r="AA486" s="21">
        <v>31170.157941043799</v>
      </c>
      <c r="AB486" s="21">
        <v>56368.211028677397</v>
      </c>
      <c r="AC486" s="21">
        <v>40202.076293134203</v>
      </c>
      <c r="AD486" s="21">
        <v>42580.375097352902</v>
      </c>
      <c r="AE486" s="21">
        <v>21871.956800249402</v>
      </c>
      <c r="AF486" s="21">
        <v>8319.6061476887007</v>
      </c>
      <c r="AG486" s="21">
        <v>98386.561077406004</v>
      </c>
      <c r="AH486" s="21">
        <v>74915.817182140294</v>
      </c>
      <c r="AI486" s="21">
        <v>153905.85697256</v>
      </c>
      <c r="AJ486" s="21">
        <v>48411.753161982</v>
      </c>
      <c r="AK486" s="21">
        <v>74698.356775119304</v>
      </c>
      <c r="AL486" s="21">
        <v>83484.537220936196</v>
      </c>
      <c r="AM486" s="21">
        <v>30276.768930025999</v>
      </c>
      <c r="AN486" s="21">
        <v>58341.432641487598</v>
      </c>
      <c r="AO486" s="21">
        <v>51990.770680063797</v>
      </c>
      <c r="AP486" s="21">
        <v>49786.647249021102</v>
      </c>
    </row>
    <row r="487" spans="1:42">
      <c r="A487" s="18">
        <v>5181</v>
      </c>
      <c r="B487" s="18" t="s">
        <v>295</v>
      </c>
      <c r="C487" s="21">
        <v>2758.6827052865101</v>
      </c>
      <c r="D487" s="21">
        <v>3181.2393064702601</v>
      </c>
      <c r="E487" s="21">
        <v>277.71755427112902</v>
      </c>
      <c r="F487" s="21">
        <v>1371.22017881033</v>
      </c>
      <c r="G487" s="21">
        <v>5555.1523833486999</v>
      </c>
      <c r="H487" s="21">
        <v>1444.08557179427</v>
      </c>
      <c r="I487" s="21">
        <v>1984.74822975695</v>
      </c>
      <c r="J487" s="21">
        <v>23001.943309751001</v>
      </c>
      <c r="K487" s="21">
        <v>69628.1318695839</v>
      </c>
      <c r="L487" s="21">
        <v>7671.7768547482901</v>
      </c>
      <c r="M487" s="21">
        <v>1647.0224777897799</v>
      </c>
      <c r="N487" s="21">
        <v>33122.0070621864</v>
      </c>
      <c r="O487" s="21">
        <v>40269.075753401201</v>
      </c>
      <c r="P487" s="21">
        <v>19363.257233295499</v>
      </c>
      <c r="Q487" s="21">
        <v>16393.2877032779</v>
      </c>
      <c r="R487" s="21">
        <v>25058.841518691701</v>
      </c>
      <c r="S487" s="21">
        <v>7159.0188630254797</v>
      </c>
      <c r="T487" s="21">
        <v>5762.11422854988</v>
      </c>
      <c r="U487" s="21">
        <v>27686.262189266901</v>
      </c>
      <c r="V487" s="21">
        <v>162192.316701982</v>
      </c>
      <c r="W487" s="21">
        <v>34080.417815122499</v>
      </c>
      <c r="X487" s="21">
        <v>4879.3196004409201</v>
      </c>
      <c r="Y487" s="21">
        <v>22051.7773261273</v>
      </c>
      <c r="Z487" s="21">
        <v>13041.637275573001</v>
      </c>
      <c r="AA487" s="21">
        <v>31314.2049035866</v>
      </c>
      <c r="AB487" s="21">
        <v>7061.6975546431804</v>
      </c>
      <c r="AC487" s="21">
        <v>13381.815561036999</v>
      </c>
      <c r="AD487" s="21">
        <v>13491.5792399028</v>
      </c>
      <c r="AE487" s="21">
        <v>17774.489014711598</v>
      </c>
      <c r="AF487" s="21">
        <v>25760.581711344199</v>
      </c>
      <c r="AG487" s="21">
        <v>12942.406681656101</v>
      </c>
      <c r="AH487" s="21">
        <v>14311.023885475101</v>
      </c>
      <c r="AI487" s="21">
        <v>13123.1912722046</v>
      </c>
      <c r="AJ487" s="21">
        <v>25359.139226360701</v>
      </c>
      <c r="AK487" s="21">
        <v>14219.9814245615</v>
      </c>
      <c r="AL487" s="21">
        <v>11849.514119715401</v>
      </c>
      <c r="AM487" s="21">
        <v>7921.3189708543596</v>
      </c>
      <c r="AN487" s="21">
        <v>39011.612710119101</v>
      </c>
      <c r="AO487" s="21">
        <v>28284.735723165199</v>
      </c>
      <c r="AP487" s="21">
        <v>20871.054509522601</v>
      </c>
    </row>
    <row r="488" spans="1:42">
      <c r="A488" s="18">
        <v>5184</v>
      </c>
      <c r="B488" s="18" t="s">
        <v>290</v>
      </c>
      <c r="C488" s="21">
        <v>162120.38101814699</v>
      </c>
      <c r="D488" s="21">
        <v>84901.319876296795</v>
      </c>
      <c r="E488" s="21">
        <v>140.535883329066</v>
      </c>
      <c r="F488" s="21">
        <v>969.49175065883605</v>
      </c>
      <c r="G488" s="21">
        <v>12442.6471102836</v>
      </c>
      <c r="H488" s="21">
        <v>360.52663900305299</v>
      </c>
      <c r="I488" s="21">
        <v>7474.2998870063702</v>
      </c>
      <c r="J488" s="21">
        <v>221.019103412578</v>
      </c>
      <c r="K488" s="21">
        <v>2336.0643550520799</v>
      </c>
      <c r="L488" s="21">
        <v>7561.5155952423802</v>
      </c>
      <c r="M488" s="21">
        <v>4577.9235820418398</v>
      </c>
      <c r="N488" s="21">
        <v>15010.533630505701</v>
      </c>
      <c r="O488" s="21">
        <v>6821.8687845569702</v>
      </c>
      <c r="P488" s="21">
        <v>865.64389253544095</v>
      </c>
      <c r="Q488" s="21">
        <v>382.87512000880599</v>
      </c>
      <c r="R488" s="21">
        <v>232.19715150670601</v>
      </c>
      <c r="S488" s="21">
        <v>4851.1970935837999</v>
      </c>
      <c r="T488" s="21">
        <v>354.761721657066</v>
      </c>
      <c r="U488" s="21">
        <v>2389.7200270866401</v>
      </c>
      <c r="V488" s="21">
        <v>3930.83807219142</v>
      </c>
      <c r="W488" s="21">
        <v>11012.604971950301</v>
      </c>
      <c r="X488" s="21">
        <v>16080.895222433201</v>
      </c>
      <c r="Y488" s="21">
        <v>7950.0330819007904</v>
      </c>
      <c r="Z488" s="21">
        <v>43672.626115802603</v>
      </c>
      <c r="AA488" s="21">
        <v>15258.523216265399</v>
      </c>
      <c r="AB488" s="21">
        <v>2583.1137801601499</v>
      </c>
      <c r="AC488" s="21">
        <v>1165.86004161602</v>
      </c>
      <c r="AD488" s="21">
        <v>405.60323281573602</v>
      </c>
      <c r="AE488" s="21">
        <v>277.92129353817899</v>
      </c>
      <c r="AF488" s="21">
        <v>2414.4000611625802</v>
      </c>
      <c r="AG488" s="21">
        <v>641.83918762679696</v>
      </c>
      <c r="AH488" s="21">
        <v>942.05283725633797</v>
      </c>
      <c r="AI488" s="21">
        <v>851.17683672573901</v>
      </c>
      <c r="AJ488" s="21">
        <v>609.851986360826</v>
      </c>
      <c r="AK488" s="21">
        <v>1998.1394198412199</v>
      </c>
      <c r="AL488" s="21">
        <v>381.92487879575998</v>
      </c>
      <c r="AM488" s="21">
        <v>1033.8828207946499</v>
      </c>
      <c r="AN488" s="21">
        <v>1388.3016799427601</v>
      </c>
      <c r="AO488" s="21">
        <v>1512.9962880215901</v>
      </c>
      <c r="AP488" s="21">
        <v>2359.31279149785</v>
      </c>
    </row>
    <row r="489" spans="1:42">
      <c r="A489" s="18">
        <v>5187</v>
      </c>
      <c r="B489" s="18" t="s">
        <v>2</v>
      </c>
      <c r="C489" s="21">
        <v>161989.79115033499</v>
      </c>
      <c r="D489" s="21">
        <v>83595.116092676893</v>
      </c>
      <c r="E489" s="21">
        <v>991.24881518616701</v>
      </c>
      <c r="F489" s="21">
        <v>27792.880204122299</v>
      </c>
      <c r="G489" s="21">
        <v>142667.78308080099</v>
      </c>
      <c r="H489" s="21">
        <v>2965.3157244700501</v>
      </c>
      <c r="I489" s="21">
        <v>11860.081467905</v>
      </c>
      <c r="J489" s="21">
        <v>33750.103106932402</v>
      </c>
      <c r="K489" s="21">
        <v>4784.23763600242</v>
      </c>
      <c r="L489" s="21">
        <v>84186.604556900493</v>
      </c>
      <c r="M489" s="21">
        <v>7814.0957780260396</v>
      </c>
      <c r="N489" s="21">
        <v>10218.739919060001</v>
      </c>
      <c r="O489" s="21">
        <v>35366.8749857777</v>
      </c>
      <c r="P489" s="21">
        <v>9733.7691238635198</v>
      </c>
      <c r="Q489" s="21">
        <v>7157.3363555180904</v>
      </c>
      <c r="R489" s="21">
        <v>9738.8784902261104</v>
      </c>
      <c r="S489" s="21">
        <v>10746.849823266401</v>
      </c>
      <c r="T489" s="21">
        <v>7423.5672622026505</v>
      </c>
      <c r="U489" s="21">
        <v>29880.4907211266</v>
      </c>
      <c r="V489" s="21">
        <v>53450.526532416501</v>
      </c>
      <c r="W489" s="21">
        <v>81481.975817875806</v>
      </c>
      <c r="X489" s="21">
        <v>13493.406911238</v>
      </c>
      <c r="Y489" s="21">
        <v>28345.959846016998</v>
      </c>
      <c r="Z489" s="21">
        <v>43667.582862540301</v>
      </c>
      <c r="AA489" s="21">
        <v>61123.632185907802</v>
      </c>
      <c r="AB489" s="21">
        <v>17569.6755252525</v>
      </c>
      <c r="AC489" s="21">
        <v>52303.141970208002</v>
      </c>
      <c r="AD489" s="21">
        <v>16703.200748500301</v>
      </c>
      <c r="AE489" s="21">
        <v>7418.31378767365</v>
      </c>
      <c r="AF489" s="21">
        <v>14592.3427681389</v>
      </c>
      <c r="AG489" s="21">
        <v>13828.611129040701</v>
      </c>
      <c r="AH489" s="21">
        <v>8373.8277493565802</v>
      </c>
      <c r="AI489" s="21">
        <v>32179.7457914683</v>
      </c>
      <c r="AJ489" s="21">
        <v>13129.5495646953</v>
      </c>
      <c r="AK489" s="21">
        <v>12552.920808221699</v>
      </c>
      <c r="AL489" s="21">
        <v>10209.321977352</v>
      </c>
      <c r="AM489" s="21">
        <v>19781.417356941402</v>
      </c>
      <c r="AN489" s="21">
        <v>11859.8754248478</v>
      </c>
      <c r="AO489" s="21">
        <v>14797.9435851867</v>
      </c>
      <c r="AP489" s="21">
        <v>6310.51715793944</v>
      </c>
    </row>
    <row r="490" spans="1:42">
      <c r="A490" s="18">
        <v>5198</v>
      </c>
      <c r="B490" s="18" t="s">
        <v>341</v>
      </c>
      <c r="C490" s="21">
        <v>3702.3988736281599</v>
      </c>
      <c r="D490" s="21">
        <v>4120.3669920420698</v>
      </c>
      <c r="E490" s="21">
        <v>557.80262925373199</v>
      </c>
      <c r="F490" s="21">
        <v>1418.2917186142899</v>
      </c>
      <c r="G490" s="21">
        <v>5664.8140430528802</v>
      </c>
      <c r="H490" s="21">
        <v>895.21709841678</v>
      </c>
      <c r="I490" s="21">
        <v>46124.9519547456</v>
      </c>
      <c r="J490" s="21">
        <v>999.32387354157095</v>
      </c>
      <c r="K490" s="21">
        <v>6768.1112903666199</v>
      </c>
      <c r="L490" s="21">
        <v>161382.747173521</v>
      </c>
      <c r="M490" s="21">
        <v>3457.8825806352702</v>
      </c>
      <c r="N490" s="21">
        <v>10248.9663827926</v>
      </c>
      <c r="O490" s="21">
        <v>667.76259465426597</v>
      </c>
      <c r="P490" s="21">
        <v>3075.15077159053</v>
      </c>
      <c r="Q490" s="21">
        <v>7149.7345921044498</v>
      </c>
      <c r="R490" s="21">
        <v>816.65492598478397</v>
      </c>
      <c r="S490" s="21">
        <v>12708.966510345699</v>
      </c>
      <c r="T490" s="21">
        <v>5938.0437591445898</v>
      </c>
      <c r="U490" s="21">
        <v>12660.872215699001</v>
      </c>
      <c r="V490" s="21">
        <v>2522.54551191162</v>
      </c>
      <c r="W490" s="21">
        <v>4207.1832962642802</v>
      </c>
      <c r="X490" s="21">
        <v>408.47907487917098</v>
      </c>
      <c r="Y490" s="21">
        <v>3122.31694064048</v>
      </c>
      <c r="Z490" s="21">
        <v>2970.6020100433002</v>
      </c>
      <c r="AA490" s="21">
        <v>3831.2854421462598</v>
      </c>
      <c r="AB490" s="21">
        <v>596.71777772855899</v>
      </c>
      <c r="AC490" s="21">
        <v>379.60880723316097</v>
      </c>
      <c r="AD490" s="21">
        <v>4410.0217195813102</v>
      </c>
      <c r="AE490" s="21">
        <v>10192.5559907929</v>
      </c>
      <c r="AF490" s="21">
        <v>20302.873598996401</v>
      </c>
      <c r="AG490" s="21">
        <v>437.25169500205698</v>
      </c>
      <c r="AH490" s="21">
        <v>529.97271652436905</v>
      </c>
      <c r="AI490" s="21">
        <v>419.26207753515598</v>
      </c>
      <c r="AJ490" s="21">
        <v>2380.05267111082</v>
      </c>
      <c r="AK490" s="21">
        <v>1650.56436598967</v>
      </c>
      <c r="AL490" s="21">
        <v>435.32069061423999</v>
      </c>
      <c r="AM490" s="21">
        <v>431.993211594635</v>
      </c>
      <c r="AN490" s="21">
        <v>7119.6546590889102</v>
      </c>
      <c r="AO490" s="21">
        <v>6076.4805491771804</v>
      </c>
      <c r="AP490" s="21">
        <v>4716.2333414244104</v>
      </c>
    </row>
    <row r="491" spans="1:42">
      <c r="A491" s="18">
        <v>5226</v>
      </c>
      <c r="B491" s="18" t="s">
        <v>343</v>
      </c>
      <c r="C491" s="21">
        <v>41245.748253778103</v>
      </c>
      <c r="D491" s="21">
        <v>71074.667168305998</v>
      </c>
      <c r="E491" s="21">
        <v>135.64093380334299</v>
      </c>
      <c r="F491" s="21">
        <v>29512.211018510599</v>
      </c>
      <c r="G491" s="21">
        <v>128098.571046417</v>
      </c>
      <c r="H491" s="21">
        <v>18559.8795369812</v>
      </c>
      <c r="I491" s="21">
        <v>6145.7316953570698</v>
      </c>
      <c r="J491" s="21">
        <v>56484.3311465359</v>
      </c>
      <c r="K491" s="21">
        <v>42121.651717418797</v>
      </c>
      <c r="L491" s="21">
        <v>8870.5535955148898</v>
      </c>
      <c r="M491" s="21">
        <v>4540.2578826857498</v>
      </c>
      <c r="N491" s="21">
        <v>41005.508058974498</v>
      </c>
      <c r="O491" s="21">
        <v>19961.101020743001</v>
      </c>
      <c r="P491" s="21">
        <v>74803.939144174903</v>
      </c>
      <c r="Q491" s="21">
        <v>53783.488929612897</v>
      </c>
      <c r="R491" s="21">
        <v>80952.603888039899</v>
      </c>
      <c r="S491" s="21">
        <v>102989.449350517</v>
      </c>
      <c r="T491" s="21">
        <v>23543.006746277599</v>
      </c>
      <c r="U491" s="21">
        <v>85356.063502908495</v>
      </c>
      <c r="V491" s="21">
        <v>160052.00719190299</v>
      </c>
      <c r="W491" s="21">
        <v>22933.7762309848</v>
      </c>
      <c r="X491" s="21">
        <v>1948.73979393625</v>
      </c>
      <c r="Y491" s="21">
        <v>5808.4106122499898</v>
      </c>
      <c r="Z491" s="21">
        <v>15983.348401259</v>
      </c>
      <c r="AA491" s="21">
        <v>9673.1789053971497</v>
      </c>
      <c r="AB491" s="21">
        <v>26559.343328137002</v>
      </c>
      <c r="AC491" s="21">
        <v>34369.2551037987</v>
      </c>
      <c r="AD491" s="21">
        <v>29868.176057717701</v>
      </c>
      <c r="AE491" s="21">
        <v>17850.344224319098</v>
      </c>
      <c r="AF491" s="21">
        <v>27183.540348210699</v>
      </c>
      <c r="AG491" s="21">
        <v>55386.668994548003</v>
      </c>
      <c r="AH491" s="21">
        <v>55289.272810326802</v>
      </c>
      <c r="AI491" s="21">
        <v>47873.371109295898</v>
      </c>
      <c r="AJ491" s="21">
        <v>99670.668121583905</v>
      </c>
      <c r="AK491" s="21">
        <v>47417.2907471445</v>
      </c>
      <c r="AL491" s="21">
        <v>16889.4139366946</v>
      </c>
      <c r="AM491" s="21">
        <v>23008.1888471481</v>
      </c>
      <c r="AN491" s="21">
        <v>13746.238096188399</v>
      </c>
      <c r="AO491" s="21">
        <v>97228.300520946199</v>
      </c>
      <c r="AP491" s="21">
        <v>77637.659567958399</v>
      </c>
    </row>
    <row r="492" spans="1:42">
      <c r="A492" s="18">
        <v>5228</v>
      </c>
      <c r="B492" s="18" t="s">
        <v>61</v>
      </c>
      <c r="C492" s="21">
        <v>91274.9636212357</v>
      </c>
      <c r="D492" s="21">
        <v>25526.7740209392</v>
      </c>
      <c r="E492" s="21">
        <v>5688.2297226381897</v>
      </c>
      <c r="F492" s="21">
        <v>55950.894321526401</v>
      </c>
      <c r="G492" s="21">
        <v>33309.841762711098</v>
      </c>
      <c r="H492" s="21">
        <v>67940.726575022403</v>
      </c>
      <c r="I492" s="21">
        <v>20782.4452373268</v>
      </c>
      <c r="J492" s="21">
        <v>39844.612083059197</v>
      </c>
      <c r="K492" s="21">
        <v>138434.148072112</v>
      </c>
      <c r="L492" s="21">
        <v>94937.954256137993</v>
      </c>
      <c r="M492" s="21">
        <v>32710.204932095399</v>
      </c>
      <c r="N492" s="21">
        <v>50292.005954724802</v>
      </c>
      <c r="O492" s="21">
        <v>59879.824593656303</v>
      </c>
      <c r="P492" s="21">
        <v>39602.884746497497</v>
      </c>
      <c r="Q492" s="21">
        <v>70757.092325906095</v>
      </c>
      <c r="R492" s="21">
        <v>28120.096069973199</v>
      </c>
      <c r="S492" s="21">
        <v>121713.383098502</v>
      </c>
      <c r="T492" s="21">
        <v>32437.791840964899</v>
      </c>
      <c r="U492" s="21">
        <v>91733.803127360094</v>
      </c>
      <c r="V492" s="21">
        <v>75422.793357431699</v>
      </c>
      <c r="W492" s="21">
        <v>75283.615820575098</v>
      </c>
      <c r="X492" s="21">
        <v>21614.419400364</v>
      </c>
      <c r="Y492" s="21">
        <v>35653.890283263601</v>
      </c>
      <c r="Z492" s="21">
        <v>65270.647520561397</v>
      </c>
      <c r="AA492" s="21">
        <v>74208.720152983806</v>
      </c>
      <c r="AB492" s="21">
        <v>140892.96418129501</v>
      </c>
      <c r="AC492" s="21">
        <v>46920.600405470897</v>
      </c>
      <c r="AD492" s="21">
        <v>114274.900051804</v>
      </c>
      <c r="AE492" s="21">
        <v>85784.676298780701</v>
      </c>
      <c r="AF492" s="21">
        <v>160017.83977168499</v>
      </c>
      <c r="AG492" s="21">
        <v>26578.639753423198</v>
      </c>
      <c r="AH492" s="21">
        <v>68664.998590027695</v>
      </c>
      <c r="AI492" s="21">
        <v>29871.481255326999</v>
      </c>
      <c r="AJ492" s="21">
        <v>27095.229411655</v>
      </c>
      <c r="AK492" s="21">
        <v>64348.893978494598</v>
      </c>
      <c r="AL492" s="21">
        <v>59042.087260923203</v>
      </c>
      <c r="AM492" s="21">
        <v>33762.2913400178</v>
      </c>
      <c r="AN492" s="21">
        <v>72575.139192971299</v>
      </c>
      <c r="AO492" s="21">
        <v>93695.243397524406</v>
      </c>
      <c r="AP492" s="21">
        <v>47294.4830113344</v>
      </c>
    </row>
    <row r="493" spans="1:42">
      <c r="A493" s="18">
        <v>5237</v>
      </c>
      <c r="B493" s="18" t="s">
        <v>344</v>
      </c>
      <c r="C493" s="21">
        <v>1598.5671249346999</v>
      </c>
      <c r="D493" s="21">
        <v>887.67151921142704</v>
      </c>
      <c r="E493" s="21">
        <v>229.64302279136101</v>
      </c>
      <c r="F493" s="21">
        <v>1191.54355092781</v>
      </c>
      <c r="G493" s="21">
        <v>2893.35878128483</v>
      </c>
      <c r="H493" s="21">
        <v>399.22714287879501</v>
      </c>
      <c r="I493" s="21">
        <v>3317.8691285055902</v>
      </c>
      <c r="J493" s="21">
        <v>1300.97948635438</v>
      </c>
      <c r="K493" s="21">
        <v>3573.7416943349099</v>
      </c>
      <c r="L493" s="21">
        <v>5638.3717982520902</v>
      </c>
      <c r="M493" s="21">
        <v>498.68560208018101</v>
      </c>
      <c r="N493" s="21">
        <v>2616.4772444489899</v>
      </c>
      <c r="O493" s="21">
        <v>3597.5780146396201</v>
      </c>
      <c r="P493" s="21">
        <v>7454.0692638164501</v>
      </c>
      <c r="Q493" s="21">
        <v>6344.5545821399901</v>
      </c>
      <c r="R493" s="21">
        <v>1706.1308267192201</v>
      </c>
      <c r="S493" s="21">
        <v>18443.197264246399</v>
      </c>
      <c r="T493" s="21">
        <v>29273.175223751899</v>
      </c>
      <c r="U493" s="21">
        <v>5452.5275787336404</v>
      </c>
      <c r="V493" s="21">
        <v>9979.1921892764294</v>
      </c>
      <c r="W493" s="21">
        <v>4349.9890222926497</v>
      </c>
      <c r="X493" s="21">
        <v>411.54133337375998</v>
      </c>
      <c r="Y493" s="21">
        <v>2309.7933009163698</v>
      </c>
      <c r="Z493" s="21">
        <v>1942.65695746447</v>
      </c>
      <c r="AA493" s="21">
        <v>2748.97485101847</v>
      </c>
      <c r="AB493" s="21">
        <v>64985.4803597481</v>
      </c>
      <c r="AC493" s="21">
        <v>39362.905355401803</v>
      </c>
      <c r="AD493" s="21">
        <v>34321.094575022798</v>
      </c>
      <c r="AE493" s="21">
        <v>4902.5630654131201</v>
      </c>
      <c r="AF493" s="21">
        <v>4213.6763246092696</v>
      </c>
      <c r="AG493" s="21">
        <v>52358.722491469001</v>
      </c>
      <c r="AH493" s="21">
        <v>159394.41632397199</v>
      </c>
      <c r="AI493" s="21">
        <v>58405.938493662499</v>
      </c>
      <c r="AJ493" s="21">
        <v>1973.55713912177</v>
      </c>
      <c r="AK493" s="21">
        <v>90237.077289747598</v>
      </c>
      <c r="AL493" s="21">
        <v>8822.0519696668198</v>
      </c>
      <c r="AM493" s="21">
        <v>15003.1499214945</v>
      </c>
      <c r="AN493" s="21">
        <v>29723.859384818999</v>
      </c>
      <c r="AO493" s="21">
        <v>4260.7561978787398</v>
      </c>
      <c r="AP493" s="21">
        <v>4052.6937720640399</v>
      </c>
    </row>
    <row r="494" spans="1:42">
      <c r="A494" s="18">
        <v>5246</v>
      </c>
      <c r="B494" s="18" t="s">
        <v>345</v>
      </c>
      <c r="C494" s="21">
        <v>38291.912982936803</v>
      </c>
      <c r="D494" s="21">
        <v>39662.348563336804</v>
      </c>
      <c r="E494" s="21">
        <v>344.36328960599599</v>
      </c>
      <c r="F494" s="21">
        <v>34494.497830672299</v>
      </c>
      <c r="G494" s="21">
        <v>5019.8766908013104</v>
      </c>
      <c r="H494" s="21">
        <v>67491.458771328194</v>
      </c>
      <c r="I494" s="21">
        <v>5842.5122242355501</v>
      </c>
      <c r="J494" s="21">
        <v>75840.195238852903</v>
      </c>
      <c r="K494" s="21">
        <v>12930.3701497412</v>
      </c>
      <c r="L494" s="21">
        <v>34413.770624061501</v>
      </c>
      <c r="M494" s="21">
        <v>40175.964242128597</v>
      </c>
      <c r="N494" s="21">
        <v>28426.254582437901</v>
      </c>
      <c r="O494" s="21">
        <v>123687.867903823</v>
      </c>
      <c r="P494" s="21">
        <v>56674.594086675701</v>
      </c>
      <c r="Q494" s="21">
        <v>2317.3741005853699</v>
      </c>
      <c r="R494" s="21">
        <v>58410.836013548302</v>
      </c>
      <c r="S494" s="21">
        <v>35190.310741165304</v>
      </c>
      <c r="T494" s="21">
        <v>30302.292492743902</v>
      </c>
      <c r="U494" s="21">
        <v>43485.139637659202</v>
      </c>
      <c r="V494" s="21">
        <v>159182.075064782</v>
      </c>
      <c r="W494" s="21">
        <v>24992.842148204902</v>
      </c>
      <c r="X494" s="21">
        <v>4965.1470690565202</v>
      </c>
      <c r="Y494" s="21">
        <v>11248.6007787567</v>
      </c>
      <c r="Z494" s="21">
        <v>15116.3398672412</v>
      </c>
      <c r="AA494" s="21">
        <v>19811.862110915499</v>
      </c>
      <c r="AB494" s="21">
        <v>29138.000012508401</v>
      </c>
      <c r="AC494" s="21">
        <v>39927.317862398602</v>
      </c>
      <c r="AD494" s="21">
        <v>28469.772327494898</v>
      </c>
      <c r="AE494" s="21">
        <v>27212.9180867184</v>
      </c>
      <c r="AF494" s="21">
        <v>7964.8884603401902</v>
      </c>
      <c r="AG494" s="21">
        <v>42775.8363053176</v>
      </c>
      <c r="AH494" s="21">
        <v>39526.331196437</v>
      </c>
      <c r="AI494" s="21">
        <v>47900.997314995897</v>
      </c>
      <c r="AJ494" s="21">
        <v>3467.0833215391799</v>
      </c>
      <c r="AK494" s="21">
        <v>37595.0914234472</v>
      </c>
      <c r="AL494" s="21">
        <v>24412.0199168775</v>
      </c>
      <c r="AM494" s="21">
        <v>35065.514176169003</v>
      </c>
      <c r="AN494" s="21">
        <v>13240.211787914501</v>
      </c>
      <c r="AO494" s="21">
        <v>23334.479030469702</v>
      </c>
      <c r="AP494" s="21">
        <v>47206.984815738098</v>
      </c>
    </row>
    <row r="495" spans="1:42">
      <c r="A495" s="18">
        <v>5264</v>
      </c>
      <c r="B495" s="18" t="s">
        <v>346</v>
      </c>
      <c r="C495" s="21">
        <v>39575.310090156898</v>
      </c>
      <c r="D495" s="21">
        <v>12826.061361968401</v>
      </c>
      <c r="E495" s="21">
        <v>217.96751247251001</v>
      </c>
      <c r="F495" s="21">
        <v>17535.297662471901</v>
      </c>
      <c r="G495" s="21">
        <v>17354.389410324799</v>
      </c>
      <c r="H495" s="21">
        <v>158325.98622280301</v>
      </c>
      <c r="I495" s="21">
        <v>22512.953752310099</v>
      </c>
      <c r="J495" s="21">
        <v>24221.290680650502</v>
      </c>
      <c r="K495" s="21">
        <v>43483.621905521002</v>
      </c>
      <c r="L495" s="21">
        <v>21410.040106238899</v>
      </c>
      <c r="M495" s="21">
        <v>38620.023062893</v>
      </c>
      <c r="N495" s="21">
        <v>17096.417674240802</v>
      </c>
      <c r="O495" s="21">
        <v>28876.8083559242</v>
      </c>
      <c r="P495" s="21">
        <v>16324.4716735396</v>
      </c>
      <c r="Q495" s="21">
        <v>16031.042261316999</v>
      </c>
      <c r="R495" s="21">
        <v>28926.669407664001</v>
      </c>
      <c r="S495" s="21">
        <v>34535.223803715198</v>
      </c>
      <c r="T495" s="21">
        <v>29502.517792556398</v>
      </c>
      <c r="U495" s="21">
        <v>34568.725785688403</v>
      </c>
      <c r="V495" s="21">
        <v>20277.730105031798</v>
      </c>
      <c r="W495" s="21">
        <v>27327.720248524402</v>
      </c>
      <c r="X495" s="21">
        <v>8064.81633616609</v>
      </c>
      <c r="Y495" s="21">
        <v>21909.6014575062</v>
      </c>
      <c r="Z495" s="21">
        <v>22017.9082964072</v>
      </c>
      <c r="AA495" s="21">
        <v>25127.263513936901</v>
      </c>
      <c r="AB495" s="21">
        <v>58752.376186212503</v>
      </c>
      <c r="AC495" s="21">
        <v>55660.070110185203</v>
      </c>
      <c r="AD495" s="21">
        <v>40674.0065225125</v>
      </c>
      <c r="AE495" s="21">
        <v>31844.090415192499</v>
      </c>
      <c r="AF495" s="21">
        <v>36991.822021403401</v>
      </c>
      <c r="AG495" s="21">
        <v>30286.8634699002</v>
      </c>
      <c r="AH495" s="21">
        <v>50906.006614994898</v>
      </c>
      <c r="AI495" s="21">
        <v>36255.740644122699</v>
      </c>
      <c r="AJ495" s="21">
        <v>27384.0803150225</v>
      </c>
      <c r="AK495" s="21">
        <v>51017.640398670002</v>
      </c>
      <c r="AL495" s="21">
        <v>37948.714347509398</v>
      </c>
      <c r="AM495" s="21">
        <v>31006.779803277401</v>
      </c>
      <c r="AN495" s="21">
        <v>51999.1929000581</v>
      </c>
      <c r="AO495" s="21">
        <v>46062.216902576904</v>
      </c>
      <c r="AP495" s="21">
        <v>64508.590836012598</v>
      </c>
    </row>
    <row r="496" spans="1:42">
      <c r="A496" s="18">
        <v>5335</v>
      </c>
      <c r="B496" s="18" t="s">
        <v>348</v>
      </c>
      <c r="C496" s="21">
        <v>21460.097621628502</v>
      </c>
      <c r="D496" s="21">
        <v>26468.149758957399</v>
      </c>
      <c r="E496" s="21">
        <v>1722.5016755940201</v>
      </c>
      <c r="F496" s="21">
        <v>13342.8148221747</v>
      </c>
      <c r="G496" s="21">
        <v>19871.219286294199</v>
      </c>
      <c r="H496" s="21">
        <v>5189.5855714704403</v>
      </c>
      <c r="I496" s="21">
        <v>4865.0542001492204</v>
      </c>
      <c r="J496" s="21">
        <v>1677.3484027875299</v>
      </c>
      <c r="K496" s="21">
        <v>8386.9124697294901</v>
      </c>
      <c r="L496" s="21">
        <v>3586.9336920506098</v>
      </c>
      <c r="M496" s="21">
        <v>2079.1365858437898</v>
      </c>
      <c r="N496" s="21">
        <v>11077.0809502499</v>
      </c>
      <c r="O496" s="21">
        <v>4402.5211525681598</v>
      </c>
      <c r="P496" s="21">
        <v>17485.4307379977</v>
      </c>
      <c r="Q496" s="21">
        <v>11721.030093035601</v>
      </c>
      <c r="R496" s="21">
        <v>20892.8300209558</v>
      </c>
      <c r="S496" s="21">
        <v>46257.564255787001</v>
      </c>
      <c r="T496" s="21">
        <v>12924.9387314862</v>
      </c>
      <c r="U496" s="21">
        <v>15932.1079442345</v>
      </c>
      <c r="V496" s="21">
        <v>6896.8427049435104</v>
      </c>
      <c r="W496" s="21">
        <v>3860.1775922627298</v>
      </c>
      <c r="X496" s="21">
        <v>1915.4125887662201</v>
      </c>
      <c r="Y496" s="21">
        <v>3039.6945799156802</v>
      </c>
      <c r="Z496" s="21">
        <v>6366.73671547098</v>
      </c>
      <c r="AA496" s="21">
        <v>4788.1201434738005</v>
      </c>
      <c r="AB496" s="21">
        <v>42277.0889223302</v>
      </c>
      <c r="AC496" s="21">
        <v>60383.725256137899</v>
      </c>
      <c r="AD496" s="21">
        <v>24467.717869581698</v>
      </c>
      <c r="AE496" s="21">
        <v>7874.0408037131401</v>
      </c>
      <c r="AF496" s="21">
        <v>12671.600320261699</v>
      </c>
      <c r="AG496" s="21">
        <v>131168.622015667</v>
      </c>
      <c r="AH496" s="21">
        <v>155008.54219830499</v>
      </c>
      <c r="AI496" s="21">
        <v>143918.78946620401</v>
      </c>
      <c r="AJ496" s="21">
        <v>16190.8735565507</v>
      </c>
      <c r="AK496" s="21">
        <v>139814.65295460299</v>
      </c>
      <c r="AL496" s="21">
        <v>59297.335796064399</v>
      </c>
      <c r="AM496" s="21">
        <v>28478.192571132498</v>
      </c>
      <c r="AN496" s="21">
        <v>22289.386446012901</v>
      </c>
      <c r="AO496" s="21">
        <v>22276.773120536101</v>
      </c>
      <c r="AP496" s="21">
        <v>20890.058861492998</v>
      </c>
    </row>
    <row r="497" spans="1:42">
      <c r="A497" s="18">
        <v>5383</v>
      </c>
      <c r="B497" s="18" t="s">
        <v>3</v>
      </c>
      <c r="C497" s="21">
        <v>60369.858947963701</v>
      </c>
      <c r="D497" s="21">
        <v>52937.587793230101</v>
      </c>
      <c r="E497" s="21">
        <v>15036.1480622008</v>
      </c>
      <c r="F497" s="21">
        <v>29243.6626854596</v>
      </c>
      <c r="G497" s="21">
        <v>30340.972609592001</v>
      </c>
      <c r="H497" s="21">
        <v>14488.9196675477</v>
      </c>
      <c r="I497" s="21">
        <v>9498.8046056168205</v>
      </c>
      <c r="J497" s="21">
        <v>38422.032578248902</v>
      </c>
      <c r="K497" s="21">
        <v>24785.506086711601</v>
      </c>
      <c r="L497" s="21">
        <v>35913.954339722302</v>
      </c>
      <c r="M497" s="21">
        <v>6302.1899409059997</v>
      </c>
      <c r="N497" s="21">
        <v>25152.604088653599</v>
      </c>
      <c r="O497" s="21">
        <v>153536.91152539401</v>
      </c>
      <c r="P497" s="21">
        <v>58760.238089029197</v>
      </c>
      <c r="Q497" s="21">
        <v>16287.185212210101</v>
      </c>
      <c r="R497" s="21">
        <v>24881.0843214907</v>
      </c>
      <c r="S497" s="21">
        <v>7904.1976836146296</v>
      </c>
      <c r="T497" s="21">
        <v>33107.7884676584</v>
      </c>
      <c r="U497" s="21">
        <v>26962.3278032122</v>
      </c>
      <c r="V497" s="21">
        <v>44345.043556130397</v>
      </c>
      <c r="W497" s="21">
        <v>53107.634634478403</v>
      </c>
      <c r="X497" s="21">
        <v>12172.231978096201</v>
      </c>
      <c r="Y497" s="21">
        <v>28192.000365450702</v>
      </c>
      <c r="Z497" s="21">
        <v>23730.6220957611</v>
      </c>
      <c r="AA497" s="21">
        <v>45492.233516426597</v>
      </c>
      <c r="AB497" s="21">
        <v>12648.817788652599</v>
      </c>
      <c r="AC497" s="21">
        <v>16817.897499054099</v>
      </c>
      <c r="AD497" s="21">
        <v>12753.806162417801</v>
      </c>
      <c r="AE497" s="21">
        <v>8462.3834995925899</v>
      </c>
      <c r="AF497" s="21">
        <v>11649.794341275499</v>
      </c>
      <c r="AG497" s="21">
        <v>23121.401293523701</v>
      </c>
      <c r="AH497" s="21">
        <v>23657.849792911798</v>
      </c>
      <c r="AI497" s="21">
        <v>23204.5565124817</v>
      </c>
      <c r="AJ497" s="21">
        <v>42582.781666033603</v>
      </c>
      <c r="AK497" s="21">
        <v>23883.304464952002</v>
      </c>
      <c r="AL497" s="21">
        <v>28525.820601632298</v>
      </c>
      <c r="AM497" s="21">
        <v>38300.976226815103</v>
      </c>
      <c r="AN497" s="21">
        <v>44585.825844255</v>
      </c>
      <c r="AO497" s="21">
        <v>35047.794163636601</v>
      </c>
      <c r="AP497" s="21">
        <v>29640.135954287001</v>
      </c>
    </row>
    <row r="498" spans="1:42">
      <c r="A498" s="18">
        <v>5446</v>
      </c>
      <c r="B498" s="18" t="s">
        <v>108</v>
      </c>
      <c r="C498" s="21">
        <v>110941.0482926</v>
      </c>
      <c r="D498" s="21">
        <v>59715.687848837602</v>
      </c>
      <c r="E498" s="21">
        <v>60576.880659620998</v>
      </c>
      <c r="F498" s="21">
        <v>104968.513977234</v>
      </c>
      <c r="G498" s="21">
        <v>83697.776551609903</v>
      </c>
      <c r="H498" s="21">
        <v>150768.22900381699</v>
      </c>
      <c r="I498" s="21">
        <v>10126.3923071796</v>
      </c>
      <c r="J498" s="21">
        <v>78499.199400484198</v>
      </c>
      <c r="K498" s="21">
        <v>82202.5441471792</v>
      </c>
      <c r="L498" s="21">
        <v>106201.963319381</v>
      </c>
      <c r="M498" s="21">
        <v>66481.242265350098</v>
      </c>
      <c r="N498" s="21">
        <v>105824.026890782</v>
      </c>
      <c r="O498" s="21">
        <v>52651.9405235511</v>
      </c>
      <c r="P498" s="21">
        <v>62648.212780369002</v>
      </c>
      <c r="Q498" s="21">
        <v>88066.953135966396</v>
      </c>
      <c r="R498" s="21">
        <v>75988.625264349801</v>
      </c>
      <c r="S498" s="21">
        <v>138018.25590662699</v>
      </c>
      <c r="T498" s="21">
        <v>87228.107471746596</v>
      </c>
      <c r="U498" s="21">
        <v>105591.41584755501</v>
      </c>
      <c r="V498" s="21">
        <v>86263.262438763195</v>
      </c>
      <c r="W498" s="21">
        <v>72788.416034222304</v>
      </c>
      <c r="X498" s="21">
        <v>68276.151537456593</v>
      </c>
      <c r="Y498" s="21">
        <v>8893.8981193177096</v>
      </c>
      <c r="Z498" s="21">
        <v>80367.202089653598</v>
      </c>
      <c r="AA498" s="21">
        <v>69269.564810768294</v>
      </c>
      <c r="AB498" s="21">
        <v>119411.900724074</v>
      </c>
      <c r="AC498" s="21">
        <v>73648.436900835499</v>
      </c>
      <c r="AD498" s="21">
        <v>86163.886933835005</v>
      </c>
      <c r="AE498" s="21">
        <v>65872.141670617697</v>
      </c>
      <c r="AF498" s="21">
        <v>60818.208519288499</v>
      </c>
      <c r="AG498" s="21">
        <v>89352.039959267393</v>
      </c>
      <c r="AH498" s="21">
        <v>69280.235816061395</v>
      </c>
      <c r="AI498" s="21">
        <v>85218.066665262202</v>
      </c>
      <c r="AJ498" s="21">
        <v>78223.253661921903</v>
      </c>
      <c r="AK498" s="21">
        <v>68520.121980380805</v>
      </c>
      <c r="AL498" s="21">
        <v>80477.198900908304</v>
      </c>
      <c r="AM498" s="21">
        <v>81528.491080977707</v>
      </c>
      <c r="AN498" s="21">
        <v>63929.022689011799</v>
      </c>
      <c r="AO498" s="21">
        <v>72029.106557200997</v>
      </c>
      <c r="AP498" s="21">
        <v>76611.009500818996</v>
      </c>
    </row>
    <row r="499" spans="1:42">
      <c r="A499" s="18">
        <v>5448</v>
      </c>
      <c r="B499" s="18" t="s">
        <v>344</v>
      </c>
      <c r="C499" s="21">
        <v>1960.8088116786701</v>
      </c>
      <c r="D499" s="21">
        <v>2595.98065964641</v>
      </c>
      <c r="E499" s="21">
        <v>296.28909369376498</v>
      </c>
      <c r="F499" s="21">
        <v>833.13752589640501</v>
      </c>
      <c r="G499" s="21">
        <v>3447.8770955785999</v>
      </c>
      <c r="H499" s="21">
        <v>997.64286035763496</v>
      </c>
      <c r="I499" s="21">
        <v>4433.6257154923496</v>
      </c>
      <c r="J499" s="21">
        <v>969.92299869283897</v>
      </c>
      <c r="K499" s="21">
        <v>18316.257440738598</v>
      </c>
      <c r="L499" s="21">
        <v>3300.01924930732</v>
      </c>
      <c r="M499" s="21">
        <v>3494.1068792948199</v>
      </c>
      <c r="N499" s="21">
        <v>5066.2376978865004</v>
      </c>
      <c r="O499" s="21">
        <v>6574.6167625286598</v>
      </c>
      <c r="P499" s="21">
        <v>1909.2883554432401</v>
      </c>
      <c r="Q499" s="21">
        <v>9613.37616183932</v>
      </c>
      <c r="R499" s="21">
        <v>29751.229710433501</v>
      </c>
      <c r="S499" s="21">
        <v>10241.761579047999</v>
      </c>
      <c r="T499" s="21">
        <v>45907.321618012204</v>
      </c>
      <c r="U499" s="21">
        <v>51267.745903836199</v>
      </c>
      <c r="V499" s="21">
        <v>16433.845052971301</v>
      </c>
      <c r="W499" s="21">
        <v>4423.2929780357799</v>
      </c>
      <c r="X499" s="21">
        <v>1478.0907613071199</v>
      </c>
      <c r="Y499" s="21">
        <v>4868.1910455554098</v>
      </c>
      <c r="Z499" s="21">
        <v>2671.3447512907801</v>
      </c>
      <c r="AA499" s="21">
        <v>5249.4508844715701</v>
      </c>
      <c r="AB499" s="21">
        <v>37815.665542368501</v>
      </c>
      <c r="AC499" s="21">
        <v>20527.996464116</v>
      </c>
      <c r="AD499" s="21">
        <v>9991.9530180824095</v>
      </c>
      <c r="AE499" s="21">
        <v>8301.6504593380996</v>
      </c>
      <c r="AF499" s="21">
        <v>12454.297144735299</v>
      </c>
      <c r="AG499" s="21">
        <v>14980.4220019275</v>
      </c>
      <c r="AH499" s="21">
        <v>150725.254924518</v>
      </c>
      <c r="AI499" s="21">
        <v>16834.519367414301</v>
      </c>
      <c r="AJ499" s="21">
        <v>9861.6055654886895</v>
      </c>
      <c r="AK499" s="21">
        <v>47395.459426122303</v>
      </c>
      <c r="AL499" s="21">
        <v>10891.5186489322</v>
      </c>
      <c r="AM499" s="21">
        <v>18674.0953345329</v>
      </c>
      <c r="AN499" s="21">
        <v>5529.2929298284498</v>
      </c>
      <c r="AO499" s="21">
        <v>40668.7205692481</v>
      </c>
      <c r="AP499" s="21">
        <v>26537.607420327698</v>
      </c>
    </row>
    <row r="500" spans="1:42">
      <c r="A500" s="18">
        <v>5489</v>
      </c>
      <c r="B500" s="18" t="s">
        <v>249</v>
      </c>
      <c r="C500" s="21">
        <v>7167.19504097958</v>
      </c>
      <c r="D500" s="21">
        <v>4941.0927228139699</v>
      </c>
      <c r="E500" s="21">
        <v>160.27557285374601</v>
      </c>
      <c r="F500" s="21">
        <v>5407.6923991787799</v>
      </c>
      <c r="G500" s="21">
        <v>9183.5281542574903</v>
      </c>
      <c r="H500" s="21">
        <v>220.03264209392901</v>
      </c>
      <c r="I500" s="21">
        <v>358.61742717305202</v>
      </c>
      <c r="J500" s="21">
        <v>286.79172284653299</v>
      </c>
      <c r="K500" s="21">
        <v>3444.1408255032802</v>
      </c>
      <c r="L500" s="21">
        <v>63990.781042853298</v>
      </c>
      <c r="M500" s="21">
        <v>881.27178684953299</v>
      </c>
      <c r="N500" s="21">
        <v>10647.583064017699</v>
      </c>
      <c r="O500" s="21">
        <v>1010.09271181578</v>
      </c>
      <c r="P500" s="21">
        <v>1207.09543472477</v>
      </c>
      <c r="Q500" s="21">
        <v>4902.9223682182601</v>
      </c>
      <c r="R500" s="21">
        <v>557.776026922352</v>
      </c>
      <c r="S500" s="21">
        <v>451.80409671404101</v>
      </c>
      <c r="T500" s="21">
        <v>5035.5497961061501</v>
      </c>
      <c r="U500" s="21">
        <v>28333.628678725199</v>
      </c>
      <c r="V500" s="21">
        <v>7200.6753791069204</v>
      </c>
      <c r="W500" s="21">
        <v>2488.3232444423102</v>
      </c>
      <c r="X500" s="21">
        <v>1224.0523593524399</v>
      </c>
      <c r="Y500" s="21">
        <v>817.83548919414898</v>
      </c>
      <c r="Z500" s="21">
        <v>3653.0475957909398</v>
      </c>
      <c r="AA500" s="21">
        <v>1757.20725594592</v>
      </c>
      <c r="AB500" s="21">
        <v>838.20269515632401</v>
      </c>
      <c r="AC500" s="21">
        <v>487.197732388058</v>
      </c>
      <c r="AD500" s="21">
        <v>63226.713055234301</v>
      </c>
      <c r="AE500" s="21">
        <v>149339.90103379</v>
      </c>
      <c r="AF500" s="21">
        <v>120458.144107133</v>
      </c>
      <c r="AG500" s="21">
        <v>817.13258112365099</v>
      </c>
      <c r="AH500" s="21">
        <v>1691.10405913502</v>
      </c>
      <c r="AI500" s="21">
        <v>747.73682002364296</v>
      </c>
      <c r="AJ500" s="21">
        <v>1483.46127701094</v>
      </c>
      <c r="AK500" s="21">
        <v>12450.460157347599</v>
      </c>
      <c r="AL500" s="21">
        <v>352.402386422017</v>
      </c>
      <c r="AM500" s="21">
        <v>683.44868150817297</v>
      </c>
      <c r="AN500" s="21">
        <v>3689.8838557286499</v>
      </c>
      <c r="AO500" s="21">
        <v>4377.3153508284804</v>
      </c>
      <c r="AP500" s="21">
        <v>4489.6024556907696</v>
      </c>
    </row>
    <row r="501" spans="1:42">
      <c r="A501" s="18">
        <v>5515</v>
      </c>
      <c r="B501" s="18" t="s">
        <v>19</v>
      </c>
      <c r="C501" s="21">
        <v>1750.02195823947</v>
      </c>
      <c r="D501" s="21">
        <v>272.61693000976697</v>
      </c>
      <c r="E501" s="21">
        <v>1615.69266501481</v>
      </c>
      <c r="F501" s="21">
        <v>1532.4116130331699</v>
      </c>
      <c r="G501" s="21">
        <v>2130.6843130345001</v>
      </c>
      <c r="H501" s="21">
        <v>148351.78259511499</v>
      </c>
      <c r="I501" s="21">
        <v>1937.60300833418</v>
      </c>
      <c r="J501" s="21">
        <v>2159.43788144781</v>
      </c>
      <c r="K501" s="21">
        <v>1672.36330150514</v>
      </c>
      <c r="L501" s="21">
        <v>2265.1871382680702</v>
      </c>
      <c r="M501" s="21">
        <v>2197.09436430204</v>
      </c>
      <c r="N501" s="21">
        <v>2223.4104854552802</v>
      </c>
      <c r="O501" s="21">
        <v>1558.5317184543301</v>
      </c>
      <c r="P501" s="21">
        <v>478.24489399406002</v>
      </c>
      <c r="Q501" s="21">
        <v>2297.1039339398899</v>
      </c>
      <c r="R501" s="21">
        <v>847.32874757409797</v>
      </c>
      <c r="S501" s="21">
        <v>77660.342087138895</v>
      </c>
      <c r="T501" s="21">
        <v>2522.39325205964</v>
      </c>
      <c r="U501" s="21">
        <v>2027.8952777271099</v>
      </c>
      <c r="V501" s="21">
        <v>1653.72457805102</v>
      </c>
      <c r="W501" s="21">
        <v>1810.7478486294201</v>
      </c>
      <c r="X501" s="21">
        <v>1686.7692271767301</v>
      </c>
      <c r="Y501" s="21">
        <v>1823.1455729434399</v>
      </c>
      <c r="Z501" s="21">
        <v>1476.6800380990901</v>
      </c>
      <c r="AA501" s="21">
        <v>1942.5161018016099</v>
      </c>
      <c r="AB501" s="21">
        <v>437.09590473124399</v>
      </c>
      <c r="AC501" s="21">
        <v>1797.3118611760301</v>
      </c>
      <c r="AD501" s="21">
        <v>1607.1059133170399</v>
      </c>
      <c r="AE501" s="21">
        <v>1971.3561101007899</v>
      </c>
      <c r="AF501" s="21">
        <v>3180.3770106245602</v>
      </c>
      <c r="AG501" s="21">
        <v>610.43378913373397</v>
      </c>
      <c r="AH501" s="21">
        <v>1795.65572021921</v>
      </c>
      <c r="AI501" s="21">
        <v>723.41289335271301</v>
      </c>
      <c r="AJ501" s="21">
        <v>469.474091390441</v>
      </c>
      <c r="AK501" s="21">
        <v>1916.4614662256699</v>
      </c>
      <c r="AL501" s="21">
        <v>2009.49578994801</v>
      </c>
      <c r="AM501" s="21">
        <v>1901.0119610663601</v>
      </c>
      <c r="AN501" s="21">
        <v>1601.89392293218</v>
      </c>
      <c r="AO501" s="21">
        <v>1712.47928461994</v>
      </c>
      <c r="AP501" s="21">
        <v>1753.50928584454</v>
      </c>
    </row>
    <row r="502" spans="1:42">
      <c r="A502" s="18">
        <v>5530</v>
      </c>
      <c r="B502" s="18" t="s">
        <v>350</v>
      </c>
      <c r="C502" s="21">
        <v>1337.7098734771901</v>
      </c>
      <c r="D502" s="21">
        <v>890.25985080452699</v>
      </c>
      <c r="E502" s="21">
        <v>848.01933995936804</v>
      </c>
      <c r="F502" s="21">
        <v>862.28320203236399</v>
      </c>
      <c r="G502" s="21">
        <v>1220.9584745466</v>
      </c>
      <c r="H502" s="21">
        <v>2750.9158655405499</v>
      </c>
      <c r="I502" s="21">
        <v>818.55129687126896</v>
      </c>
      <c r="J502" s="21">
        <v>809.36375884641097</v>
      </c>
      <c r="K502" s="21">
        <v>1089.0024311786001</v>
      </c>
      <c r="L502" s="21">
        <v>782.01229752305903</v>
      </c>
      <c r="M502" s="21">
        <v>774.69714005850096</v>
      </c>
      <c r="N502" s="21">
        <v>869.573417699012</v>
      </c>
      <c r="O502" s="21">
        <v>747.26830923653995</v>
      </c>
      <c r="P502" s="21">
        <v>782.30807354508897</v>
      </c>
      <c r="Q502" s="21">
        <v>1531.0644159316801</v>
      </c>
      <c r="R502" s="21">
        <v>802.16208274415999</v>
      </c>
      <c r="S502" s="21">
        <v>1476.47516552603</v>
      </c>
      <c r="T502" s="21">
        <v>732.30084477599996</v>
      </c>
      <c r="U502" s="21">
        <v>695.72470128453597</v>
      </c>
      <c r="V502" s="21">
        <v>720.30707306446197</v>
      </c>
      <c r="W502" s="21">
        <v>710.932058659012</v>
      </c>
      <c r="X502" s="21">
        <v>897.83624448297496</v>
      </c>
      <c r="Y502" s="21">
        <v>714.64026227517297</v>
      </c>
      <c r="Z502" s="21">
        <v>2215.7489144566498</v>
      </c>
      <c r="AA502" s="21">
        <v>1224.0076342285699</v>
      </c>
      <c r="AB502" s="21">
        <v>120400.625475607</v>
      </c>
      <c r="AC502" s="21">
        <v>65375.430033249002</v>
      </c>
      <c r="AD502" s="21">
        <v>147669.05155760099</v>
      </c>
      <c r="AE502" s="21">
        <v>87057.446241339407</v>
      </c>
      <c r="AF502" s="21">
        <v>48562.493493531598</v>
      </c>
      <c r="AG502" s="21">
        <v>949.91706729449595</v>
      </c>
      <c r="AH502" s="21">
        <v>2015.3926887257701</v>
      </c>
      <c r="AI502" s="21">
        <v>661.176078596347</v>
      </c>
      <c r="AJ502" s="21">
        <v>629.84980646178894</v>
      </c>
      <c r="AK502" s="21">
        <v>7423.3795369729796</v>
      </c>
      <c r="AL502" s="21">
        <v>3720.3349388625102</v>
      </c>
      <c r="AM502" s="21">
        <v>1408.0126368715701</v>
      </c>
      <c r="AN502" s="21">
        <v>12662.376244434199</v>
      </c>
      <c r="AO502" s="21">
        <v>3102.3586660850001</v>
      </c>
      <c r="AP502" s="21">
        <v>11986.3645658406</v>
      </c>
    </row>
    <row r="503" spans="1:42">
      <c r="A503" s="18">
        <v>5533</v>
      </c>
      <c r="B503" s="18" t="s">
        <v>59</v>
      </c>
      <c r="C503" s="21">
        <v>10003.300518061</v>
      </c>
      <c r="D503" s="21">
        <v>6538.4811004571202</v>
      </c>
      <c r="E503" s="21">
        <v>310.06992101221601</v>
      </c>
      <c r="F503" s="21">
        <v>4653.1839358290299</v>
      </c>
      <c r="G503" s="21">
        <v>13774.116525896199</v>
      </c>
      <c r="H503" s="21">
        <v>147575.772044568</v>
      </c>
      <c r="I503" s="21">
        <v>13628.8886003729</v>
      </c>
      <c r="J503" s="21">
        <v>39869.584243633901</v>
      </c>
      <c r="K503" s="21">
        <v>18428.422255936999</v>
      </c>
      <c r="L503" s="21">
        <v>7123.5346034243903</v>
      </c>
      <c r="M503" s="21">
        <v>53551.815997590602</v>
      </c>
      <c r="N503" s="21">
        <v>10741.085952126299</v>
      </c>
      <c r="O503" s="21">
        <v>17627.1314717635</v>
      </c>
      <c r="P503" s="21">
        <v>8873.0584752225695</v>
      </c>
      <c r="Q503" s="21">
        <v>11088.3326927497</v>
      </c>
      <c r="R503" s="21">
        <v>26964.1885718745</v>
      </c>
      <c r="S503" s="21">
        <v>41339.750030291798</v>
      </c>
      <c r="T503" s="21">
        <v>9137.7627112518403</v>
      </c>
      <c r="U503" s="21">
        <v>24634.125453195698</v>
      </c>
      <c r="V503" s="21">
        <v>63952.029892066203</v>
      </c>
      <c r="W503" s="21">
        <v>8969.8991647623607</v>
      </c>
      <c r="X503" s="21">
        <v>2085.6106352104198</v>
      </c>
      <c r="Y503" s="21">
        <v>6975.8347726611</v>
      </c>
      <c r="Z503" s="21">
        <v>3265.73362597205</v>
      </c>
      <c r="AA503" s="21">
        <v>8800.7662910111903</v>
      </c>
      <c r="AB503" s="21">
        <v>82579.560341382094</v>
      </c>
      <c r="AC503" s="21">
        <v>40298.6527330729</v>
      </c>
      <c r="AD503" s="21">
        <v>26159.469393876199</v>
      </c>
      <c r="AE503" s="21">
        <v>6192.7906418988796</v>
      </c>
      <c r="AF503" s="21">
        <v>24658.162694832401</v>
      </c>
      <c r="AG503" s="21">
        <v>10256.1750286397</v>
      </c>
      <c r="AH503" s="21">
        <v>11978.5631147199</v>
      </c>
      <c r="AI503" s="21">
        <v>24152.479203476501</v>
      </c>
      <c r="AJ503" s="21">
        <v>9131.3311478707801</v>
      </c>
      <c r="AK503" s="21">
        <v>12675.7199243535</v>
      </c>
      <c r="AL503" s="21">
        <v>55945.012879091897</v>
      </c>
      <c r="AM503" s="21">
        <v>41815.345539633097</v>
      </c>
      <c r="AN503" s="21">
        <v>24493.553385080701</v>
      </c>
      <c r="AO503" s="21">
        <v>28605.931711721001</v>
      </c>
      <c r="AP503" s="21">
        <v>50265.9506040915</v>
      </c>
    </row>
    <row r="504" spans="1:42">
      <c r="A504" s="18">
        <v>5559</v>
      </c>
      <c r="B504" s="18" t="s">
        <v>60</v>
      </c>
      <c r="C504" s="21">
        <v>11366.066692619401</v>
      </c>
      <c r="D504" s="21">
        <v>7907.0075977945598</v>
      </c>
      <c r="E504" s="21">
        <v>855.28296053689905</v>
      </c>
      <c r="F504" s="21">
        <v>6217.2462734415503</v>
      </c>
      <c r="G504" s="21">
        <v>14579.154778594801</v>
      </c>
      <c r="H504" s="21">
        <v>26775.268731195101</v>
      </c>
      <c r="I504" s="21">
        <v>75001.415807303696</v>
      </c>
      <c r="J504" s="21">
        <v>5412.4234458168703</v>
      </c>
      <c r="K504" s="21">
        <v>9329.2872742051404</v>
      </c>
      <c r="L504" s="21">
        <v>13489.7422078784</v>
      </c>
      <c r="M504" s="21">
        <v>6983.4536784491502</v>
      </c>
      <c r="N504" s="21">
        <v>19912.492189295401</v>
      </c>
      <c r="O504" s="21">
        <v>19156.3022606134</v>
      </c>
      <c r="P504" s="21">
        <v>3240.8172495557501</v>
      </c>
      <c r="Q504" s="21">
        <v>9599.9896903071003</v>
      </c>
      <c r="R504" s="21">
        <v>39428.134122303098</v>
      </c>
      <c r="S504" s="21">
        <v>146507.60275020299</v>
      </c>
      <c r="T504" s="21">
        <v>10696.8617902802</v>
      </c>
      <c r="U504" s="21">
        <v>17929.630628023198</v>
      </c>
      <c r="V504" s="21">
        <v>6650.7849602676797</v>
      </c>
      <c r="W504" s="21">
        <v>9539.3957166799792</v>
      </c>
      <c r="X504" s="21">
        <v>4424.4525175866502</v>
      </c>
      <c r="Y504" s="21">
        <v>7832.9011822995699</v>
      </c>
      <c r="Z504" s="21">
        <v>10095.423528266099</v>
      </c>
      <c r="AA504" s="21">
        <v>11163.879075839801</v>
      </c>
      <c r="AB504" s="21">
        <v>10969.3521515299</v>
      </c>
      <c r="AC504" s="21">
        <v>26927.917505571</v>
      </c>
      <c r="AD504" s="21">
        <v>28060.257188503299</v>
      </c>
      <c r="AE504" s="21">
        <v>20839.672579059199</v>
      </c>
      <c r="AF504" s="21">
        <v>22108.741886154901</v>
      </c>
      <c r="AG504" s="21">
        <v>19879.350820019801</v>
      </c>
      <c r="AH504" s="21">
        <v>30049.397752952598</v>
      </c>
      <c r="AI504" s="21">
        <v>15686.8403577881</v>
      </c>
      <c r="AJ504" s="21">
        <v>6509.3776853530198</v>
      </c>
      <c r="AK504" s="21">
        <v>23438.0853113214</v>
      </c>
      <c r="AL504" s="21">
        <v>13205.498864774199</v>
      </c>
      <c r="AM504" s="21">
        <v>8880.2959377914394</v>
      </c>
      <c r="AN504" s="21">
        <v>9731.8211681757002</v>
      </c>
      <c r="AO504" s="21">
        <v>11139.4589618914</v>
      </c>
      <c r="AP504" s="21">
        <v>14200.8598260035</v>
      </c>
    </row>
    <row r="505" spans="1:42">
      <c r="A505" s="18">
        <v>5603</v>
      </c>
      <c r="B505" s="18" t="s">
        <v>351</v>
      </c>
      <c r="C505" s="21">
        <v>21308.114562275201</v>
      </c>
      <c r="D505" s="21">
        <v>4772.9661433200799</v>
      </c>
      <c r="E505" s="21">
        <v>142.310815071473</v>
      </c>
      <c r="F505" s="21">
        <v>66649.233486137804</v>
      </c>
      <c r="G505" s="21">
        <v>1542.02333938109</v>
      </c>
      <c r="H505" s="21">
        <v>6612.0768524346504</v>
      </c>
      <c r="I505" s="21">
        <v>1854.47060824454</v>
      </c>
      <c r="J505" s="21">
        <v>447.69123173517499</v>
      </c>
      <c r="K505" s="21">
        <v>19253.482753225799</v>
      </c>
      <c r="L505" s="21">
        <v>27889.287608426101</v>
      </c>
      <c r="M505" s="21">
        <v>313.33363810123899</v>
      </c>
      <c r="N505" s="21">
        <v>17485.689958665898</v>
      </c>
      <c r="O505" s="21">
        <v>3562.0460350871499</v>
      </c>
      <c r="P505" s="21">
        <v>2062.0707379595801</v>
      </c>
      <c r="Q505" s="21">
        <v>7013.0659237043201</v>
      </c>
      <c r="R505" s="21">
        <v>1144.60372517008</v>
      </c>
      <c r="S505" s="21">
        <v>2201.09917782909</v>
      </c>
      <c r="T505" s="21">
        <v>2149.1655305522399</v>
      </c>
      <c r="U505" s="21">
        <v>14277.5940402243</v>
      </c>
      <c r="V505" s="21">
        <v>144764.38299880401</v>
      </c>
      <c r="W505" s="21">
        <v>4890.01100907407</v>
      </c>
      <c r="X505" s="21">
        <v>362.46722820717503</v>
      </c>
      <c r="Y505" s="21">
        <v>2851.1043581026302</v>
      </c>
      <c r="Z505" s="21">
        <v>817.46217874850697</v>
      </c>
      <c r="AA505" s="21">
        <v>4139.1091996677096</v>
      </c>
      <c r="AB505" s="21">
        <v>348.02892980743002</v>
      </c>
      <c r="AC505" s="21">
        <v>348.19251689255202</v>
      </c>
      <c r="AD505" s="21">
        <v>51150.705105900597</v>
      </c>
      <c r="AE505" s="21">
        <v>119411.62869286499</v>
      </c>
      <c r="AF505" s="21">
        <v>142413.246360185</v>
      </c>
      <c r="AG505" s="21">
        <v>356.49240026588001</v>
      </c>
      <c r="AH505" s="21">
        <v>550.82828347033899</v>
      </c>
      <c r="AI505" s="21">
        <v>339.10041708277203</v>
      </c>
      <c r="AJ505" s="21">
        <v>21749.703247789999</v>
      </c>
      <c r="AK505" s="21">
        <v>2264.8262362524301</v>
      </c>
      <c r="AL505" s="21">
        <v>292.17247697308102</v>
      </c>
      <c r="AM505" s="21">
        <v>294.79441510591198</v>
      </c>
      <c r="AN505" s="21">
        <v>65571.8599336029</v>
      </c>
      <c r="AO505" s="21">
        <v>55219.5983197643</v>
      </c>
      <c r="AP505" s="21">
        <v>37430.217888003703</v>
      </c>
    </row>
    <row r="506" spans="1:42">
      <c r="A506" s="18">
        <v>5622</v>
      </c>
      <c r="B506" s="18" t="s">
        <v>7</v>
      </c>
      <c r="C506" s="21">
        <v>10695.940413684701</v>
      </c>
      <c r="D506" s="21">
        <v>1957.9643837710501</v>
      </c>
      <c r="E506" s="21">
        <v>5563.5836441244801</v>
      </c>
      <c r="F506" s="21">
        <v>13451.928426618701</v>
      </c>
      <c r="G506" s="21">
        <v>5028.4855884664603</v>
      </c>
      <c r="H506" s="21">
        <v>143849.55326319099</v>
      </c>
      <c r="I506" s="21">
        <v>5480.9699432663901</v>
      </c>
      <c r="J506" s="21">
        <v>11467.1059493665</v>
      </c>
      <c r="K506" s="21">
        <v>17090.3352476045</v>
      </c>
      <c r="L506" s="21">
        <v>2543.3331067337999</v>
      </c>
      <c r="M506" s="21">
        <v>5628.55445862138</v>
      </c>
      <c r="N506" s="21">
        <v>32065.390166845202</v>
      </c>
      <c r="O506" s="21">
        <v>88554.033685508795</v>
      </c>
      <c r="P506" s="21">
        <v>5894.2124106984302</v>
      </c>
      <c r="Q506" s="21">
        <v>6026.8533500849499</v>
      </c>
      <c r="R506" s="21">
        <v>7727.0194946225502</v>
      </c>
      <c r="S506" s="21">
        <v>97186.031881786403</v>
      </c>
      <c r="T506" s="21">
        <v>4180.4635873692396</v>
      </c>
      <c r="U506" s="21">
        <v>16927.653414501699</v>
      </c>
      <c r="V506" s="21">
        <v>4306.1479944540697</v>
      </c>
      <c r="W506" s="21">
        <v>19810.807587094401</v>
      </c>
      <c r="X506" s="21">
        <v>4478.4308322861598</v>
      </c>
      <c r="Y506" s="21">
        <v>13759.381653627999</v>
      </c>
      <c r="Z506" s="21">
        <v>10467.606489457001</v>
      </c>
      <c r="AA506" s="21">
        <v>14189.3076853251</v>
      </c>
      <c r="AB506" s="21">
        <v>83361.951570141304</v>
      </c>
      <c r="AC506" s="21">
        <v>26927.2413679971</v>
      </c>
      <c r="AD506" s="21">
        <v>20352.2319203119</v>
      </c>
      <c r="AE506" s="21">
        <v>7954.9622000952704</v>
      </c>
      <c r="AF506" s="21">
        <v>44936.097683373097</v>
      </c>
      <c r="AG506" s="21">
        <v>7376.1841103665402</v>
      </c>
      <c r="AH506" s="21">
        <v>8530.2226309233392</v>
      </c>
      <c r="AI506" s="21">
        <v>16500.606759415601</v>
      </c>
      <c r="AJ506" s="21">
        <v>3265.4209318980902</v>
      </c>
      <c r="AK506" s="21">
        <v>20274.167591372301</v>
      </c>
      <c r="AL506" s="21">
        <v>17681.254586227398</v>
      </c>
      <c r="AM506" s="21">
        <v>12161.0652378502</v>
      </c>
      <c r="AN506" s="21">
        <v>13222.874032337601</v>
      </c>
      <c r="AO506" s="21">
        <v>14118.501473258901</v>
      </c>
      <c r="AP506" s="21">
        <v>24278.496481177201</v>
      </c>
    </row>
    <row r="507" spans="1:42">
      <c r="A507" s="18">
        <v>5631</v>
      </c>
      <c r="B507" s="18" t="s">
        <v>352</v>
      </c>
      <c r="C507" s="21">
        <v>8200.6117022037597</v>
      </c>
      <c r="D507" s="21">
        <v>5407.2976312687997</v>
      </c>
      <c r="E507" s="21">
        <v>637.02740645024005</v>
      </c>
      <c r="F507" s="21">
        <v>4041.8646155748102</v>
      </c>
      <c r="G507" s="21">
        <v>3289.6653508606501</v>
      </c>
      <c r="H507" s="21">
        <v>143614.82678563701</v>
      </c>
      <c r="I507" s="21">
        <v>6269.3163829312598</v>
      </c>
      <c r="J507" s="21">
        <v>4384.0750544110897</v>
      </c>
      <c r="K507" s="21">
        <v>8402.0577617368508</v>
      </c>
      <c r="L507" s="21">
        <v>7113.0899645494501</v>
      </c>
      <c r="M507" s="21">
        <v>9428.5994265819008</v>
      </c>
      <c r="N507" s="21">
        <v>6380.9105962547601</v>
      </c>
      <c r="O507" s="21">
        <v>10546.9678586176</v>
      </c>
      <c r="P507" s="21">
        <v>2578.7033484459098</v>
      </c>
      <c r="Q507" s="21">
        <v>2785.11598559087</v>
      </c>
      <c r="R507" s="21">
        <v>6161.0150740928702</v>
      </c>
      <c r="S507" s="21">
        <v>66013.658645162897</v>
      </c>
      <c r="T507" s="21">
        <v>1805.61301073871</v>
      </c>
      <c r="U507" s="21">
        <v>4167.0971159124701</v>
      </c>
      <c r="V507" s="21">
        <v>4112.0747287969398</v>
      </c>
      <c r="W507" s="21">
        <v>3212.24020473876</v>
      </c>
      <c r="X507" s="21">
        <v>784.03974034733801</v>
      </c>
      <c r="Y507" s="21">
        <v>945.31295866659502</v>
      </c>
      <c r="Z507" s="21">
        <v>2519.75768069182</v>
      </c>
      <c r="AA507" s="21">
        <v>4324.3343221082196</v>
      </c>
      <c r="AB507" s="21">
        <v>14578.727107242599</v>
      </c>
      <c r="AC507" s="21">
        <v>2488.59800022526</v>
      </c>
      <c r="AD507" s="21">
        <v>6180.9440972621296</v>
      </c>
      <c r="AE507" s="21">
        <v>4704.8790287860802</v>
      </c>
      <c r="AF507" s="21">
        <v>14943.163544947</v>
      </c>
      <c r="AG507" s="21">
        <v>642.19994799361405</v>
      </c>
      <c r="AH507" s="21">
        <v>2087.2882834106399</v>
      </c>
      <c r="AI507" s="21">
        <v>1186.97945577988</v>
      </c>
      <c r="AJ507" s="21">
        <v>1059.8063926165</v>
      </c>
      <c r="AK507" s="21">
        <v>816.64501836625402</v>
      </c>
      <c r="AL507" s="21">
        <v>3788.0237238852401</v>
      </c>
      <c r="AM507" s="21">
        <v>7325.74871375985</v>
      </c>
      <c r="AN507" s="21">
        <v>5599.4584355749903</v>
      </c>
      <c r="AO507" s="21">
        <v>9666.7057204525299</v>
      </c>
      <c r="AP507" s="21">
        <v>9339.2154493868202</v>
      </c>
    </row>
    <row r="508" spans="1:42">
      <c r="A508" s="18">
        <v>5655</v>
      </c>
      <c r="B508" s="18" t="s">
        <v>131</v>
      </c>
      <c r="C508" s="21">
        <v>4811.3459878184203</v>
      </c>
      <c r="D508" s="21">
        <v>1876.2416672719201</v>
      </c>
      <c r="E508" s="21">
        <v>1306.1723968838301</v>
      </c>
      <c r="F508" s="21">
        <v>1494.55075885261</v>
      </c>
      <c r="G508" s="21">
        <v>1525.68563080026</v>
      </c>
      <c r="H508" s="21">
        <v>142533.450282062</v>
      </c>
      <c r="I508" s="21">
        <v>3009.51702233372</v>
      </c>
      <c r="J508" s="21">
        <v>3560.79397456067</v>
      </c>
      <c r="K508" s="21">
        <v>3759.2970948042698</v>
      </c>
      <c r="L508" s="21">
        <v>2129.9957018553</v>
      </c>
      <c r="M508" s="21">
        <v>8971.7874165415997</v>
      </c>
      <c r="N508" s="21">
        <v>5216.8024401837401</v>
      </c>
      <c r="O508" s="21">
        <v>4023.3452576107802</v>
      </c>
      <c r="P508" s="21">
        <v>2635.4332224408499</v>
      </c>
      <c r="Q508" s="21">
        <v>2070.1633757801101</v>
      </c>
      <c r="R508" s="21">
        <v>5492.9306756292299</v>
      </c>
      <c r="S508" s="21">
        <v>79690.578354593701</v>
      </c>
      <c r="T508" s="21">
        <v>2516.5886748125999</v>
      </c>
      <c r="U508" s="21">
        <v>3669.8147013115099</v>
      </c>
      <c r="V508" s="21">
        <v>14940.9063687616</v>
      </c>
      <c r="W508" s="21">
        <v>1744.52994768749</v>
      </c>
      <c r="X508" s="21">
        <v>1733.73224302166</v>
      </c>
      <c r="Y508" s="21">
        <v>1161.55879752995</v>
      </c>
      <c r="Z508" s="21">
        <v>1684.33870102471</v>
      </c>
      <c r="AA508" s="21">
        <v>3612.7349725446602</v>
      </c>
      <c r="AB508" s="21">
        <v>1535.9688208631701</v>
      </c>
      <c r="AC508" s="21">
        <v>1328.88787380998</v>
      </c>
      <c r="AD508" s="21">
        <v>2947.2688305746101</v>
      </c>
      <c r="AE508" s="21">
        <v>2925.1735343506002</v>
      </c>
      <c r="AF508" s="21">
        <v>7768.8074090071595</v>
      </c>
      <c r="AG508" s="21">
        <v>3895.8041412492298</v>
      </c>
      <c r="AH508" s="21">
        <v>1804.3686605958901</v>
      </c>
      <c r="AI508" s="21">
        <v>2622.1450565608002</v>
      </c>
      <c r="AJ508" s="21">
        <v>2657.7093001681701</v>
      </c>
      <c r="AK508" s="21">
        <v>5019.9234396215397</v>
      </c>
      <c r="AL508" s="21">
        <v>1579.8340860915</v>
      </c>
      <c r="AM508" s="21">
        <v>2776.2687025626601</v>
      </c>
      <c r="AN508" s="21">
        <v>4221.8939575358499</v>
      </c>
      <c r="AO508" s="21">
        <v>3047.4613599191898</v>
      </c>
      <c r="AP508" s="21">
        <v>2431.26091499825</v>
      </c>
    </row>
    <row r="509" spans="1:42">
      <c r="A509" s="18">
        <v>5664</v>
      </c>
      <c r="B509" s="18" t="s">
        <v>353</v>
      </c>
      <c r="C509" s="21">
        <v>39645.282990994499</v>
      </c>
      <c r="D509" s="21">
        <v>23392.1849081892</v>
      </c>
      <c r="E509" s="21">
        <v>1211.3457604580601</v>
      </c>
      <c r="F509" s="21">
        <v>28752.403861195398</v>
      </c>
      <c r="G509" s="21">
        <v>36679.710255703001</v>
      </c>
      <c r="H509" s="21">
        <v>3731.9507707085199</v>
      </c>
      <c r="I509" s="21">
        <v>31458.350433519299</v>
      </c>
      <c r="J509" s="21">
        <v>10241.483680571801</v>
      </c>
      <c r="K509" s="21">
        <v>35301.287175810903</v>
      </c>
      <c r="L509" s="21">
        <v>47215.8519730185</v>
      </c>
      <c r="M509" s="21">
        <v>27751.511823015699</v>
      </c>
      <c r="N509" s="21">
        <v>30121.5814741631</v>
      </c>
      <c r="O509" s="21">
        <v>6618.5643344665696</v>
      </c>
      <c r="P509" s="21">
        <v>14427.537115425601</v>
      </c>
      <c r="Q509" s="21">
        <v>39916.289765102403</v>
      </c>
      <c r="R509" s="21">
        <v>3625.8733224782</v>
      </c>
      <c r="S509" s="21">
        <v>61696.895607311897</v>
      </c>
      <c r="T509" s="21">
        <v>16527.9704522709</v>
      </c>
      <c r="U509" s="21">
        <v>61361.461327853198</v>
      </c>
      <c r="V509" s="21">
        <v>67110.670258379003</v>
      </c>
      <c r="W509" s="21">
        <v>34839.963433735596</v>
      </c>
      <c r="X509" s="21">
        <v>8090.7280352391999</v>
      </c>
      <c r="Y509" s="21">
        <v>20974.740788786199</v>
      </c>
      <c r="Z509" s="21">
        <v>29166.8877538702</v>
      </c>
      <c r="AA509" s="21">
        <v>33125.373436023001</v>
      </c>
      <c r="AB509" s="21">
        <v>3198.7935182030401</v>
      </c>
      <c r="AC509" s="21">
        <v>5708.0591164328398</v>
      </c>
      <c r="AD509" s="21">
        <v>59686.251177932303</v>
      </c>
      <c r="AE509" s="21">
        <v>142233.52735283101</v>
      </c>
      <c r="AF509" s="21">
        <v>110111.295082086</v>
      </c>
      <c r="AG509" s="21">
        <v>4480.8927153588502</v>
      </c>
      <c r="AH509" s="21">
        <v>8247.2056953047504</v>
      </c>
      <c r="AI509" s="21">
        <v>4491.7180618767497</v>
      </c>
      <c r="AJ509" s="21">
        <v>23161.467572566398</v>
      </c>
      <c r="AK509" s="21">
        <v>10391.292052131899</v>
      </c>
      <c r="AL509" s="21">
        <v>2689.09733144966</v>
      </c>
      <c r="AM509" s="21">
        <v>2918.5335794640901</v>
      </c>
      <c r="AN509" s="21">
        <v>37962.877301779299</v>
      </c>
      <c r="AO509" s="21">
        <v>24440.066078616299</v>
      </c>
      <c r="AP509" s="21">
        <v>23526.077721337901</v>
      </c>
    </row>
    <row r="510" spans="1:42">
      <c r="A510" s="18">
        <v>5673</v>
      </c>
      <c r="B510" s="18" t="s">
        <v>279</v>
      </c>
      <c r="C510" s="21">
        <v>50324.805558267697</v>
      </c>
      <c r="D510" s="21">
        <v>13462.9551467984</v>
      </c>
      <c r="E510" s="21">
        <v>772.83396395309103</v>
      </c>
      <c r="F510" s="21">
        <v>11730.1320488164</v>
      </c>
      <c r="G510" s="21">
        <v>123904.708868865</v>
      </c>
      <c r="H510" s="21">
        <v>6762.8612302967204</v>
      </c>
      <c r="I510" s="21">
        <v>51068.846925778897</v>
      </c>
      <c r="J510" s="21">
        <v>20001.622341681901</v>
      </c>
      <c r="K510" s="21">
        <v>83142.131729012894</v>
      </c>
      <c r="L510" s="21">
        <v>76589.184364725705</v>
      </c>
      <c r="M510" s="21">
        <v>56405.372702449102</v>
      </c>
      <c r="N510" s="21">
        <v>91749.6835164683</v>
      </c>
      <c r="O510" s="21">
        <v>7188.9630772958699</v>
      </c>
      <c r="P510" s="21">
        <v>67701.364942797096</v>
      </c>
      <c r="Q510" s="21">
        <v>21171.8834473973</v>
      </c>
      <c r="R510" s="21">
        <v>27955.9640136009</v>
      </c>
      <c r="S510" s="21">
        <v>4339.7936232318998</v>
      </c>
      <c r="T510" s="21">
        <v>48798.701685890803</v>
      </c>
      <c r="U510" s="21">
        <v>45943.823071682498</v>
      </c>
      <c r="V510" s="21">
        <v>34135.242924827297</v>
      </c>
      <c r="W510" s="21">
        <v>10925.5977452069</v>
      </c>
      <c r="X510" s="21">
        <v>13672.9858930582</v>
      </c>
      <c r="Y510" s="21">
        <v>141764.21406776601</v>
      </c>
      <c r="Z510" s="21">
        <v>55995.510632598904</v>
      </c>
      <c r="AA510" s="21">
        <v>10229.9463522592</v>
      </c>
      <c r="AB510" s="21">
        <v>8908.0999043579195</v>
      </c>
      <c r="AC510" s="21">
        <v>50815.265229221703</v>
      </c>
      <c r="AD510" s="21">
        <v>51814.911781092</v>
      </c>
      <c r="AE510" s="21">
        <v>55260.8106515318</v>
      </c>
      <c r="AF510" s="21">
        <v>39354.612365629502</v>
      </c>
      <c r="AG510" s="21">
        <v>10315.2280612096</v>
      </c>
      <c r="AH510" s="21">
        <v>67736.005855176103</v>
      </c>
      <c r="AI510" s="21">
        <v>3921.3811588481099</v>
      </c>
      <c r="AJ510" s="21">
        <v>34618.340941538198</v>
      </c>
      <c r="AK510" s="21">
        <v>70198.369928331696</v>
      </c>
      <c r="AL510" s="21">
        <v>41736.577776663602</v>
      </c>
      <c r="AM510" s="21">
        <v>113622.765484249</v>
      </c>
      <c r="AN510" s="21">
        <v>87207.365673544395</v>
      </c>
      <c r="AO510" s="21">
        <v>96534.033338052293</v>
      </c>
      <c r="AP510" s="21">
        <v>90966.493317398897</v>
      </c>
    </row>
    <row r="511" spans="1:42">
      <c r="A511" s="18">
        <v>5674</v>
      </c>
      <c r="B511" s="18" t="s">
        <v>199</v>
      </c>
      <c r="C511" s="21">
        <v>2933.2177499447698</v>
      </c>
      <c r="D511" s="21">
        <v>3355.4277299171699</v>
      </c>
      <c r="E511" s="21">
        <v>276.38799160516601</v>
      </c>
      <c r="F511" s="21">
        <v>1144.03790972056</v>
      </c>
      <c r="G511" s="21">
        <v>6429.2483429350796</v>
      </c>
      <c r="H511" s="21">
        <v>4222.6344101082104</v>
      </c>
      <c r="I511" s="21">
        <v>881.90966194964994</v>
      </c>
      <c r="J511" s="21">
        <v>11315.8372279136</v>
      </c>
      <c r="K511" s="21">
        <v>28834.2350935615</v>
      </c>
      <c r="L511" s="21">
        <v>1461.4649464858001</v>
      </c>
      <c r="M511" s="21">
        <v>1480.3873450434701</v>
      </c>
      <c r="N511" s="21">
        <v>44644.612821018804</v>
      </c>
      <c r="O511" s="21">
        <v>9066.6809678657191</v>
      </c>
      <c r="P511" s="21">
        <v>141735.96423652599</v>
      </c>
      <c r="Q511" s="21">
        <v>37807.121828012998</v>
      </c>
      <c r="R511" s="21">
        <v>12036.839150666099</v>
      </c>
      <c r="S511" s="21">
        <v>2263.4512010225599</v>
      </c>
      <c r="T511" s="21">
        <v>5154.5373164448001</v>
      </c>
      <c r="U511" s="21">
        <v>5389.5434732302701</v>
      </c>
      <c r="V511" s="21">
        <v>4574.2437222835997</v>
      </c>
      <c r="W511" s="21">
        <v>7321.5167590760102</v>
      </c>
      <c r="X511" s="21">
        <v>587.634288478646</v>
      </c>
      <c r="Y511" s="21">
        <v>4269.2151290288002</v>
      </c>
      <c r="Z511" s="21">
        <v>1176.49008525868</v>
      </c>
      <c r="AA511" s="21">
        <v>4749.8643234456704</v>
      </c>
      <c r="AB511" s="21">
        <v>2540.3236971177898</v>
      </c>
      <c r="AC511" s="21">
        <v>5199.6261860259701</v>
      </c>
      <c r="AD511" s="21">
        <v>4412.45556081215</v>
      </c>
      <c r="AE511" s="21">
        <v>4391.0085901262501</v>
      </c>
      <c r="AF511" s="21">
        <v>9451.1919436074404</v>
      </c>
      <c r="AG511" s="21">
        <v>23011.420763903301</v>
      </c>
      <c r="AH511" s="21">
        <v>1751.8496518368399</v>
      </c>
      <c r="AI511" s="21">
        <v>14317.1970002086</v>
      </c>
      <c r="AJ511" s="21">
        <v>52806.131086034897</v>
      </c>
      <c r="AK511" s="21">
        <v>13322.152627109999</v>
      </c>
      <c r="AL511" s="21">
        <v>16008.9206873413</v>
      </c>
      <c r="AM511" s="21">
        <v>13539.8280985163</v>
      </c>
      <c r="AN511" s="21">
        <v>12070.4381581284</v>
      </c>
      <c r="AO511" s="21">
        <v>5615.1628644607099</v>
      </c>
      <c r="AP511" s="21">
        <v>6144.2487106730896</v>
      </c>
    </row>
    <row r="512" spans="1:42">
      <c r="A512" s="18">
        <v>5675</v>
      </c>
      <c r="B512" s="18" t="s">
        <v>354</v>
      </c>
      <c r="C512" s="21">
        <v>3883.12554811363</v>
      </c>
      <c r="D512" s="21">
        <v>2758.0898095971302</v>
      </c>
      <c r="E512" s="21">
        <v>383.19744916045897</v>
      </c>
      <c r="F512" s="21">
        <v>1437.9713319182099</v>
      </c>
      <c r="G512" s="21">
        <v>2345.5573089201498</v>
      </c>
      <c r="H512" s="21">
        <v>1900.2791359963401</v>
      </c>
      <c r="I512" s="21">
        <v>4027.4516770024102</v>
      </c>
      <c r="J512" s="21">
        <v>1054.6446948799901</v>
      </c>
      <c r="K512" s="21">
        <v>4391.1047063222004</v>
      </c>
      <c r="L512" s="21">
        <v>1705.5673562991001</v>
      </c>
      <c r="M512" s="21">
        <v>8198.1814980509407</v>
      </c>
      <c r="N512" s="21">
        <v>5709.9692571975402</v>
      </c>
      <c r="O512" s="21">
        <v>21262.663175784499</v>
      </c>
      <c r="P512" s="21">
        <v>2946.0943816651102</v>
      </c>
      <c r="Q512" s="21">
        <v>2577.4356827786801</v>
      </c>
      <c r="R512" s="21">
        <v>37058.448371311897</v>
      </c>
      <c r="S512" s="21">
        <v>25497.819516526699</v>
      </c>
      <c r="T512" s="21">
        <v>141721.145554043</v>
      </c>
      <c r="U512" s="21">
        <v>16585.841208338101</v>
      </c>
      <c r="V512" s="21">
        <v>35218.677905987199</v>
      </c>
      <c r="W512" s="21">
        <v>1765.9370376920101</v>
      </c>
      <c r="X512" s="21">
        <v>2492.20943741067</v>
      </c>
      <c r="Y512" s="21">
        <v>1275.4652021587401</v>
      </c>
      <c r="Z512" s="21">
        <v>4827.9757316059304</v>
      </c>
      <c r="AA512" s="21">
        <v>2083.34972031505</v>
      </c>
      <c r="AB512" s="21">
        <v>6170.4504340303201</v>
      </c>
      <c r="AC512" s="21">
        <v>2726.9709182674901</v>
      </c>
      <c r="AD512" s="21">
        <v>1650.3626599910599</v>
      </c>
      <c r="AE512" s="21">
        <v>1908.4878679953399</v>
      </c>
      <c r="AF512" s="21">
        <v>2824.9244126859699</v>
      </c>
      <c r="AG512" s="21">
        <v>2692.4451513982499</v>
      </c>
      <c r="AH512" s="21">
        <v>5891.4496768584704</v>
      </c>
      <c r="AI512" s="21">
        <v>5359.9956942448198</v>
      </c>
      <c r="AJ512" s="21">
        <v>3781.0024768727199</v>
      </c>
      <c r="AK512" s="21">
        <v>4509.0737566053804</v>
      </c>
      <c r="AL512" s="21">
        <v>32504.291295666801</v>
      </c>
      <c r="AM512" s="21">
        <v>11695.729757150901</v>
      </c>
      <c r="AN512" s="21">
        <v>18141.049246876799</v>
      </c>
      <c r="AO512" s="21">
        <v>23341.277190279601</v>
      </c>
      <c r="AP512" s="21">
        <v>20138.275756015901</v>
      </c>
    </row>
    <row r="513" spans="1:42">
      <c r="A513" s="18">
        <v>5681</v>
      </c>
      <c r="B513" s="18" t="s">
        <v>199</v>
      </c>
      <c r="C513" s="21">
        <v>4311.6072685626305</v>
      </c>
      <c r="D513" s="21">
        <v>2444.0857074291198</v>
      </c>
      <c r="E513" s="21">
        <v>560.72059074735205</v>
      </c>
      <c r="F513" s="21">
        <v>3000.2155007792799</v>
      </c>
      <c r="G513" s="21">
        <v>2619.3073058323098</v>
      </c>
      <c r="H513" s="21">
        <v>3207.2227907912902</v>
      </c>
      <c r="I513" s="21">
        <v>16762.774061544402</v>
      </c>
      <c r="J513" s="21">
        <v>12997.555914795899</v>
      </c>
      <c r="K513" s="21">
        <v>43890.001905039797</v>
      </c>
      <c r="L513" s="21">
        <v>24711.315658414998</v>
      </c>
      <c r="M513" s="21">
        <v>129976.144017992</v>
      </c>
      <c r="N513" s="21">
        <v>99401.325503206404</v>
      </c>
      <c r="O513" s="21">
        <v>141434.25030377199</v>
      </c>
      <c r="P513" s="21">
        <v>9278.6435601428293</v>
      </c>
      <c r="Q513" s="21">
        <v>4783.1232694858099</v>
      </c>
      <c r="R513" s="21">
        <v>31415.806583899499</v>
      </c>
      <c r="S513" s="21">
        <v>66545.705408366106</v>
      </c>
      <c r="T513" s="21">
        <v>13466.353534792201</v>
      </c>
      <c r="U513" s="21">
        <v>43323.9683905286</v>
      </c>
      <c r="V513" s="21">
        <v>41837.828496741997</v>
      </c>
      <c r="W513" s="21">
        <v>4471.8655293809998</v>
      </c>
      <c r="X513" s="21">
        <v>1223.2481785391201</v>
      </c>
      <c r="Y513" s="21">
        <v>4797.0140753920195</v>
      </c>
      <c r="Z513" s="21">
        <v>3589.0547818699401</v>
      </c>
      <c r="AA513" s="21">
        <v>4032.81799343385</v>
      </c>
      <c r="AB513" s="21">
        <v>10953.892927987499</v>
      </c>
      <c r="AC513" s="21">
        <v>8567.8665449862601</v>
      </c>
      <c r="AD513" s="21">
        <v>15005.371948656701</v>
      </c>
      <c r="AE513" s="21">
        <v>6510.73925361902</v>
      </c>
      <c r="AF513" s="21">
        <v>15470.7775733136</v>
      </c>
      <c r="AG513" s="21">
        <v>14018.3386039298</v>
      </c>
      <c r="AH513" s="21">
        <v>42404.983186817903</v>
      </c>
      <c r="AI513" s="21">
        <v>11077.8945936993</v>
      </c>
      <c r="AJ513" s="21">
        <v>26295.7624093876</v>
      </c>
      <c r="AK513" s="21">
        <v>22476.051874904198</v>
      </c>
      <c r="AL513" s="21">
        <v>23031.6702768379</v>
      </c>
      <c r="AM513" s="21">
        <v>41570.502703781698</v>
      </c>
      <c r="AN513" s="21">
        <v>15297.115248419101</v>
      </c>
      <c r="AO513" s="21">
        <v>22266.142250646899</v>
      </c>
      <c r="AP513" s="21">
        <v>29257.5972705489</v>
      </c>
    </row>
    <row r="514" spans="1:42">
      <c r="A514" s="18">
        <v>5691</v>
      </c>
      <c r="B514" s="18" t="s">
        <v>31</v>
      </c>
      <c r="C514" s="21">
        <v>5380.5851020243499</v>
      </c>
      <c r="D514" s="21">
        <v>7875.3028274586604</v>
      </c>
      <c r="E514" s="21">
        <v>230.93017913778201</v>
      </c>
      <c r="F514" s="21">
        <v>540.27214125215005</v>
      </c>
      <c r="G514" s="21">
        <v>2367.477760541</v>
      </c>
      <c r="H514" s="21">
        <v>4910.8306812398096</v>
      </c>
      <c r="I514" s="21">
        <v>5580.8858155466896</v>
      </c>
      <c r="J514" s="21">
        <v>2495.1294318875098</v>
      </c>
      <c r="K514" s="21">
        <v>4660.9380321190001</v>
      </c>
      <c r="L514" s="21">
        <v>8091.2830956669704</v>
      </c>
      <c r="M514" s="21">
        <v>2422.4771873355598</v>
      </c>
      <c r="N514" s="21">
        <v>4087.4417909785502</v>
      </c>
      <c r="O514" s="21">
        <v>7775.1405516252798</v>
      </c>
      <c r="P514" s="21">
        <v>3734.9743557040902</v>
      </c>
      <c r="Q514" s="21">
        <v>3265.8724217271301</v>
      </c>
      <c r="R514" s="21">
        <v>13917.3154727151</v>
      </c>
      <c r="S514" s="21">
        <v>54336.428134348702</v>
      </c>
      <c r="T514" s="21">
        <v>13736.3492192386</v>
      </c>
      <c r="U514" s="21">
        <v>3899.9207599333499</v>
      </c>
      <c r="V514" s="21">
        <v>18221.056641837298</v>
      </c>
      <c r="W514" s="21">
        <v>3387.97032078351</v>
      </c>
      <c r="X514" s="21">
        <v>2206.3772248959699</v>
      </c>
      <c r="Y514" s="21">
        <v>1268.71527861043</v>
      </c>
      <c r="Z514" s="21">
        <v>9834.6088444070501</v>
      </c>
      <c r="AA514" s="21">
        <v>4018.9708791775702</v>
      </c>
      <c r="AB514" s="21">
        <v>76655.934435467905</v>
      </c>
      <c r="AC514" s="21">
        <v>54015.028573115596</v>
      </c>
      <c r="AD514" s="21">
        <v>32334.984871238099</v>
      </c>
      <c r="AE514" s="21">
        <v>3696.5239233763</v>
      </c>
      <c r="AF514" s="21">
        <v>2714.6473083769602</v>
      </c>
      <c r="AG514" s="21">
        <v>65310.851527347702</v>
      </c>
      <c r="AH514" s="21">
        <v>141154.85727724299</v>
      </c>
      <c r="AI514" s="21">
        <v>48888.250085140702</v>
      </c>
      <c r="AJ514" s="21">
        <v>3167.97912169753</v>
      </c>
      <c r="AK514" s="21">
        <v>103541.53854684099</v>
      </c>
      <c r="AL514" s="21">
        <v>37242.6741643879</v>
      </c>
      <c r="AM514" s="21">
        <v>33733.305014591897</v>
      </c>
      <c r="AN514" s="21">
        <v>12332.053764301199</v>
      </c>
      <c r="AO514" s="21">
        <v>12964.849347654101</v>
      </c>
      <c r="AP514" s="21">
        <v>12230.408913420901</v>
      </c>
    </row>
    <row r="515" spans="1:42">
      <c r="A515" s="18">
        <v>5704</v>
      </c>
      <c r="B515" s="18" t="s">
        <v>355</v>
      </c>
      <c r="C515" s="21">
        <v>2180.39863817069</v>
      </c>
      <c r="D515" s="21">
        <v>3361.5222256665402</v>
      </c>
      <c r="E515" s="21">
        <v>224.66085301144301</v>
      </c>
      <c r="F515" s="21">
        <v>798.42135203671</v>
      </c>
      <c r="G515" s="21">
        <v>2276.49523157968</v>
      </c>
      <c r="H515" s="21">
        <v>853.55673894476399</v>
      </c>
      <c r="I515" s="21">
        <v>140846.86317415201</v>
      </c>
      <c r="J515" s="21">
        <v>296.86419488373201</v>
      </c>
      <c r="K515" s="21">
        <v>763.102439248255</v>
      </c>
      <c r="L515" s="21">
        <v>4084.2861490659202</v>
      </c>
      <c r="M515" s="21">
        <v>1133.07533505323</v>
      </c>
      <c r="N515" s="21">
        <v>823.97986397761804</v>
      </c>
      <c r="O515" s="21">
        <v>639.87175974368995</v>
      </c>
      <c r="P515" s="21">
        <v>590.39275786389396</v>
      </c>
      <c r="Q515" s="21">
        <v>676.93290880562802</v>
      </c>
      <c r="R515" s="21">
        <v>285.020227463548</v>
      </c>
      <c r="S515" s="21">
        <v>5589.9114860918899</v>
      </c>
      <c r="T515" s="21">
        <v>498.621470662408</v>
      </c>
      <c r="U515" s="21">
        <v>711.95326181623</v>
      </c>
      <c r="V515" s="21">
        <v>1070.7408577608701</v>
      </c>
      <c r="W515" s="21">
        <v>1066.8470409541101</v>
      </c>
      <c r="X515" s="21">
        <v>462.64489562493901</v>
      </c>
      <c r="Y515" s="21">
        <v>604.85785296875304</v>
      </c>
      <c r="Z515" s="21">
        <v>549.11510130641102</v>
      </c>
      <c r="AA515" s="21">
        <v>902.99394634051305</v>
      </c>
      <c r="AB515" s="21">
        <v>617.57231852025802</v>
      </c>
      <c r="AC515" s="21">
        <v>537.01068734300895</v>
      </c>
      <c r="AD515" s="21">
        <v>867.82676497737998</v>
      </c>
      <c r="AE515" s="21">
        <v>931.65501881800003</v>
      </c>
      <c r="AF515" s="21">
        <v>1172.54919866142</v>
      </c>
      <c r="AG515" s="21">
        <v>1477.5823114059399</v>
      </c>
      <c r="AH515" s="21">
        <v>1243.6489729777199</v>
      </c>
      <c r="AI515" s="21">
        <v>576.48752053389899</v>
      </c>
      <c r="AJ515" s="21">
        <v>663.48871074617</v>
      </c>
      <c r="AK515" s="21">
        <v>1476.65068277112</v>
      </c>
      <c r="AL515" s="21">
        <v>571.98830697085702</v>
      </c>
      <c r="AM515" s="21">
        <v>846.33682966839297</v>
      </c>
      <c r="AN515" s="21">
        <v>585.52898081840499</v>
      </c>
      <c r="AO515" s="21">
        <v>483.05975019659701</v>
      </c>
      <c r="AP515" s="21">
        <v>892.583395038003</v>
      </c>
    </row>
    <row r="516" spans="1:42">
      <c r="A516" s="18">
        <v>5714</v>
      </c>
      <c r="B516" s="18" t="s">
        <v>356</v>
      </c>
      <c r="C516" s="21">
        <v>364.79075283072501</v>
      </c>
      <c r="D516" s="21">
        <v>2094.4842776533501</v>
      </c>
      <c r="E516" s="21">
        <v>1350.81958553136</v>
      </c>
      <c r="F516" s="21">
        <v>1949.5660927276299</v>
      </c>
      <c r="G516" s="21">
        <v>2353.3268654226799</v>
      </c>
      <c r="H516" s="21">
        <v>140615.70118872999</v>
      </c>
      <c r="I516" s="21">
        <v>3204.1256424231701</v>
      </c>
      <c r="J516" s="21">
        <v>3100.6424028312199</v>
      </c>
      <c r="K516" s="21">
        <v>4746.6359608470602</v>
      </c>
      <c r="L516" s="21">
        <v>3368.49787321649</v>
      </c>
      <c r="M516" s="21">
        <v>2955.7364059520401</v>
      </c>
      <c r="N516" s="21">
        <v>3927.8786913865902</v>
      </c>
      <c r="O516" s="21">
        <v>2395.2571077513098</v>
      </c>
      <c r="P516" s="21">
        <v>2696.1673685809901</v>
      </c>
      <c r="Q516" s="21">
        <v>5783.7453938155204</v>
      </c>
      <c r="R516" s="21">
        <v>4372.4889629038498</v>
      </c>
      <c r="S516" s="21">
        <v>60681.510866136101</v>
      </c>
      <c r="T516" s="21">
        <v>422.84836531267399</v>
      </c>
      <c r="U516" s="21">
        <v>4606.1422732226301</v>
      </c>
      <c r="V516" s="21">
        <v>3501.9823773162798</v>
      </c>
      <c r="W516" s="21">
        <v>2666.4253829343702</v>
      </c>
      <c r="X516" s="21">
        <v>1595.1245655780899</v>
      </c>
      <c r="Y516" s="21">
        <v>850.17782776323304</v>
      </c>
      <c r="Z516" s="21">
        <v>1948.17841533359</v>
      </c>
      <c r="AA516" s="21">
        <v>1753.29557000976</v>
      </c>
      <c r="AB516" s="21">
        <v>2486.3360680432102</v>
      </c>
      <c r="AC516" s="21">
        <v>1005.90150289594</v>
      </c>
      <c r="AD516" s="21">
        <v>2614.3130784124901</v>
      </c>
      <c r="AE516" s="21">
        <v>637.812819554474</v>
      </c>
      <c r="AF516" s="21">
        <v>3025.3843675074399</v>
      </c>
      <c r="AG516" s="21">
        <v>591.16852792930604</v>
      </c>
      <c r="AH516" s="21">
        <v>821.78429797198805</v>
      </c>
      <c r="AI516" s="21">
        <v>954.29505731859297</v>
      </c>
      <c r="AJ516" s="21">
        <v>2407.11397565059</v>
      </c>
      <c r="AK516" s="21">
        <v>2548.0206121536999</v>
      </c>
      <c r="AL516" s="21">
        <v>1072.83415751754</v>
      </c>
      <c r="AM516" s="21">
        <v>2264.7317449608099</v>
      </c>
      <c r="AN516" s="21">
        <v>3564.4278337808</v>
      </c>
      <c r="AO516" s="21">
        <v>512.74694219986498</v>
      </c>
      <c r="AP516" s="21">
        <v>1137.4377455010399</v>
      </c>
    </row>
    <row r="517" spans="1:42">
      <c r="A517" s="18">
        <v>5753</v>
      </c>
      <c r="B517" s="18" t="s">
        <v>186</v>
      </c>
      <c r="C517" s="21">
        <v>40023.127197317197</v>
      </c>
      <c r="D517" s="21">
        <v>26723.731363993302</v>
      </c>
      <c r="E517" s="21">
        <v>643.08801027718596</v>
      </c>
      <c r="F517" s="21">
        <v>15071.109068805599</v>
      </c>
      <c r="G517" s="21">
        <v>32467.419324276801</v>
      </c>
      <c r="H517" s="21">
        <v>46250.520297144198</v>
      </c>
      <c r="I517" s="21">
        <v>22922.252923425898</v>
      </c>
      <c r="J517" s="21">
        <v>67822.889171525094</v>
      </c>
      <c r="K517" s="21">
        <v>125231.050758292</v>
      </c>
      <c r="L517" s="21">
        <v>65639.566974674803</v>
      </c>
      <c r="M517" s="21">
        <v>14848.142074327799</v>
      </c>
      <c r="N517" s="21">
        <v>50889.5439813556</v>
      </c>
      <c r="O517" s="21">
        <v>23710.2292899965</v>
      </c>
      <c r="P517" s="21">
        <v>136291.61024277299</v>
      </c>
      <c r="Q517" s="21">
        <v>69246.769117068397</v>
      </c>
      <c r="R517" s="21">
        <v>137980.592545566</v>
      </c>
      <c r="S517" s="21">
        <v>29771.943503826398</v>
      </c>
      <c r="T517" s="21">
        <v>88952.633932520199</v>
      </c>
      <c r="U517" s="21">
        <v>51805.956549436101</v>
      </c>
      <c r="V517" s="21">
        <v>26178.237578480999</v>
      </c>
      <c r="W517" s="21">
        <v>48507.472344109898</v>
      </c>
      <c r="X517" s="21">
        <v>7500.7576262119601</v>
      </c>
      <c r="Y517" s="21">
        <v>27696.001384134001</v>
      </c>
      <c r="Z517" s="21">
        <v>19365.909306821501</v>
      </c>
      <c r="AA517" s="21">
        <v>44518.728549769403</v>
      </c>
      <c r="AB517" s="21">
        <v>22927.522697282799</v>
      </c>
      <c r="AC517" s="21">
        <v>56475.249703794601</v>
      </c>
      <c r="AD517" s="21">
        <v>52457.732163628803</v>
      </c>
      <c r="AE517" s="21">
        <v>68424.783828254906</v>
      </c>
      <c r="AF517" s="21">
        <v>119090.291696014</v>
      </c>
      <c r="AG517" s="21">
        <v>70460.655939170101</v>
      </c>
      <c r="AH517" s="21">
        <v>32360.084779086399</v>
      </c>
      <c r="AI517" s="21">
        <v>63242.581241899003</v>
      </c>
      <c r="AJ517" s="21">
        <v>138889.81382244799</v>
      </c>
      <c r="AK517" s="21">
        <v>56898.652528418897</v>
      </c>
      <c r="AL517" s="21">
        <v>46605.563498151598</v>
      </c>
      <c r="AM517" s="21">
        <v>42634.2874751528</v>
      </c>
      <c r="AN517" s="21">
        <v>53350.535278892501</v>
      </c>
      <c r="AO517" s="21">
        <v>51783.815197887401</v>
      </c>
      <c r="AP517" s="21">
        <v>55558.120679558902</v>
      </c>
    </row>
    <row r="518" spans="1:42">
      <c r="A518" s="18">
        <v>5791</v>
      </c>
      <c r="B518" s="18" t="s">
        <v>357</v>
      </c>
      <c r="C518" s="21">
        <v>49691.6847212266</v>
      </c>
      <c r="D518" s="21">
        <v>23240.104150983301</v>
      </c>
      <c r="E518" s="21">
        <v>157.66236118565601</v>
      </c>
      <c r="F518" s="21">
        <v>25097.334355036801</v>
      </c>
      <c r="G518" s="21">
        <v>73364.607724496702</v>
      </c>
      <c r="H518" s="21">
        <v>1566.3292291288501</v>
      </c>
      <c r="I518" s="21">
        <v>9094.1789924436598</v>
      </c>
      <c r="J518" s="21">
        <v>9444.5963699602999</v>
      </c>
      <c r="K518" s="21">
        <v>13079.8627360962</v>
      </c>
      <c r="L518" s="21">
        <v>137650.420056681</v>
      </c>
      <c r="M518" s="21">
        <v>11375.9426863228</v>
      </c>
      <c r="N518" s="21">
        <v>8759.8523861218291</v>
      </c>
      <c r="O518" s="21">
        <v>7839.47497965824</v>
      </c>
      <c r="P518" s="21">
        <v>12877.3598777882</v>
      </c>
      <c r="Q518" s="21">
        <v>15100.856949208401</v>
      </c>
      <c r="R518" s="21">
        <v>10501.674393338901</v>
      </c>
      <c r="S518" s="21">
        <v>6981.0541717575097</v>
      </c>
      <c r="T518" s="21">
        <v>17050.659380782701</v>
      </c>
      <c r="U518" s="21">
        <v>14325.097946947</v>
      </c>
      <c r="V518" s="21">
        <v>9357.4603499314999</v>
      </c>
      <c r="W518" s="21">
        <v>11850.96174667</v>
      </c>
      <c r="X518" s="21">
        <v>2597.1271093261298</v>
      </c>
      <c r="Y518" s="21">
        <v>6802.6354672833004</v>
      </c>
      <c r="Z518" s="21">
        <v>9731.0598623529604</v>
      </c>
      <c r="AA518" s="21">
        <v>11473.6683153758</v>
      </c>
      <c r="AB518" s="21">
        <v>3068.6849813678</v>
      </c>
      <c r="AC518" s="21">
        <v>6144.9850177013896</v>
      </c>
      <c r="AD518" s="21">
        <v>20714.700335573001</v>
      </c>
      <c r="AE518" s="21">
        <v>38804.2459084207</v>
      </c>
      <c r="AF518" s="21">
        <v>57510.153915698298</v>
      </c>
      <c r="AG518" s="21">
        <v>3452.7473768080099</v>
      </c>
      <c r="AH518" s="21">
        <v>8251.57167373021</v>
      </c>
      <c r="AI518" s="21">
        <v>5587.71266273949</v>
      </c>
      <c r="AJ518" s="21">
        <v>12456.347736775</v>
      </c>
      <c r="AK518" s="21">
        <v>6397.3898342391603</v>
      </c>
      <c r="AL518" s="21">
        <v>3582.0606530641699</v>
      </c>
      <c r="AM518" s="21">
        <v>4344.2486823620902</v>
      </c>
      <c r="AN518" s="21">
        <v>11670.462556566999</v>
      </c>
      <c r="AO518" s="21">
        <v>7503.0267862192404</v>
      </c>
      <c r="AP518" s="21">
        <v>4287.6547960398102</v>
      </c>
    </row>
    <row r="519" spans="1:42">
      <c r="A519" s="18">
        <v>5796</v>
      </c>
      <c r="B519" s="18" t="s">
        <v>57</v>
      </c>
      <c r="C519" s="21">
        <v>331.29121414893302</v>
      </c>
      <c r="D519" s="21">
        <v>507.74769867499703</v>
      </c>
      <c r="E519" s="21">
        <v>149.06635002894899</v>
      </c>
      <c r="F519" s="21">
        <v>235.228736071854</v>
      </c>
      <c r="G519" s="21">
        <v>388.80305692851402</v>
      </c>
      <c r="H519" s="21">
        <v>196.431630790681</v>
      </c>
      <c r="I519" s="21">
        <v>310.18258444424902</v>
      </c>
      <c r="J519" s="21">
        <v>696.22149345540799</v>
      </c>
      <c r="K519" s="21">
        <v>8104.1176119716602</v>
      </c>
      <c r="L519" s="21">
        <v>539.58044309893205</v>
      </c>
      <c r="M519" s="21">
        <v>240.89854271886301</v>
      </c>
      <c r="N519" s="21">
        <v>592.86303719107104</v>
      </c>
      <c r="O519" s="21">
        <v>7983.1086713486002</v>
      </c>
      <c r="P519" s="21">
        <v>2471.9560399955699</v>
      </c>
      <c r="Q519" s="21">
        <v>1741.6139964010599</v>
      </c>
      <c r="R519" s="21">
        <v>3903.9158902108102</v>
      </c>
      <c r="S519" s="21">
        <v>16806.73824785</v>
      </c>
      <c r="T519" s="21">
        <v>622.56720723036005</v>
      </c>
      <c r="U519" s="21">
        <v>5199.8444112401403</v>
      </c>
      <c r="V519" s="21">
        <v>2385.50096313114</v>
      </c>
      <c r="W519" s="21">
        <v>10054.8861542551</v>
      </c>
      <c r="X519" s="21">
        <v>1308.56560292428</v>
      </c>
      <c r="Y519" s="21">
        <v>6495.8369690224599</v>
      </c>
      <c r="Z519" s="21">
        <v>5406.8348141865399</v>
      </c>
      <c r="AA519" s="21">
        <v>9233.3993792498004</v>
      </c>
      <c r="AB519" s="21">
        <v>137392.681619207</v>
      </c>
      <c r="AC519" s="21">
        <v>110164.11237442101</v>
      </c>
      <c r="AD519" s="21">
        <v>75309.557051558906</v>
      </c>
      <c r="AE519" s="21">
        <v>2406.66337651411</v>
      </c>
      <c r="AF519" s="21">
        <v>4749.8091405550203</v>
      </c>
      <c r="AG519" s="21">
        <v>69732.530599602003</v>
      </c>
      <c r="AH519" s="21">
        <v>42849.497810611698</v>
      </c>
      <c r="AI519" s="21">
        <v>60848.993308986501</v>
      </c>
      <c r="AJ519" s="21">
        <v>2967.4900725939701</v>
      </c>
      <c r="AK519" s="21">
        <v>45086.518308264502</v>
      </c>
      <c r="AL519" s="21">
        <v>77657.676995636895</v>
      </c>
      <c r="AM519" s="21">
        <v>82716.141015909496</v>
      </c>
      <c r="AN519" s="21">
        <v>2314.84089962185</v>
      </c>
      <c r="AO519" s="21">
        <v>3743.9666635396702</v>
      </c>
      <c r="AP519" s="21">
        <v>3288.0548370552701</v>
      </c>
    </row>
    <row r="520" spans="1:42">
      <c r="A520" s="18">
        <v>5807</v>
      </c>
      <c r="B520" s="18" t="s">
        <v>161</v>
      </c>
      <c r="C520" s="21">
        <v>41226.596001568898</v>
      </c>
      <c r="D520" s="21">
        <v>5665.9034902315598</v>
      </c>
      <c r="E520" s="21">
        <v>746.30359919236696</v>
      </c>
      <c r="F520" s="21">
        <v>32703.306024957299</v>
      </c>
      <c r="G520" s="21">
        <v>24140.501781172399</v>
      </c>
      <c r="H520" s="21">
        <v>5685.1540484736097</v>
      </c>
      <c r="I520" s="21">
        <v>4335.3512138521301</v>
      </c>
      <c r="J520" s="21">
        <v>10032.778650611001</v>
      </c>
      <c r="K520" s="21">
        <v>4796.11572226098</v>
      </c>
      <c r="L520" s="21">
        <v>17629.198924082299</v>
      </c>
      <c r="M520" s="21">
        <v>41393.479891971001</v>
      </c>
      <c r="N520" s="21">
        <v>69197.214110294197</v>
      </c>
      <c r="O520" s="21">
        <v>57902.329730503399</v>
      </c>
      <c r="P520" s="21">
        <v>4526.6045607067199</v>
      </c>
      <c r="Q520" s="21">
        <v>4890.0752686463402</v>
      </c>
      <c r="R520" s="21">
        <v>61051.308023502897</v>
      </c>
      <c r="S520" s="21">
        <v>19730.909528251301</v>
      </c>
      <c r="T520" s="21">
        <v>13948.7116094716</v>
      </c>
      <c r="U520" s="21">
        <v>53721.843722634701</v>
      </c>
      <c r="V520" s="21">
        <v>24943.752660737999</v>
      </c>
      <c r="W520" s="21">
        <v>29883.498145784401</v>
      </c>
      <c r="X520" s="21">
        <v>3037.9992806719401</v>
      </c>
      <c r="Y520" s="21">
        <v>27649.169574179701</v>
      </c>
      <c r="Z520" s="21">
        <v>13577.265821499301</v>
      </c>
      <c r="AA520" s="21">
        <v>26399.738476798699</v>
      </c>
      <c r="AB520" s="21">
        <v>111790.725640287</v>
      </c>
      <c r="AC520" s="21">
        <v>48156.560972026498</v>
      </c>
      <c r="AD520" s="21">
        <v>36247.830294874897</v>
      </c>
      <c r="AE520" s="21">
        <v>28386.513685938698</v>
      </c>
      <c r="AF520" s="21">
        <v>63271.253394102503</v>
      </c>
      <c r="AG520" s="21">
        <v>56829.8368422856</v>
      </c>
      <c r="AH520" s="21">
        <v>76329.945256605206</v>
      </c>
      <c r="AI520" s="21">
        <v>137070.11161069499</v>
      </c>
      <c r="AJ520" s="21">
        <v>28820.808235935699</v>
      </c>
      <c r="AK520" s="21">
        <v>12352.4747493451</v>
      </c>
      <c r="AL520" s="21">
        <v>8804.4960086157698</v>
      </c>
      <c r="AM520" s="21">
        <v>56609.507440951304</v>
      </c>
      <c r="AN520" s="21">
        <v>17824.966671943399</v>
      </c>
      <c r="AO520" s="21">
        <v>34409.9834685182</v>
      </c>
      <c r="AP520" s="21">
        <v>34069.657437618203</v>
      </c>
    </row>
    <row r="521" spans="1:42">
      <c r="A521" s="18">
        <v>5849</v>
      </c>
      <c r="B521" s="18" t="s">
        <v>31</v>
      </c>
      <c r="C521" s="21">
        <v>3870.83987616186</v>
      </c>
      <c r="D521" s="21">
        <v>4010.6722205951901</v>
      </c>
      <c r="E521" s="21">
        <v>251.03099141789201</v>
      </c>
      <c r="F521" s="21">
        <v>1292.2264520124099</v>
      </c>
      <c r="G521" s="21">
        <v>2334.8747755787899</v>
      </c>
      <c r="H521" s="21">
        <v>1576.4323612780499</v>
      </c>
      <c r="I521" s="21">
        <v>1870.34883911316</v>
      </c>
      <c r="J521" s="21">
        <v>6232.7156091487996</v>
      </c>
      <c r="K521" s="21">
        <v>16763.149089747301</v>
      </c>
      <c r="L521" s="21">
        <v>2376.5891252910201</v>
      </c>
      <c r="M521" s="21">
        <v>3253.0817429972699</v>
      </c>
      <c r="N521" s="21">
        <v>7469.1291017880203</v>
      </c>
      <c r="O521" s="21">
        <v>6269.7115064086702</v>
      </c>
      <c r="P521" s="21">
        <v>8433.3809549746602</v>
      </c>
      <c r="Q521" s="21">
        <v>7794.2546694147204</v>
      </c>
      <c r="R521" s="21">
        <v>5258.5412343262797</v>
      </c>
      <c r="S521" s="21">
        <v>135316.67581190201</v>
      </c>
      <c r="T521" s="21">
        <v>4471.1513870470599</v>
      </c>
      <c r="U521" s="21">
        <v>11624.2043082044</v>
      </c>
      <c r="V521" s="21">
        <v>16968.639541590801</v>
      </c>
      <c r="W521" s="21">
        <v>6643.8909893129003</v>
      </c>
      <c r="X521" s="21">
        <v>4776.3479396863804</v>
      </c>
      <c r="Y521" s="21">
        <v>4050.1501250081401</v>
      </c>
      <c r="Z521" s="21">
        <v>3862.7100863051701</v>
      </c>
      <c r="AA521" s="21">
        <v>5702.3326198330797</v>
      </c>
      <c r="AB521" s="21">
        <v>62012.748067147797</v>
      </c>
      <c r="AC521" s="21">
        <v>76906.158241020996</v>
      </c>
      <c r="AD521" s="21">
        <v>38976.971390665698</v>
      </c>
      <c r="AE521" s="21">
        <v>8822.2660277957402</v>
      </c>
      <c r="AF521" s="21">
        <v>8334.3374933500309</v>
      </c>
      <c r="AG521" s="21">
        <v>79181.386222554793</v>
      </c>
      <c r="AH521" s="21">
        <v>134874.03336978599</v>
      </c>
      <c r="AI521" s="21">
        <v>66674.698957087297</v>
      </c>
      <c r="AJ521" s="21">
        <v>10322.528824057899</v>
      </c>
      <c r="AK521" s="21">
        <v>89617.825015521303</v>
      </c>
      <c r="AL521" s="21">
        <v>45014.642193562897</v>
      </c>
      <c r="AM521" s="21">
        <v>42694.190445079497</v>
      </c>
      <c r="AN521" s="21">
        <v>6853.1241617962796</v>
      </c>
      <c r="AO521" s="21">
        <v>10963.943658391599</v>
      </c>
      <c r="AP521" s="21">
        <v>4408.4998294746401</v>
      </c>
    </row>
    <row r="522" spans="1:42">
      <c r="A522" s="18">
        <v>5858</v>
      </c>
      <c r="B522" s="18" t="s">
        <v>362</v>
      </c>
      <c r="C522" s="21">
        <v>478.27488850342701</v>
      </c>
      <c r="D522" s="21">
        <v>672.46009227175603</v>
      </c>
      <c r="E522" s="21">
        <v>147.947295627946</v>
      </c>
      <c r="F522" s="21">
        <v>239.51539359553601</v>
      </c>
      <c r="G522" s="21">
        <v>584.63122787850602</v>
      </c>
      <c r="H522" s="21">
        <v>409.97001945540899</v>
      </c>
      <c r="I522" s="21">
        <v>4107.8946796365899</v>
      </c>
      <c r="J522" s="21">
        <v>363.85509912576299</v>
      </c>
      <c r="K522" s="21">
        <v>17855.792444136099</v>
      </c>
      <c r="L522" s="21">
        <v>20433.9843789927</v>
      </c>
      <c r="M522" s="21">
        <v>2899.8377568860501</v>
      </c>
      <c r="N522" s="21">
        <v>1659.08712356873</v>
      </c>
      <c r="O522" s="21">
        <v>19667.596701660001</v>
      </c>
      <c r="P522" s="21">
        <v>4187.8939840896401</v>
      </c>
      <c r="Q522" s="21">
        <v>3320.88969618397</v>
      </c>
      <c r="R522" s="21">
        <v>397.89975251452103</v>
      </c>
      <c r="S522" s="21">
        <v>23078.305732327899</v>
      </c>
      <c r="T522" s="21">
        <v>4534.0077867949203</v>
      </c>
      <c r="U522" s="21">
        <v>867.53519613008098</v>
      </c>
      <c r="V522" s="21">
        <v>134958.47824701699</v>
      </c>
      <c r="W522" s="21">
        <v>993.05765531345196</v>
      </c>
      <c r="X522" s="21">
        <v>179.20079296102699</v>
      </c>
      <c r="Y522" s="21">
        <v>1061.8483862892699</v>
      </c>
      <c r="Z522" s="21">
        <v>568.73641984904498</v>
      </c>
      <c r="AA522" s="21">
        <v>1055.4593211363699</v>
      </c>
      <c r="AB522" s="21">
        <v>927.144984974566</v>
      </c>
      <c r="AC522" s="21">
        <v>646.32350027998598</v>
      </c>
      <c r="AD522" s="21">
        <v>825.68532278661701</v>
      </c>
      <c r="AE522" s="21">
        <v>541.51922531925004</v>
      </c>
      <c r="AF522" s="21">
        <v>1981.9765022352001</v>
      </c>
      <c r="AG522" s="21">
        <v>1846.2063359953499</v>
      </c>
      <c r="AH522" s="21">
        <v>2128.1504051831498</v>
      </c>
      <c r="AI522" s="21">
        <v>1226.10665112777</v>
      </c>
      <c r="AJ522" s="21">
        <v>6208.6539844832096</v>
      </c>
      <c r="AK522" s="21">
        <v>2103.4528343741099</v>
      </c>
      <c r="AL522" s="21">
        <v>3289.10151316369</v>
      </c>
      <c r="AM522" s="21">
        <v>2610.63150545597</v>
      </c>
      <c r="AN522" s="21">
        <v>594.14856443835697</v>
      </c>
      <c r="AO522" s="21">
        <v>1215.8038162754101</v>
      </c>
      <c r="AP522" s="21">
        <v>476.289363861205</v>
      </c>
    </row>
    <row r="523" spans="1:42">
      <c r="A523" s="18">
        <v>5866</v>
      </c>
      <c r="B523" s="18" t="s">
        <v>363</v>
      </c>
      <c r="C523" s="21">
        <v>32966.073837575903</v>
      </c>
      <c r="D523" s="21">
        <v>81568.465914516695</v>
      </c>
      <c r="E523" s="21">
        <v>153.712351220176</v>
      </c>
      <c r="F523" s="21">
        <v>22321.553214675099</v>
      </c>
      <c r="G523" s="21">
        <v>105592.97869031101</v>
      </c>
      <c r="H523" s="21">
        <v>7370.7637742425704</v>
      </c>
      <c r="I523" s="21">
        <v>38634.786784119999</v>
      </c>
      <c r="J523" s="21">
        <v>64887.8858863758</v>
      </c>
      <c r="K523" s="21">
        <v>86717.089155609996</v>
      </c>
      <c r="L523" s="21">
        <v>86253.846899089505</v>
      </c>
      <c r="M523" s="21">
        <v>20455.931710810699</v>
      </c>
      <c r="N523" s="21">
        <v>56390.890025825996</v>
      </c>
      <c r="O523" s="21">
        <v>72020.3509810291</v>
      </c>
      <c r="P523" s="21">
        <v>46716.6981421034</v>
      </c>
      <c r="Q523" s="21">
        <v>134434.75568870301</v>
      </c>
      <c r="R523" s="21">
        <v>38925.437282181098</v>
      </c>
      <c r="S523" s="21">
        <v>19916.024734043502</v>
      </c>
      <c r="T523" s="21">
        <v>100073.07802564801</v>
      </c>
      <c r="U523" s="21">
        <v>134233.28572332201</v>
      </c>
      <c r="V523" s="21">
        <v>43395.681485102599</v>
      </c>
      <c r="W523" s="21">
        <v>44644.161094060903</v>
      </c>
      <c r="X523" s="21">
        <v>13261.856057908601</v>
      </c>
      <c r="Y523" s="21">
        <v>30559.322277404699</v>
      </c>
      <c r="Z523" s="21">
        <v>46819.346647692997</v>
      </c>
      <c r="AA523" s="21">
        <v>48022.626964639698</v>
      </c>
      <c r="AB523" s="21">
        <v>17841.127880305601</v>
      </c>
      <c r="AC523" s="21">
        <v>33533.942571784901</v>
      </c>
      <c r="AD523" s="21">
        <v>49873.718158697098</v>
      </c>
      <c r="AE523" s="21">
        <v>61623.608901576103</v>
      </c>
      <c r="AF523" s="21">
        <v>56523.662830824003</v>
      </c>
      <c r="AG523" s="21">
        <v>37381.172719481197</v>
      </c>
      <c r="AH523" s="21">
        <v>7613.9058492365602</v>
      </c>
      <c r="AI523" s="21">
        <v>34185.2472927895</v>
      </c>
      <c r="AJ523" s="21">
        <v>60097.001505608598</v>
      </c>
      <c r="AK523" s="21">
        <v>46739.458009942296</v>
      </c>
      <c r="AL523" s="21">
        <v>22579.0582048053</v>
      </c>
      <c r="AM523" s="21">
        <v>25294.475551263298</v>
      </c>
      <c r="AN523" s="21">
        <v>121924.30302426001</v>
      </c>
      <c r="AO523" s="21">
        <v>82750.644492886306</v>
      </c>
      <c r="AP523" s="21">
        <v>44512.660945935102</v>
      </c>
    </row>
    <row r="524" spans="1:42">
      <c r="A524" s="18">
        <v>5944</v>
      </c>
      <c r="B524" s="18" t="s">
        <v>21</v>
      </c>
      <c r="C524" s="21">
        <v>3538.1424327576701</v>
      </c>
      <c r="D524" s="21">
        <v>6303.8554593191302</v>
      </c>
      <c r="E524" s="21">
        <v>401.32545691535603</v>
      </c>
      <c r="F524" s="21">
        <v>717.20041124327702</v>
      </c>
      <c r="G524" s="21">
        <v>17044.4290013914</v>
      </c>
      <c r="H524" s="21">
        <v>2339.7097436756499</v>
      </c>
      <c r="I524" s="21">
        <v>672.19406808408905</v>
      </c>
      <c r="J524" s="21">
        <v>5055.3982882874097</v>
      </c>
      <c r="K524" s="21">
        <v>812.00243504035996</v>
      </c>
      <c r="L524" s="21">
        <v>1100.18199765535</v>
      </c>
      <c r="M524" s="21">
        <v>413.98638921032699</v>
      </c>
      <c r="N524" s="21">
        <v>1349.5766539670101</v>
      </c>
      <c r="O524" s="21">
        <v>1113.9982778630999</v>
      </c>
      <c r="P524" s="21">
        <v>4383.3863028046999</v>
      </c>
      <c r="Q524" s="21">
        <v>2351.8036875006401</v>
      </c>
      <c r="R524" s="21">
        <v>1332.29097460547</v>
      </c>
      <c r="S524" s="21">
        <v>687.94967181091295</v>
      </c>
      <c r="T524" s="21">
        <v>10741.512602682</v>
      </c>
      <c r="U524" s="21">
        <v>785.00881347791096</v>
      </c>
      <c r="V524" s="21">
        <v>546.98601925072205</v>
      </c>
      <c r="W524" s="21">
        <v>6503.9466702071004</v>
      </c>
      <c r="X524" s="21">
        <v>1907.1176116378899</v>
      </c>
      <c r="Y524" s="21">
        <v>3768.5122488993402</v>
      </c>
      <c r="Z524" s="21">
        <v>8609.3235465456801</v>
      </c>
      <c r="AA524" s="21">
        <v>6372.4986729300599</v>
      </c>
      <c r="AB524" s="21">
        <v>607.64682520250506</v>
      </c>
      <c r="AC524" s="21">
        <v>527.289599071878</v>
      </c>
      <c r="AD524" s="21">
        <v>33854.291589149798</v>
      </c>
      <c r="AE524" s="21">
        <v>77289.604509504003</v>
      </c>
      <c r="AF524" s="21">
        <v>43343.4498086397</v>
      </c>
      <c r="AG524" s="21">
        <v>826.50027995057496</v>
      </c>
      <c r="AH524" s="21">
        <v>446.79372254690702</v>
      </c>
      <c r="AI524" s="21">
        <v>507.36043802446397</v>
      </c>
      <c r="AJ524" s="21">
        <v>131444.262173086</v>
      </c>
      <c r="AK524" s="21">
        <v>10368.1352429118</v>
      </c>
      <c r="AL524" s="21">
        <v>666.15415476653595</v>
      </c>
      <c r="AM524" s="21">
        <v>805.52054227730798</v>
      </c>
      <c r="AN524" s="21">
        <v>912.38651312632396</v>
      </c>
      <c r="AO524" s="21">
        <v>5477.8989537658699</v>
      </c>
      <c r="AP524" s="21">
        <v>10425.196826281201</v>
      </c>
    </row>
    <row r="525" spans="1:42">
      <c r="A525" s="18">
        <v>5983</v>
      </c>
      <c r="B525" s="18" t="s">
        <v>60</v>
      </c>
      <c r="C525" s="21">
        <v>10422.6303742695</v>
      </c>
      <c r="D525" s="21">
        <v>9661.9182129628407</v>
      </c>
      <c r="E525" s="21">
        <v>1040.3325000023201</v>
      </c>
      <c r="F525" s="21">
        <v>4922.3672367201098</v>
      </c>
      <c r="G525" s="21">
        <v>5354.6957104170497</v>
      </c>
      <c r="H525" s="21">
        <v>2930.95013086471</v>
      </c>
      <c r="I525" s="21">
        <v>130302.740874932</v>
      </c>
      <c r="J525" s="21">
        <v>4518.57268831691</v>
      </c>
      <c r="K525" s="21">
        <v>8520.5627686060307</v>
      </c>
      <c r="L525" s="21">
        <v>7313.6609462283304</v>
      </c>
      <c r="M525" s="21">
        <v>3739.1896750931501</v>
      </c>
      <c r="N525" s="21">
        <v>5666.0908350834598</v>
      </c>
      <c r="O525" s="21">
        <v>5452.7580171252002</v>
      </c>
      <c r="P525" s="21">
        <v>4646.1037580882103</v>
      </c>
      <c r="Q525" s="21">
        <v>6136.9558302487303</v>
      </c>
      <c r="R525" s="21">
        <v>6436.85321025962</v>
      </c>
      <c r="S525" s="21">
        <v>11328.436705427601</v>
      </c>
      <c r="T525" s="21">
        <v>6007.2161774147098</v>
      </c>
      <c r="U525" s="21">
        <v>4151.0191499141602</v>
      </c>
      <c r="V525" s="21">
        <v>2911.9817263002601</v>
      </c>
      <c r="W525" s="21">
        <v>6088.8548406500704</v>
      </c>
      <c r="X525" s="21">
        <v>907.04771509412001</v>
      </c>
      <c r="Y525" s="21">
        <v>4730.9932181957402</v>
      </c>
      <c r="Z525" s="21">
        <v>7766.5702177493404</v>
      </c>
      <c r="AA525" s="21">
        <v>4489.9569258828697</v>
      </c>
      <c r="AB525" s="21">
        <v>2800.2281068413299</v>
      </c>
      <c r="AC525" s="21">
        <v>3190.6823106330899</v>
      </c>
      <c r="AD525" s="21">
        <v>4693.6780404828696</v>
      </c>
      <c r="AE525" s="21">
        <v>8518.8667344130499</v>
      </c>
      <c r="AF525" s="21">
        <v>6839.50393660584</v>
      </c>
      <c r="AG525" s="21">
        <v>3295.1232430886398</v>
      </c>
      <c r="AH525" s="21">
        <v>6381.1903287598197</v>
      </c>
      <c r="AI525" s="21">
        <v>3104.5270258380801</v>
      </c>
      <c r="AJ525" s="21">
        <v>8212.8081720390801</v>
      </c>
      <c r="AK525" s="21">
        <v>4594.9586843718098</v>
      </c>
      <c r="AL525" s="21">
        <v>2694.5026401140399</v>
      </c>
      <c r="AM525" s="21">
        <v>3558.24098106067</v>
      </c>
      <c r="AN525" s="21">
        <v>4199.6856604162704</v>
      </c>
      <c r="AO525" s="21">
        <v>8931.7367633031499</v>
      </c>
      <c r="AP525" s="21">
        <v>2674.2923187226702</v>
      </c>
    </row>
    <row r="526" spans="1:42">
      <c r="A526" s="18">
        <v>5999</v>
      </c>
      <c r="B526" s="18" t="s">
        <v>66</v>
      </c>
      <c r="C526" s="21">
        <v>19975.191236829702</v>
      </c>
      <c r="D526" s="21">
        <v>14998.382000612601</v>
      </c>
      <c r="E526" s="21">
        <v>396.56360753739</v>
      </c>
      <c r="F526" s="21">
        <v>17818.020894827499</v>
      </c>
      <c r="G526" s="21">
        <v>7556.4004017349698</v>
      </c>
      <c r="H526" s="21">
        <v>2070.0951808698201</v>
      </c>
      <c r="I526" s="21">
        <v>3626.3508104922298</v>
      </c>
      <c r="J526" s="21">
        <v>1846.1928617486201</v>
      </c>
      <c r="K526" s="21">
        <v>4256.7464285769702</v>
      </c>
      <c r="L526" s="21">
        <v>14178.1599722961</v>
      </c>
      <c r="M526" s="21">
        <v>2751.2747259774601</v>
      </c>
      <c r="N526" s="21">
        <v>6300.3790897244799</v>
      </c>
      <c r="O526" s="21">
        <v>4304.21929819453</v>
      </c>
      <c r="P526" s="21">
        <v>7795.94082717117</v>
      </c>
      <c r="Q526" s="21">
        <v>7604.8528801791899</v>
      </c>
      <c r="R526" s="21">
        <v>3786.4792605431298</v>
      </c>
      <c r="S526" s="21">
        <v>70837.683620196607</v>
      </c>
      <c r="T526" s="21">
        <v>5750.2795821823102</v>
      </c>
      <c r="U526" s="21">
        <v>6701.5780756788999</v>
      </c>
      <c r="V526" s="21">
        <v>10159.9398147472</v>
      </c>
      <c r="W526" s="21">
        <v>5504.7308682656603</v>
      </c>
      <c r="X526" s="21">
        <v>5280.5516946043699</v>
      </c>
      <c r="Y526" s="21">
        <v>3660.81483898945</v>
      </c>
      <c r="Z526" s="21">
        <v>13273.4949739482</v>
      </c>
      <c r="AA526" s="21">
        <v>6428.0822941802398</v>
      </c>
      <c r="AB526" s="21">
        <v>43892.089171593303</v>
      </c>
      <c r="AC526" s="21">
        <v>59095.928324360197</v>
      </c>
      <c r="AD526" s="21">
        <v>74907.165966092594</v>
      </c>
      <c r="AE526" s="21">
        <v>42585.309949842602</v>
      </c>
      <c r="AF526" s="21">
        <v>53004.463673492603</v>
      </c>
      <c r="AG526" s="21">
        <v>61229.368137537902</v>
      </c>
      <c r="AH526" s="21">
        <v>129647.67718250099</v>
      </c>
      <c r="AI526" s="21">
        <v>63333.878726649098</v>
      </c>
      <c r="AJ526" s="21">
        <v>7143.1131353283599</v>
      </c>
      <c r="AK526" s="21">
        <v>85374.131630839503</v>
      </c>
      <c r="AL526" s="21">
        <v>37963.422382526602</v>
      </c>
      <c r="AM526" s="21">
        <v>29049.923159894901</v>
      </c>
      <c r="AN526" s="21">
        <v>3249.0781005336598</v>
      </c>
      <c r="AO526" s="21">
        <v>6231.8024408309702</v>
      </c>
      <c r="AP526" s="21">
        <v>4888.7058854194102</v>
      </c>
    </row>
    <row r="527" spans="1:42">
      <c r="A527" s="18">
        <v>6010</v>
      </c>
      <c r="B527" s="18" t="s">
        <v>240</v>
      </c>
      <c r="C527" s="21">
        <v>60723.669167982</v>
      </c>
      <c r="D527" s="21">
        <v>70034.690533037006</v>
      </c>
      <c r="E527" s="21">
        <v>407.607806514532</v>
      </c>
      <c r="F527" s="21">
        <v>24235.8050568037</v>
      </c>
      <c r="G527" s="21">
        <v>61296.730027919497</v>
      </c>
      <c r="H527" s="21">
        <v>34691.558924798999</v>
      </c>
      <c r="I527" s="21">
        <v>41375.284427520397</v>
      </c>
      <c r="J527" s="21">
        <v>39078.206192374098</v>
      </c>
      <c r="K527" s="21">
        <v>41593.175042528397</v>
      </c>
      <c r="L527" s="21">
        <v>4049.18223263247</v>
      </c>
      <c r="M527" s="21">
        <v>25069.307354102199</v>
      </c>
      <c r="N527" s="21">
        <v>10218.839312488801</v>
      </c>
      <c r="O527" s="21">
        <v>12580.5322472895</v>
      </c>
      <c r="P527" s="21">
        <v>11792.902984123</v>
      </c>
      <c r="Q527" s="21">
        <v>18194.546890603699</v>
      </c>
      <c r="R527" s="21">
        <v>19224.275302632901</v>
      </c>
      <c r="S527" s="21">
        <v>31446.6415360631</v>
      </c>
      <c r="T527" s="21">
        <v>15102.0844325915</v>
      </c>
      <c r="U527" s="21">
        <v>13812.0607659179</v>
      </c>
      <c r="V527" s="21">
        <v>33863.946207996902</v>
      </c>
      <c r="W527" s="21">
        <v>23891.246117402701</v>
      </c>
      <c r="X527" s="21">
        <v>54816.621982894001</v>
      </c>
      <c r="Y527" s="21">
        <v>7684.30554849282</v>
      </c>
      <c r="Z527" s="21">
        <v>129420.937612108</v>
      </c>
      <c r="AA527" s="21">
        <v>44308.840175956699</v>
      </c>
      <c r="AB527" s="21">
        <v>49862.656059048699</v>
      </c>
      <c r="AC527" s="21">
        <v>13811.5204670452</v>
      </c>
      <c r="AD527" s="21">
        <v>30919.149062889599</v>
      </c>
      <c r="AE527" s="21">
        <v>24861.6041713665</v>
      </c>
      <c r="AF527" s="21">
        <v>32201.038271017202</v>
      </c>
      <c r="AG527" s="21">
        <v>6520.6099918408199</v>
      </c>
      <c r="AH527" s="21">
        <v>9641.7035429296902</v>
      </c>
      <c r="AI527" s="21">
        <v>12141.972810318801</v>
      </c>
      <c r="AJ527" s="21">
        <v>23837.798585720899</v>
      </c>
      <c r="AK527" s="21">
        <v>30549.5174611478</v>
      </c>
      <c r="AL527" s="21">
        <v>112211.691165479</v>
      </c>
      <c r="AM527" s="21">
        <v>17514.525198340001</v>
      </c>
      <c r="AN527" s="21">
        <v>26584.3075005268</v>
      </c>
      <c r="AO527" s="21">
        <v>18010.5972700003</v>
      </c>
      <c r="AP527" s="21">
        <v>10016.742166464999</v>
      </c>
    </row>
    <row r="528" spans="1:42">
      <c r="A528" s="18">
        <v>6055</v>
      </c>
      <c r="B528" s="18" t="s">
        <v>366</v>
      </c>
      <c r="C528" s="21">
        <v>27656.349492791102</v>
      </c>
      <c r="D528" s="21">
        <v>52397.445617920603</v>
      </c>
      <c r="E528" s="21">
        <v>146.110080010833</v>
      </c>
      <c r="F528" s="21">
        <v>32541.951438199099</v>
      </c>
      <c r="G528" s="21">
        <v>127678.423283146</v>
      </c>
      <c r="H528" s="21">
        <v>2421.4186608751002</v>
      </c>
      <c r="I528" s="21">
        <v>7396.7194527279898</v>
      </c>
      <c r="J528" s="21">
        <v>29583.634864498901</v>
      </c>
      <c r="K528" s="21">
        <v>23964.868284423199</v>
      </c>
      <c r="L528" s="21">
        <v>5883.6489573119698</v>
      </c>
      <c r="M528" s="21">
        <v>4318.6633999886399</v>
      </c>
      <c r="N528" s="21">
        <v>64417.6181306691</v>
      </c>
      <c r="O528" s="21">
        <v>16977.562020035501</v>
      </c>
      <c r="P528" s="21">
        <v>24591.638035317301</v>
      </c>
      <c r="Q528" s="21">
        <v>109394.34246581201</v>
      </c>
      <c r="R528" s="21">
        <v>13534.488387810001</v>
      </c>
      <c r="S528" s="21">
        <v>30662.1249825704</v>
      </c>
      <c r="T528" s="21">
        <v>55773.055652225099</v>
      </c>
      <c r="U528" s="21">
        <v>75227.782103104299</v>
      </c>
      <c r="V528" s="21">
        <v>84400.063065999901</v>
      </c>
      <c r="W528" s="21">
        <v>40529.140843566398</v>
      </c>
      <c r="X528" s="21">
        <v>13141.767030000001</v>
      </c>
      <c r="Y528" s="21">
        <v>23112.111993632901</v>
      </c>
      <c r="Z528" s="21">
        <v>41353.531111766897</v>
      </c>
      <c r="AA528" s="21">
        <v>38798.726980446401</v>
      </c>
      <c r="AB528" s="21">
        <v>2324.8147796795402</v>
      </c>
      <c r="AC528" s="21">
        <v>3552.29505892007</v>
      </c>
      <c r="AD528" s="21">
        <v>7386.9086164438804</v>
      </c>
      <c r="AE528" s="21">
        <v>13401.2027042068</v>
      </c>
      <c r="AF528" s="21">
        <v>32979.287504461703</v>
      </c>
      <c r="AG528" s="21">
        <v>4104.69344202497</v>
      </c>
      <c r="AH528" s="21">
        <v>4503.2252452499297</v>
      </c>
      <c r="AI528" s="21">
        <v>3403.0254369579402</v>
      </c>
      <c r="AJ528" s="21">
        <v>35810.292455976698</v>
      </c>
      <c r="AK528" s="21">
        <v>3779.5841702839898</v>
      </c>
      <c r="AL528" s="21">
        <v>2625.42835989782</v>
      </c>
      <c r="AM528" s="21">
        <v>2080.08236847339</v>
      </c>
      <c r="AN528" s="21">
        <v>65334.4022698271</v>
      </c>
      <c r="AO528" s="21">
        <v>54178.648425431697</v>
      </c>
      <c r="AP528" s="21">
        <v>32802.697841585301</v>
      </c>
    </row>
    <row r="529" spans="1:42">
      <c r="A529" s="18">
        <v>6065</v>
      </c>
      <c r="B529" s="18" t="s">
        <v>367</v>
      </c>
      <c r="C529" s="21">
        <v>298.05706573905201</v>
      </c>
      <c r="D529" s="21">
        <v>276.68184428494902</v>
      </c>
      <c r="E529" s="21">
        <v>150.193961210156</v>
      </c>
      <c r="F529" s="21">
        <v>218.873836537073</v>
      </c>
      <c r="G529" s="21">
        <v>305.31465593262601</v>
      </c>
      <c r="H529" s="21">
        <v>242.070261405048</v>
      </c>
      <c r="I529" s="21">
        <v>275.37182531808702</v>
      </c>
      <c r="J529" s="21">
        <v>222.66649317482899</v>
      </c>
      <c r="K529" s="21">
        <v>366.300133195098</v>
      </c>
      <c r="L529" s="21">
        <v>373.451820050609</v>
      </c>
      <c r="M529" s="21">
        <v>239.63948931379801</v>
      </c>
      <c r="N529" s="21">
        <v>404.29673205803499</v>
      </c>
      <c r="O529" s="21">
        <v>301.87872713085102</v>
      </c>
      <c r="P529" s="21">
        <v>305.10588187279598</v>
      </c>
      <c r="Q529" s="21">
        <v>353.81844195387401</v>
      </c>
      <c r="R529" s="21">
        <v>276.370345465649</v>
      </c>
      <c r="S529" s="21">
        <v>127371.455868573</v>
      </c>
      <c r="T529" s="21">
        <v>301.86279647266099</v>
      </c>
      <c r="U529" s="21">
        <v>600.34896044957702</v>
      </c>
      <c r="V529" s="21">
        <v>517.17615844764805</v>
      </c>
      <c r="W529" s="21">
        <v>308.72375783707503</v>
      </c>
      <c r="X529" s="21">
        <v>184.356171240571</v>
      </c>
      <c r="Y529" s="21">
        <v>243.57596058047699</v>
      </c>
      <c r="Z529" s="21">
        <v>300.36074261625402</v>
      </c>
      <c r="AA529" s="21">
        <v>303.60029605810701</v>
      </c>
      <c r="AB529" s="21">
        <v>15921.650891785799</v>
      </c>
      <c r="AC529" s="21">
        <v>10222.400660232401</v>
      </c>
      <c r="AD529" s="21">
        <v>4122.5725192891196</v>
      </c>
      <c r="AE529" s="21">
        <v>424.80841774241998</v>
      </c>
      <c r="AF529" s="21">
        <v>347.09044538943499</v>
      </c>
      <c r="AG529" s="21">
        <v>10160.371519636399</v>
      </c>
      <c r="AH529" s="21">
        <v>28219.5229856798</v>
      </c>
      <c r="AI529" s="21">
        <v>12894.3482817494</v>
      </c>
      <c r="AJ529" s="21">
        <v>348.81405335572299</v>
      </c>
      <c r="AK529" s="21">
        <v>18581.092317092302</v>
      </c>
      <c r="AL529" s="21">
        <v>7143.6761459579802</v>
      </c>
      <c r="AM529" s="21">
        <v>9150.5045772476296</v>
      </c>
      <c r="AN529" s="21">
        <v>463.38932988726799</v>
      </c>
      <c r="AO529" s="21">
        <v>356.39640314291</v>
      </c>
      <c r="AP529" s="21">
        <v>322.005346457087</v>
      </c>
    </row>
    <row r="530" spans="1:42">
      <c r="A530" s="18">
        <v>6132</v>
      </c>
      <c r="B530" s="18" t="s">
        <v>368</v>
      </c>
      <c r="C530" s="21">
        <v>451.82597571376499</v>
      </c>
      <c r="D530" s="21">
        <v>539.95233630300197</v>
      </c>
      <c r="E530" s="21">
        <v>309.57230395780101</v>
      </c>
      <c r="F530" s="21">
        <v>425.45810278886199</v>
      </c>
      <c r="G530" s="21">
        <v>916.42177238491399</v>
      </c>
      <c r="H530" s="21">
        <v>125416.154460212</v>
      </c>
      <c r="I530" s="21">
        <v>701.307558205497</v>
      </c>
      <c r="J530" s="21">
        <v>321.90852473055497</v>
      </c>
      <c r="K530" s="21">
        <v>1033.6153731704201</v>
      </c>
      <c r="L530" s="21">
        <v>1035.61777703966</v>
      </c>
      <c r="M530" s="21">
        <v>478.85715187360802</v>
      </c>
      <c r="N530" s="21">
        <v>2370.0015735125198</v>
      </c>
      <c r="O530" s="21">
        <v>1045.4529832670501</v>
      </c>
      <c r="P530" s="21">
        <v>1200.29451465543</v>
      </c>
      <c r="Q530" s="21">
        <v>1621.2376780837201</v>
      </c>
      <c r="R530" s="21">
        <v>616.40313180224098</v>
      </c>
      <c r="S530" s="21">
        <v>30426.165645038</v>
      </c>
      <c r="T530" s="21">
        <v>1145.22706752776</v>
      </c>
      <c r="U530" s="21">
        <v>1287.04849254087</v>
      </c>
      <c r="V530" s="21">
        <v>580.04860048270302</v>
      </c>
      <c r="W530" s="21">
        <v>617.235459985425</v>
      </c>
      <c r="X530" s="21">
        <v>350.93904619466599</v>
      </c>
      <c r="Y530" s="21">
        <v>564.86870175049296</v>
      </c>
      <c r="Z530" s="21">
        <v>500.96988494251701</v>
      </c>
      <c r="AA530" s="21">
        <v>355.10534492969703</v>
      </c>
      <c r="AB530" s="21">
        <v>755.62008960484297</v>
      </c>
      <c r="AC530" s="21">
        <v>610.749416467792</v>
      </c>
      <c r="AD530" s="21">
        <v>547.06323088251099</v>
      </c>
      <c r="AE530" s="21">
        <v>697.11882187990796</v>
      </c>
      <c r="AF530" s="21">
        <v>517.70546628144302</v>
      </c>
      <c r="AG530" s="21">
        <v>988.83790547776402</v>
      </c>
      <c r="AH530" s="21">
        <v>530.40414632492605</v>
      </c>
      <c r="AI530" s="21">
        <v>1043.31864020786</v>
      </c>
      <c r="AJ530" s="21">
        <v>1005.61516266341</v>
      </c>
      <c r="AK530" s="21">
        <v>638.00767582441597</v>
      </c>
      <c r="AL530" s="21">
        <v>379.26982428225199</v>
      </c>
      <c r="AM530" s="21">
        <v>1030.8860061499599</v>
      </c>
      <c r="AN530" s="21">
        <v>579.83644236002397</v>
      </c>
      <c r="AO530" s="21">
        <v>729.0625613551</v>
      </c>
      <c r="AP530" s="21">
        <v>898.43914533660904</v>
      </c>
    </row>
    <row r="531" spans="1:42">
      <c r="A531" s="18">
        <v>6133</v>
      </c>
      <c r="B531" s="18" t="s">
        <v>58</v>
      </c>
      <c r="C531" s="21">
        <v>10526.291990071401</v>
      </c>
      <c r="D531" s="21">
        <v>16258.0761061669</v>
      </c>
      <c r="E531" s="21">
        <v>138.711675813612</v>
      </c>
      <c r="F531" s="21">
        <v>6369.8974613486298</v>
      </c>
      <c r="G531" s="21">
        <v>24801.245873001299</v>
      </c>
      <c r="H531" s="21">
        <v>727.27482204399905</v>
      </c>
      <c r="I531" s="21">
        <v>5371.8896619665702</v>
      </c>
      <c r="J531" s="21">
        <v>2235.2383328778201</v>
      </c>
      <c r="K531" s="21">
        <v>12185.629662687499</v>
      </c>
      <c r="L531" s="21">
        <v>4517.83088268966</v>
      </c>
      <c r="M531" s="21">
        <v>3747.1243975631301</v>
      </c>
      <c r="N531" s="21">
        <v>10448.405064255099</v>
      </c>
      <c r="O531" s="21">
        <v>9878.9795810369505</v>
      </c>
      <c r="P531" s="21">
        <v>8922.54952711632</v>
      </c>
      <c r="Q531" s="21">
        <v>12739.479707648899</v>
      </c>
      <c r="R531" s="21">
        <v>3821.9948931448098</v>
      </c>
      <c r="S531" s="21">
        <v>125410.98520034101</v>
      </c>
      <c r="T531" s="21">
        <v>16270.6898007331</v>
      </c>
      <c r="U531" s="21">
        <v>16344.0443241707</v>
      </c>
      <c r="V531" s="21">
        <v>23078.9916469052</v>
      </c>
      <c r="W531" s="21">
        <v>9287.4451305547609</v>
      </c>
      <c r="X531" s="21">
        <v>4736.7264873654503</v>
      </c>
      <c r="Y531" s="21">
        <v>5608.2583548839002</v>
      </c>
      <c r="Z531" s="21">
        <v>20792.277962447599</v>
      </c>
      <c r="AA531" s="21">
        <v>9974.7409930508693</v>
      </c>
      <c r="AB531" s="21">
        <v>19491.2370883523</v>
      </c>
      <c r="AC531" s="21">
        <v>23100.2716165938</v>
      </c>
      <c r="AD531" s="21">
        <v>14995.264249383799</v>
      </c>
      <c r="AE531" s="21">
        <v>7696.7109522480796</v>
      </c>
      <c r="AF531" s="21">
        <v>4245.9795425516604</v>
      </c>
      <c r="AG531" s="21">
        <v>39059.561861057999</v>
      </c>
      <c r="AH531" s="21">
        <v>53474.6107094818</v>
      </c>
      <c r="AI531" s="21">
        <v>33960.0060458019</v>
      </c>
      <c r="AJ531" s="21">
        <v>9370.4731584506899</v>
      </c>
      <c r="AK531" s="21">
        <v>40089.300574834997</v>
      </c>
      <c r="AL531" s="21">
        <v>19861.671699589198</v>
      </c>
      <c r="AM531" s="21">
        <v>22841.385958452502</v>
      </c>
      <c r="AN531" s="21">
        <v>17361.037409236698</v>
      </c>
      <c r="AO531" s="21">
        <v>14562.714748251899</v>
      </c>
      <c r="AP531" s="21">
        <v>10872.1611026255</v>
      </c>
    </row>
    <row r="532" spans="1:42">
      <c r="A532" s="18">
        <v>6158</v>
      </c>
      <c r="B532" s="18" t="s">
        <v>370</v>
      </c>
      <c r="C532" s="21">
        <v>9198.2734681182501</v>
      </c>
      <c r="D532" s="21">
        <v>13175.7446083697</v>
      </c>
      <c r="E532" s="21">
        <v>868.04200703189701</v>
      </c>
      <c r="F532" s="21">
        <v>4113.17431011188</v>
      </c>
      <c r="G532" s="21">
        <v>8766.8911976372001</v>
      </c>
      <c r="H532" s="21">
        <v>10948.6608070617</v>
      </c>
      <c r="I532" s="21">
        <v>17830.401903954898</v>
      </c>
      <c r="J532" s="21">
        <v>3767.4350105158101</v>
      </c>
      <c r="K532" s="21">
        <v>14804.936490515</v>
      </c>
      <c r="L532" s="21">
        <v>22864.1654248575</v>
      </c>
      <c r="M532" s="21">
        <v>24504.870066902298</v>
      </c>
      <c r="N532" s="21">
        <v>4716.5257240795499</v>
      </c>
      <c r="O532" s="21">
        <v>40439.9544559899</v>
      </c>
      <c r="P532" s="21">
        <v>5557.1766973167696</v>
      </c>
      <c r="Q532" s="21">
        <v>9703.9580399113802</v>
      </c>
      <c r="R532" s="21">
        <v>5776.25785902604</v>
      </c>
      <c r="S532" s="21">
        <v>77541.161591122305</v>
      </c>
      <c r="T532" s="21">
        <v>16781.259180833</v>
      </c>
      <c r="U532" s="21">
        <v>8434.7186784181504</v>
      </c>
      <c r="V532" s="21">
        <v>124305.290512297</v>
      </c>
      <c r="W532" s="21">
        <v>12555.492661365801</v>
      </c>
      <c r="X532" s="21">
        <v>3667.1465686202</v>
      </c>
      <c r="Y532" s="21">
        <v>10012.466066945901</v>
      </c>
      <c r="Z532" s="21">
        <v>6620.9975931420204</v>
      </c>
      <c r="AA532" s="21">
        <v>11836.142998781201</v>
      </c>
      <c r="AB532" s="21">
        <v>10745.618317729301</v>
      </c>
      <c r="AC532" s="21">
        <v>9265.1721807403792</v>
      </c>
      <c r="AD532" s="21">
        <v>10438.1043600512</v>
      </c>
      <c r="AE532" s="21">
        <v>9648.3683670884493</v>
      </c>
      <c r="AF532" s="21">
        <v>20021.765577708698</v>
      </c>
      <c r="AG532" s="21">
        <v>7708.0065622247703</v>
      </c>
      <c r="AH532" s="21">
        <v>8606.5540182420591</v>
      </c>
      <c r="AI532" s="21">
        <v>7200.7721150429797</v>
      </c>
      <c r="AJ532" s="21">
        <v>6478.4640217071201</v>
      </c>
      <c r="AK532" s="21">
        <v>8510.9143018661307</v>
      </c>
      <c r="AL532" s="21">
        <v>27672.402878284101</v>
      </c>
      <c r="AM532" s="21">
        <v>26766.044449220801</v>
      </c>
      <c r="AN532" s="21">
        <v>22073.2487044058</v>
      </c>
      <c r="AO532" s="21">
        <v>15245.217334036999</v>
      </c>
      <c r="AP532" s="21">
        <v>9030.4942762907194</v>
      </c>
    </row>
    <row r="533" spans="1:42">
      <c r="A533" s="18">
        <v>6188</v>
      </c>
      <c r="B533" s="18" t="s">
        <v>202</v>
      </c>
      <c r="C533" s="21">
        <v>368.770855603364</v>
      </c>
      <c r="D533" s="21">
        <v>371.73928895100198</v>
      </c>
      <c r="E533" s="21">
        <v>272.39595157474997</v>
      </c>
      <c r="F533" s="21">
        <v>458.35810210192398</v>
      </c>
      <c r="G533" s="21">
        <v>363.42392050043497</v>
      </c>
      <c r="H533" s="21">
        <v>333.33602385065899</v>
      </c>
      <c r="I533" s="21">
        <v>426.32208816851499</v>
      </c>
      <c r="J533" s="21">
        <v>341.78371588434698</v>
      </c>
      <c r="K533" s="21">
        <v>612.23636017766103</v>
      </c>
      <c r="L533" s="21">
        <v>399.43138039689501</v>
      </c>
      <c r="M533" s="21">
        <v>425.10225674484701</v>
      </c>
      <c r="N533" s="21">
        <v>435.36228673738498</v>
      </c>
      <c r="O533" s="21">
        <v>884.29847214462097</v>
      </c>
      <c r="P533" s="21">
        <v>322.05940766065498</v>
      </c>
      <c r="Q533" s="21">
        <v>363.54414704828503</v>
      </c>
      <c r="R533" s="21">
        <v>364.35987961785901</v>
      </c>
      <c r="S533" s="21">
        <v>123599.86641052899</v>
      </c>
      <c r="T533" s="21">
        <v>488.05548849007897</v>
      </c>
      <c r="U533" s="21">
        <v>499.34986767909197</v>
      </c>
      <c r="V533" s="21">
        <v>1984.9013594253699</v>
      </c>
      <c r="W533" s="21">
        <v>369.066922277701</v>
      </c>
      <c r="X533" s="21">
        <v>372.838987234314</v>
      </c>
      <c r="Y533" s="21">
        <v>333.88828152244901</v>
      </c>
      <c r="Z533" s="21">
        <v>323.750824977344</v>
      </c>
      <c r="AA533" s="21">
        <v>362.79770711568</v>
      </c>
      <c r="AB533" s="21">
        <v>3485.4018650213402</v>
      </c>
      <c r="AC533" s="21">
        <v>15132.5768060471</v>
      </c>
      <c r="AD533" s="21">
        <v>3560.71093983217</v>
      </c>
      <c r="AE533" s="21">
        <v>353.42685793917599</v>
      </c>
      <c r="AF533" s="21">
        <v>554.86076699876799</v>
      </c>
      <c r="AG533" s="21">
        <v>9811.7574961092905</v>
      </c>
      <c r="AH533" s="21">
        <v>31235.9867327147</v>
      </c>
      <c r="AI533" s="21">
        <v>6088.92853869603</v>
      </c>
      <c r="AJ533" s="21">
        <v>397.48993576756101</v>
      </c>
      <c r="AK533" s="21">
        <v>11377.4249599263</v>
      </c>
      <c r="AL533" s="21">
        <v>7472.8438744408604</v>
      </c>
      <c r="AM533" s="21">
        <v>5645.6505178852203</v>
      </c>
      <c r="AN533" s="21">
        <v>1461.25394670222</v>
      </c>
      <c r="AO533" s="21">
        <v>828.76956521586499</v>
      </c>
      <c r="AP533" s="21">
        <v>910.11582331753198</v>
      </c>
    </row>
    <row r="534" spans="1:42">
      <c r="A534" s="18">
        <v>6234</v>
      </c>
      <c r="B534" s="18" t="s">
        <v>296</v>
      </c>
      <c r="C534" s="21">
        <v>480.31475563743101</v>
      </c>
      <c r="D534" s="21">
        <v>752.23556045489397</v>
      </c>
      <c r="E534" s="21">
        <v>130.165807208789</v>
      </c>
      <c r="F534" s="21">
        <v>1278.3753224130701</v>
      </c>
      <c r="G534" s="21">
        <v>583.16358969482201</v>
      </c>
      <c r="H534" s="21">
        <v>466.48145530192198</v>
      </c>
      <c r="I534" s="21">
        <v>9511.2334863497199</v>
      </c>
      <c r="J534" s="21">
        <v>239.56606240150401</v>
      </c>
      <c r="K534" s="21">
        <v>296.29323282643298</v>
      </c>
      <c r="L534" s="21">
        <v>122242.119536192</v>
      </c>
      <c r="M534" s="21">
        <v>1146.5667502011499</v>
      </c>
      <c r="N534" s="21">
        <v>299.75665938531301</v>
      </c>
      <c r="O534" s="21">
        <v>510.847065492664</v>
      </c>
      <c r="P534" s="21">
        <v>289.217209546709</v>
      </c>
      <c r="Q534" s="21">
        <v>351.24903402199601</v>
      </c>
      <c r="R534" s="21">
        <v>234.67238354743299</v>
      </c>
      <c r="S534" s="21">
        <v>16008.568284897399</v>
      </c>
      <c r="T534" s="21">
        <v>407.27314319869203</v>
      </c>
      <c r="U534" s="21">
        <v>468.390693988534</v>
      </c>
      <c r="V534" s="21">
        <v>3180.06863390021</v>
      </c>
      <c r="W534" s="21">
        <v>276.24765644136801</v>
      </c>
      <c r="X534" s="21">
        <v>159.772534462111</v>
      </c>
      <c r="Y534" s="21">
        <v>213.14205709039501</v>
      </c>
      <c r="Z534" s="21">
        <v>212.64121468844101</v>
      </c>
      <c r="AA534" s="21">
        <v>281.65736568135901</v>
      </c>
      <c r="AB534" s="21">
        <v>297.03025221411002</v>
      </c>
      <c r="AC534" s="21">
        <v>329.750174298204</v>
      </c>
      <c r="AD534" s="21">
        <v>3542.7541529580299</v>
      </c>
      <c r="AE534" s="21">
        <v>7198.06311687159</v>
      </c>
      <c r="AF534" s="21">
        <v>5183.3685455169798</v>
      </c>
      <c r="AG534" s="21">
        <v>413.51685293435997</v>
      </c>
      <c r="AH534" s="21">
        <v>407.72726589116297</v>
      </c>
      <c r="AI534" s="21">
        <v>322.88890119215898</v>
      </c>
      <c r="AJ534" s="21">
        <v>286.47703879760002</v>
      </c>
      <c r="AK534" s="21">
        <v>352.47160992123997</v>
      </c>
      <c r="AL534" s="21">
        <v>260.43857913317203</v>
      </c>
      <c r="AM534" s="21">
        <v>332.18306487023301</v>
      </c>
      <c r="AN534" s="21">
        <v>1955.75437504091</v>
      </c>
      <c r="AO534" s="21">
        <v>2396.4003002239201</v>
      </c>
      <c r="AP534" s="21">
        <v>361.00689370282902</v>
      </c>
    </row>
    <row r="535" spans="1:42">
      <c r="A535" s="18">
        <v>6258</v>
      </c>
      <c r="B535" s="18" t="s">
        <v>247</v>
      </c>
      <c r="C535" s="21">
        <v>354.76657437660702</v>
      </c>
      <c r="D535" s="21">
        <v>442.19580018803498</v>
      </c>
      <c r="E535" s="21">
        <v>174.173576390536</v>
      </c>
      <c r="F535" s="21">
        <v>238.43722453987601</v>
      </c>
      <c r="G535" s="21">
        <v>791.64565204513099</v>
      </c>
      <c r="H535" s="21">
        <v>302.92937695945801</v>
      </c>
      <c r="I535" s="21">
        <v>950.58312661364096</v>
      </c>
      <c r="J535" s="21">
        <v>340.956521047683</v>
      </c>
      <c r="K535" s="21">
        <v>753.63038909559998</v>
      </c>
      <c r="L535" s="21">
        <v>1021.9828917787599</v>
      </c>
      <c r="M535" s="21">
        <v>594.42174645953105</v>
      </c>
      <c r="N535" s="21">
        <v>1087.6199539802101</v>
      </c>
      <c r="O535" s="21">
        <v>1173.12107960351</v>
      </c>
      <c r="P535" s="21">
        <v>1885.1835707062801</v>
      </c>
      <c r="Q535" s="21">
        <v>1705.9240916727499</v>
      </c>
      <c r="R535" s="21">
        <v>3090.7300505346302</v>
      </c>
      <c r="S535" s="21">
        <v>56597.455852260799</v>
      </c>
      <c r="T535" s="21">
        <v>4237.1242679934003</v>
      </c>
      <c r="U535" s="21">
        <v>5965.0406394165902</v>
      </c>
      <c r="V535" s="21">
        <v>1567.5992009024999</v>
      </c>
      <c r="W535" s="21">
        <v>583.55802322368197</v>
      </c>
      <c r="X535" s="21">
        <v>211.85509572215599</v>
      </c>
      <c r="Y535" s="21">
        <v>381.01729407274598</v>
      </c>
      <c r="Z535" s="21">
        <v>707.64657464663196</v>
      </c>
      <c r="AA535" s="21">
        <v>416.46855786599099</v>
      </c>
      <c r="AB535" s="21">
        <v>52953.670857317098</v>
      </c>
      <c r="AC535" s="21">
        <v>41555.162077969697</v>
      </c>
      <c r="AD535" s="21">
        <v>13472.1793000817</v>
      </c>
      <c r="AE535" s="21">
        <v>1377.5460396041001</v>
      </c>
      <c r="AF535" s="21">
        <v>865.22669506886405</v>
      </c>
      <c r="AG535" s="21">
        <v>34141.894465108897</v>
      </c>
      <c r="AH535" s="21">
        <v>121544.50620983</v>
      </c>
      <c r="AI535" s="21">
        <v>33652.685859647499</v>
      </c>
      <c r="AJ535" s="21">
        <v>2791.7640570671201</v>
      </c>
      <c r="AK535" s="21">
        <v>73451.112640398205</v>
      </c>
      <c r="AL535" s="21">
        <v>19992.3204153193</v>
      </c>
      <c r="AM535" s="21">
        <v>23169.0414278758</v>
      </c>
      <c r="AN535" s="21">
        <v>4995.7331737556397</v>
      </c>
      <c r="AO535" s="21">
        <v>3440.4234951755102</v>
      </c>
      <c r="AP535" s="21">
        <v>3312.2610987386602</v>
      </c>
    </row>
    <row r="536" spans="1:42">
      <c r="A536" s="18">
        <v>6266</v>
      </c>
      <c r="B536" s="18" t="s">
        <v>373</v>
      </c>
      <c r="C536" s="21">
        <v>29617.784004766399</v>
      </c>
      <c r="D536" s="21">
        <v>30710.2822483358</v>
      </c>
      <c r="E536" s="21">
        <v>149.47418027948001</v>
      </c>
      <c r="F536" s="21">
        <v>9432.5474376575803</v>
      </c>
      <c r="G536" s="21">
        <v>46518.6984546085</v>
      </c>
      <c r="H536" s="21">
        <v>13894.0437010941</v>
      </c>
      <c r="I536" s="21">
        <v>9936.4662072108695</v>
      </c>
      <c r="J536" s="21">
        <v>6691.9959088657497</v>
      </c>
      <c r="K536" s="21">
        <v>9139.1713135803893</v>
      </c>
      <c r="L536" s="21">
        <v>121311.782772826</v>
      </c>
      <c r="M536" s="21">
        <v>6725.5981292650104</v>
      </c>
      <c r="N536" s="21">
        <v>5446.8950638214901</v>
      </c>
      <c r="O536" s="21">
        <v>4638.5488114521104</v>
      </c>
      <c r="P536" s="21">
        <v>7266.7150703387197</v>
      </c>
      <c r="Q536" s="21">
        <v>5628.0478390279604</v>
      </c>
      <c r="R536" s="21">
        <v>12407.395619233301</v>
      </c>
      <c r="S536" s="21">
        <v>6493.5185172604497</v>
      </c>
      <c r="T536" s="21">
        <v>5926.7462793540699</v>
      </c>
      <c r="U536" s="21">
        <v>6979.1226004850796</v>
      </c>
      <c r="V536" s="21">
        <v>3808.3822919127601</v>
      </c>
      <c r="W536" s="21">
        <v>40485.447924576598</v>
      </c>
      <c r="X536" s="21">
        <v>4424.2237398401603</v>
      </c>
      <c r="Y536" s="21">
        <v>21671.3057551042</v>
      </c>
      <c r="Z536" s="21">
        <v>15426.524558709099</v>
      </c>
      <c r="AA536" s="21">
        <v>36429.211885060897</v>
      </c>
      <c r="AB536" s="21">
        <v>1659.50464521555</v>
      </c>
      <c r="AC536" s="21">
        <v>3061.24462350975</v>
      </c>
      <c r="AD536" s="21">
        <v>15304.352668564499</v>
      </c>
      <c r="AE536" s="21">
        <v>19231.767196586101</v>
      </c>
      <c r="AF536" s="21">
        <v>41299.824522501898</v>
      </c>
      <c r="AG536" s="21">
        <v>6488.1778905617803</v>
      </c>
      <c r="AH536" s="21">
        <v>5170.4301599297596</v>
      </c>
      <c r="AI536" s="21">
        <v>6478.2372570341604</v>
      </c>
      <c r="AJ536" s="21">
        <v>7284.6619582942803</v>
      </c>
      <c r="AK536" s="21">
        <v>6102.1007475275001</v>
      </c>
      <c r="AL536" s="21">
        <v>3209.5556119953899</v>
      </c>
      <c r="AM536" s="21">
        <v>7114.8794456823398</v>
      </c>
      <c r="AN536" s="21">
        <v>4940.7946885183801</v>
      </c>
      <c r="AO536" s="21">
        <v>3599.79277107187</v>
      </c>
      <c r="AP536" s="21">
        <v>3970.4447114567402</v>
      </c>
    </row>
    <row r="537" spans="1:42">
      <c r="A537" s="18">
        <v>6297</v>
      </c>
      <c r="B537" s="18" t="s">
        <v>61</v>
      </c>
      <c r="C537" s="21">
        <v>8132.1227994430501</v>
      </c>
      <c r="D537" s="21">
        <v>1573.28401929287</v>
      </c>
      <c r="E537" s="21">
        <v>3839.35522975715</v>
      </c>
      <c r="F537" s="21">
        <v>9097.4421326250795</v>
      </c>
      <c r="G537" s="21">
        <v>2810.9277632881299</v>
      </c>
      <c r="H537" s="21">
        <v>120291.057117409</v>
      </c>
      <c r="I537" s="21">
        <v>15077.6608427582</v>
      </c>
      <c r="J537" s="21">
        <v>3920.1024435969898</v>
      </c>
      <c r="K537" s="21">
        <v>46262.908683260597</v>
      </c>
      <c r="L537" s="21">
        <v>8104.4764603706299</v>
      </c>
      <c r="M537" s="21">
        <v>16321.739116180601</v>
      </c>
      <c r="N537" s="21">
        <v>23920.1607728739</v>
      </c>
      <c r="O537" s="21">
        <v>13202.725371160201</v>
      </c>
      <c r="P537" s="21">
        <v>4519.1368139461001</v>
      </c>
      <c r="Q537" s="21">
        <v>16531.907801579899</v>
      </c>
      <c r="R537" s="21">
        <v>22001.722116120902</v>
      </c>
      <c r="S537" s="21">
        <v>117906.643216646</v>
      </c>
      <c r="T537" s="21">
        <v>13123.966433420799</v>
      </c>
      <c r="U537" s="21">
        <v>22065.229344765401</v>
      </c>
      <c r="V537" s="21">
        <v>5424.0563788443496</v>
      </c>
      <c r="W537" s="21">
        <v>3945.6568498245501</v>
      </c>
      <c r="X537" s="21">
        <v>1702.825470472</v>
      </c>
      <c r="Y537" s="21">
        <v>6367.80448726533</v>
      </c>
      <c r="Z537" s="21">
        <v>6450.6789097855999</v>
      </c>
      <c r="AA537" s="21">
        <v>4973.1893585481803</v>
      </c>
      <c r="AB537" s="21">
        <v>17502.273796354199</v>
      </c>
      <c r="AC537" s="21">
        <v>11967.4084963232</v>
      </c>
      <c r="AD537" s="21">
        <v>16914.806145669801</v>
      </c>
      <c r="AE537" s="21">
        <v>15111.22780311</v>
      </c>
      <c r="AF537" s="21">
        <v>65451.879337197301</v>
      </c>
      <c r="AG537" s="21">
        <v>3564.1681883117299</v>
      </c>
      <c r="AH537" s="21">
        <v>3420.5209965461599</v>
      </c>
      <c r="AI537" s="21">
        <v>3693.2449645654501</v>
      </c>
      <c r="AJ537" s="21">
        <v>3342.6800000547801</v>
      </c>
      <c r="AK537" s="21">
        <v>6792.6866821302301</v>
      </c>
      <c r="AL537" s="21">
        <v>5421.6990133347099</v>
      </c>
      <c r="AM537" s="21">
        <v>4751.1608513474603</v>
      </c>
      <c r="AN537" s="21">
        <v>9628.2173077039897</v>
      </c>
      <c r="AO537" s="21">
        <v>10613.712756286601</v>
      </c>
      <c r="AP537" s="21">
        <v>18891.315172089398</v>
      </c>
    </row>
    <row r="538" spans="1:42">
      <c r="A538" s="18">
        <v>6307</v>
      </c>
      <c r="B538" s="18" t="s">
        <v>375</v>
      </c>
      <c r="C538" s="21">
        <v>467.83853570966801</v>
      </c>
      <c r="D538" s="21">
        <v>431.15184400413102</v>
      </c>
      <c r="E538" s="21">
        <v>170.52395689486201</v>
      </c>
      <c r="F538" s="21">
        <v>237.684882721615</v>
      </c>
      <c r="G538" s="21">
        <v>390.70712039585499</v>
      </c>
      <c r="H538" s="21">
        <v>2457.5870277672602</v>
      </c>
      <c r="I538" s="21">
        <v>6409.1662184057004</v>
      </c>
      <c r="J538" s="21">
        <v>376.49495782027901</v>
      </c>
      <c r="K538" s="21">
        <v>1149.80865798225</v>
      </c>
      <c r="L538" s="21">
        <v>9610.06290596697</v>
      </c>
      <c r="M538" s="21">
        <v>370.30448859083702</v>
      </c>
      <c r="N538" s="21">
        <v>13734.0908906602</v>
      </c>
      <c r="O538" s="21">
        <v>1490.7117098976601</v>
      </c>
      <c r="P538" s="21">
        <v>3837.65048889132</v>
      </c>
      <c r="Q538" s="21">
        <v>3047.4102166180701</v>
      </c>
      <c r="R538" s="21">
        <v>1209.5378641468801</v>
      </c>
      <c r="S538" s="21">
        <v>1680.5913262711699</v>
      </c>
      <c r="T538" s="21">
        <v>5693.7736454577998</v>
      </c>
      <c r="U538" s="21">
        <v>15806.364588442701</v>
      </c>
      <c r="V538" s="21">
        <v>5518.7911622640804</v>
      </c>
      <c r="W538" s="21">
        <v>2160.0598349541201</v>
      </c>
      <c r="X538" s="21">
        <v>334.41093137482</v>
      </c>
      <c r="Y538" s="21">
        <v>1120.1691794298699</v>
      </c>
      <c r="Z538" s="21">
        <v>906.423216255851</v>
      </c>
      <c r="AA538" s="21">
        <v>1281.0992097301501</v>
      </c>
      <c r="AB538" s="21">
        <v>54639.932830783102</v>
      </c>
      <c r="AC538" s="21">
        <v>15679.1981240348</v>
      </c>
      <c r="AD538" s="21">
        <v>1640.30472068888</v>
      </c>
      <c r="AE538" s="21">
        <v>3228.7734182526301</v>
      </c>
      <c r="AF538" s="21">
        <v>120088.184660017</v>
      </c>
      <c r="AG538" s="21">
        <v>10957.706554881799</v>
      </c>
      <c r="AH538" s="21">
        <v>8082.0734496499199</v>
      </c>
      <c r="AI538" s="21">
        <v>29348.770539994701</v>
      </c>
      <c r="AJ538" s="21">
        <v>7412.1348469881304</v>
      </c>
      <c r="AK538" s="21">
        <v>20492.9281821728</v>
      </c>
      <c r="AL538" s="21">
        <v>1548.59329318447</v>
      </c>
      <c r="AM538" s="21">
        <v>17303.044953435401</v>
      </c>
      <c r="AN538" s="21">
        <v>16472.149714057301</v>
      </c>
      <c r="AO538" s="21">
        <v>13161.7822795059</v>
      </c>
      <c r="AP538" s="21">
        <v>4910.3945409285197</v>
      </c>
    </row>
    <row r="539" spans="1:42">
      <c r="A539" s="18">
        <v>6318</v>
      </c>
      <c r="B539" s="18" t="s">
        <v>376</v>
      </c>
      <c r="C539" s="21">
        <v>1741.7846329105901</v>
      </c>
      <c r="D539" s="21">
        <v>664.88555988822998</v>
      </c>
      <c r="E539" s="21">
        <v>213.11341508941899</v>
      </c>
      <c r="F539" s="21">
        <v>858.28377369810005</v>
      </c>
      <c r="G539" s="21">
        <v>514.03788110097298</v>
      </c>
      <c r="H539" s="21">
        <v>270.11824101682299</v>
      </c>
      <c r="I539" s="21">
        <v>350.13706397173303</v>
      </c>
      <c r="J539" s="21">
        <v>359.89818139382601</v>
      </c>
      <c r="K539" s="21">
        <v>1364.4160629937501</v>
      </c>
      <c r="L539" s="21">
        <v>335.13652441605399</v>
      </c>
      <c r="M539" s="21">
        <v>572.60363915007304</v>
      </c>
      <c r="N539" s="21">
        <v>1721.7961179179899</v>
      </c>
      <c r="O539" s="21">
        <v>1022.30341438041</v>
      </c>
      <c r="P539" s="21">
        <v>293.13545218864698</v>
      </c>
      <c r="Q539" s="21">
        <v>717.50432920651497</v>
      </c>
      <c r="R539" s="21">
        <v>299.76353977027702</v>
      </c>
      <c r="S539" s="21">
        <v>54545.732680344103</v>
      </c>
      <c r="T539" s="21">
        <v>375.410858460209</v>
      </c>
      <c r="U539" s="21">
        <v>1198.7971428798</v>
      </c>
      <c r="V539" s="21">
        <v>708.68620812972199</v>
      </c>
      <c r="W539" s="21">
        <v>383.750120145312</v>
      </c>
      <c r="X539" s="21">
        <v>575.77035394164</v>
      </c>
      <c r="Y539" s="21">
        <v>251.458478369099</v>
      </c>
      <c r="Z539" s="21">
        <v>376.96274272702101</v>
      </c>
      <c r="AA539" s="21">
        <v>299.50773516894202</v>
      </c>
      <c r="AB539" s="21">
        <v>75403.449182940501</v>
      </c>
      <c r="AC539" s="21">
        <v>58233.382113191801</v>
      </c>
      <c r="AD539" s="21">
        <v>29355.638669664699</v>
      </c>
      <c r="AE539" s="21">
        <v>1234.46525380599</v>
      </c>
      <c r="AF539" s="21">
        <v>736.572572551897</v>
      </c>
      <c r="AG539" s="21">
        <v>53199.221106492798</v>
      </c>
      <c r="AH539" s="21">
        <v>119830.544297267</v>
      </c>
      <c r="AI539" s="21">
        <v>51740.317806241197</v>
      </c>
      <c r="AJ539" s="21">
        <v>1209.48971696578</v>
      </c>
      <c r="AK539" s="21">
        <v>75402.253697061999</v>
      </c>
      <c r="AL539" s="21">
        <v>42527.094395373002</v>
      </c>
      <c r="AM539" s="21">
        <v>52243.757602673497</v>
      </c>
      <c r="AN539" s="21">
        <v>2392.7741433326901</v>
      </c>
      <c r="AO539" s="21">
        <v>2413.6017204176601</v>
      </c>
      <c r="AP539" s="21">
        <v>3374.4780560396298</v>
      </c>
    </row>
    <row r="540" spans="1:42">
      <c r="A540" s="18">
        <v>6346</v>
      </c>
      <c r="B540" s="18" t="s">
        <v>31</v>
      </c>
      <c r="C540" s="21">
        <v>59910.596289585701</v>
      </c>
      <c r="D540" s="21">
        <v>71437.441018144498</v>
      </c>
      <c r="E540" s="21">
        <v>386.15181604974202</v>
      </c>
      <c r="F540" s="21">
        <v>8119.7492916034498</v>
      </c>
      <c r="G540" s="21">
        <v>35993.990551122297</v>
      </c>
      <c r="H540" s="21">
        <v>29066.798896414501</v>
      </c>
      <c r="I540" s="21">
        <v>43054.505045750899</v>
      </c>
      <c r="J540" s="21">
        <v>33071.568349611298</v>
      </c>
      <c r="K540" s="21">
        <v>35825.9883478142</v>
      </c>
      <c r="L540" s="21">
        <v>2837.18512326567</v>
      </c>
      <c r="M540" s="21">
        <v>16151.888639201399</v>
      </c>
      <c r="N540" s="21">
        <v>8739.6656537369709</v>
      </c>
      <c r="O540" s="21">
        <v>5025.4257238334103</v>
      </c>
      <c r="P540" s="21">
        <v>18864.131746217601</v>
      </c>
      <c r="Q540" s="21">
        <v>14906.881833388001</v>
      </c>
      <c r="R540" s="21">
        <v>21292.7794173558</v>
      </c>
      <c r="S540" s="21">
        <v>18951.663983452599</v>
      </c>
      <c r="T540" s="21">
        <v>20842.677455654299</v>
      </c>
      <c r="U540" s="21">
        <v>11307.7180806828</v>
      </c>
      <c r="V540" s="21">
        <v>26624.887331244601</v>
      </c>
      <c r="W540" s="21">
        <v>34570.174628966502</v>
      </c>
      <c r="X540" s="21">
        <v>29592.999106969201</v>
      </c>
      <c r="Y540" s="21">
        <v>17030.6916163522</v>
      </c>
      <c r="Z540" s="21">
        <v>74625.015954619594</v>
      </c>
      <c r="AA540" s="21">
        <v>45973.668891285502</v>
      </c>
      <c r="AB540" s="21">
        <v>55422.489592798302</v>
      </c>
      <c r="AC540" s="21">
        <v>36397.530710401799</v>
      </c>
      <c r="AD540" s="21">
        <v>26329.7012461421</v>
      </c>
      <c r="AE540" s="21">
        <v>29423.550842846002</v>
      </c>
      <c r="AF540" s="21">
        <v>27282.9070087074</v>
      </c>
      <c r="AG540" s="21">
        <v>29383.129778208298</v>
      </c>
      <c r="AH540" s="21">
        <v>102597.121227885</v>
      </c>
      <c r="AI540" s="21">
        <v>27854.192905601001</v>
      </c>
      <c r="AJ540" s="21">
        <v>18611.9368224967</v>
      </c>
      <c r="AK540" s="21">
        <v>82255.835235716993</v>
      </c>
      <c r="AL540" s="21">
        <v>118993.14028114401</v>
      </c>
      <c r="AM540" s="21">
        <v>38350.838834677503</v>
      </c>
      <c r="AN540" s="21">
        <v>17630.170770962501</v>
      </c>
      <c r="AO540" s="21">
        <v>16693.838025788202</v>
      </c>
      <c r="AP540" s="21">
        <v>5860.8965971608304</v>
      </c>
    </row>
    <row r="541" spans="1:42">
      <c r="A541" s="18">
        <v>6353</v>
      </c>
      <c r="B541" s="18" t="s">
        <v>113</v>
      </c>
      <c r="C541" s="21">
        <v>2264.8380865221702</v>
      </c>
      <c r="D541" s="21">
        <v>1024.6982988943801</v>
      </c>
      <c r="E541" s="21">
        <v>159.11398592936101</v>
      </c>
      <c r="F541" s="21">
        <v>880.42137074572599</v>
      </c>
      <c r="G541" s="21">
        <v>1095.49503931447</v>
      </c>
      <c r="H541" s="21">
        <v>279.56121129740501</v>
      </c>
      <c r="I541" s="21">
        <v>472.18161197929498</v>
      </c>
      <c r="J541" s="21">
        <v>1204.7145276767801</v>
      </c>
      <c r="K541" s="21">
        <v>708.29668316494701</v>
      </c>
      <c r="L541" s="21">
        <v>375.04092130313001</v>
      </c>
      <c r="M541" s="21">
        <v>591.46986328772596</v>
      </c>
      <c r="N541" s="21">
        <v>1281.88040436297</v>
      </c>
      <c r="O541" s="21">
        <v>1262.0450296323099</v>
      </c>
      <c r="P541" s="21">
        <v>768.54596908692099</v>
      </c>
      <c r="Q541" s="21">
        <v>586.81361059218602</v>
      </c>
      <c r="R541" s="21">
        <v>896.57140986606805</v>
      </c>
      <c r="S541" s="21">
        <v>52230.381393884498</v>
      </c>
      <c r="T541" s="21">
        <v>626.22693303793199</v>
      </c>
      <c r="U541" s="21">
        <v>1320.7269577661</v>
      </c>
      <c r="V541" s="21">
        <v>3390.6299510417098</v>
      </c>
      <c r="W541" s="21">
        <v>2463.9898257664699</v>
      </c>
      <c r="X541" s="21">
        <v>1130.1783906128301</v>
      </c>
      <c r="Y541" s="21">
        <v>1849.44657112901</v>
      </c>
      <c r="Z541" s="21">
        <v>2179.4748890836199</v>
      </c>
      <c r="AA541" s="21">
        <v>2409.6813226485401</v>
      </c>
      <c r="AB541" s="21">
        <v>42792.634300522099</v>
      </c>
      <c r="AC541" s="21">
        <v>70431.632252277705</v>
      </c>
      <c r="AD541" s="21">
        <v>48246.2277578465</v>
      </c>
      <c r="AE541" s="21">
        <v>1298.59134181894</v>
      </c>
      <c r="AF541" s="21">
        <v>1233.5299713018501</v>
      </c>
      <c r="AG541" s="21">
        <v>60510.405319976198</v>
      </c>
      <c r="AH541" s="21">
        <v>118832.98016120199</v>
      </c>
      <c r="AI541" s="21">
        <v>59467.153906146203</v>
      </c>
      <c r="AJ541" s="21">
        <v>1198.1770376018301</v>
      </c>
      <c r="AK541" s="21">
        <v>72799.184185547099</v>
      </c>
      <c r="AL541" s="21">
        <v>46277.658087663302</v>
      </c>
      <c r="AM541" s="21">
        <v>43213.053596286198</v>
      </c>
      <c r="AN541" s="21">
        <v>1803.55552621733</v>
      </c>
      <c r="AO541" s="21">
        <v>1527.2090720501301</v>
      </c>
      <c r="AP541" s="21">
        <v>564.18079062347499</v>
      </c>
    </row>
    <row r="542" spans="1:42">
      <c r="A542" s="18">
        <v>6387</v>
      </c>
      <c r="B542" s="18" t="s">
        <v>292</v>
      </c>
      <c r="C542" s="21">
        <v>8530.2908322645399</v>
      </c>
      <c r="D542" s="21">
        <v>12647.944474394701</v>
      </c>
      <c r="E542" s="21">
        <v>1319.7549299616801</v>
      </c>
      <c r="F542" s="21">
        <v>2471.3716600090702</v>
      </c>
      <c r="G542" s="21">
        <v>17060.769896861599</v>
      </c>
      <c r="H542" s="21">
        <v>10015.617389856599</v>
      </c>
      <c r="I542" s="21">
        <v>117625.057475465</v>
      </c>
      <c r="J542" s="21">
        <v>16419.731795853499</v>
      </c>
      <c r="K542" s="21">
        <v>54870.672134257897</v>
      </c>
      <c r="L542" s="21">
        <v>41672.4463409155</v>
      </c>
      <c r="M542" s="21">
        <v>24907.109287344101</v>
      </c>
      <c r="N542" s="21">
        <v>14460.5378008643</v>
      </c>
      <c r="O542" s="21">
        <v>11998.036691204299</v>
      </c>
      <c r="P542" s="21">
        <v>31247.722247296599</v>
      </c>
      <c r="Q542" s="21">
        <v>19245.017853790901</v>
      </c>
      <c r="R542" s="21">
        <v>56699.383808742503</v>
      </c>
      <c r="S542" s="21">
        <v>14037.452761103899</v>
      </c>
      <c r="T542" s="21">
        <v>33714.428461391697</v>
      </c>
      <c r="U542" s="21">
        <v>41174.026486775299</v>
      </c>
      <c r="V542" s="21">
        <v>9669.7217129606397</v>
      </c>
      <c r="W542" s="21">
        <v>18843.3651539085</v>
      </c>
      <c r="X542" s="21">
        <v>3549.2965435976098</v>
      </c>
      <c r="Y542" s="21">
        <v>11755.4637784884</v>
      </c>
      <c r="Z542" s="21">
        <v>7639.5448762469196</v>
      </c>
      <c r="AA542" s="21">
        <v>16817.921074471102</v>
      </c>
      <c r="AB542" s="21">
        <v>2547.3191893462899</v>
      </c>
      <c r="AC542" s="21">
        <v>11649.514533043201</v>
      </c>
      <c r="AD542" s="21">
        <v>26667.791546373399</v>
      </c>
      <c r="AE542" s="21">
        <v>48169.875004863803</v>
      </c>
      <c r="AF542" s="21">
        <v>48734.373429428902</v>
      </c>
      <c r="AG542" s="21">
        <v>19783.6783868292</v>
      </c>
      <c r="AH542" s="21">
        <v>13760.048235685001</v>
      </c>
      <c r="AI542" s="21">
        <v>19445.1098291825</v>
      </c>
      <c r="AJ542" s="21">
        <v>39202.133368254203</v>
      </c>
      <c r="AK542" s="21">
        <v>16631.193560971798</v>
      </c>
      <c r="AL542" s="21">
        <v>12677.608421347701</v>
      </c>
      <c r="AM542" s="21">
        <v>18496.2776885065</v>
      </c>
      <c r="AN542" s="21">
        <v>27577.5747967323</v>
      </c>
      <c r="AO542" s="21">
        <v>11390.1255490277</v>
      </c>
      <c r="AP542" s="21">
        <v>23375.052264574901</v>
      </c>
    </row>
    <row r="543" spans="1:42">
      <c r="A543" s="18">
        <v>6436</v>
      </c>
      <c r="B543" s="18" t="s">
        <v>379</v>
      </c>
      <c r="C543" s="21">
        <v>88723.217353084401</v>
      </c>
      <c r="D543" s="21">
        <v>75080.723615227107</v>
      </c>
      <c r="E543" s="21">
        <v>4268.6645315597898</v>
      </c>
      <c r="F543" s="21">
        <v>48569.635067814699</v>
      </c>
      <c r="G543" s="21">
        <v>64749.739391180003</v>
      </c>
      <c r="H543" s="21">
        <v>42087.575741879104</v>
      </c>
      <c r="I543" s="21">
        <v>43907.051597743302</v>
      </c>
      <c r="J543" s="21">
        <v>38170.66623576</v>
      </c>
      <c r="K543" s="21">
        <v>58168.459417156497</v>
      </c>
      <c r="L543" s="21">
        <v>43911.764197462398</v>
      </c>
      <c r="M543" s="21">
        <v>37734.851216486</v>
      </c>
      <c r="N543" s="21">
        <v>64464.600434428299</v>
      </c>
      <c r="O543" s="21">
        <v>59701.790023032598</v>
      </c>
      <c r="P543" s="21">
        <v>39174.298368096199</v>
      </c>
      <c r="Q543" s="21">
        <v>60900.217854200302</v>
      </c>
      <c r="R543" s="21">
        <v>35225.375800640199</v>
      </c>
      <c r="S543" s="21">
        <v>49568.367862693798</v>
      </c>
      <c r="T543" s="21">
        <v>38572.0532579668</v>
      </c>
      <c r="U543" s="21">
        <v>43292.643774311902</v>
      </c>
      <c r="V543" s="21">
        <v>73706.509857965095</v>
      </c>
      <c r="W543" s="21">
        <v>64969.1130485092</v>
      </c>
      <c r="X543" s="21">
        <v>83534.262199565899</v>
      </c>
      <c r="Y543" s="21">
        <v>116251.424542079</v>
      </c>
      <c r="Z543" s="21">
        <v>94093.073807356603</v>
      </c>
      <c r="AA543" s="21">
        <v>84031.957481772697</v>
      </c>
      <c r="AB543" s="21">
        <v>72292.381595368905</v>
      </c>
      <c r="AC543" s="21">
        <v>88762.332652860001</v>
      </c>
      <c r="AD543" s="21">
        <v>54198.549569112103</v>
      </c>
      <c r="AE543" s="21">
        <v>49304.554545953702</v>
      </c>
      <c r="AF543" s="21">
        <v>49726.350835493096</v>
      </c>
      <c r="AG543" s="21">
        <v>37571.754053896402</v>
      </c>
      <c r="AH543" s="21">
        <v>44158.257707545403</v>
      </c>
      <c r="AI543" s="21">
        <v>38614.808961742099</v>
      </c>
      <c r="AJ543" s="21">
        <v>68569.292523162207</v>
      </c>
      <c r="AK543" s="21">
        <v>51048.499409685501</v>
      </c>
      <c r="AL543" s="21">
        <v>109543.525098686</v>
      </c>
      <c r="AM543" s="21">
        <v>65020.3823326114</v>
      </c>
      <c r="AN543" s="21">
        <v>47700.442863384298</v>
      </c>
      <c r="AO543" s="21">
        <v>30966.3673279457</v>
      </c>
      <c r="AP543" s="21">
        <v>47260.922367409701</v>
      </c>
    </row>
    <row r="544" spans="1:42">
      <c r="A544" s="18">
        <v>6445</v>
      </c>
      <c r="B544" s="18" t="s">
        <v>380</v>
      </c>
      <c r="C544" s="21">
        <v>96679.732286987404</v>
      </c>
      <c r="D544" s="21">
        <v>63898.9841645907</v>
      </c>
      <c r="E544" s="21">
        <v>447.85503629926302</v>
      </c>
      <c r="F544" s="21">
        <v>38322.248944578903</v>
      </c>
      <c r="G544" s="21">
        <v>54628.389593093198</v>
      </c>
      <c r="H544" s="21">
        <v>33284.714312112497</v>
      </c>
      <c r="I544" s="21">
        <v>29012.729145553199</v>
      </c>
      <c r="J544" s="21">
        <v>14634.8305506384</v>
      </c>
      <c r="K544" s="21">
        <v>30247.100697464</v>
      </c>
      <c r="L544" s="21">
        <v>84013.438387574206</v>
      </c>
      <c r="M544" s="21">
        <v>30309.560456968899</v>
      </c>
      <c r="N544" s="21">
        <v>12767.516402024101</v>
      </c>
      <c r="O544" s="21">
        <v>5579.3623898856804</v>
      </c>
      <c r="P544" s="21">
        <v>7679.7377933406196</v>
      </c>
      <c r="Q544" s="21">
        <v>8807.9245201555696</v>
      </c>
      <c r="R544" s="21">
        <v>29834.535075124299</v>
      </c>
      <c r="S544" s="21">
        <v>47969.552614747903</v>
      </c>
      <c r="T544" s="21">
        <v>8435.7461139481402</v>
      </c>
      <c r="U544" s="21">
        <v>8304.4448872307894</v>
      </c>
      <c r="V544" s="21">
        <v>54051.826118122597</v>
      </c>
      <c r="W544" s="21">
        <v>29092.390700670199</v>
      </c>
      <c r="X544" s="21">
        <v>40218.502104237901</v>
      </c>
      <c r="Y544" s="21">
        <v>19551.015390090099</v>
      </c>
      <c r="Z544" s="21">
        <v>115919.431592309</v>
      </c>
      <c r="AA544" s="21">
        <v>50600.879604001399</v>
      </c>
      <c r="AB544" s="21">
        <v>14071.9636863251</v>
      </c>
      <c r="AC544" s="21">
        <v>20246.634432840099</v>
      </c>
      <c r="AD544" s="21">
        <v>24634.514454748401</v>
      </c>
      <c r="AE544" s="21">
        <v>35021.301866946204</v>
      </c>
      <c r="AF544" s="21">
        <v>51833.685326090301</v>
      </c>
      <c r="AG544" s="21">
        <v>25380.377260441099</v>
      </c>
      <c r="AH544" s="21">
        <v>21640.922290474598</v>
      </c>
      <c r="AI544" s="21">
        <v>16854.7710774103</v>
      </c>
      <c r="AJ544" s="21">
        <v>10486.9766273891</v>
      </c>
      <c r="AK544" s="21">
        <v>22680.3394240138</v>
      </c>
      <c r="AL544" s="21">
        <v>19863.358960967598</v>
      </c>
      <c r="AM544" s="21">
        <v>14952.1788705585</v>
      </c>
      <c r="AN544" s="21">
        <v>18325.115234908099</v>
      </c>
      <c r="AO544" s="21">
        <v>17407.434651051601</v>
      </c>
      <c r="AP544" s="21">
        <v>29987.670997024401</v>
      </c>
    </row>
    <row r="545" spans="1:42">
      <c r="A545" s="18">
        <v>6489</v>
      </c>
      <c r="B545" s="18" t="s">
        <v>381</v>
      </c>
      <c r="C545" s="21">
        <v>1436.56122019861</v>
      </c>
      <c r="D545" s="21">
        <v>1750.6565719646001</v>
      </c>
      <c r="E545" s="21">
        <v>4682.2025520520401</v>
      </c>
      <c r="F545" s="21">
        <v>1978.49469499773</v>
      </c>
      <c r="G545" s="21">
        <v>3478.27014441351</v>
      </c>
      <c r="H545" s="21">
        <v>6325.2374005342499</v>
      </c>
      <c r="I545" s="21">
        <v>44090.683891202898</v>
      </c>
      <c r="J545" s="21">
        <v>2718.4744766025201</v>
      </c>
      <c r="K545" s="21">
        <v>1888.90392747955</v>
      </c>
      <c r="L545" s="21">
        <v>2245.0050904085201</v>
      </c>
      <c r="M545" s="21">
        <v>19274.651138508802</v>
      </c>
      <c r="N545" s="21">
        <v>2590.6633066940499</v>
      </c>
      <c r="O545" s="21">
        <v>2442.08608356989</v>
      </c>
      <c r="P545" s="21">
        <v>1331.39652032241</v>
      </c>
      <c r="Q545" s="21">
        <v>2221.2503262221599</v>
      </c>
      <c r="R545" s="21">
        <v>2943.9316058965201</v>
      </c>
      <c r="S545" s="21">
        <v>114513.189327265</v>
      </c>
      <c r="T545" s="21">
        <v>1789.78328722124</v>
      </c>
      <c r="U545" s="21">
        <v>2485.3103036121001</v>
      </c>
      <c r="V545" s="21">
        <v>1240.1617093264699</v>
      </c>
      <c r="W545" s="21">
        <v>1320.3168878082299</v>
      </c>
      <c r="X545" s="21">
        <v>1936.2420676658101</v>
      </c>
      <c r="Y545" s="21">
        <v>1482.8109769626501</v>
      </c>
      <c r="Z545" s="21">
        <v>1991.3001528842301</v>
      </c>
      <c r="AA545" s="21">
        <v>1861.5903714501501</v>
      </c>
      <c r="AB545" s="21">
        <v>2037.5921051542</v>
      </c>
      <c r="AC545" s="21">
        <v>2028.6648721364299</v>
      </c>
      <c r="AD545" s="21">
        <v>1841.62606953809</v>
      </c>
      <c r="AE545" s="21">
        <v>2569.0542685833502</v>
      </c>
      <c r="AF545" s="21">
        <v>2434.5955985752598</v>
      </c>
      <c r="AG545" s="21">
        <v>1741.3363185304099</v>
      </c>
      <c r="AH545" s="21">
        <v>1338.2060933488101</v>
      </c>
      <c r="AI545" s="21">
        <v>1805.2838808153599</v>
      </c>
      <c r="AJ545" s="21">
        <v>1803.8090385847399</v>
      </c>
      <c r="AK545" s="21">
        <v>1488.56768645137</v>
      </c>
      <c r="AL545" s="21">
        <v>2792.9550228890598</v>
      </c>
      <c r="AM545" s="21">
        <v>1299.2097367362601</v>
      </c>
      <c r="AN545" s="21">
        <v>1545.4057739554901</v>
      </c>
      <c r="AO545" s="21">
        <v>1350.1634982181999</v>
      </c>
      <c r="AP545" s="21">
        <v>2319.6649828929399</v>
      </c>
    </row>
    <row r="546" spans="1:42">
      <c r="A546" s="18">
        <v>6518</v>
      </c>
      <c r="B546" s="18" t="s">
        <v>78</v>
      </c>
      <c r="C546" s="21">
        <v>68785.334052398</v>
      </c>
      <c r="D546" s="21">
        <v>65718.111191489501</v>
      </c>
      <c r="E546" s="21">
        <v>3756.7326318083801</v>
      </c>
      <c r="F546" s="21">
        <v>73913.708048569199</v>
      </c>
      <c r="G546" s="21">
        <v>45210.930602437402</v>
      </c>
      <c r="H546" s="21">
        <v>57776.627657626697</v>
      </c>
      <c r="I546" s="21">
        <v>51348.763750211903</v>
      </c>
      <c r="J546" s="21">
        <v>64612.790889471798</v>
      </c>
      <c r="K546" s="21">
        <v>113641.99206843</v>
      </c>
      <c r="L546" s="21">
        <v>43840.654765220897</v>
      </c>
      <c r="M546" s="21">
        <v>45014.979799062799</v>
      </c>
      <c r="N546" s="21">
        <v>58896.738165583403</v>
      </c>
      <c r="O546" s="21">
        <v>57738.012940058303</v>
      </c>
      <c r="P546" s="21">
        <v>50505.722422472703</v>
      </c>
      <c r="Q546" s="21">
        <v>97201.747999310595</v>
      </c>
      <c r="R546" s="21">
        <v>42025.452988560202</v>
      </c>
      <c r="S546" s="21">
        <v>53607.837990450498</v>
      </c>
      <c r="T546" s="21">
        <v>56499.939477319997</v>
      </c>
      <c r="U546" s="21">
        <v>67205.6089332095</v>
      </c>
      <c r="V546" s="21">
        <v>79754.022703532901</v>
      </c>
      <c r="W546" s="21">
        <v>59019.550245971601</v>
      </c>
      <c r="X546" s="21">
        <v>45986.433315070499</v>
      </c>
      <c r="Y546" s="21">
        <v>58855.949877735897</v>
      </c>
      <c r="Z546" s="21">
        <v>61601.224622077898</v>
      </c>
      <c r="AA546" s="21">
        <v>59157.945322534099</v>
      </c>
      <c r="AB546" s="21">
        <v>56213.726163342799</v>
      </c>
      <c r="AC546" s="21">
        <v>51630.3190964108</v>
      </c>
      <c r="AD546" s="21">
        <v>48679.754691063201</v>
      </c>
      <c r="AE546" s="21">
        <v>68357.646303025307</v>
      </c>
      <c r="AF546" s="21">
        <v>61221.747285896003</v>
      </c>
      <c r="AG546" s="21">
        <v>39780.659829177697</v>
      </c>
      <c r="AH546" s="21">
        <v>53816.591341984502</v>
      </c>
      <c r="AI546" s="21">
        <v>43093.447844674403</v>
      </c>
      <c r="AJ546" s="21">
        <v>48491.0459004558</v>
      </c>
      <c r="AK546" s="21">
        <v>66306.6197886593</v>
      </c>
      <c r="AL546" s="21">
        <v>36629.942284254699</v>
      </c>
      <c r="AM546" s="21">
        <v>45343.443283356202</v>
      </c>
      <c r="AN546" s="21">
        <v>49845.205039298402</v>
      </c>
      <c r="AO546" s="21">
        <v>57487.613329359301</v>
      </c>
      <c r="AP546" s="21">
        <v>53550.953988021</v>
      </c>
    </row>
    <row r="547" spans="1:42">
      <c r="A547" s="18">
        <v>6520</v>
      </c>
      <c r="B547" s="18" t="s">
        <v>334</v>
      </c>
      <c r="C547" s="21">
        <v>2526.08295449772</v>
      </c>
      <c r="D547" s="21">
        <v>2834.4363418304001</v>
      </c>
      <c r="E547" s="21">
        <v>310.44987686282099</v>
      </c>
      <c r="F547" s="21">
        <v>984.07439262809396</v>
      </c>
      <c r="G547" s="21">
        <v>4186.2192201621401</v>
      </c>
      <c r="H547" s="21">
        <v>574.07648868976196</v>
      </c>
      <c r="I547" s="21">
        <v>4263.6058696989903</v>
      </c>
      <c r="J547" s="21">
        <v>7344.4991067114997</v>
      </c>
      <c r="K547" s="21">
        <v>5458.1137632443097</v>
      </c>
      <c r="L547" s="21">
        <v>10659.5733725151</v>
      </c>
      <c r="M547" s="21">
        <v>32892.342636446199</v>
      </c>
      <c r="N547" s="21">
        <v>30967.775441164202</v>
      </c>
      <c r="O547" s="21">
        <v>25410.1016564655</v>
      </c>
      <c r="P547" s="21">
        <v>52112.675366025302</v>
      </c>
      <c r="Q547" s="21">
        <v>53342.970214798399</v>
      </c>
      <c r="R547" s="21">
        <v>6780.9569784887799</v>
      </c>
      <c r="S547" s="21">
        <v>6814.6543561613498</v>
      </c>
      <c r="T547" s="21">
        <v>12239.2307575718</v>
      </c>
      <c r="U547" s="21">
        <v>10179.026506378899</v>
      </c>
      <c r="V547" s="21">
        <v>17307.243280794501</v>
      </c>
      <c r="W547" s="21">
        <v>2329.6113673259101</v>
      </c>
      <c r="X547" s="21">
        <v>561.33883872045806</v>
      </c>
      <c r="Y547" s="21">
        <v>1513.0419275209699</v>
      </c>
      <c r="Z547" s="21">
        <v>1934.83166287571</v>
      </c>
      <c r="AA547" s="21">
        <v>1850.1136881137099</v>
      </c>
      <c r="AB547" s="21">
        <v>2702.6949395189399</v>
      </c>
      <c r="AC547" s="21">
        <v>6374.03406896658</v>
      </c>
      <c r="AD547" s="21">
        <v>4754.8668405349799</v>
      </c>
      <c r="AE547" s="21">
        <v>3312.5773641317901</v>
      </c>
      <c r="AF547" s="21">
        <v>3612.35933025447</v>
      </c>
      <c r="AG547" s="21">
        <v>29524.941507926102</v>
      </c>
      <c r="AH547" s="21">
        <v>30262.729397228701</v>
      </c>
      <c r="AI547" s="21">
        <v>25130.251259469998</v>
      </c>
      <c r="AJ547" s="21">
        <v>113565.103618536</v>
      </c>
      <c r="AK547" s="21">
        <v>47762.379225704201</v>
      </c>
      <c r="AL547" s="21">
        <v>3732.1355746865902</v>
      </c>
      <c r="AM547" s="21">
        <v>5197.1648868332804</v>
      </c>
      <c r="AN547" s="21">
        <v>19885.6362624389</v>
      </c>
      <c r="AO547" s="21">
        <v>13541.270456579499</v>
      </c>
      <c r="AP547" s="21">
        <v>7891.8528558548896</v>
      </c>
    </row>
    <row r="548" spans="1:42">
      <c r="A548" s="18">
        <v>6538</v>
      </c>
      <c r="B548" s="18" t="s">
        <v>186</v>
      </c>
      <c r="C548" s="21">
        <v>23873.684354868201</v>
      </c>
      <c r="D548" s="21">
        <v>27051.933414718798</v>
      </c>
      <c r="E548" s="21">
        <v>1174.1144520702001</v>
      </c>
      <c r="F548" s="21">
        <v>6249.6511985327697</v>
      </c>
      <c r="G548" s="21">
        <v>16721.6990363392</v>
      </c>
      <c r="H548" s="21">
        <v>30667.701494008499</v>
      </c>
      <c r="I548" s="21">
        <v>15680.288444022801</v>
      </c>
      <c r="J548" s="21">
        <v>8475.1046662890894</v>
      </c>
      <c r="K548" s="21">
        <v>27704.553278410898</v>
      </c>
      <c r="L548" s="21">
        <v>44240.775949243303</v>
      </c>
      <c r="M548" s="21">
        <v>16519.633733901101</v>
      </c>
      <c r="N548" s="21">
        <v>4024.4767053199698</v>
      </c>
      <c r="O548" s="21">
        <v>9035.1888546827395</v>
      </c>
      <c r="P548" s="21">
        <v>7233.6043021203104</v>
      </c>
      <c r="Q548" s="21">
        <v>17203.8594957926</v>
      </c>
      <c r="R548" s="21">
        <v>6380.6883853742202</v>
      </c>
      <c r="S548" s="21">
        <v>32651.6026134409</v>
      </c>
      <c r="T548" s="21">
        <v>21767.091809769499</v>
      </c>
      <c r="U548" s="21">
        <v>8718.0235761843796</v>
      </c>
      <c r="V548" s="21">
        <v>112812.07156674399</v>
      </c>
      <c r="W548" s="21">
        <v>11073.5882946491</v>
      </c>
      <c r="X548" s="21">
        <v>2892.7872403036999</v>
      </c>
      <c r="Y548" s="21">
        <v>7022.8545313837603</v>
      </c>
      <c r="Z548" s="21">
        <v>7326.7865622466597</v>
      </c>
      <c r="AA548" s="21">
        <v>8804.3772375186909</v>
      </c>
      <c r="AB548" s="21">
        <v>18218.788287871499</v>
      </c>
      <c r="AC548" s="21">
        <v>18284.708693969598</v>
      </c>
      <c r="AD548" s="21">
        <v>16809.151203706799</v>
      </c>
      <c r="AE548" s="21">
        <v>8535.7115107574591</v>
      </c>
      <c r="AF548" s="21">
        <v>31674.105193629901</v>
      </c>
      <c r="AG548" s="21">
        <v>8135.8368353638998</v>
      </c>
      <c r="AH548" s="21">
        <v>13040.715984377701</v>
      </c>
      <c r="AI548" s="21">
        <v>6459.2283673460297</v>
      </c>
      <c r="AJ548" s="21">
        <v>4924.1041874676603</v>
      </c>
      <c r="AK548" s="21">
        <v>8652.2284697693794</v>
      </c>
      <c r="AL548" s="21">
        <v>27090.892115386301</v>
      </c>
      <c r="AM548" s="21">
        <v>28827.0807824162</v>
      </c>
      <c r="AN548" s="21">
        <v>35241.467182780703</v>
      </c>
      <c r="AO548" s="21">
        <v>34715.831249330702</v>
      </c>
      <c r="AP548" s="21">
        <v>15598.1536485051</v>
      </c>
    </row>
    <row r="549" spans="1:42">
      <c r="A549" s="18">
        <v>6544</v>
      </c>
      <c r="B549" s="18" t="s">
        <v>60</v>
      </c>
      <c r="C549" s="21">
        <v>65449.313329055403</v>
      </c>
      <c r="D549" s="21">
        <v>39534.593104611202</v>
      </c>
      <c r="E549" s="21">
        <v>1314.9971792946301</v>
      </c>
      <c r="F549" s="21">
        <v>36608.472149630201</v>
      </c>
      <c r="G549" s="21">
        <v>76764.130762018802</v>
      </c>
      <c r="H549" s="21">
        <v>8796.5015974243306</v>
      </c>
      <c r="I549" s="21">
        <v>56666.130294373601</v>
      </c>
      <c r="J549" s="21">
        <v>5745.0380606603003</v>
      </c>
      <c r="K549" s="21">
        <v>37934.395718430897</v>
      </c>
      <c r="L549" s="21">
        <v>112280.093660967</v>
      </c>
      <c r="M549" s="21">
        <v>2966.1605885159502</v>
      </c>
      <c r="N549" s="21">
        <v>65870.101005897901</v>
      </c>
      <c r="O549" s="21">
        <v>8490.2098551931704</v>
      </c>
      <c r="P549" s="21">
        <v>9110.2836634713694</v>
      </c>
      <c r="Q549" s="21">
        <v>47119.3772386829</v>
      </c>
      <c r="R549" s="21">
        <v>3592.7482728034101</v>
      </c>
      <c r="S549" s="21">
        <v>43218.877866257702</v>
      </c>
      <c r="T549" s="21">
        <v>58072.318661303303</v>
      </c>
      <c r="U549" s="21">
        <v>112786.282847985</v>
      </c>
      <c r="V549" s="21">
        <v>8680.9037747021102</v>
      </c>
      <c r="W549" s="21">
        <v>31962.8485059718</v>
      </c>
      <c r="X549" s="21">
        <v>6016.7827846630498</v>
      </c>
      <c r="Y549" s="21">
        <v>20866.152737352899</v>
      </c>
      <c r="Z549" s="21">
        <v>31504.2517584407</v>
      </c>
      <c r="AA549" s="21">
        <v>33457.748378119599</v>
      </c>
      <c r="AB549" s="21">
        <v>8297.0713951297694</v>
      </c>
      <c r="AC549" s="21">
        <v>8715.0744682501609</v>
      </c>
      <c r="AD549" s="21">
        <v>49758.210152753803</v>
      </c>
      <c r="AE549" s="21">
        <v>92343.807669299698</v>
      </c>
      <c r="AF549" s="21">
        <v>96486.091757276707</v>
      </c>
      <c r="AG549" s="21">
        <v>10788.0432151027</v>
      </c>
      <c r="AH549" s="21">
        <v>5392.4176669860499</v>
      </c>
      <c r="AI549" s="21">
        <v>9463.2522800754796</v>
      </c>
      <c r="AJ549" s="21">
        <v>33504.457539168201</v>
      </c>
      <c r="AK549" s="21">
        <v>8088.0035404605596</v>
      </c>
      <c r="AL549" s="21">
        <v>1899.95729425741</v>
      </c>
      <c r="AM549" s="21">
        <v>4435.2913482736503</v>
      </c>
      <c r="AN549" s="21">
        <v>57050.300175125099</v>
      </c>
      <c r="AO549" s="21">
        <v>56470.984327267099</v>
      </c>
      <c r="AP549" s="21">
        <v>51970.221544023298</v>
      </c>
    </row>
    <row r="550" spans="1:42">
      <c r="A550" s="18">
        <v>6567</v>
      </c>
      <c r="B550" s="18" t="s">
        <v>363</v>
      </c>
      <c r="C550" s="21">
        <v>6754.0885634754104</v>
      </c>
      <c r="D550" s="21">
        <v>8002.2324592311197</v>
      </c>
      <c r="E550" s="21">
        <v>147.44098029518801</v>
      </c>
      <c r="F550" s="21">
        <v>10133.920626978101</v>
      </c>
      <c r="G550" s="21">
        <v>10827.768841565299</v>
      </c>
      <c r="H550" s="21">
        <v>40394.793696608504</v>
      </c>
      <c r="I550" s="21">
        <v>12776.0809738301</v>
      </c>
      <c r="J550" s="21">
        <v>21949.295326324402</v>
      </c>
      <c r="K550" s="21">
        <v>6564.4678482466798</v>
      </c>
      <c r="L550" s="21">
        <v>8951.8423904015999</v>
      </c>
      <c r="M550" s="21">
        <v>4298.6254610285296</v>
      </c>
      <c r="N550" s="21">
        <v>28660.6141367776</v>
      </c>
      <c r="O550" s="21">
        <v>49084.842347377402</v>
      </c>
      <c r="P550" s="21">
        <v>504.25131817410602</v>
      </c>
      <c r="Q550" s="21">
        <v>112128.226745765</v>
      </c>
      <c r="R550" s="21">
        <v>7145.4826539628102</v>
      </c>
      <c r="S550" s="21">
        <v>40853.503072681597</v>
      </c>
      <c r="T550" s="21">
        <v>5092.4709623519202</v>
      </c>
      <c r="U550" s="21">
        <v>73933.805760174495</v>
      </c>
      <c r="V550" s="21">
        <v>3876.88528102911</v>
      </c>
      <c r="W550" s="21">
        <v>14491.318304124001</v>
      </c>
      <c r="X550" s="21">
        <v>14197.309228865301</v>
      </c>
      <c r="Y550" s="21">
        <v>21242.775034665301</v>
      </c>
      <c r="Z550" s="21">
        <v>23154.065287330999</v>
      </c>
      <c r="AA550" s="21">
        <v>25312.447119708901</v>
      </c>
      <c r="AB550" s="21">
        <v>43251.694145758702</v>
      </c>
      <c r="AC550" s="21">
        <v>36276.405446403303</v>
      </c>
      <c r="AD550" s="21">
        <v>61275.309419801997</v>
      </c>
      <c r="AE550" s="21">
        <v>29656.1076176977</v>
      </c>
      <c r="AF550" s="21">
        <v>9304.1062750453802</v>
      </c>
      <c r="AG550" s="21">
        <v>14910.9088532919</v>
      </c>
      <c r="AH550" s="21">
        <v>5070.0906816903398</v>
      </c>
      <c r="AI550" s="21">
        <v>1853.0717812692101</v>
      </c>
      <c r="AJ550" s="21">
        <v>2595.0136394316701</v>
      </c>
      <c r="AK550" s="21">
        <v>2370.112624293</v>
      </c>
      <c r="AL550" s="21">
        <v>4392.3779895730404</v>
      </c>
      <c r="AM550" s="21">
        <v>8500.4543458123499</v>
      </c>
      <c r="AN550" s="21">
        <v>7738.7057502952703</v>
      </c>
      <c r="AO550" s="21">
        <v>4791.69396051692</v>
      </c>
      <c r="AP550" s="21">
        <v>4573.1806822340104</v>
      </c>
    </row>
    <row r="551" spans="1:42">
      <c r="A551" s="18">
        <v>6572</v>
      </c>
      <c r="B551" s="18" t="s">
        <v>265</v>
      </c>
      <c r="C551" s="21">
        <v>1149.3334468412199</v>
      </c>
      <c r="D551" s="21">
        <v>685.623076589074</v>
      </c>
      <c r="E551" s="21">
        <v>300.10569462438099</v>
      </c>
      <c r="F551" s="21">
        <v>822.19743816982702</v>
      </c>
      <c r="G551" s="21">
        <v>987.36479166248205</v>
      </c>
      <c r="H551" s="21">
        <v>669.519498421908</v>
      </c>
      <c r="I551" s="21">
        <v>1278.0591801993301</v>
      </c>
      <c r="J551" s="21">
        <v>703.08778249802901</v>
      </c>
      <c r="K551" s="21">
        <v>1046.4894576146401</v>
      </c>
      <c r="L551" s="21">
        <v>3406.6369206429299</v>
      </c>
      <c r="M551" s="21">
        <v>560.47397445792399</v>
      </c>
      <c r="N551" s="21">
        <v>1676.77031761477</v>
      </c>
      <c r="O551" s="21">
        <v>1215.18373622133</v>
      </c>
      <c r="P551" s="21">
        <v>1142.33155694679</v>
      </c>
      <c r="Q551" s="21">
        <v>1564.43221989172</v>
      </c>
      <c r="R551" s="21">
        <v>2468.5461440199801</v>
      </c>
      <c r="S551" s="21">
        <v>111984.58866285101</v>
      </c>
      <c r="T551" s="21">
        <v>6026.9274133769004</v>
      </c>
      <c r="U551" s="21">
        <v>4081.7737021889702</v>
      </c>
      <c r="V551" s="21">
        <v>3184.96054023444</v>
      </c>
      <c r="W551" s="21">
        <v>1444.13722021219</v>
      </c>
      <c r="X551" s="21">
        <v>353.83722928333299</v>
      </c>
      <c r="Y551" s="21">
        <v>1059.9125740731299</v>
      </c>
      <c r="Z551" s="21">
        <v>604.62394825108697</v>
      </c>
      <c r="AA551" s="21">
        <v>546.80163329210598</v>
      </c>
      <c r="AB551" s="21">
        <v>46558.5108321874</v>
      </c>
      <c r="AC551" s="21">
        <v>64584.374676837797</v>
      </c>
      <c r="AD551" s="21">
        <v>32122.217269233399</v>
      </c>
      <c r="AE551" s="21">
        <v>2646.3019958968798</v>
      </c>
      <c r="AF551" s="21">
        <v>1938.5328253825101</v>
      </c>
      <c r="AG551" s="21">
        <v>36171.492681020798</v>
      </c>
      <c r="AH551" s="21">
        <v>51754.236631514803</v>
      </c>
      <c r="AI551" s="21">
        <v>37919.357024541598</v>
      </c>
      <c r="AJ551" s="21">
        <v>942.00207026793805</v>
      </c>
      <c r="AK551" s="21">
        <v>37722.675554065201</v>
      </c>
      <c r="AL551" s="21">
        <v>31209.883592900402</v>
      </c>
      <c r="AM551" s="21">
        <v>37386.260940480999</v>
      </c>
      <c r="AN551" s="21">
        <v>1991.5439996376199</v>
      </c>
      <c r="AO551" s="21">
        <v>5110.5172838587696</v>
      </c>
      <c r="AP551" s="21">
        <v>4960.8929825206596</v>
      </c>
    </row>
    <row r="552" spans="1:42">
      <c r="A552" s="18">
        <v>6595</v>
      </c>
      <c r="B552" s="18" t="s">
        <v>382</v>
      </c>
      <c r="C552" s="21">
        <v>7790.4546834958701</v>
      </c>
      <c r="D552" s="21">
        <v>5074.1767753837803</v>
      </c>
      <c r="E552" s="21">
        <v>538.05335791543496</v>
      </c>
      <c r="F552" s="21">
        <v>6693.2582164531104</v>
      </c>
      <c r="G552" s="21">
        <v>24529.119224251801</v>
      </c>
      <c r="H552" s="21">
        <v>1313.1534584707699</v>
      </c>
      <c r="I552" s="21">
        <v>904.84480868182504</v>
      </c>
      <c r="J552" s="21">
        <v>2315.6434148796102</v>
      </c>
      <c r="K552" s="21">
        <v>7117.5308732067797</v>
      </c>
      <c r="L552" s="21">
        <v>42255.069558748699</v>
      </c>
      <c r="M552" s="21">
        <v>1053.44341705688</v>
      </c>
      <c r="N552" s="21">
        <v>60206.3588605392</v>
      </c>
      <c r="O552" s="21">
        <v>3549.2569144674599</v>
      </c>
      <c r="P552" s="21">
        <v>6643.9793408292599</v>
      </c>
      <c r="Q552" s="21">
        <v>111259.176885134</v>
      </c>
      <c r="R552" s="21">
        <v>1264.9394888099901</v>
      </c>
      <c r="S552" s="21">
        <v>1504.33579114809</v>
      </c>
      <c r="T552" s="21">
        <v>22153.761831242198</v>
      </c>
      <c r="U552" s="21">
        <v>73656.511501004396</v>
      </c>
      <c r="V552" s="21">
        <v>688.06631009425405</v>
      </c>
      <c r="W552" s="21">
        <v>11097.8672672005</v>
      </c>
      <c r="X552" s="21">
        <v>2355.53644539169</v>
      </c>
      <c r="Y552" s="21">
        <v>5076.40990841862</v>
      </c>
      <c r="Z552" s="21">
        <v>7127.0183717537502</v>
      </c>
      <c r="AA552" s="21">
        <v>6931.3726758508301</v>
      </c>
      <c r="AB552" s="21">
        <v>900.67225092161902</v>
      </c>
      <c r="AC552" s="21">
        <v>1093.5557473588001</v>
      </c>
      <c r="AD552" s="21">
        <v>27828.1492678307</v>
      </c>
      <c r="AE552" s="21">
        <v>55283.324455934497</v>
      </c>
      <c r="AF552" s="21">
        <v>62607.531614507803</v>
      </c>
      <c r="AG552" s="21">
        <v>161.073869167689</v>
      </c>
      <c r="AH552" s="21">
        <v>806.52784662314002</v>
      </c>
      <c r="AI552" s="21">
        <v>733.86675447511197</v>
      </c>
      <c r="AJ552" s="21">
        <v>19585.649230257601</v>
      </c>
      <c r="AK552" s="21">
        <v>6441.16943372484</v>
      </c>
      <c r="AL552" s="21">
        <v>721.31157855385595</v>
      </c>
      <c r="AM552" s="21">
        <v>896.41225420470903</v>
      </c>
      <c r="AN552" s="21">
        <v>18343.1852855207</v>
      </c>
      <c r="AO552" s="21">
        <v>27049.421965162801</v>
      </c>
      <c r="AP552" s="21">
        <v>51892.807802692398</v>
      </c>
    </row>
    <row r="553" spans="1:42">
      <c r="A553" s="18">
        <v>6734</v>
      </c>
      <c r="B553" s="18" t="s">
        <v>389</v>
      </c>
      <c r="C553" s="21">
        <v>238.032887627196</v>
      </c>
      <c r="D553" s="21">
        <v>292.11267189870398</v>
      </c>
      <c r="E553" s="21">
        <v>132.75312889658099</v>
      </c>
      <c r="F553" s="21">
        <v>179.46493639393501</v>
      </c>
      <c r="G553" s="21">
        <v>263.80483784681297</v>
      </c>
      <c r="H553" s="21">
        <v>176.47700772232201</v>
      </c>
      <c r="I553" s="21">
        <v>242.07604131015</v>
      </c>
      <c r="J553" s="21">
        <v>181.80180362711599</v>
      </c>
      <c r="K553" s="21">
        <v>266.76608617438598</v>
      </c>
      <c r="L553" s="21">
        <v>357.785801183469</v>
      </c>
      <c r="M553" s="21">
        <v>211.240006170898</v>
      </c>
      <c r="N553" s="21">
        <v>224.415084777419</v>
      </c>
      <c r="O553" s="21">
        <v>267.506865822625</v>
      </c>
      <c r="P553" s="21">
        <v>248.494713201118</v>
      </c>
      <c r="Q553" s="21">
        <v>280.96762525084301</v>
      </c>
      <c r="R553" s="21">
        <v>239.244608461182</v>
      </c>
      <c r="S553" s="21">
        <v>107861.63740773</v>
      </c>
      <c r="T553" s="21">
        <v>258.57378336426899</v>
      </c>
      <c r="U553" s="21">
        <v>300.01473221186302</v>
      </c>
      <c r="V553" s="21">
        <v>321.12787257941699</v>
      </c>
      <c r="W553" s="21">
        <v>254.57868616957401</v>
      </c>
      <c r="X553" s="21">
        <v>151.58031308932999</v>
      </c>
      <c r="Y553" s="21">
        <v>199.05075070892801</v>
      </c>
      <c r="Z553" s="21">
        <v>184.61759405396299</v>
      </c>
      <c r="AA553" s="21">
        <v>227.109092345947</v>
      </c>
      <c r="AB553" s="21">
        <v>1044.23221054705</v>
      </c>
      <c r="AC553" s="21">
        <v>458.79071417599602</v>
      </c>
      <c r="AD553" s="21">
        <v>377.26930867960903</v>
      </c>
      <c r="AE553" s="21">
        <v>248.322436340472</v>
      </c>
      <c r="AF553" s="21">
        <v>276.59674206286797</v>
      </c>
      <c r="AG553" s="21">
        <v>458.71482504040699</v>
      </c>
      <c r="AH553" s="21">
        <v>687.95084597861205</v>
      </c>
      <c r="AI553" s="21">
        <v>458.805812091767</v>
      </c>
      <c r="AJ553" s="21">
        <v>250.03768803073299</v>
      </c>
      <c r="AK553" s="21">
        <v>530.91154348100702</v>
      </c>
      <c r="AL553" s="21">
        <v>322.06310320841197</v>
      </c>
      <c r="AM553" s="21">
        <v>332.85362035555102</v>
      </c>
      <c r="AN553" s="21">
        <v>265.05392010483899</v>
      </c>
      <c r="AO553" s="21">
        <v>262.06198446648301</v>
      </c>
      <c r="AP553" s="21">
        <v>236.46128061415101</v>
      </c>
    </row>
    <row r="554" spans="1:42">
      <c r="A554" s="18">
        <v>6742</v>
      </c>
      <c r="B554" s="18" t="s">
        <v>241</v>
      </c>
      <c r="C554" s="21">
        <v>10196.0374512527</v>
      </c>
      <c r="D554" s="21">
        <v>15907.3618536742</v>
      </c>
      <c r="E554" s="21">
        <v>825.78785530689197</v>
      </c>
      <c r="F554" s="21">
        <v>16279.5518128316</v>
      </c>
      <c r="G554" s="21">
        <v>20023.456860137801</v>
      </c>
      <c r="H554" s="21">
        <v>8978.4372642702201</v>
      </c>
      <c r="I554" s="21">
        <v>24539.9217205758</v>
      </c>
      <c r="J554" s="21">
        <v>6662.7127952688998</v>
      </c>
      <c r="K554" s="21">
        <v>15767.959100530999</v>
      </c>
      <c r="L554" s="21">
        <v>30021.652313383998</v>
      </c>
      <c r="M554" s="21">
        <v>26626.8929534526</v>
      </c>
      <c r="N554" s="21">
        <v>14529.190539700599</v>
      </c>
      <c r="O554" s="21">
        <v>38749.165927474103</v>
      </c>
      <c r="P554" s="21">
        <v>2984.5718355210602</v>
      </c>
      <c r="Q554" s="21">
        <v>6605.6502349043003</v>
      </c>
      <c r="R554" s="21">
        <v>14590.322235858601</v>
      </c>
      <c r="S554" s="21">
        <v>43915.117852487201</v>
      </c>
      <c r="T554" s="21">
        <v>13762.503348529201</v>
      </c>
      <c r="U554" s="21">
        <v>8129.3300178888703</v>
      </c>
      <c r="V554" s="21">
        <v>107688.761139237</v>
      </c>
      <c r="W554" s="21">
        <v>11714.3019707566</v>
      </c>
      <c r="X554" s="21">
        <v>6043.1088273822697</v>
      </c>
      <c r="Y554" s="21">
        <v>4967.9136832038603</v>
      </c>
      <c r="Z554" s="21">
        <v>6932.45455876699</v>
      </c>
      <c r="AA554" s="21">
        <v>13012.8188413266</v>
      </c>
      <c r="AB554" s="21">
        <v>14444.4128485481</v>
      </c>
      <c r="AC554" s="21">
        <v>13848.987192877499</v>
      </c>
      <c r="AD554" s="21">
        <v>16173.4416245624</v>
      </c>
      <c r="AE554" s="21">
        <v>12463.303553031001</v>
      </c>
      <c r="AF554" s="21">
        <v>29688.848568298501</v>
      </c>
      <c r="AG554" s="21">
        <v>9174.4656122460801</v>
      </c>
      <c r="AH554" s="21">
        <v>16943.655082559799</v>
      </c>
      <c r="AI554" s="21">
        <v>6609.9226927616701</v>
      </c>
      <c r="AJ554" s="21">
        <v>4812.9426250615097</v>
      </c>
      <c r="AK554" s="21">
        <v>18191.8421495529</v>
      </c>
      <c r="AL554" s="21">
        <v>12983.597278851999</v>
      </c>
      <c r="AM554" s="21">
        <v>23413.250403816</v>
      </c>
      <c r="AN554" s="21">
        <v>13275.7591004317</v>
      </c>
      <c r="AO554" s="21">
        <v>9570.0182346210495</v>
      </c>
      <c r="AP554" s="21">
        <v>12698.779660107601</v>
      </c>
    </row>
    <row r="555" spans="1:42">
      <c r="A555" s="18">
        <v>6792</v>
      </c>
      <c r="B555" s="18" t="s">
        <v>392</v>
      </c>
      <c r="C555" s="21">
        <v>51770.712783520998</v>
      </c>
      <c r="D555" s="21">
        <v>39230.191419709998</v>
      </c>
      <c r="E555" s="21">
        <v>4447.8617118769298</v>
      </c>
      <c r="F555" s="21">
        <v>17318.891874655699</v>
      </c>
      <c r="G555" s="21">
        <v>13428.790507375001</v>
      </c>
      <c r="H555" s="21">
        <v>83655.622697374594</v>
      </c>
      <c r="I555" s="21">
        <v>13916.4636525517</v>
      </c>
      <c r="J555" s="21">
        <v>6725.0029509948499</v>
      </c>
      <c r="K555" s="21">
        <v>17865.433423273302</v>
      </c>
      <c r="L555" s="21">
        <v>33818.696944469397</v>
      </c>
      <c r="M555" s="21">
        <v>9816.0693684403905</v>
      </c>
      <c r="N555" s="21">
        <v>14295.2230728466</v>
      </c>
      <c r="O555" s="21">
        <v>18500.301591651802</v>
      </c>
      <c r="P555" s="21">
        <v>9363.3945272222609</v>
      </c>
      <c r="Q555" s="21">
        <v>16160.854168677</v>
      </c>
      <c r="R555" s="21">
        <v>4708.7797760674603</v>
      </c>
      <c r="S555" s="21">
        <v>106539.58684661399</v>
      </c>
      <c r="T555" s="21">
        <v>18850.393905321202</v>
      </c>
      <c r="U555" s="21">
        <v>13636.385497060201</v>
      </c>
      <c r="V555" s="21">
        <v>68547.268410336706</v>
      </c>
      <c r="W555" s="21">
        <v>8031.7783669855698</v>
      </c>
      <c r="X555" s="21">
        <v>4902.6823470249601</v>
      </c>
      <c r="Y555" s="21">
        <v>6819.7780599464904</v>
      </c>
      <c r="Z555" s="21">
        <v>11045.8626672789</v>
      </c>
      <c r="AA555" s="21">
        <v>9320.5887224253402</v>
      </c>
      <c r="AB555" s="21">
        <v>4836.5402843658103</v>
      </c>
      <c r="AC555" s="21">
        <v>12893.323729633399</v>
      </c>
      <c r="AD555" s="21">
        <v>13066.9114370766</v>
      </c>
      <c r="AE555" s="21">
        <v>19779.0875678759</v>
      </c>
      <c r="AF555" s="21">
        <v>27434.886606050699</v>
      </c>
      <c r="AG555" s="21">
        <v>20110.640187904799</v>
      </c>
      <c r="AH555" s="21">
        <v>17258.862875184299</v>
      </c>
      <c r="AI555" s="21">
        <v>19120.983465498601</v>
      </c>
      <c r="AJ555" s="21">
        <v>11719.804353720099</v>
      </c>
      <c r="AK555" s="21">
        <v>16230.7966097355</v>
      </c>
      <c r="AL555" s="21">
        <v>16104.7343912045</v>
      </c>
      <c r="AM555" s="21">
        <v>14526.5175473003</v>
      </c>
      <c r="AN555" s="21">
        <v>3256.0133075659301</v>
      </c>
      <c r="AO555" s="21">
        <v>3119.5810094629501</v>
      </c>
      <c r="AP555" s="21">
        <v>18780.581295180898</v>
      </c>
    </row>
    <row r="556" spans="1:42">
      <c r="A556" s="18">
        <v>6795</v>
      </c>
      <c r="B556" s="18" t="s">
        <v>393</v>
      </c>
      <c r="C556" s="21">
        <v>1241.7508620379799</v>
      </c>
      <c r="D556" s="21">
        <v>1035.38811252048</v>
      </c>
      <c r="E556" s="21">
        <v>134.11013125480599</v>
      </c>
      <c r="F556" s="21">
        <v>737.08250092484502</v>
      </c>
      <c r="G556" s="21">
        <v>909.97695416861097</v>
      </c>
      <c r="H556" s="21">
        <v>738.99072399159104</v>
      </c>
      <c r="I556" s="21">
        <v>725.116248401451</v>
      </c>
      <c r="J556" s="21">
        <v>624.42185007119099</v>
      </c>
      <c r="K556" s="21">
        <v>837.70295743155896</v>
      </c>
      <c r="L556" s="21">
        <v>856.43805325273797</v>
      </c>
      <c r="M556" s="21">
        <v>767.10223074512896</v>
      </c>
      <c r="N556" s="21">
        <v>893.55753396102796</v>
      </c>
      <c r="O556" s="21">
        <v>709.72624739497905</v>
      </c>
      <c r="P556" s="21">
        <v>789.928645254206</v>
      </c>
      <c r="Q556" s="21">
        <v>785.37564434491799</v>
      </c>
      <c r="R556" s="21">
        <v>679.72026721842099</v>
      </c>
      <c r="S556" s="21">
        <v>106497.489396208</v>
      </c>
      <c r="T556" s="21">
        <v>794.90031640617997</v>
      </c>
      <c r="U556" s="21">
        <v>794.89717275521105</v>
      </c>
      <c r="V556" s="21">
        <v>845.98613342883198</v>
      </c>
      <c r="W556" s="21">
        <v>732.43209435328799</v>
      </c>
      <c r="X556" s="21">
        <v>980.80977287340897</v>
      </c>
      <c r="Y556" s="21">
        <v>1029.9139894330899</v>
      </c>
      <c r="Z556" s="21">
        <v>1248.89636607066</v>
      </c>
      <c r="AA556" s="21">
        <v>1014.0894454317699</v>
      </c>
      <c r="AB556" s="21">
        <v>12577.376442794601</v>
      </c>
      <c r="AC556" s="21">
        <v>24952.007065729998</v>
      </c>
      <c r="AD556" s="21">
        <v>13065.062565165799</v>
      </c>
      <c r="AE556" s="21">
        <v>918.79234778206296</v>
      </c>
      <c r="AF556" s="21">
        <v>1121.4079794926699</v>
      </c>
      <c r="AG556" s="21">
        <v>39648.618247238701</v>
      </c>
      <c r="AH556" s="21">
        <v>74811.493625592106</v>
      </c>
      <c r="AI556" s="21">
        <v>35831.281870539999</v>
      </c>
      <c r="AJ556" s="21">
        <v>1137.4402612557301</v>
      </c>
      <c r="AK556" s="21">
        <v>39979.858423658501</v>
      </c>
      <c r="AL556" s="21">
        <v>9710.0013893308605</v>
      </c>
      <c r="AM556" s="21">
        <v>15036.392490684701</v>
      </c>
      <c r="AN556" s="21">
        <v>1012.80701371061</v>
      </c>
      <c r="AO556" s="21">
        <v>857.86007025453205</v>
      </c>
      <c r="AP556" s="21">
        <v>741.22416315665998</v>
      </c>
    </row>
    <row r="557" spans="1:42">
      <c r="A557" s="18">
        <v>6810</v>
      </c>
      <c r="B557" s="18" t="s">
        <v>394</v>
      </c>
      <c r="C557" s="21">
        <v>2075.4289713809699</v>
      </c>
      <c r="D557" s="21">
        <v>4231.7932216704503</v>
      </c>
      <c r="E557" s="21">
        <v>193.22831857969899</v>
      </c>
      <c r="F557" s="21">
        <v>1183.2363656713501</v>
      </c>
      <c r="G557" s="21">
        <v>3809.49123765794</v>
      </c>
      <c r="H557" s="21">
        <v>413.668382111413</v>
      </c>
      <c r="I557" s="21">
        <v>986.81840002992305</v>
      </c>
      <c r="J557" s="21">
        <v>940.12055626560095</v>
      </c>
      <c r="K557" s="21">
        <v>2001.3514817923101</v>
      </c>
      <c r="L557" s="21">
        <v>2853.1914512626599</v>
      </c>
      <c r="M557" s="21">
        <v>1025.3929416685501</v>
      </c>
      <c r="N557" s="21">
        <v>9764.2054271833094</v>
      </c>
      <c r="O557" s="21">
        <v>7548.0520311282298</v>
      </c>
      <c r="P557" s="21">
        <v>7747.3195587064201</v>
      </c>
      <c r="Q557" s="21">
        <v>47568.142136818104</v>
      </c>
      <c r="R557" s="21">
        <v>31733.966801050701</v>
      </c>
      <c r="S557" s="21">
        <v>53024.263201666297</v>
      </c>
      <c r="T557" s="21">
        <v>74082.301581533204</v>
      </c>
      <c r="U557" s="21">
        <v>101447.245735002</v>
      </c>
      <c r="V557" s="21">
        <v>106114.86008837201</v>
      </c>
      <c r="W557" s="21">
        <v>1559.62059619098</v>
      </c>
      <c r="X557" s="21">
        <v>224.03188854258099</v>
      </c>
      <c r="Y557" s="21">
        <v>531.71418857377796</v>
      </c>
      <c r="Z557" s="21">
        <v>801.76323992972902</v>
      </c>
      <c r="AA557" s="21">
        <v>1166.64245917933</v>
      </c>
      <c r="AB557" s="21">
        <v>418.91241059607</v>
      </c>
      <c r="AC557" s="21">
        <v>1289.52884702906</v>
      </c>
      <c r="AD557" s="21">
        <v>3348.6831756012998</v>
      </c>
      <c r="AE557" s="21">
        <v>5264.9330695907502</v>
      </c>
      <c r="AF557" s="21">
        <v>5522.2317370973396</v>
      </c>
      <c r="AG557" s="21">
        <v>1388.5691045536801</v>
      </c>
      <c r="AH557" s="21">
        <v>2221.04445745767</v>
      </c>
      <c r="AI557" s="21">
        <v>2650.3297050492502</v>
      </c>
      <c r="AJ557" s="21">
        <v>10728.664690024299</v>
      </c>
      <c r="AK557" s="21">
        <v>7666.0405516744004</v>
      </c>
      <c r="AL557" s="21">
        <v>30327.074425646901</v>
      </c>
      <c r="AM557" s="21">
        <v>41496.350474284598</v>
      </c>
      <c r="AN557" s="21">
        <v>89053.548341511501</v>
      </c>
      <c r="AO557" s="21">
        <v>59296.569263867801</v>
      </c>
      <c r="AP557" s="21">
        <v>40743.773104679203</v>
      </c>
    </row>
    <row r="558" spans="1:42">
      <c r="A558" s="18">
        <v>6816</v>
      </c>
      <c r="B558" s="18" t="s">
        <v>199</v>
      </c>
      <c r="C558" s="21">
        <v>9478.8809186740891</v>
      </c>
      <c r="D558" s="21">
        <v>6542.5187671455396</v>
      </c>
      <c r="E558" s="21">
        <v>752.794638782991</v>
      </c>
      <c r="F558" s="21">
        <v>3404.0612652077002</v>
      </c>
      <c r="G558" s="21">
        <v>3944.6257955199599</v>
      </c>
      <c r="H558" s="21">
        <v>9973.1137098004001</v>
      </c>
      <c r="I558" s="21">
        <v>49260.720589865101</v>
      </c>
      <c r="J558" s="21">
        <v>6030.5817401980903</v>
      </c>
      <c r="K558" s="21">
        <v>22199.693146689999</v>
      </c>
      <c r="L558" s="21">
        <v>106018.122286589</v>
      </c>
      <c r="M558" s="21">
        <v>67997.208663890706</v>
      </c>
      <c r="N558" s="21">
        <v>5940.7099217443201</v>
      </c>
      <c r="O558" s="21">
        <v>64127.458183759598</v>
      </c>
      <c r="P558" s="21">
        <v>10368.870731208701</v>
      </c>
      <c r="Q558" s="21">
        <v>8491.2034267357594</v>
      </c>
      <c r="R558" s="21">
        <v>34067.667892284997</v>
      </c>
      <c r="S558" s="21">
        <v>95764.976350731202</v>
      </c>
      <c r="T558" s="21">
        <v>38219.065888204401</v>
      </c>
      <c r="U558" s="21">
        <v>22378.063657481602</v>
      </c>
      <c r="V558" s="21">
        <v>68409.498526832598</v>
      </c>
      <c r="W558" s="21">
        <v>4067.34878824615</v>
      </c>
      <c r="X558" s="21">
        <v>811.71793651098005</v>
      </c>
      <c r="Y558" s="21">
        <v>1570.52684621919</v>
      </c>
      <c r="Z558" s="21">
        <v>1047.1662882535099</v>
      </c>
      <c r="AA558" s="21">
        <v>4045.1192808969699</v>
      </c>
      <c r="AB558" s="21">
        <v>10334.1288529003</v>
      </c>
      <c r="AC558" s="21">
        <v>10954.0605169346</v>
      </c>
      <c r="AD558" s="21">
        <v>11826.3299757394</v>
      </c>
      <c r="AE558" s="21">
        <v>23387.035493520299</v>
      </c>
      <c r="AF558" s="21">
        <v>42636.478354701598</v>
      </c>
      <c r="AG558" s="21">
        <v>21139.891696595801</v>
      </c>
      <c r="AH558" s="21">
        <v>57820.450790064897</v>
      </c>
      <c r="AI558" s="21">
        <v>19689.489488062402</v>
      </c>
      <c r="AJ558" s="21">
        <v>32461.051588069</v>
      </c>
      <c r="AK558" s="21">
        <v>32685.583715711698</v>
      </c>
      <c r="AL558" s="21">
        <v>54555.609362396601</v>
      </c>
      <c r="AM558" s="21">
        <v>25374.897852518301</v>
      </c>
      <c r="AN558" s="21">
        <v>88839.876839508797</v>
      </c>
      <c r="AO558" s="21">
        <v>67005.273109519694</v>
      </c>
      <c r="AP558" s="21">
        <v>53579.154889799698</v>
      </c>
    </row>
    <row r="559" spans="1:42">
      <c r="A559" s="18">
        <v>6880</v>
      </c>
      <c r="B559" s="18" t="s">
        <v>75</v>
      </c>
      <c r="C559" s="21">
        <v>16250.574518205</v>
      </c>
      <c r="D559" s="21">
        <v>5948.0658130367201</v>
      </c>
      <c r="E559" s="21">
        <v>4949.4998053313902</v>
      </c>
      <c r="F559" s="21">
        <v>13154.404628718499</v>
      </c>
      <c r="G559" s="21">
        <v>6804.0503869925897</v>
      </c>
      <c r="H559" s="21">
        <v>34689.176892052201</v>
      </c>
      <c r="I559" s="21">
        <v>82009.423862636002</v>
      </c>
      <c r="J559" s="21">
        <v>7093.3444009346103</v>
      </c>
      <c r="K559" s="21">
        <v>4622.3829299765703</v>
      </c>
      <c r="L559" s="21">
        <v>104871.77665500301</v>
      </c>
      <c r="M559" s="21">
        <v>37422.994584672102</v>
      </c>
      <c r="N559" s="21">
        <v>3835.4617275426599</v>
      </c>
      <c r="O559" s="21">
        <v>4224.3923044003404</v>
      </c>
      <c r="P559" s="21">
        <v>5216.7576224409404</v>
      </c>
      <c r="Q559" s="21">
        <v>3205.7110542109099</v>
      </c>
      <c r="R559" s="21">
        <v>1262.6612437808701</v>
      </c>
      <c r="S559" s="21">
        <v>55933.990069549604</v>
      </c>
      <c r="T559" s="21">
        <v>2278.1345546678799</v>
      </c>
      <c r="U559" s="21">
        <v>3878.1758138862001</v>
      </c>
      <c r="V559" s="21">
        <v>27729.802471440598</v>
      </c>
      <c r="W559" s="21">
        <v>21551.7212139109</v>
      </c>
      <c r="X559" s="21">
        <v>4460.4942991403605</v>
      </c>
      <c r="Y559" s="21">
        <v>11464.081302553601</v>
      </c>
      <c r="Z559" s="21">
        <v>11972.6316359622</v>
      </c>
      <c r="AA559" s="21">
        <v>18144.5882599162</v>
      </c>
      <c r="AB559" s="21">
        <v>5804.4507568649196</v>
      </c>
      <c r="AC559" s="21">
        <v>10538.069741891</v>
      </c>
      <c r="AD559" s="21">
        <v>25953.3796227659</v>
      </c>
      <c r="AE559" s="21">
        <v>37949.932960808001</v>
      </c>
      <c r="AF559" s="21">
        <v>35070.467795821802</v>
      </c>
      <c r="AG559" s="21">
        <v>9909.5004446658095</v>
      </c>
      <c r="AH559" s="21">
        <v>10194.1735285799</v>
      </c>
      <c r="AI559" s="21">
        <v>8768.2638418525894</v>
      </c>
      <c r="AJ559" s="21">
        <v>20655.4971531714</v>
      </c>
      <c r="AK559" s="21">
        <v>11181.489765227299</v>
      </c>
      <c r="AL559" s="21">
        <v>9466.0297956413597</v>
      </c>
      <c r="AM559" s="21">
        <v>14087.6933586462</v>
      </c>
      <c r="AN559" s="21">
        <v>16199.8454600023</v>
      </c>
      <c r="AO559" s="21">
        <v>20152.4056443548</v>
      </c>
      <c r="AP559" s="21">
        <v>24601.066357070398</v>
      </c>
    </row>
    <row r="560" spans="1:42">
      <c r="A560" s="18">
        <v>6956</v>
      </c>
      <c r="B560" s="18" t="s">
        <v>398</v>
      </c>
      <c r="C560" s="21">
        <v>2362.0456217586702</v>
      </c>
      <c r="D560" s="21">
        <v>2213.1475969632802</v>
      </c>
      <c r="E560" s="21">
        <v>147.235310999414</v>
      </c>
      <c r="F560" s="21">
        <v>3023.6422520269698</v>
      </c>
      <c r="G560" s="21">
        <v>2858.9847229297802</v>
      </c>
      <c r="H560" s="21">
        <v>103266.583335855</v>
      </c>
      <c r="I560" s="21">
        <v>33804.378579213699</v>
      </c>
      <c r="J560" s="21">
        <v>2948.07806389898</v>
      </c>
      <c r="K560" s="21">
        <v>8920.5460695568108</v>
      </c>
      <c r="L560" s="21">
        <v>4114.4718351514002</v>
      </c>
      <c r="M560" s="21">
        <v>14419.8319055104</v>
      </c>
      <c r="N560" s="21">
        <v>13622.1500339497</v>
      </c>
      <c r="O560" s="21">
        <v>23006.186633958601</v>
      </c>
      <c r="P560" s="21">
        <v>2917.0567074055898</v>
      </c>
      <c r="Q560" s="21">
        <v>7124.2446638200699</v>
      </c>
      <c r="R560" s="21">
        <v>6485.0593029940901</v>
      </c>
      <c r="S560" s="21">
        <v>49097.803372717797</v>
      </c>
      <c r="T560" s="21">
        <v>3610.9111139626898</v>
      </c>
      <c r="U560" s="21">
        <v>17913.750768406499</v>
      </c>
      <c r="V560" s="21">
        <v>17099.736453555401</v>
      </c>
      <c r="W560" s="21">
        <v>1259.4354919350901</v>
      </c>
      <c r="X560" s="21">
        <v>145.142443161572</v>
      </c>
      <c r="Y560" s="21">
        <v>898.57282549414504</v>
      </c>
      <c r="Z560" s="21">
        <v>855.29944395197003</v>
      </c>
      <c r="AA560" s="21">
        <v>1183.5358547877499</v>
      </c>
      <c r="AB560" s="21">
        <v>21011.671404515098</v>
      </c>
      <c r="AC560" s="21">
        <v>11293.9037270193</v>
      </c>
      <c r="AD560" s="21">
        <v>5789.8870298898501</v>
      </c>
      <c r="AE560" s="21">
        <v>718.08558547034602</v>
      </c>
      <c r="AF560" s="21">
        <v>13655.958045302699</v>
      </c>
      <c r="AG560" s="21">
        <v>6559.2561390219398</v>
      </c>
      <c r="AH560" s="21">
        <v>12357.655486649501</v>
      </c>
      <c r="AI560" s="21">
        <v>9970.5435255278608</v>
      </c>
      <c r="AJ560" s="21">
        <v>1617.29982475427</v>
      </c>
      <c r="AK560" s="21">
        <v>8500.0003409078599</v>
      </c>
      <c r="AL560" s="21">
        <v>26987.202555406599</v>
      </c>
      <c r="AM560" s="21">
        <v>23519.777072164499</v>
      </c>
      <c r="AN560" s="21">
        <v>474.78449974005201</v>
      </c>
      <c r="AO560" s="21">
        <v>1015.20071177092</v>
      </c>
      <c r="AP560" s="21">
        <v>12972.922464774099</v>
      </c>
    </row>
    <row r="561" spans="1:42">
      <c r="A561" s="18">
        <v>6957</v>
      </c>
      <c r="B561" s="18" t="s">
        <v>399</v>
      </c>
      <c r="C561" s="21">
        <v>78839.976946416107</v>
      </c>
      <c r="D561" s="21">
        <v>37206.466842132999</v>
      </c>
      <c r="E561" s="21">
        <v>6129.0134497618601</v>
      </c>
      <c r="F561" s="21">
        <v>2336.63232487609</v>
      </c>
      <c r="G561" s="21">
        <v>15788.6730680086</v>
      </c>
      <c r="H561" s="21">
        <v>8310.2017337658908</v>
      </c>
      <c r="I561" s="21">
        <v>12306.408243661201</v>
      </c>
      <c r="J561" s="21">
        <v>3322.3154719352301</v>
      </c>
      <c r="K561" s="21">
        <v>21203.9031336755</v>
      </c>
      <c r="L561" s="21">
        <v>11774.7021542732</v>
      </c>
      <c r="M561" s="21">
        <v>4327.9249178535501</v>
      </c>
      <c r="N561" s="21">
        <v>11756.309434406599</v>
      </c>
      <c r="O561" s="21">
        <v>75648.775303870207</v>
      </c>
      <c r="P561" s="21">
        <v>9710.06658763618</v>
      </c>
      <c r="Q561" s="21">
        <v>2691.5853920705099</v>
      </c>
      <c r="R561" s="21">
        <v>1147.0601105763401</v>
      </c>
      <c r="S561" s="21">
        <v>49032.361191509401</v>
      </c>
      <c r="T561" s="21">
        <v>14143.1937872328</v>
      </c>
      <c r="U561" s="21">
        <v>33963.023731627603</v>
      </c>
      <c r="V561" s="21">
        <v>52810.8904788449</v>
      </c>
      <c r="W561" s="21">
        <v>27269.0654378939</v>
      </c>
      <c r="X561" s="21">
        <v>5466.1376136895897</v>
      </c>
      <c r="Y561" s="21">
        <v>6561.6349648141804</v>
      </c>
      <c r="Z561" s="21">
        <v>3647.0769661180002</v>
      </c>
      <c r="AA561" s="21">
        <v>19147.680566327199</v>
      </c>
      <c r="AB561" s="21">
        <v>828.78250622352596</v>
      </c>
      <c r="AC561" s="21">
        <v>7885.7744042107697</v>
      </c>
      <c r="AD561" s="21">
        <v>8635.5307480443098</v>
      </c>
      <c r="AE561" s="21">
        <v>3642.1441492108702</v>
      </c>
      <c r="AF561" s="21">
        <v>10345.657848504499</v>
      </c>
      <c r="AG561" s="21">
        <v>18983.4586409039</v>
      </c>
      <c r="AH561" s="21">
        <v>17294.533635446602</v>
      </c>
      <c r="AI561" s="21">
        <v>10607.1248562992</v>
      </c>
      <c r="AJ561" s="21">
        <v>20192.180734122201</v>
      </c>
      <c r="AK561" s="21">
        <v>14025.606578492099</v>
      </c>
      <c r="AL561" s="21">
        <v>103232.948545062</v>
      </c>
      <c r="AM561" s="21">
        <v>18879.071744219498</v>
      </c>
      <c r="AN561" s="21">
        <v>18478.860104799602</v>
      </c>
      <c r="AO561" s="21">
        <v>20173.2742977257</v>
      </c>
      <c r="AP561" s="21">
        <v>12339.2543504478</v>
      </c>
    </row>
    <row r="562" spans="1:42">
      <c r="A562" s="18">
        <v>6967</v>
      </c>
      <c r="B562" s="18" t="s">
        <v>260</v>
      </c>
      <c r="C562" s="21">
        <v>16775.232963295501</v>
      </c>
      <c r="D562" s="21">
        <v>7632.4736708420796</v>
      </c>
      <c r="E562" s="21">
        <v>1180.6277672225101</v>
      </c>
      <c r="F562" s="21">
        <v>3360.1192993585501</v>
      </c>
      <c r="G562" s="21">
        <v>9465.6391494152904</v>
      </c>
      <c r="H562" s="21">
        <v>17420.804957109201</v>
      </c>
      <c r="I562" s="21">
        <v>1991.2873121534899</v>
      </c>
      <c r="J562" s="21">
        <v>3942.7236936402901</v>
      </c>
      <c r="K562" s="21">
        <v>25612.842364727399</v>
      </c>
      <c r="L562" s="21">
        <v>11269.8401655786</v>
      </c>
      <c r="M562" s="21">
        <v>2545.3292983159099</v>
      </c>
      <c r="N562" s="21">
        <v>18239.4656131347</v>
      </c>
      <c r="O562" s="21">
        <v>15457.420247390701</v>
      </c>
      <c r="P562" s="21">
        <v>9047.0883349261694</v>
      </c>
      <c r="Q562" s="21">
        <v>34278.296098265397</v>
      </c>
      <c r="R562" s="21">
        <v>6310.1429758900504</v>
      </c>
      <c r="S562" s="21">
        <v>72425.346117861001</v>
      </c>
      <c r="T562" s="21">
        <v>19842.772241948602</v>
      </c>
      <c r="U562" s="21">
        <v>21994.6065845843</v>
      </c>
      <c r="V562" s="21">
        <v>102907.992443157</v>
      </c>
      <c r="W562" s="21">
        <v>5091.5262889836104</v>
      </c>
      <c r="X562" s="21">
        <v>3477.2704099962798</v>
      </c>
      <c r="Y562" s="21">
        <v>2742.33824096223</v>
      </c>
      <c r="Z562" s="21">
        <v>7537.3867590637301</v>
      </c>
      <c r="AA562" s="21">
        <v>4310.0846789691705</v>
      </c>
      <c r="AB562" s="21">
        <v>8476.2667500513508</v>
      </c>
      <c r="AC562" s="21">
        <v>6475.1335388760599</v>
      </c>
      <c r="AD562" s="21">
        <v>14131.5500862508</v>
      </c>
      <c r="AE562" s="21">
        <v>14105.2969009015</v>
      </c>
      <c r="AF562" s="21">
        <v>12298.5207890315</v>
      </c>
      <c r="AG562" s="21">
        <v>6301.4066240830698</v>
      </c>
      <c r="AH562" s="21">
        <v>7504.49277706677</v>
      </c>
      <c r="AI562" s="21">
        <v>6558.9206960887695</v>
      </c>
      <c r="AJ562" s="21">
        <v>5823.4618455046602</v>
      </c>
      <c r="AK562" s="21">
        <v>8059.4210778799297</v>
      </c>
      <c r="AL562" s="21">
        <v>10473.305308225999</v>
      </c>
      <c r="AM562" s="21">
        <v>18994.363354974299</v>
      </c>
      <c r="AN562" s="21">
        <v>20489.1938232186</v>
      </c>
      <c r="AO562" s="21">
        <v>24405.051619452199</v>
      </c>
      <c r="AP562" s="21">
        <v>25504.1636559986</v>
      </c>
    </row>
    <row r="563" spans="1:42">
      <c r="A563" s="18">
        <v>6992</v>
      </c>
      <c r="B563" s="18" t="s">
        <v>265</v>
      </c>
      <c r="C563" s="21">
        <v>235.20654969161501</v>
      </c>
      <c r="D563" s="21">
        <v>373.34756514563998</v>
      </c>
      <c r="E563" s="21">
        <v>142.105837918427</v>
      </c>
      <c r="F563" s="21">
        <v>404.197728608842</v>
      </c>
      <c r="G563" s="21">
        <v>501.58846708967502</v>
      </c>
      <c r="H563" s="21">
        <v>205.84030600278101</v>
      </c>
      <c r="I563" s="21">
        <v>1309.2034435390799</v>
      </c>
      <c r="J563" s="21">
        <v>216.30489795446701</v>
      </c>
      <c r="K563" s="21">
        <v>366.92600138438502</v>
      </c>
      <c r="L563" s="21">
        <v>1319.97821805646</v>
      </c>
      <c r="M563" s="21">
        <v>509.45817741277602</v>
      </c>
      <c r="N563" s="21">
        <v>334.81039764522097</v>
      </c>
      <c r="O563" s="21">
        <v>824.147456077009</v>
      </c>
      <c r="P563" s="21">
        <v>815.43932729474</v>
      </c>
      <c r="Q563" s="21">
        <v>777.71791724006403</v>
      </c>
      <c r="R563" s="21">
        <v>691.33553529728601</v>
      </c>
      <c r="S563" s="21">
        <v>100020.785726224</v>
      </c>
      <c r="T563" s="21">
        <v>555.30924282459603</v>
      </c>
      <c r="U563" s="21">
        <v>1269.9061271425001</v>
      </c>
      <c r="V563" s="21">
        <v>1200.4957624507399</v>
      </c>
      <c r="W563" s="21">
        <v>335.485716729621</v>
      </c>
      <c r="X563" s="21">
        <v>160.129481433351</v>
      </c>
      <c r="Y563" s="21">
        <v>399.03223285867602</v>
      </c>
      <c r="Z563" s="21">
        <v>220.652259914833</v>
      </c>
      <c r="AA563" s="21">
        <v>212.92869814545401</v>
      </c>
      <c r="AB563" s="21">
        <v>58831.976548667597</v>
      </c>
      <c r="AC563" s="21">
        <v>58232.5932401584</v>
      </c>
      <c r="AD563" s="21">
        <v>31261.152988558901</v>
      </c>
      <c r="AE563" s="21">
        <v>674.96845999919503</v>
      </c>
      <c r="AF563" s="21">
        <v>817.64734412798396</v>
      </c>
      <c r="AG563" s="21">
        <v>58021.273642065098</v>
      </c>
      <c r="AH563" s="21">
        <v>102277.350723689</v>
      </c>
      <c r="AI563" s="21">
        <v>59863.169537645001</v>
      </c>
      <c r="AJ563" s="21">
        <v>1640.3171403680301</v>
      </c>
      <c r="AK563" s="21">
        <v>67422.781265747806</v>
      </c>
      <c r="AL563" s="21">
        <v>42096.591322620901</v>
      </c>
      <c r="AM563" s="21">
        <v>59238.251521464997</v>
      </c>
      <c r="AN563" s="21">
        <v>2127.0351833968002</v>
      </c>
      <c r="AO563" s="21">
        <v>1914.5191070912099</v>
      </c>
      <c r="AP563" s="21">
        <v>266.882865796636</v>
      </c>
    </row>
    <row r="564" spans="1:42">
      <c r="A564" s="18">
        <v>7034</v>
      </c>
      <c r="B564" s="18" t="s">
        <v>236</v>
      </c>
      <c r="C564" s="21">
        <v>4879.4931742346298</v>
      </c>
      <c r="D564" s="21">
        <v>3275.0783836962901</v>
      </c>
      <c r="E564" s="21">
        <v>2461.8718077297699</v>
      </c>
      <c r="F564" s="21">
        <v>1780.0484145722501</v>
      </c>
      <c r="G564" s="21">
        <v>3569.6284949194201</v>
      </c>
      <c r="H564" s="21">
        <v>10279.9961023372</v>
      </c>
      <c r="I564" s="21">
        <v>2031.9178506757301</v>
      </c>
      <c r="J564" s="21">
        <v>2850.3198261686398</v>
      </c>
      <c r="K564" s="21">
        <v>5135.2068425413399</v>
      </c>
      <c r="L564" s="21">
        <v>101207.87996344701</v>
      </c>
      <c r="M564" s="21">
        <v>2111.4429361034699</v>
      </c>
      <c r="N564" s="21">
        <v>6120.5543939039699</v>
      </c>
      <c r="O564" s="21">
        <v>2121.3247942609</v>
      </c>
      <c r="P564" s="21">
        <v>2339.2745481161801</v>
      </c>
      <c r="Q564" s="21">
        <v>9013.0532537649797</v>
      </c>
      <c r="R564" s="21">
        <v>3355.55636641418</v>
      </c>
      <c r="S564" s="21">
        <v>11225.197867782999</v>
      </c>
      <c r="T564" s="21">
        <v>33999.287532592098</v>
      </c>
      <c r="U564" s="21">
        <v>2592.42421956922</v>
      </c>
      <c r="V564" s="21">
        <v>61446.662846219697</v>
      </c>
      <c r="W564" s="21">
        <v>2714.5764609069702</v>
      </c>
      <c r="X564" s="21">
        <v>2276.2106087369898</v>
      </c>
      <c r="Y564" s="21">
        <v>2411.3657680024198</v>
      </c>
      <c r="Z564" s="21">
        <v>2771.6414753550698</v>
      </c>
      <c r="AA564" s="21">
        <v>2077.0157462945499</v>
      </c>
      <c r="AB564" s="21">
        <v>2661.3471191476501</v>
      </c>
      <c r="AC564" s="21">
        <v>2456.2106212850599</v>
      </c>
      <c r="AD564" s="21">
        <v>2246.5588565941198</v>
      </c>
      <c r="AE564" s="21">
        <v>2417.4640971904801</v>
      </c>
      <c r="AF564" s="21">
        <v>3129.00800311391</v>
      </c>
      <c r="AG564" s="21">
        <v>1908.34590683383</v>
      </c>
      <c r="AH564" s="21">
        <v>2413.14566016654</v>
      </c>
      <c r="AI564" s="21">
        <v>1957.30342866713</v>
      </c>
      <c r="AJ564" s="21">
        <v>2059.2004477948099</v>
      </c>
      <c r="AK564" s="21">
        <v>2516.5869329083798</v>
      </c>
      <c r="AL564" s="21">
        <v>10632.3064057024</v>
      </c>
      <c r="AM564" s="21">
        <v>20570.080390908999</v>
      </c>
      <c r="AN564" s="21">
        <v>22928.906126440699</v>
      </c>
      <c r="AO564" s="21">
        <v>18803.866450474001</v>
      </c>
      <c r="AP564" s="21">
        <v>3001.5451801641102</v>
      </c>
    </row>
    <row r="565" spans="1:42">
      <c r="A565" s="18">
        <v>7039</v>
      </c>
      <c r="B565" s="18" t="s">
        <v>402</v>
      </c>
      <c r="C565" s="21">
        <v>1237.6165166216499</v>
      </c>
      <c r="D565" s="21">
        <v>1025.82676083516</v>
      </c>
      <c r="E565" s="21">
        <v>964.08087790672698</v>
      </c>
      <c r="F565" s="21">
        <v>2731.0164890362898</v>
      </c>
      <c r="G565" s="21">
        <v>1013.14170784216</v>
      </c>
      <c r="H565" s="21">
        <v>3421.20738216566</v>
      </c>
      <c r="I565" s="21">
        <v>937.22426840909895</v>
      </c>
      <c r="J565" s="21">
        <v>1734.76985557278</v>
      </c>
      <c r="K565" s="21">
        <v>6576.2539018482003</v>
      </c>
      <c r="L565" s="21">
        <v>982.74737173644405</v>
      </c>
      <c r="M565" s="21">
        <v>931.45477167709896</v>
      </c>
      <c r="N565" s="21">
        <v>16236.090402915701</v>
      </c>
      <c r="O565" s="21">
        <v>866.532133247101</v>
      </c>
      <c r="P565" s="21">
        <v>886.81832254638903</v>
      </c>
      <c r="Q565" s="21">
        <v>16147.0214276232</v>
      </c>
      <c r="R565" s="21">
        <v>928.06689525044101</v>
      </c>
      <c r="S565" s="21">
        <v>1587.58219388202</v>
      </c>
      <c r="T565" s="21">
        <v>864.05290299790204</v>
      </c>
      <c r="U565" s="21">
        <v>1336.97033880404</v>
      </c>
      <c r="V565" s="21">
        <v>824.44970638382802</v>
      </c>
      <c r="W565" s="21">
        <v>1141.6456822820801</v>
      </c>
      <c r="X565" s="21">
        <v>4804.9702297846497</v>
      </c>
      <c r="Y565" s="21">
        <v>1941.2211086954201</v>
      </c>
      <c r="Z565" s="21">
        <v>1009.52957739512</v>
      </c>
      <c r="AA565" s="21">
        <v>2540.0649191764701</v>
      </c>
      <c r="AB565" s="21">
        <v>101061.94199100501</v>
      </c>
      <c r="AC565" s="21">
        <v>15734.1137918156</v>
      </c>
      <c r="AD565" s="21">
        <v>93672.7573248181</v>
      </c>
      <c r="AE565" s="21">
        <v>97876.829301628502</v>
      </c>
      <c r="AF565" s="21">
        <v>23833.7767699949</v>
      </c>
      <c r="AG565" s="21">
        <v>756.44972403185602</v>
      </c>
      <c r="AH565" s="21">
        <v>719.19838363540703</v>
      </c>
      <c r="AI565" s="21">
        <v>745.67554038136905</v>
      </c>
      <c r="AJ565" s="21">
        <v>740.85254389850297</v>
      </c>
      <c r="AK565" s="21">
        <v>2004.4379347023901</v>
      </c>
      <c r="AL565" s="21">
        <v>717.96696109516802</v>
      </c>
      <c r="AM565" s="21">
        <v>2344.0527112472701</v>
      </c>
      <c r="AN565" s="21">
        <v>4577.6130008618702</v>
      </c>
      <c r="AO565" s="21">
        <v>1186.47309553888</v>
      </c>
      <c r="AP565" s="21">
        <v>1620.59423522971</v>
      </c>
    </row>
    <row r="566" spans="1:42">
      <c r="A566" s="18">
        <v>7049</v>
      </c>
      <c r="B566" s="18" t="s">
        <v>22</v>
      </c>
      <c r="C566" s="21">
        <v>13447.8149747314</v>
      </c>
      <c r="D566" s="21">
        <v>2108.15796033993</v>
      </c>
      <c r="E566" s="21">
        <v>509.62197423238001</v>
      </c>
      <c r="F566" s="21">
        <v>13463.525843483299</v>
      </c>
      <c r="G566" s="21">
        <v>3716.2506059887</v>
      </c>
      <c r="H566" s="21">
        <v>100831.628368171</v>
      </c>
      <c r="I566" s="21">
        <v>3201.99279757363</v>
      </c>
      <c r="J566" s="21">
        <v>3106.6623950067901</v>
      </c>
      <c r="K566" s="21">
        <v>21020.087981902401</v>
      </c>
      <c r="L566" s="21">
        <v>4354.65029118235</v>
      </c>
      <c r="M566" s="21">
        <v>2280.8186964992701</v>
      </c>
      <c r="N566" s="21">
        <v>4147.35640506031</v>
      </c>
      <c r="O566" s="21">
        <v>10365.917050522699</v>
      </c>
      <c r="P566" s="21">
        <v>4818.0120728205602</v>
      </c>
      <c r="Q566" s="21">
        <v>1990.0552100782199</v>
      </c>
      <c r="R566" s="21">
        <v>2440.5665703688801</v>
      </c>
      <c r="S566" s="21">
        <v>14288.426889865699</v>
      </c>
      <c r="T566" s="21">
        <v>512.17290804687195</v>
      </c>
      <c r="U566" s="21">
        <v>4435.1614734984396</v>
      </c>
      <c r="V566" s="21">
        <v>7199.8639776442897</v>
      </c>
      <c r="W566" s="21">
        <v>7024.8564518579396</v>
      </c>
      <c r="X566" s="21">
        <v>4282.8769500558001</v>
      </c>
      <c r="Y566" s="21">
        <v>7228.1735768820199</v>
      </c>
      <c r="Z566" s="21">
        <v>10521.8508457321</v>
      </c>
      <c r="AA566" s="21">
        <v>10077.6293690493</v>
      </c>
      <c r="AB566" s="21">
        <v>6254.2356145254798</v>
      </c>
      <c r="AC566" s="21">
        <v>22877.923369737</v>
      </c>
      <c r="AD566" s="21">
        <v>3268.1762480139901</v>
      </c>
      <c r="AE566" s="21">
        <v>13686.7365565653</v>
      </c>
      <c r="AF566" s="21">
        <v>26677.808167048101</v>
      </c>
      <c r="AG566" s="21">
        <v>2638.11311726033</v>
      </c>
      <c r="AH566" s="21">
        <v>6864.0374835211896</v>
      </c>
      <c r="AI566" s="21">
        <v>5047.7679543616596</v>
      </c>
      <c r="AJ566" s="21">
        <v>4321.0848244630997</v>
      </c>
      <c r="AK566" s="21">
        <v>11700.456772993201</v>
      </c>
      <c r="AL566" s="21">
        <v>1183.6655973944501</v>
      </c>
      <c r="AM566" s="21">
        <v>7607.1643137619703</v>
      </c>
      <c r="AN566" s="21">
        <v>2750.6395843385999</v>
      </c>
      <c r="AO566" s="21">
        <v>2218.7203298557401</v>
      </c>
      <c r="AP566" s="21">
        <v>3575.4481178187398</v>
      </c>
    </row>
    <row r="567" spans="1:42">
      <c r="A567" s="18">
        <v>7068</v>
      </c>
      <c r="B567" s="18" t="s">
        <v>403</v>
      </c>
      <c r="C567" s="21">
        <v>7337.9857482995903</v>
      </c>
      <c r="D567" s="21">
        <v>6123.3355919982596</v>
      </c>
      <c r="E567" s="21">
        <v>179.576033913636</v>
      </c>
      <c r="F567" s="21">
        <v>4142.5363901115097</v>
      </c>
      <c r="G567" s="21">
        <v>5986.4511807233903</v>
      </c>
      <c r="H567" s="21">
        <v>995.40329757410097</v>
      </c>
      <c r="I567" s="21">
        <v>13559.0046686428</v>
      </c>
      <c r="J567" s="21">
        <v>16699.737187856899</v>
      </c>
      <c r="K567" s="21">
        <v>76769.540185203397</v>
      </c>
      <c r="L567" s="21">
        <v>8067.46167460786</v>
      </c>
      <c r="M567" s="21">
        <v>28166.5639780276</v>
      </c>
      <c r="N567" s="21">
        <v>8102.4932929807501</v>
      </c>
      <c r="O567" s="21">
        <v>35620.3357768684</v>
      </c>
      <c r="P567" s="21">
        <v>2603.39319149833</v>
      </c>
      <c r="Q567" s="21">
        <v>5888.0861693180404</v>
      </c>
      <c r="R567" s="21">
        <v>4378.0580439108498</v>
      </c>
      <c r="S567" s="21">
        <v>22215.4066759448</v>
      </c>
      <c r="T567" s="21">
        <v>6212.35944707606</v>
      </c>
      <c r="U567" s="21">
        <v>9342.3818247456802</v>
      </c>
      <c r="V567" s="21">
        <v>100457.325287621</v>
      </c>
      <c r="W567" s="21">
        <v>6768.3992535074503</v>
      </c>
      <c r="X567" s="21">
        <v>1932.2068071373401</v>
      </c>
      <c r="Y567" s="21">
        <v>4815.3879575482397</v>
      </c>
      <c r="Z567" s="21">
        <v>4083.8296260469901</v>
      </c>
      <c r="AA567" s="21">
        <v>7647.5314692688098</v>
      </c>
      <c r="AB567" s="21">
        <v>4209.0975759882203</v>
      </c>
      <c r="AC567" s="21">
        <v>3123.8773732602299</v>
      </c>
      <c r="AD567" s="21">
        <v>3003.5486921021702</v>
      </c>
      <c r="AE567" s="21">
        <v>969.47880631891405</v>
      </c>
      <c r="AF567" s="21">
        <v>3391.1827061335998</v>
      </c>
      <c r="AG567" s="21">
        <v>1778.0490479207799</v>
      </c>
      <c r="AH567" s="21">
        <v>13987.4070124726</v>
      </c>
      <c r="AI567" s="21">
        <v>11061.090608222101</v>
      </c>
      <c r="AJ567" s="21">
        <v>19299.691858873899</v>
      </c>
      <c r="AK567" s="21">
        <v>13023.7479108072</v>
      </c>
      <c r="AL567" s="21">
        <v>8139.0024531467598</v>
      </c>
      <c r="AM567" s="21">
        <v>2118.5422675554801</v>
      </c>
      <c r="AN567" s="21">
        <v>2127.43194177229</v>
      </c>
      <c r="AO567" s="21">
        <v>3949.7490091177101</v>
      </c>
      <c r="AP567" s="21">
        <v>4749.68220532957</v>
      </c>
    </row>
    <row r="568" spans="1:42">
      <c r="A568" s="18">
        <v>7073</v>
      </c>
      <c r="B568" s="18" t="s">
        <v>404</v>
      </c>
      <c r="C568" s="21">
        <v>9206.00431100264</v>
      </c>
      <c r="D568" s="21">
        <v>7936.2069118342697</v>
      </c>
      <c r="E568" s="21">
        <v>529.55474491729603</v>
      </c>
      <c r="F568" s="21">
        <v>3277.4857049096099</v>
      </c>
      <c r="G568" s="21">
        <v>4892.0332894253897</v>
      </c>
      <c r="H568" s="21">
        <v>13641.530629499901</v>
      </c>
      <c r="I568" s="21">
        <v>26578.223115671401</v>
      </c>
      <c r="J568" s="21">
        <v>3507.0406472528298</v>
      </c>
      <c r="K568" s="21">
        <v>11143.7387236001</v>
      </c>
      <c r="L568" s="21">
        <v>45247.949343472799</v>
      </c>
      <c r="M568" s="21">
        <v>22312.684794119901</v>
      </c>
      <c r="N568" s="21">
        <v>11858.807915474301</v>
      </c>
      <c r="O568" s="21">
        <v>7667.9625774235801</v>
      </c>
      <c r="P568" s="21">
        <v>4345.0689980935304</v>
      </c>
      <c r="Q568" s="21">
        <v>9285.3202563709601</v>
      </c>
      <c r="R568" s="21">
        <v>4379.9676866944701</v>
      </c>
      <c r="S568" s="21">
        <v>61600.080301615599</v>
      </c>
      <c r="T568" s="21">
        <v>20826.028592063602</v>
      </c>
      <c r="U568" s="21">
        <v>6807.1541892716496</v>
      </c>
      <c r="V568" s="21">
        <v>100268.4112035</v>
      </c>
      <c r="W568" s="21">
        <v>4665.2727887595402</v>
      </c>
      <c r="X568" s="21">
        <v>1338.6532511549101</v>
      </c>
      <c r="Y568" s="21">
        <v>2389.30161986045</v>
      </c>
      <c r="Z568" s="21">
        <v>3011.2341559200499</v>
      </c>
      <c r="AA568" s="21">
        <v>4917.6490664866997</v>
      </c>
      <c r="AB568" s="21">
        <v>6971.09240718399</v>
      </c>
      <c r="AC568" s="21">
        <v>4007.5065993634198</v>
      </c>
      <c r="AD568" s="21">
        <v>11888.215695523901</v>
      </c>
      <c r="AE568" s="21">
        <v>9164.4618514115991</v>
      </c>
      <c r="AF568" s="21">
        <v>20561.5003036665</v>
      </c>
      <c r="AG568" s="21">
        <v>4129.03630998687</v>
      </c>
      <c r="AH568" s="21">
        <v>8618.8298771498503</v>
      </c>
      <c r="AI568" s="21">
        <v>3677.3167266559999</v>
      </c>
      <c r="AJ568" s="21">
        <v>11709.9198411176</v>
      </c>
      <c r="AK568" s="21">
        <v>8975.9952344596095</v>
      </c>
      <c r="AL568" s="21">
        <v>24731.969319760199</v>
      </c>
      <c r="AM568" s="21">
        <v>17937.181517880599</v>
      </c>
      <c r="AN568" s="21">
        <v>36518.983922946602</v>
      </c>
      <c r="AO568" s="21">
        <v>27077.652004012401</v>
      </c>
      <c r="AP568" s="21">
        <v>13043.0769365696</v>
      </c>
    </row>
    <row r="569" spans="1:42">
      <c r="A569" s="18">
        <v>7082</v>
      </c>
      <c r="B569" s="18" t="s">
        <v>406</v>
      </c>
      <c r="C569" s="21">
        <v>100118.042810946</v>
      </c>
      <c r="D569" s="21">
        <v>69648.146500652001</v>
      </c>
      <c r="E569" s="21">
        <v>144.77670307303501</v>
      </c>
      <c r="F569" s="21">
        <v>36603.139909690501</v>
      </c>
      <c r="G569" s="21">
        <v>91991.014714541394</v>
      </c>
      <c r="H569" s="21">
        <v>935.89121014490104</v>
      </c>
      <c r="I569" s="21">
        <v>228.96586968387601</v>
      </c>
      <c r="J569" s="21">
        <v>8109.3482475373903</v>
      </c>
      <c r="K569" s="21">
        <v>8992.9883007568806</v>
      </c>
      <c r="L569" s="21">
        <v>3029.3278051730399</v>
      </c>
      <c r="M569" s="21">
        <v>419.916074396905</v>
      </c>
      <c r="N569" s="21">
        <v>1272.4434890546599</v>
      </c>
      <c r="O569" s="21">
        <v>2805.52078235929</v>
      </c>
      <c r="P569" s="21">
        <v>3889.3766435183302</v>
      </c>
      <c r="Q569" s="21">
        <v>4268.7319624481097</v>
      </c>
      <c r="R569" s="21">
        <v>2392.9479658796399</v>
      </c>
      <c r="S569" s="21">
        <v>4011.3110279832099</v>
      </c>
      <c r="T569" s="21">
        <v>2537.8929427283301</v>
      </c>
      <c r="U569" s="21">
        <v>3632.1710310546</v>
      </c>
      <c r="V569" s="21">
        <v>8424.7133485173508</v>
      </c>
      <c r="W569" s="21">
        <v>6724.78541781902</v>
      </c>
      <c r="X569" s="21">
        <v>1958.8446724553301</v>
      </c>
      <c r="Y569" s="21">
        <v>4676.6841036204996</v>
      </c>
      <c r="Z569" s="21">
        <v>5207.8076883590402</v>
      </c>
      <c r="AA569" s="21">
        <v>6696.5527078752402</v>
      </c>
      <c r="AB569" s="21">
        <v>1452.85896896898</v>
      </c>
      <c r="AC569" s="21">
        <v>2531.3415828687598</v>
      </c>
      <c r="AD569" s="21">
        <v>2548.8797492683898</v>
      </c>
      <c r="AE569" s="21">
        <v>3560.0954012582602</v>
      </c>
      <c r="AF569" s="21">
        <v>3353.0910126457602</v>
      </c>
      <c r="AG569" s="21">
        <v>1934.91123000676</v>
      </c>
      <c r="AH569" s="21">
        <v>1779.3945611736201</v>
      </c>
      <c r="AI569" s="21">
        <v>1790.9434811481201</v>
      </c>
      <c r="AJ569" s="21">
        <v>4024.6257259295699</v>
      </c>
      <c r="AK569" s="21">
        <v>2146.5634186929701</v>
      </c>
      <c r="AL569" s="21">
        <v>2109.7223218532099</v>
      </c>
      <c r="AM569" s="21">
        <v>2071.5420302464199</v>
      </c>
      <c r="AN569" s="21">
        <v>6596.3969869839602</v>
      </c>
      <c r="AO569" s="21">
        <v>5572.0101685271802</v>
      </c>
      <c r="AP569" s="21">
        <v>2187.6811441571299</v>
      </c>
    </row>
    <row r="570" spans="1:42">
      <c r="A570" s="18">
        <v>7134</v>
      </c>
      <c r="B570" s="18" t="s">
        <v>295</v>
      </c>
      <c r="C570" s="21">
        <v>10739.306029465701</v>
      </c>
      <c r="D570" s="21">
        <v>12105.8287630786</v>
      </c>
      <c r="E570" s="21">
        <v>221.68378810793499</v>
      </c>
      <c r="F570" s="21">
        <v>4462.5005327748704</v>
      </c>
      <c r="G570" s="21">
        <v>14151.705075965499</v>
      </c>
      <c r="H570" s="21">
        <v>4054.8141269146799</v>
      </c>
      <c r="I570" s="21">
        <v>5880.5564682945496</v>
      </c>
      <c r="J570" s="21">
        <v>6767.78433739702</v>
      </c>
      <c r="K570" s="21">
        <v>51961.277118735299</v>
      </c>
      <c r="L570" s="21">
        <v>7986.3958499596501</v>
      </c>
      <c r="M570" s="21">
        <v>3508.2372290921999</v>
      </c>
      <c r="N570" s="21">
        <v>5752.6730411408398</v>
      </c>
      <c r="O570" s="21">
        <v>24822.866950059699</v>
      </c>
      <c r="P570" s="21">
        <v>1746.6046424948599</v>
      </c>
      <c r="Q570" s="21">
        <v>4211.3768060615903</v>
      </c>
      <c r="R570" s="21">
        <v>7841.4572048109203</v>
      </c>
      <c r="S570" s="21">
        <v>7736.7915474053798</v>
      </c>
      <c r="T570" s="21">
        <v>5022.12037129894</v>
      </c>
      <c r="U570" s="21">
        <v>9274.7392675323699</v>
      </c>
      <c r="V570" s="21">
        <v>98567.851563198594</v>
      </c>
      <c r="W570" s="21">
        <v>4928.3226933280203</v>
      </c>
      <c r="X570" s="21">
        <v>4314.2450221961599</v>
      </c>
      <c r="Y570" s="21">
        <v>3070.22229318073</v>
      </c>
      <c r="Z570" s="21">
        <v>10069.3627594317</v>
      </c>
      <c r="AA570" s="21">
        <v>5638.0034951109401</v>
      </c>
      <c r="AB570" s="21">
        <v>6094.0115710994796</v>
      </c>
      <c r="AC570" s="21">
        <v>6168.76145004707</v>
      </c>
      <c r="AD570" s="21">
        <v>7219.6019697203301</v>
      </c>
      <c r="AE570" s="21">
        <v>3281.1620432515601</v>
      </c>
      <c r="AF570" s="21">
        <v>6581.39138352592</v>
      </c>
      <c r="AG570" s="21">
        <v>4258.1759225011601</v>
      </c>
      <c r="AH570" s="21">
        <v>13067.224842282199</v>
      </c>
      <c r="AI570" s="21">
        <v>4492.9622882268804</v>
      </c>
      <c r="AJ570" s="21">
        <v>6315.3561007020699</v>
      </c>
      <c r="AK570" s="21">
        <v>10964.234316944699</v>
      </c>
      <c r="AL570" s="21">
        <v>14427.162544204601</v>
      </c>
      <c r="AM570" s="21">
        <v>4290.9224608853901</v>
      </c>
      <c r="AN570" s="21">
        <v>6667.6953918870604</v>
      </c>
      <c r="AO570" s="21">
        <v>3292.51045454733</v>
      </c>
      <c r="AP570" s="21">
        <v>4522.8220988344701</v>
      </c>
    </row>
    <row r="571" spans="1:42">
      <c r="A571" s="18">
        <v>7151</v>
      </c>
      <c r="B571" s="18" t="s">
        <v>194</v>
      </c>
      <c r="C571" s="21">
        <v>7042.0136661299503</v>
      </c>
      <c r="D571" s="21">
        <v>45943.528295450102</v>
      </c>
      <c r="E571" s="21">
        <v>1066.27070108933</v>
      </c>
      <c r="F571" s="21">
        <v>15201.0457503164</v>
      </c>
      <c r="G571" s="21">
        <v>42849.706451329803</v>
      </c>
      <c r="H571" s="21">
        <v>37724.9031279353</v>
      </c>
      <c r="I571" s="21">
        <v>38787.768102653798</v>
      </c>
      <c r="J571" s="21">
        <v>98310.375224685893</v>
      </c>
      <c r="K571" s="21">
        <v>64284.080019708497</v>
      </c>
      <c r="L571" s="21">
        <v>51712.664100877199</v>
      </c>
      <c r="M571" s="21">
        <v>13781.0503078273</v>
      </c>
      <c r="N571" s="21">
        <v>9820.2998220629106</v>
      </c>
      <c r="O571" s="21">
        <v>8509.3887391619191</v>
      </c>
      <c r="P571" s="21">
        <v>15560.141900246401</v>
      </c>
      <c r="Q571" s="21">
        <v>4751.6913270062696</v>
      </c>
      <c r="R571" s="21">
        <v>14471.750289408001</v>
      </c>
      <c r="S571" s="21">
        <v>22104.036058264701</v>
      </c>
      <c r="T571" s="21">
        <v>11123.6333442223</v>
      </c>
      <c r="U571" s="21">
        <v>7454.2541104586799</v>
      </c>
      <c r="V571" s="21">
        <v>11709.0541207841</v>
      </c>
      <c r="W571" s="21">
        <v>5051.1138926905496</v>
      </c>
      <c r="X571" s="21">
        <v>2869.1702927952701</v>
      </c>
      <c r="Y571" s="21">
        <v>2116.7130361264399</v>
      </c>
      <c r="Z571" s="21">
        <v>3679.3436475342201</v>
      </c>
      <c r="AA571" s="21">
        <v>4770.8457680008796</v>
      </c>
      <c r="AB571" s="21">
        <v>5196.3989669760804</v>
      </c>
      <c r="AC571" s="21">
        <v>4632.8843098898196</v>
      </c>
      <c r="AD571" s="21">
        <v>5819.3573485665202</v>
      </c>
      <c r="AE571" s="21">
        <v>5169.8290856908197</v>
      </c>
      <c r="AF571" s="21">
        <v>8376.3416436345597</v>
      </c>
      <c r="AG571" s="21">
        <v>4868.1910832918202</v>
      </c>
      <c r="AH571" s="21">
        <v>4947.6245095722797</v>
      </c>
      <c r="AI571" s="21">
        <v>2598.6699450442502</v>
      </c>
      <c r="AJ571" s="21">
        <v>2912.7422980506499</v>
      </c>
      <c r="AK571" s="21">
        <v>6101.7809025527004</v>
      </c>
      <c r="AL571" s="21">
        <v>4959.2764125947097</v>
      </c>
      <c r="AM571" s="21">
        <v>4360.8435374547098</v>
      </c>
      <c r="AN571" s="21">
        <v>4371.85292556696</v>
      </c>
      <c r="AO571" s="21">
        <v>5975.8618619671097</v>
      </c>
      <c r="AP571" s="21">
        <v>4742.9404973446799</v>
      </c>
    </row>
    <row r="572" spans="1:42">
      <c r="A572" s="18">
        <v>7152</v>
      </c>
      <c r="B572" s="18" t="s">
        <v>408</v>
      </c>
      <c r="C572" s="21">
        <v>4506.5070184797396</v>
      </c>
      <c r="D572" s="21">
        <v>1338.7811630037199</v>
      </c>
      <c r="E572" s="21">
        <v>145.04870543686999</v>
      </c>
      <c r="F572" s="21">
        <v>1383.9342834358199</v>
      </c>
      <c r="G572" s="21">
        <v>1600.1777296502</v>
      </c>
      <c r="H572" s="21">
        <v>187.09562675571701</v>
      </c>
      <c r="I572" s="21">
        <v>262.09736860466199</v>
      </c>
      <c r="J572" s="21">
        <v>1673.8617329717499</v>
      </c>
      <c r="K572" s="21">
        <v>8561.4471936087793</v>
      </c>
      <c r="L572" s="21">
        <v>14520.7584160713</v>
      </c>
      <c r="M572" s="21">
        <v>221.97068339023801</v>
      </c>
      <c r="N572" s="21">
        <v>46103.6701843712</v>
      </c>
      <c r="O572" s="21">
        <v>4972.4496911895503</v>
      </c>
      <c r="P572" s="21">
        <v>2694.6691932865901</v>
      </c>
      <c r="Q572" s="21">
        <v>6433.4145520247703</v>
      </c>
      <c r="R572" s="21">
        <v>2484.5211969768302</v>
      </c>
      <c r="S572" s="21">
        <v>891.21672928335295</v>
      </c>
      <c r="T572" s="21">
        <v>8314.1374568674892</v>
      </c>
      <c r="U572" s="21">
        <v>98258.158100332294</v>
      </c>
      <c r="V572" s="21">
        <v>12541.7539493686</v>
      </c>
      <c r="W572" s="21">
        <v>2928.4680095446101</v>
      </c>
      <c r="X572" s="21">
        <v>669.09566171376798</v>
      </c>
      <c r="Y572" s="21">
        <v>2006.15846839408</v>
      </c>
      <c r="Z572" s="21">
        <v>1492.5435317346801</v>
      </c>
      <c r="AA572" s="21">
        <v>2554.2208945154998</v>
      </c>
      <c r="AB572" s="21">
        <v>275.23480791417097</v>
      </c>
      <c r="AC572" s="21">
        <v>298.72793557126403</v>
      </c>
      <c r="AD572" s="21">
        <v>33318.227976960603</v>
      </c>
      <c r="AE572" s="21">
        <v>64223.104789113502</v>
      </c>
      <c r="AF572" s="21">
        <v>83247.778108572194</v>
      </c>
      <c r="AG572" s="21">
        <v>391.65211343575697</v>
      </c>
      <c r="AH572" s="21">
        <v>568.29905498876406</v>
      </c>
      <c r="AI572" s="21">
        <v>296.65157237427502</v>
      </c>
      <c r="AJ572" s="21">
        <v>12677.242984992299</v>
      </c>
      <c r="AK572" s="21">
        <v>3157.2508555825898</v>
      </c>
      <c r="AL572" s="21">
        <v>233.33499346374401</v>
      </c>
      <c r="AM572" s="21">
        <v>245.43872432559399</v>
      </c>
      <c r="AN572" s="21">
        <v>95062.880531622606</v>
      </c>
      <c r="AO572" s="21">
        <v>45884.084072085199</v>
      </c>
      <c r="AP572" s="21">
        <v>10309.0633278899</v>
      </c>
    </row>
    <row r="573" spans="1:42">
      <c r="A573" s="18">
        <v>7253</v>
      </c>
      <c r="B573" s="18" t="s">
        <v>410</v>
      </c>
      <c r="C573" s="21">
        <v>323.98680751406198</v>
      </c>
      <c r="D573" s="21">
        <v>384.36876273479203</v>
      </c>
      <c r="E573" s="21">
        <v>152.61235294352599</v>
      </c>
      <c r="F573" s="21">
        <v>428.361513134436</v>
      </c>
      <c r="G573" s="21">
        <v>233.85472124519001</v>
      </c>
      <c r="H573" s="21">
        <v>96036.699489956794</v>
      </c>
      <c r="I573" s="21">
        <v>2904.16044939327</v>
      </c>
      <c r="J573" s="21">
        <v>206.391202615986</v>
      </c>
      <c r="K573" s="21">
        <v>254.82298744000201</v>
      </c>
      <c r="L573" s="21">
        <v>276.98574678930999</v>
      </c>
      <c r="M573" s="21">
        <v>253.406929547852</v>
      </c>
      <c r="N573" s="21">
        <v>260.83879200950201</v>
      </c>
      <c r="O573" s="21">
        <v>1429.8687314895501</v>
      </c>
      <c r="P573" s="21">
        <v>231.843551838152</v>
      </c>
      <c r="Q573" s="21">
        <v>265.02653623442001</v>
      </c>
      <c r="R573" s="21">
        <v>273.65214706494402</v>
      </c>
      <c r="S573" s="21">
        <v>2951.9663272405</v>
      </c>
      <c r="T573" s="21">
        <v>254.71535556942999</v>
      </c>
      <c r="U573" s="21">
        <v>277.82959386025999</v>
      </c>
      <c r="V573" s="21">
        <v>326.69062262886899</v>
      </c>
      <c r="W573" s="21">
        <v>388.17831467856502</v>
      </c>
      <c r="X573" s="21">
        <v>230.185417815579</v>
      </c>
      <c r="Y573" s="21">
        <v>225.99208368322701</v>
      </c>
      <c r="Z573" s="21">
        <v>222.78976518355299</v>
      </c>
      <c r="AA573" s="21">
        <v>189.18859606504401</v>
      </c>
      <c r="AB573" s="21">
        <v>532.02350713253998</v>
      </c>
      <c r="AC573" s="21">
        <v>310.53145943516802</v>
      </c>
      <c r="AD573" s="21">
        <v>221.14312346317999</v>
      </c>
      <c r="AE573" s="21">
        <v>326.93495661557</v>
      </c>
      <c r="AF573" s="21">
        <v>638.574109479924</v>
      </c>
      <c r="AG573" s="21">
        <v>226.84082118952199</v>
      </c>
      <c r="AH573" s="21">
        <v>257.82605427737201</v>
      </c>
      <c r="AI573" s="21">
        <v>272.34265261797799</v>
      </c>
      <c r="AJ573" s="21">
        <v>276.52726115674898</v>
      </c>
      <c r="AK573" s="21">
        <v>355.22306492297298</v>
      </c>
      <c r="AL573" s="21">
        <v>327.179910243481</v>
      </c>
      <c r="AM573" s="21">
        <v>221.173398785774</v>
      </c>
      <c r="AN573" s="21">
        <v>235.75178740272099</v>
      </c>
      <c r="AO573" s="21">
        <v>216.83580116182901</v>
      </c>
      <c r="AP573" s="21">
        <v>235.282119617505</v>
      </c>
    </row>
    <row r="574" spans="1:42">
      <c r="A574" s="18">
        <v>7282</v>
      </c>
      <c r="B574" s="18" t="s">
        <v>184</v>
      </c>
      <c r="C574" s="21">
        <v>1310.0472633633301</v>
      </c>
      <c r="D574" s="21">
        <v>463.98647166475803</v>
      </c>
      <c r="E574" s="21">
        <v>436.75630872668597</v>
      </c>
      <c r="F574" s="21">
        <v>813.92362290991503</v>
      </c>
      <c r="G574" s="21">
        <v>1507.8966510149301</v>
      </c>
      <c r="H574" s="21">
        <v>432.24550042821198</v>
      </c>
      <c r="I574" s="21">
        <v>887.08415002887796</v>
      </c>
      <c r="J574" s="21">
        <v>750.09252143647404</v>
      </c>
      <c r="K574" s="21">
        <v>878.02554379381297</v>
      </c>
      <c r="L574" s="21">
        <v>3310.5215464017101</v>
      </c>
      <c r="M574" s="21">
        <v>528.04704344582899</v>
      </c>
      <c r="N574" s="21">
        <v>3997.7780118939399</v>
      </c>
      <c r="O574" s="21">
        <v>4529.4640286649201</v>
      </c>
      <c r="P574" s="21">
        <v>2008.2029412541999</v>
      </c>
      <c r="Q574" s="21">
        <v>380.37610542669398</v>
      </c>
      <c r="R574" s="21">
        <v>2891.7297167101501</v>
      </c>
      <c r="S574" s="21">
        <v>713.29017234820401</v>
      </c>
      <c r="T574" s="21">
        <v>378.278798678545</v>
      </c>
      <c r="U574" s="21">
        <v>54247.352003578002</v>
      </c>
      <c r="V574" s="21">
        <v>43914.537066944104</v>
      </c>
      <c r="W574" s="21">
        <v>87527.504506281795</v>
      </c>
      <c r="X574" s="21">
        <v>357.204951655868</v>
      </c>
      <c r="Y574" s="21">
        <v>2731.6633285388398</v>
      </c>
      <c r="Z574" s="21">
        <v>1137.0313816857699</v>
      </c>
      <c r="AA574" s="21">
        <v>49332.943307260197</v>
      </c>
      <c r="AB574" s="21">
        <v>2402.1949340781398</v>
      </c>
      <c r="AC574" s="21">
        <v>2862.3135201960899</v>
      </c>
      <c r="AD574" s="21">
        <v>3609.73281266807</v>
      </c>
      <c r="AE574" s="21">
        <v>957.80526397178198</v>
      </c>
      <c r="AF574" s="21">
        <v>2182.8611667434502</v>
      </c>
      <c r="AG574" s="21">
        <v>323.89373748100098</v>
      </c>
      <c r="AH574" s="21">
        <v>623.90619949962695</v>
      </c>
      <c r="AI574" s="21">
        <v>2022.9458851454999</v>
      </c>
      <c r="AJ574" s="21">
        <v>700.13834523403398</v>
      </c>
      <c r="AK574" s="21">
        <v>1424.24963122657</v>
      </c>
      <c r="AL574" s="21">
        <v>326.41432327234998</v>
      </c>
      <c r="AM574" s="21">
        <v>1241.8610641922601</v>
      </c>
      <c r="AN574" s="21">
        <v>42379.4223973888</v>
      </c>
      <c r="AO574" s="21">
        <v>95589.696768832495</v>
      </c>
      <c r="AP574" s="21">
        <v>56741.598924135898</v>
      </c>
    </row>
    <row r="575" spans="1:42">
      <c r="A575" s="18">
        <v>7294</v>
      </c>
      <c r="B575" s="18" t="s">
        <v>411</v>
      </c>
      <c r="C575" s="21">
        <v>22768.934214108202</v>
      </c>
      <c r="D575" s="21">
        <v>11158.4413150323</v>
      </c>
      <c r="E575" s="21">
        <v>122.703814173297</v>
      </c>
      <c r="F575" s="21">
        <v>30893.5572360562</v>
      </c>
      <c r="G575" s="21">
        <v>70761.183391180006</v>
      </c>
      <c r="H575" s="21">
        <v>28233.374894975801</v>
      </c>
      <c r="I575" s="21">
        <v>3094.8607704061901</v>
      </c>
      <c r="J575" s="21">
        <v>11250.0354423639</v>
      </c>
      <c r="K575" s="21">
        <v>11274.6431272514</v>
      </c>
      <c r="L575" s="21">
        <v>1637.4589059949201</v>
      </c>
      <c r="M575" s="21">
        <v>3451.7538520632802</v>
      </c>
      <c r="N575" s="21">
        <v>95439.281112570796</v>
      </c>
      <c r="O575" s="21">
        <v>1679.46008470638</v>
      </c>
      <c r="P575" s="21">
        <v>4394.7973737510902</v>
      </c>
      <c r="Q575" s="21">
        <v>12351.034322777199</v>
      </c>
      <c r="R575" s="21">
        <v>15222.5441950039</v>
      </c>
      <c r="S575" s="21">
        <v>8999.0249531547797</v>
      </c>
      <c r="T575" s="21">
        <v>13160.0813765315</v>
      </c>
      <c r="U575" s="21">
        <v>25228.433448869098</v>
      </c>
      <c r="V575" s="21">
        <v>18959.807585238501</v>
      </c>
      <c r="W575" s="21">
        <v>11963.0609665886</v>
      </c>
      <c r="X575" s="21">
        <v>6211.9455481007199</v>
      </c>
      <c r="Y575" s="21">
        <v>14895.9570824976</v>
      </c>
      <c r="Z575" s="21">
        <v>11265.792361412799</v>
      </c>
      <c r="AA575" s="21">
        <v>12930.0067823589</v>
      </c>
      <c r="AB575" s="21">
        <v>4742.5264135817897</v>
      </c>
      <c r="AC575" s="21">
        <v>3503.3719338220799</v>
      </c>
      <c r="AD575" s="21">
        <v>22444.659097862601</v>
      </c>
      <c r="AE575" s="21">
        <v>16498.915100825499</v>
      </c>
      <c r="AF575" s="21">
        <v>77830.3637125432</v>
      </c>
      <c r="AG575" s="21">
        <v>1174.47290678537</v>
      </c>
      <c r="AH575" s="21">
        <v>5266.3573441830504</v>
      </c>
      <c r="AI575" s="21">
        <v>796.23725311855901</v>
      </c>
      <c r="AJ575" s="21">
        <v>8790.0803478707203</v>
      </c>
      <c r="AK575" s="21">
        <v>14276.367282760901</v>
      </c>
      <c r="AL575" s="21">
        <v>5679.1740812775997</v>
      </c>
      <c r="AM575" s="21">
        <v>751.54859410171503</v>
      </c>
      <c r="AN575" s="21">
        <v>25683.7160523944</v>
      </c>
      <c r="AO575" s="21">
        <v>11885.428737742801</v>
      </c>
      <c r="AP575" s="21">
        <v>20939.2938276354</v>
      </c>
    </row>
    <row r="576" spans="1:42">
      <c r="A576" s="18">
        <v>7333</v>
      </c>
      <c r="B576" s="18" t="s">
        <v>82</v>
      </c>
      <c r="C576" s="21">
        <v>76749.178522497299</v>
      </c>
      <c r="D576" s="21">
        <v>94735.580315366897</v>
      </c>
      <c r="E576" s="21">
        <v>700.40246746203002</v>
      </c>
      <c r="F576" s="21">
        <v>54155.631413221898</v>
      </c>
      <c r="G576" s="21">
        <v>62383.310462403097</v>
      </c>
      <c r="H576" s="21">
        <v>2283.84968784791</v>
      </c>
      <c r="I576" s="21">
        <v>12267.632290248401</v>
      </c>
      <c r="J576" s="21">
        <v>33511.483558956497</v>
      </c>
      <c r="K576" s="21">
        <v>20128.468867362899</v>
      </c>
      <c r="L576" s="21">
        <v>4965.7828273694504</v>
      </c>
      <c r="M576" s="21">
        <v>9330.3559177027</v>
      </c>
      <c r="N576" s="21">
        <v>21428.690087073199</v>
      </c>
      <c r="O576" s="21">
        <v>1558.5267995357101</v>
      </c>
      <c r="P576" s="21">
        <v>24302.204723643601</v>
      </c>
      <c r="Q576" s="21">
        <v>19918.261597060398</v>
      </c>
      <c r="R576" s="21">
        <v>16187.4347514617</v>
      </c>
      <c r="S576" s="21">
        <v>3331.39453673143</v>
      </c>
      <c r="T576" s="21">
        <v>10604.5716749608</v>
      </c>
      <c r="U576" s="21">
        <v>27496.3433680087</v>
      </c>
      <c r="V576" s="21">
        <v>4364.3137714905697</v>
      </c>
      <c r="W576" s="21">
        <v>1395.9407038714201</v>
      </c>
      <c r="X576" s="21">
        <v>1671.0254486619599</v>
      </c>
      <c r="Y576" s="21">
        <v>1443.7426793157699</v>
      </c>
      <c r="Z576" s="21">
        <v>2887.4439182481401</v>
      </c>
      <c r="AA576" s="21">
        <v>2239.3418582261302</v>
      </c>
      <c r="AB576" s="21">
        <v>3055.8921631813801</v>
      </c>
      <c r="AC576" s="21">
        <v>14257.2002920907</v>
      </c>
      <c r="AD576" s="21">
        <v>12534.8727549222</v>
      </c>
      <c r="AE576" s="21">
        <v>8081.9379203121998</v>
      </c>
      <c r="AF576" s="21">
        <v>22983.220071288401</v>
      </c>
      <c r="AG576" s="21">
        <v>21474.359485822501</v>
      </c>
      <c r="AH576" s="21">
        <v>18197.099227335599</v>
      </c>
      <c r="AI576" s="21">
        <v>19668.397404703501</v>
      </c>
      <c r="AJ576" s="21">
        <v>21467.1607211066</v>
      </c>
      <c r="AK576" s="21">
        <v>19228.120583069802</v>
      </c>
      <c r="AL576" s="21">
        <v>25308.912799344798</v>
      </c>
      <c r="AM576" s="21">
        <v>8546.7529691179807</v>
      </c>
      <c r="AN576" s="21">
        <v>32821.619349674198</v>
      </c>
      <c r="AO576" s="21">
        <v>29237.066069300901</v>
      </c>
      <c r="AP576" s="21">
        <v>28701.821797135901</v>
      </c>
    </row>
    <row r="577" spans="1:42">
      <c r="A577" s="18">
        <v>7348</v>
      </c>
      <c r="B577" s="18" t="s">
        <v>363</v>
      </c>
      <c r="C577" s="21">
        <v>52279.357953657702</v>
      </c>
      <c r="D577" s="21">
        <v>30610.901526100999</v>
      </c>
      <c r="E577" s="21">
        <v>198.57710480192799</v>
      </c>
      <c r="F577" s="21">
        <v>29118.4575024365</v>
      </c>
      <c r="G577" s="21">
        <v>35916.551315376397</v>
      </c>
      <c r="H577" s="21">
        <v>6576.7430951340102</v>
      </c>
      <c r="I577" s="21">
        <v>22514.8729893208</v>
      </c>
      <c r="J577" s="21">
        <v>16017.7106765474</v>
      </c>
      <c r="K577" s="21">
        <v>94401.621416310896</v>
      </c>
      <c r="L577" s="21">
        <v>32048.370342217499</v>
      </c>
      <c r="M577" s="21">
        <v>4107.7025237032103</v>
      </c>
      <c r="N577" s="21">
        <v>9678.6158218179899</v>
      </c>
      <c r="O577" s="21">
        <v>26875.230250986901</v>
      </c>
      <c r="P577" s="21">
        <v>4600.3808947574598</v>
      </c>
      <c r="Q577" s="21">
        <v>17164.452611881799</v>
      </c>
      <c r="R577" s="21">
        <v>7869.5488019178702</v>
      </c>
      <c r="S577" s="21">
        <v>50798.9327631794</v>
      </c>
      <c r="T577" s="21">
        <v>5661.4162679053497</v>
      </c>
      <c r="U577" s="21">
        <v>16152.252922813301</v>
      </c>
      <c r="V577" s="21">
        <v>61521.024137589098</v>
      </c>
      <c r="W577" s="21">
        <v>24303.524936479302</v>
      </c>
      <c r="X577" s="21">
        <v>5407.0767586484799</v>
      </c>
      <c r="Y577" s="21">
        <v>16616.140141805001</v>
      </c>
      <c r="Z577" s="21">
        <v>15691.9040800114</v>
      </c>
      <c r="AA577" s="21">
        <v>16638.8787116946</v>
      </c>
      <c r="AB577" s="21">
        <v>64031.0494713402</v>
      </c>
      <c r="AC577" s="21">
        <v>44115.855237147203</v>
      </c>
      <c r="AD577" s="21">
        <v>27655.368247482998</v>
      </c>
      <c r="AE577" s="21">
        <v>18693.842270992802</v>
      </c>
      <c r="AF577" s="21">
        <v>40713.313248361301</v>
      </c>
      <c r="AG577" s="21">
        <v>4448.1966729776696</v>
      </c>
      <c r="AH577" s="21">
        <v>3043.6107585449599</v>
      </c>
      <c r="AI577" s="21">
        <v>3164.1764320167099</v>
      </c>
      <c r="AJ577" s="21">
        <v>6032.4322414096396</v>
      </c>
      <c r="AK577" s="21">
        <v>3055.9586376585198</v>
      </c>
      <c r="AL577" s="21">
        <v>14418.206337621499</v>
      </c>
      <c r="AM577" s="21">
        <v>12333.225487076799</v>
      </c>
      <c r="AN577" s="21">
        <v>15436.2384635737</v>
      </c>
      <c r="AO577" s="21">
        <v>21304.188273111198</v>
      </c>
      <c r="AP577" s="21">
        <v>25961.292009012399</v>
      </c>
    </row>
    <row r="578" spans="1:42">
      <c r="A578" s="18">
        <v>7398</v>
      </c>
      <c r="B578" s="18" t="s">
        <v>271</v>
      </c>
      <c r="C578" s="21">
        <v>840.88251878986398</v>
      </c>
      <c r="D578" s="21">
        <v>455.27965850637901</v>
      </c>
      <c r="E578" s="21">
        <v>212.924078652074</v>
      </c>
      <c r="F578" s="21">
        <v>472.32929749868498</v>
      </c>
      <c r="G578" s="21">
        <v>621.85197938227304</v>
      </c>
      <c r="H578" s="21">
        <v>268.28753321872398</v>
      </c>
      <c r="I578" s="21">
        <v>298.38671935113899</v>
      </c>
      <c r="J578" s="21">
        <v>257.04320375648598</v>
      </c>
      <c r="K578" s="21">
        <v>607.32263876156696</v>
      </c>
      <c r="L578" s="21">
        <v>283.11162391212599</v>
      </c>
      <c r="M578" s="21">
        <v>309.92711309771602</v>
      </c>
      <c r="N578" s="21">
        <v>517.09916789373005</v>
      </c>
      <c r="O578" s="21">
        <v>1357.2104526956</v>
      </c>
      <c r="P578" s="21">
        <v>343.86142186271098</v>
      </c>
      <c r="Q578" s="21">
        <v>375.53172047127703</v>
      </c>
      <c r="R578" s="21">
        <v>290.839444323956</v>
      </c>
      <c r="S578" s="21">
        <v>1964.2109614975</v>
      </c>
      <c r="T578" s="21">
        <v>398.44023097601701</v>
      </c>
      <c r="U578" s="21">
        <v>453.08813778119497</v>
      </c>
      <c r="V578" s="21">
        <v>351.55368887153799</v>
      </c>
      <c r="W578" s="21">
        <v>370.90644550718702</v>
      </c>
      <c r="X578" s="21">
        <v>359.56854680700701</v>
      </c>
      <c r="Y578" s="21">
        <v>311.85090017404502</v>
      </c>
      <c r="Z578" s="21">
        <v>537.76823141588</v>
      </c>
      <c r="AA578" s="21">
        <v>361.57816485414003</v>
      </c>
      <c r="AB578" s="21">
        <v>61502.817316280401</v>
      </c>
      <c r="AC578" s="21">
        <v>42770.075479269901</v>
      </c>
      <c r="AD578" s="21">
        <v>43505.711044855103</v>
      </c>
      <c r="AE578" s="21">
        <v>1589.1035520979001</v>
      </c>
      <c r="AF578" s="21">
        <v>594.09181990656998</v>
      </c>
      <c r="AG578" s="21">
        <v>52564.357703858899</v>
      </c>
      <c r="AH578" s="21">
        <v>93299.319058586494</v>
      </c>
      <c r="AI578" s="21">
        <v>43668.9374095452</v>
      </c>
      <c r="AJ578" s="21">
        <v>845.30997542765999</v>
      </c>
      <c r="AK578" s="21">
        <v>62745.019834742401</v>
      </c>
      <c r="AL578" s="21">
        <v>50690.432121284699</v>
      </c>
      <c r="AM578" s="21">
        <v>26181.5044891463</v>
      </c>
      <c r="AN578" s="21">
        <v>1920.7151333848301</v>
      </c>
      <c r="AO578" s="21">
        <v>1209.3185894108799</v>
      </c>
      <c r="AP578" s="21">
        <v>1196.9915114027799</v>
      </c>
    </row>
    <row r="579" spans="1:42">
      <c r="A579" s="18">
        <v>7457</v>
      </c>
      <c r="B579" s="18" t="s">
        <v>75</v>
      </c>
      <c r="C579" s="21">
        <v>17309.606138777301</v>
      </c>
      <c r="D579" s="21">
        <v>2182.2373636491002</v>
      </c>
      <c r="E579" s="21">
        <v>5441.3955391120398</v>
      </c>
      <c r="F579" s="21">
        <v>26757.011079036802</v>
      </c>
      <c r="G579" s="21">
        <v>6558.3526373667601</v>
      </c>
      <c r="H579" s="21">
        <v>92373.404411790296</v>
      </c>
      <c r="I579" s="21">
        <v>3188.9910577421301</v>
      </c>
      <c r="J579" s="21">
        <v>27009.263687735802</v>
      </c>
      <c r="K579" s="21">
        <v>5248.6307312363797</v>
      </c>
      <c r="L579" s="21">
        <v>13846.464077513499</v>
      </c>
      <c r="M579" s="21">
        <v>8714.6147233913707</v>
      </c>
      <c r="N579" s="21">
        <v>17327.909603758399</v>
      </c>
      <c r="O579" s="21">
        <v>3317.3000447248901</v>
      </c>
      <c r="P579" s="21">
        <v>5873.8221336362203</v>
      </c>
      <c r="Q579" s="21">
        <v>6247.3442757328403</v>
      </c>
      <c r="R579" s="21">
        <v>32409.706457281001</v>
      </c>
      <c r="S579" s="21">
        <v>33371.216434145797</v>
      </c>
      <c r="T579" s="21">
        <v>6417.8001003039799</v>
      </c>
      <c r="U579" s="21">
        <v>5583.2716813924699</v>
      </c>
      <c r="V579" s="21">
        <v>9069.6710947460397</v>
      </c>
      <c r="W579" s="21">
        <v>8738.8316080797395</v>
      </c>
      <c r="X579" s="21">
        <v>1445.57498389084</v>
      </c>
      <c r="Y579" s="21">
        <v>6890.0490432517199</v>
      </c>
      <c r="Z579" s="21">
        <v>3353.8579899664701</v>
      </c>
      <c r="AA579" s="21">
        <v>8370.6007273075793</v>
      </c>
      <c r="AB579" s="21">
        <v>11713.5372326869</v>
      </c>
      <c r="AC579" s="21">
        <v>16840.186061003202</v>
      </c>
      <c r="AD579" s="21">
        <v>17748.360010297201</v>
      </c>
      <c r="AE579" s="21">
        <v>8582.9830734118805</v>
      </c>
      <c r="AF579" s="21">
        <v>20184.707837203499</v>
      </c>
      <c r="AG579" s="21">
        <v>16095.625040164899</v>
      </c>
      <c r="AH579" s="21">
        <v>11670.131972446999</v>
      </c>
      <c r="AI579" s="21">
        <v>23820.205925984901</v>
      </c>
      <c r="AJ579" s="21">
        <v>9893.8424800371195</v>
      </c>
      <c r="AK579" s="21">
        <v>19415.147843818599</v>
      </c>
      <c r="AL579" s="21">
        <v>27334.4345633876</v>
      </c>
      <c r="AM579" s="21">
        <v>5868.2756242063697</v>
      </c>
      <c r="AN579" s="21">
        <v>20171.102763833002</v>
      </c>
      <c r="AO579" s="21">
        <v>13670.320904669399</v>
      </c>
      <c r="AP579" s="21">
        <v>26954.980220270299</v>
      </c>
    </row>
    <row r="580" spans="1:42">
      <c r="A580" s="18">
        <v>7501</v>
      </c>
      <c r="B580" s="18" t="s">
        <v>42</v>
      </c>
      <c r="C580" s="21">
        <v>25788.3106238568</v>
      </c>
      <c r="D580" s="21">
        <v>11871.591303113</v>
      </c>
      <c r="E580" s="21">
        <v>307.68409736075603</v>
      </c>
      <c r="F580" s="21">
        <v>3618.9403255979601</v>
      </c>
      <c r="G580" s="21">
        <v>22995.838992618999</v>
      </c>
      <c r="H580" s="21">
        <v>4250.07021446606</v>
      </c>
      <c r="I580" s="21">
        <v>5405.9223658577203</v>
      </c>
      <c r="J580" s="21">
        <v>5882.7583181178297</v>
      </c>
      <c r="K580" s="21">
        <v>12634.2366531565</v>
      </c>
      <c r="L580" s="21">
        <v>24056.104374737301</v>
      </c>
      <c r="M580" s="21">
        <v>6310.7206099861396</v>
      </c>
      <c r="N580" s="21">
        <v>4885.8927070734198</v>
      </c>
      <c r="O580" s="21">
        <v>60321.393207742301</v>
      </c>
      <c r="P580" s="21">
        <v>12930.2308140643</v>
      </c>
      <c r="Q580" s="21">
        <v>8287.4038720066892</v>
      </c>
      <c r="R580" s="21">
        <v>49209.614144775704</v>
      </c>
      <c r="S580" s="21">
        <v>91587.167302692498</v>
      </c>
      <c r="T580" s="21">
        <v>43960.9901929486</v>
      </c>
      <c r="U580" s="21">
        <v>12363.042840490099</v>
      </c>
      <c r="V580" s="21">
        <v>26236.4766212914</v>
      </c>
      <c r="W580" s="21">
        <v>4532.28345647475</v>
      </c>
      <c r="X580" s="21">
        <v>2945.47917141377</v>
      </c>
      <c r="Y580" s="21">
        <v>4583.8126322063299</v>
      </c>
      <c r="Z580" s="21">
        <v>9087.9359226112902</v>
      </c>
      <c r="AA580" s="21">
        <v>7408.3669608728596</v>
      </c>
      <c r="AB580" s="21">
        <v>37790.211614204803</v>
      </c>
      <c r="AC580" s="21">
        <v>43425.031760830803</v>
      </c>
      <c r="AD580" s="21">
        <v>31456.316888281101</v>
      </c>
      <c r="AE580" s="21">
        <v>16741.441743859599</v>
      </c>
      <c r="AF580" s="21">
        <v>1142.90260226393</v>
      </c>
      <c r="AG580" s="21">
        <v>31402.304450872802</v>
      </c>
      <c r="AH580" s="21">
        <v>64754.171567404999</v>
      </c>
      <c r="AI580" s="21">
        <v>34848.079713099498</v>
      </c>
      <c r="AJ580" s="21">
        <v>14519.7676897818</v>
      </c>
      <c r="AK580" s="21">
        <v>43715.765238941502</v>
      </c>
      <c r="AL580" s="21">
        <v>40963.707842248899</v>
      </c>
      <c r="AM580" s="21">
        <v>44094.680303454399</v>
      </c>
      <c r="AN580" s="21">
        <v>34633.562423195603</v>
      </c>
      <c r="AO580" s="21">
        <v>27294.478914495601</v>
      </c>
      <c r="AP580" s="21">
        <v>24028.17139946</v>
      </c>
    </row>
    <row r="581" spans="1:42">
      <c r="A581" s="18">
        <v>7503</v>
      </c>
      <c r="B581" s="18" t="s">
        <v>198</v>
      </c>
      <c r="C581" s="21">
        <v>7762.5713742272401</v>
      </c>
      <c r="D581" s="21">
        <v>2486.1129394248901</v>
      </c>
      <c r="E581" s="21">
        <v>356.52058345128501</v>
      </c>
      <c r="F581" s="21">
        <v>3960.5497656593602</v>
      </c>
      <c r="G581" s="21">
        <v>2080.85168081241</v>
      </c>
      <c r="H581" s="21">
        <v>2456.1028435722901</v>
      </c>
      <c r="I581" s="21">
        <v>1648.0977515033001</v>
      </c>
      <c r="J581" s="21">
        <v>4775.5362310560404</v>
      </c>
      <c r="K581" s="21">
        <v>6615.7066855431103</v>
      </c>
      <c r="L581" s="21">
        <v>9256.7121452114607</v>
      </c>
      <c r="M581" s="21">
        <v>41533.1566980688</v>
      </c>
      <c r="N581" s="21">
        <v>29865.460380484801</v>
      </c>
      <c r="O581" s="21">
        <v>91560.209458710306</v>
      </c>
      <c r="P581" s="21">
        <v>3974.4126655180298</v>
      </c>
      <c r="Q581" s="21">
        <v>17842.5431925911</v>
      </c>
      <c r="R581" s="21">
        <v>3397.7161739112498</v>
      </c>
      <c r="S581" s="21">
        <v>8144.0017178564103</v>
      </c>
      <c r="T581" s="21">
        <v>4538.3876917460002</v>
      </c>
      <c r="U581" s="21">
        <v>16975.0830910777</v>
      </c>
      <c r="V581" s="21">
        <v>9104.7678794844796</v>
      </c>
      <c r="W581" s="21">
        <v>2408.1387815943199</v>
      </c>
      <c r="X581" s="21">
        <v>586.60979216968406</v>
      </c>
      <c r="Y581" s="21">
        <v>1058.51728100738</v>
      </c>
      <c r="Z581" s="21">
        <v>4327.9315837245704</v>
      </c>
      <c r="AA581" s="21">
        <v>7613.1673741833101</v>
      </c>
      <c r="AB581" s="21">
        <v>3971.3741690679699</v>
      </c>
      <c r="AC581" s="21">
        <v>5183.8041040746102</v>
      </c>
      <c r="AD581" s="21">
        <v>4393.1305440763099</v>
      </c>
      <c r="AE581" s="21">
        <v>3644.0620700938898</v>
      </c>
      <c r="AF581" s="21">
        <v>11112.221985538499</v>
      </c>
      <c r="AG581" s="21">
        <v>11666.408189980501</v>
      </c>
      <c r="AH581" s="21">
        <v>21411.393746711899</v>
      </c>
      <c r="AI581" s="21">
        <v>7162.3270567310601</v>
      </c>
      <c r="AJ581" s="21">
        <v>27777.516685045699</v>
      </c>
      <c r="AK581" s="21">
        <v>7106.7462604961001</v>
      </c>
      <c r="AL581" s="21">
        <v>3024.0853220629201</v>
      </c>
      <c r="AM581" s="21">
        <v>17658.5152734734</v>
      </c>
      <c r="AN581" s="21">
        <v>5072.7907011316202</v>
      </c>
      <c r="AO581" s="21">
        <v>19238.868301963401</v>
      </c>
      <c r="AP581" s="21">
        <v>13583.2540173014</v>
      </c>
    </row>
    <row r="582" spans="1:42">
      <c r="A582" s="18">
        <v>7529</v>
      </c>
      <c r="B582" s="18" t="s">
        <v>240</v>
      </c>
      <c r="C582" s="21">
        <v>574.75737512189505</v>
      </c>
      <c r="D582" s="21">
        <v>1870.3244356335899</v>
      </c>
      <c r="E582" s="21">
        <v>305.32882413770102</v>
      </c>
      <c r="F582" s="21">
        <v>926.08810731872495</v>
      </c>
      <c r="G582" s="21">
        <v>1560.00359612291</v>
      </c>
      <c r="H582" s="21">
        <v>2005.0778933250001</v>
      </c>
      <c r="I582" s="21">
        <v>15146.137754294999</v>
      </c>
      <c r="J582" s="21">
        <v>2119.1444500852599</v>
      </c>
      <c r="K582" s="21">
        <v>4485.7309871996003</v>
      </c>
      <c r="L582" s="21">
        <v>802.46190713015801</v>
      </c>
      <c r="M582" s="21">
        <v>14383.165695301201</v>
      </c>
      <c r="N582" s="21">
        <v>28935.8217160725</v>
      </c>
      <c r="O582" s="21">
        <v>64048.425189567999</v>
      </c>
      <c r="P582" s="21">
        <v>1583.13945941682</v>
      </c>
      <c r="Q582" s="21">
        <v>7672.7741221823799</v>
      </c>
      <c r="R582" s="21">
        <v>42976.487815208697</v>
      </c>
      <c r="S582" s="21">
        <v>20839.490561695198</v>
      </c>
      <c r="T582" s="21">
        <v>91115.0045499923</v>
      </c>
      <c r="U582" s="21">
        <v>43620.746267502203</v>
      </c>
      <c r="V582" s="21">
        <v>5182.0797705715704</v>
      </c>
      <c r="W582" s="21">
        <v>1219.3951792882999</v>
      </c>
      <c r="X582" s="21">
        <v>900.14560395736999</v>
      </c>
      <c r="Y582" s="21">
        <v>821.29225309208402</v>
      </c>
      <c r="Z582" s="21">
        <v>1430.2445700823901</v>
      </c>
      <c r="AA582" s="21">
        <v>1221.9192337801301</v>
      </c>
      <c r="AB582" s="21">
        <v>6708.0652755687097</v>
      </c>
      <c r="AC582" s="21">
        <v>1218.6229760328099</v>
      </c>
      <c r="AD582" s="21">
        <v>2816.7031502990499</v>
      </c>
      <c r="AE582" s="21">
        <v>779.29204248316603</v>
      </c>
      <c r="AF582" s="21">
        <v>1348.2912289135099</v>
      </c>
      <c r="AG582" s="21">
        <v>2970.4754682724702</v>
      </c>
      <c r="AH582" s="21">
        <v>6464.2482406041499</v>
      </c>
      <c r="AI582" s="21">
        <v>895.67827111922099</v>
      </c>
      <c r="AJ582" s="21">
        <v>1742.2638881916901</v>
      </c>
      <c r="AK582" s="21">
        <v>2377.2080595468701</v>
      </c>
      <c r="AL582" s="21">
        <v>24999.114371447198</v>
      </c>
      <c r="AM582" s="21">
        <v>16354.985161825</v>
      </c>
      <c r="AN582" s="21">
        <v>12839.5997832127</v>
      </c>
      <c r="AO582" s="21">
        <v>48839.053133969501</v>
      </c>
      <c r="AP582" s="21">
        <v>22318.1075533732</v>
      </c>
    </row>
    <row r="583" spans="1:42">
      <c r="A583" s="18">
        <v>7531</v>
      </c>
      <c r="B583" s="18" t="s">
        <v>31</v>
      </c>
      <c r="C583" s="21">
        <v>1005.64356997224</v>
      </c>
      <c r="D583" s="21">
        <v>945.88104518690398</v>
      </c>
      <c r="E583" s="21">
        <v>178.39509658156399</v>
      </c>
      <c r="F583" s="21">
        <v>763.32165517284295</v>
      </c>
      <c r="G583" s="21">
        <v>1218.7498602199701</v>
      </c>
      <c r="H583" s="21">
        <v>340.99854630116698</v>
      </c>
      <c r="I583" s="21">
        <v>1519.30862958073</v>
      </c>
      <c r="J583" s="21">
        <v>296.68280772345997</v>
      </c>
      <c r="K583" s="21">
        <v>6868.8757864139197</v>
      </c>
      <c r="L583" s="21">
        <v>15670.055073531599</v>
      </c>
      <c r="M583" s="21">
        <v>1122.47240871696</v>
      </c>
      <c r="N583" s="21">
        <v>668.05967854403502</v>
      </c>
      <c r="O583" s="21">
        <v>10191.5600764109</v>
      </c>
      <c r="P583" s="21">
        <v>601.27864517839805</v>
      </c>
      <c r="Q583" s="21">
        <v>882.72479499533699</v>
      </c>
      <c r="R583" s="21">
        <v>2996.33085266536</v>
      </c>
      <c r="S583" s="21">
        <v>45376.419531280502</v>
      </c>
      <c r="T583" s="21">
        <v>1226.4613845424301</v>
      </c>
      <c r="U583" s="21">
        <v>4278.4209140728099</v>
      </c>
      <c r="V583" s="21">
        <v>2093.3194001443198</v>
      </c>
      <c r="W583" s="21">
        <v>1856.35240346876</v>
      </c>
      <c r="X583" s="21">
        <v>373.516307431467</v>
      </c>
      <c r="Y583" s="21">
        <v>465.24350065524101</v>
      </c>
      <c r="Z583" s="21">
        <v>731.82637509823701</v>
      </c>
      <c r="AA583" s="21">
        <v>954.51060743370897</v>
      </c>
      <c r="AB583" s="21">
        <v>40059.891426564303</v>
      </c>
      <c r="AC583" s="21">
        <v>43942.078109620401</v>
      </c>
      <c r="AD583" s="21">
        <v>19107.119880765898</v>
      </c>
      <c r="AE583" s="21">
        <v>1573.5681202737701</v>
      </c>
      <c r="AF583" s="21">
        <v>973.49586828180304</v>
      </c>
      <c r="AG583" s="21">
        <v>47540.404602610302</v>
      </c>
      <c r="AH583" s="21">
        <v>91084.554627861406</v>
      </c>
      <c r="AI583" s="21">
        <v>54033.0809667672</v>
      </c>
      <c r="AJ583" s="21">
        <v>1446.7805117507701</v>
      </c>
      <c r="AK583" s="21">
        <v>64258.614575814201</v>
      </c>
      <c r="AL583" s="21">
        <v>18620.8726103396</v>
      </c>
      <c r="AM583" s="21">
        <v>9472.4429176645499</v>
      </c>
      <c r="AN583" s="21">
        <v>2262.85419473109</v>
      </c>
      <c r="AO583" s="21">
        <v>3435.9248240721699</v>
      </c>
      <c r="AP583" s="21">
        <v>2274.47422008798</v>
      </c>
    </row>
    <row r="584" spans="1:42">
      <c r="A584" s="18">
        <v>7533</v>
      </c>
      <c r="B584" s="18" t="s">
        <v>280</v>
      </c>
      <c r="C584" s="21">
        <v>32421.859521034799</v>
      </c>
      <c r="D584" s="21">
        <v>47929.943507074902</v>
      </c>
      <c r="E584" s="21">
        <v>78881.544737705102</v>
      </c>
      <c r="F584" s="21">
        <v>59632.939941267803</v>
      </c>
      <c r="G584" s="21">
        <v>51358.508518123497</v>
      </c>
      <c r="H584" s="21">
        <v>86791.649996958993</v>
      </c>
      <c r="I584" s="21">
        <v>61284.378386355202</v>
      </c>
      <c r="J584" s="21">
        <v>59712.664228989597</v>
      </c>
      <c r="K584" s="21">
        <v>58812.666270405403</v>
      </c>
      <c r="L584" s="21">
        <v>42038.858635046199</v>
      </c>
      <c r="M584" s="21">
        <v>39765.1107626991</v>
      </c>
      <c r="N584" s="21">
        <v>91063.113346561397</v>
      </c>
      <c r="O584" s="21">
        <v>53867.6369048216</v>
      </c>
      <c r="P584" s="21">
        <v>39851.699518196998</v>
      </c>
      <c r="Q584" s="21">
        <v>70679.7335964792</v>
      </c>
      <c r="R584" s="21">
        <v>67603.248822106994</v>
      </c>
      <c r="S584" s="21">
        <v>73544.469716897598</v>
      </c>
      <c r="T584" s="21">
        <v>46853.735100976199</v>
      </c>
      <c r="U584" s="21">
        <v>26891.901667222199</v>
      </c>
      <c r="V584" s="21">
        <v>82971.195387220694</v>
      </c>
      <c r="W584" s="21">
        <v>23608.262499431501</v>
      </c>
      <c r="X584" s="21">
        <v>51720.275166352098</v>
      </c>
      <c r="Y584" s="21">
        <v>54438.226449951202</v>
      </c>
      <c r="Z584" s="21">
        <v>38754.879800643197</v>
      </c>
      <c r="AA584" s="21">
        <v>42468.632135495602</v>
      </c>
      <c r="AB584" s="21">
        <v>43045.221037762698</v>
      </c>
      <c r="AC584" s="21">
        <v>70646.531660030407</v>
      </c>
      <c r="AD584" s="21">
        <v>43460.798914181702</v>
      </c>
      <c r="AE584" s="21">
        <v>62458.306997227301</v>
      </c>
      <c r="AF584" s="21">
        <v>82369.486364962897</v>
      </c>
      <c r="AG584" s="21">
        <v>57823.315376354803</v>
      </c>
      <c r="AH584" s="21">
        <v>24961.312681437201</v>
      </c>
      <c r="AI584" s="21">
        <v>63935.280969842999</v>
      </c>
      <c r="AJ584" s="21">
        <v>52296.948492645701</v>
      </c>
      <c r="AK584" s="21">
        <v>46788.7595695032</v>
      </c>
      <c r="AL584" s="21">
        <v>35314.346643492398</v>
      </c>
      <c r="AM584" s="21">
        <v>60964.049931796697</v>
      </c>
      <c r="AN584" s="21">
        <v>70530.392206244607</v>
      </c>
      <c r="AO584" s="21">
        <v>66278.506315172606</v>
      </c>
      <c r="AP584" s="21">
        <v>60424.1506073415</v>
      </c>
    </row>
    <row r="585" spans="1:42">
      <c r="A585" s="18">
        <v>7553</v>
      </c>
      <c r="B585" s="18" t="s">
        <v>248</v>
      </c>
      <c r="C585" s="21">
        <v>10689.0775211288</v>
      </c>
      <c r="D585" s="21">
        <v>6673.0953138128298</v>
      </c>
      <c r="E585" s="21">
        <v>344.07146494648902</v>
      </c>
      <c r="F585" s="21">
        <v>6903.6970059083596</v>
      </c>
      <c r="G585" s="21">
        <v>10811.673568808599</v>
      </c>
      <c r="H585" s="21">
        <v>11882.0358292777</v>
      </c>
      <c r="I585" s="21">
        <v>1696.7028833735999</v>
      </c>
      <c r="J585" s="21">
        <v>2582.6928891145199</v>
      </c>
      <c r="K585" s="21">
        <v>26050.418905358099</v>
      </c>
      <c r="L585" s="21">
        <v>7021.5424207992201</v>
      </c>
      <c r="M585" s="21">
        <v>1052.0883159045</v>
      </c>
      <c r="N585" s="21">
        <v>5706.5029685289101</v>
      </c>
      <c r="O585" s="21">
        <v>5927.8490895894702</v>
      </c>
      <c r="P585" s="21">
        <v>1408.13766987288</v>
      </c>
      <c r="Q585" s="21">
        <v>7469.3237348276398</v>
      </c>
      <c r="R585" s="21">
        <v>3200.07702921383</v>
      </c>
      <c r="S585" s="21">
        <v>57618.210141292097</v>
      </c>
      <c r="T585" s="21">
        <v>10373.350792815099</v>
      </c>
      <c r="U585" s="21">
        <v>30129.856520322399</v>
      </c>
      <c r="V585" s="21">
        <v>90721.293211454395</v>
      </c>
      <c r="W585" s="21">
        <v>10446.092346272801</v>
      </c>
      <c r="X585" s="21">
        <v>5683.8614787300603</v>
      </c>
      <c r="Y585" s="21">
        <v>8185.0270656611001</v>
      </c>
      <c r="Z585" s="21">
        <v>20107.107259682802</v>
      </c>
      <c r="AA585" s="21">
        <v>10686.100248623299</v>
      </c>
      <c r="AB585" s="21">
        <v>9945.4664082541094</v>
      </c>
      <c r="AC585" s="21">
        <v>20425.318376203901</v>
      </c>
      <c r="AD585" s="21">
        <v>34336.620612446</v>
      </c>
      <c r="AE585" s="21">
        <v>24857.416210127099</v>
      </c>
      <c r="AF585" s="21">
        <v>35999.690386089504</v>
      </c>
      <c r="AG585" s="21">
        <v>4920.8715951430604</v>
      </c>
      <c r="AH585" s="21">
        <v>12008.924694786499</v>
      </c>
      <c r="AI585" s="21">
        <v>4375.74644635399</v>
      </c>
      <c r="AJ585" s="21">
        <v>3694.6838131424101</v>
      </c>
      <c r="AK585" s="21">
        <v>10203.5320289826</v>
      </c>
      <c r="AL585" s="21">
        <v>70806.603894896296</v>
      </c>
      <c r="AM585" s="21">
        <v>67176.253551343703</v>
      </c>
      <c r="AN585" s="21">
        <v>84186.690908879798</v>
      </c>
      <c r="AO585" s="21">
        <v>64116.715320145799</v>
      </c>
      <c r="AP585" s="21">
        <v>40130.639878998198</v>
      </c>
    </row>
    <row r="586" spans="1:42">
      <c r="A586" s="18">
        <v>7554</v>
      </c>
      <c r="B586" s="18" t="s">
        <v>415</v>
      </c>
      <c r="C586" s="21">
        <v>2353.5611387570102</v>
      </c>
      <c r="D586" s="21">
        <v>895.574012269219</v>
      </c>
      <c r="E586" s="21">
        <v>321.31198103045301</v>
      </c>
      <c r="F586" s="21">
        <v>837.23974325874997</v>
      </c>
      <c r="G586" s="21">
        <v>1154.25211964306</v>
      </c>
      <c r="H586" s="21">
        <v>64691.831555322497</v>
      </c>
      <c r="I586" s="21">
        <v>3249.7685556996598</v>
      </c>
      <c r="J586" s="21">
        <v>1639.67567151853</v>
      </c>
      <c r="K586" s="21">
        <v>10877.5343162188</v>
      </c>
      <c r="L586" s="21">
        <v>16036.4416819991</v>
      </c>
      <c r="M586" s="21">
        <v>3548.5782419984898</v>
      </c>
      <c r="N586" s="21">
        <v>9753.8175699680396</v>
      </c>
      <c r="O586" s="21">
        <v>4289.9863048191</v>
      </c>
      <c r="P586" s="21">
        <v>2821.0123385749498</v>
      </c>
      <c r="Q586" s="21">
        <v>11735.585521782799</v>
      </c>
      <c r="R586" s="21">
        <v>3481.0282955867201</v>
      </c>
      <c r="S586" s="21">
        <v>21784.312842674201</v>
      </c>
      <c r="T586" s="21">
        <v>8158.3350468958997</v>
      </c>
      <c r="U586" s="21">
        <v>12434.0230432262</v>
      </c>
      <c r="V586" s="21">
        <v>16973.727020890201</v>
      </c>
      <c r="W586" s="21">
        <v>1041.7094279636799</v>
      </c>
      <c r="X586" s="21">
        <v>822.19317839424798</v>
      </c>
      <c r="Y586" s="21">
        <v>850.28481435381696</v>
      </c>
      <c r="Z586" s="21">
        <v>927.86207773118701</v>
      </c>
      <c r="AA586" s="21">
        <v>759.53340347109702</v>
      </c>
      <c r="AB586" s="21">
        <v>83762.267822167603</v>
      </c>
      <c r="AC586" s="21">
        <v>90659.738771272794</v>
      </c>
      <c r="AD586" s="21">
        <v>86850.089918131896</v>
      </c>
      <c r="AE586" s="21">
        <v>8025.00193609697</v>
      </c>
      <c r="AF586" s="21">
        <v>14943.787480141</v>
      </c>
      <c r="AG586" s="21">
        <v>2745.9733925523601</v>
      </c>
      <c r="AH586" s="21">
        <v>8552.0754781241394</v>
      </c>
      <c r="AI586" s="21">
        <v>4644.2967143365304</v>
      </c>
      <c r="AJ586" s="21">
        <v>4793.4018902894804</v>
      </c>
      <c r="AK586" s="21">
        <v>10862.766534758301</v>
      </c>
      <c r="AL586" s="21">
        <v>11647.7175290307</v>
      </c>
      <c r="AM586" s="21">
        <v>9622.3792990541006</v>
      </c>
      <c r="AN586" s="21">
        <v>9201.0811820989493</v>
      </c>
      <c r="AO586" s="21">
        <v>8873.4142287646901</v>
      </c>
      <c r="AP586" s="21">
        <v>21467.8781248212</v>
      </c>
    </row>
    <row r="587" spans="1:42">
      <c r="A587" s="18">
        <v>7582</v>
      </c>
      <c r="B587" s="18" t="s">
        <v>416</v>
      </c>
      <c r="C587" s="21">
        <v>9625.5141993283305</v>
      </c>
      <c r="D587" s="21">
        <v>281.51453806731502</v>
      </c>
      <c r="E587" s="21">
        <v>241.62997471516701</v>
      </c>
      <c r="F587" s="21">
        <v>19463.998739049101</v>
      </c>
      <c r="G587" s="21">
        <v>4086.38217591583</v>
      </c>
      <c r="H587" s="21">
        <v>18854.9551601739</v>
      </c>
      <c r="I587" s="21">
        <v>6011.6635120918199</v>
      </c>
      <c r="J587" s="21">
        <v>8833.3558352191703</v>
      </c>
      <c r="K587" s="21">
        <v>19384.7103303769</v>
      </c>
      <c r="L587" s="21">
        <v>3141.3500179173202</v>
      </c>
      <c r="M587" s="21">
        <v>4766.0497072855396</v>
      </c>
      <c r="N587" s="21">
        <v>38094.875737860399</v>
      </c>
      <c r="O587" s="21">
        <v>2290.0949903283499</v>
      </c>
      <c r="P587" s="21">
        <v>3666.2345424820901</v>
      </c>
      <c r="Q587" s="21">
        <v>61561.8867314171</v>
      </c>
      <c r="R587" s="21">
        <v>2368.8730825321099</v>
      </c>
      <c r="S587" s="21">
        <v>5507.45586487732</v>
      </c>
      <c r="T587" s="21">
        <v>3414.3398528486</v>
      </c>
      <c r="U587" s="21">
        <v>19775.819886912399</v>
      </c>
      <c r="V587" s="21">
        <v>1985.46246954964</v>
      </c>
      <c r="W587" s="21">
        <v>8662.2828481072793</v>
      </c>
      <c r="X587" s="21">
        <v>12274.208431587</v>
      </c>
      <c r="Y587" s="21">
        <v>6007.7492287801497</v>
      </c>
      <c r="Z587" s="21">
        <v>13628.662910233001</v>
      </c>
      <c r="AA587" s="21">
        <v>9247.7968466891798</v>
      </c>
      <c r="AB587" s="21">
        <v>14587.4474516724</v>
      </c>
      <c r="AC587" s="21">
        <v>28395.674000790899</v>
      </c>
      <c r="AD587" s="21">
        <v>90147.546858173097</v>
      </c>
      <c r="AE587" s="21">
        <v>65950.461339676898</v>
      </c>
      <c r="AF587" s="21">
        <v>56300.617492362202</v>
      </c>
      <c r="AG587" s="21">
        <v>631.03495138479695</v>
      </c>
      <c r="AH587" s="21">
        <v>2303.7263878332201</v>
      </c>
      <c r="AI587" s="21">
        <v>840.96882923427904</v>
      </c>
      <c r="AJ587" s="21">
        <v>2535.8398412169599</v>
      </c>
      <c r="AK587" s="21">
        <v>6847.5937640716802</v>
      </c>
      <c r="AL587" s="21">
        <v>3370.7165051459601</v>
      </c>
      <c r="AM587" s="21">
        <v>4287.1414693450897</v>
      </c>
      <c r="AN587" s="21">
        <v>20062.1101290115</v>
      </c>
      <c r="AO587" s="21">
        <v>25655.563875773001</v>
      </c>
      <c r="AP587" s="21">
        <v>12029.2118595969</v>
      </c>
    </row>
    <row r="588" spans="1:42">
      <c r="A588" s="18">
        <v>7590</v>
      </c>
      <c r="B588" s="18" t="s">
        <v>140</v>
      </c>
      <c r="C588" s="21">
        <v>90035.751446187103</v>
      </c>
      <c r="D588" s="21">
        <v>21073.782954289502</v>
      </c>
      <c r="E588" s="21">
        <v>499.19862568791598</v>
      </c>
      <c r="F588" s="21">
        <v>47692.555778096903</v>
      </c>
      <c r="G588" s="21">
        <v>61308.879858542598</v>
      </c>
      <c r="H588" s="21">
        <v>4186.30418291761</v>
      </c>
      <c r="I588" s="21">
        <v>3137.92777786938</v>
      </c>
      <c r="J588" s="21">
        <v>5298.2915169737498</v>
      </c>
      <c r="K588" s="21">
        <v>13234.993754458301</v>
      </c>
      <c r="L588" s="21">
        <v>2050.1230020346402</v>
      </c>
      <c r="M588" s="21">
        <v>1014.05065741658</v>
      </c>
      <c r="N588" s="21">
        <v>1361.97310542689</v>
      </c>
      <c r="O588" s="21">
        <v>1877.88394377073</v>
      </c>
      <c r="P588" s="21">
        <v>1991.3950019843301</v>
      </c>
      <c r="Q588" s="21">
        <v>1731.91313953858</v>
      </c>
      <c r="R588" s="21">
        <v>3763.2980483926999</v>
      </c>
      <c r="S588" s="21">
        <v>10289.218621927601</v>
      </c>
      <c r="T588" s="21">
        <v>2913.0303920011402</v>
      </c>
      <c r="U588" s="21">
        <v>3553.8883301997398</v>
      </c>
      <c r="V588" s="21">
        <v>8004.7214873086396</v>
      </c>
      <c r="W588" s="21">
        <v>1681.3516633003101</v>
      </c>
      <c r="X588" s="21">
        <v>519.16577215004497</v>
      </c>
      <c r="Y588" s="21">
        <v>1818.06850502886</v>
      </c>
      <c r="Z588" s="21">
        <v>1712.7556764558201</v>
      </c>
      <c r="AA588" s="21">
        <v>1751.27485249237</v>
      </c>
      <c r="AB588" s="21">
        <v>19833.888159341601</v>
      </c>
      <c r="AC588" s="21">
        <v>26766.979437531099</v>
      </c>
      <c r="AD588" s="21">
        <v>15160.698493641199</v>
      </c>
      <c r="AE588" s="21">
        <v>3053.96738815359</v>
      </c>
      <c r="AF588" s="21">
        <v>3845.31162182755</v>
      </c>
      <c r="AG588" s="21">
        <v>39444.6438833176</v>
      </c>
      <c r="AH588" s="21">
        <v>55306.094313130699</v>
      </c>
      <c r="AI588" s="21">
        <v>38460.779488001303</v>
      </c>
      <c r="AJ588" s="21">
        <v>2683.9716508675401</v>
      </c>
      <c r="AK588" s="21">
        <v>41457.426382890502</v>
      </c>
      <c r="AL588" s="21">
        <v>19758.695437275401</v>
      </c>
      <c r="AM588" s="21">
        <v>5798.89656300772</v>
      </c>
      <c r="AN588" s="21">
        <v>4833.16999846418</v>
      </c>
      <c r="AO588" s="21">
        <v>2596.7380617290601</v>
      </c>
      <c r="AP588" s="21">
        <v>3929.1541217038898</v>
      </c>
    </row>
    <row r="589" spans="1:42">
      <c r="A589" s="18">
        <v>7596</v>
      </c>
      <c r="B589" s="18" t="s">
        <v>199</v>
      </c>
      <c r="C589" s="21">
        <v>9948.4655049892299</v>
      </c>
      <c r="D589" s="21">
        <v>7049.7480375713603</v>
      </c>
      <c r="E589" s="21">
        <v>363.58809077655297</v>
      </c>
      <c r="F589" s="21">
        <v>4854.5773701193302</v>
      </c>
      <c r="G589" s="21">
        <v>3991.8492060937201</v>
      </c>
      <c r="H589" s="21">
        <v>1644.94259193273</v>
      </c>
      <c r="I589" s="21">
        <v>6750.4650865386202</v>
      </c>
      <c r="J589" s="21">
        <v>3825.9887281246802</v>
      </c>
      <c r="K589" s="21">
        <v>14162.0995739766</v>
      </c>
      <c r="L589" s="21">
        <v>13166.818057280199</v>
      </c>
      <c r="M589" s="21">
        <v>31315.2487881989</v>
      </c>
      <c r="N589" s="21">
        <v>7912.1899114936195</v>
      </c>
      <c r="O589" s="21">
        <v>89971.242362095494</v>
      </c>
      <c r="P589" s="21">
        <v>7502.2165517145404</v>
      </c>
      <c r="Q589" s="21">
        <v>5233.1160718177698</v>
      </c>
      <c r="R589" s="21">
        <v>9024.7235886350609</v>
      </c>
      <c r="S589" s="21">
        <v>17816.503427637701</v>
      </c>
      <c r="T589" s="21">
        <v>9974.5518747163005</v>
      </c>
      <c r="U589" s="21">
        <v>15283.5776418103</v>
      </c>
      <c r="V589" s="21">
        <v>12925.197142175701</v>
      </c>
      <c r="W589" s="21">
        <v>3966.6384030434701</v>
      </c>
      <c r="X589" s="21">
        <v>767.900563607138</v>
      </c>
      <c r="Y589" s="21">
        <v>1808.03332140219</v>
      </c>
      <c r="Z589" s="21">
        <v>628.05395414034604</v>
      </c>
      <c r="AA589" s="21">
        <v>2647.4481541477799</v>
      </c>
      <c r="AB589" s="21">
        <v>2252.43244234857</v>
      </c>
      <c r="AC589" s="21">
        <v>2912.1876407235</v>
      </c>
      <c r="AD589" s="21">
        <v>5681.5603116577804</v>
      </c>
      <c r="AE589" s="21">
        <v>8607.2288923874003</v>
      </c>
      <c r="AF589" s="21">
        <v>19468.969589402499</v>
      </c>
      <c r="AG589" s="21">
        <v>13994.3045797579</v>
      </c>
      <c r="AH589" s="21">
        <v>15918.5547383842</v>
      </c>
      <c r="AI589" s="21">
        <v>16926.734771136998</v>
      </c>
      <c r="AJ589" s="21">
        <v>43165.1452555582</v>
      </c>
      <c r="AK589" s="21">
        <v>14885.5993403433</v>
      </c>
      <c r="AL589" s="21">
        <v>10624.408173362899</v>
      </c>
      <c r="AM589" s="21">
        <v>10863.6531703211</v>
      </c>
      <c r="AN589" s="21">
        <v>27764.780288244001</v>
      </c>
      <c r="AO589" s="21">
        <v>19909.524633194302</v>
      </c>
      <c r="AP589" s="21">
        <v>15338.039236640599</v>
      </c>
    </row>
    <row r="590" spans="1:42">
      <c r="A590" s="18">
        <v>7607</v>
      </c>
      <c r="B590" s="18" t="s">
        <v>251</v>
      </c>
      <c r="C590" s="21">
        <v>8758.8691414382902</v>
      </c>
      <c r="D590" s="21">
        <v>16791.445489512</v>
      </c>
      <c r="E590" s="21">
        <v>139.546189619675</v>
      </c>
      <c r="F590" s="21">
        <v>5815.9236520669801</v>
      </c>
      <c r="G590" s="21">
        <v>26798.722750614201</v>
      </c>
      <c r="H590" s="21">
        <v>4264.5326124032399</v>
      </c>
      <c r="I590" s="21">
        <v>4631.3730235071898</v>
      </c>
      <c r="J590" s="21">
        <v>6181.7347137923498</v>
      </c>
      <c r="K590" s="21">
        <v>5416.9106518458502</v>
      </c>
      <c r="L590" s="21">
        <v>41734.626634517299</v>
      </c>
      <c r="M590" s="21">
        <v>1997.99455942341</v>
      </c>
      <c r="N590" s="21">
        <v>24785.309284066101</v>
      </c>
      <c r="O590" s="21">
        <v>3485.6104271447798</v>
      </c>
      <c r="P590" s="21">
        <v>15415.1145907722</v>
      </c>
      <c r="Q590" s="21">
        <v>39324.671074314399</v>
      </c>
      <c r="R590" s="21">
        <v>6188.7830472208898</v>
      </c>
      <c r="S590" s="21">
        <v>2510.9596143459498</v>
      </c>
      <c r="T590" s="21">
        <v>33494.741348960597</v>
      </c>
      <c r="U590" s="21">
        <v>27907.785346455701</v>
      </c>
      <c r="V590" s="21">
        <v>1680.5062479985199</v>
      </c>
      <c r="W590" s="21">
        <v>20655.712736130001</v>
      </c>
      <c r="X590" s="21">
        <v>3832.7628051626898</v>
      </c>
      <c r="Y590" s="21">
        <v>9297.3833109820407</v>
      </c>
      <c r="Z590" s="21">
        <v>18767.456423461699</v>
      </c>
      <c r="AA590" s="21">
        <v>19970.797765765699</v>
      </c>
      <c r="AB590" s="21">
        <v>1266.39627173602</v>
      </c>
      <c r="AC590" s="21">
        <v>2220.1782154021698</v>
      </c>
      <c r="AD590" s="21">
        <v>29495.032001583098</v>
      </c>
      <c r="AE590" s="21">
        <v>75102.800229592394</v>
      </c>
      <c r="AF590" s="21">
        <v>89873.154951732504</v>
      </c>
      <c r="AG590" s="21">
        <v>3741.0095958735401</v>
      </c>
      <c r="AH590" s="21">
        <v>2611.7965001891498</v>
      </c>
      <c r="AI590" s="21">
        <v>2865.2911309557599</v>
      </c>
      <c r="AJ590" s="21">
        <v>28296.8332089012</v>
      </c>
      <c r="AK590" s="21">
        <v>7307.4900878878398</v>
      </c>
      <c r="AL590" s="21">
        <v>1884.10041411097</v>
      </c>
      <c r="AM590" s="21">
        <v>2930.4331714085802</v>
      </c>
      <c r="AN590" s="21">
        <v>33468.059114806798</v>
      </c>
      <c r="AO590" s="21">
        <v>22460.819142979199</v>
      </c>
      <c r="AP590" s="21">
        <v>23825.375926965899</v>
      </c>
    </row>
    <row r="591" spans="1:42">
      <c r="A591" s="18">
        <v>7634</v>
      </c>
      <c r="B591" s="18" t="s">
        <v>306</v>
      </c>
      <c r="C591" s="21">
        <v>18145.259589201902</v>
      </c>
      <c r="D591" s="21">
        <v>9527.0257764459093</v>
      </c>
      <c r="E591" s="21">
        <v>553.42939880256904</v>
      </c>
      <c r="F591" s="21">
        <v>10357.3120671872</v>
      </c>
      <c r="G591" s="21">
        <v>14374.336897389499</v>
      </c>
      <c r="H591" s="21">
        <v>89511.633752598194</v>
      </c>
      <c r="I591" s="21">
        <v>17996.153019510901</v>
      </c>
      <c r="J591" s="21">
        <v>23000.931617581999</v>
      </c>
      <c r="K591" s="21">
        <v>25851.267890931798</v>
      </c>
      <c r="L591" s="21">
        <v>12449.480180688601</v>
      </c>
      <c r="M591" s="21">
        <v>14432.0789390846</v>
      </c>
      <c r="N591" s="21">
        <v>29370.548399478401</v>
      </c>
      <c r="O591" s="21">
        <v>15765.6817930448</v>
      </c>
      <c r="P591" s="21">
        <v>19455.1008161338</v>
      </c>
      <c r="Q591" s="21">
        <v>25734.678231452599</v>
      </c>
      <c r="R591" s="21">
        <v>26302.978491401202</v>
      </c>
      <c r="S591" s="21">
        <v>80535.964697626099</v>
      </c>
      <c r="T591" s="21">
        <v>33410.391639908703</v>
      </c>
      <c r="U591" s="21">
        <v>31729.832887479301</v>
      </c>
      <c r="V591" s="21">
        <v>40816.867326134998</v>
      </c>
      <c r="W591" s="21">
        <v>9677.2117011283299</v>
      </c>
      <c r="X591" s="21">
        <v>3040.1058850959498</v>
      </c>
      <c r="Y591" s="21">
        <v>7999.3341052239202</v>
      </c>
      <c r="Z591" s="21">
        <v>7824.1535922841704</v>
      </c>
      <c r="AA591" s="21">
        <v>10177.940067572799</v>
      </c>
      <c r="AB591" s="21">
        <v>11870.009875879199</v>
      </c>
      <c r="AC591" s="21">
        <v>24102.699797839301</v>
      </c>
      <c r="AD591" s="21">
        <v>25864.532665120601</v>
      </c>
      <c r="AE591" s="21">
        <v>26300.476846684898</v>
      </c>
      <c r="AF591" s="21">
        <v>20371.482342816798</v>
      </c>
      <c r="AG591" s="21">
        <v>23035.752944357399</v>
      </c>
      <c r="AH591" s="21">
        <v>24640.1200395669</v>
      </c>
      <c r="AI591" s="21">
        <v>21977.115786759699</v>
      </c>
      <c r="AJ591" s="21">
        <v>29093.7964137907</v>
      </c>
      <c r="AK591" s="21">
        <v>29307.096363340501</v>
      </c>
      <c r="AL591" s="21">
        <v>20058.367326923399</v>
      </c>
      <c r="AM591" s="21">
        <v>26352.6245024852</v>
      </c>
      <c r="AN591" s="21">
        <v>26009.298529811</v>
      </c>
      <c r="AO591" s="21">
        <v>20621.424118174</v>
      </c>
      <c r="AP591" s="21">
        <v>21491.022101562001</v>
      </c>
    </row>
    <row r="592" spans="1:42">
      <c r="A592" s="18">
        <v>7641</v>
      </c>
      <c r="B592" s="18" t="s">
        <v>404</v>
      </c>
      <c r="C592" s="21">
        <v>18450.033871249499</v>
      </c>
      <c r="D592" s="21">
        <v>7760.6822734774596</v>
      </c>
      <c r="E592" s="21">
        <v>376.84051650261802</v>
      </c>
      <c r="F592" s="21">
        <v>16068.066441182</v>
      </c>
      <c r="G592" s="21">
        <v>7273.4637533881796</v>
      </c>
      <c r="H592" s="21">
        <v>28804.721466685602</v>
      </c>
      <c r="I592" s="21">
        <v>51137.631048082898</v>
      </c>
      <c r="J592" s="21">
        <v>6973.8124981511301</v>
      </c>
      <c r="K592" s="21">
        <v>48340.363962053103</v>
      </c>
      <c r="L592" s="21">
        <v>36798.9680826037</v>
      </c>
      <c r="M592" s="21">
        <v>18677.441168958001</v>
      </c>
      <c r="N592" s="21">
        <v>10704.404918787101</v>
      </c>
      <c r="O592" s="21">
        <v>45532.0281445332</v>
      </c>
      <c r="P592" s="21">
        <v>3468.55729267679</v>
      </c>
      <c r="Q592" s="21">
        <v>21327.679037461701</v>
      </c>
      <c r="R592" s="21">
        <v>24797.0949861958</v>
      </c>
      <c r="S592" s="21">
        <v>89406.126367799705</v>
      </c>
      <c r="T592" s="21">
        <v>7539.9540514192904</v>
      </c>
      <c r="U592" s="21">
        <v>36185.332108381903</v>
      </c>
      <c r="V592" s="21">
        <v>35759.096534650598</v>
      </c>
      <c r="W592" s="21">
        <v>5763.0160577475999</v>
      </c>
      <c r="X592" s="21">
        <v>3962.7214269853198</v>
      </c>
      <c r="Y592" s="21">
        <v>5386.2887701276004</v>
      </c>
      <c r="Z592" s="21">
        <v>9167.8690267846505</v>
      </c>
      <c r="AA592" s="21">
        <v>6589.9949929847198</v>
      </c>
      <c r="AB592" s="21">
        <v>40989.156667699703</v>
      </c>
      <c r="AC592" s="21">
        <v>25519.497153107201</v>
      </c>
      <c r="AD592" s="21">
        <v>22832.346090740401</v>
      </c>
      <c r="AE592" s="21">
        <v>5307.0973527988599</v>
      </c>
      <c r="AF592" s="21">
        <v>32559.2677250956</v>
      </c>
      <c r="AG592" s="21">
        <v>9263.6520032701501</v>
      </c>
      <c r="AH592" s="21">
        <v>6142.9911873573501</v>
      </c>
      <c r="AI592" s="21">
        <v>3664.3537069233298</v>
      </c>
      <c r="AJ592" s="21">
        <v>5457.63546912125</v>
      </c>
      <c r="AK592" s="21">
        <v>7246.4722836271503</v>
      </c>
      <c r="AL592" s="21">
        <v>37506.729360657999</v>
      </c>
      <c r="AM592" s="21">
        <v>32038.107378159799</v>
      </c>
      <c r="AN592" s="21">
        <v>30157.2311430359</v>
      </c>
      <c r="AO592" s="21">
        <v>16886.114546028599</v>
      </c>
      <c r="AP592" s="21">
        <v>43184.635443732797</v>
      </c>
    </row>
    <row r="593" spans="1:42">
      <c r="A593" s="18">
        <v>7693</v>
      </c>
      <c r="B593" s="18" t="s">
        <v>351</v>
      </c>
      <c r="C593" s="21">
        <v>722.83593064255001</v>
      </c>
      <c r="D593" s="21">
        <v>1224.0419048977899</v>
      </c>
      <c r="E593" s="21">
        <v>153.37933305800701</v>
      </c>
      <c r="F593" s="21">
        <v>852.94343861032701</v>
      </c>
      <c r="G593" s="21">
        <v>1372.4157989222999</v>
      </c>
      <c r="H593" s="21">
        <v>195.319321752778</v>
      </c>
      <c r="I593" s="21">
        <v>310.99477922700902</v>
      </c>
      <c r="J593" s="21">
        <v>346.50308853797299</v>
      </c>
      <c r="K593" s="21">
        <v>538.23178236734202</v>
      </c>
      <c r="L593" s="21">
        <v>9634.2131362460204</v>
      </c>
      <c r="M593" s="21">
        <v>276.20660401688099</v>
      </c>
      <c r="N593" s="21">
        <v>5233.6795146918303</v>
      </c>
      <c r="O593" s="21">
        <v>403.18152945033199</v>
      </c>
      <c r="P593" s="21">
        <v>386.46891751324398</v>
      </c>
      <c r="Q593" s="21">
        <v>648.61153054573901</v>
      </c>
      <c r="R593" s="21">
        <v>275.915335401645</v>
      </c>
      <c r="S593" s="21">
        <v>464.23336569622597</v>
      </c>
      <c r="T593" s="21">
        <v>381.03169937622903</v>
      </c>
      <c r="U593" s="21">
        <v>476.40070826478899</v>
      </c>
      <c r="V593" s="21">
        <v>989.22137244676401</v>
      </c>
      <c r="W593" s="21">
        <v>398.00655776932899</v>
      </c>
      <c r="X593" s="21">
        <v>193.42721236715701</v>
      </c>
      <c r="Y593" s="21">
        <v>255.43533269513199</v>
      </c>
      <c r="Z593" s="21">
        <v>259.64229549974101</v>
      </c>
      <c r="AA593" s="21">
        <v>520.97592783137998</v>
      </c>
      <c r="AB593" s="21">
        <v>363.59590427631201</v>
      </c>
      <c r="AC593" s="21">
        <v>358.99272941978302</v>
      </c>
      <c r="AD593" s="21">
        <v>42226.499807910302</v>
      </c>
      <c r="AE593" s="21">
        <v>88286.408865463003</v>
      </c>
      <c r="AF593" s="21">
        <v>88609.9568770966</v>
      </c>
      <c r="AG593" s="21">
        <v>327.25754349745699</v>
      </c>
      <c r="AH593" s="21">
        <v>346.58085847679001</v>
      </c>
      <c r="AI593" s="21">
        <v>333.84706885382701</v>
      </c>
      <c r="AJ593" s="21">
        <v>429.03207964206399</v>
      </c>
      <c r="AK593" s="21">
        <v>531.02875408583895</v>
      </c>
      <c r="AL593" s="21">
        <v>325.707118035733</v>
      </c>
      <c r="AM593" s="21">
        <v>323.283772258005</v>
      </c>
      <c r="AN593" s="21">
        <v>17129.857315322901</v>
      </c>
      <c r="AO593" s="21">
        <v>6975.88876990682</v>
      </c>
      <c r="AP593" s="21">
        <v>1268.7799712241101</v>
      </c>
    </row>
    <row r="594" spans="1:42">
      <c r="A594" s="18">
        <v>7697</v>
      </c>
      <c r="B594" s="18" t="s">
        <v>418</v>
      </c>
      <c r="C594" s="21">
        <v>55547.798383452602</v>
      </c>
      <c r="D594" s="21">
        <v>51486.707125762798</v>
      </c>
      <c r="E594" s="21">
        <v>183.40227812578999</v>
      </c>
      <c r="F594" s="21">
        <v>56055.109988215299</v>
      </c>
      <c r="G594" s="21">
        <v>57186.110221446099</v>
      </c>
      <c r="H594" s="21">
        <v>3675.768109441</v>
      </c>
      <c r="I594" s="21">
        <v>849.71085674952997</v>
      </c>
      <c r="J594" s="21">
        <v>68539.591765713601</v>
      </c>
      <c r="K594" s="21">
        <v>23426.463192891799</v>
      </c>
      <c r="L594" s="21">
        <v>914.48465930274494</v>
      </c>
      <c r="M594" s="21">
        <v>683.75111869644297</v>
      </c>
      <c r="N594" s="21">
        <v>62371.086318228103</v>
      </c>
      <c r="O594" s="21">
        <v>32093.207336667601</v>
      </c>
      <c r="P594" s="21">
        <v>27108.257220596901</v>
      </c>
      <c r="Q594" s="21">
        <v>11187.0815248951</v>
      </c>
      <c r="R594" s="21">
        <v>47084.765405216698</v>
      </c>
      <c r="S594" s="21">
        <v>4061.6413967651001</v>
      </c>
      <c r="T594" s="21">
        <v>20233.256031804402</v>
      </c>
      <c r="U594" s="21">
        <v>60561.441379890799</v>
      </c>
      <c r="V594" s="21">
        <v>26410.363153112201</v>
      </c>
      <c r="W594" s="21">
        <v>57516.1807743557</v>
      </c>
      <c r="X594" s="21">
        <v>79880.029319534995</v>
      </c>
      <c r="Y594" s="21">
        <v>84132.951031449993</v>
      </c>
      <c r="Z594" s="21">
        <v>88488.376609125102</v>
      </c>
      <c r="AA594" s="21">
        <v>45101.014163832297</v>
      </c>
      <c r="AB594" s="21">
        <v>66044.907987119193</v>
      </c>
      <c r="AC594" s="21">
        <v>30546.3141594382</v>
      </c>
      <c r="AD594" s="21">
        <v>47150.515224092604</v>
      </c>
      <c r="AE594" s="21">
        <v>43100.6078439673</v>
      </c>
      <c r="AF594" s="21">
        <v>40529.579423261603</v>
      </c>
      <c r="AG594" s="21">
        <v>58718.832318254797</v>
      </c>
      <c r="AH594" s="21">
        <v>53157.324112071103</v>
      </c>
      <c r="AI594" s="21">
        <v>63823.411753958797</v>
      </c>
      <c r="AJ594" s="21">
        <v>55024.829953933498</v>
      </c>
      <c r="AK594" s="21">
        <v>61834.954794169404</v>
      </c>
      <c r="AL594" s="21">
        <v>50334.122296392503</v>
      </c>
      <c r="AM594" s="21">
        <v>60572.951119646597</v>
      </c>
      <c r="AN594" s="21">
        <v>29394.7633807231</v>
      </c>
      <c r="AO594" s="21">
        <v>26565.322687247699</v>
      </c>
      <c r="AP594" s="21">
        <v>22351.428323530301</v>
      </c>
    </row>
    <row r="595" spans="1:42">
      <c r="A595" s="18">
        <v>7747</v>
      </c>
      <c r="B595" s="18" t="s">
        <v>420</v>
      </c>
      <c r="C595" s="21">
        <v>87574.256612944693</v>
      </c>
      <c r="D595" s="21">
        <v>71101.004743686601</v>
      </c>
      <c r="E595" s="21">
        <v>153.32429191494299</v>
      </c>
      <c r="F595" s="21">
        <v>15773.503502797301</v>
      </c>
      <c r="G595" s="21">
        <v>20169.161174770401</v>
      </c>
      <c r="H595" s="21">
        <v>317.53356268963398</v>
      </c>
      <c r="I595" s="21">
        <v>275.37669096898099</v>
      </c>
      <c r="J595" s="21">
        <v>406.58108607956802</v>
      </c>
      <c r="K595" s="21">
        <v>439.57994277106599</v>
      </c>
      <c r="L595" s="21">
        <v>536.71922232657403</v>
      </c>
      <c r="M595" s="21">
        <v>213.47412935259501</v>
      </c>
      <c r="N595" s="21">
        <v>1245.6442190744101</v>
      </c>
      <c r="O595" s="21">
        <v>371.56621831159401</v>
      </c>
      <c r="P595" s="21">
        <v>479.85478867483198</v>
      </c>
      <c r="Q595" s="21">
        <v>357.287983893177</v>
      </c>
      <c r="R595" s="21">
        <v>680.59622339700695</v>
      </c>
      <c r="S595" s="21">
        <v>20325.779431864001</v>
      </c>
      <c r="T595" s="21">
        <v>399.828694803914</v>
      </c>
      <c r="U595" s="21">
        <v>464.258340023686</v>
      </c>
      <c r="V595" s="21">
        <v>492.504736050774</v>
      </c>
      <c r="W595" s="21">
        <v>12599.282605107701</v>
      </c>
      <c r="X595" s="21">
        <v>566.89079186885795</v>
      </c>
      <c r="Y595" s="21">
        <v>16443.0349971578</v>
      </c>
      <c r="Z595" s="21">
        <v>478.45786262021198</v>
      </c>
      <c r="AA595" s="21">
        <v>10609.713485438</v>
      </c>
      <c r="AB595" s="21">
        <v>358.14065728597501</v>
      </c>
      <c r="AC595" s="21">
        <v>472.52581259542802</v>
      </c>
      <c r="AD595" s="21">
        <v>397.99607160614801</v>
      </c>
      <c r="AE595" s="21">
        <v>291.68174851177997</v>
      </c>
      <c r="AF595" s="21">
        <v>333.90870921849302</v>
      </c>
      <c r="AG595" s="21">
        <v>400.32971946132301</v>
      </c>
      <c r="AH595" s="21">
        <v>365.51251203293202</v>
      </c>
      <c r="AI595" s="21">
        <v>352.68326252391898</v>
      </c>
      <c r="AJ595" s="21">
        <v>347.11849583111399</v>
      </c>
      <c r="AK595" s="21">
        <v>384.17056021603702</v>
      </c>
      <c r="AL595" s="21">
        <v>366.590925105216</v>
      </c>
      <c r="AM595" s="21">
        <v>401.15321667959603</v>
      </c>
      <c r="AN595" s="21">
        <v>403.38874817732</v>
      </c>
      <c r="AO595" s="21">
        <v>325.16476900766702</v>
      </c>
      <c r="AP595" s="21">
        <v>1159.6032403987699</v>
      </c>
    </row>
    <row r="596" spans="1:42">
      <c r="A596" s="18">
        <v>7759</v>
      </c>
      <c r="B596" s="18" t="s">
        <v>260</v>
      </c>
      <c r="C596" s="21">
        <v>2505.1297922326999</v>
      </c>
      <c r="D596" s="21">
        <v>1754.2927660723799</v>
      </c>
      <c r="E596" s="21">
        <v>241.98835396026999</v>
      </c>
      <c r="F596" s="21">
        <v>974.33960409332599</v>
      </c>
      <c r="G596" s="21">
        <v>1896.17645569364</v>
      </c>
      <c r="H596" s="21">
        <v>4921.6878673245901</v>
      </c>
      <c r="I596" s="21">
        <v>13390.4217580321</v>
      </c>
      <c r="J596" s="21">
        <v>773.42654345708604</v>
      </c>
      <c r="K596" s="21">
        <v>522.743283391197</v>
      </c>
      <c r="L596" s="21">
        <v>7122.5798138067603</v>
      </c>
      <c r="M596" s="21">
        <v>5981.6205010723197</v>
      </c>
      <c r="N596" s="21">
        <v>889.33276961239505</v>
      </c>
      <c r="O596" s="21">
        <v>31455.058235053399</v>
      </c>
      <c r="P596" s="21">
        <v>1357.5753682372999</v>
      </c>
      <c r="Q596" s="21">
        <v>1300.2213063127101</v>
      </c>
      <c r="R596" s="21">
        <v>3065.3295946983399</v>
      </c>
      <c r="S596" s="21">
        <v>87380.513671343797</v>
      </c>
      <c r="T596" s="21">
        <v>2498.5429349751198</v>
      </c>
      <c r="U596" s="21">
        <v>1499.0023365889699</v>
      </c>
      <c r="V596" s="21">
        <v>2579.05250629182</v>
      </c>
      <c r="W596" s="21">
        <v>1556.84273371774</v>
      </c>
      <c r="X596" s="21">
        <v>640.83895639213699</v>
      </c>
      <c r="Y596" s="21">
        <v>1370.8326144704999</v>
      </c>
      <c r="Z596" s="21">
        <v>1165.1748500027199</v>
      </c>
      <c r="AA596" s="21">
        <v>1656.89356854015</v>
      </c>
      <c r="AB596" s="21">
        <v>6644.7242081566001</v>
      </c>
      <c r="AC596" s="21">
        <v>1708.7424069654801</v>
      </c>
      <c r="AD596" s="21">
        <v>906.29669505966604</v>
      </c>
      <c r="AE596" s="21">
        <v>1269.4827905659899</v>
      </c>
      <c r="AF596" s="21">
        <v>4124.1217875160301</v>
      </c>
      <c r="AG596" s="21">
        <v>1726.20987992239</v>
      </c>
      <c r="AH596" s="21">
        <v>1214.7682690505501</v>
      </c>
      <c r="AI596" s="21">
        <v>500.12438597759098</v>
      </c>
      <c r="AJ596" s="21">
        <v>1180.72257536133</v>
      </c>
      <c r="AK596" s="21">
        <v>774.09523823642598</v>
      </c>
      <c r="AL596" s="21">
        <v>1352.2784676328699</v>
      </c>
      <c r="AM596" s="21">
        <v>1646.73900997589</v>
      </c>
      <c r="AN596" s="21">
        <v>1427.55427210791</v>
      </c>
      <c r="AO596" s="21">
        <v>1436.67313142594</v>
      </c>
      <c r="AP596" s="21">
        <v>2311.3446681974501</v>
      </c>
    </row>
    <row r="597" spans="1:42">
      <c r="A597" s="18">
        <v>7766</v>
      </c>
      <c r="B597" s="18" t="s">
        <v>49</v>
      </c>
      <c r="C597" s="21">
        <v>465.51552129261103</v>
      </c>
      <c r="D597" s="21">
        <v>3195.4206378768599</v>
      </c>
      <c r="E597" s="21">
        <v>373.50221522436198</v>
      </c>
      <c r="F597" s="21">
        <v>1644.38478163283</v>
      </c>
      <c r="G597" s="21">
        <v>8722.2530708384002</v>
      </c>
      <c r="H597" s="21">
        <v>29160.024645488898</v>
      </c>
      <c r="I597" s="21">
        <v>64270.204896460797</v>
      </c>
      <c r="J597" s="21">
        <v>412.81090308123203</v>
      </c>
      <c r="K597" s="21">
        <v>6360.72016709323</v>
      </c>
      <c r="L597" s="21">
        <v>23111.937060643701</v>
      </c>
      <c r="M597" s="21">
        <v>68769.230387566902</v>
      </c>
      <c r="N597" s="21">
        <v>11585.9774037281</v>
      </c>
      <c r="O597" s="21">
        <v>8573.7014779374003</v>
      </c>
      <c r="P597" s="21">
        <v>3996.0401964632201</v>
      </c>
      <c r="Q597" s="21">
        <v>17737.455062473298</v>
      </c>
      <c r="R597" s="21">
        <v>8833.4614394558994</v>
      </c>
      <c r="S597" s="21">
        <v>87263.0543381928</v>
      </c>
      <c r="T597" s="21">
        <v>22160.0621896956</v>
      </c>
      <c r="U597" s="21">
        <v>1297.83786686846</v>
      </c>
      <c r="V597" s="21">
        <v>3416.98503632134</v>
      </c>
      <c r="W597" s="21">
        <v>8103.1547679754503</v>
      </c>
      <c r="X597" s="21">
        <v>1392.8737974881001</v>
      </c>
      <c r="Y597" s="21">
        <v>6543.0870636351701</v>
      </c>
      <c r="Z597" s="21">
        <v>2541.6896061385501</v>
      </c>
      <c r="AA597" s="21">
        <v>7347.4283609702698</v>
      </c>
      <c r="AB597" s="21">
        <v>3858.3478739197399</v>
      </c>
      <c r="AC597" s="21">
        <v>511.99134232518298</v>
      </c>
      <c r="AD597" s="21">
        <v>10788.9822177772</v>
      </c>
      <c r="AE597" s="21">
        <v>10599.6750971074</v>
      </c>
      <c r="AF597" s="21">
        <v>6539.5919411433497</v>
      </c>
      <c r="AG597" s="21">
        <v>13526.038614495799</v>
      </c>
      <c r="AH597" s="21">
        <v>5163.6595502496702</v>
      </c>
      <c r="AI597" s="21">
        <v>8335.0769172108394</v>
      </c>
      <c r="AJ597" s="21">
        <v>6228.4539247375697</v>
      </c>
      <c r="AK597" s="21">
        <v>8984.0494881620107</v>
      </c>
      <c r="AL597" s="21">
        <v>13130.6491343452</v>
      </c>
      <c r="AM597" s="21">
        <v>12092.7024098193</v>
      </c>
      <c r="AN597" s="21">
        <v>30732.9727349284</v>
      </c>
      <c r="AO597" s="21">
        <v>19249.396831042599</v>
      </c>
      <c r="AP597" s="21">
        <v>1993.65737995876</v>
      </c>
    </row>
    <row r="598" spans="1:42">
      <c r="A598" s="18">
        <v>7794</v>
      </c>
      <c r="B598" s="18" t="s">
        <v>422</v>
      </c>
      <c r="C598" s="21">
        <v>33775.070659838602</v>
      </c>
      <c r="D598" s="21">
        <v>31298.613013987801</v>
      </c>
      <c r="E598" s="21">
        <v>2816.80931725032</v>
      </c>
      <c r="F598" s="21">
        <v>9217.0341387710705</v>
      </c>
      <c r="G598" s="21">
        <v>34393.655528483003</v>
      </c>
      <c r="H598" s="21">
        <v>13716.2503835069</v>
      </c>
      <c r="I598" s="21">
        <v>13597.389081932901</v>
      </c>
      <c r="J598" s="21">
        <v>7450.8908725413103</v>
      </c>
      <c r="K598" s="21">
        <v>26727.694185016298</v>
      </c>
      <c r="L598" s="21">
        <v>15313.4906214782</v>
      </c>
      <c r="M598" s="21">
        <v>2657.2504158921702</v>
      </c>
      <c r="N598" s="21">
        <v>17782.262537165701</v>
      </c>
      <c r="O598" s="21">
        <v>16252.3627603724</v>
      </c>
      <c r="P598" s="21">
        <v>26864.504984636002</v>
      </c>
      <c r="Q598" s="21">
        <v>11871.800562845199</v>
      </c>
      <c r="R598" s="21">
        <v>7969.4102733383197</v>
      </c>
      <c r="S598" s="21">
        <v>86801.4332466427</v>
      </c>
      <c r="T598" s="21">
        <v>15605.3314735243</v>
      </c>
      <c r="U598" s="21">
        <v>12042.661980046099</v>
      </c>
      <c r="V598" s="21">
        <v>6805.0105487828496</v>
      </c>
      <c r="W598" s="21">
        <v>39356.107161172898</v>
      </c>
      <c r="X598" s="21">
        <v>5420.8678078316698</v>
      </c>
      <c r="Y598" s="21">
        <v>22433.421650603799</v>
      </c>
      <c r="Z598" s="21">
        <v>17043.854423690598</v>
      </c>
      <c r="AA598" s="21">
        <v>38026.3834039703</v>
      </c>
      <c r="AB598" s="21">
        <v>13608.5098054722</v>
      </c>
      <c r="AC598" s="21">
        <v>26249.369523195801</v>
      </c>
      <c r="AD598" s="21">
        <v>27989.732934470001</v>
      </c>
      <c r="AE598" s="21">
        <v>14035.9307142492</v>
      </c>
      <c r="AF598" s="21">
        <v>19336.708250807998</v>
      </c>
      <c r="AG598" s="21">
        <v>13817.967458621701</v>
      </c>
      <c r="AH598" s="21">
        <v>26875.470994357998</v>
      </c>
      <c r="AI598" s="21">
        <v>11242.3744004252</v>
      </c>
      <c r="AJ598" s="21">
        <v>18079.070634763699</v>
      </c>
      <c r="AK598" s="21">
        <v>14622.538572918</v>
      </c>
      <c r="AL598" s="21">
        <v>10308.2713698518</v>
      </c>
      <c r="AM598" s="21">
        <v>8600.2737555967706</v>
      </c>
      <c r="AN598" s="21">
        <v>9176.8186846836506</v>
      </c>
      <c r="AO598" s="21">
        <v>11406.999930014699</v>
      </c>
      <c r="AP598" s="21">
        <v>13823.818931233</v>
      </c>
    </row>
    <row r="599" spans="1:42">
      <c r="A599" s="18">
        <v>7795</v>
      </c>
      <c r="B599" s="18" t="s">
        <v>423</v>
      </c>
      <c r="C599" s="21">
        <v>14531.119221429801</v>
      </c>
      <c r="D599" s="21">
        <v>3649.82664222311</v>
      </c>
      <c r="E599" s="21">
        <v>1374.00936944401</v>
      </c>
      <c r="F599" s="21">
        <v>7789.9456725109003</v>
      </c>
      <c r="G599" s="21">
        <v>7039.4903561178498</v>
      </c>
      <c r="H599" s="21">
        <v>86797.367816228798</v>
      </c>
      <c r="I599" s="21">
        <v>1345.9620036502699</v>
      </c>
      <c r="J599" s="21">
        <v>14619.211031639399</v>
      </c>
      <c r="K599" s="21">
        <v>4721.6126358103502</v>
      </c>
      <c r="L599" s="21">
        <v>2009.2056847096501</v>
      </c>
      <c r="M599" s="21">
        <v>285.33021479518197</v>
      </c>
      <c r="N599" s="21">
        <v>4801.0407594793896</v>
      </c>
      <c r="O599" s="21">
        <v>1541.75672171565</v>
      </c>
      <c r="P599" s="21">
        <v>6562.9296664205904</v>
      </c>
      <c r="Q599" s="21">
        <v>4440.6969392981</v>
      </c>
      <c r="R599" s="21">
        <v>4335.5840331878699</v>
      </c>
      <c r="S599" s="21">
        <v>3167.0093748824402</v>
      </c>
      <c r="T599" s="21">
        <v>1604.3796431231999</v>
      </c>
      <c r="U599" s="21">
        <v>2843.6113232440098</v>
      </c>
      <c r="V599" s="21">
        <v>23531.348835829798</v>
      </c>
      <c r="W599" s="21">
        <v>16559.2371754952</v>
      </c>
      <c r="X599" s="21">
        <v>2156.8162633410302</v>
      </c>
      <c r="Y599" s="21">
        <v>8070.2973660912303</v>
      </c>
      <c r="Z599" s="21">
        <v>9216.8988680119492</v>
      </c>
      <c r="AA599" s="21">
        <v>15802.2389733327</v>
      </c>
      <c r="AB599" s="21">
        <v>5973.7857741166199</v>
      </c>
      <c r="AC599" s="21">
        <v>5749.5612242022498</v>
      </c>
      <c r="AD599" s="21">
        <v>20969.6946145724</v>
      </c>
      <c r="AE599" s="21">
        <v>38131.024276060103</v>
      </c>
      <c r="AF599" s="21">
        <v>15844.0079870191</v>
      </c>
      <c r="AG599" s="21">
        <v>1725.1567818651399</v>
      </c>
      <c r="AH599" s="21">
        <v>6389.8746044805102</v>
      </c>
      <c r="AI599" s="21">
        <v>1584.1483046819999</v>
      </c>
      <c r="AJ599" s="21">
        <v>4867.73356324215</v>
      </c>
      <c r="AK599" s="21">
        <v>3991.2685748047302</v>
      </c>
      <c r="AL599" s="21">
        <v>6679.3904572218999</v>
      </c>
      <c r="AM599" s="21">
        <v>6439.1765330365897</v>
      </c>
      <c r="AN599" s="21">
        <v>6299.6434561198803</v>
      </c>
      <c r="AO599" s="21">
        <v>5353.48696211485</v>
      </c>
      <c r="AP599" s="21">
        <v>5068.7953252617899</v>
      </c>
    </row>
    <row r="600" spans="1:42">
      <c r="A600" s="18">
        <v>7809</v>
      </c>
      <c r="B600" s="18" t="s">
        <v>324</v>
      </c>
      <c r="C600" s="21">
        <v>31143.0875588821</v>
      </c>
      <c r="D600" s="21">
        <v>19954.778515581798</v>
      </c>
      <c r="E600" s="21">
        <v>770.45001432713195</v>
      </c>
      <c r="F600" s="21">
        <v>13300.791566264001</v>
      </c>
      <c r="G600" s="21">
        <v>6932.7335714731298</v>
      </c>
      <c r="H600" s="21">
        <v>1618.8862228968001</v>
      </c>
      <c r="I600" s="21">
        <v>1718.9463106076901</v>
      </c>
      <c r="J600" s="21">
        <v>1683.14257237365</v>
      </c>
      <c r="K600" s="21">
        <v>4420.5216283848404</v>
      </c>
      <c r="L600" s="21">
        <v>10310.758175814901</v>
      </c>
      <c r="M600" s="21">
        <v>846.00768462650899</v>
      </c>
      <c r="N600" s="21">
        <v>13743.488573623999</v>
      </c>
      <c r="O600" s="21">
        <v>19219.430727962899</v>
      </c>
      <c r="P600" s="21">
        <v>2293.7193126112502</v>
      </c>
      <c r="Q600" s="21">
        <v>6569.2018837806299</v>
      </c>
      <c r="R600" s="21">
        <v>674.23285706377601</v>
      </c>
      <c r="S600" s="21">
        <v>21538.073083839699</v>
      </c>
      <c r="T600" s="21">
        <v>8444.6236816097899</v>
      </c>
      <c r="U600" s="21">
        <v>8147.7736946888899</v>
      </c>
      <c r="V600" s="21">
        <v>35854.108423346799</v>
      </c>
      <c r="W600" s="21">
        <v>2157.17968098442</v>
      </c>
      <c r="X600" s="21">
        <v>851.59451542394595</v>
      </c>
      <c r="Y600" s="21">
        <v>1792.32983445318</v>
      </c>
      <c r="Z600" s="21">
        <v>2283.2494107085399</v>
      </c>
      <c r="AA600" s="21">
        <v>2247.82154964446</v>
      </c>
      <c r="AB600" s="21">
        <v>5246.4493344252596</v>
      </c>
      <c r="AC600" s="21">
        <v>17558.806529131802</v>
      </c>
      <c r="AD600" s="21">
        <v>13907.776469805</v>
      </c>
      <c r="AE600" s="21">
        <v>15826.9962812948</v>
      </c>
      <c r="AF600" s="21">
        <v>15774.8680965249</v>
      </c>
      <c r="AG600" s="21">
        <v>33423.173419383202</v>
      </c>
      <c r="AH600" s="21">
        <v>86349.565422108295</v>
      </c>
      <c r="AI600" s="21">
        <v>24965.778933504102</v>
      </c>
      <c r="AJ600" s="21">
        <v>8439.1377888195693</v>
      </c>
      <c r="AK600" s="21">
        <v>45443.100658510899</v>
      </c>
      <c r="AL600" s="21">
        <v>33137.713286310602</v>
      </c>
      <c r="AM600" s="21">
        <v>27230.757917106501</v>
      </c>
      <c r="AN600" s="21">
        <v>3822.1575294375998</v>
      </c>
      <c r="AO600" s="21">
        <v>7129.3530731314904</v>
      </c>
      <c r="AP600" s="21">
        <v>15515.3253566399</v>
      </c>
    </row>
    <row r="601" spans="1:42">
      <c r="A601" s="18">
        <v>7817</v>
      </c>
      <c r="B601" s="18" t="s">
        <v>220</v>
      </c>
      <c r="C601" s="21">
        <v>1569.1594918037599</v>
      </c>
      <c r="D601" s="21">
        <v>988.75686240712696</v>
      </c>
      <c r="E601" s="21">
        <v>225.48491820980999</v>
      </c>
      <c r="F601" s="21">
        <v>395.93478795303201</v>
      </c>
      <c r="G601" s="21">
        <v>1351.35556072175</v>
      </c>
      <c r="H601" s="21">
        <v>9141.8154127022008</v>
      </c>
      <c r="I601" s="21">
        <v>847.50799762453005</v>
      </c>
      <c r="J601" s="21">
        <v>2468.5835602166699</v>
      </c>
      <c r="K601" s="21">
        <v>62989.967857573101</v>
      </c>
      <c r="L601" s="21">
        <v>12332.415397884301</v>
      </c>
      <c r="M601" s="21">
        <v>2423.12903723718</v>
      </c>
      <c r="N601" s="21">
        <v>28857.559245459499</v>
      </c>
      <c r="O601" s="21">
        <v>64994.354772200197</v>
      </c>
      <c r="P601" s="21">
        <v>46780.596608021697</v>
      </c>
      <c r="Q601" s="21">
        <v>86103.736634170404</v>
      </c>
      <c r="R601" s="21">
        <v>6532.2448849168004</v>
      </c>
      <c r="S601" s="21">
        <v>23729.6256699359</v>
      </c>
      <c r="T601" s="21">
        <v>53392.363803865897</v>
      </c>
      <c r="U601" s="21">
        <v>23409.7222398173</v>
      </c>
      <c r="V601" s="21">
        <v>67483.911873866396</v>
      </c>
      <c r="W601" s="21">
        <v>6868.0009743384298</v>
      </c>
      <c r="X601" s="21">
        <v>1047.27183604892</v>
      </c>
      <c r="Y601" s="21">
        <v>4017.3390158520101</v>
      </c>
      <c r="Z601" s="21">
        <v>1573.03769787428</v>
      </c>
      <c r="AA601" s="21">
        <v>4992.2092624524103</v>
      </c>
      <c r="AB601" s="21">
        <v>10034.147266657599</v>
      </c>
      <c r="AC601" s="21">
        <v>36983.055146598002</v>
      </c>
      <c r="AD601" s="21">
        <v>33859.360113229202</v>
      </c>
      <c r="AE601" s="21">
        <v>28325.395486569101</v>
      </c>
      <c r="AF601" s="21">
        <v>76665.435638869996</v>
      </c>
      <c r="AG601" s="21">
        <v>7533.3829036604802</v>
      </c>
      <c r="AH601" s="21">
        <v>4684.15953318418</v>
      </c>
      <c r="AI601" s="21">
        <v>12213.891493784</v>
      </c>
      <c r="AJ601" s="21">
        <v>60784.953940441999</v>
      </c>
      <c r="AK601" s="21">
        <v>18592.143945267198</v>
      </c>
      <c r="AL601" s="21">
        <v>20010.8602648093</v>
      </c>
      <c r="AM601" s="21">
        <v>24143.451002252801</v>
      </c>
      <c r="AN601" s="21">
        <v>34300.128436625098</v>
      </c>
      <c r="AO601" s="21">
        <v>36381.849271640203</v>
      </c>
      <c r="AP601" s="21">
        <v>29243.5707822328</v>
      </c>
    </row>
    <row r="602" spans="1:42">
      <c r="A602" s="18">
        <v>7825</v>
      </c>
      <c r="B602" s="18" t="s">
        <v>424</v>
      </c>
      <c r="C602" s="21">
        <v>4604.0030309536496</v>
      </c>
      <c r="D602" s="21">
        <v>673.076938067024</v>
      </c>
      <c r="E602" s="21">
        <v>704.78134557037902</v>
      </c>
      <c r="F602" s="21">
        <v>2038.7033176954601</v>
      </c>
      <c r="G602" s="21">
        <v>2159.12428336516</v>
      </c>
      <c r="H602" s="21">
        <v>7026.6187136500803</v>
      </c>
      <c r="I602" s="21">
        <v>13631.380457068601</v>
      </c>
      <c r="J602" s="21">
        <v>6143.3642814205195</v>
      </c>
      <c r="K602" s="21">
        <v>11351.626528704601</v>
      </c>
      <c r="L602" s="21">
        <v>86010.044407761394</v>
      </c>
      <c r="M602" s="21">
        <v>9234.0479730557799</v>
      </c>
      <c r="N602" s="21">
        <v>8258.0887060692694</v>
      </c>
      <c r="O602" s="21">
        <v>17610.452433932001</v>
      </c>
      <c r="P602" s="21">
        <v>6835.8092365020302</v>
      </c>
      <c r="Q602" s="21">
        <v>6521.8377162956504</v>
      </c>
      <c r="R602" s="21">
        <v>8066.4347969867304</v>
      </c>
      <c r="S602" s="21">
        <v>7984.1066534700303</v>
      </c>
      <c r="T602" s="21">
        <v>8517.9676702358192</v>
      </c>
      <c r="U602" s="21">
        <v>10493.880709296</v>
      </c>
      <c r="V602" s="21">
        <v>5097.3998372270298</v>
      </c>
      <c r="W602" s="21">
        <v>2066.5048197805099</v>
      </c>
      <c r="X602" s="21">
        <v>746.88658508564504</v>
      </c>
      <c r="Y602" s="21">
        <v>635.09921963806005</v>
      </c>
      <c r="Z602" s="21">
        <v>1528.9521861861899</v>
      </c>
      <c r="AA602" s="21">
        <v>1879.6668761644501</v>
      </c>
      <c r="AB602" s="21">
        <v>3293.8737829602501</v>
      </c>
      <c r="AC602" s="21">
        <v>6078.9557697181599</v>
      </c>
      <c r="AD602" s="21">
        <v>11627.770095554</v>
      </c>
      <c r="AE602" s="21">
        <v>14805.4453195476</v>
      </c>
      <c r="AF602" s="21">
        <v>25844.086611429801</v>
      </c>
      <c r="AG602" s="21">
        <v>2690.2561193022402</v>
      </c>
      <c r="AH602" s="21">
        <v>3748.0375766976699</v>
      </c>
      <c r="AI602" s="21">
        <v>1866.6960764107801</v>
      </c>
      <c r="AJ602" s="21">
        <v>22539.466054433498</v>
      </c>
      <c r="AK602" s="21">
        <v>5248.1115854269101</v>
      </c>
      <c r="AL602" s="21">
        <v>2982.5102718499002</v>
      </c>
      <c r="AM602" s="21">
        <v>4369.7108219448501</v>
      </c>
      <c r="AN602" s="21">
        <v>15699.808611578999</v>
      </c>
      <c r="AO602" s="21">
        <v>9367.8227808708707</v>
      </c>
      <c r="AP602" s="21">
        <v>10172.678361658</v>
      </c>
    </row>
    <row r="603" spans="1:42">
      <c r="A603" s="18">
        <v>7849</v>
      </c>
      <c r="B603" s="18" t="s">
        <v>425</v>
      </c>
      <c r="C603" s="21">
        <v>5278.4286041720698</v>
      </c>
      <c r="D603" s="21">
        <v>7133.8610823394902</v>
      </c>
      <c r="E603" s="21">
        <v>143.57102190632401</v>
      </c>
      <c r="F603" s="21">
        <v>10380.392172527299</v>
      </c>
      <c r="G603" s="21">
        <v>1316.62628748815</v>
      </c>
      <c r="H603" s="21">
        <v>930.80872953175401</v>
      </c>
      <c r="I603" s="21">
        <v>85483.553373364906</v>
      </c>
      <c r="J603" s="21">
        <v>287.94878890241102</v>
      </c>
      <c r="K603" s="21">
        <v>2742.6629333618098</v>
      </c>
      <c r="L603" s="21">
        <v>5984.6335574321201</v>
      </c>
      <c r="M603" s="21">
        <v>53654.298340580601</v>
      </c>
      <c r="N603" s="21">
        <v>1845.6651190539101</v>
      </c>
      <c r="O603" s="21">
        <v>5341.2396771644599</v>
      </c>
      <c r="P603" s="21">
        <v>849.76549862982995</v>
      </c>
      <c r="Q603" s="21">
        <v>456.822640377141</v>
      </c>
      <c r="R603" s="21">
        <v>501.60354854313903</v>
      </c>
      <c r="S603" s="21">
        <v>2733.7683984970399</v>
      </c>
      <c r="T603" s="21">
        <v>1046.93049514993</v>
      </c>
      <c r="U603" s="21">
        <v>2925.37901416063</v>
      </c>
      <c r="V603" s="21">
        <v>14232.065398959499</v>
      </c>
      <c r="W603" s="21">
        <v>1147.1725732175601</v>
      </c>
      <c r="X603" s="21">
        <v>199.59655539750099</v>
      </c>
      <c r="Y603" s="21">
        <v>677.70123965002097</v>
      </c>
      <c r="Z603" s="21">
        <v>507.99080538384999</v>
      </c>
      <c r="AA603" s="21">
        <v>806.603604324701</v>
      </c>
      <c r="AB603" s="21">
        <v>1361.29348389293</v>
      </c>
      <c r="AC603" s="21">
        <v>403.48144458867898</v>
      </c>
      <c r="AD603" s="21">
        <v>3081.7823933131499</v>
      </c>
      <c r="AE603" s="21">
        <v>4623.48101632405</v>
      </c>
      <c r="AF603" s="21">
        <v>13280.9383047469</v>
      </c>
      <c r="AG603" s="21">
        <v>589.70904545235499</v>
      </c>
      <c r="AH603" s="21">
        <v>463.48398006290103</v>
      </c>
      <c r="AI603" s="21">
        <v>374.63376670907201</v>
      </c>
      <c r="AJ603" s="21">
        <v>1845.4862250378301</v>
      </c>
      <c r="AK603" s="21">
        <v>367.31711197582501</v>
      </c>
      <c r="AL603" s="21">
        <v>331.153386936647</v>
      </c>
      <c r="AM603" s="21">
        <v>345.02149348553201</v>
      </c>
      <c r="AN603" s="21">
        <v>2829.9573199185002</v>
      </c>
      <c r="AO603" s="21">
        <v>2251.3562945096401</v>
      </c>
      <c r="AP603" s="21">
        <v>1064.3710232506901</v>
      </c>
    </row>
    <row r="604" spans="1:42">
      <c r="A604" s="18">
        <v>7919</v>
      </c>
      <c r="B604" s="18" t="s">
        <v>428</v>
      </c>
      <c r="C604" s="21">
        <v>705.61346920905703</v>
      </c>
      <c r="D604" s="21">
        <v>879.62191405329304</v>
      </c>
      <c r="E604" s="21">
        <v>149.50567947085099</v>
      </c>
      <c r="F604" s="21">
        <v>483.74836469494602</v>
      </c>
      <c r="G604" s="21">
        <v>1178.73278690812</v>
      </c>
      <c r="H604" s="21">
        <v>3271.0743934536199</v>
      </c>
      <c r="I604" s="21">
        <v>6435.9127581392004</v>
      </c>
      <c r="J604" s="21">
        <v>483.68603069571202</v>
      </c>
      <c r="K604" s="21">
        <v>3083.9753823577098</v>
      </c>
      <c r="L604" s="21">
        <v>84038.524881660007</v>
      </c>
      <c r="M604" s="21">
        <v>7232.0117746894703</v>
      </c>
      <c r="N604" s="21">
        <v>29077.657851507702</v>
      </c>
      <c r="O604" s="21">
        <v>1195.84919427518</v>
      </c>
      <c r="P604" s="21">
        <v>1683.94707999567</v>
      </c>
      <c r="Q604" s="21">
        <v>1477.9039646414101</v>
      </c>
      <c r="R604" s="21">
        <v>288.98873999955299</v>
      </c>
      <c r="S604" s="21">
        <v>9871.2975164700201</v>
      </c>
      <c r="T604" s="21">
        <v>1321.94478832455</v>
      </c>
      <c r="U604" s="21">
        <v>1919.75347301754</v>
      </c>
      <c r="V604" s="21">
        <v>38282.510634994003</v>
      </c>
      <c r="W604" s="21">
        <v>4615.1905102270603</v>
      </c>
      <c r="X604" s="21">
        <v>1411.9572804448401</v>
      </c>
      <c r="Y604" s="21">
        <v>2729.83585250235</v>
      </c>
      <c r="Z604" s="21">
        <v>3898.6361981506602</v>
      </c>
      <c r="AA604" s="21">
        <v>4653.2702480252901</v>
      </c>
      <c r="AB604" s="21">
        <v>3563.6960413935599</v>
      </c>
      <c r="AC604" s="21">
        <v>4554.96770351137</v>
      </c>
      <c r="AD604" s="21">
        <v>1127.73767399439</v>
      </c>
      <c r="AE604" s="21">
        <v>1286.95933359422</v>
      </c>
      <c r="AF604" s="21">
        <v>1182.6763481340499</v>
      </c>
      <c r="AG604" s="21">
        <v>1147.04952824921</v>
      </c>
      <c r="AH604" s="21">
        <v>886.10339729419002</v>
      </c>
      <c r="AI604" s="21">
        <v>944.73877685653201</v>
      </c>
      <c r="AJ604" s="21">
        <v>1677.15847262483</v>
      </c>
      <c r="AK604" s="21">
        <v>1066.04076094017</v>
      </c>
      <c r="AL604" s="21">
        <v>6585.4724891977003</v>
      </c>
      <c r="AM604" s="21">
        <v>7455.4387620568295</v>
      </c>
      <c r="AN604" s="21">
        <v>887.61406192607501</v>
      </c>
      <c r="AO604" s="21">
        <v>745.77260210370105</v>
      </c>
      <c r="AP604" s="21">
        <v>374.51222729337599</v>
      </c>
    </row>
    <row r="605" spans="1:42">
      <c r="A605" s="18">
        <v>7983</v>
      </c>
      <c r="B605" s="18" t="s">
        <v>350</v>
      </c>
      <c r="C605" s="21">
        <v>4489.1559173735504</v>
      </c>
      <c r="D605" s="21">
        <v>810.93354238553195</v>
      </c>
      <c r="E605" s="21">
        <v>773.106706879679</v>
      </c>
      <c r="F605" s="21">
        <v>768.90858305232803</v>
      </c>
      <c r="G605" s="21">
        <v>1844.2594082117901</v>
      </c>
      <c r="H605" s="21">
        <v>3006.84860556081</v>
      </c>
      <c r="I605" s="21">
        <v>1414.2291481652201</v>
      </c>
      <c r="J605" s="21">
        <v>720.78929834608903</v>
      </c>
      <c r="K605" s="21">
        <v>3432.5225386684701</v>
      </c>
      <c r="L605" s="21">
        <v>1263.8851389572001</v>
      </c>
      <c r="M605" s="21">
        <v>1097.65265293425</v>
      </c>
      <c r="N605" s="21">
        <v>4285.7040941060104</v>
      </c>
      <c r="O605" s="21">
        <v>776.23243421879897</v>
      </c>
      <c r="P605" s="21">
        <v>719.44279303918097</v>
      </c>
      <c r="Q605" s="21">
        <v>2281.5279353349001</v>
      </c>
      <c r="R605" s="21">
        <v>728.82893610156998</v>
      </c>
      <c r="S605" s="21">
        <v>1805.31586601358</v>
      </c>
      <c r="T605" s="21">
        <v>704.98004363327004</v>
      </c>
      <c r="U605" s="21">
        <v>718.20955362687096</v>
      </c>
      <c r="V605" s="21">
        <v>717.366692206273</v>
      </c>
      <c r="W605" s="21">
        <v>1459.99305119818</v>
      </c>
      <c r="X605" s="21">
        <v>733.61368011307604</v>
      </c>
      <c r="Y605" s="21">
        <v>700.471718234582</v>
      </c>
      <c r="Z605" s="21">
        <v>4251.9444992353601</v>
      </c>
      <c r="AA605" s="21">
        <v>800.38574634480597</v>
      </c>
      <c r="AB605" s="21">
        <v>83027.397017160794</v>
      </c>
      <c r="AC605" s="21">
        <v>13003.500579777199</v>
      </c>
      <c r="AD605" s="21">
        <v>63411.398978071396</v>
      </c>
      <c r="AE605" s="21">
        <v>56742.537538771801</v>
      </c>
      <c r="AF605" s="21">
        <v>63536.804109064797</v>
      </c>
      <c r="AG605" s="21">
        <v>651.18310348059504</v>
      </c>
      <c r="AH605" s="21">
        <v>5809.2890643177798</v>
      </c>
      <c r="AI605" s="21">
        <v>633.14420742354196</v>
      </c>
      <c r="AJ605" s="21">
        <v>736.89505476718898</v>
      </c>
      <c r="AK605" s="21">
        <v>25491.446442403601</v>
      </c>
      <c r="AL605" s="21">
        <v>4746.0134317516404</v>
      </c>
      <c r="AM605" s="21">
        <v>2950.5379850310701</v>
      </c>
      <c r="AN605" s="21">
        <v>4422.4324752147904</v>
      </c>
      <c r="AO605" s="21">
        <v>6229.1790258248802</v>
      </c>
      <c r="AP605" s="21">
        <v>10310.7831375561</v>
      </c>
    </row>
    <row r="606" spans="1:42">
      <c r="A606" s="18">
        <v>7989</v>
      </c>
      <c r="B606" s="18" t="s">
        <v>55</v>
      </c>
      <c r="C606" s="21">
        <v>7233.8824590106597</v>
      </c>
      <c r="D606" s="21">
        <v>6369.7526464838302</v>
      </c>
      <c r="E606" s="21">
        <v>293.26646899467499</v>
      </c>
      <c r="F606" s="21">
        <v>2390.4718270723902</v>
      </c>
      <c r="G606" s="21">
        <v>3626.3628020722699</v>
      </c>
      <c r="H606" s="21">
        <v>3181.5085423537998</v>
      </c>
      <c r="I606" s="21">
        <v>4323.8325724561</v>
      </c>
      <c r="J606" s="21">
        <v>2600.2561677194699</v>
      </c>
      <c r="K606" s="21">
        <v>3821.2831997189801</v>
      </c>
      <c r="L606" s="21">
        <v>710.81799896753705</v>
      </c>
      <c r="M606" s="21">
        <v>5024.2410471353996</v>
      </c>
      <c r="N606" s="21">
        <v>2460.65381043971</v>
      </c>
      <c r="O606" s="21">
        <v>3532.7665867614301</v>
      </c>
      <c r="P606" s="21">
        <v>3141.75189555216</v>
      </c>
      <c r="Q606" s="21">
        <v>3364.8613641439802</v>
      </c>
      <c r="R606" s="21">
        <v>2534.9713975001</v>
      </c>
      <c r="S606" s="21">
        <v>62553.7988471715</v>
      </c>
      <c r="T606" s="21">
        <v>1834.49921401916</v>
      </c>
      <c r="U606" s="21">
        <v>3298.0061105720702</v>
      </c>
      <c r="V606" s="21">
        <v>7455.7051190577704</v>
      </c>
      <c r="W606" s="21">
        <v>3364.67213224338</v>
      </c>
      <c r="X606" s="21">
        <v>8711.3745446934699</v>
      </c>
      <c r="Y606" s="21">
        <v>1751.30376515801</v>
      </c>
      <c r="Z606" s="21">
        <v>13813.558451193399</v>
      </c>
      <c r="AA606" s="21">
        <v>4568.5569799982704</v>
      </c>
      <c r="AB606" s="21">
        <v>45451.289017753697</v>
      </c>
      <c r="AC606" s="21">
        <v>19809.370835636601</v>
      </c>
      <c r="AD606" s="21">
        <v>7314.4971461349296</v>
      </c>
      <c r="AE606" s="21">
        <v>3017.5911889721201</v>
      </c>
      <c r="AF606" s="21">
        <v>3854.36974494174</v>
      </c>
      <c r="AG606" s="21">
        <v>7826.67612304459</v>
      </c>
      <c r="AH606" s="21">
        <v>82960.828450634304</v>
      </c>
      <c r="AI606" s="21">
        <v>21439.203975556298</v>
      </c>
      <c r="AJ606" s="21">
        <v>4426.0152947045399</v>
      </c>
      <c r="AK606" s="21">
        <v>34325.541629723099</v>
      </c>
      <c r="AL606" s="21">
        <v>26857.424070529902</v>
      </c>
      <c r="AM606" s="21">
        <v>6588.59017728248</v>
      </c>
      <c r="AN606" s="21">
        <v>4066.4614188912601</v>
      </c>
      <c r="AO606" s="21">
        <v>2711.5773612101002</v>
      </c>
      <c r="AP606" s="21">
        <v>3528.4288690066901</v>
      </c>
    </row>
    <row r="607" spans="1:42">
      <c r="A607" s="18">
        <v>7991</v>
      </c>
      <c r="B607" s="18" t="s">
        <v>403</v>
      </c>
      <c r="C607" s="21">
        <v>3979.7662064156498</v>
      </c>
      <c r="D607" s="21">
        <v>7561.4356738086899</v>
      </c>
      <c r="E607" s="21">
        <v>433.320795394333</v>
      </c>
      <c r="F607" s="21">
        <v>1502.0347449159799</v>
      </c>
      <c r="G607" s="21">
        <v>8517.7129155301991</v>
      </c>
      <c r="H607" s="21">
        <v>932.46347621034795</v>
      </c>
      <c r="I607" s="21">
        <v>2690.33722556154</v>
      </c>
      <c r="J607" s="21">
        <v>4199.7663309450299</v>
      </c>
      <c r="K607" s="21">
        <v>9255.6696571138</v>
      </c>
      <c r="L607" s="21">
        <v>3684.20570000304</v>
      </c>
      <c r="M607" s="21">
        <v>6696.8822637097601</v>
      </c>
      <c r="N607" s="21">
        <v>12480.778050413899</v>
      </c>
      <c r="O607" s="21">
        <v>10923.8888616725</v>
      </c>
      <c r="P607" s="21">
        <v>4686.0919282189998</v>
      </c>
      <c r="Q607" s="21">
        <v>15435.281879485299</v>
      </c>
      <c r="R607" s="21">
        <v>4160.6931552282504</v>
      </c>
      <c r="S607" s="21">
        <v>4195.4976659624799</v>
      </c>
      <c r="T607" s="21">
        <v>6890.2282160285104</v>
      </c>
      <c r="U607" s="21">
        <v>7785.5749568780902</v>
      </c>
      <c r="V607" s="21">
        <v>7532.1520251875199</v>
      </c>
      <c r="W607" s="21">
        <v>74500.012002063304</v>
      </c>
      <c r="X607" s="21">
        <v>14939.2153164926</v>
      </c>
      <c r="Y607" s="21">
        <v>61015.035430799297</v>
      </c>
      <c r="Z607" s="21">
        <v>15691.825885185201</v>
      </c>
      <c r="AA607" s="21">
        <v>82955.464417905998</v>
      </c>
      <c r="AB607" s="21">
        <v>5304.5168420896298</v>
      </c>
      <c r="AC607" s="21">
        <v>7584.9561043057602</v>
      </c>
      <c r="AD607" s="21">
        <v>7610.3865651354199</v>
      </c>
      <c r="AE607" s="21">
        <v>11116.437564297499</v>
      </c>
      <c r="AF607" s="21">
        <v>26636.831771408299</v>
      </c>
      <c r="AG607" s="21">
        <v>16274.490789551999</v>
      </c>
      <c r="AH607" s="21">
        <v>12526.709240787501</v>
      </c>
      <c r="AI607" s="21">
        <v>12492.375402649301</v>
      </c>
      <c r="AJ607" s="21">
        <v>20030.7200834871</v>
      </c>
      <c r="AK607" s="21">
        <v>14687.8202281335</v>
      </c>
      <c r="AL607" s="21">
        <v>6677.3681360804703</v>
      </c>
      <c r="AM607" s="21">
        <v>6483.1966271335896</v>
      </c>
      <c r="AN607" s="21">
        <v>10470.368278386</v>
      </c>
      <c r="AO607" s="21">
        <v>9969.0145508380992</v>
      </c>
      <c r="AP607" s="21">
        <v>7425.7559259447498</v>
      </c>
    </row>
    <row r="608" spans="1:42">
      <c r="A608" s="18">
        <v>8056</v>
      </c>
      <c r="B608" s="18" t="s">
        <v>430</v>
      </c>
      <c r="C608" s="21">
        <v>48285.645234255302</v>
      </c>
      <c r="D608" s="21">
        <v>57610.175747401503</v>
      </c>
      <c r="E608" s="21">
        <v>134.71812641005701</v>
      </c>
      <c r="F608" s="21">
        <v>17729.5111302734</v>
      </c>
      <c r="G608" s="21">
        <v>81852.513583178705</v>
      </c>
      <c r="H608" s="21">
        <v>607.31138069306598</v>
      </c>
      <c r="I608" s="21">
        <v>416.28459507216701</v>
      </c>
      <c r="J608" s="21">
        <v>5627.0546357404401</v>
      </c>
      <c r="K608" s="21">
        <v>8925.7011113049593</v>
      </c>
      <c r="L608" s="21">
        <v>2058.3032926912101</v>
      </c>
      <c r="M608" s="21">
        <v>289.34518016082399</v>
      </c>
      <c r="N608" s="21">
        <v>22200.705338953601</v>
      </c>
      <c r="O608" s="21">
        <v>40745.019844006703</v>
      </c>
      <c r="P608" s="21">
        <v>10961.282968084901</v>
      </c>
      <c r="Q608" s="21">
        <v>49537.640677634299</v>
      </c>
      <c r="R608" s="21">
        <v>13430.865161728099</v>
      </c>
      <c r="S608" s="21">
        <v>1156.4132496474199</v>
      </c>
      <c r="T608" s="21">
        <v>5705.1805708083702</v>
      </c>
      <c r="U608" s="21">
        <v>15652.757122655599</v>
      </c>
      <c r="V608" s="21">
        <v>19762.831825781199</v>
      </c>
      <c r="W608" s="21">
        <v>56752.960264344598</v>
      </c>
      <c r="X608" s="21">
        <v>10871.0584769077</v>
      </c>
      <c r="Y608" s="21">
        <v>33870.503492257303</v>
      </c>
      <c r="Z608" s="21">
        <v>33839.650641918699</v>
      </c>
      <c r="AA608" s="21">
        <v>52896.971635650101</v>
      </c>
      <c r="AB608" s="21">
        <v>5652.0453247519499</v>
      </c>
      <c r="AC608" s="21">
        <v>22311.389471597398</v>
      </c>
      <c r="AD608" s="21">
        <v>28423.245277038401</v>
      </c>
      <c r="AE608" s="21">
        <v>51806.051499769899</v>
      </c>
      <c r="AF608" s="21">
        <v>54356.668077421702</v>
      </c>
      <c r="AG608" s="21">
        <v>12153.5175921602</v>
      </c>
      <c r="AH608" s="21">
        <v>10639.4112057156</v>
      </c>
      <c r="AI608" s="21">
        <v>12528.6707094375</v>
      </c>
      <c r="AJ608" s="21">
        <v>15587.383993449201</v>
      </c>
      <c r="AK608" s="21">
        <v>10852.258298076</v>
      </c>
      <c r="AL608" s="21">
        <v>11932.456042505901</v>
      </c>
      <c r="AM608" s="21">
        <v>19306.203960028899</v>
      </c>
      <c r="AN608" s="21">
        <v>12706.5497830568</v>
      </c>
      <c r="AO608" s="21">
        <v>6334.5081951974298</v>
      </c>
      <c r="AP608" s="21">
        <v>4176.0568122671802</v>
      </c>
    </row>
    <row r="609" spans="1:42">
      <c r="A609" s="18">
        <v>8077</v>
      </c>
      <c r="B609" s="18" t="s">
        <v>431</v>
      </c>
      <c r="C609" s="21">
        <v>486.31640177054101</v>
      </c>
      <c r="D609" s="21">
        <v>380.71626862903599</v>
      </c>
      <c r="E609" s="21">
        <v>139.30760414682399</v>
      </c>
      <c r="F609" s="21">
        <v>249.10492439907901</v>
      </c>
      <c r="G609" s="21">
        <v>523.930986623948</v>
      </c>
      <c r="H609" s="21">
        <v>454.38401671334299</v>
      </c>
      <c r="I609" s="21">
        <v>902.65026593013897</v>
      </c>
      <c r="J609" s="21">
        <v>324.73426098867702</v>
      </c>
      <c r="K609" s="21">
        <v>2662.5331354259702</v>
      </c>
      <c r="L609" s="21">
        <v>675.820534856682</v>
      </c>
      <c r="M609" s="21">
        <v>487.83326589352998</v>
      </c>
      <c r="N609" s="21">
        <v>1722.63125071577</v>
      </c>
      <c r="O609" s="21">
        <v>1110.9114650162201</v>
      </c>
      <c r="P609" s="21">
        <v>2210.72440548242</v>
      </c>
      <c r="Q609" s="21">
        <v>1682.7734924060001</v>
      </c>
      <c r="R609" s="21">
        <v>1068.2592471151199</v>
      </c>
      <c r="S609" s="21">
        <v>3070.7403227411601</v>
      </c>
      <c r="T609" s="21">
        <v>916.85915346013496</v>
      </c>
      <c r="U609" s="21">
        <v>1554.2068997009701</v>
      </c>
      <c r="V609" s="21">
        <v>3619.0557485531399</v>
      </c>
      <c r="W609" s="21">
        <v>51139.700949912003</v>
      </c>
      <c r="X609" s="21">
        <v>9949.9818263621601</v>
      </c>
      <c r="Y609" s="21">
        <v>36476.398741001802</v>
      </c>
      <c r="Z609" s="21">
        <v>7089.2440669644502</v>
      </c>
      <c r="AA609" s="21">
        <v>44368.842314660003</v>
      </c>
      <c r="AB609" s="21">
        <v>14716.055992748799</v>
      </c>
      <c r="AC609" s="21">
        <v>9495.4281077093201</v>
      </c>
      <c r="AD609" s="21">
        <v>15007.053724175799</v>
      </c>
      <c r="AE609" s="21">
        <v>19819.2810641014</v>
      </c>
      <c r="AF609" s="21">
        <v>81540.730198103993</v>
      </c>
      <c r="AG609" s="21">
        <v>12243.1516308227</v>
      </c>
      <c r="AH609" s="21">
        <v>33100.310981928298</v>
      </c>
      <c r="AI609" s="21">
        <v>11990.162129500601</v>
      </c>
      <c r="AJ609" s="21">
        <v>11509.6953875044</v>
      </c>
      <c r="AK609" s="21">
        <v>19344.604330144099</v>
      </c>
      <c r="AL609" s="21">
        <v>9072.6610210033396</v>
      </c>
      <c r="AM609" s="21">
        <v>17787.2071778799</v>
      </c>
      <c r="AN609" s="21">
        <v>11872.039668224799</v>
      </c>
      <c r="AO609" s="21">
        <v>12804.482294105601</v>
      </c>
      <c r="AP609" s="21">
        <v>12848.9707069344</v>
      </c>
    </row>
    <row r="610" spans="1:42">
      <c r="A610" s="18">
        <v>8080</v>
      </c>
      <c r="B610" s="18" t="s">
        <v>248</v>
      </c>
      <c r="C610" s="21">
        <v>7975.20300208545</v>
      </c>
      <c r="D610" s="21">
        <v>2983.1984685115199</v>
      </c>
      <c r="E610" s="21">
        <v>303.92946699647598</v>
      </c>
      <c r="F610" s="21">
        <v>7018.2894343334101</v>
      </c>
      <c r="G610" s="21">
        <v>6893.1589132097097</v>
      </c>
      <c r="H610" s="21">
        <v>11291.027159615</v>
      </c>
      <c r="I610" s="21">
        <v>3015.8510283407199</v>
      </c>
      <c r="J610" s="21">
        <v>2305.5952664897</v>
      </c>
      <c r="K610" s="21">
        <v>12627.4882434551</v>
      </c>
      <c r="L610" s="21">
        <v>4405.2130670117403</v>
      </c>
      <c r="M610" s="21">
        <v>1244.5524028365501</v>
      </c>
      <c r="N610" s="21">
        <v>6279.9508581611899</v>
      </c>
      <c r="O610" s="21">
        <v>3071.6488532664198</v>
      </c>
      <c r="P610" s="21">
        <v>1599.85248469812</v>
      </c>
      <c r="Q610" s="21">
        <v>5180.4127342216698</v>
      </c>
      <c r="R610" s="21">
        <v>3213.3281609488799</v>
      </c>
      <c r="S610" s="21">
        <v>41806.214641298298</v>
      </c>
      <c r="T610" s="21">
        <v>10013.2083253036</v>
      </c>
      <c r="U610" s="21">
        <v>33280.091703279199</v>
      </c>
      <c r="V610" s="21">
        <v>81448.565819759795</v>
      </c>
      <c r="W610" s="21">
        <v>8467.6519917123805</v>
      </c>
      <c r="X610" s="21">
        <v>6968.7135077951098</v>
      </c>
      <c r="Y610" s="21">
        <v>7357.1380894487902</v>
      </c>
      <c r="Z610" s="21">
        <v>20795.4849898594</v>
      </c>
      <c r="AA610" s="21">
        <v>11184.4801865767</v>
      </c>
      <c r="AB610" s="21">
        <v>8932.4355538893196</v>
      </c>
      <c r="AC610" s="21">
        <v>23787.323242293402</v>
      </c>
      <c r="AD610" s="21">
        <v>32559.135499042201</v>
      </c>
      <c r="AE610" s="21">
        <v>12634.135329663901</v>
      </c>
      <c r="AF610" s="21">
        <v>18769.606872668199</v>
      </c>
      <c r="AG610" s="21">
        <v>3410.4981647691802</v>
      </c>
      <c r="AH610" s="21">
        <v>13785.438308383</v>
      </c>
      <c r="AI610" s="21">
        <v>2985.2926152567702</v>
      </c>
      <c r="AJ610" s="21">
        <v>1895.9711210517301</v>
      </c>
      <c r="AK610" s="21">
        <v>9589.5085548610296</v>
      </c>
      <c r="AL610" s="21">
        <v>53471.7276508375</v>
      </c>
      <c r="AM610" s="21">
        <v>45322.480529326996</v>
      </c>
      <c r="AN610" s="21">
        <v>76082.256977196696</v>
      </c>
      <c r="AO610" s="21">
        <v>50181.170522772401</v>
      </c>
      <c r="AP610" s="21">
        <v>19866.385567364301</v>
      </c>
    </row>
    <row r="611" spans="1:42">
      <c r="A611" s="18">
        <v>8087</v>
      </c>
      <c r="B611" s="18" t="s">
        <v>140</v>
      </c>
      <c r="C611" s="21">
        <v>43597.201868953802</v>
      </c>
      <c r="D611" s="21">
        <v>75537.745974720499</v>
      </c>
      <c r="E611" s="21">
        <v>307.34120497887301</v>
      </c>
      <c r="F611" s="21">
        <v>28017.096655192599</v>
      </c>
      <c r="G611" s="21">
        <v>50129.215737043101</v>
      </c>
      <c r="H611" s="21">
        <v>2227.86468692894</v>
      </c>
      <c r="I611" s="21">
        <v>81382.128912182598</v>
      </c>
      <c r="J611" s="21">
        <v>1220.73471863895</v>
      </c>
      <c r="K611" s="21">
        <v>3484.53118135984</v>
      </c>
      <c r="L611" s="21">
        <v>25621.687198252799</v>
      </c>
      <c r="M611" s="21">
        <v>2270.4178363223</v>
      </c>
      <c r="N611" s="21">
        <v>1002.8098397826</v>
      </c>
      <c r="O611" s="21">
        <v>4335.5089781839697</v>
      </c>
      <c r="P611" s="21">
        <v>793.67663772090498</v>
      </c>
      <c r="Q611" s="21">
        <v>2311.5591361687102</v>
      </c>
      <c r="R611" s="21">
        <v>1550.11011192361</v>
      </c>
      <c r="S611" s="21">
        <v>34141.027212858302</v>
      </c>
      <c r="T611" s="21">
        <v>2854.7713772113402</v>
      </c>
      <c r="U611" s="21">
        <v>4777.1574206579298</v>
      </c>
      <c r="V611" s="21">
        <v>4266.6490070894697</v>
      </c>
      <c r="W611" s="21">
        <v>718.44635003851602</v>
      </c>
      <c r="X611" s="21">
        <v>1414.5849849005799</v>
      </c>
      <c r="Y611" s="21">
        <v>663.62129756359195</v>
      </c>
      <c r="Z611" s="21">
        <v>688.20053723176204</v>
      </c>
      <c r="AA611" s="21">
        <v>596.71582108851601</v>
      </c>
      <c r="AB611" s="21">
        <v>5842.80027177383</v>
      </c>
      <c r="AC611" s="21">
        <v>7512.3357371382699</v>
      </c>
      <c r="AD611" s="21">
        <v>3793.5557606048601</v>
      </c>
      <c r="AE611" s="21">
        <v>664.70355006015097</v>
      </c>
      <c r="AF611" s="21">
        <v>2438.8952030038799</v>
      </c>
      <c r="AG611" s="21">
        <v>7927.81142842593</v>
      </c>
      <c r="AH611" s="21">
        <v>15514.4436205697</v>
      </c>
      <c r="AI611" s="21">
        <v>10125.8416346955</v>
      </c>
      <c r="AJ611" s="21">
        <v>1112.8373711073</v>
      </c>
      <c r="AK611" s="21">
        <v>10370.781224546899</v>
      </c>
      <c r="AL611" s="21">
        <v>2263.6010059780401</v>
      </c>
      <c r="AM611" s="21">
        <v>2088.6687635340099</v>
      </c>
      <c r="AN611" s="21">
        <v>5571.9028326146699</v>
      </c>
      <c r="AO611" s="21">
        <v>4597.7817826229702</v>
      </c>
      <c r="AP611" s="21">
        <v>4090.82730150005</v>
      </c>
    </row>
    <row r="612" spans="1:42">
      <c r="A612" s="18">
        <v>8109</v>
      </c>
      <c r="B612" s="18" t="s">
        <v>75</v>
      </c>
      <c r="C612" s="21">
        <v>7604.3537914069802</v>
      </c>
      <c r="D612" s="21">
        <v>6181.6354694963102</v>
      </c>
      <c r="E612" s="21">
        <v>4844.8413179965</v>
      </c>
      <c r="F612" s="21">
        <v>1479.1794269320701</v>
      </c>
      <c r="G612" s="21">
        <v>4600.9468095545899</v>
      </c>
      <c r="H612" s="21">
        <v>75056.262555958499</v>
      </c>
      <c r="I612" s="21">
        <v>6727.5820306755504</v>
      </c>
      <c r="J612" s="21">
        <v>787.83717087644902</v>
      </c>
      <c r="K612" s="21">
        <v>6359.4218854170003</v>
      </c>
      <c r="L612" s="21">
        <v>4097.30835328987</v>
      </c>
      <c r="M612" s="21">
        <v>1981.1875797043499</v>
      </c>
      <c r="N612" s="21">
        <v>3275.10925403273</v>
      </c>
      <c r="O612" s="21">
        <v>4420.68311861642</v>
      </c>
      <c r="P612" s="21">
        <v>3952.1632250458601</v>
      </c>
      <c r="Q612" s="21">
        <v>4411.4699225221202</v>
      </c>
      <c r="R612" s="21">
        <v>3073.27798115417</v>
      </c>
      <c r="S612" s="21">
        <v>80932.115882165395</v>
      </c>
      <c r="T612" s="21">
        <v>6759.4103157519403</v>
      </c>
      <c r="U612" s="21">
        <v>4350.8555648630499</v>
      </c>
      <c r="V612" s="21">
        <v>6573.8956112250198</v>
      </c>
      <c r="W612" s="21">
        <v>4807.2876066086401</v>
      </c>
      <c r="X612" s="21">
        <v>2677.5449514879301</v>
      </c>
      <c r="Y612" s="21">
        <v>3254.1364633790299</v>
      </c>
      <c r="Z612" s="21">
        <v>2404.7777115282302</v>
      </c>
      <c r="AA612" s="21">
        <v>4924.4709612646502</v>
      </c>
      <c r="AB612" s="21">
        <v>2890.3400061229299</v>
      </c>
      <c r="AC612" s="21">
        <v>4171.4174483164697</v>
      </c>
      <c r="AD612" s="21">
        <v>2200.0661371925498</v>
      </c>
      <c r="AE612" s="21">
        <v>3745.6709990986001</v>
      </c>
      <c r="AF612" s="21">
        <v>5150.3470951197796</v>
      </c>
      <c r="AG612" s="21">
        <v>3605.0271054309201</v>
      </c>
      <c r="AH612" s="21">
        <v>2253.2557735438199</v>
      </c>
      <c r="AI612" s="21">
        <v>2872.21080044166</v>
      </c>
      <c r="AJ612" s="21">
        <v>4648.4348115979901</v>
      </c>
      <c r="AK612" s="21">
        <v>4722.9844905114296</v>
      </c>
      <c r="AL612" s="21">
        <v>3071.53267819656</v>
      </c>
      <c r="AM612" s="21">
        <v>3147.5366751450301</v>
      </c>
      <c r="AN612" s="21">
        <v>4567.2376178827199</v>
      </c>
      <c r="AO612" s="21">
        <v>6828.1127999174796</v>
      </c>
      <c r="AP612" s="21">
        <v>8146.5249987002398</v>
      </c>
    </row>
    <row r="613" spans="1:42">
      <c r="A613" s="18">
        <v>8120</v>
      </c>
      <c r="B613" s="18" t="s">
        <v>59</v>
      </c>
      <c r="C613" s="21">
        <v>10406.978503734001</v>
      </c>
      <c r="D613" s="21">
        <v>4559.4928323808499</v>
      </c>
      <c r="E613" s="21">
        <v>476.609199319683</v>
      </c>
      <c r="F613" s="21">
        <v>6634.06482237413</v>
      </c>
      <c r="G613" s="21">
        <v>9974.4395993290509</v>
      </c>
      <c r="H613" s="21">
        <v>80724.105637004701</v>
      </c>
      <c r="I613" s="21">
        <v>24589.370087638901</v>
      </c>
      <c r="J613" s="21">
        <v>49994.512578918402</v>
      </c>
      <c r="K613" s="21">
        <v>15737.964916873099</v>
      </c>
      <c r="L613" s="21">
        <v>8691.4772827219695</v>
      </c>
      <c r="M613" s="21">
        <v>56222.625041876599</v>
      </c>
      <c r="N613" s="21">
        <v>14854.703381736401</v>
      </c>
      <c r="O613" s="21">
        <v>19995.917665695099</v>
      </c>
      <c r="P613" s="21">
        <v>20812.682221926199</v>
      </c>
      <c r="Q613" s="21">
        <v>11872.9912714857</v>
      </c>
      <c r="R613" s="21">
        <v>41310.240754158702</v>
      </c>
      <c r="S613" s="21">
        <v>15565.7176880562</v>
      </c>
      <c r="T613" s="21">
        <v>8678.8276531654792</v>
      </c>
      <c r="U613" s="21">
        <v>31289.697893084001</v>
      </c>
      <c r="V613" s="21">
        <v>44586.604237529602</v>
      </c>
      <c r="W613" s="21">
        <v>9819.2033097275507</v>
      </c>
      <c r="X613" s="21">
        <v>1873.2232744334499</v>
      </c>
      <c r="Y613" s="21">
        <v>6714.4077669901699</v>
      </c>
      <c r="Z613" s="21">
        <v>2751.0851639162001</v>
      </c>
      <c r="AA613" s="21">
        <v>7188.21663009448</v>
      </c>
      <c r="AB613" s="21">
        <v>78263.846240889397</v>
      </c>
      <c r="AC613" s="21">
        <v>17693.1610377055</v>
      </c>
      <c r="AD613" s="21">
        <v>22739.1620245595</v>
      </c>
      <c r="AE613" s="21">
        <v>5192.7641245431296</v>
      </c>
      <c r="AF613" s="21">
        <v>21004.4147729734</v>
      </c>
      <c r="AG613" s="21">
        <v>14525.715790567299</v>
      </c>
      <c r="AH613" s="21">
        <v>11071.435748432899</v>
      </c>
      <c r="AI613" s="21">
        <v>20983.585201237602</v>
      </c>
      <c r="AJ613" s="21">
        <v>10257.349046195701</v>
      </c>
      <c r="AK613" s="21">
        <v>24015.2065076736</v>
      </c>
      <c r="AL613" s="21">
        <v>44151.327317374802</v>
      </c>
      <c r="AM613" s="21">
        <v>49665.411909973103</v>
      </c>
      <c r="AN613" s="21">
        <v>15760.765614251601</v>
      </c>
      <c r="AO613" s="21">
        <v>16511.3717414393</v>
      </c>
      <c r="AP613" s="21">
        <v>30117.670579756799</v>
      </c>
    </row>
    <row r="614" spans="1:42">
      <c r="A614" s="18">
        <v>8122</v>
      </c>
      <c r="B614" s="18" t="s">
        <v>367</v>
      </c>
      <c r="C614" s="21">
        <v>393.96716934801498</v>
      </c>
      <c r="D614" s="21">
        <v>398.85988665589502</v>
      </c>
      <c r="E614" s="21">
        <v>166.80163006765301</v>
      </c>
      <c r="F614" s="21">
        <v>275.32615149991602</v>
      </c>
      <c r="G614" s="21">
        <v>524.53235974315203</v>
      </c>
      <c r="H614" s="21">
        <v>420.662351216297</v>
      </c>
      <c r="I614" s="21">
        <v>364.19938593512597</v>
      </c>
      <c r="J614" s="21">
        <v>274.95474180748198</v>
      </c>
      <c r="K614" s="21">
        <v>425.82813647540098</v>
      </c>
      <c r="L614" s="21">
        <v>465.85014498960498</v>
      </c>
      <c r="M614" s="21">
        <v>276.702245666343</v>
      </c>
      <c r="N614" s="21">
        <v>412.50094436144298</v>
      </c>
      <c r="O614" s="21">
        <v>576.72482385757701</v>
      </c>
      <c r="P614" s="21">
        <v>448.04769692543903</v>
      </c>
      <c r="Q614" s="21">
        <v>569.09660136116997</v>
      </c>
      <c r="R614" s="21">
        <v>332.33391213126998</v>
      </c>
      <c r="S614" s="21">
        <v>2323.38277228777</v>
      </c>
      <c r="T614" s="21">
        <v>446.94269257481199</v>
      </c>
      <c r="U614" s="21">
        <v>407.18303662882403</v>
      </c>
      <c r="V614" s="21">
        <v>1608.8595381319899</v>
      </c>
      <c r="W614" s="21">
        <v>403.82721056965403</v>
      </c>
      <c r="X614" s="21">
        <v>200.27113039974799</v>
      </c>
      <c r="Y614" s="21">
        <v>298.48309904886997</v>
      </c>
      <c r="Z614" s="21">
        <v>268.20064845853102</v>
      </c>
      <c r="AA614" s="21">
        <v>384.19834091001502</v>
      </c>
      <c r="AB614" s="21">
        <v>33909.497548077299</v>
      </c>
      <c r="AC614" s="21">
        <v>57787.658280960801</v>
      </c>
      <c r="AD614" s="21">
        <v>27174.783833760201</v>
      </c>
      <c r="AE614" s="21">
        <v>1208.0297492357699</v>
      </c>
      <c r="AF614" s="21">
        <v>610.14573100051598</v>
      </c>
      <c r="AG614" s="21">
        <v>58379.080883370298</v>
      </c>
      <c r="AH614" s="21">
        <v>59118.2664019699</v>
      </c>
      <c r="AI614" s="21">
        <v>53900.154793136397</v>
      </c>
      <c r="AJ614" s="21">
        <v>708.84420638156701</v>
      </c>
      <c r="AK614" s="21">
        <v>55098.934468917701</v>
      </c>
      <c r="AL614" s="21">
        <v>54225.494715828303</v>
      </c>
      <c r="AM614" s="21">
        <v>80700.184233731095</v>
      </c>
      <c r="AN614" s="21">
        <v>1201.3332581797699</v>
      </c>
      <c r="AO614" s="21">
        <v>523.84671202907896</v>
      </c>
      <c r="AP614" s="21">
        <v>439.51658046189698</v>
      </c>
    </row>
    <row r="615" spans="1:42">
      <c r="A615" s="18">
        <v>8166</v>
      </c>
      <c r="B615" s="18" t="s">
        <v>432</v>
      </c>
      <c r="C615" s="21">
        <v>9899.3431346442303</v>
      </c>
      <c r="D615" s="21">
        <v>10677.691762013001</v>
      </c>
      <c r="E615" s="21">
        <v>168.677529342611</v>
      </c>
      <c r="F615" s="21">
        <v>3952.73798345864</v>
      </c>
      <c r="G615" s="21">
        <v>12303.5919626222</v>
      </c>
      <c r="H615" s="21">
        <v>692.45768490861803</v>
      </c>
      <c r="I615" s="21">
        <v>3656.2345787722202</v>
      </c>
      <c r="J615" s="21">
        <v>10180.8626756921</v>
      </c>
      <c r="K615" s="21">
        <v>57273.8332267851</v>
      </c>
      <c r="L615" s="21">
        <v>27286.306937064699</v>
      </c>
      <c r="M615" s="21">
        <v>2086.6284131477901</v>
      </c>
      <c r="N615" s="21">
        <v>7903.91021916297</v>
      </c>
      <c r="O615" s="21">
        <v>18805.877866965398</v>
      </c>
      <c r="P615" s="21">
        <v>13842.415871285501</v>
      </c>
      <c r="Q615" s="21">
        <v>6414.9576414768198</v>
      </c>
      <c r="R615" s="21">
        <v>4191.6856917810401</v>
      </c>
      <c r="S615" s="21">
        <v>10869.343699101901</v>
      </c>
      <c r="T615" s="21">
        <v>8940.6283461474704</v>
      </c>
      <c r="U615" s="21">
        <v>13771.5336915959</v>
      </c>
      <c r="V615" s="21">
        <v>79973.504654447097</v>
      </c>
      <c r="W615" s="21">
        <v>13606.593000463499</v>
      </c>
      <c r="X615" s="21">
        <v>5077.9738571980297</v>
      </c>
      <c r="Y615" s="21">
        <v>9939.6664080636692</v>
      </c>
      <c r="Z615" s="21">
        <v>8384.7468078652892</v>
      </c>
      <c r="AA615" s="21">
        <v>13956.418018938401</v>
      </c>
      <c r="AB615" s="21">
        <v>8566.5679683550698</v>
      </c>
      <c r="AC615" s="21">
        <v>10044.168084757701</v>
      </c>
      <c r="AD615" s="21">
        <v>12173.8039036318</v>
      </c>
      <c r="AE615" s="21">
        <v>7788.2186535373503</v>
      </c>
      <c r="AF615" s="21">
        <v>16178.319222997299</v>
      </c>
      <c r="AG615" s="21">
        <v>16808.555599368799</v>
      </c>
      <c r="AH615" s="21">
        <v>13992.094089006199</v>
      </c>
      <c r="AI615" s="21">
        <v>14707.1351571266</v>
      </c>
      <c r="AJ615" s="21">
        <v>9418.2930468778195</v>
      </c>
      <c r="AK615" s="21">
        <v>13666.2841781568</v>
      </c>
      <c r="AL615" s="21">
        <v>12705.7878041562</v>
      </c>
      <c r="AM615" s="21">
        <v>17202.137290029699</v>
      </c>
      <c r="AN615" s="21">
        <v>17750.205538250299</v>
      </c>
      <c r="AO615" s="21">
        <v>15592.8098214033</v>
      </c>
      <c r="AP615" s="21">
        <v>24976.4964126296</v>
      </c>
    </row>
    <row r="616" spans="1:42">
      <c r="A616" s="18">
        <v>8186</v>
      </c>
      <c r="B616" s="18" t="s">
        <v>12</v>
      </c>
      <c r="C616" s="21">
        <v>2663.00201160694</v>
      </c>
      <c r="D616" s="21">
        <v>6332.6931128962497</v>
      </c>
      <c r="E616" s="21">
        <v>185.875165002008</v>
      </c>
      <c r="F616" s="21">
        <v>2635.1365059518398</v>
      </c>
      <c r="G616" s="21">
        <v>3248.62473899116</v>
      </c>
      <c r="H616" s="21">
        <v>2129.99751514846</v>
      </c>
      <c r="I616" s="21">
        <v>1095.53918076634</v>
      </c>
      <c r="J616" s="21">
        <v>521.29945881375397</v>
      </c>
      <c r="K616" s="21">
        <v>6789.32123604355</v>
      </c>
      <c r="L616" s="21">
        <v>8933.3729208287295</v>
      </c>
      <c r="M616" s="21">
        <v>1430.150489371</v>
      </c>
      <c r="N616" s="21">
        <v>5653.2347210013604</v>
      </c>
      <c r="O616" s="21">
        <v>24265.078565216099</v>
      </c>
      <c r="P616" s="21">
        <v>6615.5640222939201</v>
      </c>
      <c r="Q616" s="21">
        <v>12937.906622063299</v>
      </c>
      <c r="R616" s="21">
        <v>892.84014370648902</v>
      </c>
      <c r="S616" s="21">
        <v>21425.218653842701</v>
      </c>
      <c r="T616" s="21">
        <v>8583.4440129938503</v>
      </c>
      <c r="U616" s="21">
        <v>2940.92636038814</v>
      </c>
      <c r="V616" s="21">
        <v>79699.607180728199</v>
      </c>
      <c r="W616" s="21">
        <v>820.52369142329701</v>
      </c>
      <c r="X616" s="21">
        <v>1058.7030826560299</v>
      </c>
      <c r="Y616" s="21">
        <v>2234.34176473042</v>
      </c>
      <c r="Z616" s="21">
        <v>2153.0430002589901</v>
      </c>
      <c r="AA616" s="21">
        <v>2598.7335039843902</v>
      </c>
      <c r="AB616" s="21">
        <v>1939.20890741325</v>
      </c>
      <c r="AC616" s="21">
        <v>16409.246467163899</v>
      </c>
      <c r="AD616" s="21">
        <v>15458.5452259472</v>
      </c>
      <c r="AE616" s="21">
        <v>9630.7515020264891</v>
      </c>
      <c r="AF616" s="21">
        <v>21225.7467083874</v>
      </c>
      <c r="AG616" s="21">
        <v>1542.3110993134101</v>
      </c>
      <c r="AH616" s="21">
        <v>2530.7701818140699</v>
      </c>
      <c r="AI616" s="21">
        <v>1635.5210562710299</v>
      </c>
      <c r="AJ616" s="21">
        <v>10303.3010999902</v>
      </c>
      <c r="AK616" s="21">
        <v>5687.8012819928499</v>
      </c>
      <c r="AL616" s="21">
        <v>9211.8783929927504</v>
      </c>
      <c r="AM616" s="21">
        <v>11539.089127397199</v>
      </c>
      <c r="AN616" s="21">
        <v>48723.749202672203</v>
      </c>
      <c r="AO616" s="21">
        <v>11864.7403700388</v>
      </c>
      <c r="AP616" s="21">
        <v>3751.2564590028101</v>
      </c>
    </row>
    <row r="617" spans="1:42">
      <c r="A617" s="18">
        <v>8209</v>
      </c>
      <c r="B617" s="18" t="s">
        <v>433</v>
      </c>
      <c r="C617" s="21">
        <v>1088.3920300883699</v>
      </c>
      <c r="D617" s="21">
        <v>1719.28678680448</v>
      </c>
      <c r="E617" s="21">
        <v>353.71026260469398</v>
      </c>
      <c r="F617" s="21">
        <v>1121.0852729446499</v>
      </c>
      <c r="G617" s="21">
        <v>439.66278654001701</v>
      </c>
      <c r="H617" s="21">
        <v>458.13775542794298</v>
      </c>
      <c r="I617" s="21">
        <v>374.23127070492302</v>
      </c>
      <c r="J617" s="21">
        <v>609.41944998312897</v>
      </c>
      <c r="K617" s="21">
        <v>543.07494049746401</v>
      </c>
      <c r="L617" s="21">
        <v>507.316156062831</v>
      </c>
      <c r="M617" s="21">
        <v>468.51948240770702</v>
      </c>
      <c r="N617" s="21">
        <v>369.49164437215597</v>
      </c>
      <c r="O617" s="21">
        <v>4309.41029684154</v>
      </c>
      <c r="P617" s="21">
        <v>459.71799703267402</v>
      </c>
      <c r="Q617" s="21">
        <v>375.43335496252399</v>
      </c>
      <c r="R617" s="21">
        <v>431.36849589787801</v>
      </c>
      <c r="S617" s="21">
        <v>79409.961393091202</v>
      </c>
      <c r="T617" s="21">
        <v>363.84673395402598</v>
      </c>
      <c r="U617" s="21">
        <v>596.04225842469998</v>
      </c>
      <c r="V617" s="21">
        <v>5521.2194156953601</v>
      </c>
      <c r="W617" s="21">
        <v>545.06955995869396</v>
      </c>
      <c r="X617" s="21">
        <v>392.69484339075098</v>
      </c>
      <c r="Y617" s="21">
        <v>399.57681969228298</v>
      </c>
      <c r="Z617" s="21">
        <v>336.59678434512898</v>
      </c>
      <c r="AA617" s="21">
        <v>415.47286638808498</v>
      </c>
      <c r="AB617" s="21">
        <v>28974.666633142901</v>
      </c>
      <c r="AC617" s="21">
        <v>12428.9098078521</v>
      </c>
      <c r="AD617" s="21">
        <v>3876.2596040642102</v>
      </c>
      <c r="AE617" s="21">
        <v>488.7232261346</v>
      </c>
      <c r="AF617" s="21">
        <v>796.76722784737899</v>
      </c>
      <c r="AG617" s="21">
        <v>8208.7040117281795</v>
      </c>
      <c r="AH617" s="21">
        <v>29877.758995969802</v>
      </c>
      <c r="AI617" s="21">
        <v>11303.6098284487</v>
      </c>
      <c r="AJ617" s="21">
        <v>768.60657467860403</v>
      </c>
      <c r="AK617" s="21">
        <v>17449.183963827501</v>
      </c>
      <c r="AL617" s="21">
        <v>3437.2710793108499</v>
      </c>
      <c r="AM617" s="21">
        <v>2706.7890528138601</v>
      </c>
      <c r="AN617" s="21">
        <v>606.42326792389201</v>
      </c>
      <c r="AO617" s="21">
        <v>632.79310631798796</v>
      </c>
      <c r="AP617" s="21">
        <v>568.22222324354198</v>
      </c>
    </row>
    <row r="618" spans="1:42">
      <c r="A618" s="18">
        <v>8228</v>
      </c>
      <c r="B618" s="18" t="s">
        <v>120</v>
      </c>
      <c r="C618" s="21">
        <v>79148.936896252097</v>
      </c>
      <c r="D618" s="21">
        <v>69027.008299869005</v>
      </c>
      <c r="E618" s="21">
        <v>141.46604240639701</v>
      </c>
      <c r="F618" s="21">
        <v>41544.095269439502</v>
      </c>
      <c r="G618" s="21">
        <v>61437.137401664397</v>
      </c>
      <c r="H618" s="21">
        <v>15640.980815767</v>
      </c>
      <c r="I618" s="21">
        <v>16839.931905975602</v>
      </c>
      <c r="J618" s="21">
        <v>23780.694154321402</v>
      </c>
      <c r="K618" s="21">
        <v>28658.6619435252</v>
      </c>
      <c r="L618" s="21">
        <v>20637.686774366201</v>
      </c>
      <c r="M618" s="21">
        <v>17483.779420643899</v>
      </c>
      <c r="N618" s="21">
        <v>26182.0687674695</v>
      </c>
      <c r="O618" s="21">
        <v>25112.954550416402</v>
      </c>
      <c r="P618" s="21">
        <v>32851.568488808698</v>
      </c>
      <c r="Q618" s="21">
        <v>33719.453814255699</v>
      </c>
      <c r="R618" s="21">
        <v>34095.657978971198</v>
      </c>
      <c r="S618" s="21">
        <v>19767.382618110601</v>
      </c>
      <c r="T618" s="21">
        <v>15991.7390982496</v>
      </c>
      <c r="U618" s="21">
        <v>28076.348970146999</v>
      </c>
      <c r="V618" s="21">
        <v>70171.268666276403</v>
      </c>
      <c r="W618" s="21">
        <v>9694.4973786560895</v>
      </c>
      <c r="X618" s="21">
        <v>1864.88910837605</v>
      </c>
      <c r="Y618" s="21">
        <v>5433.7843025502998</v>
      </c>
      <c r="Z618" s="21">
        <v>6020.3515616968398</v>
      </c>
      <c r="AA618" s="21">
        <v>8707.2532959288292</v>
      </c>
      <c r="AB618" s="21">
        <v>5993.3537430794004</v>
      </c>
      <c r="AC618" s="21">
        <v>17161.0724188407</v>
      </c>
      <c r="AD618" s="21">
        <v>19573.885838686601</v>
      </c>
      <c r="AE618" s="21">
        <v>19970.141495240601</v>
      </c>
      <c r="AF618" s="21">
        <v>19180.4504192247</v>
      </c>
      <c r="AG618" s="21">
        <v>17274.627088204899</v>
      </c>
      <c r="AH618" s="21">
        <v>23583.357849432701</v>
      </c>
      <c r="AI618" s="21">
        <v>15790.0754236596</v>
      </c>
      <c r="AJ618" s="21">
        <v>32270.240246436701</v>
      </c>
      <c r="AK618" s="21">
        <v>21921.7833783202</v>
      </c>
      <c r="AL618" s="21">
        <v>19086.623632422601</v>
      </c>
      <c r="AM618" s="21">
        <v>14127.0042235941</v>
      </c>
      <c r="AN618" s="21">
        <v>18245.263215982101</v>
      </c>
      <c r="AO618" s="21">
        <v>18968.901605116898</v>
      </c>
      <c r="AP618" s="21">
        <v>14795.4927652283</v>
      </c>
    </row>
    <row r="619" spans="1:42">
      <c r="A619" s="18">
        <v>8236</v>
      </c>
      <c r="B619" s="18" t="s">
        <v>434</v>
      </c>
      <c r="C619" s="21">
        <v>52253.524073888999</v>
      </c>
      <c r="D619" s="21">
        <v>50503.160555182498</v>
      </c>
      <c r="E619" s="21">
        <v>4783.7889250374801</v>
      </c>
      <c r="F619" s="21">
        <v>40649.011567547597</v>
      </c>
      <c r="G619" s="21">
        <v>60534.480801653699</v>
      </c>
      <c r="H619" s="21">
        <v>11809.8491163748</v>
      </c>
      <c r="I619" s="21">
        <v>15800.539071880101</v>
      </c>
      <c r="J619" s="21">
        <v>27752.041702694802</v>
      </c>
      <c r="K619" s="21">
        <v>50087.245417078302</v>
      </c>
      <c r="L619" s="21">
        <v>29986.285476016001</v>
      </c>
      <c r="M619" s="21">
        <v>15839.868944670199</v>
      </c>
      <c r="N619" s="21">
        <v>25094.6544489066</v>
      </c>
      <c r="O619" s="21">
        <v>36731.8695740529</v>
      </c>
      <c r="P619" s="21">
        <v>31977.801937406599</v>
      </c>
      <c r="Q619" s="21">
        <v>17398.897522727901</v>
      </c>
      <c r="R619" s="21">
        <v>35223.411572817997</v>
      </c>
      <c r="S619" s="21">
        <v>22689.389143751501</v>
      </c>
      <c r="T619" s="21">
        <v>23369.9029988525</v>
      </c>
      <c r="U619" s="21">
        <v>27097.724030092701</v>
      </c>
      <c r="V619" s="21">
        <v>31669.970517777499</v>
      </c>
      <c r="W619" s="21">
        <v>79041.361576495096</v>
      </c>
      <c r="X619" s="21">
        <v>21239.600873528801</v>
      </c>
      <c r="Y619" s="21">
        <v>51048.490513954603</v>
      </c>
      <c r="Z619" s="21">
        <v>47475.316503347698</v>
      </c>
      <c r="AA619" s="21">
        <v>75729.205590674697</v>
      </c>
      <c r="AB619" s="21">
        <v>17663.991554287401</v>
      </c>
      <c r="AC619" s="21">
        <v>22170.174196960401</v>
      </c>
      <c r="AD619" s="21">
        <v>22834.792744734899</v>
      </c>
      <c r="AE619" s="21">
        <v>34059.895837365402</v>
      </c>
      <c r="AF619" s="21">
        <v>40141.7608471895</v>
      </c>
      <c r="AG619" s="21">
        <v>21105.823394409101</v>
      </c>
      <c r="AH619" s="21">
        <v>17987.289550821199</v>
      </c>
      <c r="AI619" s="21">
        <v>20825.074644054301</v>
      </c>
      <c r="AJ619" s="21">
        <v>24893.638748444901</v>
      </c>
      <c r="AK619" s="21">
        <v>21558.933733174701</v>
      </c>
      <c r="AL619" s="21">
        <v>27779.1373181456</v>
      </c>
      <c r="AM619" s="21">
        <v>26461.181746544298</v>
      </c>
      <c r="AN619" s="21">
        <v>23339.710613339899</v>
      </c>
      <c r="AO619" s="21">
        <v>20666.165949579001</v>
      </c>
      <c r="AP619" s="21">
        <v>23875.0018580301</v>
      </c>
    </row>
    <row r="620" spans="1:42">
      <c r="A620" s="18">
        <v>8245</v>
      </c>
      <c r="B620" s="18" t="s">
        <v>435</v>
      </c>
      <c r="C620" s="21">
        <v>1799.60101260952</v>
      </c>
      <c r="D620" s="21">
        <v>451.34097623587598</v>
      </c>
      <c r="E620" s="21">
        <v>155.36556933123299</v>
      </c>
      <c r="F620" s="21">
        <v>420.72493972673698</v>
      </c>
      <c r="G620" s="21">
        <v>1355.69450718762</v>
      </c>
      <c r="H620" s="21">
        <v>444.500737766805</v>
      </c>
      <c r="I620" s="21">
        <v>1345.07723497033</v>
      </c>
      <c r="J620" s="21">
        <v>262.65979334694498</v>
      </c>
      <c r="K620" s="21">
        <v>1118.8285139582799</v>
      </c>
      <c r="L620" s="21">
        <v>13873.0432643927</v>
      </c>
      <c r="M620" s="21">
        <v>993.74942947842101</v>
      </c>
      <c r="N620" s="21">
        <v>738.86970978412705</v>
      </c>
      <c r="O620" s="21">
        <v>9022.8115477733409</v>
      </c>
      <c r="P620" s="21">
        <v>525.87949101798097</v>
      </c>
      <c r="Q620" s="21">
        <v>1277.6591687287901</v>
      </c>
      <c r="R620" s="21">
        <v>507.51836862626999</v>
      </c>
      <c r="S620" s="21">
        <v>1723.68263377361</v>
      </c>
      <c r="T620" s="21">
        <v>1413.9498119201</v>
      </c>
      <c r="U620" s="21">
        <v>1129.17325772404</v>
      </c>
      <c r="V620" s="21">
        <v>78927.433216563106</v>
      </c>
      <c r="W620" s="21">
        <v>843.547176787029</v>
      </c>
      <c r="X620" s="21">
        <v>617.52975405014399</v>
      </c>
      <c r="Y620" s="21">
        <v>513.62932043240096</v>
      </c>
      <c r="Z620" s="21">
        <v>1809.16584041499</v>
      </c>
      <c r="AA620" s="21">
        <v>1333.03143710888</v>
      </c>
      <c r="AB620" s="21">
        <v>832.82867336923402</v>
      </c>
      <c r="AC620" s="21">
        <v>848.39590160691</v>
      </c>
      <c r="AD620" s="21">
        <v>766.13458998106705</v>
      </c>
      <c r="AE620" s="21">
        <v>1253.2102438960701</v>
      </c>
      <c r="AF620" s="21">
        <v>1259.66535781621</v>
      </c>
      <c r="AG620" s="21">
        <v>928.92613481187698</v>
      </c>
      <c r="AH620" s="21">
        <v>562.19086712353601</v>
      </c>
      <c r="AI620" s="21">
        <v>548.50521949800896</v>
      </c>
      <c r="AJ620" s="21">
        <v>1541.56491606029</v>
      </c>
      <c r="AK620" s="21">
        <v>911.91288939558297</v>
      </c>
      <c r="AL620" s="21">
        <v>2143.6590654769002</v>
      </c>
      <c r="AM620" s="21">
        <v>1540.46479024824</v>
      </c>
      <c r="AN620" s="21">
        <v>1154.32670388112</v>
      </c>
      <c r="AO620" s="21">
        <v>1148.57259921013</v>
      </c>
      <c r="AP620" s="21">
        <v>1061.1047039556499</v>
      </c>
    </row>
    <row r="621" spans="1:42">
      <c r="A621" s="18">
        <v>8255</v>
      </c>
      <c r="B621" s="18" t="s">
        <v>31</v>
      </c>
      <c r="C621" s="21">
        <v>52029.332480836099</v>
      </c>
      <c r="D621" s="21">
        <v>52292.395263859602</v>
      </c>
      <c r="E621" s="21">
        <v>259.57316624105499</v>
      </c>
      <c r="F621" s="21">
        <v>15371.4637767723</v>
      </c>
      <c r="G621" s="21">
        <v>35321.023772273104</v>
      </c>
      <c r="H621" s="21">
        <v>31437.256285667001</v>
      </c>
      <c r="I621" s="21">
        <v>35977.045266511399</v>
      </c>
      <c r="J621" s="21">
        <v>31906.9699349453</v>
      </c>
      <c r="K621" s="21">
        <v>9794.9617632038007</v>
      </c>
      <c r="L621" s="21">
        <v>3054.0581621894498</v>
      </c>
      <c r="M621" s="21">
        <v>24546.209130788699</v>
      </c>
      <c r="N621" s="21">
        <v>11769.111212759901</v>
      </c>
      <c r="O621" s="21">
        <v>6709.3318533685197</v>
      </c>
      <c r="P621" s="21">
        <v>9304.6125491433195</v>
      </c>
      <c r="Q621" s="21">
        <v>1103.44979102666</v>
      </c>
      <c r="R621" s="21">
        <v>17409.397000942001</v>
      </c>
      <c r="S621" s="21">
        <v>19815.072865640701</v>
      </c>
      <c r="T621" s="21">
        <v>10434.273534940001</v>
      </c>
      <c r="U621" s="21">
        <v>11130.710255407501</v>
      </c>
      <c r="V621" s="21">
        <v>42409.530311249298</v>
      </c>
      <c r="W621" s="21">
        <v>27781.2911116912</v>
      </c>
      <c r="X621" s="21">
        <v>25127.5078587231</v>
      </c>
      <c r="Y621" s="21">
        <v>12008.813355882199</v>
      </c>
      <c r="Z621" s="21">
        <v>38579.8149688458</v>
      </c>
      <c r="AA621" s="21">
        <v>31505.020526781002</v>
      </c>
      <c r="AB621" s="21">
        <v>30853.753979913399</v>
      </c>
      <c r="AC621" s="21">
        <v>22675.047611872498</v>
      </c>
      <c r="AD621" s="21">
        <v>16672.712790237099</v>
      </c>
      <c r="AE621" s="21">
        <v>31451.447541759801</v>
      </c>
      <c r="AF621" s="21">
        <v>39706.056782442203</v>
      </c>
      <c r="AG621" s="21">
        <v>9015.4876863231093</v>
      </c>
      <c r="AH621" s="21">
        <v>8658.5762041837006</v>
      </c>
      <c r="AI621" s="21">
        <v>14324.6582721585</v>
      </c>
      <c r="AJ621" s="21">
        <v>23316.127765079102</v>
      </c>
      <c r="AK621" s="21">
        <v>21703.409775763299</v>
      </c>
      <c r="AL621" s="21">
        <v>78669.372618227004</v>
      </c>
      <c r="AM621" s="21">
        <v>22359.257437508499</v>
      </c>
      <c r="AN621" s="21">
        <v>15071.0436098642</v>
      </c>
      <c r="AO621" s="21">
        <v>8862.9626301439203</v>
      </c>
      <c r="AP621" s="21">
        <v>5327.5553406929603</v>
      </c>
    </row>
    <row r="622" spans="1:42">
      <c r="A622" s="18">
        <v>8262</v>
      </c>
      <c r="B622" s="18" t="s">
        <v>436</v>
      </c>
      <c r="C622" s="21">
        <v>11825.417676508099</v>
      </c>
      <c r="D622" s="21">
        <v>16129.212086781599</v>
      </c>
      <c r="E622" s="21">
        <v>154.69291170356499</v>
      </c>
      <c r="F622" s="21">
        <v>2457.7051438400799</v>
      </c>
      <c r="G622" s="21">
        <v>21451.671419975999</v>
      </c>
      <c r="H622" s="21">
        <v>4017.5310725363202</v>
      </c>
      <c r="I622" s="21">
        <v>9917.9019628826609</v>
      </c>
      <c r="J622" s="21">
        <v>10789.351035126099</v>
      </c>
      <c r="K622" s="21">
        <v>78610.370173944393</v>
      </c>
      <c r="L622" s="21">
        <v>37098.3461278787</v>
      </c>
      <c r="M622" s="21">
        <v>6147.1230311969102</v>
      </c>
      <c r="N622" s="21">
        <v>5164.5174914560102</v>
      </c>
      <c r="O622" s="21">
        <v>4867.3418359997804</v>
      </c>
      <c r="P622" s="21">
        <v>9664.2358157078506</v>
      </c>
      <c r="Q622" s="21">
        <v>6884.3145171413798</v>
      </c>
      <c r="R622" s="21">
        <v>8944.7879236113495</v>
      </c>
      <c r="S622" s="21">
        <v>3406.7996763859001</v>
      </c>
      <c r="T622" s="21">
        <v>11159.6989745057</v>
      </c>
      <c r="U622" s="21">
        <v>8133.5559159508002</v>
      </c>
      <c r="V622" s="21">
        <v>2033.0818997112401</v>
      </c>
      <c r="W622" s="21">
        <v>13145.963665251</v>
      </c>
      <c r="X622" s="21">
        <v>1692.01427985031</v>
      </c>
      <c r="Y622" s="21">
        <v>8931.3744333606901</v>
      </c>
      <c r="Z622" s="21">
        <v>5579.0274172463296</v>
      </c>
      <c r="AA622" s="21">
        <v>15915.949224603401</v>
      </c>
      <c r="AB622" s="21">
        <v>2639.6699168704099</v>
      </c>
      <c r="AC622" s="21">
        <v>8424.9644311468492</v>
      </c>
      <c r="AD622" s="21">
        <v>10367.8288968653</v>
      </c>
      <c r="AE622" s="21">
        <v>18787.416917918399</v>
      </c>
      <c r="AF622" s="21">
        <v>33399.212707414801</v>
      </c>
      <c r="AG622" s="21">
        <v>3605.8522764619702</v>
      </c>
      <c r="AH622" s="21">
        <v>676.82044902640405</v>
      </c>
      <c r="AI622" s="21">
        <v>4347.9540596746201</v>
      </c>
      <c r="AJ622" s="21">
        <v>15601.6721448515</v>
      </c>
      <c r="AK622" s="21">
        <v>8528.8674906925207</v>
      </c>
      <c r="AL622" s="21">
        <v>2397.8776922475299</v>
      </c>
      <c r="AM622" s="21">
        <v>3837.9000624868499</v>
      </c>
      <c r="AN622" s="21">
        <v>13701.430651734399</v>
      </c>
      <c r="AO622" s="21">
        <v>13285.4661685029</v>
      </c>
      <c r="AP622" s="21">
        <v>11698.2530041071</v>
      </c>
    </row>
    <row r="623" spans="1:42">
      <c r="A623" s="18">
        <v>8263</v>
      </c>
      <c r="B623" s="18" t="s">
        <v>186</v>
      </c>
      <c r="C623" s="21">
        <v>63312.010485139101</v>
      </c>
      <c r="D623" s="21">
        <v>24282.812881797399</v>
      </c>
      <c r="E623" s="21">
        <v>1618.89367667035</v>
      </c>
      <c r="F623" s="21">
        <v>14518.895728465901</v>
      </c>
      <c r="G623" s="21">
        <v>48301.621551422897</v>
      </c>
      <c r="H623" s="21">
        <v>9910.3714975752391</v>
      </c>
      <c r="I623" s="21">
        <v>6555.0815313047597</v>
      </c>
      <c r="J623" s="21">
        <v>11682.566987874199</v>
      </c>
      <c r="K623" s="21">
        <v>49277.850294560201</v>
      </c>
      <c r="L623" s="21">
        <v>16544.174265705398</v>
      </c>
      <c r="M623" s="21">
        <v>7871.7931831306396</v>
      </c>
      <c r="N623" s="21">
        <v>19051.500408751501</v>
      </c>
      <c r="O623" s="21">
        <v>16278.1349338004</v>
      </c>
      <c r="P623" s="21">
        <v>30024.298531581098</v>
      </c>
      <c r="Q623" s="21">
        <v>21279.870939990498</v>
      </c>
      <c r="R623" s="21">
        <v>78573.492684026598</v>
      </c>
      <c r="S623" s="21">
        <v>32380.2022367629</v>
      </c>
      <c r="T623" s="21">
        <v>15524.0507899451</v>
      </c>
      <c r="U623" s="21">
        <v>28087.407347107299</v>
      </c>
      <c r="V623" s="21">
        <v>52396.684249312202</v>
      </c>
      <c r="W623" s="21">
        <v>66961.611645555793</v>
      </c>
      <c r="X623" s="21">
        <v>4138.0219994112304</v>
      </c>
      <c r="Y623" s="21">
        <v>47192.0587441647</v>
      </c>
      <c r="Z623" s="21">
        <v>7583.3369858604901</v>
      </c>
      <c r="AA623" s="21">
        <v>58093.071626109799</v>
      </c>
      <c r="AB623" s="21">
        <v>8679.5451806456203</v>
      </c>
      <c r="AC623" s="21">
        <v>29034.332621268899</v>
      </c>
      <c r="AD623" s="21">
        <v>13929.2531360546</v>
      </c>
      <c r="AE623" s="21">
        <v>13214.724453974201</v>
      </c>
      <c r="AF623" s="21">
        <v>15393.900899115601</v>
      </c>
      <c r="AG623" s="21">
        <v>24437.385705256402</v>
      </c>
      <c r="AH623" s="21">
        <v>7720.8745567838396</v>
      </c>
      <c r="AI623" s="21">
        <v>20458.1521300569</v>
      </c>
      <c r="AJ623" s="21">
        <v>8111.7705872551496</v>
      </c>
      <c r="AK623" s="21">
        <v>14714.8548844775</v>
      </c>
      <c r="AL623" s="21">
        <v>31480.163357871501</v>
      </c>
      <c r="AM623" s="21">
        <v>32386.463064075</v>
      </c>
      <c r="AN623" s="21">
        <v>8170.9894731555896</v>
      </c>
      <c r="AO623" s="21">
        <v>14470.402091496</v>
      </c>
      <c r="AP623" s="21">
        <v>21099.923501634799</v>
      </c>
    </row>
    <row r="624" spans="1:42">
      <c r="A624" s="18">
        <v>8314</v>
      </c>
      <c r="B624" s="18" t="s">
        <v>29</v>
      </c>
      <c r="C624" s="21">
        <v>611.07719549802403</v>
      </c>
      <c r="D624" s="21">
        <v>569.37265200533602</v>
      </c>
      <c r="E624" s="21">
        <v>131.43205581919901</v>
      </c>
      <c r="F624" s="21">
        <v>364.958553635187</v>
      </c>
      <c r="G624" s="21">
        <v>488.99760905307897</v>
      </c>
      <c r="H624" s="21">
        <v>1800.40236655747</v>
      </c>
      <c r="I624" s="21">
        <v>1793.36317706764</v>
      </c>
      <c r="J624" s="21">
        <v>760.50054589064496</v>
      </c>
      <c r="K624" s="21">
        <v>3898.5901920541701</v>
      </c>
      <c r="L624" s="21">
        <v>1563.0047516915699</v>
      </c>
      <c r="M624" s="21">
        <v>990.03324287175894</v>
      </c>
      <c r="N624" s="21">
        <v>45668.659684844999</v>
      </c>
      <c r="O624" s="21">
        <v>77834.828168850407</v>
      </c>
      <c r="P624" s="21">
        <v>14825.6550655422</v>
      </c>
      <c r="Q624" s="21">
        <v>31094.766892769501</v>
      </c>
      <c r="R624" s="21">
        <v>2435.70726143504</v>
      </c>
      <c r="S624" s="21">
        <v>8094.8716022120498</v>
      </c>
      <c r="T624" s="21">
        <v>18273.976810169101</v>
      </c>
      <c r="U624" s="21">
        <v>5104.5360895105696</v>
      </c>
      <c r="V624" s="21">
        <v>29454.524083803601</v>
      </c>
      <c r="W624" s="21">
        <v>578.35432837180895</v>
      </c>
      <c r="X624" s="21">
        <v>903.17674922509104</v>
      </c>
      <c r="Y624" s="21">
        <v>628.63957204803</v>
      </c>
      <c r="Z624" s="21">
        <v>430.443286432283</v>
      </c>
      <c r="AA624" s="21">
        <v>525.42750731221201</v>
      </c>
      <c r="AB624" s="21">
        <v>2813.2984958721199</v>
      </c>
      <c r="AC624" s="21">
        <v>7401.2760876438197</v>
      </c>
      <c r="AD624" s="21">
        <v>27439.515727722901</v>
      </c>
      <c r="AE624" s="21">
        <v>57050.890548563599</v>
      </c>
      <c r="AF624" s="21">
        <v>33482.9776669731</v>
      </c>
      <c r="AG624" s="21">
        <v>3251.5068917908102</v>
      </c>
      <c r="AH624" s="21">
        <v>8198.0476054895807</v>
      </c>
      <c r="AI624" s="21">
        <v>4364.3749812207698</v>
      </c>
      <c r="AJ624" s="21">
        <v>10002.1629444871</v>
      </c>
      <c r="AK624" s="21">
        <v>12317.5267993331</v>
      </c>
      <c r="AL624" s="21">
        <v>16375.224717667101</v>
      </c>
      <c r="AM624" s="21">
        <v>9226.3995432720694</v>
      </c>
      <c r="AN624" s="21">
        <v>22785.8015251867</v>
      </c>
      <c r="AO624" s="21">
        <v>9471.3048670626304</v>
      </c>
      <c r="AP624" s="21">
        <v>3100.4871893701602</v>
      </c>
    </row>
    <row r="625" spans="1:42">
      <c r="A625" s="18">
        <v>8392</v>
      </c>
      <c r="B625" s="18" t="s">
        <v>186</v>
      </c>
      <c r="C625" s="21">
        <v>2931.7917038760502</v>
      </c>
      <c r="D625" s="21">
        <v>3878.9440044626199</v>
      </c>
      <c r="E625" s="21">
        <v>712.02819421838399</v>
      </c>
      <c r="F625" s="21">
        <v>1923.3216172629</v>
      </c>
      <c r="G625" s="21">
        <v>2278.8230211620798</v>
      </c>
      <c r="H625" s="21">
        <v>14488.9564383286</v>
      </c>
      <c r="I625" s="21">
        <v>76538.839476584399</v>
      </c>
      <c r="J625" s="21">
        <v>1648.24098590413</v>
      </c>
      <c r="K625" s="21">
        <v>2086.9810310007902</v>
      </c>
      <c r="L625" s="21">
        <v>3773.4149657376802</v>
      </c>
      <c r="M625" s="21">
        <v>42317.716340794403</v>
      </c>
      <c r="N625" s="21">
        <v>2938.8817875673299</v>
      </c>
      <c r="O625" s="21">
        <v>2745.10114675979</v>
      </c>
      <c r="P625" s="21">
        <v>2682.72684663872</v>
      </c>
      <c r="Q625" s="21">
        <v>2237.8996864830701</v>
      </c>
      <c r="R625" s="21">
        <v>24583.736519318401</v>
      </c>
      <c r="S625" s="21">
        <v>12684.9475444911</v>
      </c>
      <c r="T625" s="21">
        <v>5660.7942657558197</v>
      </c>
      <c r="U625" s="21">
        <v>3201.73834191792</v>
      </c>
      <c r="V625" s="21">
        <v>5379.55716066486</v>
      </c>
      <c r="W625" s="21">
        <v>2460.87499557307</v>
      </c>
      <c r="X625" s="21">
        <v>1703.49396425789</v>
      </c>
      <c r="Y625" s="21">
        <v>1469.45699963317</v>
      </c>
      <c r="Z625" s="21">
        <v>2014.4204520404401</v>
      </c>
      <c r="AA625" s="21">
        <v>2629.0155192031598</v>
      </c>
      <c r="AB625" s="21">
        <v>493.62022330915602</v>
      </c>
      <c r="AC625" s="21">
        <v>2747.2933702570799</v>
      </c>
      <c r="AD625" s="21">
        <v>3705.9874912904702</v>
      </c>
      <c r="AE625" s="21">
        <v>2553.54366011104</v>
      </c>
      <c r="AF625" s="21">
        <v>8824.9008779017095</v>
      </c>
      <c r="AG625" s="21">
        <v>1143.55825817971</v>
      </c>
      <c r="AH625" s="21">
        <v>5774.2406708226099</v>
      </c>
      <c r="AI625" s="21">
        <v>3261.76790610121</v>
      </c>
      <c r="AJ625" s="21">
        <v>8962.0118899794998</v>
      </c>
      <c r="AK625" s="21">
        <v>1600.06777735484</v>
      </c>
      <c r="AL625" s="21">
        <v>1546.2975238965901</v>
      </c>
      <c r="AM625" s="21">
        <v>4415.5578637080698</v>
      </c>
      <c r="AN625" s="21">
        <v>3765.383225868</v>
      </c>
      <c r="AO625" s="21">
        <v>2564.3136911634001</v>
      </c>
      <c r="AP625" s="21">
        <v>3351.4499619676099</v>
      </c>
    </row>
    <row r="626" spans="1:42">
      <c r="A626" s="18">
        <v>8423</v>
      </c>
      <c r="B626" s="18" t="s">
        <v>31</v>
      </c>
      <c r="C626" s="21">
        <v>4428.5316074042703</v>
      </c>
      <c r="D626" s="21">
        <v>2674.9935264340002</v>
      </c>
      <c r="E626" s="21">
        <v>183.96650402812401</v>
      </c>
      <c r="F626" s="21">
        <v>867.26678872932303</v>
      </c>
      <c r="G626" s="21">
        <v>4551.6548742475898</v>
      </c>
      <c r="H626" s="21">
        <v>2234.2779104874098</v>
      </c>
      <c r="I626" s="21">
        <v>576.75322053224704</v>
      </c>
      <c r="J626" s="21">
        <v>4548.0324195938401</v>
      </c>
      <c r="K626" s="21">
        <v>6013.1557145056804</v>
      </c>
      <c r="L626" s="21">
        <v>4584.5659261556102</v>
      </c>
      <c r="M626" s="21">
        <v>292.964908896775</v>
      </c>
      <c r="N626" s="21">
        <v>4084.35540335931</v>
      </c>
      <c r="O626" s="21">
        <v>4633.4175890759097</v>
      </c>
      <c r="P626" s="21">
        <v>6842.5108320114396</v>
      </c>
      <c r="Q626" s="21">
        <v>734.76538651721501</v>
      </c>
      <c r="R626" s="21">
        <v>9294.8815975268208</v>
      </c>
      <c r="S626" s="21">
        <v>25651.752777023299</v>
      </c>
      <c r="T626" s="21">
        <v>7667.1807643327202</v>
      </c>
      <c r="U626" s="21">
        <v>5112.2191618821598</v>
      </c>
      <c r="V626" s="21">
        <v>1030.7946483335099</v>
      </c>
      <c r="W626" s="21">
        <v>5332.4398459039203</v>
      </c>
      <c r="X626" s="21">
        <v>9500.4921646560997</v>
      </c>
      <c r="Y626" s="21">
        <v>2884.9891910538099</v>
      </c>
      <c r="Z626" s="21">
        <v>4668.4318543665704</v>
      </c>
      <c r="AA626" s="21">
        <v>4633.4797265838697</v>
      </c>
      <c r="AB626" s="21">
        <v>44467.899364751203</v>
      </c>
      <c r="AC626" s="21">
        <v>23977.273087925001</v>
      </c>
      <c r="AD626" s="21">
        <v>9273.9332223452402</v>
      </c>
      <c r="AE626" s="21">
        <v>4605.5789233553796</v>
      </c>
      <c r="AF626" s="21">
        <v>5447.9950313853697</v>
      </c>
      <c r="AG626" s="21">
        <v>34425.652114881501</v>
      </c>
      <c r="AH626" s="21">
        <v>76139.501364552794</v>
      </c>
      <c r="AI626" s="21">
        <v>29511.4089639917</v>
      </c>
      <c r="AJ626" s="21">
        <v>6154.5877820181104</v>
      </c>
      <c r="AK626" s="21">
        <v>38214.4526437807</v>
      </c>
      <c r="AL626" s="21">
        <v>12867.0534162923</v>
      </c>
      <c r="AM626" s="21">
        <v>7633.6549804605402</v>
      </c>
      <c r="AN626" s="21">
        <v>7911.2023811605904</v>
      </c>
      <c r="AO626" s="21">
        <v>7370.1173905190799</v>
      </c>
      <c r="AP626" s="21">
        <v>5721.0336345420701</v>
      </c>
    </row>
    <row r="627" spans="1:42">
      <c r="A627" s="18">
        <v>8437</v>
      </c>
      <c r="B627" s="18" t="s">
        <v>65</v>
      </c>
      <c r="C627" s="21">
        <v>223.67526535291501</v>
      </c>
      <c r="D627" s="21">
        <v>369.44747993453501</v>
      </c>
      <c r="E627" s="21">
        <v>387.85957384455497</v>
      </c>
      <c r="F627" s="21">
        <v>373.21567591990703</v>
      </c>
      <c r="G627" s="21">
        <v>347.74406064529899</v>
      </c>
      <c r="H627" s="21">
        <v>39724.182164140497</v>
      </c>
      <c r="I627" s="21">
        <v>22781.0113633236</v>
      </c>
      <c r="J627" s="21">
        <v>932.02869319832996</v>
      </c>
      <c r="K627" s="21">
        <v>1068.5202319514699</v>
      </c>
      <c r="L627" s="21">
        <v>21048.6040544633</v>
      </c>
      <c r="M627" s="21">
        <v>41543.5002424841</v>
      </c>
      <c r="N627" s="21">
        <v>1538.1478839699901</v>
      </c>
      <c r="O627" s="21">
        <v>19549.582500774301</v>
      </c>
      <c r="P627" s="21">
        <v>808.63507778595203</v>
      </c>
      <c r="Q627" s="21">
        <v>1949.18940309553</v>
      </c>
      <c r="R627" s="21">
        <v>1381.21531825888</v>
      </c>
      <c r="S627" s="21">
        <v>75958.502989015498</v>
      </c>
      <c r="T627" s="21">
        <v>1215.0411489734299</v>
      </c>
      <c r="U627" s="21">
        <v>1512.33839569066</v>
      </c>
      <c r="V627" s="21">
        <v>1697.2326692040299</v>
      </c>
      <c r="W627" s="21">
        <v>837.38185456806696</v>
      </c>
      <c r="X627" s="21">
        <v>594.82586144465995</v>
      </c>
      <c r="Y627" s="21">
        <v>705.78101263574501</v>
      </c>
      <c r="Z627" s="21">
        <v>831.80975881137999</v>
      </c>
      <c r="AA627" s="21">
        <v>842.25305259763502</v>
      </c>
      <c r="AB627" s="21">
        <v>475.22386392727799</v>
      </c>
      <c r="AC627" s="21">
        <v>1054.7447035573</v>
      </c>
      <c r="AD627" s="21">
        <v>1125.5138165092801</v>
      </c>
      <c r="AE627" s="21">
        <v>956.44738534155897</v>
      </c>
      <c r="AF627" s="21">
        <v>1648.7932308367399</v>
      </c>
      <c r="AG627" s="21">
        <v>658.47218065162497</v>
      </c>
      <c r="AH627" s="21">
        <v>933.00028002751503</v>
      </c>
      <c r="AI627" s="21">
        <v>992.923888832545</v>
      </c>
      <c r="AJ627" s="21">
        <v>1010.01832913111</v>
      </c>
      <c r="AK627" s="21">
        <v>1056.1399994144499</v>
      </c>
      <c r="AL627" s="21">
        <v>1181.1401917041101</v>
      </c>
      <c r="AM627" s="21">
        <v>1127.70379839717</v>
      </c>
      <c r="AN627" s="21">
        <v>1062.8823461555301</v>
      </c>
      <c r="AO627" s="21">
        <v>1098.84635200499</v>
      </c>
      <c r="AP627" s="21">
        <v>911.68401320889802</v>
      </c>
    </row>
    <row r="628" spans="1:42">
      <c r="A628" s="18">
        <v>8448</v>
      </c>
      <c r="B628" s="18" t="s">
        <v>437</v>
      </c>
      <c r="C628" s="21">
        <v>43161.154590640203</v>
      </c>
      <c r="D628" s="21">
        <v>56132.580767384199</v>
      </c>
      <c r="E628" s="21">
        <v>392.76290539611801</v>
      </c>
      <c r="F628" s="21">
        <v>5026.1419635897701</v>
      </c>
      <c r="G628" s="21">
        <v>35662.637501001504</v>
      </c>
      <c r="H628" s="21">
        <v>13610.866946439501</v>
      </c>
      <c r="I628" s="21">
        <v>30524.485891353699</v>
      </c>
      <c r="J628" s="21">
        <v>10692.892507709499</v>
      </c>
      <c r="K628" s="21">
        <v>26128.247435666501</v>
      </c>
      <c r="L628" s="21">
        <v>3176.6858076291501</v>
      </c>
      <c r="M628" s="21">
        <v>8268.5751720427106</v>
      </c>
      <c r="N628" s="21">
        <v>3909.84529707719</v>
      </c>
      <c r="O628" s="21">
        <v>5139.1404999977303</v>
      </c>
      <c r="P628" s="21">
        <v>7607.4012036576096</v>
      </c>
      <c r="Q628" s="21">
        <v>6036.7922930424702</v>
      </c>
      <c r="R628" s="21">
        <v>8693.0849443972493</v>
      </c>
      <c r="S628" s="21">
        <v>17254.547733670901</v>
      </c>
      <c r="T628" s="21">
        <v>5061.3294296337199</v>
      </c>
      <c r="U628" s="21">
        <v>8376.9813661484295</v>
      </c>
      <c r="V628" s="21">
        <v>6589.7664797479201</v>
      </c>
      <c r="W628" s="21">
        <v>4420.6914131105104</v>
      </c>
      <c r="X628" s="21">
        <v>14252.585416091701</v>
      </c>
      <c r="Y628" s="21">
        <v>2113.2176384524701</v>
      </c>
      <c r="Z628" s="21">
        <v>75880.569515763302</v>
      </c>
      <c r="AA628" s="21">
        <v>11618.412100362</v>
      </c>
      <c r="AB628" s="21">
        <v>13556.744966227099</v>
      </c>
      <c r="AC628" s="21">
        <v>10206.4578907302</v>
      </c>
      <c r="AD628" s="21">
        <v>8912.5777708033202</v>
      </c>
      <c r="AE628" s="21">
        <v>11637.731420431701</v>
      </c>
      <c r="AF628" s="21">
        <v>10387.6567935688</v>
      </c>
      <c r="AG628" s="21">
        <v>5536.6330137386003</v>
      </c>
      <c r="AH628" s="21">
        <v>11554.418827915601</v>
      </c>
      <c r="AI628" s="21">
        <v>8788.0886550576906</v>
      </c>
      <c r="AJ628" s="21">
        <v>4555.9227661456298</v>
      </c>
      <c r="AK628" s="21">
        <v>16550.4061709749</v>
      </c>
      <c r="AL628" s="21">
        <v>55197.896234413398</v>
      </c>
      <c r="AM628" s="21">
        <v>6547.4422381428603</v>
      </c>
      <c r="AN628" s="21">
        <v>7521.0562461741501</v>
      </c>
      <c r="AO628" s="21">
        <v>7080.9706035073395</v>
      </c>
      <c r="AP628" s="21">
        <v>4632.5742543556998</v>
      </c>
    </row>
    <row r="629" spans="1:42">
      <c r="A629" s="18">
        <v>8483</v>
      </c>
      <c r="B629" s="18" t="s">
        <v>438</v>
      </c>
      <c r="C629" s="21">
        <v>9946.61842347114</v>
      </c>
      <c r="D629" s="21">
        <v>21633.072494463901</v>
      </c>
      <c r="E629" s="21">
        <v>132.966546313359</v>
      </c>
      <c r="F629" s="21">
        <v>9212.34169286215</v>
      </c>
      <c r="G629" s="21">
        <v>47510.283756332698</v>
      </c>
      <c r="H629" s="21">
        <v>1720.33146797739</v>
      </c>
      <c r="I629" s="21">
        <v>395.23562546755801</v>
      </c>
      <c r="J629" s="21">
        <v>3964.4243137271801</v>
      </c>
      <c r="K629" s="21">
        <v>18267.364509860101</v>
      </c>
      <c r="L629" s="21">
        <v>313.259779949441</v>
      </c>
      <c r="M629" s="21">
        <v>202.061537465984</v>
      </c>
      <c r="N629" s="21">
        <v>34400.771904433401</v>
      </c>
      <c r="O629" s="21">
        <v>1961.1359694037501</v>
      </c>
      <c r="P629" s="21">
        <v>23789.659173487002</v>
      </c>
      <c r="Q629" s="21">
        <v>75316.689169296107</v>
      </c>
      <c r="R629" s="21">
        <v>3008.7494140302801</v>
      </c>
      <c r="S629" s="21">
        <v>368.00420999622997</v>
      </c>
      <c r="T629" s="21">
        <v>50399.263762541901</v>
      </c>
      <c r="U629" s="21">
        <v>33552.607266858198</v>
      </c>
      <c r="V629" s="21">
        <v>2373.45205757037</v>
      </c>
      <c r="W629" s="21">
        <v>23101.016012305801</v>
      </c>
      <c r="X629" s="21">
        <v>5940.3588356571399</v>
      </c>
      <c r="Y629" s="21">
        <v>13492.835365852599</v>
      </c>
      <c r="Z629" s="21">
        <v>19562.9198636453</v>
      </c>
      <c r="AA629" s="21">
        <v>22410.316713735399</v>
      </c>
      <c r="AB629" s="21">
        <v>624.54067434594594</v>
      </c>
      <c r="AC629" s="21">
        <v>344.65309942468502</v>
      </c>
      <c r="AD629" s="21">
        <v>14141.3095029456</v>
      </c>
      <c r="AE629" s="21">
        <v>31163.756795309699</v>
      </c>
      <c r="AF629" s="21">
        <v>19388.538213023901</v>
      </c>
      <c r="AG629" s="21">
        <v>458.08427331064399</v>
      </c>
      <c r="AH629" s="21">
        <v>488.49916466316</v>
      </c>
      <c r="AI629" s="21">
        <v>442.46576031354903</v>
      </c>
      <c r="AJ629" s="21">
        <v>14530.272060220301</v>
      </c>
      <c r="AK629" s="21">
        <v>5777.9773254025304</v>
      </c>
      <c r="AL629" s="21">
        <v>295.02405679540198</v>
      </c>
      <c r="AM629" s="21">
        <v>274.50788946456601</v>
      </c>
      <c r="AN629" s="21">
        <v>70455.895575820396</v>
      </c>
      <c r="AO629" s="21">
        <v>50651.7109807507</v>
      </c>
      <c r="AP629" s="21">
        <v>25243.071849839602</v>
      </c>
    </row>
    <row r="630" spans="1:42">
      <c r="A630" s="18">
        <v>8538</v>
      </c>
      <c r="B630" s="18" t="s">
        <v>439</v>
      </c>
      <c r="C630" s="21">
        <v>4112.2337844931899</v>
      </c>
      <c r="D630" s="21">
        <v>3968.2664422264602</v>
      </c>
      <c r="E630" s="21">
        <v>223.99684525039001</v>
      </c>
      <c r="F630" s="21">
        <v>779.18948064692302</v>
      </c>
      <c r="G630" s="21">
        <v>11408.5362990538</v>
      </c>
      <c r="H630" s="21">
        <v>3095.8619919585399</v>
      </c>
      <c r="I630" s="21">
        <v>1204.87873876249</v>
      </c>
      <c r="J630" s="21">
        <v>510.23799614867698</v>
      </c>
      <c r="K630" s="21">
        <v>20946.141011469801</v>
      </c>
      <c r="L630" s="21">
        <v>1158.71478048464</v>
      </c>
      <c r="M630" s="21">
        <v>1328.18911653655</v>
      </c>
      <c r="N630" s="21">
        <v>2617.6918534620099</v>
      </c>
      <c r="O630" s="21">
        <v>5311.44237400359</v>
      </c>
      <c r="P630" s="21">
        <v>2446.0748135488998</v>
      </c>
      <c r="Q630" s="21">
        <v>4719.1581082770499</v>
      </c>
      <c r="R630" s="21">
        <v>4506.1201678083698</v>
      </c>
      <c r="S630" s="21">
        <v>39179.955209261097</v>
      </c>
      <c r="T630" s="21">
        <v>5453.9357831010902</v>
      </c>
      <c r="U630" s="21">
        <v>13677.7477080885</v>
      </c>
      <c r="V630" s="21">
        <v>8027.6716622877902</v>
      </c>
      <c r="W630" s="21">
        <v>6525.5467033762598</v>
      </c>
      <c r="X630" s="21">
        <v>8798.0029007134999</v>
      </c>
      <c r="Y630" s="21">
        <v>5908.4236031390401</v>
      </c>
      <c r="Z630" s="21">
        <v>26730.718469724899</v>
      </c>
      <c r="AA630" s="21">
        <v>9675.13103762024</v>
      </c>
      <c r="AB630" s="21">
        <v>14098.8275479979</v>
      </c>
      <c r="AC630" s="21">
        <v>18590.1319888404</v>
      </c>
      <c r="AD630" s="21">
        <v>10687.726235645199</v>
      </c>
      <c r="AE630" s="21">
        <v>7712.1673790872301</v>
      </c>
      <c r="AF630" s="21">
        <v>4232.1377312509303</v>
      </c>
      <c r="AG630" s="21">
        <v>9317.3579143837196</v>
      </c>
      <c r="AH630" s="21">
        <v>11976.273320771401</v>
      </c>
      <c r="AI630" s="21">
        <v>7680.3774833481002</v>
      </c>
      <c r="AJ630" s="21">
        <v>2051.1946771768698</v>
      </c>
      <c r="AK630" s="21">
        <v>11128.2361298142</v>
      </c>
      <c r="AL630" s="21">
        <v>38404.945934533498</v>
      </c>
      <c r="AM630" s="21">
        <v>74573.700294081806</v>
      </c>
      <c r="AN630" s="21">
        <v>30170.4463092554</v>
      </c>
      <c r="AO630" s="21">
        <v>23960.8611809301</v>
      </c>
      <c r="AP630" s="21">
        <v>16637.552979364398</v>
      </c>
    </row>
    <row r="631" spans="1:42">
      <c r="A631" s="18">
        <v>8570</v>
      </c>
      <c r="B631" s="18" t="s">
        <v>110</v>
      </c>
      <c r="C631" s="21">
        <v>2206.8225001338301</v>
      </c>
      <c r="D631" s="21">
        <v>2235.95594414569</v>
      </c>
      <c r="E631" s="21">
        <v>1683.0739262315999</v>
      </c>
      <c r="F631" s="21">
        <v>1902.96086622504</v>
      </c>
      <c r="G631" s="21">
        <v>2377.7225638343002</v>
      </c>
      <c r="H631" s="21">
        <v>2100.1018904665302</v>
      </c>
      <c r="I631" s="21">
        <v>13178.697477236699</v>
      </c>
      <c r="J631" s="21">
        <v>1372.7241739680001</v>
      </c>
      <c r="K631" s="21">
        <v>701.45210681400499</v>
      </c>
      <c r="L631" s="21">
        <v>74211.8840731237</v>
      </c>
      <c r="M631" s="21">
        <v>9024.39375063445</v>
      </c>
      <c r="N631" s="21">
        <v>1624.64524832912</v>
      </c>
      <c r="O631" s="21">
        <v>933.33541019691302</v>
      </c>
      <c r="P631" s="21">
        <v>1836.60553219698</v>
      </c>
      <c r="Q631" s="21">
        <v>1892.6727761334</v>
      </c>
      <c r="R631" s="21">
        <v>1765.7899666513599</v>
      </c>
      <c r="S631" s="21">
        <v>2279.7328847287699</v>
      </c>
      <c r="T631" s="21">
        <v>2141.82708977835</v>
      </c>
      <c r="U631" s="21">
        <v>1998.19199646781</v>
      </c>
      <c r="V631" s="21">
        <v>1976.33489220161</v>
      </c>
      <c r="W631" s="21">
        <v>1833.6528408310801</v>
      </c>
      <c r="X631" s="21">
        <v>1550.9198641707801</v>
      </c>
      <c r="Y631" s="21">
        <v>1923.61680782487</v>
      </c>
      <c r="Z631" s="21">
        <v>1659.80580865661</v>
      </c>
      <c r="AA631" s="21">
        <v>2249.9324616808899</v>
      </c>
      <c r="AB631" s="21">
        <v>1851.2135622570599</v>
      </c>
      <c r="AC631" s="21">
        <v>2116.8047395759299</v>
      </c>
      <c r="AD631" s="21">
        <v>1944.27676872078</v>
      </c>
      <c r="AE631" s="21">
        <v>1932.7734477821</v>
      </c>
      <c r="AF631" s="21">
        <v>571.24600166313496</v>
      </c>
      <c r="AG631" s="21">
        <v>1609.48456644458</v>
      </c>
      <c r="AH631" s="21">
        <v>221.787466708708</v>
      </c>
      <c r="AI631" s="21">
        <v>2167.10633208851</v>
      </c>
      <c r="AJ631" s="21">
        <v>1611.3292389127</v>
      </c>
      <c r="AK631" s="21">
        <v>2086.59165323958</v>
      </c>
      <c r="AL631" s="21">
        <v>1675.9892820043101</v>
      </c>
      <c r="AM631" s="21">
        <v>2603.1225834554998</v>
      </c>
      <c r="AN631" s="21">
        <v>1972.3715384760401</v>
      </c>
      <c r="AO631" s="21">
        <v>1786.61597652622</v>
      </c>
      <c r="AP631" s="21">
        <v>1810.33857534086</v>
      </c>
    </row>
    <row r="632" spans="1:42">
      <c r="A632" s="18">
        <v>8578</v>
      </c>
      <c r="B632" s="18" t="s">
        <v>231</v>
      </c>
      <c r="C632" s="21">
        <v>12839.7525604415</v>
      </c>
      <c r="D632" s="21">
        <v>7869.6134358112604</v>
      </c>
      <c r="E632" s="21">
        <v>135.87695818803499</v>
      </c>
      <c r="F632" s="21">
        <v>4014.1374779448402</v>
      </c>
      <c r="G632" s="21">
        <v>10087.528307930201</v>
      </c>
      <c r="H632" s="21">
        <v>16904.0126670797</v>
      </c>
      <c r="I632" s="21">
        <v>4642.9688858387399</v>
      </c>
      <c r="J632" s="21">
        <v>19812.2928204155</v>
      </c>
      <c r="K632" s="21">
        <v>675.26795457679202</v>
      </c>
      <c r="L632" s="21">
        <v>10493.7731912337</v>
      </c>
      <c r="M632" s="21">
        <v>6673.7568745369499</v>
      </c>
      <c r="N632" s="21">
        <v>18852.976798654101</v>
      </c>
      <c r="O632" s="21">
        <v>18011.673704269298</v>
      </c>
      <c r="P632" s="21">
        <v>4946.4936194665997</v>
      </c>
      <c r="Q632" s="21">
        <v>4443.4480689682996</v>
      </c>
      <c r="R632" s="21">
        <v>15171.015986693699</v>
      </c>
      <c r="S632" s="21">
        <v>13731.465576344601</v>
      </c>
      <c r="T632" s="21">
        <v>7393.66356940471</v>
      </c>
      <c r="U632" s="21">
        <v>8128.3082342934104</v>
      </c>
      <c r="V632" s="21">
        <v>27497.342764655201</v>
      </c>
      <c r="W632" s="21">
        <v>64297.780401618496</v>
      </c>
      <c r="X632" s="21">
        <v>40478.839874818099</v>
      </c>
      <c r="Y632" s="21">
        <v>74085.084496615003</v>
      </c>
      <c r="Z632" s="21">
        <v>41519.373115597198</v>
      </c>
      <c r="AA632" s="21">
        <v>65603.080617721993</v>
      </c>
      <c r="AB632" s="21">
        <v>17296.808503477801</v>
      </c>
      <c r="AC632" s="21">
        <v>15313.790436306301</v>
      </c>
      <c r="AD632" s="21">
        <v>7484.4883263966303</v>
      </c>
      <c r="AE632" s="21">
        <v>3397.7253495279101</v>
      </c>
      <c r="AF632" s="21">
        <v>2317.8375990008599</v>
      </c>
      <c r="AG632" s="21">
        <v>20558.960311979499</v>
      </c>
      <c r="AH632" s="21">
        <v>7980.7675766839902</v>
      </c>
      <c r="AI632" s="21">
        <v>19084.678434827401</v>
      </c>
      <c r="AJ632" s="21">
        <v>3832.0742299717799</v>
      </c>
      <c r="AK632" s="21">
        <v>14711.3158418072</v>
      </c>
      <c r="AL632" s="21">
        <v>16421.5302144241</v>
      </c>
      <c r="AM632" s="21">
        <v>8606.0289051898799</v>
      </c>
      <c r="AN632" s="21">
        <v>3346.1294771845201</v>
      </c>
      <c r="AO632" s="21">
        <v>2141.2397504670898</v>
      </c>
      <c r="AP632" s="21">
        <v>3046.5400771190898</v>
      </c>
    </row>
    <row r="633" spans="1:42">
      <c r="A633" s="18">
        <v>8595</v>
      </c>
      <c r="B633" s="18" t="s">
        <v>363</v>
      </c>
      <c r="C633" s="21">
        <v>31383.003753384401</v>
      </c>
      <c r="D633" s="21">
        <v>22966.0223233711</v>
      </c>
      <c r="E633" s="21">
        <v>269.93231434192597</v>
      </c>
      <c r="F633" s="21">
        <v>20019.622022465799</v>
      </c>
      <c r="G633" s="21">
        <v>39488.257272354502</v>
      </c>
      <c r="H633" s="21">
        <v>2684.5447525915502</v>
      </c>
      <c r="I633" s="21">
        <v>73782.242916451898</v>
      </c>
      <c r="J633" s="21">
        <v>12228.833957594299</v>
      </c>
      <c r="K633" s="21">
        <v>27008.772239620099</v>
      </c>
      <c r="L633" s="21">
        <v>26100.873410887601</v>
      </c>
      <c r="M633" s="21">
        <v>5289.9459463184603</v>
      </c>
      <c r="N633" s="21">
        <v>11298.644795795801</v>
      </c>
      <c r="O633" s="21">
        <v>57582.021063316497</v>
      </c>
      <c r="P633" s="21">
        <v>9252.4536120385292</v>
      </c>
      <c r="Q633" s="21">
        <v>7314.7648592250098</v>
      </c>
      <c r="R633" s="21">
        <v>8891.8027969006598</v>
      </c>
      <c r="S633" s="21">
        <v>18660.285611868901</v>
      </c>
      <c r="T633" s="21">
        <v>4862.8866256328201</v>
      </c>
      <c r="U633" s="21">
        <v>14817.0249691113</v>
      </c>
      <c r="V633" s="21">
        <v>15608.738466442501</v>
      </c>
      <c r="W633" s="21">
        <v>23354.881128106801</v>
      </c>
      <c r="X633" s="21">
        <v>6056.0152579279002</v>
      </c>
      <c r="Y633" s="21">
        <v>9413.8938271034494</v>
      </c>
      <c r="Z633" s="21">
        <v>14889.70506792</v>
      </c>
      <c r="AA633" s="21">
        <v>23465.131071977499</v>
      </c>
      <c r="AB633" s="21">
        <v>11252.490071975</v>
      </c>
      <c r="AC633" s="21">
        <v>13217.448243127999</v>
      </c>
      <c r="AD633" s="21">
        <v>15604.5806863741</v>
      </c>
      <c r="AE633" s="21">
        <v>10645.796461632301</v>
      </c>
      <c r="AF633" s="21">
        <v>18160.046739193702</v>
      </c>
      <c r="AG633" s="21">
        <v>7892.5362466269698</v>
      </c>
      <c r="AH633" s="21">
        <v>3371.0836211621699</v>
      </c>
      <c r="AI633" s="21">
        <v>4047.0024709039099</v>
      </c>
      <c r="AJ633" s="21">
        <v>7011.13521930959</v>
      </c>
      <c r="AK633" s="21">
        <v>5761.7312967711396</v>
      </c>
      <c r="AL633" s="21">
        <v>5873.6322087767003</v>
      </c>
      <c r="AM633" s="21">
        <v>8906.2713822762798</v>
      </c>
      <c r="AN633" s="21">
        <v>17873.5601810384</v>
      </c>
      <c r="AO633" s="21">
        <v>14554.0677083839</v>
      </c>
      <c r="AP633" s="21">
        <v>16846.597058052099</v>
      </c>
    </row>
    <row r="634" spans="1:42">
      <c r="A634" s="18">
        <v>8604</v>
      </c>
      <c r="B634" s="18" t="s">
        <v>324</v>
      </c>
      <c r="C634" s="21">
        <v>12729.5552372074</v>
      </c>
      <c r="D634" s="21">
        <v>16155.159530622501</v>
      </c>
      <c r="E634" s="21">
        <v>988.91256063753099</v>
      </c>
      <c r="F634" s="21">
        <v>2893.19558530832</v>
      </c>
      <c r="G634" s="21">
        <v>12001.646507305401</v>
      </c>
      <c r="H634" s="21">
        <v>73617.607663856194</v>
      </c>
      <c r="I634" s="21">
        <v>1665.89523050054</v>
      </c>
      <c r="J634" s="21">
        <v>2100.8695954815698</v>
      </c>
      <c r="K634" s="21">
        <v>2139.6303992349199</v>
      </c>
      <c r="L634" s="21">
        <v>10722.9390744188</v>
      </c>
      <c r="M634" s="21">
        <v>2587.9070529267601</v>
      </c>
      <c r="N634" s="21">
        <v>5884.1265774745298</v>
      </c>
      <c r="O634" s="21">
        <v>1821.82767260794</v>
      </c>
      <c r="P634" s="21">
        <v>1264.1800276460399</v>
      </c>
      <c r="Q634" s="21">
        <v>2989.6409849107099</v>
      </c>
      <c r="R634" s="21">
        <v>2031.15859103351</v>
      </c>
      <c r="S634" s="21">
        <v>55071.1420623226</v>
      </c>
      <c r="T634" s="21">
        <v>1951.2944482160201</v>
      </c>
      <c r="U634" s="21">
        <v>2625.9625574622501</v>
      </c>
      <c r="V634" s="21">
        <v>49988.342112442602</v>
      </c>
      <c r="W634" s="21">
        <v>5806.5145756284301</v>
      </c>
      <c r="X634" s="21">
        <v>690.87432770401301</v>
      </c>
      <c r="Y634" s="21">
        <v>4164.6462099753599</v>
      </c>
      <c r="Z634" s="21">
        <v>3847.23831719277</v>
      </c>
      <c r="AA634" s="21">
        <v>5972.5198987305803</v>
      </c>
      <c r="AB634" s="21">
        <v>12132.933375879</v>
      </c>
      <c r="AC634" s="21">
        <v>25753.7898416922</v>
      </c>
      <c r="AD634" s="21">
        <v>5970.2729921099799</v>
      </c>
      <c r="AE634" s="21">
        <v>2446.6750019070901</v>
      </c>
      <c r="AF634" s="21">
        <v>1269.8302261486399</v>
      </c>
      <c r="AG634" s="21">
        <v>1999.00401358779</v>
      </c>
      <c r="AH634" s="21">
        <v>2699.4583217649601</v>
      </c>
      <c r="AI634" s="21">
        <v>2671.45755337432</v>
      </c>
      <c r="AJ634" s="21">
        <v>1925.3335531309499</v>
      </c>
      <c r="AK634" s="21">
        <v>3113.97737787389</v>
      </c>
      <c r="AL634" s="21">
        <v>8288.2493077625404</v>
      </c>
      <c r="AM634" s="21">
        <v>8604.2206177978496</v>
      </c>
      <c r="AN634" s="21">
        <v>3481.7054531754202</v>
      </c>
      <c r="AO634" s="21">
        <v>2172.5419030307198</v>
      </c>
      <c r="AP634" s="21">
        <v>754.32867998235497</v>
      </c>
    </row>
    <row r="635" spans="1:42">
      <c r="A635" s="18">
        <v>8661</v>
      </c>
      <c r="B635" s="18" t="s">
        <v>440</v>
      </c>
      <c r="C635" s="21">
        <v>26597.162604452998</v>
      </c>
      <c r="D635" s="21">
        <v>26748.869500098499</v>
      </c>
      <c r="E635" s="21">
        <v>7000.2971150276098</v>
      </c>
      <c r="F635" s="21">
        <v>72966.649574871495</v>
      </c>
      <c r="G635" s="21">
        <v>27161.1736625132</v>
      </c>
      <c r="H635" s="21">
        <v>41045.219330587199</v>
      </c>
      <c r="I635" s="21">
        <v>42765.406420667299</v>
      </c>
      <c r="J635" s="21">
        <v>48962.202074427601</v>
      </c>
      <c r="K635" s="21">
        <v>11332.2920857237</v>
      </c>
      <c r="L635" s="21">
        <v>60910.394056752499</v>
      </c>
      <c r="M635" s="21">
        <v>25676.663108493201</v>
      </c>
      <c r="N635" s="21">
        <v>14971.56113496</v>
      </c>
      <c r="O635" s="21">
        <v>20667.6409843931</v>
      </c>
      <c r="P635" s="21">
        <v>16037.1791070689</v>
      </c>
      <c r="Q635" s="21">
        <v>8558.2041800780808</v>
      </c>
      <c r="R635" s="21">
        <v>36477.164658326597</v>
      </c>
      <c r="S635" s="21">
        <v>45833.3939462134</v>
      </c>
      <c r="T635" s="21">
        <v>28531.66201154</v>
      </c>
      <c r="U635" s="21">
        <v>16174.1211726864</v>
      </c>
      <c r="V635" s="21">
        <v>21326.409041052499</v>
      </c>
      <c r="W635" s="21">
        <v>24895.170710713501</v>
      </c>
      <c r="X635" s="21">
        <v>21959.160109318102</v>
      </c>
      <c r="Y635" s="21">
        <v>49568.2762042838</v>
      </c>
      <c r="Z635" s="21">
        <v>22224.744781295001</v>
      </c>
      <c r="AA635" s="21">
        <v>23576.087027473899</v>
      </c>
      <c r="AB635" s="21">
        <v>20017.694871227799</v>
      </c>
      <c r="AC635" s="21">
        <v>21439.7076773798</v>
      </c>
      <c r="AD635" s="21">
        <v>22380.276669379</v>
      </c>
      <c r="AE635" s="21">
        <v>20034.075037601498</v>
      </c>
      <c r="AF635" s="21">
        <v>19209.935572635401</v>
      </c>
      <c r="AG635" s="21">
        <v>16775.353720155501</v>
      </c>
      <c r="AH635" s="21">
        <v>25853.210522218102</v>
      </c>
      <c r="AI635" s="21">
        <v>22028.864147693799</v>
      </c>
      <c r="AJ635" s="21">
        <v>29948.774348151499</v>
      </c>
      <c r="AK635" s="21">
        <v>24797.657866519501</v>
      </c>
      <c r="AL635" s="21">
        <v>25264.280439333499</v>
      </c>
      <c r="AM635" s="21">
        <v>5366.5327299824203</v>
      </c>
      <c r="AN635" s="21">
        <v>33416.269065055203</v>
      </c>
      <c r="AO635" s="21">
        <v>20485.455367940001</v>
      </c>
      <c r="AP635" s="21">
        <v>24645.142573553701</v>
      </c>
    </row>
    <row r="636" spans="1:42">
      <c r="A636" s="18">
        <v>8665</v>
      </c>
      <c r="B636" s="18" t="s">
        <v>280</v>
      </c>
      <c r="C636" s="21">
        <v>47085.0158523223</v>
      </c>
      <c r="D636" s="21">
        <v>26312.953217566999</v>
      </c>
      <c r="E636" s="21">
        <v>12435.6628608761</v>
      </c>
      <c r="F636" s="21">
        <v>24103.485572765501</v>
      </c>
      <c r="G636" s="21">
        <v>30090.383642186502</v>
      </c>
      <c r="H636" s="21">
        <v>33096.215132327001</v>
      </c>
      <c r="I636" s="21">
        <v>39073.565037642402</v>
      </c>
      <c r="J636" s="21">
        <v>29714.303505247899</v>
      </c>
      <c r="K636" s="21">
        <v>35008.029122136199</v>
      </c>
      <c r="L636" s="21">
        <v>28579.482979276301</v>
      </c>
      <c r="M636" s="21">
        <v>59356.779821130498</v>
      </c>
      <c r="N636" s="21">
        <v>72878.501767284499</v>
      </c>
      <c r="O636" s="21">
        <v>28858.6531616063</v>
      </c>
      <c r="P636" s="21">
        <v>31229.172736234301</v>
      </c>
      <c r="Q636" s="21">
        <v>20366.3843439552</v>
      </c>
      <c r="R636" s="21">
        <v>34794.2605990296</v>
      </c>
      <c r="S636" s="21">
        <v>29645.493980799602</v>
      </c>
      <c r="T636" s="21">
        <v>26598.129605093502</v>
      </c>
      <c r="U636" s="21">
        <v>14464.3344432212</v>
      </c>
      <c r="V636" s="21">
        <v>21935.513677888201</v>
      </c>
      <c r="W636" s="21">
        <v>44632.265309435898</v>
      </c>
      <c r="X636" s="21">
        <v>33804.128128961798</v>
      </c>
      <c r="Y636" s="21">
        <v>26488.650644937399</v>
      </c>
      <c r="Z636" s="21">
        <v>39687.877525353601</v>
      </c>
      <c r="AA636" s="21">
        <v>40320.252964054802</v>
      </c>
      <c r="AB636" s="21">
        <v>52092.129983734398</v>
      </c>
      <c r="AC636" s="21">
        <v>25818.121570475701</v>
      </c>
      <c r="AD636" s="21">
        <v>53926.749382182003</v>
      </c>
      <c r="AE636" s="21">
        <v>51693.573965602802</v>
      </c>
      <c r="AF636" s="21">
        <v>26401.551000364099</v>
      </c>
      <c r="AG636" s="21">
        <v>29709.6043559586</v>
      </c>
      <c r="AH636" s="21">
        <v>21565.6306058257</v>
      </c>
      <c r="AI636" s="21">
        <v>20176.0313361509</v>
      </c>
      <c r="AJ636" s="21">
        <v>20324.752284046499</v>
      </c>
      <c r="AK636" s="21">
        <v>29826.4115361617</v>
      </c>
      <c r="AL636" s="21">
        <v>2546.78816921306</v>
      </c>
      <c r="AM636" s="21">
        <v>23224.091781648902</v>
      </c>
      <c r="AN636" s="21">
        <v>26717.520528339901</v>
      </c>
      <c r="AO636" s="21">
        <v>21943.245456015102</v>
      </c>
      <c r="AP636" s="21">
        <v>39677.951658281898</v>
      </c>
    </row>
    <row r="637" spans="1:42">
      <c r="A637" s="18">
        <v>8688</v>
      </c>
      <c r="B637" s="18" t="s">
        <v>241</v>
      </c>
      <c r="C637" s="21">
        <v>4715.39708661857</v>
      </c>
      <c r="D637" s="21">
        <v>4708.74781058604</v>
      </c>
      <c r="E637" s="21">
        <v>565.01466791813095</v>
      </c>
      <c r="F637" s="21">
        <v>1968.7908274997999</v>
      </c>
      <c r="G637" s="21">
        <v>2523.25710140418</v>
      </c>
      <c r="H637" s="21">
        <v>3822.9933637414201</v>
      </c>
      <c r="I637" s="21">
        <v>18148.115105573299</v>
      </c>
      <c r="J637" s="21">
        <v>1225.2164104779899</v>
      </c>
      <c r="K637" s="21">
        <v>1667.9887458529699</v>
      </c>
      <c r="L637" s="21">
        <v>2000.78863084006</v>
      </c>
      <c r="M637" s="21">
        <v>44049.500130924898</v>
      </c>
      <c r="N637" s="21">
        <v>1030.0486569735299</v>
      </c>
      <c r="O637" s="21">
        <v>72506.842850260204</v>
      </c>
      <c r="P637" s="21">
        <v>1460.8430929121901</v>
      </c>
      <c r="Q637" s="21">
        <v>953.27238951546894</v>
      </c>
      <c r="R637" s="21">
        <v>1615.73946643875</v>
      </c>
      <c r="S637" s="21">
        <v>4001.3547799839098</v>
      </c>
      <c r="T637" s="21">
        <v>2352.7621428451898</v>
      </c>
      <c r="U637" s="21">
        <v>2735.8587981370401</v>
      </c>
      <c r="V637" s="21">
        <v>2631.5128722207</v>
      </c>
      <c r="W637" s="21">
        <v>3556.9094341616701</v>
      </c>
      <c r="X637" s="21">
        <v>1470.7069673676101</v>
      </c>
      <c r="Y637" s="21">
        <v>2129.2201961379001</v>
      </c>
      <c r="Z637" s="21">
        <v>1437.5508609644601</v>
      </c>
      <c r="AA637" s="21">
        <v>1262.7584754126599</v>
      </c>
      <c r="AB637" s="21">
        <v>728.34770652568102</v>
      </c>
      <c r="AC637" s="21">
        <v>1389.9366313239</v>
      </c>
      <c r="AD637" s="21">
        <v>2368.1644109102799</v>
      </c>
      <c r="AE637" s="21">
        <v>1231.66186688995</v>
      </c>
      <c r="AF637" s="21">
        <v>1349.5546312914701</v>
      </c>
      <c r="AG637" s="21">
        <v>1543.3648283310299</v>
      </c>
      <c r="AH637" s="21">
        <v>1265.90043706803</v>
      </c>
      <c r="AI637" s="21">
        <v>1885.3685965227901</v>
      </c>
      <c r="AJ637" s="21">
        <v>1491.8464570490801</v>
      </c>
      <c r="AK637" s="21">
        <v>1398.2451569471</v>
      </c>
      <c r="AL637" s="21">
        <v>1532.9236087986401</v>
      </c>
      <c r="AM637" s="21">
        <v>1874.1093425517599</v>
      </c>
      <c r="AN637" s="21">
        <v>1908.5314670386999</v>
      </c>
      <c r="AO637" s="21">
        <v>1667.07627966667</v>
      </c>
      <c r="AP637" s="21">
        <v>1931.6781209048499</v>
      </c>
    </row>
    <row r="638" spans="1:42">
      <c r="A638" s="18">
        <v>8693</v>
      </c>
      <c r="B638" s="18" t="s">
        <v>265</v>
      </c>
      <c r="C638" s="21">
        <v>1634.9792558995</v>
      </c>
      <c r="D638" s="21">
        <v>1073.64217501895</v>
      </c>
      <c r="E638" s="21">
        <v>144.559089125594</v>
      </c>
      <c r="F638" s="21">
        <v>861.60243771982005</v>
      </c>
      <c r="G638" s="21">
        <v>1212.4095823540699</v>
      </c>
      <c r="H638" s="21">
        <v>914.68847289165501</v>
      </c>
      <c r="I638" s="21">
        <v>683.50449722104202</v>
      </c>
      <c r="J638" s="21">
        <v>681.33247914191702</v>
      </c>
      <c r="K638" s="21">
        <v>1233.1794879798899</v>
      </c>
      <c r="L638" s="21">
        <v>1025.30411253539</v>
      </c>
      <c r="M638" s="21">
        <v>676.95189446530503</v>
      </c>
      <c r="N638" s="21">
        <v>921.12589292971597</v>
      </c>
      <c r="O638" s="21">
        <v>890.94744903757203</v>
      </c>
      <c r="P638" s="21">
        <v>868.27588128346099</v>
      </c>
      <c r="Q638" s="21">
        <v>869.99217461851595</v>
      </c>
      <c r="R638" s="21">
        <v>727.21949842209096</v>
      </c>
      <c r="S638" s="21">
        <v>72453.117530926102</v>
      </c>
      <c r="T638" s="21">
        <v>1062.51785317996</v>
      </c>
      <c r="U638" s="21">
        <v>873.73720063240899</v>
      </c>
      <c r="V638" s="21">
        <v>5361.8572539045499</v>
      </c>
      <c r="W638" s="21">
        <v>927.44171336956003</v>
      </c>
      <c r="X638" s="21">
        <v>1091.06417764086</v>
      </c>
      <c r="Y638" s="21">
        <v>1125.91132790703</v>
      </c>
      <c r="Z638" s="21">
        <v>1208.43307592923</v>
      </c>
      <c r="AA638" s="21">
        <v>1114.669549234</v>
      </c>
      <c r="AB638" s="21">
        <v>12160.492208482399</v>
      </c>
      <c r="AC638" s="21">
        <v>27405.788577960499</v>
      </c>
      <c r="AD638" s="21">
        <v>10543.718531848401</v>
      </c>
      <c r="AE638" s="21">
        <v>1127.8462551289999</v>
      </c>
      <c r="AF638" s="21">
        <v>1232.6322225711499</v>
      </c>
      <c r="AG638" s="21">
        <v>35653.090699578403</v>
      </c>
      <c r="AH638" s="21">
        <v>43598.131013986502</v>
      </c>
      <c r="AI638" s="21">
        <v>32789.451012855599</v>
      </c>
      <c r="AJ638" s="21">
        <v>1309.2982108839899</v>
      </c>
      <c r="AK638" s="21">
        <v>30459.4627028875</v>
      </c>
      <c r="AL638" s="21">
        <v>9585.8737208993007</v>
      </c>
      <c r="AM638" s="21">
        <v>17992.6921596705</v>
      </c>
      <c r="AN638" s="21">
        <v>1113.61428689233</v>
      </c>
      <c r="AO638" s="21">
        <v>1088.9639999241699</v>
      </c>
      <c r="AP638" s="21">
        <v>739.16119864928999</v>
      </c>
    </row>
    <row r="639" spans="1:42">
      <c r="A639" s="18">
        <v>8700</v>
      </c>
      <c r="B639" s="18" t="s">
        <v>60</v>
      </c>
      <c r="C639" s="21">
        <v>31656.537055179098</v>
      </c>
      <c r="D639" s="21">
        <v>18782.529992232801</v>
      </c>
      <c r="E639" s="21">
        <v>1147.49904888067</v>
      </c>
      <c r="F639" s="21">
        <v>20154.732482592</v>
      </c>
      <c r="G639" s="21">
        <v>46721.096672387597</v>
      </c>
      <c r="H639" s="21">
        <v>10049.6434164763</v>
      </c>
      <c r="I639" s="21">
        <v>18155.251735529</v>
      </c>
      <c r="J639" s="21">
        <v>8282.3314081060998</v>
      </c>
      <c r="K639" s="21">
        <v>11688.244560630599</v>
      </c>
      <c r="L639" s="21">
        <v>45345.517500024303</v>
      </c>
      <c r="M639" s="21">
        <v>1235.76701296029</v>
      </c>
      <c r="N639" s="21">
        <v>18619.491955313999</v>
      </c>
      <c r="O639" s="21">
        <v>3710.6560797380898</v>
      </c>
      <c r="P639" s="21">
        <v>5757.7066954179199</v>
      </c>
      <c r="Q639" s="21">
        <v>13755.509420181101</v>
      </c>
      <c r="R639" s="21">
        <v>12812.337904682499</v>
      </c>
      <c r="S639" s="21">
        <v>6899.8293870652697</v>
      </c>
      <c r="T639" s="21">
        <v>19416.156215500901</v>
      </c>
      <c r="U639" s="21">
        <v>29666.8138182931</v>
      </c>
      <c r="V639" s="21">
        <v>3111.4823977792698</v>
      </c>
      <c r="W639" s="21">
        <v>27894.627685839801</v>
      </c>
      <c r="X639" s="21">
        <v>2927.0757173797101</v>
      </c>
      <c r="Y639" s="21">
        <v>11085.0364903108</v>
      </c>
      <c r="Z639" s="21">
        <v>12370.6231698268</v>
      </c>
      <c r="AA639" s="21">
        <v>14928.576084795999</v>
      </c>
      <c r="AB639" s="21">
        <v>1790.4337890223801</v>
      </c>
      <c r="AC639" s="21">
        <v>1984.19268187171</v>
      </c>
      <c r="AD639" s="21">
        <v>23295.790222520602</v>
      </c>
      <c r="AE639" s="21">
        <v>67017.040888556498</v>
      </c>
      <c r="AF639" s="21">
        <v>72341.924517836102</v>
      </c>
      <c r="AG639" s="21">
        <v>4272.1835966422996</v>
      </c>
      <c r="AH639" s="21">
        <v>5393.7481632434001</v>
      </c>
      <c r="AI639" s="21">
        <v>2245.6524333126399</v>
      </c>
      <c r="AJ639" s="21">
        <v>17074.264234329901</v>
      </c>
      <c r="AK639" s="21">
        <v>7797.5400925642698</v>
      </c>
      <c r="AL639" s="21">
        <v>7280.1667665513796</v>
      </c>
      <c r="AM639" s="21">
        <v>5525.6351003586997</v>
      </c>
      <c r="AN639" s="21">
        <v>16910.496849382998</v>
      </c>
      <c r="AO639" s="21">
        <v>18466.194298804901</v>
      </c>
      <c r="AP639" s="21">
        <v>16525.586471455401</v>
      </c>
    </row>
    <row r="640" spans="1:42">
      <c r="A640" s="18">
        <v>8718</v>
      </c>
      <c r="B640" s="18" t="s">
        <v>441</v>
      </c>
      <c r="C640" s="21">
        <v>1756.1150757840101</v>
      </c>
      <c r="D640" s="21">
        <v>1465.7621086422801</v>
      </c>
      <c r="E640" s="21">
        <v>1192.3854527180099</v>
      </c>
      <c r="F640" s="21">
        <v>1169.2486871004501</v>
      </c>
      <c r="G640" s="21">
        <v>3320.24397252568</v>
      </c>
      <c r="H640" s="21">
        <v>769.23120890659595</v>
      </c>
      <c r="I640" s="21">
        <v>1150.1670565478601</v>
      </c>
      <c r="J640" s="21">
        <v>1165.0433806137</v>
      </c>
      <c r="K640" s="21">
        <v>1560.7265422063499</v>
      </c>
      <c r="L640" s="21">
        <v>1509.27025727468</v>
      </c>
      <c r="M640" s="21">
        <v>1524.8929514305501</v>
      </c>
      <c r="N640" s="21">
        <v>1401.5600576227901</v>
      </c>
      <c r="O640" s="21">
        <v>1339.3229110575801</v>
      </c>
      <c r="P640" s="21">
        <v>1692.86453032388</v>
      </c>
      <c r="Q640" s="21">
        <v>1569.8477860728999</v>
      </c>
      <c r="R640" s="21">
        <v>1440.09813669492</v>
      </c>
      <c r="S640" s="21">
        <v>1734.4798551941999</v>
      </c>
      <c r="T640" s="21">
        <v>1259.54724036167</v>
      </c>
      <c r="U640" s="21">
        <v>1148.16487629586</v>
      </c>
      <c r="V640" s="21">
        <v>1543.5022374497</v>
      </c>
      <c r="W640" s="21">
        <v>1241.02728680875</v>
      </c>
      <c r="X640" s="21">
        <v>770.924785335705</v>
      </c>
      <c r="Y640" s="21">
        <v>1257.75772816581</v>
      </c>
      <c r="Z640" s="21">
        <v>920.54520136686301</v>
      </c>
      <c r="AA640" s="21">
        <v>1972.2726482716901</v>
      </c>
      <c r="AB640" s="21">
        <v>20461.840175663099</v>
      </c>
      <c r="AC640" s="21">
        <v>43856.200163082598</v>
      </c>
      <c r="AD640" s="21">
        <v>15377.6556262014</v>
      </c>
      <c r="AE640" s="21">
        <v>48276.398848085999</v>
      </c>
      <c r="AF640" s="21">
        <v>40294.130937712798</v>
      </c>
      <c r="AG640" s="21">
        <v>16180.706399799299</v>
      </c>
      <c r="AH640" s="21">
        <v>72140.219538850506</v>
      </c>
      <c r="AI640" s="21">
        <v>9677.1837277137893</v>
      </c>
      <c r="AJ640" s="21">
        <v>1236.72271812237</v>
      </c>
      <c r="AK640" s="21">
        <v>40064.512552604203</v>
      </c>
      <c r="AL640" s="21">
        <v>12509.8765424009</v>
      </c>
      <c r="AM640" s="21">
        <v>2614.78571827939</v>
      </c>
      <c r="AN640" s="21">
        <v>2412.4526105536702</v>
      </c>
      <c r="AO640" s="21">
        <v>3182.5520694394199</v>
      </c>
      <c r="AP640" s="21">
        <v>6173.1018229697302</v>
      </c>
    </row>
    <row r="641" spans="1:42">
      <c r="A641" s="18">
        <v>8783</v>
      </c>
      <c r="B641" s="18" t="s">
        <v>74</v>
      </c>
      <c r="C641" s="21">
        <v>71166.102691647102</v>
      </c>
      <c r="D641" s="21">
        <v>13606.8135422699</v>
      </c>
      <c r="E641" s="21">
        <v>3698.5118370174901</v>
      </c>
      <c r="F641" s="21">
        <v>19192.468158893102</v>
      </c>
      <c r="G641" s="21">
        <v>35726.975874710697</v>
      </c>
      <c r="H641" s="21">
        <v>18626.5504552251</v>
      </c>
      <c r="I641" s="21">
        <v>12249.1588729292</v>
      </c>
      <c r="J641" s="21">
        <v>6461.3278164086196</v>
      </c>
      <c r="K641" s="21">
        <v>14569.7682602203</v>
      </c>
      <c r="L641" s="21">
        <v>36780.938117540201</v>
      </c>
      <c r="M641" s="21">
        <v>13401.289160111901</v>
      </c>
      <c r="N641" s="21">
        <v>7162.1304483034501</v>
      </c>
      <c r="O641" s="21">
        <v>2806.6149826699102</v>
      </c>
      <c r="P641" s="21">
        <v>3578.4120574997701</v>
      </c>
      <c r="Q641" s="21">
        <v>6199.3646018156496</v>
      </c>
      <c r="R641" s="21">
        <v>12533.758971966599</v>
      </c>
      <c r="S641" s="21">
        <v>20273.275933169101</v>
      </c>
      <c r="T641" s="21">
        <v>4999.7853941020603</v>
      </c>
      <c r="U641" s="21">
        <v>4791.3264541839699</v>
      </c>
      <c r="V641" s="21">
        <v>23346.678018192499</v>
      </c>
      <c r="W641" s="21">
        <v>16786.4402609442</v>
      </c>
      <c r="X641" s="21">
        <v>30062.681657775101</v>
      </c>
      <c r="Y641" s="21">
        <v>11375.123083978</v>
      </c>
      <c r="Z641" s="21">
        <v>38803.257832755298</v>
      </c>
      <c r="AA641" s="21">
        <v>36061.444984112102</v>
      </c>
      <c r="AB641" s="21">
        <v>6633.4088316339303</v>
      </c>
      <c r="AC641" s="21">
        <v>8815.1511126739897</v>
      </c>
      <c r="AD641" s="21">
        <v>12370.5760580364</v>
      </c>
      <c r="AE641" s="21">
        <v>15550.309619068101</v>
      </c>
      <c r="AF641" s="21">
        <v>22758.991279226801</v>
      </c>
      <c r="AG641" s="21">
        <v>10768.128976354699</v>
      </c>
      <c r="AH641" s="21">
        <v>8708.1474585811702</v>
      </c>
      <c r="AI641" s="21">
        <v>8967.1950628926006</v>
      </c>
      <c r="AJ641" s="21">
        <v>5184.7300983334299</v>
      </c>
      <c r="AK641" s="21">
        <v>9043.40524399073</v>
      </c>
      <c r="AL641" s="21">
        <v>8607.0960128350707</v>
      </c>
      <c r="AM641" s="21">
        <v>6119.7216462632696</v>
      </c>
      <c r="AN641" s="21">
        <v>9653.1660865857702</v>
      </c>
      <c r="AO641" s="21">
        <v>9179.9260801315595</v>
      </c>
      <c r="AP641" s="21">
        <v>17532.4483030265</v>
      </c>
    </row>
    <row r="642" spans="1:42">
      <c r="A642" s="18">
        <v>8785</v>
      </c>
      <c r="B642" s="18" t="s">
        <v>444</v>
      </c>
      <c r="C642" s="21">
        <v>1122.063392845</v>
      </c>
      <c r="D642" s="21">
        <v>2075.3786554542999</v>
      </c>
      <c r="E642" s="21">
        <v>214.475255792035</v>
      </c>
      <c r="F642" s="21">
        <v>1053.5491868192801</v>
      </c>
      <c r="G642" s="21">
        <v>1216.4535271585</v>
      </c>
      <c r="H642" s="21">
        <v>885.54958465662605</v>
      </c>
      <c r="I642" s="21">
        <v>1151.35005589242</v>
      </c>
      <c r="J642" s="21">
        <v>906.87929917232702</v>
      </c>
      <c r="K642" s="21">
        <v>2489.6190623227599</v>
      </c>
      <c r="L642" s="21">
        <v>2398.6624188699102</v>
      </c>
      <c r="M642" s="21">
        <v>1343.8169321898799</v>
      </c>
      <c r="N642" s="21">
        <v>4601.7532775116297</v>
      </c>
      <c r="O642" s="21">
        <v>2427.8263159971002</v>
      </c>
      <c r="P642" s="21">
        <v>5124.5659273042102</v>
      </c>
      <c r="Q642" s="21">
        <v>8913.6869392704193</v>
      </c>
      <c r="R642" s="21">
        <v>8295.2985593696703</v>
      </c>
      <c r="S642" s="21">
        <v>6007.84372126789</v>
      </c>
      <c r="T642" s="21">
        <v>10716.235908107599</v>
      </c>
      <c r="U642" s="21">
        <v>16688.359808567599</v>
      </c>
      <c r="V642" s="21">
        <v>3904.9000009297501</v>
      </c>
      <c r="W642" s="21">
        <v>33877.529997483798</v>
      </c>
      <c r="X642" s="21">
        <v>3080.0477961533502</v>
      </c>
      <c r="Y642" s="21">
        <v>22650.9256108181</v>
      </c>
      <c r="Z642" s="21">
        <v>3501.3780841320399</v>
      </c>
      <c r="AA642" s="21">
        <v>40465.095746163301</v>
      </c>
      <c r="AB642" s="21">
        <v>5067.21600028169</v>
      </c>
      <c r="AC642" s="21">
        <v>31404.2550874716</v>
      </c>
      <c r="AD642" s="21">
        <v>55262.882681894902</v>
      </c>
      <c r="AE642" s="21">
        <v>42695.563920716799</v>
      </c>
      <c r="AF642" s="21">
        <v>41403.731552379097</v>
      </c>
      <c r="AG642" s="21">
        <v>20044.976786056399</v>
      </c>
      <c r="AH642" s="21">
        <v>48059.787698761204</v>
      </c>
      <c r="AI642" s="21">
        <v>16976.909544897499</v>
      </c>
      <c r="AJ642" s="21">
        <v>1949.7405676196499</v>
      </c>
      <c r="AK642" s="21">
        <v>71160.572421438294</v>
      </c>
      <c r="AL642" s="21">
        <v>5977.8810257579698</v>
      </c>
      <c r="AM642" s="21">
        <v>11078.9594032649</v>
      </c>
      <c r="AN642" s="21">
        <v>16558.776193478501</v>
      </c>
      <c r="AO642" s="21">
        <v>9561.3748866286296</v>
      </c>
      <c r="AP642" s="21">
        <v>7637.2797789818596</v>
      </c>
    </row>
    <row r="643" spans="1:42">
      <c r="A643" s="18">
        <v>8793</v>
      </c>
      <c r="B643" s="18" t="s">
        <v>265</v>
      </c>
      <c r="C643" s="21">
        <v>367.37021709177702</v>
      </c>
      <c r="D643" s="21">
        <v>1262.6050086173</v>
      </c>
      <c r="E643" s="21">
        <v>182.717721982862</v>
      </c>
      <c r="F643" s="21">
        <v>252.67002699607499</v>
      </c>
      <c r="G643" s="21">
        <v>803.89169108088697</v>
      </c>
      <c r="H643" s="21">
        <v>230.72776036124699</v>
      </c>
      <c r="I643" s="21">
        <v>336.16187976563998</v>
      </c>
      <c r="J643" s="21">
        <v>533.63429237194396</v>
      </c>
      <c r="K643" s="21">
        <v>884.67250930246905</v>
      </c>
      <c r="L643" s="21">
        <v>1687.6868577283101</v>
      </c>
      <c r="M643" s="21">
        <v>943.97272711457299</v>
      </c>
      <c r="N643" s="21">
        <v>471.93505937944099</v>
      </c>
      <c r="O643" s="21">
        <v>1480.32715758274</v>
      </c>
      <c r="P643" s="21">
        <v>365.60740011584801</v>
      </c>
      <c r="Q643" s="21">
        <v>2368.9201462476099</v>
      </c>
      <c r="R643" s="21">
        <v>2201.15630977606</v>
      </c>
      <c r="S643" s="21">
        <v>38294.7187023273</v>
      </c>
      <c r="T643" s="21">
        <v>1465.06967172136</v>
      </c>
      <c r="U643" s="21">
        <v>3098.12190522129</v>
      </c>
      <c r="V643" s="21">
        <v>3056.6072782472202</v>
      </c>
      <c r="W643" s="21">
        <v>1022.7829734908501</v>
      </c>
      <c r="X643" s="21">
        <v>240.209656920177</v>
      </c>
      <c r="Y643" s="21">
        <v>956.78127131920098</v>
      </c>
      <c r="Z643" s="21">
        <v>379.60274674453001</v>
      </c>
      <c r="AA643" s="21">
        <v>392.070295982799</v>
      </c>
      <c r="AB643" s="21">
        <v>51249.174119776297</v>
      </c>
      <c r="AC643" s="21">
        <v>68131.533545079001</v>
      </c>
      <c r="AD643" s="21">
        <v>41807.634539531697</v>
      </c>
      <c r="AE643" s="21">
        <v>1889.6565175831099</v>
      </c>
      <c r="AF643" s="21">
        <v>1424.7024914276899</v>
      </c>
      <c r="AG643" s="21">
        <v>31632.440046010099</v>
      </c>
      <c r="AH643" s="21">
        <v>71046.757524561399</v>
      </c>
      <c r="AI643" s="21">
        <v>34405.947189345497</v>
      </c>
      <c r="AJ643" s="21">
        <v>3564.07892283612</v>
      </c>
      <c r="AK643" s="21">
        <v>40537.466976769603</v>
      </c>
      <c r="AL643" s="21">
        <v>27121.970760036598</v>
      </c>
      <c r="AM643" s="21">
        <v>34489.739367064503</v>
      </c>
      <c r="AN643" s="21">
        <v>2128.1480392902599</v>
      </c>
      <c r="AO643" s="21">
        <v>3394.3054271810802</v>
      </c>
      <c r="AP643" s="21">
        <v>2124.5504362797801</v>
      </c>
    </row>
    <row r="644" spans="1:42">
      <c r="A644" s="18">
        <v>8797</v>
      </c>
      <c r="B644" s="18" t="s">
        <v>37</v>
      </c>
      <c r="C644" s="21">
        <v>363.745263157826</v>
      </c>
      <c r="D644" s="21">
        <v>366.25590094055298</v>
      </c>
      <c r="E644" s="21">
        <v>127.50835816814801</v>
      </c>
      <c r="F644" s="21">
        <v>330.90545042940897</v>
      </c>
      <c r="G644" s="21">
        <v>276.03868720218799</v>
      </c>
      <c r="H644" s="21">
        <v>800.93629014800604</v>
      </c>
      <c r="I644" s="21">
        <v>20536.615931444401</v>
      </c>
      <c r="J644" s="21">
        <v>202.251386557133</v>
      </c>
      <c r="K644" s="21">
        <v>1119.6858192761099</v>
      </c>
      <c r="L644" s="21">
        <v>10937.799594493001</v>
      </c>
      <c r="M644" s="21">
        <v>50831.436292525403</v>
      </c>
      <c r="N644" s="21">
        <v>1320.9164400367899</v>
      </c>
      <c r="O644" s="21">
        <v>8622.0765850735897</v>
      </c>
      <c r="P644" s="21">
        <v>3588.2873730229198</v>
      </c>
      <c r="Q644" s="21">
        <v>2836.6811550150601</v>
      </c>
      <c r="R644" s="21">
        <v>203.92544750212201</v>
      </c>
      <c r="S644" s="21">
        <v>70998.746160407798</v>
      </c>
      <c r="T644" s="21">
        <v>1633.2836834474799</v>
      </c>
      <c r="U644" s="21">
        <v>1081.18902149668</v>
      </c>
      <c r="V644" s="21">
        <v>6341.63847437405</v>
      </c>
      <c r="W644" s="21">
        <v>739.66614171180504</v>
      </c>
      <c r="X644" s="21">
        <v>150.769066260063</v>
      </c>
      <c r="Y644" s="21">
        <v>609.57606414103805</v>
      </c>
      <c r="Z644" s="21">
        <v>390.17212872944799</v>
      </c>
      <c r="AA644" s="21">
        <v>790.94480684733503</v>
      </c>
      <c r="AB644" s="21">
        <v>3924.4198411113198</v>
      </c>
      <c r="AC644" s="21">
        <v>3896.8548264764099</v>
      </c>
      <c r="AD644" s="21">
        <v>2004.64288404429</v>
      </c>
      <c r="AE644" s="21">
        <v>2546.6200177280498</v>
      </c>
      <c r="AF644" s="21">
        <v>7475.4898553292096</v>
      </c>
      <c r="AG644" s="21">
        <v>936.13590816191697</v>
      </c>
      <c r="AH644" s="21">
        <v>1086.5374620462701</v>
      </c>
      <c r="AI644" s="21">
        <v>1471.3004032952099</v>
      </c>
      <c r="AJ644" s="21">
        <v>3023.9433479621798</v>
      </c>
      <c r="AK644" s="21">
        <v>1340.27241366318</v>
      </c>
      <c r="AL644" s="21">
        <v>1407.3881788910101</v>
      </c>
      <c r="AM644" s="21">
        <v>1637.02557430153</v>
      </c>
      <c r="AN644" s="21">
        <v>4114.5433058341496</v>
      </c>
      <c r="AO644" s="21">
        <v>2345.6700209221599</v>
      </c>
      <c r="AP644" s="21">
        <v>1335.4409354421</v>
      </c>
    </row>
    <row r="645" spans="1:42">
      <c r="A645" s="18">
        <v>8803</v>
      </c>
      <c r="B645" s="18" t="s">
        <v>140</v>
      </c>
      <c r="C645" s="21">
        <v>3481.9035763152001</v>
      </c>
      <c r="D645" s="21">
        <v>6708.44660799945</v>
      </c>
      <c r="E645" s="21">
        <v>277.468134263389</v>
      </c>
      <c r="F645" s="21">
        <v>3037.26419758357</v>
      </c>
      <c r="G645" s="21">
        <v>6910.9278135803297</v>
      </c>
      <c r="H645" s="21">
        <v>2781.01964116096</v>
      </c>
      <c r="I645" s="21">
        <v>6720.9972355269101</v>
      </c>
      <c r="J645" s="21">
        <v>406.42365330263198</v>
      </c>
      <c r="K645" s="21">
        <v>1137.1348488516201</v>
      </c>
      <c r="L645" s="21">
        <v>1842.3381865286699</v>
      </c>
      <c r="M645" s="21">
        <v>867.482215752309</v>
      </c>
      <c r="N645" s="21">
        <v>1951.9726018976</v>
      </c>
      <c r="O645" s="21">
        <v>1007.53303422895</v>
      </c>
      <c r="P645" s="21">
        <v>1126.5662854151699</v>
      </c>
      <c r="Q645" s="21">
        <v>2197.7834197624602</v>
      </c>
      <c r="R645" s="21">
        <v>2597.6863592544701</v>
      </c>
      <c r="S645" s="21">
        <v>8999.5216647013804</v>
      </c>
      <c r="T645" s="21">
        <v>3567.59064084069</v>
      </c>
      <c r="U645" s="21">
        <v>4404.0580805154896</v>
      </c>
      <c r="V645" s="21">
        <v>2275.05741709004</v>
      </c>
      <c r="W645" s="21">
        <v>554.37772051618902</v>
      </c>
      <c r="X645" s="21">
        <v>230.80017492099699</v>
      </c>
      <c r="Y645" s="21">
        <v>444.03963221191299</v>
      </c>
      <c r="Z645" s="21">
        <v>1045.45560113493</v>
      </c>
      <c r="AA645" s="21">
        <v>1883.2323874450999</v>
      </c>
      <c r="AB645" s="21">
        <v>20723.816004673299</v>
      </c>
      <c r="AC645" s="21">
        <v>22507.438593721799</v>
      </c>
      <c r="AD645" s="21">
        <v>18203.1324804572</v>
      </c>
      <c r="AE645" s="21">
        <v>3530.8363398830602</v>
      </c>
      <c r="AF645" s="21">
        <v>2991.6274845108501</v>
      </c>
      <c r="AG645" s="21">
        <v>26577.380459170199</v>
      </c>
      <c r="AH645" s="21">
        <v>70932.646039377607</v>
      </c>
      <c r="AI645" s="21">
        <v>35427.780136759699</v>
      </c>
      <c r="AJ645" s="21">
        <v>2557.2615223499802</v>
      </c>
      <c r="AK645" s="21">
        <v>30586.4982678468</v>
      </c>
      <c r="AL645" s="21">
        <v>18279.874760258299</v>
      </c>
      <c r="AM645" s="21">
        <v>10146.4105110358</v>
      </c>
      <c r="AN645" s="21">
        <v>2340.4365115706601</v>
      </c>
      <c r="AO645" s="21">
        <v>2344.5483050480998</v>
      </c>
      <c r="AP645" s="21">
        <v>5281.6825787948001</v>
      </c>
    </row>
    <row r="646" spans="1:42">
      <c r="A646" s="18">
        <v>8864</v>
      </c>
      <c r="B646" s="18" t="s">
        <v>445</v>
      </c>
      <c r="C646" s="21">
        <v>2631.6607620690302</v>
      </c>
      <c r="D646" s="21">
        <v>4438.7119136926904</v>
      </c>
      <c r="E646" s="21">
        <v>1017.10685188282</v>
      </c>
      <c r="F646" s="21">
        <v>5419.3305987138301</v>
      </c>
      <c r="G646" s="21">
        <v>11427.422122571999</v>
      </c>
      <c r="H646" s="21">
        <v>70185.308501182895</v>
      </c>
      <c r="I646" s="21">
        <v>1249.34193808958</v>
      </c>
      <c r="J646" s="21">
        <v>1646.98900749985</v>
      </c>
      <c r="K646" s="21">
        <v>1276.3219524840199</v>
      </c>
      <c r="L646" s="21">
        <v>786.47092523760102</v>
      </c>
      <c r="M646" s="21">
        <v>1031.1832402432999</v>
      </c>
      <c r="N646" s="21">
        <v>789.556064341254</v>
      </c>
      <c r="O646" s="21">
        <v>1001.02341034832</v>
      </c>
      <c r="P646" s="21">
        <v>1398.9458406175099</v>
      </c>
      <c r="Q646" s="21">
        <v>1212.14323548932</v>
      </c>
      <c r="R646" s="21">
        <v>854.63597968617898</v>
      </c>
      <c r="S646" s="21">
        <v>5425.9015116788396</v>
      </c>
      <c r="T646" s="21">
        <v>692.98954999128</v>
      </c>
      <c r="U646" s="21">
        <v>998.08055027008697</v>
      </c>
      <c r="V646" s="21">
        <v>1554.6377104000601</v>
      </c>
      <c r="W646" s="21">
        <v>4844.3020911578897</v>
      </c>
      <c r="X646" s="21">
        <v>2069.4943941966199</v>
      </c>
      <c r="Y646" s="21">
        <v>2016.3607343767601</v>
      </c>
      <c r="Z646" s="21">
        <v>9538.7472882046804</v>
      </c>
      <c r="AA646" s="21">
        <v>4893.6827506872396</v>
      </c>
      <c r="AB646" s="21">
        <v>1043.7333803245799</v>
      </c>
      <c r="AC646" s="21">
        <v>1538.3040203932301</v>
      </c>
      <c r="AD646" s="21">
        <v>1084.54972231243</v>
      </c>
      <c r="AE646" s="21">
        <v>916.25698625166297</v>
      </c>
      <c r="AF646" s="21">
        <v>892.49810395670204</v>
      </c>
      <c r="AG646" s="21">
        <v>1367.8309293836501</v>
      </c>
      <c r="AH646" s="21">
        <v>1408.33349427348</v>
      </c>
      <c r="AI646" s="21">
        <v>708.71429945631996</v>
      </c>
      <c r="AJ646" s="21">
        <v>750.92302373553298</v>
      </c>
      <c r="AK646" s="21">
        <v>965.28449447691298</v>
      </c>
      <c r="AL646" s="21">
        <v>904.62526873996899</v>
      </c>
      <c r="AM646" s="21">
        <v>836.77841633090497</v>
      </c>
      <c r="AN646" s="21">
        <v>1181.3594048648899</v>
      </c>
      <c r="AO646" s="21">
        <v>1054.30536931495</v>
      </c>
      <c r="AP646" s="21">
        <v>1519.0059834613701</v>
      </c>
    </row>
    <row r="647" spans="1:42">
      <c r="A647" s="18">
        <v>8868</v>
      </c>
      <c r="B647" s="18" t="s">
        <v>446</v>
      </c>
      <c r="C647" s="21">
        <v>564.61940457849596</v>
      </c>
      <c r="D647" s="21">
        <v>1151.3197817361599</v>
      </c>
      <c r="E647" s="21">
        <v>506.09597693893897</v>
      </c>
      <c r="F647" s="21">
        <v>795.30317206138204</v>
      </c>
      <c r="G647" s="21">
        <v>767.93604085854804</v>
      </c>
      <c r="H647" s="21">
        <v>1385.26538374697</v>
      </c>
      <c r="I647" s="21">
        <v>1978.4695884170501</v>
      </c>
      <c r="J647" s="21">
        <v>3766.9776869314901</v>
      </c>
      <c r="K647" s="21">
        <v>4012.9801739867698</v>
      </c>
      <c r="L647" s="21">
        <v>1712.4013139962501</v>
      </c>
      <c r="M647" s="21">
        <v>2069.9734869331601</v>
      </c>
      <c r="N647" s="21">
        <v>11070.3459732548</v>
      </c>
      <c r="O647" s="21">
        <v>865.43819077608998</v>
      </c>
      <c r="P647" s="21">
        <v>17799.4429069414</v>
      </c>
      <c r="Q647" s="21">
        <v>2980.3888934881902</v>
      </c>
      <c r="R647" s="21">
        <v>70160.513179270507</v>
      </c>
      <c r="S647" s="21">
        <v>2008.0467729478701</v>
      </c>
      <c r="T647" s="21">
        <v>5270.0694060296601</v>
      </c>
      <c r="U647" s="21">
        <v>7368.8023248036097</v>
      </c>
      <c r="V647" s="21">
        <v>1602.47429719971</v>
      </c>
      <c r="W647" s="21">
        <v>1229.8399228436999</v>
      </c>
      <c r="X647" s="21">
        <v>787.751834858454</v>
      </c>
      <c r="Y647" s="21">
        <v>858.33749417824401</v>
      </c>
      <c r="Z647" s="21">
        <v>699.90384330905999</v>
      </c>
      <c r="AA647" s="21">
        <v>585.29677519833001</v>
      </c>
      <c r="AB647" s="21">
        <v>645.02255307962696</v>
      </c>
      <c r="AC647" s="21">
        <v>1597.05568571208</v>
      </c>
      <c r="AD647" s="21">
        <v>3530.67258965666</v>
      </c>
      <c r="AE647" s="21">
        <v>3709.2081560034298</v>
      </c>
      <c r="AF647" s="21">
        <v>6090.0862450725999</v>
      </c>
      <c r="AG647" s="21">
        <v>16117.442545379001</v>
      </c>
      <c r="AH647" s="21">
        <v>5107.8645262113396</v>
      </c>
      <c r="AI647" s="21">
        <v>19794.814676188402</v>
      </c>
      <c r="AJ647" s="21">
        <v>32980.192203947103</v>
      </c>
      <c r="AK647" s="21">
        <v>13307.973105491101</v>
      </c>
      <c r="AL647" s="21">
        <v>4359.30338962931</v>
      </c>
      <c r="AM647" s="21">
        <v>1883.88980179335</v>
      </c>
      <c r="AN647" s="21">
        <v>7944.6187111121499</v>
      </c>
      <c r="AO647" s="21">
        <v>4667.97900528231</v>
      </c>
      <c r="AP647" s="21">
        <v>6426.8066784162702</v>
      </c>
    </row>
    <row r="648" spans="1:42">
      <c r="A648" s="18">
        <v>8932</v>
      </c>
      <c r="B648" s="18" t="s">
        <v>330</v>
      </c>
      <c r="C648" s="21">
        <v>1350.1682302628201</v>
      </c>
      <c r="D648" s="21">
        <v>454.79801286405598</v>
      </c>
      <c r="E648" s="21">
        <v>386.44524236596197</v>
      </c>
      <c r="F648" s="21">
        <v>441.038320577761</v>
      </c>
      <c r="G648" s="21">
        <v>1791.86826131199</v>
      </c>
      <c r="H648" s="21">
        <v>1520.6138883206399</v>
      </c>
      <c r="I648" s="21">
        <v>11855.065108990701</v>
      </c>
      <c r="J648" s="21">
        <v>3833.12626814241</v>
      </c>
      <c r="K648" s="21">
        <v>545.35053632093502</v>
      </c>
      <c r="L648" s="21">
        <v>69496.799436795598</v>
      </c>
      <c r="M648" s="21">
        <v>2061.0857184251399</v>
      </c>
      <c r="N648" s="21">
        <v>1051.4811687525601</v>
      </c>
      <c r="O648" s="21">
        <v>1381.44638838431</v>
      </c>
      <c r="P648" s="21">
        <v>2449.1543159787302</v>
      </c>
      <c r="Q648" s="21">
        <v>2157.3026241091602</v>
      </c>
      <c r="R648" s="21">
        <v>1796.57424483051</v>
      </c>
      <c r="S648" s="21">
        <v>10997.3853949884</v>
      </c>
      <c r="T648" s="21">
        <v>1537.48187429274</v>
      </c>
      <c r="U648" s="21">
        <v>1428.93422610159</v>
      </c>
      <c r="V648" s="21">
        <v>1107.33131061723</v>
      </c>
      <c r="W648" s="21">
        <v>1489.0787944911999</v>
      </c>
      <c r="X648" s="21">
        <v>502.45492493085999</v>
      </c>
      <c r="Y648" s="21">
        <v>702.72763279543506</v>
      </c>
      <c r="Z648" s="21">
        <v>1102.37432456184</v>
      </c>
      <c r="AA648" s="21">
        <v>1467.5701429472699</v>
      </c>
      <c r="AB648" s="21">
        <v>369.97236984901701</v>
      </c>
      <c r="AC648" s="21">
        <v>2006.5006471066699</v>
      </c>
      <c r="AD648" s="21">
        <v>1955.14012279453</v>
      </c>
      <c r="AE648" s="21">
        <v>1477.65656534039</v>
      </c>
      <c r="AF648" s="21">
        <v>1240.72320684739</v>
      </c>
      <c r="AG648" s="21">
        <v>1466.4659903177201</v>
      </c>
      <c r="AH648" s="21">
        <v>788.65523205626096</v>
      </c>
      <c r="AI648" s="21">
        <v>1752.8577702525599</v>
      </c>
      <c r="AJ648" s="21">
        <v>2524.1656376342398</v>
      </c>
      <c r="AK648" s="21">
        <v>1668.4986500442701</v>
      </c>
      <c r="AL648" s="21">
        <v>1986.7116156583299</v>
      </c>
      <c r="AM648" s="21">
        <v>2394.5899306769002</v>
      </c>
      <c r="AN648" s="21">
        <v>1562.11570936777</v>
      </c>
      <c r="AO648" s="21">
        <v>1786.1679046182501</v>
      </c>
      <c r="AP648" s="21">
        <v>2015.89621060484</v>
      </c>
    </row>
    <row r="649" spans="1:42">
      <c r="A649" s="18">
        <v>8953</v>
      </c>
      <c r="B649" s="18" t="s">
        <v>4</v>
      </c>
      <c r="C649" s="21">
        <v>19152.013365929401</v>
      </c>
      <c r="D649" s="21">
        <v>15852.725490724501</v>
      </c>
      <c r="E649" s="21">
        <v>6836.7110378130001</v>
      </c>
      <c r="F649" s="21">
        <v>21479.233131372999</v>
      </c>
      <c r="G649" s="21">
        <v>12751.212724998</v>
      </c>
      <c r="H649" s="21">
        <v>13552.173490973901</v>
      </c>
      <c r="I649" s="21">
        <v>19182.063323555001</v>
      </c>
      <c r="J649" s="21">
        <v>4181.5929904491404</v>
      </c>
      <c r="K649" s="21">
        <v>6246.7707746599599</v>
      </c>
      <c r="L649" s="21">
        <v>23724.841807160101</v>
      </c>
      <c r="M649" s="21">
        <v>22770.478062124901</v>
      </c>
      <c r="N649" s="21">
        <v>1751.5917412671499</v>
      </c>
      <c r="O649" s="21">
        <v>69154.697787037599</v>
      </c>
      <c r="P649" s="21">
        <v>7635.4664372513998</v>
      </c>
      <c r="Q649" s="21">
        <v>11068.113408429001</v>
      </c>
      <c r="R649" s="21">
        <v>2351.2126892646102</v>
      </c>
      <c r="S649" s="21">
        <v>17779.204688200502</v>
      </c>
      <c r="T649" s="21">
        <v>11918.317867813999</v>
      </c>
      <c r="U649" s="21">
        <v>17473.619668187399</v>
      </c>
      <c r="V649" s="21">
        <v>18985.653341729401</v>
      </c>
      <c r="W649" s="21">
        <v>9954.0203476501392</v>
      </c>
      <c r="X649" s="21">
        <v>7992.7784223057397</v>
      </c>
      <c r="Y649" s="21">
        <v>9262.0936014103409</v>
      </c>
      <c r="Z649" s="21">
        <v>22503.147603113899</v>
      </c>
      <c r="AA649" s="21">
        <v>13634.196602309999</v>
      </c>
      <c r="AB649" s="21">
        <v>11965.7420551059</v>
      </c>
      <c r="AC649" s="21">
        <v>32245.151472271202</v>
      </c>
      <c r="AD649" s="21">
        <v>22082.333972030901</v>
      </c>
      <c r="AE649" s="21">
        <v>27689.881897616</v>
      </c>
      <c r="AF649" s="21">
        <v>30055.435023327402</v>
      </c>
      <c r="AG649" s="21">
        <v>6419.7705620783699</v>
      </c>
      <c r="AH649" s="21">
        <v>4525.4890270035903</v>
      </c>
      <c r="AI649" s="21">
        <v>6549.52014751772</v>
      </c>
      <c r="AJ649" s="21">
        <v>12315.5154337694</v>
      </c>
      <c r="AK649" s="21">
        <v>7038.4535154516798</v>
      </c>
      <c r="AL649" s="21">
        <v>3161.1660302679402</v>
      </c>
      <c r="AM649" s="21">
        <v>7682.0520410549298</v>
      </c>
      <c r="AN649" s="21">
        <v>20592.648017347499</v>
      </c>
      <c r="AO649" s="21">
        <v>18842.5283450553</v>
      </c>
      <c r="AP649" s="21">
        <v>19795.387201191599</v>
      </c>
    </row>
    <row r="650" spans="1:42">
      <c r="A650" s="18">
        <v>8987</v>
      </c>
      <c r="B650" s="18" t="s">
        <v>450</v>
      </c>
      <c r="C650" s="21">
        <v>4193.9439283111196</v>
      </c>
      <c r="D650" s="21">
        <v>1101.37688163344</v>
      </c>
      <c r="E650" s="21">
        <v>1047.51986408165</v>
      </c>
      <c r="F650" s="21">
        <v>9941.0398722296304</v>
      </c>
      <c r="G650" s="21">
        <v>752.55093984467203</v>
      </c>
      <c r="H650" s="21">
        <v>68852.060132555896</v>
      </c>
      <c r="I650" s="21">
        <v>1128.8599728220599</v>
      </c>
      <c r="J650" s="21">
        <v>1411.31258175523</v>
      </c>
      <c r="K650" s="21">
        <v>774.57816665296605</v>
      </c>
      <c r="L650" s="21">
        <v>1076.4266457427</v>
      </c>
      <c r="M650" s="21">
        <v>1181.79500408321</v>
      </c>
      <c r="N650" s="21">
        <v>1363.63889265179</v>
      </c>
      <c r="O650" s="21">
        <v>1212.4523627988401</v>
      </c>
      <c r="P650" s="21">
        <v>991.374103203392</v>
      </c>
      <c r="Q650" s="21">
        <v>736.23421430807105</v>
      </c>
      <c r="R650" s="21">
        <v>1399.73459165336</v>
      </c>
      <c r="S650" s="21">
        <v>8383.9987995477604</v>
      </c>
      <c r="T650" s="21">
        <v>982.57562154548498</v>
      </c>
      <c r="U650" s="21">
        <v>1352.51768300817</v>
      </c>
      <c r="V650" s="21">
        <v>654.94486203676399</v>
      </c>
      <c r="W650" s="21">
        <v>768.16364817315002</v>
      </c>
      <c r="X650" s="21">
        <v>872.006784110431</v>
      </c>
      <c r="Y650" s="21">
        <v>877.13801634120796</v>
      </c>
      <c r="Z650" s="21">
        <v>871.82841873863299</v>
      </c>
      <c r="AA650" s="21">
        <v>878.58663724788596</v>
      </c>
      <c r="AB650" s="21">
        <v>1265.8075489509399</v>
      </c>
      <c r="AC650" s="21">
        <v>758.36221994238804</v>
      </c>
      <c r="AD650" s="21">
        <v>1025.91828734459</v>
      </c>
      <c r="AE650" s="21">
        <v>937.55617779407396</v>
      </c>
      <c r="AF650" s="21">
        <v>1286.2773359043099</v>
      </c>
      <c r="AG650" s="21">
        <v>833.07890035900198</v>
      </c>
      <c r="AH650" s="21">
        <v>853.49420391619799</v>
      </c>
      <c r="AI650" s="21">
        <v>668.31221449078805</v>
      </c>
      <c r="AJ650" s="21">
        <v>842.99115617891596</v>
      </c>
      <c r="AK650" s="21">
        <v>954.95463192766897</v>
      </c>
      <c r="AL650" s="21">
        <v>964.52682718227697</v>
      </c>
      <c r="AM650" s="21">
        <v>624.31358971376301</v>
      </c>
      <c r="AN650" s="21">
        <v>395.01827618296102</v>
      </c>
      <c r="AO650" s="21">
        <v>640.02701709434598</v>
      </c>
      <c r="AP650" s="21">
        <v>1027.9447427181501</v>
      </c>
    </row>
    <row r="651" spans="1:42">
      <c r="A651" s="18">
        <v>9057</v>
      </c>
      <c r="B651" s="18" t="s">
        <v>132</v>
      </c>
      <c r="C651" s="21">
        <v>67940.618375001693</v>
      </c>
      <c r="D651" s="21">
        <v>59784.849226078601</v>
      </c>
      <c r="E651" s="21">
        <v>151.919138361281</v>
      </c>
      <c r="F651" s="21">
        <v>8831.4786991392393</v>
      </c>
      <c r="G651" s="21">
        <v>37676.793917460898</v>
      </c>
      <c r="H651" s="21">
        <v>366.95600289425801</v>
      </c>
      <c r="I651" s="21">
        <v>4167.3312178729502</v>
      </c>
      <c r="J651" s="21">
        <v>240.92058908495301</v>
      </c>
      <c r="K651" s="21">
        <v>2612.37161688367</v>
      </c>
      <c r="L651" s="21">
        <v>3724.38727915547</v>
      </c>
      <c r="M651" s="21">
        <v>2660.6863745395599</v>
      </c>
      <c r="N651" s="21">
        <v>3225.7876394158702</v>
      </c>
      <c r="O651" s="21">
        <v>2692.5189967332899</v>
      </c>
      <c r="P651" s="21">
        <v>993.82381465428898</v>
      </c>
      <c r="Q651" s="21">
        <v>493.19342020959999</v>
      </c>
      <c r="R651" s="21">
        <v>260.38279543369401</v>
      </c>
      <c r="S651" s="21">
        <v>2283.22092988446</v>
      </c>
      <c r="T651" s="21">
        <v>453.30721860325298</v>
      </c>
      <c r="U651" s="21">
        <v>1931.1113562436699</v>
      </c>
      <c r="V651" s="21">
        <v>2124.5665784231501</v>
      </c>
      <c r="W651" s="21">
        <v>5309.5594262290197</v>
      </c>
      <c r="X651" s="21">
        <v>1907.3701192646799</v>
      </c>
      <c r="Y651" s="21">
        <v>3253.8146863757902</v>
      </c>
      <c r="Z651" s="21">
        <v>8203.0214144868605</v>
      </c>
      <c r="AA651" s="21">
        <v>5769.9615751558504</v>
      </c>
      <c r="AB651" s="21">
        <v>1633.87977701201</v>
      </c>
      <c r="AC651" s="21">
        <v>1030.5210650127401</v>
      </c>
      <c r="AD651" s="21">
        <v>416.49723263183699</v>
      </c>
      <c r="AE651" s="21">
        <v>400.03897231643401</v>
      </c>
      <c r="AF651" s="21">
        <v>2152.5873146183299</v>
      </c>
      <c r="AG651" s="21">
        <v>541.16847279258104</v>
      </c>
      <c r="AH651" s="21">
        <v>737.42297674796498</v>
      </c>
      <c r="AI651" s="21">
        <v>834.92557532483295</v>
      </c>
      <c r="AJ651" s="21">
        <v>543.96013112456797</v>
      </c>
      <c r="AK651" s="21">
        <v>831.09704286432202</v>
      </c>
      <c r="AL651" s="21">
        <v>410.25790867612398</v>
      </c>
      <c r="AM651" s="21">
        <v>894.44041103076404</v>
      </c>
      <c r="AN651" s="21">
        <v>1304.7570675980501</v>
      </c>
      <c r="AO651" s="21">
        <v>1172.80396043216</v>
      </c>
      <c r="AP651" s="21">
        <v>2084.4588323759999</v>
      </c>
    </row>
    <row r="652" spans="1:42">
      <c r="A652" s="18">
        <v>9060</v>
      </c>
      <c r="B652" s="18" t="s">
        <v>434</v>
      </c>
      <c r="C652" s="21">
        <v>20374.448642013798</v>
      </c>
      <c r="D652" s="21">
        <v>67897.9625446914</v>
      </c>
      <c r="E652" s="21">
        <v>206.66709273348701</v>
      </c>
      <c r="F652" s="21">
        <v>13535.713648155899</v>
      </c>
      <c r="G652" s="21">
        <v>17864.266683110101</v>
      </c>
      <c r="H652" s="21">
        <v>438.471732764693</v>
      </c>
      <c r="I652" s="21">
        <v>1319.64179023717</v>
      </c>
      <c r="J652" s="21">
        <v>520.44907553156497</v>
      </c>
      <c r="K652" s="21">
        <v>1167.08434418363</v>
      </c>
      <c r="L652" s="21">
        <v>541.203407731222</v>
      </c>
      <c r="M652" s="21">
        <v>427.050913280732</v>
      </c>
      <c r="N652" s="21">
        <v>617.41432932425698</v>
      </c>
      <c r="O652" s="21">
        <v>804.241357625153</v>
      </c>
      <c r="P652" s="21">
        <v>635.30428264926002</v>
      </c>
      <c r="Q652" s="21">
        <v>438.05364409507899</v>
      </c>
      <c r="R652" s="21">
        <v>1104.39393103733</v>
      </c>
      <c r="S652" s="21">
        <v>613.208209103934</v>
      </c>
      <c r="T652" s="21">
        <v>631.42177560425296</v>
      </c>
      <c r="U652" s="21">
        <v>751.35037296592702</v>
      </c>
      <c r="V652" s="21">
        <v>1567.79217195926</v>
      </c>
      <c r="W652" s="21">
        <v>857.39581083634198</v>
      </c>
      <c r="X652" s="21">
        <v>393.24022071929602</v>
      </c>
      <c r="Y652" s="21">
        <v>410.47112783376701</v>
      </c>
      <c r="Z652" s="21">
        <v>364.456419730785</v>
      </c>
      <c r="AA652" s="21">
        <v>872.506682956497</v>
      </c>
      <c r="AB652" s="21">
        <v>500.16337804068201</v>
      </c>
      <c r="AC652" s="21">
        <v>437.52482189062403</v>
      </c>
      <c r="AD652" s="21">
        <v>935.87611069594902</v>
      </c>
      <c r="AE652" s="21">
        <v>1127.1532922930701</v>
      </c>
      <c r="AF652" s="21">
        <v>1943.6884603327301</v>
      </c>
      <c r="AG652" s="21">
        <v>905.30385024929603</v>
      </c>
      <c r="AH652" s="21">
        <v>540.49289761083105</v>
      </c>
      <c r="AI652" s="21">
        <v>509.37382479614399</v>
      </c>
      <c r="AJ652" s="21">
        <v>661.65116596101404</v>
      </c>
      <c r="AK652" s="21">
        <v>580.45947515895898</v>
      </c>
      <c r="AL652" s="21">
        <v>762.326543410618</v>
      </c>
      <c r="AM652" s="21">
        <v>504.09487710720202</v>
      </c>
      <c r="AN652" s="21">
        <v>505.260941320889</v>
      </c>
      <c r="AO652" s="21">
        <v>833.39726567772698</v>
      </c>
      <c r="AP652" s="21">
        <v>998.80282880142602</v>
      </c>
    </row>
    <row r="653" spans="1:42">
      <c r="A653" s="18">
        <v>9180</v>
      </c>
      <c r="B653" s="18" t="s">
        <v>2</v>
      </c>
      <c r="C653" s="21">
        <v>15566.827512481301</v>
      </c>
      <c r="D653" s="21">
        <v>4010.0146098076898</v>
      </c>
      <c r="E653" s="21">
        <v>834.10017495846398</v>
      </c>
      <c r="F653" s="21">
        <v>2400.7544152617802</v>
      </c>
      <c r="G653" s="21">
        <v>66559.017453562294</v>
      </c>
      <c r="H653" s="21">
        <v>1749.9424004303401</v>
      </c>
      <c r="I653" s="21">
        <v>1525.1411965509301</v>
      </c>
      <c r="J653" s="21">
        <v>1396.2043896958601</v>
      </c>
      <c r="K653" s="21">
        <v>6231.9512857556801</v>
      </c>
      <c r="L653" s="21">
        <v>12223.234091799401</v>
      </c>
      <c r="M653" s="21">
        <v>2062.9949308498699</v>
      </c>
      <c r="N653" s="21">
        <v>14005.9079755203</v>
      </c>
      <c r="O653" s="21">
        <v>13839.032436101301</v>
      </c>
      <c r="P653" s="21">
        <v>3681.1074530904302</v>
      </c>
      <c r="Q653" s="21">
        <v>6295.6326093727703</v>
      </c>
      <c r="R653" s="21">
        <v>790.81821577794301</v>
      </c>
      <c r="S653" s="21">
        <v>4471.9401791007504</v>
      </c>
      <c r="T653" s="21">
        <v>3963.89924989871</v>
      </c>
      <c r="U653" s="21">
        <v>6631.1372700238499</v>
      </c>
      <c r="V653" s="21">
        <v>57981.582777244301</v>
      </c>
      <c r="W653" s="21">
        <v>61754.621390836001</v>
      </c>
      <c r="X653" s="21">
        <v>12106.8710595912</v>
      </c>
      <c r="Y653" s="21">
        <v>52055.090889053899</v>
      </c>
      <c r="Z653" s="21">
        <v>4409.6789993614902</v>
      </c>
      <c r="AA653" s="21">
        <v>60765.179462313703</v>
      </c>
      <c r="AB653" s="21">
        <v>14650.1701154364</v>
      </c>
      <c r="AC653" s="21">
        <v>2411.6185989600899</v>
      </c>
      <c r="AD653" s="21">
        <v>1493.03418855782</v>
      </c>
      <c r="AE653" s="21">
        <v>1213.87346008185</v>
      </c>
      <c r="AF653" s="21">
        <v>3958.8529211029399</v>
      </c>
      <c r="AG653" s="21">
        <v>2693.3285980778901</v>
      </c>
      <c r="AH653" s="21">
        <v>2475.9559612870598</v>
      </c>
      <c r="AI653" s="21">
        <v>9926.8871339612597</v>
      </c>
      <c r="AJ653" s="21">
        <v>4829.1872348101397</v>
      </c>
      <c r="AK653" s="21">
        <v>2413.4910798267802</v>
      </c>
      <c r="AL653" s="21">
        <v>3284.5234560153999</v>
      </c>
      <c r="AM653" s="21">
        <v>12400.6648912905</v>
      </c>
      <c r="AN653" s="21">
        <v>1739.47655135073</v>
      </c>
      <c r="AO653" s="21">
        <v>1535.36372148033</v>
      </c>
      <c r="AP653" s="21">
        <v>2441.73604440595</v>
      </c>
    </row>
    <row r="654" spans="1:42">
      <c r="A654" s="18">
        <v>9211</v>
      </c>
      <c r="B654" s="18" t="s">
        <v>452</v>
      </c>
      <c r="C654" s="21">
        <v>760.13478761481201</v>
      </c>
      <c r="D654" s="21">
        <v>10342.1072666665</v>
      </c>
      <c r="E654" s="21">
        <v>695.964985347832</v>
      </c>
      <c r="F654" s="21">
        <v>1040.37543347877</v>
      </c>
      <c r="G654" s="21">
        <v>9312.2204971637002</v>
      </c>
      <c r="H654" s="21">
        <v>766.918572906691</v>
      </c>
      <c r="I654" s="21">
        <v>1877.9884031269901</v>
      </c>
      <c r="J654" s="21">
        <v>1891.32980517486</v>
      </c>
      <c r="K654" s="21">
        <v>2998.8271445772202</v>
      </c>
      <c r="L654" s="21">
        <v>1156.5030763484399</v>
      </c>
      <c r="M654" s="21">
        <v>30463.911698930198</v>
      </c>
      <c r="N654" s="21">
        <v>23578.0167193382</v>
      </c>
      <c r="O654" s="21">
        <v>32506.5734897931</v>
      </c>
      <c r="P654" s="21">
        <v>1761.51140385951</v>
      </c>
      <c r="Q654" s="21">
        <v>3251.8433162742499</v>
      </c>
      <c r="R654" s="21">
        <v>21588.695248399301</v>
      </c>
      <c r="S654" s="21">
        <v>66154.215676701206</v>
      </c>
      <c r="T654" s="21">
        <v>1126.6902939719901</v>
      </c>
      <c r="U654" s="21">
        <v>1340.1981792250201</v>
      </c>
      <c r="V654" s="21">
        <v>1923.73882187812</v>
      </c>
      <c r="W654" s="21">
        <v>1821.67359500056</v>
      </c>
      <c r="X654" s="21">
        <v>11327.186286837001</v>
      </c>
      <c r="Y654" s="21">
        <v>36570.169614849001</v>
      </c>
      <c r="Z654" s="21">
        <v>5212.1325554449204</v>
      </c>
      <c r="AA654" s="21">
        <v>5045.2385264718796</v>
      </c>
      <c r="AB654" s="21">
        <v>7607.70578245452</v>
      </c>
      <c r="AC654" s="21">
        <v>2947.30937613883</v>
      </c>
      <c r="AD654" s="21">
        <v>1011.14321382149</v>
      </c>
      <c r="AE654" s="21">
        <v>955.67778742039002</v>
      </c>
      <c r="AF654" s="21">
        <v>7599.7875623854598</v>
      </c>
      <c r="AG654" s="21">
        <v>21574.313367037001</v>
      </c>
      <c r="AH654" s="21">
        <v>2538.6118554834402</v>
      </c>
      <c r="AI654" s="21">
        <v>842.80865639593196</v>
      </c>
      <c r="AJ654" s="21">
        <v>972.384014548256</v>
      </c>
      <c r="AK654" s="21">
        <v>1047.00408843432</v>
      </c>
      <c r="AL654" s="21">
        <v>4510.2255807581896</v>
      </c>
      <c r="AM654" s="21">
        <v>1524.4055599195101</v>
      </c>
      <c r="AN654" s="21">
        <v>904.78681440060598</v>
      </c>
      <c r="AO654" s="21">
        <v>1324.5009634687599</v>
      </c>
      <c r="AP654" s="21">
        <v>1530.8987566384001</v>
      </c>
    </row>
    <row r="655" spans="1:42">
      <c r="A655" s="18">
        <v>9273</v>
      </c>
      <c r="B655" s="18" t="s">
        <v>453</v>
      </c>
      <c r="C655" s="21">
        <v>6887.3212836767598</v>
      </c>
      <c r="D655" s="21">
        <v>884.09296409371802</v>
      </c>
      <c r="E655" s="21">
        <v>182.288599757502</v>
      </c>
      <c r="F655" s="21">
        <v>4110.7522891182998</v>
      </c>
      <c r="G655" s="21">
        <v>4016.55261888825</v>
      </c>
      <c r="H655" s="21">
        <v>28807.536577089901</v>
      </c>
      <c r="I655" s="21">
        <v>16543.588442116899</v>
      </c>
      <c r="J655" s="21">
        <v>5000.1707577621501</v>
      </c>
      <c r="K655" s="21">
        <v>13295.348409553901</v>
      </c>
      <c r="L655" s="21">
        <v>6984.5607309627703</v>
      </c>
      <c r="M655" s="21">
        <v>20594.3796623134</v>
      </c>
      <c r="N655" s="21">
        <v>20217.554022001801</v>
      </c>
      <c r="O655" s="21">
        <v>27329.568438962699</v>
      </c>
      <c r="P655" s="21">
        <v>3803.9190536093301</v>
      </c>
      <c r="Q655" s="21">
        <v>10022.284949807399</v>
      </c>
      <c r="R655" s="21">
        <v>4198.2603181618397</v>
      </c>
      <c r="S655" s="21">
        <v>26797.382141499598</v>
      </c>
      <c r="T655" s="21">
        <v>7471.1277801853803</v>
      </c>
      <c r="U655" s="21">
        <v>28381.938395289999</v>
      </c>
      <c r="V655" s="21">
        <v>25272.9244655654</v>
      </c>
      <c r="W655" s="21">
        <v>5757.3335869662396</v>
      </c>
      <c r="X655" s="21">
        <v>2136.11737755494</v>
      </c>
      <c r="Y655" s="21">
        <v>4694.5603925760397</v>
      </c>
      <c r="Z655" s="21">
        <v>4026.9193654753699</v>
      </c>
      <c r="AA655" s="21">
        <v>5283.76889102736</v>
      </c>
      <c r="AB655" s="21">
        <v>65392.052042185598</v>
      </c>
      <c r="AC655" s="21">
        <v>16812.011724610998</v>
      </c>
      <c r="AD655" s="21">
        <v>17726.282948692999</v>
      </c>
      <c r="AE655" s="21">
        <v>7109.7245148596803</v>
      </c>
      <c r="AF655" s="21">
        <v>17712.608049328599</v>
      </c>
      <c r="AG655" s="21">
        <v>5991.0395143161504</v>
      </c>
      <c r="AH655" s="21">
        <v>11463.6382091984</v>
      </c>
      <c r="AI655" s="21">
        <v>7507.1347094141602</v>
      </c>
      <c r="AJ655" s="21">
        <v>5535.1827106201099</v>
      </c>
      <c r="AK655" s="21">
        <v>12534.2174788429</v>
      </c>
      <c r="AL655" s="21">
        <v>24797.053499683701</v>
      </c>
      <c r="AM655" s="21">
        <v>12191.069135378501</v>
      </c>
      <c r="AN655" s="21">
        <v>12204.178588635399</v>
      </c>
      <c r="AO655" s="21">
        <v>14767.6035219244</v>
      </c>
      <c r="AP655" s="21">
        <v>19236.320615557601</v>
      </c>
    </row>
    <row r="656" spans="1:42">
      <c r="A656" s="18">
        <v>9294</v>
      </c>
      <c r="B656" s="18" t="s">
        <v>91</v>
      </c>
      <c r="C656" s="21">
        <v>42460.312549986302</v>
      </c>
      <c r="D656" s="21">
        <v>45423.804526252097</v>
      </c>
      <c r="E656" s="21">
        <v>432.12465461156597</v>
      </c>
      <c r="F656" s="21">
        <v>35274.872303766802</v>
      </c>
      <c r="G656" s="21">
        <v>65197.468489498002</v>
      </c>
      <c r="H656" s="21">
        <v>585.31023518264601</v>
      </c>
      <c r="I656" s="21">
        <v>985.84640669816395</v>
      </c>
      <c r="J656" s="21">
        <v>3865.735106396</v>
      </c>
      <c r="K656" s="21">
        <v>11224.9580453576</v>
      </c>
      <c r="L656" s="21">
        <v>4726.7769163277999</v>
      </c>
      <c r="M656" s="21">
        <v>583.71424858975604</v>
      </c>
      <c r="N656" s="21">
        <v>15465.866422389399</v>
      </c>
      <c r="O656" s="21">
        <v>7253.3413962336999</v>
      </c>
      <c r="P656" s="21">
        <v>2807.2890066760001</v>
      </c>
      <c r="Q656" s="21">
        <v>16160.9105241409</v>
      </c>
      <c r="R656" s="21">
        <v>4566.2458566481</v>
      </c>
      <c r="S656" s="21">
        <v>1443.2017656447199</v>
      </c>
      <c r="T656" s="21">
        <v>4267.6501807977302</v>
      </c>
      <c r="U656" s="21">
        <v>40407.826718045901</v>
      </c>
      <c r="V656" s="21">
        <v>11304.668757875999</v>
      </c>
      <c r="W656" s="21">
        <v>4279.3929693117398</v>
      </c>
      <c r="X656" s="21">
        <v>1847.049101718</v>
      </c>
      <c r="Y656" s="21">
        <v>2166.8633806406501</v>
      </c>
      <c r="Z656" s="21">
        <v>3677.82284033834</v>
      </c>
      <c r="AA656" s="21">
        <v>4297.7320766354396</v>
      </c>
      <c r="AB656" s="21">
        <v>820.28218607947804</v>
      </c>
      <c r="AC656" s="21">
        <v>2333.1753536236301</v>
      </c>
      <c r="AD656" s="21">
        <v>10722.0286966813</v>
      </c>
      <c r="AE656" s="21">
        <v>24197.1255507266</v>
      </c>
      <c r="AF656" s="21">
        <v>16232.8219599352</v>
      </c>
      <c r="AG656" s="21">
        <v>1620.1790426277501</v>
      </c>
      <c r="AH656" s="21">
        <v>1222.6690820152601</v>
      </c>
      <c r="AI656" s="21">
        <v>1399.68012056364</v>
      </c>
      <c r="AJ656" s="21">
        <v>5364.5681342400303</v>
      </c>
      <c r="AK656" s="21">
        <v>4951.5389567012899</v>
      </c>
      <c r="AL656" s="21">
        <v>769.934966677136</v>
      </c>
      <c r="AM656" s="21">
        <v>895.44388290526604</v>
      </c>
      <c r="AN656" s="21">
        <v>8304.3366725722808</v>
      </c>
      <c r="AO656" s="21">
        <v>6121.8759002752604</v>
      </c>
      <c r="AP656" s="21">
        <v>4705.4694866210302</v>
      </c>
    </row>
    <row r="657" spans="1:42">
      <c r="A657" s="18">
        <v>9330</v>
      </c>
      <c r="B657" s="18" t="s">
        <v>454</v>
      </c>
      <c r="C657" s="21">
        <v>8162.30014947158</v>
      </c>
      <c r="D657" s="21">
        <v>1605.2082158892799</v>
      </c>
      <c r="E657" s="21">
        <v>195.29166083981499</v>
      </c>
      <c r="F657" s="21">
        <v>4444.4224510915701</v>
      </c>
      <c r="G657" s="21">
        <v>5051.6186101273197</v>
      </c>
      <c r="H657" s="21">
        <v>64753.509195532497</v>
      </c>
      <c r="I657" s="21">
        <v>11916.077309747099</v>
      </c>
      <c r="J657" s="21">
        <v>8404.0591008949705</v>
      </c>
      <c r="K657" s="21">
        <v>26606.973497070601</v>
      </c>
      <c r="L657" s="21">
        <v>4175.9833110805303</v>
      </c>
      <c r="M657" s="21">
        <v>10074.539617570101</v>
      </c>
      <c r="N657" s="21">
        <v>26154.465058788301</v>
      </c>
      <c r="O657" s="21">
        <v>20818.7466684758</v>
      </c>
      <c r="P657" s="21">
        <v>17545.870369676199</v>
      </c>
      <c r="Q657" s="21">
        <v>21897.011038786401</v>
      </c>
      <c r="R657" s="21">
        <v>11476.6655395981</v>
      </c>
      <c r="S657" s="21">
        <v>29183.664895696598</v>
      </c>
      <c r="T657" s="21">
        <v>13645.6121086372</v>
      </c>
      <c r="U657" s="21">
        <v>47933.130302736499</v>
      </c>
      <c r="V657" s="21">
        <v>38766.090422476896</v>
      </c>
      <c r="W657" s="21">
        <v>3507.6729767226602</v>
      </c>
      <c r="X657" s="21">
        <v>632.76234243337001</v>
      </c>
      <c r="Y657" s="21">
        <v>2784.7661940663002</v>
      </c>
      <c r="Z657" s="21">
        <v>1994.5607877878399</v>
      </c>
      <c r="AA657" s="21">
        <v>3404.8546901125601</v>
      </c>
      <c r="AB657" s="21">
        <v>45806.599596433203</v>
      </c>
      <c r="AC657" s="21">
        <v>18514.778947433901</v>
      </c>
      <c r="AD657" s="21">
        <v>11310.9017824288</v>
      </c>
      <c r="AE657" s="21">
        <v>4253.3677804213903</v>
      </c>
      <c r="AF657" s="21">
        <v>12103.457047579001</v>
      </c>
      <c r="AG657" s="21">
        <v>15532.825212636901</v>
      </c>
      <c r="AH657" s="21">
        <v>13715.592075361799</v>
      </c>
      <c r="AI657" s="21">
        <v>20352.5476088551</v>
      </c>
      <c r="AJ657" s="21">
        <v>10381.472212955299</v>
      </c>
      <c r="AK657" s="21">
        <v>19726.0207428545</v>
      </c>
      <c r="AL657" s="21">
        <v>25268.938966612601</v>
      </c>
      <c r="AM657" s="21">
        <v>36784.423414210898</v>
      </c>
      <c r="AN657" s="21">
        <v>9953.5332252104708</v>
      </c>
      <c r="AO657" s="21">
        <v>16092.246110034301</v>
      </c>
      <c r="AP657" s="21">
        <v>22548.091633618202</v>
      </c>
    </row>
    <row r="658" spans="1:42">
      <c r="A658" s="18">
        <v>9376</v>
      </c>
      <c r="B658" s="18" t="s">
        <v>240</v>
      </c>
      <c r="C658" s="21">
        <v>7640.7291363487202</v>
      </c>
      <c r="D658" s="21">
        <v>4957.6303132194898</v>
      </c>
      <c r="E658" s="21">
        <v>408.61565560692299</v>
      </c>
      <c r="F658" s="21">
        <v>2426.3218900197398</v>
      </c>
      <c r="G658" s="21">
        <v>2923.2010154067898</v>
      </c>
      <c r="H658" s="21">
        <v>2641.4371655764699</v>
      </c>
      <c r="I658" s="21">
        <v>4164.0234905520601</v>
      </c>
      <c r="J658" s="21">
        <v>2496.8331274316902</v>
      </c>
      <c r="K658" s="21">
        <v>3129.3506778106298</v>
      </c>
      <c r="L658" s="21">
        <v>1086.5352731104699</v>
      </c>
      <c r="M658" s="21">
        <v>7214.7978402120398</v>
      </c>
      <c r="N658" s="21">
        <v>3604.17171488962</v>
      </c>
      <c r="O658" s="21">
        <v>16156.1809500032</v>
      </c>
      <c r="P658" s="21">
        <v>3325.54442382041</v>
      </c>
      <c r="Q658" s="21">
        <v>1730.3840163826201</v>
      </c>
      <c r="R658" s="21">
        <v>64188.273746442799</v>
      </c>
      <c r="S658" s="21">
        <v>14501.6167269735</v>
      </c>
      <c r="T658" s="21">
        <v>33259.536163360797</v>
      </c>
      <c r="U658" s="21">
        <v>8657.59670072062</v>
      </c>
      <c r="V658" s="21">
        <v>5433.0165042250301</v>
      </c>
      <c r="W658" s="21">
        <v>1951.30785912858</v>
      </c>
      <c r="X658" s="21">
        <v>2044.2663412080201</v>
      </c>
      <c r="Y658" s="21">
        <v>1815.9075994960999</v>
      </c>
      <c r="Z658" s="21">
        <v>5665.56713261599</v>
      </c>
      <c r="AA658" s="21">
        <v>2972.1428655003801</v>
      </c>
      <c r="AB658" s="21">
        <v>5469.5535360823396</v>
      </c>
      <c r="AC658" s="21">
        <v>4241.5680077180896</v>
      </c>
      <c r="AD658" s="21">
        <v>2280.7229083085999</v>
      </c>
      <c r="AE658" s="21">
        <v>2946.56422058523</v>
      </c>
      <c r="AF658" s="21">
        <v>2604.5488242951201</v>
      </c>
      <c r="AG658" s="21">
        <v>4897.2735288518797</v>
      </c>
      <c r="AH658" s="21">
        <v>14187.842894888599</v>
      </c>
      <c r="AI658" s="21">
        <v>4131.0117712211804</v>
      </c>
      <c r="AJ658" s="21">
        <v>5014.0089440895999</v>
      </c>
      <c r="AK658" s="21">
        <v>6040.9587993515997</v>
      </c>
      <c r="AL658" s="21">
        <v>16380.5643624363</v>
      </c>
      <c r="AM658" s="21">
        <v>6226.1537087239003</v>
      </c>
      <c r="AN658" s="21">
        <v>8146.4181568405002</v>
      </c>
      <c r="AO658" s="21">
        <v>10619.873172175799</v>
      </c>
      <c r="AP658" s="21">
        <v>9552.8696302742101</v>
      </c>
    </row>
    <row r="659" spans="1:42">
      <c r="A659" s="18">
        <v>9378</v>
      </c>
      <c r="B659" s="18" t="s">
        <v>27</v>
      </c>
      <c r="C659" s="21">
        <v>824702.88991846133</v>
      </c>
      <c r="D659" s="21">
        <v>815980.10209894297</v>
      </c>
      <c r="E659" s="21">
        <v>1721964.6856200453</v>
      </c>
      <c r="F659" s="21">
        <v>2061885.6982550882</v>
      </c>
      <c r="G659" s="21">
        <v>2293078.1761642201</v>
      </c>
      <c r="H659" s="21">
        <v>4445938.6561577851</v>
      </c>
      <c r="I659" s="21">
        <v>1156451.4962415213</v>
      </c>
      <c r="J659" s="21">
        <v>23460.7889109813</v>
      </c>
      <c r="K659" s="21">
        <v>2805825.758291997</v>
      </c>
      <c r="L659" s="21">
        <v>4867607.3570870487</v>
      </c>
      <c r="M659" s="21">
        <v>685379.29080893483</v>
      </c>
      <c r="N659" s="21">
        <v>26141.857568854099</v>
      </c>
      <c r="O659" s="21">
        <v>298185.27004162694</v>
      </c>
      <c r="P659" s="21">
        <v>106997.25978655533</v>
      </c>
      <c r="Q659" s="21">
        <v>3754.4095979235099</v>
      </c>
      <c r="R659" s="21">
        <v>51609.355692380101</v>
      </c>
      <c r="S659" s="21">
        <v>1304644.8604404738</v>
      </c>
      <c r="T659" s="21">
        <v>4119.5938012585902</v>
      </c>
      <c r="U659" s="21">
        <v>3340295.0960135446</v>
      </c>
      <c r="V659" s="21">
        <v>25947.352199561101</v>
      </c>
      <c r="W659" s="21">
        <v>25241.0304164033</v>
      </c>
      <c r="X659" s="21">
        <v>2861322.8362346077</v>
      </c>
      <c r="Y659" s="21">
        <v>1151532.9418159043</v>
      </c>
      <c r="Z659" s="21">
        <v>710233.97338988807</v>
      </c>
      <c r="AA659" s="21">
        <v>636079.4055580768</v>
      </c>
      <c r="AB659" s="21">
        <v>41324.728765778404</v>
      </c>
      <c r="AC659" s="21">
        <v>1252097.7049524426</v>
      </c>
      <c r="AD659" s="21">
        <v>174544.20772712969</v>
      </c>
      <c r="AE659" s="21">
        <v>3184873.3891814253</v>
      </c>
      <c r="AF659" s="21">
        <v>2786452.5873189191</v>
      </c>
      <c r="AG659" s="21">
        <v>7554.5016742111302</v>
      </c>
      <c r="AH659" s="21">
        <v>8818.3059176280894</v>
      </c>
      <c r="AI659" s="21">
        <v>141905.69457998389</v>
      </c>
      <c r="AJ659" s="21">
        <v>6535.3097184769604</v>
      </c>
      <c r="AK659" s="21">
        <v>101063.47155009625</v>
      </c>
      <c r="AL659" s="21">
        <v>8895.8027477441301</v>
      </c>
      <c r="AM659" s="21">
        <v>7043.3917799068604</v>
      </c>
      <c r="AN659" s="21">
        <v>24334.868385641799</v>
      </c>
      <c r="AO659" s="21">
        <v>1083438.3697419239</v>
      </c>
      <c r="AP659" s="21">
        <v>143811.78092193211</v>
      </c>
    </row>
    <row r="660" spans="1:42">
      <c r="A660" s="18">
        <v>9414</v>
      </c>
      <c r="B660" s="18" t="s">
        <v>115</v>
      </c>
      <c r="C660" s="21">
        <v>385.39760386106002</v>
      </c>
      <c r="D660" s="21">
        <v>603.360201994715</v>
      </c>
      <c r="E660" s="21">
        <v>320.15015685685898</v>
      </c>
      <c r="F660" s="21">
        <v>381.885976820444</v>
      </c>
      <c r="G660" s="21">
        <v>423.42659242235101</v>
      </c>
      <c r="H660" s="21">
        <v>453.826005732456</v>
      </c>
      <c r="I660" s="21">
        <v>1073.48701413409</v>
      </c>
      <c r="J660" s="21">
        <v>1017.90501312831</v>
      </c>
      <c r="K660" s="21">
        <v>496.76006095542198</v>
      </c>
      <c r="L660" s="21">
        <v>985.02421668110003</v>
      </c>
      <c r="M660" s="21">
        <v>24805.936195100501</v>
      </c>
      <c r="N660" s="21">
        <v>463.53550378835303</v>
      </c>
      <c r="O660" s="21">
        <v>48801.299077099997</v>
      </c>
      <c r="P660" s="21">
        <v>368.37747366664502</v>
      </c>
      <c r="Q660" s="21">
        <v>1621.4752164069901</v>
      </c>
      <c r="R660" s="21">
        <v>386.50597200755902</v>
      </c>
      <c r="S660" s="21">
        <v>63764.971319315999</v>
      </c>
      <c r="T660" s="21">
        <v>2939.8821799780999</v>
      </c>
      <c r="U660" s="21">
        <v>1429.9443510538199</v>
      </c>
      <c r="V660" s="21">
        <v>699.94560903237596</v>
      </c>
      <c r="W660" s="21">
        <v>1377.8574341338699</v>
      </c>
      <c r="X660" s="21">
        <v>967.03595064756996</v>
      </c>
      <c r="Y660" s="21">
        <v>913.07229547349198</v>
      </c>
      <c r="Z660" s="21">
        <v>1508.3137102000301</v>
      </c>
      <c r="AA660" s="21">
        <v>2289.5013015849499</v>
      </c>
      <c r="AB660" s="21">
        <v>763.421951800648</v>
      </c>
      <c r="AC660" s="21">
        <v>455.15282213187601</v>
      </c>
      <c r="AD660" s="21">
        <v>1689.0717142169799</v>
      </c>
      <c r="AE660" s="21">
        <v>840.02726943821904</v>
      </c>
      <c r="AF660" s="21">
        <v>2367.40777248411</v>
      </c>
      <c r="AG660" s="21">
        <v>438.83969539420701</v>
      </c>
      <c r="AH660" s="21">
        <v>416.23369576646098</v>
      </c>
      <c r="AI660" s="21">
        <v>350.70064547624997</v>
      </c>
      <c r="AJ660" s="21">
        <v>457.45844931213202</v>
      </c>
      <c r="AK660" s="21">
        <v>441.24924671845201</v>
      </c>
      <c r="AL660" s="21">
        <v>733.99127588132603</v>
      </c>
      <c r="AM660" s="21">
        <v>3049.0213782363298</v>
      </c>
      <c r="AN660" s="21">
        <v>689.17884120729502</v>
      </c>
      <c r="AO660" s="21">
        <v>564.82299281539599</v>
      </c>
      <c r="AP660" s="21">
        <v>400.09485602439003</v>
      </c>
    </row>
    <row r="661" spans="1:42">
      <c r="A661" s="18">
        <v>9416</v>
      </c>
      <c r="B661" s="18" t="s">
        <v>343</v>
      </c>
      <c r="C661" s="21">
        <v>5615.0384526666803</v>
      </c>
      <c r="D661" s="21">
        <v>16296.4114816242</v>
      </c>
      <c r="E661" s="21">
        <v>188.78968804114899</v>
      </c>
      <c r="F661" s="21">
        <v>1857.5524923615301</v>
      </c>
      <c r="G661" s="21">
        <v>4571.5843518936999</v>
      </c>
      <c r="H661" s="21">
        <v>372.35217366346501</v>
      </c>
      <c r="I661" s="21">
        <v>3024.2010055245501</v>
      </c>
      <c r="J661" s="21">
        <v>24674.2611987376</v>
      </c>
      <c r="K661" s="21">
        <v>63759.335424423698</v>
      </c>
      <c r="L661" s="21">
        <v>17765.087094437</v>
      </c>
      <c r="M661" s="21">
        <v>1008.66304839922</v>
      </c>
      <c r="N661" s="21">
        <v>6417.2213698435198</v>
      </c>
      <c r="O661" s="21">
        <v>10724.941577077499</v>
      </c>
      <c r="P661" s="21">
        <v>8988.2083384231391</v>
      </c>
      <c r="Q661" s="21">
        <v>16375.0212487177</v>
      </c>
      <c r="R661" s="21">
        <v>7909.1800064199597</v>
      </c>
      <c r="S661" s="21">
        <v>42081.733607453898</v>
      </c>
      <c r="T661" s="21">
        <v>6223.3084816532801</v>
      </c>
      <c r="U661" s="21">
        <v>18989.685880818699</v>
      </c>
      <c r="V661" s="21">
        <v>11979.673659182699</v>
      </c>
      <c r="W661" s="21">
        <v>6205.2071641067896</v>
      </c>
      <c r="X661" s="21">
        <v>840.87643399871502</v>
      </c>
      <c r="Y661" s="21">
        <v>3672.0961386292402</v>
      </c>
      <c r="Z661" s="21">
        <v>1640.8726416203799</v>
      </c>
      <c r="AA661" s="21">
        <v>4378.2743769436202</v>
      </c>
      <c r="AB661" s="21">
        <v>24710.875915630499</v>
      </c>
      <c r="AC661" s="21">
        <v>26675.385139505001</v>
      </c>
      <c r="AD661" s="21">
        <v>25058.3110184875</v>
      </c>
      <c r="AE661" s="21">
        <v>16423.518868975701</v>
      </c>
      <c r="AF661" s="21">
        <v>15144.8414638994</v>
      </c>
      <c r="AG661" s="21">
        <v>23156.350720809802</v>
      </c>
      <c r="AH661" s="21">
        <v>41504.173846156802</v>
      </c>
      <c r="AI661" s="21">
        <v>25839.280537619801</v>
      </c>
      <c r="AJ661" s="21">
        <v>4290.8567917914697</v>
      </c>
      <c r="AK661" s="21">
        <v>3838.4763227856101</v>
      </c>
      <c r="AL661" s="21">
        <v>16052.1136024978</v>
      </c>
      <c r="AM661" s="21">
        <v>13823.519540502601</v>
      </c>
      <c r="AN661" s="21">
        <v>25674.0924973578</v>
      </c>
      <c r="AO661" s="21">
        <v>13621.267801014001</v>
      </c>
      <c r="AP661" s="21">
        <v>4138.9499809521303</v>
      </c>
    </row>
    <row r="662" spans="1:42">
      <c r="A662" s="18">
        <v>9511</v>
      </c>
      <c r="B662" s="18" t="s">
        <v>31</v>
      </c>
      <c r="C662" s="21">
        <v>25539.582488924301</v>
      </c>
      <c r="D662" s="21">
        <v>33328.553924782304</v>
      </c>
      <c r="E662" s="21">
        <v>468.237672387602</v>
      </c>
      <c r="F662" s="21">
        <v>13006.7444152549</v>
      </c>
      <c r="G662" s="21">
        <v>44086.904052733997</v>
      </c>
      <c r="H662" s="21">
        <v>31056.727648454998</v>
      </c>
      <c r="I662" s="21">
        <v>6832.7076392232602</v>
      </c>
      <c r="J662" s="21">
        <v>17394.796902065998</v>
      </c>
      <c r="K662" s="21">
        <v>38313.203414820797</v>
      </c>
      <c r="L662" s="21">
        <v>22612.017223463401</v>
      </c>
      <c r="M662" s="21">
        <v>3347.1571166437302</v>
      </c>
      <c r="N662" s="21">
        <v>19209.726028756399</v>
      </c>
      <c r="O662" s="21">
        <v>12526.642410906999</v>
      </c>
      <c r="P662" s="21">
        <v>24539.065295939501</v>
      </c>
      <c r="Q662" s="21">
        <v>20550.601463262599</v>
      </c>
      <c r="R662" s="21">
        <v>6784.2121620476801</v>
      </c>
      <c r="S662" s="21">
        <v>35740.470223755801</v>
      </c>
      <c r="T662" s="21">
        <v>26785.068032533702</v>
      </c>
      <c r="U662" s="21">
        <v>29968.737734427799</v>
      </c>
      <c r="V662" s="21">
        <v>62705.772367851401</v>
      </c>
      <c r="W662" s="21">
        <v>25528.4687053448</v>
      </c>
      <c r="X662" s="21">
        <v>3899.4522378347001</v>
      </c>
      <c r="Y662" s="21">
        <v>14369.1936606902</v>
      </c>
      <c r="Z662" s="21">
        <v>11667.451733776301</v>
      </c>
      <c r="AA662" s="21">
        <v>15417.708287686801</v>
      </c>
      <c r="AB662" s="21">
        <v>6190.0468727391699</v>
      </c>
      <c r="AC662" s="21">
        <v>25932.973428379799</v>
      </c>
      <c r="AD662" s="21">
        <v>28398.0164058601</v>
      </c>
      <c r="AE662" s="21">
        <v>56162.528064693397</v>
      </c>
      <c r="AF662" s="21">
        <v>61906.7934844392</v>
      </c>
      <c r="AG662" s="21">
        <v>14281.9060166165</v>
      </c>
      <c r="AH662" s="21">
        <v>11072.034497909201</v>
      </c>
      <c r="AI662" s="21">
        <v>11256.4927593266</v>
      </c>
      <c r="AJ662" s="21">
        <v>16641.349288121499</v>
      </c>
      <c r="AK662" s="21">
        <v>12556.940272620701</v>
      </c>
      <c r="AL662" s="21">
        <v>9604.3304850683198</v>
      </c>
      <c r="AM662" s="21">
        <v>10066.5480356526</v>
      </c>
      <c r="AN662" s="21">
        <v>55266.9381952201</v>
      </c>
      <c r="AO662" s="21">
        <v>35327.6348057301</v>
      </c>
      <c r="AP662" s="21">
        <v>16935.724405266901</v>
      </c>
    </row>
    <row r="663" spans="1:42">
      <c r="A663" s="18">
        <v>9524</v>
      </c>
      <c r="B663" s="18" t="s">
        <v>31</v>
      </c>
      <c r="C663" s="21">
        <v>24683.266827359599</v>
      </c>
      <c r="D663" s="21">
        <v>23465.451925945199</v>
      </c>
      <c r="E663" s="21">
        <v>244.65375697145001</v>
      </c>
      <c r="F663" s="21">
        <v>3007.6018225222001</v>
      </c>
      <c r="G663" s="21">
        <v>25716.755350219501</v>
      </c>
      <c r="H663" s="21">
        <v>17975.486491490199</v>
      </c>
      <c r="I663" s="21">
        <v>24160.8569606686</v>
      </c>
      <c r="J663" s="21">
        <v>23512.133314897001</v>
      </c>
      <c r="K663" s="21">
        <v>12778.3207592584</v>
      </c>
      <c r="L663" s="21">
        <v>1511.0746652907501</v>
      </c>
      <c r="M663" s="21">
        <v>7654.3470430802799</v>
      </c>
      <c r="N663" s="21">
        <v>4118.8186204861904</v>
      </c>
      <c r="O663" s="21">
        <v>8739.7726472116592</v>
      </c>
      <c r="P663" s="21">
        <v>6161.9346264833002</v>
      </c>
      <c r="Q663" s="21">
        <v>2418.3955668653198</v>
      </c>
      <c r="R663" s="21">
        <v>12140.7374556337</v>
      </c>
      <c r="S663" s="21">
        <v>17178.611185429701</v>
      </c>
      <c r="T663" s="21">
        <v>7853.4002583564197</v>
      </c>
      <c r="U663" s="21">
        <v>6863.64302356385</v>
      </c>
      <c r="V663" s="21">
        <v>15328.652010206801</v>
      </c>
      <c r="W663" s="21">
        <v>13284.4406073224</v>
      </c>
      <c r="X663" s="21">
        <v>22410.6877404191</v>
      </c>
      <c r="Y663" s="21">
        <v>5183.3125455648296</v>
      </c>
      <c r="Z663" s="21">
        <v>55318.593237949302</v>
      </c>
      <c r="AA663" s="21">
        <v>17513.916932649299</v>
      </c>
      <c r="AB663" s="21">
        <v>13174.811839776499</v>
      </c>
      <c r="AC663" s="21">
        <v>6075.0603742220701</v>
      </c>
      <c r="AD663" s="21">
        <v>7256.2355831879004</v>
      </c>
      <c r="AE663" s="21">
        <v>12575.7494515091</v>
      </c>
      <c r="AF663" s="21">
        <v>10058.1352744946</v>
      </c>
      <c r="AG663" s="21">
        <v>1726.0206293781901</v>
      </c>
      <c r="AH663" s="21">
        <v>18305.6401607845</v>
      </c>
      <c r="AI663" s="21">
        <v>8518.7784066845797</v>
      </c>
      <c r="AJ663" s="21">
        <v>5996.2414322615004</v>
      </c>
      <c r="AK663" s="21">
        <v>21363.7568239303</v>
      </c>
      <c r="AL663" s="21">
        <v>62544.814449313999</v>
      </c>
      <c r="AM663" s="21">
        <v>11202.3781361438</v>
      </c>
      <c r="AN663" s="21">
        <v>2805.9954655851998</v>
      </c>
      <c r="AO663" s="21">
        <v>3836.33661639002</v>
      </c>
      <c r="AP663" s="21">
        <v>5152.6349396335399</v>
      </c>
    </row>
    <row r="664" spans="1:42">
      <c r="A664" s="18">
        <v>9563</v>
      </c>
      <c r="B664" s="18" t="s">
        <v>268</v>
      </c>
      <c r="C664" s="21">
        <v>13658.3837965244</v>
      </c>
      <c r="D664" s="21">
        <v>8201.7501516017892</v>
      </c>
      <c r="E664" s="21">
        <v>599.09456344814305</v>
      </c>
      <c r="F664" s="21">
        <v>5794.7481047022202</v>
      </c>
      <c r="G664" s="21">
        <v>4998.4318884650002</v>
      </c>
      <c r="H664" s="21">
        <v>4217.9091125909699</v>
      </c>
      <c r="I664" s="21">
        <v>5998.2461335393</v>
      </c>
      <c r="J664" s="21">
        <v>4264.24654907899</v>
      </c>
      <c r="K664" s="21">
        <v>7292.5189709751103</v>
      </c>
      <c r="L664" s="21">
        <v>3383.2195951824401</v>
      </c>
      <c r="M664" s="21">
        <v>4997.3499956595797</v>
      </c>
      <c r="N664" s="21">
        <v>4666.5149528043503</v>
      </c>
      <c r="O664" s="21">
        <v>9732.3893543768099</v>
      </c>
      <c r="P664" s="21">
        <v>1585.0971883270599</v>
      </c>
      <c r="Q664" s="21">
        <v>3959.05260256372</v>
      </c>
      <c r="R664" s="21">
        <v>4091.40950880945</v>
      </c>
      <c r="S664" s="21">
        <v>23779.313539990799</v>
      </c>
      <c r="T664" s="21">
        <v>5626.1042112097202</v>
      </c>
      <c r="U664" s="21">
        <v>4708.8533500707999</v>
      </c>
      <c r="V664" s="21">
        <v>62135.535611587104</v>
      </c>
      <c r="W664" s="21">
        <v>4555.8306082269501</v>
      </c>
      <c r="X664" s="21">
        <v>2882.1251613869699</v>
      </c>
      <c r="Y664" s="21">
        <v>3717.4043112067702</v>
      </c>
      <c r="Z664" s="21">
        <v>4972.9974243071401</v>
      </c>
      <c r="AA664" s="21">
        <v>6976.75172032721</v>
      </c>
      <c r="AB664" s="21">
        <v>12285.0433910591</v>
      </c>
      <c r="AC664" s="21">
        <v>6967.6331059895201</v>
      </c>
      <c r="AD664" s="21">
        <v>7870.7025616621504</v>
      </c>
      <c r="AE664" s="21">
        <v>6630.2207822195396</v>
      </c>
      <c r="AF664" s="21">
        <v>12984.539606481199</v>
      </c>
      <c r="AG664" s="21">
        <v>3273.0530876089101</v>
      </c>
      <c r="AH664" s="21">
        <v>5010.7512440849096</v>
      </c>
      <c r="AI664" s="21">
        <v>3971.6148878225099</v>
      </c>
      <c r="AJ664" s="21">
        <v>1628.3468229816899</v>
      </c>
      <c r="AK664" s="21">
        <v>5773.5719304325203</v>
      </c>
      <c r="AL664" s="21">
        <v>5177.9629227987498</v>
      </c>
      <c r="AM664" s="21">
        <v>7474.8834006420402</v>
      </c>
      <c r="AN664" s="21">
        <v>6104.0492500836199</v>
      </c>
      <c r="AO664" s="21">
        <v>4501.13154545013</v>
      </c>
      <c r="AP664" s="21">
        <v>7090.1398495047497</v>
      </c>
    </row>
    <row r="665" spans="1:42">
      <c r="A665" s="18">
        <v>9592</v>
      </c>
      <c r="B665" s="18" t="s">
        <v>458</v>
      </c>
      <c r="C665" s="21">
        <v>42652.747977228901</v>
      </c>
      <c r="D665" s="21">
        <v>22445.3581819051</v>
      </c>
      <c r="E665" s="21">
        <v>559.79941857922597</v>
      </c>
      <c r="F665" s="21">
        <v>9913.5516555189697</v>
      </c>
      <c r="G665" s="21">
        <v>33499.584874138898</v>
      </c>
      <c r="H665" s="21">
        <v>1708.68280425084</v>
      </c>
      <c r="I665" s="21">
        <v>828.83178216041802</v>
      </c>
      <c r="J665" s="21">
        <v>4830.45596420322</v>
      </c>
      <c r="K665" s="21">
        <v>21996.7575424313</v>
      </c>
      <c r="L665" s="21">
        <v>5726.6049905539503</v>
      </c>
      <c r="M665" s="21">
        <v>1365.28913177455</v>
      </c>
      <c r="N665" s="21">
        <v>3644.1522225530298</v>
      </c>
      <c r="O665" s="21">
        <v>1709.5417208036999</v>
      </c>
      <c r="P665" s="21">
        <v>5550.8769567133304</v>
      </c>
      <c r="Q665" s="21">
        <v>6192.6269705039203</v>
      </c>
      <c r="R665" s="21">
        <v>3659.3193038968898</v>
      </c>
      <c r="S665" s="21">
        <v>15565.917051046001</v>
      </c>
      <c r="T665" s="21">
        <v>4957.7445954177902</v>
      </c>
      <c r="U665" s="21">
        <v>6281.2514743483498</v>
      </c>
      <c r="V665" s="21">
        <v>39884.284839094202</v>
      </c>
      <c r="W665" s="21">
        <v>10987.231547408501</v>
      </c>
      <c r="X665" s="21">
        <v>2130.2989542983</v>
      </c>
      <c r="Y665" s="21">
        <v>4235.3462018023902</v>
      </c>
      <c r="Z665" s="21">
        <v>9907.9364433746705</v>
      </c>
      <c r="AA665" s="21">
        <v>9287.3059151077305</v>
      </c>
      <c r="AB665" s="21">
        <v>20042.971405955901</v>
      </c>
      <c r="AC665" s="21">
        <v>28897.836542643901</v>
      </c>
      <c r="AD665" s="21">
        <v>26397.593881646299</v>
      </c>
      <c r="AE665" s="21">
        <v>16081.516324951899</v>
      </c>
      <c r="AF665" s="21">
        <v>20896.2600027593</v>
      </c>
      <c r="AG665" s="21">
        <v>32168.499634094798</v>
      </c>
      <c r="AH665" s="21">
        <v>61798.0304361339</v>
      </c>
      <c r="AI665" s="21">
        <v>29519.290370803999</v>
      </c>
      <c r="AJ665" s="21">
        <v>4536.6663674820702</v>
      </c>
      <c r="AK665" s="21">
        <v>40793.4684777207</v>
      </c>
      <c r="AL665" s="21">
        <v>24586.010105036999</v>
      </c>
      <c r="AM665" s="21">
        <v>17392.184969113201</v>
      </c>
      <c r="AN665" s="21">
        <v>6911.9493512531599</v>
      </c>
      <c r="AO665" s="21">
        <v>5235.5616640475901</v>
      </c>
      <c r="AP665" s="21">
        <v>1981.7181509281299</v>
      </c>
    </row>
    <row r="666" spans="1:42">
      <c r="A666" s="18">
        <v>9626</v>
      </c>
      <c r="B666" s="18" t="s">
        <v>60</v>
      </c>
      <c r="C666" s="21">
        <v>5458.9639216729001</v>
      </c>
      <c r="D666" s="21">
        <v>12102.0787816554</v>
      </c>
      <c r="E666" s="21">
        <v>605.79695385377704</v>
      </c>
      <c r="F666" s="21">
        <v>1744.08627818727</v>
      </c>
      <c r="G666" s="21">
        <v>9405.65030603591</v>
      </c>
      <c r="H666" s="21">
        <v>8651.8537602284796</v>
      </c>
      <c r="I666" s="21">
        <v>12456.415986697</v>
      </c>
      <c r="J666" s="21">
        <v>1619.2209794883099</v>
      </c>
      <c r="K666" s="21">
        <v>2873.94310185633</v>
      </c>
      <c r="L666" s="21">
        <v>2886.1868743515001</v>
      </c>
      <c r="M666" s="21">
        <v>1588.5917918007599</v>
      </c>
      <c r="N666" s="21">
        <v>2923.3380243988299</v>
      </c>
      <c r="O666" s="21">
        <v>2142.7921069016302</v>
      </c>
      <c r="P666" s="21">
        <v>2970.28758211789</v>
      </c>
      <c r="Q666" s="21">
        <v>2597.73744707483</v>
      </c>
      <c r="R666" s="21">
        <v>2495.8692483719101</v>
      </c>
      <c r="S666" s="21">
        <v>61394.656449989197</v>
      </c>
      <c r="T666" s="21">
        <v>2721.8132996486602</v>
      </c>
      <c r="U666" s="21">
        <v>2173.2246202818301</v>
      </c>
      <c r="V666" s="21">
        <v>2069.8483084593099</v>
      </c>
      <c r="W666" s="21">
        <v>8505.4322055838402</v>
      </c>
      <c r="X666" s="21">
        <v>1177.97305063625</v>
      </c>
      <c r="Y666" s="21">
        <v>5929.1983882865097</v>
      </c>
      <c r="Z666" s="21">
        <v>6580.1282155152803</v>
      </c>
      <c r="AA666" s="21">
        <v>8776.1015122736899</v>
      </c>
      <c r="AB666" s="21">
        <v>3535.0499909427499</v>
      </c>
      <c r="AC666" s="21">
        <v>2905.1928086134599</v>
      </c>
      <c r="AD666" s="21">
        <v>5283.7388585735598</v>
      </c>
      <c r="AE666" s="21">
        <v>4459.2819999700796</v>
      </c>
      <c r="AF666" s="21">
        <v>5772.2837408124697</v>
      </c>
      <c r="AG666" s="21">
        <v>3139.0999830846499</v>
      </c>
      <c r="AH666" s="21">
        <v>2912.8514192818202</v>
      </c>
      <c r="AI666" s="21">
        <v>2262.6843511553302</v>
      </c>
      <c r="AJ666" s="21">
        <v>2748.91992385502</v>
      </c>
      <c r="AK666" s="21">
        <v>3014.8875086962998</v>
      </c>
      <c r="AL666" s="21">
        <v>3020.3335693016702</v>
      </c>
      <c r="AM666" s="21">
        <v>2023.9191576127</v>
      </c>
      <c r="AN666" s="21">
        <v>3259.2724358200499</v>
      </c>
      <c r="AO666" s="21">
        <v>2312.69073929256</v>
      </c>
      <c r="AP666" s="21">
        <v>2585.0611941889001</v>
      </c>
    </row>
    <row r="667" spans="1:42">
      <c r="A667" s="18">
        <v>9633</v>
      </c>
      <c r="B667" s="18" t="s">
        <v>12</v>
      </c>
      <c r="C667" s="21">
        <v>1553.22648770044</v>
      </c>
      <c r="D667" s="21">
        <v>2002.94977039484</v>
      </c>
      <c r="E667" s="21">
        <v>160.736684026376</v>
      </c>
      <c r="F667" s="21">
        <v>517.46986897821</v>
      </c>
      <c r="G667" s="21">
        <v>2289.9608231735701</v>
      </c>
      <c r="H667" s="21">
        <v>838.66137268096998</v>
      </c>
      <c r="I667" s="21">
        <v>2724.8036158100399</v>
      </c>
      <c r="J667" s="21">
        <v>938.40753556723996</v>
      </c>
      <c r="K667" s="21">
        <v>2745.2600084190699</v>
      </c>
      <c r="L667" s="21">
        <v>61254.606219763897</v>
      </c>
      <c r="M667" s="21">
        <v>4291.49492067341</v>
      </c>
      <c r="N667" s="21">
        <v>4696.02463378629</v>
      </c>
      <c r="O667" s="21">
        <v>5050.19972471028</v>
      </c>
      <c r="P667" s="21">
        <v>3235.02982248739</v>
      </c>
      <c r="Q667" s="21">
        <v>6354.1679214301603</v>
      </c>
      <c r="R667" s="21">
        <v>475.55298297105003</v>
      </c>
      <c r="S667" s="21">
        <v>49459.035498275298</v>
      </c>
      <c r="T667" s="21">
        <v>6774.1875838799097</v>
      </c>
      <c r="U667" s="21">
        <v>2139.1124533785301</v>
      </c>
      <c r="V667" s="21">
        <v>29123.889713193101</v>
      </c>
      <c r="W667" s="21">
        <v>1582.83848279778</v>
      </c>
      <c r="X667" s="21">
        <v>459.56120406638598</v>
      </c>
      <c r="Y667" s="21">
        <v>1190.0557939053199</v>
      </c>
      <c r="Z667" s="21">
        <v>1055.08466035886</v>
      </c>
      <c r="AA667" s="21">
        <v>1797.35886778344</v>
      </c>
      <c r="AB667" s="21">
        <v>1776.89308502619</v>
      </c>
      <c r="AC667" s="21">
        <v>7890.7777660741704</v>
      </c>
      <c r="AD667" s="21">
        <v>7384.85157845498</v>
      </c>
      <c r="AE667" s="21">
        <v>5911.7993757514196</v>
      </c>
      <c r="AF667" s="21">
        <v>9399.8952712608007</v>
      </c>
      <c r="AG667" s="21">
        <v>951.18139820283</v>
      </c>
      <c r="AH667" s="21">
        <v>1931.7380687478701</v>
      </c>
      <c r="AI667" s="21">
        <v>1514.4813570291799</v>
      </c>
      <c r="AJ667" s="21">
        <v>7106.67790241906</v>
      </c>
      <c r="AK667" s="21">
        <v>2474.4490871891098</v>
      </c>
      <c r="AL667" s="21">
        <v>4259.2031790931896</v>
      </c>
      <c r="AM667" s="21">
        <v>3000.5864014432</v>
      </c>
      <c r="AN667" s="21">
        <v>8707.2886488262593</v>
      </c>
      <c r="AO667" s="21">
        <v>6376.8294584147097</v>
      </c>
      <c r="AP667" s="21">
        <v>2428.5037216159399</v>
      </c>
    </row>
    <row r="668" spans="1:42">
      <c r="A668" s="18">
        <v>9642</v>
      </c>
      <c r="B668" s="18" t="s">
        <v>459</v>
      </c>
      <c r="C668" s="21">
        <v>3313.2326615536799</v>
      </c>
      <c r="D668" s="21">
        <v>299.38670869727599</v>
      </c>
      <c r="E668" s="21">
        <v>171.380644377116</v>
      </c>
      <c r="F668" s="21">
        <v>3431.92958535362</v>
      </c>
      <c r="G668" s="21">
        <v>481.21237566037502</v>
      </c>
      <c r="H668" s="21">
        <v>227.26794471453999</v>
      </c>
      <c r="I668" s="21">
        <v>20733.353239921398</v>
      </c>
      <c r="J668" s="21">
        <v>699.947939333563</v>
      </c>
      <c r="K668" s="21">
        <v>1980.9697134650801</v>
      </c>
      <c r="L668" s="21">
        <v>41160.177441838801</v>
      </c>
      <c r="M668" s="21">
        <v>1974.7817910400299</v>
      </c>
      <c r="N668" s="21">
        <v>27478.417973347099</v>
      </c>
      <c r="O668" s="21">
        <v>1747.95790456141</v>
      </c>
      <c r="P668" s="21">
        <v>291.36468158816501</v>
      </c>
      <c r="Q668" s="21">
        <v>1873.6905486194401</v>
      </c>
      <c r="R668" s="21">
        <v>240.577440499728</v>
      </c>
      <c r="S668" s="21">
        <v>1300.1118683868399</v>
      </c>
      <c r="T668" s="21">
        <v>257.13010363021101</v>
      </c>
      <c r="U668" s="21">
        <v>2575.68185865947</v>
      </c>
      <c r="V668" s="21">
        <v>15317.925772196</v>
      </c>
      <c r="W668" s="21">
        <v>890.88356184753604</v>
      </c>
      <c r="X668" s="21">
        <v>224.10598133227299</v>
      </c>
      <c r="Y668" s="21">
        <v>430.95324798155099</v>
      </c>
      <c r="Z668" s="21">
        <v>707.24303679655998</v>
      </c>
      <c r="AA668" s="21">
        <v>369.23384844921202</v>
      </c>
      <c r="AB668" s="21">
        <v>390.775701657642</v>
      </c>
      <c r="AC668" s="21">
        <v>288.631771070105</v>
      </c>
      <c r="AD668" s="21">
        <v>24520.602910330501</v>
      </c>
      <c r="AE668" s="21">
        <v>49513.378254337702</v>
      </c>
      <c r="AF668" s="21">
        <v>61155.727728379301</v>
      </c>
      <c r="AG668" s="21">
        <v>750.84760336787394</v>
      </c>
      <c r="AH668" s="21">
        <v>2432.4856225070298</v>
      </c>
      <c r="AI668" s="21">
        <v>403.17651125553101</v>
      </c>
      <c r="AJ668" s="21">
        <v>4832.7321386274198</v>
      </c>
      <c r="AK668" s="21">
        <v>2538.7511173947501</v>
      </c>
      <c r="AL668" s="21">
        <v>512.86783053484305</v>
      </c>
      <c r="AM668" s="21">
        <v>333.004026992349</v>
      </c>
      <c r="AN668" s="21">
        <v>34777.2742002835</v>
      </c>
      <c r="AO668" s="21">
        <v>27268.743922984901</v>
      </c>
      <c r="AP668" s="21">
        <v>7732.4371805455403</v>
      </c>
    </row>
    <row r="669" spans="1:42">
      <c r="A669" s="18">
        <v>9660</v>
      </c>
      <c r="B669" s="18" t="s">
        <v>66</v>
      </c>
      <c r="C669" s="21">
        <v>24778.567939918201</v>
      </c>
      <c r="D669" s="21">
        <v>8148.6464087188197</v>
      </c>
      <c r="E669" s="21">
        <v>159.81189106100399</v>
      </c>
      <c r="F669" s="21">
        <v>15483.703756647599</v>
      </c>
      <c r="G669" s="21">
        <v>5462.5060330383303</v>
      </c>
      <c r="H669" s="21">
        <v>319.17479926926802</v>
      </c>
      <c r="I669" s="21">
        <v>621.54132784614205</v>
      </c>
      <c r="J669" s="21">
        <v>576.14660100933304</v>
      </c>
      <c r="K669" s="21">
        <v>26550.233279868</v>
      </c>
      <c r="L669" s="21">
        <v>38619.103193509902</v>
      </c>
      <c r="M669" s="21">
        <v>1059.66390838347</v>
      </c>
      <c r="N669" s="21">
        <v>17779.781749017198</v>
      </c>
      <c r="O669" s="21">
        <v>7913.4144468892</v>
      </c>
      <c r="P669" s="21">
        <v>5399.9049532623603</v>
      </c>
      <c r="Q669" s="21">
        <v>17096.007615371102</v>
      </c>
      <c r="R669" s="21">
        <v>1208.7499496942401</v>
      </c>
      <c r="S669" s="21">
        <v>1779.9663665227299</v>
      </c>
      <c r="T669" s="21">
        <v>15110.525732489299</v>
      </c>
      <c r="U669" s="21">
        <v>60974.174192888502</v>
      </c>
      <c r="V669" s="21">
        <v>6191.9530092437399</v>
      </c>
      <c r="W669" s="21">
        <v>27732.5727717521</v>
      </c>
      <c r="X669" s="21">
        <v>3540.45291080573</v>
      </c>
      <c r="Y669" s="21">
        <v>19550.765107668802</v>
      </c>
      <c r="Z669" s="21">
        <v>10501.0986743135</v>
      </c>
      <c r="AA669" s="21">
        <v>25959.935312474499</v>
      </c>
      <c r="AB669" s="21">
        <v>359.99177986468101</v>
      </c>
      <c r="AC669" s="21">
        <v>474.96815803407497</v>
      </c>
      <c r="AD669" s="21">
        <v>17095.023928513499</v>
      </c>
      <c r="AE669" s="21">
        <v>36893.171676335704</v>
      </c>
      <c r="AF669" s="21">
        <v>36687.717549677604</v>
      </c>
      <c r="AG669" s="21">
        <v>636.17277730766796</v>
      </c>
      <c r="AH669" s="21">
        <v>1028.2378971476701</v>
      </c>
      <c r="AI669" s="21">
        <v>595.90440009159499</v>
      </c>
      <c r="AJ669" s="21">
        <v>6905.1550477239098</v>
      </c>
      <c r="AK669" s="21">
        <v>968.42059105494297</v>
      </c>
      <c r="AL669" s="21">
        <v>1304.6724951742699</v>
      </c>
      <c r="AM669" s="21">
        <v>1015.53316408863</v>
      </c>
      <c r="AN669" s="21">
        <v>6680.4059665914401</v>
      </c>
      <c r="AO669" s="21">
        <v>6360.1442503964499</v>
      </c>
      <c r="AP669" s="21">
        <v>10727.682403602899</v>
      </c>
    </row>
    <row r="670" spans="1:42">
      <c r="A670" s="18">
        <v>9676</v>
      </c>
      <c r="B670" s="18" t="s">
        <v>295</v>
      </c>
      <c r="C670" s="21">
        <v>2570.9141709871501</v>
      </c>
      <c r="D670" s="21">
        <v>6982.2412274385797</v>
      </c>
      <c r="E670" s="21">
        <v>174.81574615013699</v>
      </c>
      <c r="F670" s="21">
        <v>2887.3052544909201</v>
      </c>
      <c r="G670" s="21">
        <v>4117.2096509848798</v>
      </c>
      <c r="H670" s="21">
        <v>1318.4782684448101</v>
      </c>
      <c r="I670" s="21">
        <v>2261.9795045051301</v>
      </c>
      <c r="J670" s="21">
        <v>29290.892119539702</v>
      </c>
      <c r="K670" s="21">
        <v>60832.247320214701</v>
      </c>
      <c r="L670" s="21">
        <v>6284.1855741419604</v>
      </c>
      <c r="M670" s="21">
        <v>1964.8887608043101</v>
      </c>
      <c r="N670" s="21">
        <v>20166.9670134074</v>
      </c>
      <c r="O670" s="21">
        <v>20182.690518699201</v>
      </c>
      <c r="P670" s="21">
        <v>10076.697481949301</v>
      </c>
      <c r="Q670" s="21">
        <v>11614.8207400216</v>
      </c>
      <c r="R670" s="21">
        <v>21748.3744864603</v>
      </c>
      <c r="S670" s="21">
        <v>2593.1298204197701</v>
      </c>
      <c r="T670" s="21">
        <v>2943.7180036334098</v>
      </c>
      <c r="U670" s="21">
        <v>3654.9536105577599</v>
      </c>
      <c r="V670" s="21">
        <v>15070.686972404499</v>
      </c>
      <c r="W670" s="21">
        <v>3146.3431325075999</v>
      </c>
      <c r="X670" s="21">
        <v>1282.9136252436199</v>
      </c>
      <c r="Y670" s="21">
        <v>2144.1466200546101</v>
      </c>
      <c r="Z670" s="21">
        <v>2512.2246088645902</v>
      </c>
      <c r="AA670" s="21">
        <v>4481.7094493062305</v>
      </c>
      <c r="AB670" s="21">
        <v>2492.9163543570498</v>
      </c>
      <c r="AC670" s="21">
        <v>3557.9270629644998</v>
      </c>
      <c r="AD670" s="21">
        <v>5373.9653679684097</v>
      </c>
      <c r="AE670" s="21">
        <v>4797.7061090553398</v>
      </c>
      <c r="AF670" s="21">
        <v>7016.0227772549397</v>
      </c>
      <c r="AG670" s="21">
        <v>3133.7945886350499</v>
      </c>
      <c r="AH670" s="21">
        <v>4436.7962719348798</v>
      </c>
      <c r="AI670" s="21">
        <v>2269.9627929847902</v>
      </c>
      <c r="AJ670" s="21">
        <v>13816.982574481</v>
      </c>
      <c r="AK670" s="21">
        <v>2732.5450866797</v>
      </c>
      <c r="AL670" s="21">
        <v>1139.71692142294</v>
      </c>
      <c r="AM670" s="21">
        <v>1398.2749114886999</v>
      </c>
      <c r="AN670" s="21">
        <v>8582.7620961489702</v>
      </c>
      <c r="AO670" s="21">
        <v>9166.3487110976603</v>
      </c>
      <c r="AP670" s="21">
        <v>1351.03470128768</v>
      </c>
    </row>
    <row r="671" spans="1:42">
      <c r="A671" s="18">
        <v>9705</v>
      </c>
      <c r="B671" s="18" t="s">
        <v>380</v>
      </c>
      <c r="C671" s="21">
        <v>60534.408059581598</v>
      </c>
      <c r="D671" s="21">
        <v>4007.08728005083</v>
      </c>
      <c r="E671" s="21">
        <v>136.78407985593901</v>
      </c>
      <c r="F671" s="21">
        <v>26431.867938111001</v>
      </c>
      <c r="G671" s="21">
        <v>7543.7553745949199</v>
      </c>
      <c r="H671" s="21">
        <v>6317.8516680468902</v>
      </c>
      <c r="I671" s="21">
        <v>1019.66793877466</v>
      </c>
      <c r="J671" s="21">
        <v>5044.1006245933404</v>
      </c>
      <c r="K671" s="21">
        <v>17759.818843108002</v>
      </c>
      <c r="L671" s="21">
        <v>388.51001877256999</v>
      </c>
      <c r="M671" s="21">
        <v>553.47248894923905</v>
      </c>
      <c r="N671" s="21">
        <v>8382.8128646721307</v>
      </c>
      <c r="O671" s="21">
        <v>4018.2750804678699</v>
      </c>
      <c r="P671" s="21">
        <v>4051.7921094840999</v>
      </c>
      <c r="Q671" s="21">
        <v>7470.1885228635601</v>
      </c>
      <c r="R671" s="21">
        <v>2154.2573692143101</v>
      </c>
      <c r="S671" s="21">
        <v>3562.7746390106799</v>
      </c>
      <c r="T671" s="21">
        <v>1976.52098181009</v>
      </c>
      <c r="U671" s="21">
        <v>5747.8084592166897</v>
      </c>
      <c r="V671" s="21">
        <v>2461.2971456806499</v>
      </c>
      <c r="W671" s="21">
        <v>4488.0811529483299</v>
      </c>
      <c r="X671" s="21">
        <v>1202.2298858384499</v>
      </c>
      <c r="Y671" s="21">
        <v>2566.3019302033799</v>
      </c>
      <c r="Z671" s="21">
        <v>3353.7521399375701</v>
      </c>
      <c r="AA671" s="21">
        <v>4214.05616079638</v>
      </c>
      <c r="AB671" s="21">
        <v>3015.4863863864298</v>
      </c>
      <c r="AC671" s="21">
        <v>6548.4383691180801</v>
      </c>
      <c r="AD671" s="21">
        <v>9180.1923174347994</v>
      </c>
      <c r="AE671" s="21">
        <v>8030.87918801859</v>
      </c>
      <c r="AF671" s="21">
        <v>8849.7546405978592</v>
      </c>
      <c r="AG671" s="21">
        <v>911.46064831147498</v>
      </c>
      <c r="AH671" s="21">
        <v>4111.7035059678601</v>
      </c>
      <c r="AI671" s="21">
        <v>1491.5140543631501</v>
      </c>
      <c r="AJ671" s="21">
        <v>5088.8471008848801</v>
      </c>
      <c r="AK671" s="21">
        <v>3239.64240557024</v>
      </c>
      <c r="AL671" s="21">
        <v>1835.07164949915</v>
      </c>
      <c r="AM671" s="21">
        <v>842.36237038366198</v>
      </c>
      <c r="AN671" s="21">
        <v>5827.2157394871101</v>
      </c>
      <c r="AO671" s="21">
        <v>6717.2809732937303</v>
      </c>
      <c r="AP671" s="21">
        <v>5028.36616055985</v>
      </c>
    </row>
    <row r="672" spans="1:42">
      <c r="A672" s="18">
        <v>9713</v>
      </c>
      <c r="B672" s="18" t="s">
        <v>297</v>
      </c>
      <c r="C672" s="21">
        <v>333.97088824337902</v>
      </c>
      <c r="D672" s="21">
        <v>362.67608448926802</v>
      </c>
      <c r="E672" s="21">
        <v>253.73758215453901</v>
      </c>
      <c r="F672" s="21">
        <v>326.65109014620299</v>
      </c>
      <c r="G672" s="21">
        <v>337.916520720336</v>
      </c>
      <c r="H672" s="21">
        <v>25523.688797680999</v>
      </c>
      <c r="I672" s="21">
        <v>538.49470840420304</v>
      </c>
      <c r="J672" s="21">
        <v>327.74038376192999</v>
      </c>
      <c r="K672" s="21">
        <v>383.424904104321</v>
      </c>
      <c r="L672" s="21">
        <v>2608.80143983572</v>
      </c>
      <c r="M672" s="21">
        <v>417.792074482435</v>
      </c>
      <c r="N672" s="21">
        <v>1005.1590153370501</v>
      </c>
      <c r="O672" s="21">
        <v>426.339815902601</v>
      </c>
      <c r="P672" s="21">
        <v>374.74269938406701</v>
      </c>
      <c r="Q672" s="21">
        <v>622.32155425733094</v>
      </c>
      <c r="R672" s="21">
        <v>381.80190458722001</v>
      </c>
      <c r="S672" s="21">
        <v>60451.463072438703</v>
      </c>
      <c r="T672" s="21">
        <v>383.33474502024899</v>
      </c>
      <c r="U672" s="21">
        <v>362.94992503178401</v>
      </c>
      <c r="V672" s="21">
        <v>591.23841652951501</v>
      </c>
      <c r="W672" s="21">
        <v>348.42809760982601</v>
      </c>
      <c r="X672" s="21">
        <v>374.99567120509801</v>
      </c>
      <c r="Y672" s="21">
        <v>309.16588449299002</v>
      </c>
      <c r="Z672" s="21">
        <v>297.43058020846502</v>
      </c>
      <c r="AA672" s="21">
        <v>319.98293389017402</v>
      </c>
      <c r="AB672" s="21">
        <v>350.06841482958703</v>
      </c>
      <c r="AC672" s="21">
        <v>361.96185959153502</v>
      </c>
      <c r="AD672" s="21">
        <v>380.40506207682103</v>
      </c>
      <c r="AE672" s="21">
        <v>373.327411111468</v>
      </c>
      <c r="AF672" s="21">
        <v>557.21129664843295</v>
      </c>
      <c r="AG672" s="21">
        <v>369.018048161693</v>
      </c>
      <c r="AH672" s="21">
        <v>410.064152576369</v>
      </c>
      <c r="AI672" s="21">
        <v>356.94431608334401</v>
      </c>
      <c r="AJ672" s="21">
        <v>370.564231513339</v>
      </c>
      <c r="AK672" s="21">
        <v>398.97902558850399</v>
      </c>
      <c r="AL672" s="21">
        <v>374.29915645419402</v>
      </c>
      <c r="AM672" s="21">
        <v>352.088479267634</v>
      </c>
      <c r="AN672" s="21">
        <v>397.72009003381299</v>
      </c>
      <c r="AO672" s="21">
        <v>426.11266927442102</v>
      </c>
      <c r="AP672" s="21">
        <v>396.56655232876199</v>
      </c>
    </row>
    <row r="673" spans="1:42">
      <c r="A673" s="18">
        <v>9718</v>
      </c>
      <c r="B673" s="18" t="s">
        <v>460</v>
      </c>
      <c r="C673" s="21">
        <v>17750.346316019401</v>
      </c>
      <c r="D673" s="21">
        <v>11459.515986434801</v>
      </c>
      <c r="E673" s="21">
        <v>167.761941104773</v>
      </c>
      <c r="F673" s="21">
        <v>10214.6796825073</v>
      </c>
      <c r="G673" s="21">
        <v>6137.7224534561901</v>
      </c>
      <c r="H673" s="21">
        <v>16841.972480186501</v>
      </c>
      <c r="I673" s="21">
        <v>14671.1102374195</v>
      </c>
      <c r="J673" s="21">
        <v>5053.81201215074</v>
      </c>
      <c r="K673" s="21">
        <v>38867.005553880103</v>
      </c>
      <c r="L673" s="21">
        <v>33506.304390604499</v>
      </c>
      <c r="M673" s="21">
        <v>5915.2822317385699</v>
      </c>
      <c r="N673" s="21">
        <v>6389.7768418146397</v>
      </c>
      <c r="O673" s="21">
        <v>60411.054216158002</v>
      </c>
      <c r="P673" s="21">
        <v>14430.7747132279</v>
      </c>
      <c r="Q673" s="21">
        <v>58642.636591305403</v>
      </c>
      <c r="R673" s="21">
        <v>1773.5653538776901</v>
      </c>
      <c r="S673" s="21">
        <v>21214.918734761599</v>
      </c>
      <c r="T673" s="21">
        <v>12004.6015443049</v>
      </c>
      <c r="U673" s="21">
        <v>10362.8444880507</v>
      </c>
      <c r="V673" s="21">
        <v>29944.411764361201</v>
      </c>
      <c r="W673" s="21">
        <v>7538.8025964245398</v>
      </c>
      <c r="X673" s="21">
        <v>6267.7104606579296</v>
      </c>
      <c r="Y673" s="21">
        <v>3509.9092851669102</v>
      </c>
      <c r="Z673" s="21">
        <v>27554.011724370801</v>
      </c>
      <c r="AA673" s="21">
        <v>11474.563180380101</v>
      </c>
      <c r="AB673" s="21">
        <v>10252.549620117599</v>
      </c>
      <c r="AC673" s="21">
        <v>6763.2027948846899</v>
      </c>
      <c r="AD673" s="21">
        <v>10077.638198406599</v>
      </c>
      <c r="AE673" s="21">
        <v>8430.4075579289893</v>
      </c>
      <c r="AF673" s="21">
        <v>33693.602880645703</v>
      </c>
      <c r="AG673" s="21">
        <v>1557.9665346514901</v>
      </c>
      <c r="AH673" s="21">
        <v>5642.3434852242199</v>
      </c>
      <c r="AI673" s="21">
        <v>1874.60723709741</v>
      </c>
      <c r="AJ673" s="21">
        <v>3702.5175605035001</v>
      </c>
      <c r="AK673" s="21">
        <v>3144.19723665437</v>
      </c>
      <c r="AL673" s="21">
        <v>5208.4609381337104</v>
      </c>
      <c r="AM673" s="21">
        <v>5087.0035304462299</v>
      </c>
      <c r="AN673" s="21">
        <v>8160.6751895013904</v>
      </c>
      <c r="AO673" s="21">
        <v>13172.3355752185</v>
      </c>
      <c r="AP673" s="21">
        <v>46119.482788241199</v>
      </c>
    </row>
    <row r="674" spans="1:42">
      <c r="A674" s="18">
        <v>9728</v>
      </c>
      <c r="B674" s="18" t="s">
        <v>140</v>
      </c>
      <c r="C674" s="21">
        <v>1637.1831530443401</v>
      </c>
      <c r="D674" s="21">
        <v>1643.6706270939901</v>
      </c>
      <c r="E674" s="21">
        <v>282.73234081419201</v>
      </c>
      <c r="F674" s="21">
        <v>756.54935203505204</v>
      </c>
      <c r="G674" s="21">
        <v>2866.04268893064</v>
      </c>
      <c r="H674" s="21">
        <v>1685.6180813178701</v>
      </c>
      <c r="I674" s="21">
        <v>60305.3990624168</v>
      </c>
      <c r="J674" s="21">
        <v>1259.4411905575</v>
      </c>
      <c r="K674" s="21">
        <v>3344.5706706398801</v>
      </c>
      <c r="L674" s="21">
        <v>6441.9123971449199</v>
      </c>
      <c r="M674" s="21">
        <v>1869.4740955218199</v>
      </c>
      <c r="N674" s="21">
        <v>3410.87158912002</v>
      </c>
      <c r="O674" s="21">
        <v>1058.6464904664499</v>
      </c>
      <c r="P674" s="21">
        <v>3339.48335347394</v>
      </c>
      <c r="Q674" s="21">
        <v>2494.4684364864702</v>
      </c>
      <c r="R674" s="21">
        <v>4050.4421513719099</v>
      </c>
      <c r="S674" s="21">
        <v>3632.8387215729599</v>
      </c>
      <c r="T674" s="21">
        <v>3414.95672817483</v>
      </c>
      <c r="U674" s="21">
        <v>3522.7724116373502</v>
      </c>
      <c r="V674" s="21">
        <v>732.66358478360098</v>
      </c>
      <c r="W674" s="21">
        <v>2778.1780716214198</v>
      </c>
      <c r="X674" s="21">
        <v>666.78064357693495</v>
      </c>
      <c r="Y674" s="21">
        <v>1805.35941763101</v>
      </c>
      <c r="Z674" s="21">
        <v>1094.74765078461</v>
      </c>
      <c r="AA674" s="21">
        <v>2801.5715654189698</v>
      </c>
      <c r="AB674" s="21">
        <v>2379.9096179112598</v>
      </c>
      <c r="AC674" s="21">
        <v>3077.4078270638001</v>
      </c>
      <c r="AD674" s="21">
        <v>5640.8428754279803</v>
      </c>
      <c r="AE674" s="21">
        <v>10266.6522059826</v>
      </c>
      <c r="AF674" s="21">
        <v>7012.0964126320696</v>
      </c>
      <c r="AG674" s="21">
        <v>3876.9542169981</v>
      </c>
      <c r="AH674" s="21">
        <v>3714.9895054250801</v>
      </c>
      <c r="AI674" s="21">
        <v>4385.0951176689096</v>
      </c>
      <c r="AJ674" s="21">
        <v>4116.3159261836199</v>
      </c>
      <c r="AK674" s="21">
        <v>3303.8380748302202</v>
      </c>
      <c r="AL674" s="21">
        <v>1358.04747473577</v>
      </c>
      <c r="AM674" s="21">
        <v>2053.7069066228</v>
      </c>
      <c r="AN674" s="21">
        <v>2257.4355888533401</v>
      </c>
      <c r="AO674" s="21">
        <v>2239.1839961659998</v>
      </c>
      <c r="AP674" s="21">
        <v>3411.8555390421102</v>
      </c>
    </row>
    <row r="675" spans="1:42">
      <c r="A675" s="18">
        <v>9740</v>
      </c>
      <c r="B675" s="18" t="s">
        <v>126</v>
      </c>
      <c r="C675" s="21">
        <v>1522.0038290673101</v>
      </c>
      <c r="D675" s="21">
        <v>2088.7048536378602</v>
      </c>
      <c r="E675" s="21">
        <v>198.30312911605299</v>
      </c>
      <c r="F675" s="21">
        <v>1306.88172737728</v>
      </c>
      <c r="G675" s="21">
        <v>1700.5776419333599</v>
      </c>
      <c r="H675" s="21">
        <v>60188.733718296702</v>
      </c>
      <c r="I675" s="21">
        <v>5672.8497424142697</v>
      </c>
      <c r="J675" s="21">
        <v>1188.1522594698599</v>
      </c>
      <c r="K675" s="21">
        <v>1796.4246046716701</v>
      </c>
      <c r="L675" s="21">
        <v>6206.7494427450902</v>
      </c>
      <c r="M675" s="21">
        <v>6209.8181559587301</v>
      </c>
      <c r="N675" s="21">
        <v>1877.3661051848901</v>
      </c>
      <c r="O675" s="21">
        <v>4971.29595159364</v>
      </c>
      <c r="P675" s="21">
        <v>1274.4388847013799</v>
      </c>
      <c r="Q675" s="21">
        <v>1942.73804550614</v>
      </c>
      <c r="R675" s="21">
        <v>3725.3497857208099</v>
      </c>
      <c r="S675" s="21">
        <v>12192.245527495699</v>
      </c>
      <c r="T675" s="21">
        <v>1975.34315520668</v>
      </c>
      <c r="U675" s="21">
        <v>948.50304583991897</v>
      </c>
      <c r="V675" s="21">
        <v>2586.93800205154</v>
      </c>
      <c r="W675" s="21">
        <v>730.39351294495305</v>
      </c>
      <c r="X675" s="21">
        <v>169.42551079810801</v>
      </c>
      <c r="Y675" s="21">
        <v>453.81248420461202</v>
      </c>
      <c r="Z675" s="21">
        <v>336.151731607177</v>
      </c>
      <c r="AA675" s="21">
        <v>1037.4217954749799</v>
      </c>
      <c r="AB675" s="21">
        <v>1700.6576443803201</v>
      </c>
      <c r="AC675" s="21">
        <v>1920.0434714165499</v>
      </c>
      <c r="AD675" s="21">
        <v>1861.3558871072801</v>
      </c>
      <c r="AE675" s="21">
        <v>2590.5199885207699</v>
      </c>
      <c r="AF675" s="21">
        <v>1721.56829908502</v>
      </c>
      <c r="AG675" s="21">
        <v>8313.8364834477798</v>
      </c>
      <c r="AH675" s="21">
        <v>2095.3914965395702</v>
      </c>
      <c r="AI675" s="21">
        <v>7427.6012389181296</v>
      </c>
      <c r="AJ675" s="21">
        <v>451.99933125623301</v>
      </c>
      <c r="AK675" s="21">
        <v>3913.2319428688602</v>
      </c>
      <c r="AL675" s="21">
        <v>1297.3827912864799</v>
      </c>
      <c r="AM675" s="21">
        <v>1166.1198931394699</v>
      </c>
      <c r="AN675" s="21">
        <v>1166.92229496451</v>
      </c>
      <c r="AO675" s="21">
        <v>1544.2921961075699</v>
      </c>
      <c r="AP675" s="21">
        <v>1737.8903716878001</v>
      </c>
    </row>
    <row r="676" spans="1:42">
      <c r="A676" s="18">
        <v>9747</v>
      </c>
      <c r="B676" s="18" t="s">
        <v>461</v>
      </c>
      <c r="C676" s="21">
        <v>462.96719207308098</v>
      </c>
      <c r="D676" s="21">
        <v>311.54373434640502</v>
      </c>
      <c r="E676" s="21">
        <v>189.63396049812599</v>
      </c>
      <c r="F676" s="21">
        <v>321.69904694742303</v>
      </c>
      <c r="G676" s="21">
        <v>532.46508069130505</v>
      </c>
      <c r="H676" s="21">
        <v>251.47367491309299</v>
      </c>
      <c r="I676" s="21">
        <v>60119.478088469099</v>
      </c>
      <c r="J676" s="21">
        <v>317.97296491202297</v>
      </c>
      <c r="K676" s="21">
        <v>384.62502420866599</v>
      </c>
      <c r="L676" s="21">
        <v>398.44084682821398</v>
      </c>
      <c r="M676" s="21">
        <v>15928.8855996046</v>
      </c>
      <c r="N676" s="21">
        <v>397.61540886939599</v>
      </c>
      <c r="O676" s="21">
        <v>600.99301413410399</v>
      </c>
      <c r="P676" s="21">
        <v>321.60284673350498</v>
      </c>
      <c r="Q676" s="21">
        <v>580.56007933688795</v>
      </c>
      <c r="R676" s="21">
        <v>302.67695800206201</v>
      </c>
      <c r="S676" s="21">
        <v>3464.84160805792</v>
      </c>
      <c r="T676" s="21">
        <v>399.08109029228598</v>
      </c>
      <c r="U676" s="21">
        <v>372.55727345800199</v>
      </c>
      <c r="V676" s="21">
        <v>755.395954614017</v>
      </c>
      <c r="W676" s="21">
        <v>444.55831104321197</v>
      </c>
      <c r="X676" s="21">
        <v>259.818703628192</v>
      </c>
      <c r="Y676" s="21">
        <v>352.12403000636101</v>
      </c>
      <c r="Z676" s="21">
        <v>354.623086352668</v>
      </c>
      <c r="AA676" s="21">
        <v>408.560005628841</v>
      </c>
      <c r="AB676" s="21">
        <v>395.408376623035</v>
      </c>
      <c r="AC676" s="21">
        <v>599.21280503200001</v>
      </c>
      <c r="AD676" s="21">
        <v>360.50029676162001</v>
      </c>
      <c r="AE676" s="21">
        <v>343.64125719565402</v>
      </c>
      <c r="AF676" s="21">
        <v>520.75083590051804</v>
      </c>
      <c r="AG676" s="21">
        <v>397.50771967506699</v>
      </c>
      <c r="AH676" s="21">
        <v>766.99408122428702</v>
      </c>
      <c r="AI676" s="21">
        <v>316.108202708737</v>
      </c>
      <c r="AJ676" s="21">
        <v>313.11421300277902</v>
      </c>
      <c r="AK676" s="21">
        <v>342.439177676273</v>
      </c>
      <c r="AL676" s="21">
        <v>361.65355726723698</v>
      </c>
      <c r="AM676" s="21">
        <v>493.022996954164</v>
      </c>
      <c r="AN676" s="21">
        <v>470.69413623957797</v>
      </c>
      <c r="AO676" s="21">
        <v>353.95181898239201</v>
      </c>
      <c r="AP676" s="21">
        <v>285.79799188009298</v>
      </c>
    </row>
    <row r="677" spans="1:42">
      <c r="A677" s="18">
        <v>9791</v>
      </c>
      <c r="B677" s="18" t="s">
        <v>354</v>
      </c>
      <c r="C677" s="21">
        <v>6866.7593485111202</v>
      </c>
      <c r="D677" s="21">
        <v>11234.039405924301</v>
      </c>
      <c r="E677" s="21">
        <v>313.56745655295703</v>
      </c>
      <c r="F677" s="21">
        <v>1170.09412981368</v>
      </c>
      <c r="G677" s="21">
        <v>11708.525634332</v>
      </c>
      <c r="H677" s="21">
        <v>3660.5121892881102</v>
      </c>
      <c r="I677" s="21">
        <v>5233.1490031329204</v>
      </c>
      <c r="J677" s="21">
        <v>4636.9902350736402</v>
      </c>
      <c r="K677" s="21">
        <v>3160.0267900464601</v>
      </c>
      <c r="L677" s="21">
        <v>2901.8683843512799</v>
      </c>
      <c r="M677" s="21">
        <v>1829.8520759507001</v>
      </c>
      <c r="N677" s="21">
        <v>4158.0980432514598</v>
      </c>
      <c r="O677" s="21">
        <v>8243.4102180070495</v>
      </c>
      <c r="P677" s="21">
        <v>7460.6182115601296</v>
      </c>
      <c r="Q677" s="21">
        <v>3170.00219779696</v>
      </c>
      <c r="R677" s="21">
        <v>12578.0688038157</v>
      </c>
      <c r="S677" s="21">
        <v>26242.873020964998</v>
      </c>
      <c r="T677" s="21">
        <v>13186.288867150201</v>
      </c>
      <c r="U677" s="21">
        <v>10252.4181636508</v>
      </c>
      <c r="V677" s="21">
        <v>18413.432571522299</v>
      </c>
      <c r="W677" s="21">
        <v>4237.3738059557299</v>
      </c>
      <c r="X677" s="21">
        <v>5434.09662611968</v>
      </c>
      <c r="Y677" s="21">
        <v>2367.8741577933502</v>
      </c>
      <c r="Z677" s="21">
        <v>13046.9968750647</v>
      </c>
      <c r="AA677" s="21">
        <v>4623.3960346283502</v>
      </c>
      <c r="AB677" s="21">
        <v>20882.1564676171</v>
      </c>
      <c r="AC677" s="21">
        <v>9167.6207763462608</v>
      </c>
      <c r="AD677" s="21">
        <v>10605.7660846858</v>
      </c>
      <c r="AE677" s="21">
        <v>4958.5212018748198</v>
      </c>
      <c r="AF677" s="21">
        <v>5510.6528683506804</v>
      </c>
      <c r="AG677" s="21">
        <v>11290.491654368599</v>
      </c>
      <c r="AH677" s="21">
        <v>25594.133293655399</v>
      </c>
      <c r="AI677" s="21">
        <v>10515.1133894708</v>
      </c>
      <c r="AJ677" s="21">
        <v>3342.32527784373</v>
      </c>
      <c r="AK677" s="21">
        <v>20556.488874985</v>
      </c>
      <c r="AL677" s="21">
        <v>38810.007027589403</v>
      </c>
      <c r="AM677" s="21">
        <v>17818.773587094602</v>
      </c>
      <c r="AN677" s="21">
        <v>59749.489106868299</v>
      </c>
      <c r="AO677" s="21">
        <v>15172.866248893501</v>
      </c>
      <c r="AP677" s="21">
        <v>11850.813158586199</v>
      </c>
    </row>
    <row r="678" spans="1:42">
      <c r="A678" s="18">
        <v>9796</v>
      </c>
      <c r="B678" s="18" t="s">
        <v>376</v>
      </c>
      <c r="C678" s="21">
        <v>7308.1302315654702</v>
      </c>
      <c r="D678" s="21">
        <v>2598.8835035045299</v>
      </c>
      <c r="E678" s="21">
        <v>250.91289451448301</v>
      </c>
      <c r="F678" s="21">
        <v>3295.9435630307498</v>
      </c>
      <c r="G678" s="21">
        <v>3165.5478368567901</v>
      </c>
      <c r="H678" s="21">
        <v>728.97042356742702</v>
      </c>
      <c r="I678" s="21">
        <v>1159.1844361092201</v>
      </c>
      <c r="J678" s="21">
        <v>3900.38961886078</v>
      </c>
      <c r="K678" s="21">
        <v>13043.942709318701</v>
      </c>
      <c r="L678" s="21">
        <v>6122.2997169588498</v>
      </c>
      <c r="M678" s="21">
        <v>15969.702660449</v>
      </c>
      <c r="N678" s="21">
        <v>14248.291496154799</v>
      </c>
      <c r="O678" s="21">
        <v>59652.837245937299</v>
      </c>
      <c r="P678" s="21">
        <v>25160.877493030599</v>
      </c>
      <c r="Q678" s="21">
        <v>3658.9457321735999</v>
      </c>
      <c r="R678" s="21">
        <v>3497.8399347980799</v>
      </c>
      <c r="S678" s="21">
        <v>2176.3246037471799</v>
      </c>
      <c r="T678" s="21">
        <v>1870.10654724499</v>
      </c>
      <c r="U678" s="21">
        <v>2747.2987890148102</v>
      </c>
      <c r="V678" s="21">
        <v>3605.8349749141498</v>
      </c>
      <c r="W678" s="21">
        <v>9724.6135586092696</v>
      </c>
      <c r="X678" s="21">
        <v>1128.1119936436201</v>
      </c>
      <c r="Y678" s="21">
        <v>5911.2138413380499</v>
      </c>
      <c r="Z678" s="21">
        <v>1657.6992141445801</v>
      </c>
      <c r="AA678" s="21">
        <v>9003.9112284187595</v>
      </c>
      <c r="AB678" s="21">
        <v>2039.04025998825</v>
      </c>
      <c r="AC678" s="21">
        <v>1524.6676063975899</v>
      </c>
      <c r="AD678" s="21">
        <v>1299.4675287969801</v>
      </c>
      <c r="AE678" s="21">
        <v>1578.6264272328001</v>
      </c>
      <c r="AF678" s="21">
        <v>4524.4804554131197</v>
      </c>
      <c r="AG678" s="21">
        <v>14433.351592339201</v>
      </c>
      <c r="AH678" s="21">
        <v>12934.921525964</v>
      </c>
      <c r="AI678" s="21">
        <v>23047.0576346138</v>
      </c>
      <c r="AJ678" s="21">
        <v>35750.798518342999</v>
      </c>
      <c r="AK678" s="21">
        <v>18124.850207188301</v>
      </c>
      <c r="AL678" s="21">
        <v>5222.2948387889301</v>
      </c>
      <c r="AM678" s="21">
        <v>2894.5067985013702</v>
      </c>
      <c r="AN678" s="21">
        <v>4027.4548944430499</v>
      </c>
      <c r="AO678" s="21">
        <v>3507.09587993677</v>
      </c>
      <c r="AP678" s="21">
        <v>4920.8483657422103</v>
      </c>
    </row>
    <row r="679" spans="1:42">
      <c r="A679" s="18">
        <v>9798</v>
      </c>
      <c r="B679" s="18" t="s">
        <v>464</v>
      </c>
      <c r="C679" s="21">
        <v>1212.39934933923</v>
      </c>
      <c r="D679" s="21">
        <v>570.66820068247705</v>
      </c>
      <c r="E679" s="21">
        <v>128.550337594242</v>
      </c>
      <c r="F679" s="21">
        <v>316.13949648413598</v>
      </c>
      <c r="G679" s="21">
        <v>879.77767498173398</v>
      </c>
      <c r="H679" s="21">
        <v>251.25069914547601</v>
      </c>
      <c r="I679" s="21">
        <v>59644.969114248503</v>
      </c>
      <c r="J679" s="21">
        <v>319.88950993873999</v>
      </c>
      <c r="K679" s="21">
        <v>1941.36443208382</v>
      </c>
      <c r="L679" s="21">
        <v>7212.5133855154399</v>
      </c>
      <c r="M679" s="21">
        <v>3060.29838540335</v>
      </c>
      <c r="N679" s="21">
        <v>217.50863879669399</v>
      </c>
      <c r="O679" s="21">
        <v>1126.03141880624</v>
      </c>
      <c r="P679" s="21">
        <v>188.30294113145601</v>
      </c>
      <c r="Q679" s="21">
        <v>236.88111832920401</v>
      </c>
      <c r="R679" s="21">
        <v>284.65336301775102</v>
      </c>
      <c r="S679" s="21">
        <v>1181.53543580983</v>
      </c>
      <c r="T679" s="21">
        <v>218.40492791873001</v>
      </c>
      <c r="U679" s="21">
        <v>252.52044282547999</v>
      </c>
      <c r="V679" s="21">
        <v>892.31856195456601</v>
      </c>
      <c r="W679" s="21">
        <v>550.65481028150305</v>
      </c>
      <c r="X679" s="21">
        <v>246.212820991352</v>
      </c>
      <c r="Y679" s="21">
        <v>337.54014325579902</v>
      </c>
      <c r="Z679" s="21">
        <v>229.45839756607899</v>
      </c>
      <c r="AA679" s="21">
        <v>681.04669546827495</v>
      </c>
      <c r="AB679" s="21">
        <v>418.32991793388197</v>
      </c>
      <c r="AC679" s="21">
        <v>473.13867536955598</v>
      </c>
      <c r="AD679" s="21">
        <v>479.75339337967199</v>
      </c>
      <c r="AE679" s="21">
        <v>260.29550093585402</v>
      </c>
      <c r="AF679" s="21">
        <v>1758.1683409084501</v>
      </c>
      <c r="AG679" s="21">
        <v>179.096897704963</v>
      </c>
      <c r="AH679" s="21">
        <v>329.71671853317599</v>
      </c>
      <c r="AI679" s="21">
        <v>224.09409794172899</v>
      </c>
      <c r="AJ679" s="21">
        <v>191.18653580761401</v>
      </c>
      <c r="AK679" s="21">
        <v>208.45238746115299</v>
      </c>
      <c r="AL679" s="21">
        <v>235.57291693243701</v>
      </c>
      <c r="AM679" s="21">
        <v>185.37263218574299</v>
      </c>
      <c r="AN679" s="21">
        <v>199.134043370478</v>
      </c>
      <c r="AO679" s="21">
        <v>186.26488529009001</v>
      </c>
      <c r="AP679" s="21">
        <v>201.679724621573</v>
      </c>
    </row>
    <row r="680" spans="1:42">
      <c r="A680" s="18">
        <v>9815</v>
      </c>
      <c r="B680" s="18" t="s">
        <v>465</v>
      </c>
      <c r="C680" s="21">
        <v>5921.1565797867697</v>
      </c>
      <c r="D680" s="21">
        <v>4253.1726586077102</v>
      </c>
      <c r="E680" s="21">
        <v>159.815505672802</v>
      </c>
      <c r="F680" s="21">
        <v>4346.6892137793502</v>
      </c>
      <c r="G680" s="21">
        <v>12534.751309556101</v>
      </c>
      <c r="H680" s="21">
        <v>36218.691215035004</v>
      </c>
      <c r="I680" s="21">
        <v>10649.3854934844</v>
      </c>
      <c r="J680" s="21">
        <v>3631.36545002803</v>
      </c>
      <c r="K680" s="21">
        <v>10984.4284104246</v>
      </c>
      <c r="L680" s="21">
        <v>6746.5653005511604</v>
      </c>
      <c r="M680" s="21">
        <v>13729.3661888241</v>
      </c>
      <c r="N680" s="21">
        <v>11678.758627766199</v>
      </c>
      <c r="O680" s="21">
        <v>16139.971693429099</v>
      </c>
      <c r="P680" s="21">
        <v>3306.8106665085802</v>
      </c>
      <c r="Q680" s="21">
        <v>14267.9391438076</v>
      </c>
      <c r="R680" s="21">
        <v>3068.2871613072198</v>
      </c>
      <c r="S680" s="21">
        <v>59468.642714085698</v>
      </c>
      <c r="T680" s="21">
        <v>8181.5196647532102</v>
      </c>
      <c r="U680" s="21">
        <v>19592.245960737499</v>
      </c>
      <c r="V680" s="21">
        <v>25750.9540137904</v>
      </c>
      <c r="W680" s="21">
        <v>5540.4781057127902</v>
      </c>
      <c r="X680" s="21">
        <v>2189.26134391508</v>
      </c>
      <c r="Y680" s="21">
        <v>2750.5741015363401</v>
      </c>
      <c r="Z680" s="21">
        <v>10684.2908256471</v>
      </c>
      <c r="AA680" s="21">
        <v>6214.7311577701803</v>
      </c>
      <c r="AB680" s="21">
        <v>51017.475494754799</v>
      </c>
      <c r="AC680" s="21">
        <v>14549.128901882699</v>
      </c>
      <c r="AD680" s="21">
        <v>5930.63374172968</v>
      </c>
      <c r="AE680" s="21">
        <v>2179.45679071427</v>
      </c>
      <c r="AF680" s="21">
        <v>4959.6296604895597</v>
      </c>
      <c r="AG680" s="21">
        <v>6859.4307838991999</v>
      </c>
      <c r="AH680" s="21">
        <v>13311.6676800156</v>
      </c>
      <c r="AI680" s="21">
        <v>8975.6620273779408</v>
      </c>
      <c r="AJ680" s="21">
        <v>5645.1702407995499</v>
      </c>
      <c r="AK680" s="21">
        <v>10841.3801591912</v>
      </c>
      <c r="AL680" s="21">
        <v>22978.624082722799</v>
      </c>
      <c r="AM680" s="21">
        <v>19469.954464466598</v>
      </c>
      <c r="AN680" s="21">
        <v>6144.9370221998697</v>
      </c>
      <c r="AO680" s="21">
        <v>11256.8392299221</v>
      </c>
      <c r="AP680" s="21">
        <v>22856.975609789799</v>
      </c>
    </row>
    <row r="681" spans="1:42">
      <c r="A681" s="18">
        <v>9838</v>
      </c>
      <c r="B681" s="18" t="s">
        <v>466</v>
      </c>
      <c r="C681" s="21">
        <v>494.57831358059201</v>
      </c>
      <c r="D681" s="21">
        <v>25669.348332334299</v>
      </c>
      <c r="E681" s="21">
        <v>438.40683613257698</v>
      </c>
      <c r="F681" s="21">
        <v>680.97265269003196</v>
      </c>
      <c r="G681" s="21">
        <v>5103.6640759743595</v>
      </c>
      <c r="H681" s="21">
        <v>507.29609617477797</v>
      </c>
      <c r="I681" s="21">
        <v>505.65052370494902</v>
      </c>
      <c r="J681" s="21">
        <v>1754.68093682427</v>
      </c>
      <c r="K681" s="21">
        <v>487.82274796025001</v>
      </c>
      <c r="L681" s="21">
        <v>617.01523194229401</v>
      </c>
      <c r="M681" s="21">
        <v>16934.5864076541</v>
      </c>
      <c r="N681" s="21">
        <v>18747.515196435099</v>
      </c>
      <c r="O681" s="21">
        <v>10533.5976808211</v>
      </c>
      <c r="P681" s="21">
        <v>2103.8884799352099</v>
      </c>
      <c r="Q681" s="21">
        <v>648.963431822953</v>
      </c>
      <c r="R681" s="21">
        <v>28880.364559670401</v>
      </c>
      <c r="S681" s="21">
        <v>33195.760364841502</v>
      </c>
      <c r="T681" s="21">
        <v>680.03500243978101</v>
      </c>
      <c r="U681" s="21">
        <v>497.79941385585403</v>
      </c>
      <c r="V681" s="21">
        <v>406.90639407364301</v>
      </c>
      <c r="W681" s="21">
        <v>325.91631917445198</v>
      </c>
      <c r="X681" s="21">
        <v>980.32718229929196</v>
      </c>
      <c r="Y681" s="21">
        <v>59285.243110548799</v>
      </c>
      <c r="Z681" s="21">
        <v>1178.80597744487</v>
      </c>
      <c r="AA681" s="21">
        <v>2256.7960283053899</v>
      </c>
      <c r="AB681" s="21">
        <v>3527.9193026173898</v>
      </c>
      <c r="AC681" s="21">
        <v>409.50396323559801</v>
      </c>
      <c r="AD681" s="21">
        <v>1047.3791599592701</v>
      </c>
      <c r="AE681" s="21">
        <v>1603.16920188939</v>
      </c>
      <c r="AF681" s="21">
        <v>1648.6546345955701</v>
      </c>
      <c r="AG681" s="21">
        <v>7255.0632981939298</v>
      </c>
      <c r="AH681" s="21">
        <v>1325.8984352126199</v>
      </c>
      <c r="AI681" s="21">
        <v>321.84015410971398</v>
      </c>
      <c r="AJ681" s="21">
        <v>903.39094361289199</v>
      </c>
      <c r="AK681" s="21">
        <v>1366.64768875657</v>
      </c>
      <c r="AL681" s="21">
        <v>3161.2319921661901</v>
      </c>
      <c r="AM681" s="21">
        <v>608.56203369111995</v>
      </c>
      <c r="AN681" s="21">
        <v>601.59057647163695</v>
      </c>
      <c r="AO681" s="21">
        <v>377.93566232055599</v>
      </c>
      <c r="AP681" s="21">
        <v>888.14480215745596</v>
      </c>
    </row>
    <row r="682" spans="1:42">
      <c r="A682" s="18">
        <v>9844</v>
      </c>
      <c r="B682" s="18" t="s">
        <v>398</v>
      </c>
      <c r="C682" s="21">
        <v>4343.0554865350996</v>
      </c>
      <c r="D682" s="21">
        <v>1727.7646765186901</v>
      </c>
      <c r="E682" s="21">
        <v>163.706092173565</v>
      </c>
      <c r="F682" s="21">
        <v>7713.2652600711499</v>
      </c>
      <c r="G682" s="21">
        <v>2496.9437255509401</v>
      </c>
      <c r="H682" s="21">
        <v>59207.659965587001</v>
      </c>
      <c r="I682" s="21">
        <v>10492.760269513299</v>
      </c>
      <c r="J682" s="21">
        <v>7556.2815756263699</v>
      </c>
      <c r="K682" s="21">
        <v>11844.420946559499</v>
      </c>
      <c r="L682" s="21">
        <v>3561.7571749997901</v>
      </c>
      <c r="M682" s="21">
        <v>20675.003859008</v>
      </c>
      <c r="N682" s="21">
        <v>18216.4303772362</v>
      </c>
      <c r="O682" s="21">
        <v>29850.5190886046</v>
      </c>
      <c r="P682" s="21">
        <v>5943.8443767931303</v>
      </c>
      <c r="Q682" s="21">
        <v>12423.995443723599</v>
      </c>
      <c r="R682" s="21">
        <v>18872.902452176699</v>
      </c>
      <c r="S682" s="21">
        <v>38948.1278837766</v>
      </c>
      <c r="T682" s="21">
        <v>4768.5643650852899</v>
      </c>
      <c r="U682" s="21">
        <v>18620.202605311701</v>
      </c>
      <c r="V682" s="21">
        <v>7429.1871192368299</v>
      </c>
      <c r="W682" s="21">
        <v>2150.35269848086</v>
      </c>
      <c r="X682" s="21">
        <v>279.06625730284202</v>
      </c>
      <c r="Y682" s="21">
        <v>1218.2621073098901</v>
      </c>
      <c r="Z682" s="21">
        <v>723.36349646276801</v>
      </c>
      <c r="AA682" s="21">
        <v>1460.327665347</v>
      </c>
      <c r="AB682" s="21">
        <v>12914.412096967701</v>
      </c>
      <c r="AC682" s="21">
        <v>24128.289776754202</v>
      </c>
      <c r="AD682" s="21">
        <v>11996.4254383876</v>
      </c>
      <c r="AE682" s="21">
        <v>1394.8830772638501</v>
      </c>
      <c r="AF682" s="21">
        <v>13420.6561372215</v>
      </c>
      <c r="AG682" s="21">
        <v>9406.79050818416</v>
      </c>
      <c r="AH682" s="21">
        <v>12074.322195151801</v>
      </c>
      <c r="AI682" s="21">
        <v>10793.3954295942</v>
      </c>
      <c r="AJ682" s="21">
        <v>2556.1896746213902</v>
      </c>
      <c r="AK682" s="21">
        <v>8823.4953892707799</v>
      </c>
      <c r="AL682" s="21">
        <v>26649.949349677299</v>
      </c>
      <c r="AM682" s="21">
        <v>18781.499333933702</v>
      </c>
      <c r="AN682" s="21">
        <v>3849.4211161383</v>
      </c>
      <c r="AO682" s="21">
        <v>881.03459137275604</v>
      </c>
      <c r="AP682" s="21">
        <v>13411.877124779099</v>
      </c>
    </row>
    <row r="683" spans="1:42">
      <c r="A683" s="18">
        <v>9855</v>
      </c>
      <c r="B683" s="18" t="s">
        <v>251</v>
      </c>
      <c r="C683" s="21">
        <v>3622.0497302026802</v>
      </c>
      <c r="D683" s="21">
        <v>9902.5680803507494</v>
      </c>
      <c r="E683" s="21">
        <v>207.30596486812499</v>
      </c>
      <c r="F683" s="21">
        <v>3903.8347090058301</v>
      </c>
      <c r="G683" s="21">
        <v>59038.913652532603</v>
      </c>
      <c r="H683" s="21">
        <v>714.40601405097402</v>
      </c>
      <c r="I683" s="21">
        <v>1637.1724809939101</v>
      </c>
      <c r="J683" s="21">
        <v>1406.2622396921599</v>
      </c>
      <c r="K683" s="21">
        <v>1924.9977470736901</v>
      </c>
      <c r="L683" s="21">
        <v>26237.521111113601</v>
      </c>
      <c r="M683" s="21">
        <v>3372.54750086987</v>
      </c>
      <c r="N683" s="21">
        <v>10321.601413512501</v>
      </c>
      <c r="O683" s="21">
        <v>2153.3719284089102</v>
      </c>
      <c r="P683" s="21">
        <v>6063.0886624986297</v>
      </c>
      <c r="Q683" s="21">
        <v>16319.843698926799</v>
      </c>
      <c r="R683" s="21">
        <v>5696.8209488331104</v>
      </c>
      <c r="S683" s="21">
        <v>3763.7867403535902</v>
      </c>
      <c r="T683" s="21">
        <v>10952.9095477584</v>
      </c>
      <c r="U683" s="21">
        <v>53122.793836357101</v>
      </c>
      <c r="V683" s="21">
        <v>1305.39028159542</v>
      </c>
      <c r="W683" s="21">
        <v>6185.66019405324</v>
      </c>
      <c r="X683" s="21">
        <v>2244.42948967954</v>
      </c>
      <c r="Y683" s="21">
        <v>4011.4791811602199</v>
      </c>
      <c r="Z683" s="21">
        <v>5939.5926940153804</v>
      </c>
      <c r="AA683" s="21">
        <v>6239.8454986766001</v>
      </c>
      <c r="AB683" s="21">
        <v>1163.96152183653</v>
      </c>
      <c r="AC683" s="21">
        <v>2293.02854553527</v>
      </c>
      <c r="AD683" s="21">
        <v>13745.8779318324</v>
      </c>
      <c r="AE683" s="21">
        <v>50011.974972992801</v>
      </c>
      <c r="AF683" s="21">
        <v>51407.856710426597</v>
      </c>
      <c r="AG683" s="21">
        <v>4316.8997475403303</v>
      </c>
      <c r="AH683" s="21">
        <v>4557.3587696114801</v>
      </c>
      <c r="AI683" s="21">
        <v>3609.3981726925399</v>
      </c>
      <c r="AJ683" s="21">
        <v>7006.7926985659296</v>
      </c>
      <c r="AK683" s="21">
        <v>613.58047954225799</v>
      </c>
      <c r="AL683" s="21">
        <v>2634.12207245746</v>
      </c>
      <c r="AM683" s="21">
        <v>2404.1584462913302</v>
      </c>
      <c r="AN683" s="21">
        <v>15104.8947499059</v>
      </c>
      <c r="AO683" s="21">
        <v>7661.0565074006099</v>
      </c>
      <c r="AP683" s="21">
        <v>8010.1547255647201</v>
      </c>
    </row>
    <row r="684" spans="1:42">
      <c r="A684" s="18">
        <v>9875</v>
      </c>
      <c r="B684" s="18" t="s">
        <v>253</v>
      </c>
      <c r="C684" s="21">
        <v>1323.8132599998701</v>
      </c>
      <c r="D684" s="21">
        <v>778.08661654738</v>
      </c>
      <c r="E684" s="21">
        <v>203.186137321166</v>
      </c>
      <c r="F684" s="21">
        <v>1141.4942855055101</v>
      </c>
      <c r="G684" s="21">
        <v>2274.4901704782901</v>
      </c>
      <c r="H684" s="21">
        <v>361.59811530101803</v>
      </c>
      <c r="I684" s="21">
        <v>798.253640323117</v>
      </c>
      <c r="J684" s="21">
        <v>406.64208959757701</v>
      </c>
      <c r="K684" s="21">
        <v>1217.32020711014</v>
      </c>
      <c r="L684" s="21">
        <v>58868.781769931098</v>
      </c>
      <c r="M684" s="21">
        <v>798.63222781288505</v>
      </c>
      <c r="N684" s="21">
        <v>3804.32380279682</v>
      </c>
      <c r="O684" s="21">
        <v>593.27898800454</v>
      </c>
      <c r="P684" s="21">
        <v>628.91884895395299</v>
      </c>
      <c r="Q684" s="21">
        <v>1557.84905581157</v>
      </c>
      <c r="R684" s="21">
        <v>301.54596667596502</v>
      </c>
      <c r="S684" s="21">
        <v>4960.2321846682798</v>
      </c>
      <c r="T684" s="21">
        <v>2304.4509446718098</v>
      </c>
      <c r="U684" s="21">
        <v>4411.8399302693397</v>
      </c>
      <c r="V684" s="21">
        <v>4857.3732327261596</v>
      </c>
      <c r="W684" s="21">
        <v>620.11620006709802</v>
      </c>
      <c r="X684" s="21">
        <v>271.64929219484202</v>
      </c>
      <c r="Y684" s="21">
        <v>480.55785504417003</v>
      </c>
      <c r="Z684" s="21">
        <v>567.182397120568</v>
      </c>
      <c r="AA684" s="21">
        <v>629.32191483200199</v>
      </c>
      <c r="AB684" s="21">
        <v>342.09089130524399</v>
      </c>
      <c r="AC684" s="21">
        <v>401.84415904211397</v>
      </c>
      <c r="AD684" s="21">
        <v>8211.3515086021798</v>
      </c>
      <c r="AE684" s="21">
        <v>18396.954518962699</v>
      </c>
      <c r="AF684" s="21">
        <v>7927.5292389961196</v>
      </c>
      <c r="AG684" s="21">
        <v>684.11884648141404</v>
      </c>
      <c r="AH684" s="21">
        <v>295.01500309620599</v>
      </c>
      <c r="AI684" s="21">
        <v>628.61183506913699</v>
      </c>
      <c r="AJ684" s="21">
        <v>2264.2205359064101</v>
      </c>
      <c r="AK684" s="21">
        <v>514.74548042497202</v>
      </c>
      <c r="AL684" s="21">
        <v>393.75110176841298</v>
      </c>
      <c r="AM684" s="21">
        <v>271.116655646347</v>
      </c>
      <c r="AN684" s="21">
        <v>1436.9681657168001</v>
      </c>
      <c r="AO684" s="21">
        <v>2381.96425124385</v>
      </c>
      <c r="AP684" s="21">
        <v>1524.45586313525</v>
      </c>
    </row>
    <row r="685" spans="1:42">
      <c r="A685" s="18">
        <v>9878</v>
      </c>
      <c r="B685" s="18" t="s">
        <v>467</v>
      </c>
      <c r="C685" s="21">
        <v>6041.1841660122</v>
      </c>
      <c r="D685" s="21">
        <v>5085.1145956942601</v>
      </c>
      <c r="E685" s="21">
        <v>207.44466853720101</v>
      </c>
      <c r="F685" s="21">
        <v>3188.99205323148</v>
      </c>
      <c r="G685" s="21">
        <v>6663.4633875118097</v>
      </c>
      <c r="H685" s="21">
        <v>1765.1583951426901</v>
      </c>
      <c r="I685" s="21">
        <v>528.00089952061205</v>
      </c>
      <c r="J685" s="21">
        <v>1992.44924724731</v>
      </c>
      <c r="K685" s="21">
        <v>8345.81689646411</v>
      </c>
      <c r="L685" s="21">
        <v>3221.6631080338898</v>
      </c>
      <c r="M685" s="21">
        <v>381.26476414274498</v>
      </c>
      <c r="N685" s="21">
        <v>1081.1339418692301</v>
      </c>
      <c r="O685" s="21">
        <v>1727.35584497782</v>
      </c>
      <c r="P685" s="21">
        <v>1124.45651992683</v>
      </c>
      <c r="Q685" s="21">
        <v>6327.7823420867098</v>
      </c>
      <c r="R685" s="21">
        <v>795.21888056656803</v>
      </c>
      <c r="S685" s="21">
        <v>3194.3590479678001</v>
      </c>
      <c r="T685" s="21">
        <v>2199.2279474417101</v>
      </c>
      <c r="U685" s="21">
        <v>2322.6658628863802</v>
      </c>
      <c r="V685" s="21">
        <v>58838.078582503302</v>
      </c>
      <c r="W685" s="21">
        <v>816.33113970005604</v>
      </c>
      <c r="X685" s="21">
        <v>331.51326703179001</v>
      </c>
      <c r="Y685" s="21">
        <v>315.11527886458299</v>
      </c>
      <c r="Z685" s="21">
        <v>429.85624351517203</v>
      </c>
      <c r="AA685" s="21">
        <v>1981.39174349987</v>
      </c>
      <c r="AB685" s="21">
        <v>483.041661273008</v>
      </c>
      <c r="AC685" s="21">
        <v>1163.4548067665201</v>
      </c>
      <c r="AD685" s="21">
        <v>3380.3612411490299</v>
      </c>
      <c r="AE685" s="21">
        <v>5726.24724917814</v>
      </c>
      <c r="AF685" s="21">
        <v>7228.23570051975</v>
      </c>
      <c r="AG685" s="21">
        <v>884.439935678898</v>
      </c>
      <c r="AH685" s="21">
        <v>1023.4313299396</v>
      </c>
      <c r="AI685" s="21">
        <v>931.39830118262796</v>
      </c>
      <c r="AJ685" s="21">
        <v>1986.3832989917901</v>
      </c>
      <c r="AK685" s="21">
        <v>865.11835946881502</v>
      </c>
      <c r="AL685" s="21">
        <v>779.96118540326302</v>
      </c>
      <c r="AM685" s="21">
        <v>414.46986638658097</v>
      </c>
      <c r="AN685" s="21">
        <v>2843.3109485848499</v>
      </c>
      <c r="AO685" s="21">
        <v>3811.8354165249798</v>
      </c>
      <c r="AP685" s="21">
        <v>918.235129404296</v>
      </c>
    </row>
    <row r="686" spans="1:42">
      <c r="A686" s="18">
        <v>9899</v>
      </c>
      <c r="B686" s="18" t="s">
        <v>240</v>
      </c>
      <c r="C686" s="21">
        <v>1320.82942890154</v>
      </c>
      <c r="D686" s="21">
        <v>1988.5228779349</v>
      </c>
      <c r="E686" s="21">
        <v>270.66044062934998</v>
      </c>
      <c r="F686" s="21">
        <v>1049.86672932394</v>
      </c>
      <c r="G686" s="21">
        <v>1323.2882208543699</v>
      </c>
      <c r="H686" s="21">
        <v>339.60288989715798</v>
      </c>
      <c r="I686" s="21">
        <v>3030.5404425593601</v>
      </c>
      <c r="J686" s="21">
        <v>957.13506777655198</v>
      </c>
      <c r="K686" s="21">
        <v>3422.95149714943</v>
      </c>
      <c r="L686" s="21">
        <v>1350.3322432781999</v>
      </c>
      <c r="M686" s="21">
        <v>3349.8448565485701</v>
      </c>
      <c r="N686" s="21">
        <v>3973.5934901139599</v>
      </c>
      <c r="O686" s="21">
        <v>11375.964311047501</v>
      </c>
      <c r="P686" s="21">
        <v>1551.0552167274</v>
      </c>
      <c r="Q686" s="21">
        <v>1050.6031806962101</v>
      </c>
      <c r="R686" s="21">
        <v>9618.4994345493396</v>
      </c>
      <c r="S686" s="21">
        <v>17120.858387642598</v>
      </c>
      <c r="T686" s="21">
        <v>19909.927762764699</v>
      </c>
      <c r="U686" s="21">
        <v>12276.3779216355</v>
      </c>
      <c r="V686" s="21">
        <v>6365.0553070141896</v>
      </c>
      <c r="W686" s="21">
        <v>1165.0268823132601</v>
      </c>
      <c r="X686" s="21">
        <v>1266.1399223546</v>
      </c>
      <c r="Y686" s="21">
        <v>2121.4412909985999</v>
      </c>
      <c r="Z686" s="21">
        <v>3859.05058997162</v>
      </c>
      <c r="AA686" s="21">
        <v>1210.0582801015801</v>
      </c>
      <c r="AB686" s="21">
        <v>29609.002185176199</v>
      </c>
      <c r="AC686" s="21">
        <v>5478.3516770107799</v>
      </c>
      <c r="AD686" s="21">
        <v>1467.60317025939</v>
      </c>
      <c r="AE686" s="21">
        <v>1786.9432010083699</v>
      </c>
      <c r="AF686" s="21">
        <v>2571.6398538527101</v>
      </c>
      <c r="AG686" s="21">
        <v>9305.5259017701301</v>
      </c>
      <c r="AH686" s="21">
        <v>58678.449665474</v>
      </c>
      <c r="AI686" s="21">
        <v>22355.653144299202</v>
      </c>
      <c r="AJ686" s="21">
        <v>3336.2347364751299</v>
      </c>
      <c r="AK686" s="21">
        <v>29605.499011887299</v>
      </c>
      <c r="AL686" s="21">
        <v>14593.6819445944</v>
      </c>
      <c r="AM686" s="21">
        <v>10065.722015305901</v>
      </c>
      <c r="AN686" s="21">
        <v>10047.835496113101</v>
      </c>
      <c r="AO686" s="21">
        <v>12239.5656992472</v>
      </c>
      <c r="AP686" s="21">
        <v>15840.969645970499</v>
      </c>
    </row>
    <row r="687" spans="1:42">
      <c r="A687" s="18">
        <v>9925</v>
      </c>
      <c r="B687" s="18" t="s">
        <v>224</v>
      </c>
      <c r="C687" s="21">
        <v>28028.312869010399</v>
      </c>
      <c r="D687" s="21">
        <v>35312.6553662066</v>
      </c>
      <c r="E687" s="21">
        <v>274.41893934970398</v>
      </c>
      <c r="F687" s="21">
        <v>20312.4004283166</v>
      </c>
      <c r="G687" s="21">
        <v>58396.616888233497</v>
      </c>
      <c r="H687" s="21">
        <v>1195.9710768828099</v>
      </c>
      <c r="I687" s="21">
        <v>987.95172488761204</v>
      </c>
      <c r="J687" s="21">
        <v>37267.083387844199</v>
      </c>
      <c r="K687" s="21">
        <v>27377.988916699</v>
      </c>
      <c r="L687" s="21">
        <v>8446.1653028408109</v>
      </c>
      <c r="M687" s="21">
        <v>513.97885729127802</v>
      </c>
      <c r="N687" s="21">
        <v>2883.8843663508201</v>
      </c>
      <c r="O687" s="21">
        <v>7463.1161508666501</v>
      </c>
      <c r="P687" s="21">
        <v>12417.9269696476</v>
      </c>
      <c r="Q687" s="21">
        <v>8507.1148030182194</v>
      </c>
      <c r="R687" s="21">
        <v>7111.8027493698601</v>
      </c>
      <c r="S687" s="21">
        <v>38173.1805540102</v>
      </c>
      <c r="T687" s="21">
        <v>11460.3318235526</v>
      </c>
      <c r="U687" s="21">
        <v>9149.5215080236994</v>
      </c>
      <c r="V687" s="21">
        <v>33830.074052748198</v>
      </c>
      <c r="W687" s="21">
        <v>3122.7993230420998</v>
      </c>
      <c r="X687" s="21">
        <v>1116.679969197</v>
      </c>
      <c r="Y687" s="21">
        <v>2640.95131405133</v>
      </c>
      <c r="Z687" s="21">
        <v>3927.32395386602</v>
      </c>
      <c r="AA687" s="21">
        <v>3950.6921009911198</v>
      </c>
      <c r="AB687" s="21">
        <v>12442.8100414784</v>
      </c>
      <c r="AC687" s="21">
        <v>21500.879040547701</v>
      </c>
      <c r="AD687" s="21">
        <v>17826.7663846584</v>
      </c>
      <c r="AE687" s="21">
        <v>7589.4655242286599</v>
      </c>
      <c r="AF687" s="21">
        <v>7451.9540846243799</v>
      </c>
      <c r="AG687" s="21">
        <v>24016.939396117701</v>
      </c>
      <c r="AH687" s="21">
        <v>44080.1882803193</v>
      </c>
      <c r="AI687" s="21">
        <v>22588.2946179518</v>
      </c>
      <c r="AJ687" s="21">
        <v>8854.1207610164092</v>
      </c>
      <c r="AK687" s="21">
        <v>29328.463552343201</v>
      </c>
      <c r="AL687" s="21">
        <v>13144.3441560965</v>
      </c>
      <c r="AM687" s="21">
        <v>16566.829975145702</v>
      </c>
      <c r="AN687" s="21">
        <v>9232.2099017844102</v>
      </c>
      <c r="AO687" s="21">
        <v>11504.754779437901</v>
      </c>
      <c r="AP687" s="21">
        <v>7352.9345929678602</v>
      </c>
    </row>
    <row r="688" spans="1:42">
      <c r="A688" s="18">
        <v>9952</v>
      </c>
      <c r="B688" s="18" t="s">
        <v>267</v>
      </c>
      <c r="C688" s="21">
        <v>7520.4099372912997</v>
      </c>
      <c r="D688" s="21">
        <v>6105.21603358628</v>
      </c>
      <c r="E688" s="21">
        <v>290.45476503038401</v>
      </c>
      <c r="F688" s="21">
        <v>5308.9241260433</v>
      </c>
      <c r="G688" s="21">
        <v>5470.8999566130997</v>
      </c>
      <c r="H688" s="21">
        <v>29782.8181392798</v>
      </c>
      <c r="I688" s="21">
        <v>6319.1002257904302</v>
      </c>
      <c r="J688" s="21">
        <v>41710.593375839497</v>
      </c>
      <c r="K688" s="21">
        <v>15667.443985731599</v>
      </c>
      <c r="L688" s="21">
        <v>5029.0933061100304</v>
      </c>
      <c r="M688" s="21">
        <v>12494.732141958901</v>
      </c>
      <c r="N688" s="21">
        <v>10910.8947572139</v>
      </c>
      <c r="O688" s="21">
        <v>8293.4209484906805</v>
      </c>
      <c r="P688" s="21">
        <v>15864.144006873001</v>
      </c>
      <c r="Q688" s="21">
        <v>18804.3984538679</v>
      </c>
      <c r="R688" s="21">
        <v>44736.1155743044</v>
      </c>
      <c r="S688" s="21">
        <v>4901.6245850059404</v>
      </c>
      <c r="T688" s="21">
        <v>11906.407687422299</v>
      </c>
      <c r="U688" s="21">
        <v>11639.7992654357</v>
      </c>
      <c r="V688" s="21">
        <v>603.13709850644</v>
      </c>
      <c r="W688" s="21">
        <v>10084.8268537187</v>
      </c>
      <c r="X688" s="21">
        <v>2005.9386449272199</v>
      </c>
      <c r="Y688" s="21">
        <v>6170.9750107728196</v>
      </c>
      <c r="Z688" s="21">
        <v>6820.6098937115803</v>
      </c>
      <c r="AA688" s="21">
        <v>9223.7460131039898</v>
      </c>
      <c r="AB688" s="21">
        <v>16104.1151666593</v>
      </c>
      <c r="AC688" s="21">
        <v>13484.2504007845</v>
      </c>
      <c r="AD688" s="21">
        <v>11820.9910834441</v>
      </c>
      <c r="AE688" s="21">
        <v>58162.661441084798</v>
      </c>
      <c r="AF688" s="21">
        <v>11022.582363411</v>
      </c>
      <c r="AG688" s="21">
        <v>11442.371026479201</v>
      </c>
      <c r="AH688" s="21">
        <v>14448.007661977001</v>
      </c>
      <c r="AI688" s="21">
        <v>12853.599632916999</v>
      </c>
      <c r="AJ688" s="21">
        <v>9620.6747335857508</v>
      </c>
      <c r="AK688" s="21">
        <v>15344.2818329289</v>
      </c>
      <c r="AL688" s="21">
        <v>11740.140167433499</v>
      </c>
      <c r="AM688" s="21">
        <v>6846.8594711871201</v>
      </c>
      <c r="AN688" s="21">
        <v>12820.4200756024</v>
      </c>
      <c r="AO688" s="21">
        <v>1503.32029821476</v>
      </c>
      <c r="AP688" s="21">
        <v>14279.632553989</v>
      </c>
    </row>
    <row r="689" spans="1:42">
      <c r="A689" s="18">
        <v>9967</v>
      </c>
      <c r="B689" s="18" t="s">
        <v>182</v>
      </c>
      <c r="C689" s="21">
        <v>9638.6920311568592</v>
      </c>
      <c r="D689" s="21">
        <v>3577.7943794283601</v>
      </c>
      <c r="E689" s="21">
        <v>2390.2627542065502</v>
      </c>
      <c r="F689" s="21">
        <v>18193.7123742925</v>
      </c>
      <c r="G689" s="21">
        <v>17422.086414122201</v>
      </c>
      <c r="H689" s="21">
        <v>53081.562577187899</v>
      </c>
      <c r="I689" s="21">
        <v>23753.390229873599</v>
      </c>
      <c r="J689" s="21">
        <v>6493.5632756115301</v>
      </c>
      <c r="K689" s="21">
        <v>25237.1163953217</v>
      </c>
      <c r="L689" s="21">
        <v>21398.156371006899</v>
      </c>
      <c r="M689" s="21">
        <v>5307.8121196826596</v>
      </c>
      <c r="N689" s="21">
        <v>19728.507014109899</v>
      </c>
      <c r="O689" s="21">
        <v>13916.1406869939</v>
      </c>
      <c r="P689" s="21">
        <v>8465.5954683892105</v>
      </c>
      <c r="Q689" s="21">
        <v>25641.649841445898</v>
      </c>
      <c r="R689" s="21">
        <v>20062.287054339198</v>
      </c>
      <c r="S689" s="21">
        <v>58002.459171025002</v>
      </c>
      <c r="T689" s="21">
        <v>36154.091747727703</v>
      </c>
      <c r="U689" s="21">
        <v>21517.953576665699</v>
      </c>
      <c r="V689" s="21">
        <v>19467.885433711701</v>
      </c>
      <c r="W689" s="21">
        <v>11279.295738299999</v>
      </c>
      <c r="X689" s="21">
        <v>8890.7300779698107</v>
      </c>
      <c r="Y689" s="21">
        <v>11582.463045766001</v>
      </c>
      <c r="Z689" s="21">
        <v>12639.246290047</v>
      </c>
      <c r="AA689" s="21">
        <v>12721.416815868</v>
      </c>
      <c r="AB689" s="21">
        <v>7813.9981396537096</v>
      </c>
      <c r="AC689" s="21">
        <v>43115.4395264099</v>
      </c>
      <c r="AD689" s="21">
        <v>42627.724811492801</v>
      </c>
      <c r="AE689" s="21">
        <v>17101.6678342429</v>
      </c>
      <c r="AF689" s="21">
        <v>26209.778230401102</v>
      </c>
      <c r="AG689" s="21">
        <v>16241.893916397799</v>
      </c>
      <c r="AH689" s="21">
        <v>10095.2857612472</v>
      </c>
      <c r="AI689" s="21">
        <v>7921.0593157237699</v>
      </c>
      <c r="AJ689" s="21">
        <v>14265.437391125301</v>
      </c>
      <c r="AK689" s="21">
        <v>11689.590733277701</v>
      </c>
      <c r="AL689" s="21">
        <v>33054.036902256899</v>
      </c>
      <c r="AM689" s="21">
        <v>20998.971849364501</v>
      </c>
      <c r="AN689" s="21">
        <v>14052.6847277626</v>
      </c>
      <c r="AO689" s="21">
        <v>13493.203012845999</v>
      </c>
      <c r="AP689" s="21">
        <v>28297.1527548042</v>
      </c>
    </row>
    <row r="690" spans="1:42">
      <c r="A690" s="18">
        <v>10069</v>
      </c>
      <c r="B690" s="18" t="s">
        <v>260</v>
      </c>
      <c r="C690" s="21">
        <v>25565.543980132301</v>
      </c>
      <c r="D690" s="21">
        <v>21536.362842939401</v>
      </c>
      <c r="E690" s="21">
        <v>787.931583849199</v>
      </c>
      <c r="F690" s="21">
        <v>5188.3753244756999</v>
      </c>
      <c r="G690" s="21">
        <v>24737.276367217499</v>
      </c>
      <c r="H690" s="21">
        <v>35199.798671907702</v>
      </c>
      <c r="I690" s="21">
        <v>39165.861301899997</v>
      </c>
      <c r="J690" s="21">
        <v>10793.759675085799</v>
      </c>
      <c r="K690" s="21">
        <v>8049.6211144803701</v>
      </c>
      <c r="L690" s="21">
        <v>17823.069658320401</v>
      </c>
      <c r="M690" s="21">
        <v>24794.486757251099</v>
      </c>
      <c r="N690" s="21">
        <v>23644.207945699502</v>
      </c>
      <c r="O690" s="21">
        <v>16156.287066288</v>
      </c>
      <c r="P690" s="21">
        <v>23579.262535123002</v>
      </c>
      <c r="Q690" s="21">
        <v>21214.144143847599</v>
      </c>
      <c r="R690" s="21">
        <v>29064.052076883399</v>
      </c>
      <c r="S690" s="21">
        <v>57096.317960815701</v>
      </c>
      <c r="T690" s="21">
        <v>16475.4667947083</v>
      </c>
      <c r="U690" s="21">
        <v>17032.788415543899</v>
      </c>
      <c r="V690" s="21">
        <v>12633.470225573499</v>
      </c>
      <c r="W690" s="21">
        <v>10978.526470257701</v>
      </c>
      <c r="X690" s="21">
        <v>4452.7123623740599</v>
      </c>
      <c r="Y690" s="21">
        <v>12289.889476767799</v>
      </c>
      <c r="Z690" s="21">
        <v>9920.6434579367797</v>
      </c>
      <c r="AA690" s="21">
        <v>11184.8119933447</v>
      </c>
      <c r="AB690" s="21">
        <v>3423.6958102532399</v>
      </c>
      <c r="AC690" s="21">
        <v>5812.9867025555404</v>
      </c>
      <c r="AD690" s="21">
        <v>9131.8185552629093</v>
      </c>
      <c r="AE690" s="21">
        <v>17358.631221930998</v>
      </c>
      <c r="AF690" s="21">
        <v>21247.3939352093</v>
      </c>
      <c r="AG690" s="21">
        <v>30555.4219137603</v>
      </c>
      <c r="AH690" s="21">
        <v>11629.856560108499</v>
      </c>
      <c r="AI690" s="21">
        <v>15338.7285580015</v>
      </c>
      <c r="AJ690" s="21">
        <v>33918.325565056402</v>
      </c>
      <c r="AK690" s="21">
        <v>16778.970238719201</v>
      </c>
      <c r="AL690" s="21">
        <v>10214.206189034699</v>
      </c>
      <c r="AM690" s="21">
        <v>9778.7623571322601</v>
      </c>
      <c r="AN690" s="21">
        <v>10137.592290221301</v>
      </c>
      <c r="AO690" s="21">
        <v>11877.0189968953</v>
      </c>
      <c r="AP690" s="21">
        <v>14335.8639246653</v>
      </c>
    </row>
    <row r="691" spans="1:42">
      <c r="A691" s="18">
        <v>10071</v>
      </c>
      <c r="B691" s="18" t="s">
        <v>402</v>
      </c>
      <c r="C691" s="21">
        <v>7827.2871606317904</v>
      </c>
      <c r="D691" s="21">
        <v>965.66315878484295</v>
      </c>
      <c r="E691" s="21">
        <v>911.21246397586299</v>
      </c>
      <c r="F691" s="21">
        <v>2195.90495348272</v>
      </c>
      <c r="G691" s="21">
        <v>1490.5391862548299</v>
      </c>
      <c r="H691" s="21">
        <v>3820.1231335616799</v>
      </c>
      <c r="I691" s="21">
        <v>821.75831081469403</v>
      </c>
      <c r="J691" s="21">
        <v>861.80340351440702</v>
      </c>
      <c r="K691" s="21">
        <v>4655.9928831922398</v>
      </c>
      <c r="L691" s="21">
        <v>1119.3702197856501</v>
      </c>
      <c r="M691" s="21">
        <v>900.50903719988798</v>
      </c>
      <c r="N691" s="21">
        <v>8053.1439210434301</v>
      </c>
      <c r="O691" s="21">
        <v>978.40137782594002</v>
      </c>
      <c r="P691" s="21">
        <v>931.29269993182595</v>
      </c>
      <c r="Q691" s="21">
        <v>5260.1947260885499</v>
      </c>
      <c r="R691" s="21">
        <v>935.72681137778</v>
      </c>
      <c r="S691" s="21">
        <v>2094.7497198096398</v>
      </c>
      <c r="T691" s="21">
        <v>830.01812474765597</v>
      </c>
      <c r="U691" s="21">
        <v>1208.35960496908</v>
      </c>
      <c r="V691" s="21">
        <v>1429.9244264092299</v>
      </c>
      <c r="W691" s="21">
        <v>6068.0206068205698</v>
      </c>
      <c r="X691" s="21">
        <v>4130.4612221593497</v>
      </c>
      <c r="Y691" s="21">
        <v>2944.2665903135498</v>
      </c>
      <c r="Z691" s="21">
        <v>11122.774502984001</v>
      </c>
      <c r="AA691" s="21">
        <v>1226.4784387081399</v>
      </c>
      <c r="AB691" s="21">
        <v>57066.1741071043</v>
      </c>
      <c r="AC691" s="21">
        <v>7483.7572694380497</v>
      </c>
      <c r="AD691" s="21">
        <v>39184.888466110497</v>
      </c>
      <c r="AE691" s="21">
        <v>43820.178281840497</v>
      </c>
      <c r="AF691" s="21">
        <v>39022.743120164501</v>
      </c>
      <c r="AG691" s="21">
        <v>977.89767325201399</v>
      </c>
      <c r="AH691" s="21">
        <v>2793.1760443357598</v>
      </c>
      <c r="AI691" s="21">
        <v>903.89170493533402</v>
      </c>
      <c r="AJ691" s="21">
        <v>786.86208612400605</v>
      </c>
      <c r="AK691" s="21">
        <v>7406.9622011990496</v>
      </c>
      <c r="AL691" s="21">
        <v>1118.0360149524099</v>
      </c>
      <c r="AM691" s="21">
        <v>1100.0660583804899</v>
      </c>
      <c r="AN691" s="21">
        <v>4746.0286797990802</v>
      </c>
      <c r="AO691" s="21">
        <v>1755.61382350899</v>
      </c>
      <c r="AP691" s="21">
        <v>1187.53655898281</v>
      </c>
    </row>
    <row r="692" spans="1:42">
      <c r="A692" s="18">
        <v>10116</v>
      </c>
      <c r="B692" s="18" t="s">
        <v>186</v>
      </c>
      <c r="C692" s="21">
        <v>24172.1900745362</v>
      </c>
      <c r="D692" s="21">
        <v>40478.670148047197</v>
      </c>
      <c r="E692" s="21">
        <v>641.90301162412004</v>
      </c>
      <c r="F692" s="21">
        <v>2763.2748531176799</v>
      </c>
      <c r="G692" s="21">
        <v>22039.5201775932</v>
      </c>
      <c r="H692" s="21">
        <v>3207.1278385229598</v>
      </c>
      <c r="I692" s="21">
        <v>1104.1736384112901</v>
      </c>
      <c r="J692" s="21">
        <v>2778.1637211912598</v>
      </c>
      <c r="K692" s="21">
        <v>6094.3949381910697</v>
      </c>
      <c r="L692" s="21">
        <v>3074.1460555132699</v>
      </c>
      <c r="M692" s="21">
        <v>2092.5300710996098</v>
      </c>
      <c r="N692" s="21">
        <v>4460.49422936258</v>
      </c>
      <c r="O692" s="21">
        <v>2949.1700359922902</v>
      </c>
      <c r="P692" s="21">
        <v>5042.3848036670297</v>
      </c>
      <c r="Q692" s="21">
        <v>4444.6920778311796</v>
      </c>
      <c r="R692" s="21">
        <v>3040.0556629020398</v>
      </c>
      <c r="S692" s="21">
        <v>10109.104271047399</v>
      </c>
      <c r="T692" s="21">
        <v>5728.9712369888002</v>
      </c>
      <c r="U692" s="21">
        <v>3312.15364394369</v>
      </c>
      <c r="V692" s="21">
        <v>6507.8952077215799</v>
      </c>
      <c r="W692" s="21">
        <v>32545.556942722302</v>
      </c>
      <c r="X692" s="21">
        <v>3460.7186498641099</v>
      </c>
      <c r="Y692" s="21">
        <v>56582.8887046124</v>
      </c>
      <c r="Z692" s="21">
        <v>16971.420325273499</v>
      </c>
      <c r="AA692" s="21">
        <v>30828.1503980667</v>
      </c>
      <c r="AB692" s="21">
        <v>3357.31854806819</v>
      </c>
      <c r="AC692" s="21">
        <v>3215.70949668305</v>
      </c>
      <c r="AD692" s="21">
        <v>8262.3752573339007</v>
      </c>
      <c r="AE692" s="21">
        <v>18554.939115871799</v>
      </c>
      <c r="AF692" s="21">
        <v>24599.028220659398</v>
      </c>
      <c r="AG692" s="21">
        <v>3160.4377814272898</v>
      </c>
      <c r="AH692" s="21">
        <v>2398.5661290707899</v>
      </c>
      <c r="AI692" s="21">
        <v>5331.3983382696497</v>
      </c>
      <c r="AJ692" s="21">
        <v>4718.51188205177</v>
      </c>
      <c r="AK692" s="21">
        <v>4168.1360769716002</v>
      </c>
      <c r="AL692" s="21">
        <v>5223.0116063709702</v>
      </c>
      <c r="AM692" s="21">
        <v>1659.1323801738299</v>
      </c>
      <c r="AN692" s="21">
        <v>9302.1928313202097</v>
      </c>
      <c r="AO692" s="21">
        <v>4682.2000302615797</v>
      </c>
      <c r="AP692" s="21">
        <v>2538.36406538549</v>
      </c>
    </row>
    <row r="693" spans="1:42">
      <c r="A693" s="18">
        <v>10150</v>
      </c>
      <c r="B693" s="18" t="s">
        <v>382</v>
      </c>
      <c r="C693" s="21">
        <v>8547.2633080569594</v>
      </c>
      <c r="D693" s="21">
        <v>2908.9053759835401</v>
      </c>
      <c r="E693" s="21">
        <v>759.92796680706203</v>
      </c>
      <c r="F693" s="21">
        <v>5986.1520252126002</v>
      </c>
      <c r="G693" s="21">
        <v>31910.734983766099</v>
      </c>
      <c r="H693" s="21">
        <v>1681.5250113341399</v>
      </c>
      <c r="I693" s="21">
        <v>253.48556914750901</v>
      </c>
      <c r="J693" s="21">
        <v>260.03116940787902</v>
      </c>
      <c r="K693" s="21">
        <v>2407.1670790671701</v>
      </c>
      <c r="L693" s="21">
        <v>13369.5646188218</v>
      </c>
      <c r="M693" s="21">
        <v>1100.66530015374</v>
      </c>
      <c r="N693" s="21">
        <v>29266.773764432899</v>
      </c>
      <c r="O693" s="21">
        <v>1094.85220479185</v>
      </c>
      <c r="P693" s="21">
        <v>2071.8982882304099</v>
      </c>
      <c r="Q693" s="21">
        <v>52143.939506292401</v>
      </c>
      <c r="R693" s="21">
        <v>1137.27989162993</v>
      </c>
      <c r="S693" s="21">
        <v>2222.9196400077699</v>
      </c>
      <c r="T693" s="21">
        <v>5974.07530989918</v>
      </c>
      <c r="U693" s="21">
        <v>29330.898598812601</v>
      </c>
      <c r="V693" s="21">
        <v>1503.8000125992601</v>
      </c>
      <c r="W693" s="21">
        <v>8156.40409542206</v>
      </c>
      <c r="X693" s="21">
        <v>1480.5773661211099</v>
      </c>
      <c r="Y693" s="21">
        <v>3380.9531314104202</v>
      </c>
      <c r="Z693" s="21">
        <v>7281.0557931256699</v>
      </c>
      <c r="AA693" s="21">
        <v>5844.9355507277696</v>
      </c>
      <c r="AB693" s="21">
        <v>924.38153863505295</v>
      </c>
      <c r="AC693" s="21">
        <v>1155.02941012521</v>
      </c>
      <c r="AD693" s="21">
        <v>16025.283385626901</v>
      </c>
      <c r="AE693" s="21">
        <v>35926.859220228202</v>
      </c>
      <c r="AF693" s="21">
        <v>56335.559723334401</v>
      </c>
      <c r="AG693" s="21">
        <v>652.52201233127198</v>
      </c>
      <c r="AH693" s="21">
        <v>971.28773609050802</v>
      </c>
      <c r="AI693" s="21">
        <v>259.36459215062399</v>
      </c>
      <c r="AJ693" s="21">
        <v>15079.140237031301</v>
      </c>
      <c r="AK693" s="21">
        <v>2958.9733213650502</v>
      </c>
      <c r="AL693" s="21">
        <v>727.54517560950205</v>
      </c>
      <c r="AM693" s="21">
        <v>810.79879530585004</v>
      </c>
      <c r="AN693" s="21">
        <v>16322.6706092652</v>
      </c>
      <c r="AO693" s="21">
        <v>16229.5346652322</v>
      </c>
      <c r="AP693" s="21">
        <v>31383.5541935988</v>
      </c>
    </row>
    <row r="694" spans="1:42">
      <c r="A694" s="18">
        <v>10163</v>
      </c>
      <c r="B694" s="18" t="s">
        <v>353</v>
      </c>
      <c r="C694" s="21">
        <v>1483.2376017818401</v>
      </c>
      <c r="D694" s="21">
        <v>4992.9106258165502</v>
      </c>
      <c r="E694" s="21">
        <v>1042.2324269073199</v>
      </c>
      <c r="F694" s="21">
        <v>1445.62245068724</v>
      </c>
      <c r="G694" s="21">
        <v>1868.4689853857201</v>
      </c>
      <c r="H694" s="21">
        <v>1947.8098435865099</v>
      </c>
      <c r="I694" s="21">
        <v>1551.76937894296</v>
      </c>
      <c r="J694" s="21">
        <v>474.08420089770601</v>
      </c>
      <c r="K694" s="21">
        <v>1626.3389357262499</v>
      </c>
      <c r="L694" s="21">
        <v>56250.269492752799</v>
      </c>
      <c r="M694" s="21">
        <v>1735.3675955730801</v>
      </c>
      <c r="N694" s="21">
        <v>1600.2766274923199</v>
      </c>
      <c r="O694" s="21">
        <v>1760.05980567095</v>
      </c>
      <c r="P694" s="21">
        <v>1767.1450927691601</v>
      </c>
      <c r="Q694" s="21">
        <v>1462.6215792657799</v>
      </c>
      <c r="R694" s="21">
        <v>2950.10060814087</v>
      </c>
      <c r="S694" s="21">
        <v>1199.29429519733</v>
      </c>
      <c r="T694" s="21">
        <v>1616.1585906364201</v>
      </c>
      <c r="U694" s="21">
        <v>1488.1632999803701</v>
      </c>
      <c r="V694" s="21">
        <v>1500.7184953782701</v>
      </c>
      <c r="W694" s="21">
        <v>347.87834833417998</v>
      </c>
      <c r="X694" s="21">
        <v>1087.5911091954799</v>
      </c>
      <c r="Y694" s="21">
        <v>5307.1135741157996</v>
      </c>
      <c r="Z694" s="21">
        <v>379.37373077242</v>
      </c>
      <c r="AA694" s="21">
        <v>494.821439696271</v>
      </c>
      <c r="AB694" s="21">
        <v>1456.3267819713701</v>
      </c>
      <c r="AC694" s="21">
        <v>1343.9044637642701</v>
      </c>
      <c r="AD694" s="21">
        <v>1646.78090125982</v>
      </c>
      <c r="AE694" s="21">
        <v>1141.68135572502</v>
      </c>
      <c r="AF694" s="21">
        <v>1738.51411705384</v>
      </c>
      <c r="AG694" s="21">
        <v>2064.8666194234002</v>
      </c>
      <c r="AH694" s="21">
        <v>1537.6859537821099</v>
      </c>
      <c r="AI694" s="21">
        <v>1434.7648640796699</v>
      </c>
      <c r="AJ694" s="21">
        <v>1753.3878797406901</v>
      </c>
      <c r="AK694" s="21">
        <v>1412.3418338882</v>
      </c>
      <c r="AL694" s="21">
        <v>1892.4337941015201</v>
      </c>
      <c r="AM694" s="21">
        <v>1098.1305100283</v>
      </c>
      <c r="AN694" s="21">
        <v>1278.97251912364</v>
      </c>
      <c r="AO694" s="21">
        <v>1222.0876618863001</v>
      </c>
      <c r="AP694" s="21">
        <v>1163.6293848622099</v>
      </c>
    </row>
    <row r="695" spans="1:42">
      <c r="A695" s="18">
        <v>10210</v>
      </c>
      <c r="B695" s="18" t="s">
        <v>31</v>
      </c>
      <c r="C695" s="21">
        <v>48260.953420054</v>
      </c>
      <c r="D695" s="21">
        <v>55807.084241387303</v>
      </c>
      <c r="E695" s="21">
        <v>240.74914550823399</v>
      </c>
      <c r="F695" s="21">
        <v>48126.522696807901</v>
      </c>
      <c r="G695" s="21">
        <v>33121.593940378101</v>
      </c>
      <c r="H695" s="21">
        <v>1346.88369955956</v>
      </c>
      <c r="I695" s="21">
        <v>8631.3281125967496</v>
      </c>
      <c r="J695" s="21">
        <v>9939.3892487763605</v>
      </c>
      <c r="K695" s="21">
        <v>16377.5390178738</v>
      </c>
      <c r="L695" s="21">
        <v>22110.850286056899</v>
      </c>
      <c r="M695" s="21">
        <v>5348.1937775987899</v>
      </c>
      <c r="N695" s="21">
        <v>3165.4055337909299</v>
      </c>
      <c r="O695" s="21">
        <v>23107.897117643301</v>
      </c>
      <c r="P695" s="21">
        <v>4242.0469449950297</v>
      </c>
      <c r="Q695" s="21">
        <v>1906.60003999995</v>
      </c>
      <c r="R695" s="21">
        <v>2804.3042848011</v>
      </c>
      <c r="S695" s="21">
        <v>9495.5141435792793</v>
      </c>
      <c r="T695" s="21">
        <v>5466.2691476309001</v>
      </c>
      <c r="U695" s="21">
        <v>5357.9562571223996</v>
      </c>
      <c r="V695" s="21">
        <v>8455.0562731179198</v>
      </c>
      <c r="W695" s="21">
        <v>31724.073602247201</v>
      </c>
      <c r="X695" s="21">
        <v>2025.9814785019</v>
      </c>
      <c r="Y695" s="21">
        <v>23110.411215099299</v>
      </c>
      <c r="Z695" s="21">
        <v>2149.9537686757499</v>
      </c>
      <c r="AA695" s="21">
        <v>25019.687187895299</v>
      </c>
      <c r="AB695" s="21">
        <v>8271.6659477099001</v>
      </c>
      <c r="AC695" s="21">
        <v>5241.4907908967498</v>
      </c>
      <c r="AD695" s="21">
        <v>4584.08467142878</v>
      </c>
      <c r="AE695" s="21">
        <v>4242.0834622942202</v>
      </c>
      <c r="AF695" s="21">
        <v>12408.063538238999</v>
      </c>
      <c r="AG695" s="21">
        <v>5128.8671074715903</v>
      </c>
      <c r="AH695" s="21">
        <v>22092.250693570499</v>
      </c>
      <c r="AI695" s="21">
        <v>8459.7573708552209</v>
      </c>
      <c r="AJ695" s="21">
        <v>6679.5977403188399</v>
      </c>
      <c r="AK695" s="21">
        <v>10267.6052691246</v>
      </c>
      <c r="AL695" s="21">
        <v>9909.4972302116294</v>
      </c>
      <c r="AM695" s="21">
        <v>3292.42780630477</v>
      </c>
      <c r="AN695" s="21">
        <v>1802.42000719366</v>
      </c>
      <c r="AO695" s="21">
        <v>6489.3895529302199</v>
      </c>
      <c r="AP695" s="21">
        <v>3987.3041196498798</v>
      </c>
    </row>
    <row r="696" spans="1:42">
      <c r="A696" s="18">
        <v>10249</v>
      </c>
      <c r="B696" s="18" t="s">
        <v>472</v>
      </c>
      <c r="C696" s="21">
        <v>1816.8088634250901</v>
      </c>
      <c r="D696" s="21">
        <v>437.42342751696202</v>
      </c>
      <c r="E696" s="21">
        <v>227.189852804964</v>
      </c>
      <c r="F696" s="21">
        <v>338.72426401662398</v>
      </c>
      <c r="G696" s="21">
        <v>1739.1464087283</v>
      </c>
      <c r="H696" s="21">
        <v>309.19807571514502</v>
      </c>
      <c r="I696" s="21">
        <v>311.99706274211002</v>
      </c>
      <c r="J696" s="21">
        <v>563.98486626531599</v>
      </c>
      <c r="K696" s="21">
        <v>647.50426406982604</v>
      </c>
      <c r="L696" s="21">
        <v>533.53180328975702</v>
      </c>
      <c r="M696" s="21">
        <v>713.90367572747198</v>
      </c>
      <c r="N696" s="21">
        <v>1660.9636479303999</v>
      </c>
      <c r="O696" s="21">
        <v>1309.7701757203799</v>
      </c>
      <c r="P696" s="21">
        <v>702.46271029325305</v>
      </c>
      <c r="Q696" s="21">
        <v>2373.4267266903198</v>
      </c>
      <c r="R696" s="21">
        <v>55507.495351441401</v>
      </c>
      <c r="S696" s="21">
        <v>10456.318291833601</v>
      </c>
      <c r="T696" s="21">
        <v>13306.155068850299</v>
      </c>
      <c r="U696" s="21">
        <v>20350.663303577101</v>
      </c>
      <c r="V696" s="21">
        <v>16773.7502862008</v>
      </c>
      <c r="W696" s="21">
        <v>857.74706177468704</v>
      </c>
      <c r="X696" s="21">
        <v>302.76043091880399</v>
      </c>
      <c r="Y696" s="21">
        <v>399.289573402678</v>
      </c>
      <c r="Z696" s="21">
        <v>411.31204041895597</v>
      </c>
      <c r="AA696" s="21">
        <v>500.05585837889902</v>
      </c>
      <c r="AB696" s="21">
        <v>1056.6937835165199</v>
      </c>
      <c r="AC696" s="21">
        <v>682.17676215838196</v>
      </c>
      <c r="AD696" s="21">
        <v>1297.7177373378199</v>
      </c>
      <c r="AE696" s="21">
        <v>3674.6631728928</v>
      </c>
      <c r="AF696" s="21">
        <v>687.80709569044097</v>
      </c>
      <c r="AG696" s="21">
        <v>630.93533677108701</v>
      </c>
      <c r="AH696" s="21">
        <v>963.77296510159897</v>
      </c>
      <c r="AI696" s="21">
        <v>644.60802748774802</v>
      </c>
      <c r="AJ696" s="21">
        <v>1392.7067979553899</v>
      </c>
      <c r="AK696" s="21">
        <v>1134.06547304023</v>
      </c>
      <c r="AL696" s="21">
        <v>22011.253150529199</v>
      </c>
      <c r="AM696" s="21">
        <v>32449.411669126399</v>
      </c>
      <c r="AN696" s="21">
        <v>8706.4206830714793</v>
      </c>
      <c r="AO696" s="21">
        <v>25062.680430541699</v>
      </c>
      <c r="AP696" s="21">
        <v>11735.4006749891</v>
      </c>
    </row>
    <row r="697" spans="1:42">
      <c r="A697" s="18">
        <v>10274</v>
      </c>
      <c r="B697" s="18" t="s">
        <v>473</v>
      </c>
      <c r="C697" s="21">
        <v>6308.16283735053</v>
      </c>
      <c r="D697" s="21">
        <v>10154.177351464899</v>
      </c>
      <c r="E697" s="21">
        <v>455.875709229444</v>
      </c>
      <c r="F697" s="21">
        <v>2231.08318528991</v>
      </c>
      <c r="G697" s="21">
        <v>25079.158508336699</v>
      </c>
      <c r="H697" s="21">
        <v>5034.7285480178098</v>
      </c>
      <c r="I697" s="21">
        <v>46856.233685967098</v>
      </c>
      <c r="J697" s="21">
        <v>13050.439437417101</v>
      </c>
      <c r="K697" s="21">
        <v>19045.294737478998</v>
      </c>
      <c r="L697" s="21">
        <v>55250.793296069802</v>
      </c>
      <c r="M697" s="21">
        <v>28437.8336483366</v>
      </c>
      <c r="N697" s="21">
        <v>14044.2129143117</v>
      </c>
      <c r="O697" s="21">
        <v>9918.9307342356406</v>
      </c>
      <c r="P697" s="21">
        <v>25137.818557705101</v>
      </c>
      <c r="Q697" s="21">
        <v>11447.0411884361</v>
      </c>
      <c r="R697" s="21">
        <v>47722.518923911703</v>
      </c>
      <c r="S697" s="21">
        <v>18439.559209629999</v>
      </c>
      <c r="T697" s="21">
        <v>23436.853215408501</v>
      </c>
      <c r="U697" s="21">
        <v>54985.476754486197</v>
      </c>
      <c r="V697" s="21">
        <v>7094.7773076435296</v>
      </c>
      <c r="W697" s="21">
        <v>15353.029313032899</v>
      </c>
      <c r="X697" s="21">
        <v>2180.34100050402</v>
      </c>
      <c r="Y697" s="21">
        <v>7545.7603918852301</v>
      </c>
      <c r="Z697" s="21">
        <v>5961.6662626302304</v>
      </c>
      <c r="AA697" s="21">
        <v>13478.4167790954</v>
      </c>
      <c r="AB697" s="21">
        <v>926.36619508900696</v>
      </c>
      <c r="AC697" s="21">
        <v>14114.000634919899</v>
      </c>
      <c r="AD697" s="21">
        <v>7321.6093955188799</v>
      </c>
      <c r="AE697" s="21">
        <v>11092.328340997599</v>
      </c>
      <c r="AF697" s="21">
        <v>13459.809961732</v>
      </c>
      <c r="AG697" s="21">
        <v>13630.351898810801</v>
      </c>
      <c r="AH697" s="21">
        <v>13255.7946477819</v>
      </c>
      <c r="AI697" s="21">
        <v>12067.2360973703</v>
      </c>
      <c r="AJ697" s="21">
        <v>25914.5804224083</v>
      </c>
      <c r="AK697" s="21">
        <v>12834.261424005699</v>
      </c>
      <c r="AL697" s="21">
        <v>9225.4880278550208</v>
      </c>
      <c r="AM697" s="21">
        <v>11937.518242646</v>
      </c>
      <c r="AN697" s="21">
        <v>10822.4949066557</v>
      </c>
      <c r="AO697" s="21">
        <v>9219.8905743469204</v>
      </c>
      <c r="AP697" s="21">
        <v>13588.982441346599</v>
      </c>
    </row>
    <row r="698" spans="1:42">
      <c r="A698" s="18">
        <v>10279</v>
      </c>
      <c r="B698" s="18" t="s">
        <v>280</v>
      </c>
      <c r="C698" s="21">
        <v>55191.4494484729</v>
      </c>
      <c r="D698" s="21">
        <v>35531.421323185299</v>
      </c>
      <c r="E698" s="21">
        <v>612.05483832577295</v>
      </c>
      <c r="F698" s="21">
        <v>11005.410687196199</v>
      </c>
      <c r="G698" s="21">
        <v>50857.086360829599</v>
      </c>
      <c r="H698" s="21">
        <v>6722.9520100865602</v>
      </c>
      <c r="I698" s="21">
        <v>1981.0799397016699</v>
      </c>
      <c r="J698" s="21">
        <v>5158.66424649905</v>
      </c>
      <c r="K698" s="21">
        <v>6967.8274257610201</v>
      </c>
      <c r="L698" s="21">
        <v>15466.4740010888</v>
      </c>
      <c r="M698" s="21">
        <v>1216.7947295615299</v>
      </c>
      <c r="N698" s="21">
        <v>15802.305104775</v>
      </c>
      <c r="O698" s="21">
        <v>5883.7238686034698</v>
      </c>
      <c r="P698" s="21">
        <v>18657.310698201702</v>
      </c>
      <c r="Q698" s="21">
        <v>18185.260381453299</v>
      </c>
      <c r="R698" s="21">
        <v>3917.7627943065499</v>
      </c>
      <c r="S698" s="21">
        <v>15974.617689491501</v>
      </c>
      <c r="T698" s="21">
        <v>25562.3948095657</v>
      </c>
      <c r="U698" s="21">
        <v>19670.214160423799</v>
      </c>
      <c r="V698" s="21">
        <v>12506.95432074</v>
      </c>
      <c r="W698" s="21">
        <v>14701.068366588701</v>
      </c>
      <c r="X698" s="21">
        <v>5574.8466085729497</v>
      </c>
      <c r="Y698" s="21">
        <v>4387.8539007128402</v>
      </c>
      <c r="Z698" s="21">
        <v>12599.8209304928</v>
      </c>
      <c r="AA698" s="21">
        <v>9360.2354201797807</v>
      </c>
      <c r="AB698" s="21">
        <v>1707.90350976936</v>
      </c>
      <c r="AC698" s="21">
        <v>3281.55725851851</v>
      </c>
      <c r="AD698" s="21">
        <v>13009.40461062</v>
      </c>
      <c r="AE698" s="21">
        <v>47787.811824897799</v>
      </c>
      <c r="AF698" s="21">
        <v>46895.553738051902</v>
      </c>
      <c r="AG698" s="21">
        <v>4110.96591876406</v>
      </c>
      <c r="AH698" s="21">
        <v>974.70636771786599</v>
      </c>
      <c r="AI698" s="21">
        <v>3175.61730021311</v>
      </c>
      <c r="AJ698" s="21">
        <v>18435.913392366299</v>
      </c>
      <c r="AK698" s="21">
        <v>8927.3780016840392</v>
      </c>
      <c r="AL698" s="21">
        <v>3614.77281242659</v>
      </c>
      <c r="AM698" s="21">
        <v>2392.7964502740201</v>
      </c>
      <c r="AN698" s="21">
        <v>10116.5656234777</v>
      </c>
      <c r="AO698" s="21">
        <v>15417.129575122201</v>
      </c>
      <c r="AP698" s="21">
        <v>17994.2113548997</v>
      </c>
    </row>
    <row r="699" spans="1:42">
      <c r="A699" s="18">
        <v>10284</v>
      </c>
      <c r="B699" s="18" t="s">
        <v>475</v>
      </c>
      <c r="C699" s="21">
        <v>1517.2066173031301</v>
      </c>
      <c r="D699" s="21">
        <v>514.98656040615697</v>
      </c>
      <c r="E699" s="21">
        <v>312.45171631074402</v>
      </c>
      <c r="F699" s="21">
        <v>434.39977043345101</v>
      </c>
      <c r="G699" s="21">
        <v>585.89167701463896</v>
      </c>
      <c r="H699" s="21">
        <v>623.20318213305302</v>
      </c>
      <c r="I699" s="21">
        <v>838.11362373711802</v>
      </c>
      <c r="J699" s="21">
        <v>836.85334352176994</v>
      </c>
      <c r="K699" s="21">
        <v>724.487545409213</v>
      </c>
      <c r="L699" s="21">
        <v>14712.7799197614</v>
      </c>
      <c r="M699" s="21">
        <v>48854.744410208397</v>
      </c>
      <c r="N699" s="21">
        <v>17048.087184387201</v>
      </c>
      <c r="O699" s="21">
        <v>17814.132384530702</v>
      </c>
      <c r="P699" s="21">
        <v>40921.0978193439</v>
      </c>
      <c r="Q699" s="21">
        <v>17721.824564350001</v>
      </c>
      <c r="R699" s="21">
        <v>6501.3979603857797</v>
      </c>
      <c r="S699" s="21">
        <v>2892.7184462615901</v>
      </c>
      <c r="T699" s="21">
        <v>4138.9601641742001</v>
      </c>
      <c r="U699" s="21">
        <v>2092.3188496009402</v>
      </c>
      <c r="V699" s="21">
        <v>1220.07424291752</v>
      </c>
      <c r="W699" s="21">
        <v>1710.53667492303</v>
      </c>
      <c r="X699" s="21">
        <v>1026.1905458736201</v>
      </c>
      <c r="Y699" s="21">
        <v>900.81395771727398</v>
      </c>
      <c r="Z699" s="21">
        <v>496.49470974227597</v>
      </c>
      <c r="AA699" s="21">
        <v>1806.8023020620201</v>
      </c>
      <c r="AB699" s="21">
        <v>1341.1553755565701</v>
      </c>
      <c r="AC699" s="21">
        <v>3704.9611667560298</v>
      </c>
      <c r="AD699" s="21">
        <v>2625.5383925779402</v>
      </c>
      <c r="AE699" s="21">
        <v>1603.7576457840901</v>
      </c>
      <c r="AF699" s="21">
        <v>2782.0227318130801</v>
      </c>
      <c r="AG699" s="21">
        <v>39902.011848315</v>
      </c>
      <c r="AH699" s="21">
        <v>23431.242564797001</v>
      </c>
      <c r="AI699" s="21">
        <v>34899.527391940101</v>
      </c>
      <c r="AJ699" s="21">
        <v>55169.558709805002</v>
      </c>
      <c r="AK699" s="21">
        <v>27426.969997239601</v>
      </c>
      <c r="AL699" s="21">
        <v>997.80815474385497</v>
      </c>
      <c r="AM699" s="21">
        <v>2400.3392119824598</v>
      </c>
      <c r="AN699" s="21">
        <v>2553.40442841905</v>
      </c>
      <c r="AO699" s="21">
        <v>1231.0991197005901</v>
      </c>
      <c r="AP699" s="21">
        <v>1918.6875300818699</v>
      </c>
    </row>
    <row r="700" spans="1:42">
      <c r="A700" s="18">
        <v>10325</v>
      </c>
      <c r="B700" s="18" t="s">
        <v>337</v>
      </c>
      <c r="C700" s="21">
        <v>1408.5945444026199</v>
      </c>
      <c r="D700" s="21">
        <v>2845.2805261107201</v>
      </c>
      <c r="E700" s="21">
        <v>397.60079935805402</v>
      </c>
      <c r="F700" s="21">
        <v>717.45873811848503</v>
      </c>
      <c r="G700" s="21">
        <v>1088.85787264232</v>
      </c>
      <c r="H700" s="21">
        <v>338.70791827832198</v>
      </c>
      <c r="I700" s="21">
        <v>11563.699328638901</v>
      </c>
      <c r="J700" s="21">
        <v>574.50273100340598</v>
      </c>
      <c r="K700" s="21">
        <v>1118.9811949556299</v>
      </c>
      <c r="L700" s="21">
        <v>13062.1790485315</v>
      </c>
      <c r="M700" s="21">
        <v>12001.1462737527</v>
      </c>
      <c r="N700" s="21">
        <v>544.28511587257901</v>
      </c>
      <c r="O700" s="21">
        <v>51495.456238367296</v>
      </c>
      <c r="P700" s="21">
        <v>536.62446903591899</v>
      </c>
      <c r="Q700" s="21">
        <v>375.98551055388702</v>
      </c>
      <c r="R700" s="21">
        <v>576.57739835482198</v>
      </c>
      <c r="S700" s="21">
        <v>54737.6756746994</v>
      </c>
      <c r="T700" s="21">
        <v>576.33507429596796</v>
      </c>
      <c r="U700" s="21">
        <v>739.69600787814204</v>
      </c>
      <c r="V700" s="21">
        <v>771.51707472680403</v>
      </c>
      <c r="W700" s="21">
        <v>1579.35197247728</v>
      </c>
      <c r="X700" s="21">
        <v>254.57245779086099</v>
      </c>
      <c r="Y700" s="21">
        <v>782.48811555202997</v>
      </c>
      <c r="Z700" s="21">
        <v>308.84707616736301</v>
      </c>
      <c r="AA700" s="21">
        <v>996.20970244286002</v>
      </c>
      <c r="AB700" s="21">
        <v>3626.2659277576399</v>
      </c>
      <c r="AC700" s="21">
        <v>673.27927281758105</v>
      </c>
      <c r="AD700" s="21">
        <v>500.948133034791</v>
      </c>
      <c r="AE700" s="21">
        <v>2561.9696324538299</v>
      </c>
      <c r="AF700" s="21">
        <v>7732.4422483231601</v>
      </c>
      <c r="AG700" s="21">
        <v>431.127051007761</v>
      </c>
      <c r="AH700" s="21">
        <v>677.44751508977697</v>
      </c>
      <c r="AI700" s="21">
        <v>601.65666631195995</v>
      </c>
      <c r="AJ700" s="21">
        <v>333.15940416707099</v>
      </c>
      <c r="AK700" s="21">
        <v>458.98330289856398</v>
      </c>
      <c r="AL700" s="21">
        <v>369.38893586158798</v>
      </c>
      <c r="AM700" s="21">
        <v>630.24547672384404</v>
      </c>
      <c r="AN700" s="21">
        <v>946.65091966497403</v>
      </c>
      <c r="AO700" s="21">
        <v>487.39295279100401</v>
      </c>
      <c r="AP700" s="21">
        <v>436.45178217837201</v>
      </c>
    </row>
    <row r="701" spans="1:42">
      <c r="A701" s="18">
        <v>10330</v>
      </c>
      <c r="B701" s="18" t="s">
        <v>392</v>
      </c>
      <c r="C701" s="21">
        <v>39538.267392260299</v>
      </c>
      <c r="D701" s="21">
        <v>54675.886895236901</v>
      </c>
      <c r="E701" s="21">
        <v>9096.2186403879896</v>
      </c>
      <c r="F701" s="21">
        <v>19340.047033321702</v>
      </c>
      <c r="G701" s="21">
        <v>32556.882509144001</v>
      </c>
      <c r="H701" s="21">
        <v>52432.913971815797</v>
      </c>
      <c r="I701" s="21">
        <v>16619.571965384399</v>
      </c>
      <c r="J701" s="21">
        <v>10931.9104453949</v>
      </c>
      <c r="K701" s="21">
        <v>11547.966404135401</v>
      </c>
      <c r="L701" s="21">
        <v>27505.663943310199</v>
      </c>
      <c r="M701" s="21">
        <v>12434.7523316633</v>
      </c>
      <c r="N701" s="21">
        <v>14662.1225611953</v>
      </c>
      <c r="O701" s="21">
        <v>20616.820363804902</v>
      </c>
      <c r="P701" s="21">
        <v>11885.816274941601</v>
      </c>
      <c r="Q701" s="21">
        <v>14973.7122558216</v>
      </c>
      <c r="R701" s="21">
        <v>14170.9728334838</v>
      </c>
      <c r="S701" s="21">
        <v>38108.234738608196</v>
      </c>
      <c r="T701" s="21">
        <v>14147.693679886101</v>
      </c>
      <c r="U701" s="21">
        <v>10124.9687487871</v>
      </c>
      <c r="V701" s="21">
        <v>15365.847481602101</v>
      </c>
      <c r="W701" s="21">
        <v>29120.312103409498</v>
      </c>
      <c r="X701" s="21">
        <v>28093.550757015</v>
      </c>
      <c r="Y701" s="21">
        <v>38515.987945390298</v>
      </c>
      <c r="Z701" s="21">
        <v>24408.307930811799</v>
      </c>
      <c r="AA701" s="21">
        <v>26722.230829005301</v>
      </c>
      <c r="AB701" s="21">
        <v>14838.9610754404</v>
      </c>
      <c r="AC701" s="21">
        <v>14195.8045778206</v>
      </c>
      <c r="AD701" s="21">
        <v>12973.329597162799</v>
      </c>
      <c r="AE701" s="21">
        <v>17415.212402630801</v>
      </c>
      <c r="AF701" s="21">
        <v>12347.448259982801</v>
      </c>
      <c r="AG701" s="21">
        <v>11475.550654807401</v>
      </c>
      <c r="AH701" s="21">
        <v>11913.0915379497</v>
      </c>
      <c r="AI701" s="21">
        <v>8902.6361913995006</v>
      </c>
      <c r="AJ701" s="21">
        <v>13100.9818209104</v>
      </c>
      <c r="AK701" s="21">
        <v>11951.306868317501</v>
      </c>
      <c r="AL701" s="21">
        <v>13664.4926818929</v>
      </c>
      <c r="AM701" s="21">
        <v>15157.6769322173</v>
      </c>
      <c r="AN701" s="21">
        <v>9991.7757409421993</v>
      </c>
      <c r="AO701" s="21">
        <v>8451.0709072607497</v>
      </c>
      <c r="AP701" s="21">
        <v>23607.202228562299</v>
      </c>
    </row>
    <row r="702" spans="1:42">
      <c r="A702" s="18">
        <v>10357</v>
      </c>
      <c r="B702" s="18" t="s">
        <v>248</v>
      </c>
      <c r="C702" s="21">
        <v>2861.69134540798</v>
      </c>
      <c r="D702" s="21">
        <v>1186.80598837087</v>
      </c>
      <c r="E702" s="21">
        <v>309.60253082423299</v>
      </c>
      <c r="F702" s="21">
        <v>1581.3263174844001</v>
      </c>
      <c r="G702" s="21">
        <v>4167.6223781075996</v>
      </c>
      <c r="H702" s="21">
        <v>6944.1362014411698</v>
      </c>
      <c r="I702" s="21">
        <v>1757.8829084577101</v>
      </c>
      <c r="J702" s="21">
        <v>1081.90979729078</v>
      </c>
      <c r="K702" s="21">
        <v>6732.0869056491101</v>
      </c>
      <c r="L702" s="21">
        <v>4800.62931966621</v>
      </c>
      <c r="M702" s="21">
        <v>949.62717087887995</v>
      </c>
      <c r="N702" s="21">
        <v>2082.03695036095</v>
      </c>
      <c r="O702" s="21">
        <v>2424.8135895801702</v>
      </c>
      <c r="P702" s="21">
        <v>1416.7965600399</v>
      </c>
      <c r="Q702" s="21">
        <v>3586.2847871501399</v>
      </c>
      <c r="R702" s="21">
        <v>954.01222686562403</v>
      </c>
      <c r="S702" s="21">
        <v>28826.977470838599</v>
      </c>
      <c r="T702" s="21">
        <v>3435.9208067689601</v>
      </c>
      <c r="U702" s="21">
        <v>9063.6870317365592</v>
      </c>
      <c r="V702" s="21">
        <v>54514.355397952502</v>
      </c>
      <c r="W702" s="21">
        <v>2825.7193320618499</v>
      </c>
      <c r="X702" s="21">
        <v>1808.8937978542699</v>
      </c>
      <c r="Y702" s="21">
        <v>2440.4134221550298</v>
      </c>
      <c r="Z702" s="21">
        <v>5102.8927574023</v>
      </c>
      <c r="AA702" s="21">
        <v>3135.0929288167099</v>
      </c>
      <c r="AB702" s="21">
        <v>3150.5560225813301</v>
      </c>
      <c r="AC702" s="21">
        <v>7669.27663594159</v>
      </c>
      <c r="AD702" s="21">
        <v>10320.390177212499</v>
      </c>
      <c r="AE702" s="21">
        <v>4265.8507272694897</v>
      </c>
      <c r="AF702" s="21">
        <v>5910.3564223622698</v>
      </c>
      <c r="AG702" s="21">
        <v>1604.5299459835801</v>
      </c>
      <c r="AH702" s="21">
        <v>7618.9922257380204</v>
      </c>
      <c r="AI702" s="21">
        <v>1572.6237040707499</v>
      </c>
      <c r="AJ702" s="21">
        <v>1448.06339752589</v>
      </c>
      <c r="AK702" s="21">
        <v>4404.7654247333703</v>
      </c>
      <c r="AL702" s="21">
        <v>26496.959666262701</v>
      </c>
      <c r="AM702" s="21">
        <v>28773.585200720801</v>
      </c>
      <c r="AN702" s="21">
        <v>35529.556197259699</v>
      </c>
      <c r="AO702" s="21">
        <v>19685.587455422199</v>
      </c>
      <c r="AP702" s="21">
        <v>9412.47224896027</v>
      </c>
    </row>
    <row r="703" spans="1:42">
      <c r="A703" s="18">
        <v>10358</v>
      </c>
      <c r="B703" s="18" t="s">
        <v>476</v>
      </c>
      <c r="C703" s="21">
        <v>5704.1959147001699</v>
      </c>
      <c r="D703" s="21">
        <v>3665.8456589402299</v>
      </c>
      <c r="E703" s="21">
        <v>350.29551157333498</v>
      </c>
      <c r="F703" s="21">
        <v>3840.3056495230398</v>
      </c>
      <c r="G703" s="21">
        <v>3788.3221744371499</v>
      </c>
      <c r="H703" s="21">
        <v>54505.859296316099</v>
      </c>
      <c r="I703" s="21">
        <v>2051.93745745967</v>
      </c>
      <c r="J703" s="21">
        <v>2375.7675236128998</v>
      </c>
      <c r="K703" s="21">
        <v>6310.7551786311396</v>
      </c>
      <c r="L703" s="21">
        <v>4976.2856527297399</v>
      </c>
      <c r="M703" s="21">
        <v>2067.4132534171099</v>
      </c>
      <c r="N703" s="21">
        <v>6463.2106666578802</v>
      </c>
      <c r="O703" s="21">
        <v>7224.8284949485997</v>
      </c>
      <c r="P703" s="21">
        <v>11643.762775941501</v>
      </c>
      <c r="Q703" s="21">
        <v>7206.9797650043101</v>
      </c>
      <c r="R703" s="21">
        <v>5323.2388696673597</v>
      </c>
      <c r="S703" s="21">
        <v>53887.309149733002</v>
      </c>
      <c r="T703" s="21">
        <v>6703.0523275177602</v>
      </c>
      <c r="U703" s="21">
        <v>9972.2988928751292</v>
      </c>
      <c r="V703" s="21">
        <v>34039.8381631308</v>
      </c>
      <c r="W703" s="21">
        <v>2442.9206475083301</v>
      </c>
      <c r="X703" s="21">
        <v>2892.22792611572</v>
      </c>
      <c r="Y703" s="21">
        <v>1803.3200137574199</v>
      </c>
      <c r="Z703" s="21">
        <v>1706.22676929357</v>
      </c>
      <c r="AA703" s="21">
        <v>2512.9137136835302</v>
      </c>
      <c r="AB703" s="21">
        <v>2569.31889083226</v>
      </c>
      <c r="AC703" s="21">
        <v>6315.5135843034504</v>
      </c>
      <c r="AD703" s="21">
        <v>6128.7163243770101</v>
      </c>
      <c r="AE703" s="21">
        <v>8990.8345372420099</v>
      </c>
      <c r="AF703" s="21">
        <v>8203.5792725572901</v>
      </c>
      <c r="AG703" s="21">
        <v>10354.7807147812</v>
      </c>
      <c r="AH703" s="21">
        <v>18433.037683907402</v>
      </c>
      <c r="AI703" s="21">
        <v>9703.8205953225206</v>
      </c>
      <c r="AJ703" s="21">
        <v>10138.748813437</v>
      </c>
      <c r="AK703" s="21">
        <v>13588.602732031701</v>
      </c>
      <c r="AL703" s="21">
        <v>13876.077143148999</v>
      </c>
      <c r="AM703" s="21">
        <v>9690.1800966084902</v>
      </c>
      <c r="AN703" s="21">
        <v>11783.8786703797</v>
      </c>
      <c r="AO703" s="21">
        <v>10530.111811008301</v>
      </c>
      <c r="AP703" s="21">
        <v>9079.9101267664191</v>
      </c>
    </row>
    <row r="704" spans="1:42">
      <c r="A704" s="18">
        <v>10385</v>
      </c>
      <c r="B704" s="18" t="s">
        <v>472</v>
      </c>
      <c r="C704" s="21">
        <v>386.746875736623</v>
      </c>
      <c r="D704" s="21">
        <v>358.54691107603003</v>
      </c>
      <c r="E704" s="21">
        <v>160.083976207294</v>
      </c>
      <c r="F704" s="21">
        <v>236.79953039130001</v>
      </c>
      <c r="G704" s="21">
        <v>374.03991704181698</v>
      </c>
      <c r="H704" s="21">
        <v>907.664093075295</v>
      </c>
      <c r="I704" s="21">
        <v>498.48325735318701</v>
      </c>
      <c r="J704" s="21">
        <v>234.202677414932</v>
      </c>
      <c r="K704" s="21">
        <v>358.52892285160698</v>
      </c>
      <c r="L704" s="21">
        <v>468.15405897426098</v>
      </c>
      <c r="M704" s="21">
        <v>559.65409073492003</v>
      </c>
      <c r="N704" s="21">
        <v>284.91061169988899</v>
      </c>
      <c r="O704" s="21">
        <v>494.912689765724</v>
      </c>
      <c r="P704" s="21">
        <v>302.75783762837</v>
      </c>
      <c r="Q704" s="21">
        <v>322.47794623527801</v>
      </c>
      <c r="R704" s="21">
        <v>34175.114830682804</v>
      </c>
      <c r="S704" s="21">
        <v>30086.060346620299</v>
      </c>
      <c r="T704" s="21">
        <v>16258.5991829591</v>
      </c>
      <c r="U704" s="21">
        <v>40006.110896892496</v>
      </c>
      <c r="V704" s="21">
        <v>54265.580023339899</v>
      </c>
      <c r="W704" s="21">
        <v>380.80015172055101</v>
      </c>
      <c r="X704" s="21">
        <v>198.371750866648</v>
      </c>
      <c r="Y704" s="21">
        <v>286.49227606213202</v>
      </c>
      <c r="Z704" s="21">
        <v>271.75704584297699</v>
      </c>
      <c r="AA704" s="21">
        <v>356.72372938710402</v>
      </c>
      <c r="AB704" s="21">
        <v>342.04075968345899</v>
      </c>
      <c r="AC704" s="21">
        <v>314.53880895672103</v>
      </c>
      <c r="AD704" s="21">
        <v>429.04525245483802</v>
      </c>
      <c r="AE704" s="21">
        <v>1271.5289241688699</v>
      </c>
      <c r="AF704" s="21">
        <v>374.90074153223497</v>
      </c>
      <c r="AG704" s="21">
        <v>677.39751704277899</v>
      </c>
      <c r="AH704" s="21">
        <v>404.42271065408801</v>
      </c>
      <c r="AI704" s="21">
        <v>529.42874485535799</v>
      </c>
      <c r="AJ704" s="21">
        <v>321.89064487263198</v>
      </c>
      <c r="AK704" s="21">
        <v>593.99143644021603</v>
      </c>
      <c r="AL704" s="21">
        <v>16589.8487402336</v>
      </c>
      <c r="AM704" s="21">
        <v>22990.522891687298</v>
      </c>
      <c r="AN704" s="21">
        <v>17564.659130422198</v>
      </c>
      <c r="AO704" s="21">
        <v>21852.854199504702</v>
      </c>
      <c r="AP704" s="21">
        <v>17037.940928245502</v>
      </c>
    </row>
    <row r="705" spans="1:42">
      <c r="A705" s="18">
        <v>10417</v>
      </c>
      <c r="B705" s="18" t="s">
        <v>55</v>
      </c>
      <c r="C705" s="21">
        <v>5763.6517573678602</v>
      </c>
      <c r="D705" s="21">
        <v>6056.41770449041</v>
      </c>
      <c r="E705" s="21">
        <v>263.84858487174699</v>
      </c>
      <c r="F705" s="21">
        <v>491.71884955472802</v>
      </c>
      <c r="G705" s="21">
        <v>7068.2474722193801</v>
      </c>
      <c r="H705" s="21">
        <v>928.56778101348004</v>
      </c>
      <c r="I705" s="21">
        <v>1205.99244173951</v>
      </c>
      <c r="J705" s="21">
        <v>1700.86310776603</v>
      </c>
      <c r="K705" s="21">
        <v>3709.8663404766398</v>
      </c>
      <c r="L705" s="21">
        <v>338.38405713226501</v>
      </c>
      <c r="M705" s="21">
        <v>1200.92520998502</v>
      </c>
      <c r="N705" s="21">
        <v>904.62421011248705</v>
      </c>
      <c r="O705" s="21">
        <v>428.61840195103099</v>
      </c>
      <c r="P705" s="21">
        <v>700.66263865569499</v>
      </c>
      <c r="Q705" s="21">
        <v>416.84111107748998</v>
      </c>
      <c r="R705" s="21">
        <v>909.08229525126296</v>
      </c>
      <c r="S705" s="21">
        <v>19222.0461220385</v>
      </c>
      <c r="T705" s="21">
        <v>623.05177325470299</v>
      </c>
      <c r="U705" s="21">
        <v>776.65287977585797</v>
      </c>
      <c r="V705" s="21">
        <v>2568.4530013454701</v>
      </c>
      <c r="W705" s="21">
        <v>1725.0846433895999</v>
      </c>
      <c r="X705" s="21">
        <v>1414.3444733056001</v>
      </c>
      <c r="Y705" s="21">
        <v>833.36962032583097</v>
      </c>
      <c r="Z705" s="21">
        <v>5904.3788398797296</v>
      </c>
      <c r="AA705" s="21">
        <v>2863.40893216732</v>
      </c>
      <c r="AB705" s="21">
        <v>53945.539179002801</v>
      </c>
      <c r="AC705" s="21">
        <v>12895.1670964187</v>
      </c>
      <c r="AD705" s="21">
        <v>8462.9302147807593</v>
      </c>
      <c r="AE705" s="21">
        <v>2063.74687045357</v>
      </c>
      <c r="AF705" s="21">
        <v>3174.1901127189099</v>
      </c>
      <c r="AG705" s="21">
        <v>11171.7318419244</v>
      </c>
      <c r="AH705" s="21">
        <v>38634.309130922302</v>
      </c>
      <c r="AI705" s="21">
        <v>15858.7640194247</v>
      </c>
      <c r="AJ705" s="21">
        <v>1527.6902658809099</v>
      </c>
      <c r="AK705" s="21">
        <v>26695.473315301399</v>
      </c>
      <c r="AL705" s="21">
        <v>11438.7920873599</v>
      </c>
      <c r="AM705" s="21">
        <v>4416.1829776046097</v>
      </c>
      <c r="AN705" s="21">
        <v>1718.1872419276699</v>
      </c>
      <c r="AO705" s="21">
        <v>2105.9472534330898</v>
      </c>
      <c r="AP705" s="21">
        <v>672.002093015485</v>
      </c>
    </row>
    <row r="706" spans="1:42">
      <c r="A706" s="18">
        <v>10440</v>
      </c>
      <c r="B706" s="18" t="s">
        <v>422</v>
      </c>
      <c r="C706" s="21">
        <v>7064.5518484272097</v>
      </c>
      <c r="D706" s="21">
        <v>11481.9079133262</v>
      </c>
      <c r="E706" s="21">
        <v>3002.0276581387402</v>
      </c>
      <c r="F706" s="21">
        <v>2401.9405088703102</v>
      </c>
      <c r="G706" s="21">
        <v>4053.5461929109201</v>
      </c>
      <c r="H706" s="21">
        <v>5799.0555684926203</v>
      </c>
      <c r="I706" s="21">
        <v>53761.822120242599</v>
      </c>
      <c r="J706" s="21">
        <v>3182.89230797444</v>
      </c>
      <c r="K706" s="21">
        <v>5670.74541176819</v>
      </c>
      <c r="L706" s="21">
        <v>3061.14967659184</v>
      </c>
      <c r="M706" s="21">
        <v>1567.2543227784399</v>
      </c>
      <c r="N706" s="21">
        <v>3386.7668937787798</v>
      </c>
      <c r="O706" s="21">
        <v>3334.36123234979</v>
      </c>
      <c r="P706" s="21">
        <v>4841.0970835765402</v>
      </c>
      <c r="Q706" s="21">
        <v>2597.51965862107</v>
      </c>
      <c r="R706" s="21">
        <v>3574.0485590708299</v>
      </c>
      <c r="S706" s="21">
        <v>13337.9440935988</v>
      </c>
      <c r="T706" s="21">
        <v>2865.26953398861</v>
      </c>
      <c r="U706" s="21">
        <v>6312.4732109124297</v>
      </c>
      <c r="V706" s="21">
        <v>8958.1471314786595</v>
      </c>
      <c r="W706" s="21">
        <v>6828.1887217399099</v>
      </c>
      <c r="X706" s="21">
        <v>3411.3500226197102</v>
      </c>
      <c r="Y706" s="21">
        <v>4990.4747031119005</v>
      </c>
      <c r="Z706" s="21">
        <v>10857.765628217199</v>
      </c>
      <c r="AA706" s="21">
        <v>9087.1377603740893</v>
      </c>
      <c r="AB706" s="21">
        <v>5313.7882119686601</v>
      </c>
      <c r="AC706" s="21">
        <v>6094.0524754051403</v>
      </c>
      <c r="AD706" s="21">
        <v>7572.8066999735302</v>
      </c>
      <c r="AE706" s="21">
        <v>7587.9944601711204</v>
      </c>
      <c r="AF706" s="21">
        <v>9733.4936613300506</v>
      </c>
      <c r="AG706" s="21">
        <v>3834.0909266690701</v>
      </c>
      <c r="AH706" s="21">
        <v>15686.355046159901</v>
      </c>
      <c r="AI706" s="21">
        <v>4094.7639253505199</v>
      </c>
      <c r="AJ706" s="21">
        <v>12767.3511432989</v>
      </c>
      <c r="AK706" s="21">
        <v>3897.7193698770002</v>
      </c>
      <c r="AL706" s="21">
        <v>2652.6770193191901</v>
      </c>
      <c r="AM706" s="21">
        <v>3966.4787224165102</v>
      </c>
      <c r="AN706" s="21">
        <v>15331.481811277999</v>
      </c>
      <c r="AO706" s="21">
        <v>4456.4334091548099</v>
      </c>
      <c r="AP706" s="21">
        <v>5339.2942400593001</v>
      </c>
    </row>
    <row r="707" spans="1:42">
      <c r="A707" s="18">
        <v>10485</v>
      </c>
      <c r="B707" s="18" t="s">
        <v>480</v>
      </c>
      <c r="C707" s="21">
        <v>961.98035503922199</v>
      </c>
      <c r="D707" s="21">
        <v>4268.0322379601803</v>
      </c>
      <c r="E707" s="21">
        <v>140.684782853359</v>
      </c>
      <c r="F707" s="21">
        <v>571.89316980307797</v>
      </c>
      <c r="G707" s="21">
        <v>3818.4792982430899</v>
      </c>
      <c r="H707" s="21">
        <v>725.21598631707195</v>
      </c>
      <c r="I707" s="21">
        <v>505.72174887091199</v>
      </c>
      <c r="J707" s="21">
        <v>1249.1497839912499</v>
      </c>
      <c r="K707" s="21">
        <v>1475.6148756879199</v>
      </c>
      <c r="L707" s="21">
        <v>3022.6654003091699</v>
      </c>
      <c r="M707" s="21">
        <v>2444.13453810998</v>
      </c>
      <c r="N707" s="21">
        <v>2395.9650388619598</v>
      </c>
      <c r="O707" s="21">
        <v>2109.4342729331902</v>
      </c>
      <c r="P707" s="21">
        <v>4081.55357206095</v>
      </c>
      <c r="Q707" s="21">
        <v>4524.8207133820397</v>
      </c>
      <c r="R707" s="21">
        <v>38517.797199661902</v>
      </c>
      <c r="S707" s="21">
        <v>4395.0270490270896</v>
      </c>
      <c r="T707" s="21">
        <v>47725.477809296797</v>
      </c>
      <c r="U707" s="21">
        <v>36824.636826772199</v>
      </c>
      <c r="V707" s="21">
        <v>18283.826820278398</v>
      </c>
      <c r="W707" s="21">
        <v>1807.87629010924</v>
      </c>
      <c r="X707" s="21">
        <v>616.05882005393198</v>
      </c>
      <c r="Y707" s="21">
        <v>1019.72920157377</v>
      </c>
      <c r="Z707" s="21">
        <v>847.48644184780198</v>
      </c>
      <c r="AA707" s="21">
        <v>1705.5519899651799</v>
      </c>
      <c r="AB707" s="21">
        <v>678.03705413630803</v>
      </c>
      <c r="AC707" s="21">
        <v>767.01202436073595</v>
      </c>
      <c r="AD707" s="21">
        <v>1935.09055031824</v>
      </c>
      <c r="AE707" s="21">
        <v>2690.7318863351902</v>
      </c>
      <c r="AF707" s="21">
        <v>4186.4415771429503</v>
      </c>
      <c r="AG707" s="21">
        <v>592.27184051993299</v>
      </c>
      <c r="AH707" s="21">
        <v>2344.44202557156</v>
      </c>
      <c r="AI707" s="21">
        <v>2625.91206720935</v>
      </c>
      <c r="AJ707" s="21">
        <v>858.50983687669395</v>
      </c>
      <c r="AK707" s="21">
        <v>694.45206640264496</v>
      </c>
      <c r="AL707" s="21">
        <v>8909.4738640104206</v>
      </c>
      <c r="AM707" s="21">
        <v>13263.626020805999</v>
      </c>
      <c r="AN707" s="21">
        <v>53367.3885604182</v>
      </c>
      <c r="AO707" s="21">
        <v>43115.145353451997</v>
      </c>
      <c r="AP707" s="21">
        <v>30295.1938642969</v>
      </c>
    </row>
    <row r="708" spans="1:42">
      <c r="A708" s="18">
        <v>10495</v>
      </c>
      <c r="B708" s="18" t="s">
        <v>422</v>
      </c>
      <c r="C708" s="21">
        <v>4824.7332198858903</v>
      </c>
      <c r="D708" s="21">
        <v>5909.43802628917</v>
      </c>
      <c r="E708" s="21">
        <v>1210.0291563006199</v>
      </c>
      <c r="F708" s="21">
        <v>1669.02753799627</v>
      </c>
      <c r="G708" s="21">
        <v>6610.7122369530598</v>
      </c>
      <c r="H708" s="21">
        <v>2473.9440819429701</v>
      </c>
      <c r="I708" s="21">
        <v>53252.235469246902</v>
      </c>
      <c r="J708" s="21">
        <v>1585.74000231626</v>
      </c>
      <c r="K708" s="21">
        <v>4210.7631213483201</v>
      </c>
      <c r="L708" s="21">
        <v>8884.1496068100005</v>
      </c>
      <c r="M708" s="21">
        <v>6819.6098884005596</v>
      </c>
      <c r="N708" s="21">
        <v>3301.3247242767902</v>
      </c>
      <c r="O708" s="21">
        <v>2853.5026429244999</v>
      </c>
      <c r="P708" s="21">
        <v>7280.4871969830401</v>
      </c>
      <c r="Q708" s="21">
        <v>2818.5360646661002</v>
      </c>
      <c r="R708" s="21">
        <v>11266.8579792654</v>
      </c>
      <c r="S708" s="21">
        <v>9581.6341757267292</v>
      </c>
      <c r="T708" s="21">
        <v>6535.3124699607897</v>
      </c>
      <c r="U708" s="21">
        <v>3976.4028277802299</v>
      </c>
      <c r="V708" s="21">
        <v>5547.4140238463897</v>
      </c>
      <c r="W708" s="21">
        <v>2720.7030272028601</v>
      </c>
      <c r="X708" s="21">
        <v>1098.4811018909099</v>
      </c>
      <c r="Y708" s="21">
        <v>2385.0717477950702</v>
      </c>
      <c r="Z708" s="21">
        <v>3077.8501658341402</v>
      </c>
      <c r="AA708" s="21">
        <v>2445.09659819634</v>
      </c>
      <c r="AB708" s="21">
        <v>5729.9964078391804</v>
      </c>
      <c r="AC708" s="21">
        <v>3480.0617471993501</v>
      </c>
      <c r="AD708" s="21">
        <v>5602.7757466422499</v>
      </c>
      <c r="AE708" s="21">
        <v>8160.24412436894</v>
      </c>
      <c r="AF708" s="21">
        <v>8302.1877561743495</v>
      </c>
      <c r="AG708" s="21">
        <v>13833.118403368901</v>
      </c>
      <c r="AH708" s="21">
        <v>13216.059119249199</v>
      </c>
      <c r="AI708" s="21">
        <v>11562.432247229101</v>
      </c>
      <c r="AJ708" s="21">
        <v>8894.93441260701</v>
      </c>
      <c r="AK708" s="21">
        <v>12935.018181228101</v>
      </c>
      <c r="AL708" s="21">
        <v>7142.6148772291799</v>
      </c>
      <c r="AM708" s="21">
        <v>3282.1003485989299</v>
      </c>
      <c r="AN708" s="21">
        <v>4519.0202190237997</v>
      </c>
      <c r="AO708" s="21">
        <v>4357.9990677693704</v>
      </c>
      <c r="AP708" s="21">
        <v>8421.7552056591503</v>
      </c>
    </row>
    <row r="709" spans="1:42">
      <c r="A709" s="18">
        <v>10498</v>
      </c>
      <c r="B709" s="18" t="s">
        <v>481</v>
      </c>
      <c r="C709" s="21">
        <v>53208.920303520303</v>
      </c>
      <c r="D709" s="21">
        <v>40982.774338380099</v>
      </c>
      <c r="E709" s="21">
        <v>268.75966474739801</v>
      </c>
      <c r="F709" s="21">
        <v>28074.200034391601</v>
      </c>
      <c r="G709" s="21">
        <v>39838.994916389398</v>
      </c>
      <c r="H709" s="21">
        <v>1766.98347653264</v>
      </c>
      <c r="I709" s="21">
        <v>1378.2589721971899</v>
      </c>
      <c r="J709" s="21">
        <v>7462.0838448780196</v>
      </c>
      <c r="K709" s="21">
        <v>22082.514500319099</v>
      </c>
      <c r="L709" s="21">
        <v>5985.8893395710802</v>
      </c>
      <c r="M709" s="21">
        <v>1741.65784812374</v>
      </c>
      <c r="N709" s="21">
        <v>10805.8749544658</v>
      </c>
      <c r="O709" s="21">
        <v>1336.50713316771</v>
      </c>
      <c r="P709" s="21">
        <v>6744.4878343846904</v>
      </c>
      <c r="Q709" s="21">
        <v>19027.031628287201</v>
      </c>
      <c r="R709" s="21">
        <v>4895.1746514271799</v>
      </c>
      <c r="S709" s="21">
        <v>5404.0491859499298</v>
      </c>
      <c r="T709" s="21">
        <v>6956.60408675898</v>
      </c>
      <c r="U709" s="21">
        <v>7437.0946829144696</v>
      </c>
      <c r="V709" s="21">
        <v>32434.403426697001</v>
      </c>
      <c r="W709" s="21">
        <v>11957.3372705449</v>
      </c>
      <c r="X709" s="21">
        <v>1642.3790430911299</v>
      </c>
      <c r="Y709" s="21">
        <v>9027.5524589459892</v>
      </c>
      <c r="Z709" s="21">
        <v>6109.2637817853702</v>
      </c>
      <c r="AA709" s="21">
        <v>11307.072727741401</v>
      </c>
      <c r="AB709" s="21">
        <v>4708.3713552439203</v>
      </c>
      <c r="AC709" s="21">
        <v>6380.0472218536197</v>
      </c>
      <c r="AD709" s="21">
        <v>10063.344388620701</v>
      </c>
      <c r="AE709" s="21">
        <v>22165.720335965299</v>
      </c>
      <c r="AF709" s="21">
        <v>25128.245676523002</v>
      </c>
      <c r="AG709" s="21">
        <v>2458.5825653492602</v>
      </c>
      <c r="AH709" s="21">
        <v>5503.97903420691</v>
      </c>
      <c r="AI709" s="21">
        <v>2474.4641266797198</v>
      </c>
      <c r="AJ709" s="21">
        <v>8132.8998591265699</v>
      </c>
      <c r="AK709" s="21">
        <v>3971.2937734556099</v>
      </c>
      <c r="AL709" s="21">
        <v>2504.3783439192298</v>
      </c>
      <c r="AM709" s="21">
        <v>2053.1312155578998</v>
      </c>
      <c r="AN709" s="21">
        <v>7748.1121324383003</v>
      </c>
      <c r="AO709" s="21">
        <v>5961.3592891709604</v>
      </c>
      <c r="AP709" s="21">
        <v>2546.6552375425099</v>
      </c>
    </row>
    <row r="710" spans="1:42">
      <c r="A710" s="18">
        <v>10501</v>
      </c>
      <c r="B710" s="18" t="s">
        <v>302</v>
      </c>
      <c r="C710" s="21">
        <v>916.39730843011898</v>
      </c>
      <c r="D710" s="21">
        <v>316.62048693791098</v>
      </c>
      <c r="E710" s="21">
        <v>191.84623295157701</v>
      </c>
      <c r="F710" s="21">
        <v>352.52750310261598</v>
      </c>
      <c r="G710" s="21">
        <v>360.21388193692098</v>
      </c>
      <c r="H710" s="21">
        <v>383.15348430180899</v>
      </c>
      <c r="I710" s="21">
        <v>332.35997316689799</v>
      </c>
      <c r="J710" s="21">
        <v>514.50840369991602</v>
      </c>
      <c r="K710" s="21">
        <v>2181.9141411453302</v>
      </c>
      <c r="L710" s="21">
        <v>753.86178900089499</v>
      </c>
      <c r="M710" s="21">
        <v>14790.9878841139</v>
      </c>
      <c r="N710" s="21">
        <v>25722.770285988201</v>
      </c>
      <c r="O710" s="21">
        <v>21865.669545065299</v>
      </c>
      <c r="P710" s="21">
        <v>23039.820574109199</v>
      </c>
      <c r="Q710" s="21">
        <v>53190.096817890102</v>
      </c>
      <c r="R710" s="21">
        <v>18797.2478601982</v>
      </c>
      <c r="S710" s="21">
        <v>13339.905502568399</v>
      </c>
      <c r="T710" s="21">
        <v>20705.6583443339</v>
      </c>
      <c r="U710" s="21">
        <v>36162.634729860198</v>
      </c>
      <c r="V710" s="21">
        <v>38588.960917632503</v>
      </c>
      <c r="W710" s="21">
        <v>449.70446162749698</v>
      </c>
      <c r="X710" s="21">
        <v>252.99749596639501</v>
      </c>
      <c r="Y710" s="21">
        <v>333.89452691043999</v>
      </c>
      <c r="Z710" s="21">
        <v>305.25145478887202</v>
      </c>
      <c r="AA710" s="21">
        <v>494.90249520414102</v>
      </c>
      <c r="AB710" s="21">
        <v>432.78634404029702</v>
      </c>
      <c r="AC710" s="21">
        <v>963.01937761767294</v>
      </c>
      <c r="AD710" s="21">
        <v>612.89023686710198</v>
      </c>
      <c r="AE710" s="21">
        <v>692.48812132963496</v>
      </c>
      <c r="AF710" s="21">
        <v>1340.8391631818899</v>
      </c>
      <c r="AG710" s="21">
        <v>9479.5751978991993</v>
      </c>
      <c r="AH710" s="21">
        <v>7509.7453935557896</v>
      </c>
      <c r="AI710" s="21">
        <v>9147.5614042255402</v>
      </c>
      <c r="AJ710" s="21">
        <v>31895.882287774501</v>
      </c>
      <c r="AK710" s="21">
        <v>11880.594192320599</v>
      </c>
      <c r="AL710" s="21">
        <v>9010.7863385388991</v>
      </c>
      <c r="AM710" s="21">
        <v>10929.0916588377</v>
      </c>
      <c r="AN710" s="21">
        <v>42409.704911988701</v>
      </c>
      <c r="AO710" s="21">
        <v>39353.254520856703</v>
      </c>
      <c r="AP710" s="21">
        <v>20048.965289497901</v>
      </c>
    </row>
    <row r="711" spans="1:42">
      <c r="A711" s="18">
        <v>10547</v>
      </c>
      <c r="B711" s="18" t="s">
        <v>482</v>
      </c>
      <c r="C711" s="21">
        <v>33319.394142454003</v>
      </c>
      <c r="D711" s="21">
        <v>20469.8240452563</v>
      </c>
      <c r="E711" s="21">
        <v>6617.7519532848601</v>
      </c>
      <c r="F711" s="21">
        <v>18731.720100828101</v>
      </c>
      <c r="G711" s="21">
        <v>21296.675818296899</v>
      </c>
      <c r="H711" s="21">
        <v>14324.684092326001</v>
      </c>
      <c r="I711" s="21">
        <v>13202.774047489</v>
      </c>
      <c r="J711" s="21">
        <v>14257.151520792901</v>
      </c>
      <c r="K711" s="21">
        <v>19442.609005165101</v>
      </c>
      <c r="L711" s="21">
        <v>16964.004631436201</v>
      </c>
      <c r="M711" s="21">
        <v>14854.0168706043</v>
      </c>
      <c r="N711" s="21">
        <v>15532.9151938171</v>
      </c>
      <c r="O711" s="21">
        <v>14175.837818080299</v>
      </c>
      <c r="P711" s="21">
        <v>12885.425996202101</v>
      </c>
      <c r="Q711" s="21">
        <v>52762.150685258603</v>
      </c>
      <c r="R711" s="21">
        <v>11584.681549609801</v>
      </c>
      <c r="S711" s="21">
        <v>16852.692830796001</v>
      </c>
      <c r="T711" s="21">
        <v>12417.967692095701</v>
      </c>
      <c r="U711" s="21">
        <v>18334.818648477602</v>
      </c>
      <c r="V711" s="21">
        <v>13184.4963050888</v>
      </c>
      <c r="W711" s="21">
        <v>14811.7419064886</v>
      </c>
      <c r="X711" s="21">
        <v>23759.9640340597</v>
      </c>
      <c r="Y711" s="21">
        <v>7444.2377849694003</v>
      </c>
      <c r="Z711" s="21">
        <v>22086.2188529628</v>
      </c>
      <c r="AA711" s="21">
        <v>24312.809764489299</v>
      </c>
      <c r="AB711" s="21">
        <v>21638.630405822802</v>
      </c>
      <c r="AC711" s="21">
        <v>20243.225075071899</v>
      </c>
      <c r="AD711" s="21">
        <v>21445.097532058899</v>
      </c>
      <c r="AE711" s="21">
        <v>26635.478464945299</v>
      </c>
      <c r="AF711" s="21">
        <v>14426.347628239801</v>
      </c>
      <c r="AG711" s="21">
        <v>11221.3451575379</v>
      </c>
      <c r="AH711" s="21">
        <v>11258.6119180517</v>
      </c>
      <c r="AI711" s="21">
        <v>7625.6735358271999</v>
      </c>
      <c r="AJ711" s="21">
        <v>16180.688633219101</v>
      </c>
      <c r="AK711" s="21">
        <v>18873.165658530099</v>
      </c>
      <c r="AL711" s="21">
        <v>23096.423927665801</v>
      </c>
      <c r="AM711" s="21">
        <v>20585.5045670277</v>
      </c>
      <c r="AN711" s="21">
        <v>14274.4349817081</v>
      </c>
      <c r="AO711" s="21">
        <v>8787.0942337344495</v>
      </c>
      <c r="AP711" s="21">
        <v>12549.5983975816</v>
      </c>
    </row>
    <row r="712" spans="1:42">
      <c r="A712" s="18">
        <v>10548</v>
      </c>
      <c r="B712" s="18" t="s">
        <v>483</v>
      </c>
      <c r="C712" s="21">
        <v>4553.9373370713001</v>
      </c>
      <c r="D712" s="21">
        <v>12166.167074467599</v>
      </c>
      <c r="E712" s="21">
        <v>130.41242246487599</v>
      </c>
      <c r="F712" s="21">
        <v>6505.7869002941197</v>
      </c>
      <c r="G712" s="21">
        <v>37572.617610633002</v>
      </c>
      <c r="H712" s="21">
        <v>415.11239359864499</v>
      </c>
      <c r="I712" s="21">
        <v>282.23203116276198</v>
      </c>
      <c r="J712" s="21">
        <v>622.25061581866203</v>
      </c>
      <c r="K712" s="21">
        <v>3286.2504091708702</v>
      </c>
      <c r="L712" s="21">
        <v>307.87313636183501</v>
      </c>
      <c r="M712" s="21">
        <v>263.46774962998597</v>
      </c>
      <c r="N712" s="21">
        <v>22601.614578804401</v>
      </c>
      <c r="O712" s="21">
        <v>307.40151789124502</v>
      </c>
      <c r="P712" s="21">
        <v>16431.525838106802</v>
      </c>
      <c r="Q712" s="21">
        <v>52757.106276320403</v>
      </c>
      <c r="R712" s="21">
        <v>1086.9590845054399</v>
      </c>
      <c r="S712" s="21">
        <v>473.26088553995299</v>
      </c>
      <c r="T712" s="21">
        <v>26897.976389901502</v>
      </c>
      <c r="U712" s="21">
        <v>25917.1696971239</v>
      </c>
      <c r="V712" s="21">
        <v>483.719767009355</v>
      </c>
      <c r="W712" s="21">
        <v>9730.4841815025502</v>
      </c>
      <c r="X712" s="21">
        <v>2823.9488986411802</v>
      </c>
      <c r="Y712" s="21">
        <v>5435.4146078878603</v>
      </c>
      <c r="Z712" s="21">
        <v>12627.9156960819</v>
      </c>
      <c r="AA712" s="21">
        <v>10256.9852709184</v>
      </c>
      <c r="AB712" s="21">
        <v>381.35376025699702</v>
      </c>
      <c r="AC712" s="21">
        <v>440.20863814920398</v>
      </c>
      <c r="AD712" s="21">
        <v>790.33784662682001</v>
      </c>
      <c r="AE712" s="21">
        <v>1613.40287468927</v>
      </c>
      <c r="AF712" s="21">
        <v>892.61272859318603</v>
      </c>
      <c r="AG712" s="21">
        <v>675.41170727893495</v>
      </c>
      <c r="AH712" s="21">
        <v>550.74969003493902</v>
      </c>
      <c r="AI712" s="21">
        <v>602.99793389243302</v>
      </c>
      <c r="AJ712" s="21">
        <v>692.72176580458495</v>
      </c>
      <c r="AK712" s="21">
        <v>1005.29411407716</v>
      </c>
      <c r="AL712" s="21">
        <v>315.41443895193203</v>
      </c>
      <c r="AM712" s="21">
        <v>461.963879967521</v>
      </c>
      <c r="AN712" s="21">
        <v>6636.4077673635202</v>
      </c>
      <c r="AO712" s="21">
        <v>13477.5234659855</v>
      </c>
      <c r="AP712" s="21">
        <v>20471.193012481101</v>
      </c>
    </row>
    <row r="713" spans="1:42">
      <c r="A713" s="18">
        <v>10598</v>
      </c>
      <c r="B713" s="18" t="s">
        <v>403</v>
      </c>
      <c r="C713" s="21">
        <v>6281.4086560558899</v>
      </c>
      <c r="D713" s="21">
        <v>45145.820058060701</v>
      </c>
      <c r="E713" s="21">
        <v>866.55458832667898</v>
      </c>
      <c r="F713" s="21">
        <v>2612.9917785358598</v>
      </c>
      <c r="G713" s="21">
        <v>24942.137332670802</v>
      </c>
      <c r="H713" s="21">
        <v>635.999173942369</v>
      </c>
      <c r="I713" s="21">
        <v>1588.63738856331</v>
      </c>
      <c r="J713" s="21">
        <v>4362.5119785530396</v>
      </c>
      <c r="K713" s="21">
        <v>5588.5194592153803</v>
      </c>
      <c r="L713" s="21">
        <v>2460.8178655164702</v>
      </c>
      <c r="M713" s="21">
        <v>6156.3624683335702</v>
      </c>
      <c r="N713" s="21">
        <v>8783.4123046304194</v>
      </c>
      <c r="O713" s="21">
        <v>10053.708672065201</v>
      </c>
      <c r="P713" s="21">
        <v>14449.004366372899</v>
      </c>
      <c r="Q713" s="21">
        <v>9432.1724194651197</v>
      </c>
      <c r="R713" s="21">
        <v>4174.8019832273403</v>
      </c>
      <c r="S713" s="21">
        <v>2682.80673942972</v>
      </c>
      <c r="T713" s="21">
        <v>6784.7140141988202</v>
      </c>
      <c r="U713" s="21">
        <v>6231.7229567509303</v>
      </c>
      <c r="V713" s="21">
        <v>2749.32308108394</v>
      </c>
      <c r="W713" s="21">
        <v>52341.428616225901</v>
      </c>
      <c r="X713" s="21">
        <v>6242.3493172869403</v>
      </c>
      <c r="Y713" s="21">
        <v>30206.671589190399</v>
      </c>
      <c r="Z713" s="21">
        <v>11102.150151857601</v>
      </c>
      <c r="AA713" s="21">
        <v>40662.087220277797</v>
      </c>
      <c r="AB713" s="21">
        <v>1182.0554964481501</v>
      </c>
      <c r="AC713" s="21">
        <v>7875.3546168885196</v>
      </c>
      <c r="AD713" s="21">
        <v>3598.7083515494</v>
      </c>
      <c r="AE713" s="21">
        <v>3282.22725303996</v>
      </c>
      <c r="AF713" s="21">
        <v>7434.37629226436</v>
      </c>
      <c r="AG713" s="21">
        <v>8771.8430129854896</v>
      </c>
      <c r="AH713" s="21">
        <v>10063.3292088667</v>
      </c>
      <c r="AI713" s="21">
        <v>11003.787690634301</v>
      </c>
      <c r="AJ713" s="21">
        <v>16537.403785085498</v>
      </c>
      <c r="AK713" s="21">
        <v>9889.6871388304498</v>
      </c>
      <c r="AL713" s="21">
        <v>4790.7061583887598</v>
      </c>
      <c r="AM713" s="21">
        <v>5925.1542964055498</v>
      </c>
      <c r="AN713" s="21">
        <v>5035.5805040729101</v>
      </c>
      <c r="AO713" s="21">
        <v>5262.1651985133603</v>
      </c>
      <c r="AP713" s="21">
        <v>7589.3434552450399</v>
      </c>
    </row>
    <row r="714" spans="1:42">
      <c r="A714" s="18">
        <v>10599</v>
      </c>
      <c r="B714" s="18" t="s">
        <v>260</v>
      </c>
      <c r="C714" s="21">
        <v>6396.3608507788404</v>
      </c>
      <c r="D714" s="21">
        <v>3136.7629600457599</v>
      </c>
      <c r="E714" s="21">
        <v>884.46500082027603</v>
      </c>
      <c r="F714" s="21">
        <v>4513.2093569990202</v>
      </c>
      <c r="G714" s="21">
        <v>2683.0029153609498</v>
      </c>
      <c r="H714" s="21">
        <v>26676.7242816531</v>
      </c>
      <c r="I714" s="21">
        <v>52340.502667661101</v>
      </c>
      <c r="J714" s="21">
        <v>3595.6428846305498</v>
      </c>
      <c r="K714" s="21">
        <v>7766.3523351240901</v>
      </c>
      <c r="L714" s="21">
        <v>4028.6701022047901</v>
      </c>
      <c r="M714" s="21">
        <v>5203.8022973201896</v>
      </c>
      <c r="N714" s="21">
        <v>3187.31628611207</v>
      </c>
      <c r="O714" s="21">
        <v>7832.4642157830003</v>
      </c>
      <c r="P714" s="21">
        <v>3483.1199682460401</v>
      </c>
      <c r="Q714" s="21">
        <v>5377.5078232552296</v>
      </c>
      <c r="R714" s="21">
        <v>6767.7159224402403</v>
      </c>
      <c r="S714" s="21">
        <v>41857.774623093399</v>
      </c>
      <c r="T714" s="21">
        <v>4066.37057753926</v>
      </c>
      <c r="U714" s="21">
        <v>3722.1456066836899</v>
      </c>
      <c r="V714" s="21">
        <v>38081.418186076</v>
      </c>
      <c r="W714" s="21">
        <v>1962.6157915982501</v>
      </c>
      <c r="X714" s="21">
        <v>3075.6908130858801</v>
      </c>
      <c r="Y714" s="21">
        <v>5047.2529113925602</v>
      </c>
      <c r="Z714" s="21">
        <v>6062.2789432731197</v>
      </c>
      <c r="AA714" s="21">
        <v>3076.2184168691501</v>
      </c>
      <c r="AB714" s="21">
        <v>4196.3957379020203</v>
      </c>
      <c r="AC714" s="21">
        <v>2406.1499817847998</v>
      </c>
      <c r="AD714" s="21">
        <v>2903.3541072605999</v>
      </c>
      <c r="AE714" s="21">
        <v>2894.6968075791801</v>
      </c>
      <c r="AF714" s="21">
        <v>5163.4069533286001</v>
      </c>
      <c r="AG714" s="21">
        <v>4691.8051779504503</v>
      </c>
      <c r="AH714" s="21">
        <v>4989.0434638959596</v>
      </c>
      <c r="AI714" s="21">
        <v>3764.29295886515</v>
      </c>
      <c r="AJ714" s="21">
        <v>4290.4922793437399</v>
      </c>
      <c r="AK714" s="21">
        <v>4137.56886060751</v>
      </c>
      <c r="AL714" s="21">
        <v>4846.4107263790702</v>
      </c>
      <c r="AM714" s="21">
        <v>7060.9049785063598</v>
      </c>
      <c r="AN714" s="21">
        <v>3187.0921465722499</v>
      </c>
      <c r="AO714" s="21">
        <v>4017.15731988364</v>
      </c>
      <c r="AP714" s="21">
        <v>3486.7602935656</v>
      </c>
    </row>
    <row r="715" spans="1:42">
      <c r="A715" s="18">
        <v>10625</v>
      </c>
      <c r="B715" s="18" t="s">
        <v>484</v>
      </c>
      <c r="C715" s="21">
        <v>878.57211064444505</v>
      </c>
      <c r="D715" s="21">
        <v>410.738937949003</v>
      </c>
      <c r="E715" s="21">
        <v>151.48546217722301</v>
      </c>
      <c r="F715" s="21">
        <v>429.38323656548698</v>
      </c>
      <c r="G715" s="21">
        <v>812.67883655563401</v>
      </c>
      <c r="H715" s="21">
        <v>279.99005036840299</v>
      </c>
      <c r="I715" s="21">
        <v>1395.61675743663</v>
      </c>
      <c r="J715" s="21">
        <v>529.93905453047</v>
      </c>
      <c r="K715" s="21">
        <v>1326.2442221096601</v>
      </c>
      <c r="L715" s="21">
        <v>2528.8499638096901</v>
      </c>
      <c r="M715" s="21">
        <v>623.61337952423196</v>
      </c>
      <c r="N715" s="21">
        <v>612.15060498483297</v>
      </c>
      <c r="O715" s="21">
        <v>1291.7436469793799</v>
      </c>
      <c r="P715" s="21">
        <v>1459.3547308545501</v>
      </c>
      <c r="Q715" s="21">
        <v>781.26500526073596</v>
      </c>
      <c r="R715" s="21">
        <v>1391.6022485041699</v>
      </c>
      <c r="S715" s="21">
        <v>19523.587104907001</v>
      </c>
      <c r="T715" s="21">
        <v>311.666621641451</v>
      </c>
      <c r="U715" s="21">
        <v>2053.2242711702202</v>
      </c>
      <c r="V715" s="21">
        <v>892.59976195508102</v>
      </c>
      <c r="W715" s="21">
        <v>3658.1838856191498</v>
      </c>
      <c r="X715" s="21">
        <v>330.36351840382002</v>
      </c>
      <c r="Y715" s="21">
        <v>2358.6676851698198</v>
      </c>
      <c r="Z715" s="21">
        <v>347.04399669024099</v>
      </c>
      <c r="AA715" s="21">
        <v>2865.0326687050301</v>
      </c>
      <c r="AB715" s="21">
        <v>25982.0437455791</v>
      </c>
      <c r="AC715" s="21">
        <v>34880.498093432201</v>
      </c>
      <c r="AD715" s="21">
        <v>27386.668071254699</v>
      </c>
      <c r="AE715" s="21">
        <v>596.84077972896296</v>
      </c>
      <c r="AF715" s="21">
        <v>2907.4787268985801</v>
      </c>
      <c r="AG715" s="21">
        <v>19820.027536293601</v>
      </c>
      <c r="AH715" s="21">
        <v>52129.770776363403</v>
      </c>
      <c r="AI715" s="21">
        <v>17949.186466537201</v>
      </c>
      <c r="AJ715" s="21">
        <v>2830.6126423461101</v>
      </c>
      <c r="AK715" s="21">
        <v>41765.810697991401</v>
      </c>
      <c r="AL715" s="21">
        <v>16765.8298913006</v>
      </c>
      <c r="AM715" s="21">
        <v>14540.7095381995</v>
      </c>
      <c r="AN715" s="21">
        <v>1987.4608623778599</v>
      </c>
      <c r="AO715" s="21">
        <v>2866.00758504347</v>
      </c>
      <c r="AP715" s="21">
        <v>1873.2877005314999</v>
      </c>
    </row>
    <row r="716" spans="1:42">
      <c r="A716" s="18">
        <v>10630</v>
      </c>
      <c r="B716" s="18" t="s">
        <v>198</v>
      </c>
      <c r="C716" s="21">
        <v>7507.6641265997196</v>
      </c>
      <c r="D716" s="21">
        <v>5545.3635125511501</v>
      </c>
      <c r="E716" s="21">
        <v>258.01444167991099</v>
      </c>
      <c r="F716" s="21">
        <v>4961.1956603996996</v>
      </c>
      <c r="G716" s="21">
        <v>5779.4333049880197</v>
      </c>
      <c r="H716" s="21">
        <v>2028.3419402233701</v>
      </c>
      <c r="I716" s="21">
        <v>1303.2159955766299</v>
      </c>
      <c r="J716" s="21">
        <v>2334.15700127433</v>
      </c>
      <c r="K716" s="21">
        <v>12981.797895395301</v>
      </c>
      <c r="L716" s="21">
        <v>3570.9655841041599</v>
      </c>
      <c r="M716" s="21">
        <v>32262.658688558</v>
      </c>
      <c r="N716" s="21">
        <v>30700.283675137001</v>
      </c>
      <c r="O716" s="21">
        <v>36857.331033979302</v>
      </c>
      <c r="P716" s="21">
        <v>52105.368708825001</v>
      </c>
      <c r="Q716" s="21">
        <v>11828.399756944</v>
      </c>
      <c r="R716" s="21">
        <v>2838.8116565985301</v>
      </c>
      <c r="S716" s="21">
        <v>8712.0219984020605</v>
      </c>
      <c r="T716" s="21">
        <v>6867.0293565923603</v>
      </c>
      <c r="U716" s="21">
        <v>20286.177325372399</v>
      </c>
      <c r="V716" s="21">
        <v>20858.9902904261</v>
      </c>
      <c r="W716" s="21">
        <v>4865.3646874404103</v>
      </c>
      <c r="X716" s="21">
        <v>784.57494552809101</v>
      </c>
      <c r="Y716" s="21">
        <v>2905.9980596959599</v>
      </c>
      <c r="Z716" s="21">
        <v>1783.7424646270099</v>
      </c>
      <c r="AA716" s="21">
        <v>2942.9705819319302</v>
      </c>
      <c r="AB716" s="21">
        <v>4149.7893187475102</v>
      </c>
      <c r="AC716" s="21">
        <v>2962.1144757821999</v>
      </c>
      <c r="AD716" s="21">
        <v>5889.3089254675597</v>
      </c>
      <c r="AE716" s="21">
        <v>5446.9990328633003</v>
      </c>
      <c r="AF716" s="21">
        <v>9638.8116152397706</v>
      </c>
      <c r="AG716" s="21">
        <v>21851.242384105899</v>
      </c>
      <c r="AH716" s="21">
        <v>44955.916320198099</v>
      </c>
      <c r="AI716" s="21">
        <v>27986.437369965999</v>
      </c>
      <c r="AJ716" s="21">
        <v>42892.938086690599</v>
      </c>
      <c r="AK716" s="21">
        <v>21757.1412892148</v>
      </c>
      <c r="AL716" s="21">
        <v>23257.425523132701</v>
      </c>
      <c r="AM716" s="21">
        <v>16746.559317260599</v>
      </c>
      <c r="AN716" s="21">
        <v>13431.693944664999</v>
      </c>
      <c r="AO716" s="21">
        <v>10335.834760285101</v>
      </c>
      <c r="AP716" s="21">
        <v>12356.633055570201</v>
      </c>
    </row>
    <row r="717" spans="1:42">
      <c r="A717" s="18">
        <v>10646</v>
      </c>
      <c r="B717" s="18" t="s">
        <v>485</v>
      </c>
      <c r="C717" s="21">
        <v>11844.7143442215</v>
      </c>
      <c r="D717" s="21">
        <v>11409.984904335301</v>
      </c>
      <c r="E717" s="21">
        <v>122.91518929147399</v>
      </c>
      <c r="F717" s="21">
        <v>7059.6838421144103</v>
      </c>
      <c r="G717" s="21">
        <v>10870.706924734</v>
      </c>
      <c r="H717" s="21">
        <v>30477.972429611</v>
      </c>
      <c r="I717" s="21">
        <v>48417.063853607397</v>
      </c>
      <c r="J717" s="21">
        <v>16916.9491929285</v>
      </c>
      <c r="K717" s="21">
        <v>29081.648819656999</v>
      </c>
      <c r="L717" s="21">
        <v>30910.128117408702</v>
      </c>
      <c r="M717" s="21">
        <v>24439.8350895236</v>
      </c>
      <c r="N717" s="21">
        <v>29334.490583319199</v>
      </c>
      <c r="O717" s="21">
        <v>25513.277773641101</v>
      </c>
      <c r="P717" s="21">
        <v>13971.874904276299</v>
      </c>
      <c r="Q717" s="21">
        <v>34473.786006038899</v>
      </c>
      <c r="R717" s="21">
        <v>8585.1797619726403</v>
      </c>
      <c r="S717" s="21">
        <v>41543.297304382097</v>
      </c>
      <c r="T717" s="21">
        <v>33964.990390570398</v>
      </c>
      <c r="U717" s="21">
        <v>12206.695021194901</v>
      </c>
      <c r="V717" s="21">
        <v>16365.319102072101</v>
      </c>
      <c r="W717" s="21">
        <v>11187.778246861601</v>
      </c>
      <c r="X717" s="21">
        <v>2268.1898880889798</v>
      </c>
      <c r="Y717" s="21">
        <v>6440.9199782139403</v>
      </c>
      <c r="Z717" s="21">
        <v>9164.0277418754195</v>
      </c>
      <c r="AA717" s="21">
        <v>10239.112229607799</v>
      </c>
      <c r="AB717" s="21">
        <v>8558.6655218505293</v>
      </c>
      <c r="AC717" s="21">
        <v>23029.815183021899</v>
      </c>
      <c r="AD717" s="21">
        <v>28785.898656730002</v>
      </c>
      <c r="AE717" s="21">
        <v>31078.435378779599</v>
      </c>
      <c r="AF717" s="21">
        <v>29501.840632864802</v>
      </c>
      <c r="AG717" s="21">
        <v>37515.355955139799</v>
      </c>
      <c r="AH717" s="21">
        <v>18304.126469913899</v>
      </c>
      <c r="AI717" s="21">
        <v>32674.887863677799</v>
      </c>
      <c r="AJ717" s="21">
        <v>51929.229126999802</v>
      </c>
      <c r="AK717" s="21">
        <v>29911.437982128798</v>
      </c>
      <c r="AL717" s="21">
        <v>15341.948611559301</v>
      </c>
      <c r="AM717" s="21">
        <v>12197.8373089217</v>
      </c>
      <c r="AN717" s="21">
        <v>36752.794205484497</v>
      </c>
      <c r="AO717" s="21">
        <v>49976.751610481297</v>
      </c>
      <c r="AP717" s="21">
        <v>29650.5914677324</v>
      </c>
    </row>
    <row r="718" spans="1:42">
      <c r="A718" s="18">
        <v>10665</v>
      </c>
      <c r="B718" s="18" t="s">
        <v>162</v>
      </c>
      <c r="C718" s="21">
        <v>3416.3682719877602</v>
      </c>
      <c r="D718" s="21">
        <v>685.74966533430495</v>
      </c>
      <c r="E718" s="21">
        <v>347.967084731949</v>
      </c>
      <c r="F718" s="21">
        <v>2023.38879402369</v>
      </c>
      <c r="G718" s="21">
        <v>2813.2144785042401</v>
      </c>
      <c r="H718" s="21">
        <v>529.32740719564504</v>
      </c>
      <c r="I718" s="21">
        <v>51710.082892634302</v>
      </c>
      <c r="J718" s="21">
        <v>2129.19612025181</v>
      </c>
      <c r="K718" s="21">
        <v>2659.4958078474401</v>
      </c>
      <c r="L718" s="21">
        <v>1430.2257532403601</v>
      </c>
      <c r="M718" s="21">
        <v>839.86799795840102</v>
      </c>
      <c r="N718" s="21">
        <v>2374.2252199445802</v>
      </c>
      <c r="O718" s="21">
        <v>1388.76636509831</v>
      </c>
      <c r="P718" s="21">
        <v>1865.29771768759</v>
      </c>
      <c r="Q718" s="21">
        <v>1091.7646694755499</v>
      </c>
      <c r="R718" s="21">
        <v>2376.40686849041</v>
      </c>
      <c r="S718" s="21">
        <v>1612.34504290375</v>
      </c>
      <c r="T718" s="21">
        <v>1641.50084140836</v>
      </c>
      <c r="U718" s="21">
        <v>1613.06006578197</v>
      </c>
      <c r="V718" s="21">
        <v>2322.50829184129</v>
      </c>
      <c r="W718" s="21">
        <v>650.82432105116504</v>
      </c>
      <c r="X718" s="21">
        <v>543.68958456627797</v>
      </c>
      <c r="Y718" s="21">
        <v>807.94966957976703</v>
      </c>
      <c r="Z718" s="21">
        <v>1080.7353014569501</v>
      </c>
      <c r="AA718" s="21">
        <v>1466.61750298435</v>
      </c>
      <c r="AB718" s="21">
        <v>1949.2929176382099</v>
      </c>
      <c r="AC718" s="21">
        <v>1283.4878453769199</v>
      </c>
      <c r="AD718" s="21">
        <v>1303.3296902126499</v>
      </c>
      <c r="AE718" s="21">
        <v>784.42663284898902</v>
      </c>
      <c r="AF718" s="21">
        <v>935.40069497547699</v>
      </c>
      <c r="AG718" s="21">
        <v>1167.0585802958799</v>
      </c>
      <c r="AH718" s="21">
        <v>1061.6747047886499</v>
      </c>
      <c r="AI718" s="21">
        <v>1157.45789684795</v>
      </c>
      <c r="AJ718" s="21">
        <v>1365.9350276299999</v>
      </c>
      <c r="AK718" s="21">
        <v>1147.68089980787</v>
      </c>
      <c r="AL718" s="21">
        <v>1019.75033559464</v>
      </c>
      <c r="AM718" s="21">
        <v>1155.55896262848</v>
      </c>
      <c r="AN718" s="21">
        <v>1241.9655887819399</v>
      </c>
      <c r="AO718" s="21">
        <v>1319.37983198028</v>
      </c>
      <c r="AP718" s="21">
        <v>1415.25984076075</v>
      </c>
    </row>
    <row r="719" spans="1:42">
      <c r="A719" s="18">
        <v>10680</v>
      </c>
      <c r="B719" s="18" t="s">
        <v>3</v>
      </c>
      <c r="C719" s="21">
        <v>9974.2832570488499</v>
      </c>
      <c r="D719" s="21">
        <v>9708.24893785729</v>
      </c>
      <c r="E719" s="21">
        <v>13419.221116309</v>
      </c>
      <c r="F719" s="21">
        <v>8578.46156280984</v>
      </c>
      <c r="G719" s="21">
        <v>3846.7563956096101</v>
      </c>
      <c r="H719" s="21">
        <v>12793.583925586299</v>
      </c>
      <c r="I719" s="21">
        <v>8229.3821067020199</v>
      </c>
      <c r="J719" s="21">
        <v>8000.4661409709497</v>
      </c>
      <c r="K719" s="21">
        <v>39521.1419872314</v>
      </c>
      <c r="L719" s="21">
        <v>2828.8582530888498</v>
      </c>
      <c r="M719" s="21">
        <v>6512.1331553312202</v>
      </c>
      <c r="N719" s="21">
        <v>15273.723235552199</v>
      </c>
      <c r="O719" s="21">
        <v>40006.7699107105</v>
      </c>
      <c r="P719" s="21">
        <v>28816.369344962099</v>
      </c>
      <c r="Q719" s="21">
        <v>15626.5538503801</v>
      </c>
      <c r="R719" s="21">
        <v>6962.5504599199603</v>
      </c>
      <c r="S719" s="21">
        <v>6833.5131580754996</v>
      </c>
      <c r="T719" s="21">
        <v>12716.1249933158</v>
      </c>
      <c r="U719" s="21">
        <v>13365.0236465084</v>
      </c>
      <c r="V719" s="21">
        <v>16606.485397911601</v>
      </c>
      <c r="W719" s="21">
        <v>27650.176373199301</v>
      </c>
      <c r="X719" s="21">
        <v>6517.1347612007603</v>
      </c>
      <c r="Y719" s="21">
        <v>13693.2609035889</v>
      </c>
      <c r="Z719" s="21">
        <v>8356.8345727192609</v>
      </c>
      <c r="AA719" s="21">
        <v>14465.0156654861</v>
      </c>
      <c r="AB719" s="21">
        <v>8528.2801306816</v>
      </c>
      <c r="AC719" s="21">
        <v>11567.6946517903</v>
      </c>
      <c r="AD719" s="21">
        <v>6095.7349908352398</v>
      </c>
      <c r="AE719" s="21">
        <v>3003310.7184096798</v>
      </c>
      <c r="AF719" s="21">
        <v>9010425.5643162243</v>
      </c>
      <c r="AG719" s="21">
        <v>27355.997458225898</v>
      </c>
      <c r="AH719" s="21">
        <v>12303.063602325399</v>
      </c>
      <c r="AI719" s="21">
        <v>29399.958926679599</v>
      </c>
      <c r="AJ719" s="21">
        <v>51582.2913734799</v>
      </c>
      <c r="AK719" s="21">
        <v>18911.518276618699</v>
      </c>
      <c r="AL719" s="21">
        <v>13104.262213996701</v>
      </c>
      <c r="AM719" s="21">
        <v>15936.525726944201</v>
      </c>
      <c r="AN719" s="21">
        <v>33493.837477685804</v>
      </c>
      <c r="AO719" s="21">
        <v>35258.106455476001</v>
      </c>
      <c r="AP719" s="21">
        <v>25843.789930682098</v>
      </c>
    </row>
    <row r="720" spans="1:42">
      <c r="A720" s="18">
        <v>10694</v>
      </c>
      <c r="B720" s="18" t="s">
        <v>461</v>
      </c>
      <c r="C720" s="21">
        <v>487.36842514987899</v>
      </c>
      <c r="D720" s="21">
        <v>380.40749403128001</v>
      </c>
      <c r="E720" s="21">
        <v>128.31440471478399</v>
      </c>
      <c r="F720" s="21">
        <v>279.08451890613202</v>
      </c>
      <c r="G720" s="21">
        <v>443.81214417532999</v>
      </c>
      <c r="H720" s="21">
        <v>219.36396146421299</v>
      </c>
      <c r="I720" s="21">
        <v>273.34908115665502</v>
      </c>
      <c r="J720" s="21">
        <v>364.874646473307</v>
      </c>
      <c r="K720" s="21">
        <v>519.18963946488805</v>
      </c>
      <c r="L720" s="21">
        <v>408.11339130891901</v>
      </c>
      <c r="M720" s="21">
        <v>231.94215059805001</v>
      </c>
      <c r="N720" s="21">
        <v>623.72944284342998</v>
      </c>
      <c r="O720" s="21">
        <v>51405.116015248503</v>
      </c>
      <c r="P720" s="21">
        <v>442.58348945558299</v>
      </c>
      <c r="Q720" s="21">
        <v>593.07580227729704</v>
      </c>
      <c r="R720" s="21">
        <v>269.074318649372</v>
      </c>
      <c r="S720" s="21">
        <v>437.93866169139397</v>
      </c>
      <c r="T720" s="21">
        <v>362.55942039513502</v>
      </c>
      <c r="U720" s="21">
        <v>652.40616898037297</v>
      </c>
      <c r="V720" s="21">
        <v>715.26948741850094</v>
      </c>
      <c r="W720" s="21">
        <v>531.14785621103499</v>
      </c>
      <c r="X720" s="21">
        <v>209.39369361737701</v>
      </c>
      <c r="Y720" s="21">
        <v>422.21067049861102</v>
      </c>
      <c r="Z720" s="21">
        <v>372.93655750156199</v>
      </c>
      <c r="AA720" s="21">
        <v>559.38388364880598</v>
      </c>
      <c r="AB720" s="21">
        <v>1872.3338191770799</v>
      </c>
      <c r="AC720" s="21">
        <v>680.63294929292999</v>
      </c>
      <c r="AD720" s="21">
        <v>722.89340926633804</v>
      </c>
      <c r="AE720" s="21">
        <v>1015.34606359038</v>
      </c>
      <c r="AF720" s="21">
        <v>1241.51404077542</v>
      </c>
      <c r="AG720" s="21">
        <v>352.19618959930301</v>
      </c>
      <c r="AH720" s="21">
        <v>601.48536541683097</v>
      </c>
      <c r="AI720" s="21">
        <v>355.718585354759</v>
      </c>
      <c r="AJ720" s="21">
        <v>501.80076178254899</v>
      </c>
      <c r="AK720" s="21">
        <v>507.44788540024001</v>
      </c>
      <c r="AL720" s="21">
        <v>483.82158958295202</v>
      </c>
      <c r="AM720" s="21">
        <v>459.98676407073498</v>
      </c>
      <c r="AN720" s="21">
        <v>1184.6715983439899</v>
      </c>
      <c r="AO720" s="21">
        <v>747.85322878148304</v>
      </c>
      <c r="AP720" s="21">
        <v>354.560051781666</v>
      </c>
    </row>
    <row r="721" spans="1:42">
      <c r="A721" s="18">
        <v>10709</v>
      </c>
      <c r="B721" s="18" t="s">
        <v>382</v>
      </c>
      <c r="C721" s="21">
        <v>1223.2003062687099</v>
      </c>
      <c r="D721" s="21">
        <v>598.47127827207305</v>
      </c>
      <c r="E721" s="21">
        <v>588.08469806427604</v>
      </c>
      <c r="F721" s="21">
        <v>1580.5190066796199</v>
      </c>
      <c r="G721" s="21">
        <v>6057.32834615911</v>
      </c>
      <c r="H721" s="21">
        <v>1438.87864884901</v>
      </c>
      <c r="I721" s="21">
        <v>1132.27783305601</v>
      </c>
      <c r="J721" s="21">
        <v>355.28559942572298</v>
      </c>
      <c r="K721" s="21">
        <v>2007.11222528285</v>
      </c>
      <c r="L721" s="21">
        <v>21209.715975411898</v>
      </c>
      <c r="M721" s="21">
        <v>613.70645272696095</v>
      </c>
      <c r="N721" s="21">
        <v>24566.058613994799</v>
      </c>
      <c r="O721" s="21">
        <v>1385.80129148336</v>
      </c>
      <c r="P721" s="21">
        <v>2148.0448463668199</v>
      </c>
      <c r="Q721" s="21">
        <v>51276.5729518792</v>
      </c>
      <c r="R721" s="21">
        <v>1249.2435364662001</v>
      </c>
      <c r="S721" s="21">
        <v>1404.43954295357</v>
      </c>
      <c r="T721" s="21">
        <v>8236.5225460975398</v>
      </c>
      <c r="U721" s="21">
        <v>33335.535585754202</v>
      </c>
      <c r="V721" s="21">
        <v>1097.8523641530001</v>
      </c>
      <c r="W721" s="21">
        <v>2213.77361902446</v>
      </c>
      <c r="X721" s="21">
        <v>2355.53644539169</v>
      </c>
      <c r="Y721" s="21">
        <v>6689.4469917501501</v>
      </c>
      <c r="Z721" s="21">
        <v>7127.0183717537502</v>
      </c>
      <c r="AA721" s="21">
        <v>9219.8899919770101</v>
      </c>
      <c r="AB721" s="21">
        <v>843.50216150911501</v>
      </c>
      <c r="AC721" s="21">
        <v>1025.09645382039</v>
      </c>
      <c r="AD721" s="21">
        <v>10778.1402644154</v>
      </c>
      <c r="AE721" s="21">
        <v>24987.948012727102</v>
      </c>
      <c r="AF721" s="21">
        <v>6599.5484351893501</v>
      </c>
      <c r="AG721" s="21">
        <v>714.08525881915205</v>
      </c>
      <c r="AH721" s="21">
        <v>599.20252163683904</v>
      </c>
      <c r="AI721" s="21">
        <v>600.65112325844905</v>
      </c>
      <c r="AJ721" s="21">
        <v>4533.5532052898197</v>
      </c>
      <c r="AK721" s="21">
        <v>2125.1628490611402</v>
      </c>
      <c r="AL721" s="21">
        <v>774.32581420579697</v>
      </c>
      <c r="AM721" s="21">
        <v>517.776081640916</v>
      </c>
      <c r="AN721" s="21">
        <v>4056.0402874538299</v>
      </c>
      <c r="AO721" s="21">
        <v>27049.421965162801</v>
      </c>
      <c r="AP721" s="21">
        <v>16393.553825987899</v>
      </c>
    </row>
    <row r="722" spans="1:42">
      <c r="A722" s="18">
        <v>10773</v>
      </c>
      <c r="B722" s="18" t="s">
        <v>339</v>
      </c>
      <c r="C722" s="21">
        <v>17127.2071393316</v>
      </c>
      <c r="D722" s="21">
        <v>4818.21417058918</v>
      </c>
      <c r="E722" s="21">
        <v>333.22238937316098</v>
      </c>
      <c r="F722" s="21">
        <v>11129.189128791801</v>
      </c>
      <c r="G722" s="21">
        <v>7896.9976549619596</v>
      </c>
      <c r="H722" s="21">
        <v>732.86003431467805</v>
      </c>
      <c r="I722" s="21">
        <v>999.36121765069299</v>
      </c>
      <c r="J722" s="21">
        <v>3177.55937235593</v>
      </c>
      <c r="K722" s="21">
        <v>11387.560927639899</v>
      </c>
      <c r="L722" s="21">
        <v>6463.9480909105096</v>
      </c>
      <c r="M722" s="21">
        <v>8339.1691149301896</v>
      </c>
      <c r="N722" s="21">
        <v>50783.087474452601</v>
      </c>
      <c r="O722" s="21">
        <v>45282.714307733397</v>
      </c>
      <c r="P722" s="21">
        <v>37790.725417666901</v>
      </c>
      <c r="Q722" s="21">
        <v>24350.9876958844</v>
      </c>
      <c r="R722" s="21">
        <v>3934.0079095265901</v>
      </c>
      <c r="S722" s="21">
        <v>2543.2458486802602</v>
      </c>
      <c r="T722" s="21">
        <v>6636.8177410856697</v>
      </c>
      <c r="U722" s="21">
        <v>13118.8310057413</v>
      </c>
      <c r="V722" s="21">
        <v>13732.5402817797</v>
      </c>
      <c r="W722" s="21">
        <v>22084.330744462201</v>
      </c>
      <c r="X722" s="21">
        <v>3063.34901904866</v>
      </c>
      <c r="Y722" s="21">
        <v>13964.573666731399</v>
      </c>
      <c r="Z722" s="21">
        <v>4964.0983674257004</v>
      </c>
      <c r="AA722" s="21">
        <v>18746.966086341999</v>
      </c>
      <c r="AB722" s="21">
        <v>2151.0623422877502</v>
      </c>
      <c r="AC722" s="21">
        <v>3422.0028045856802</v>
      </c>
      <c r="AD722" s="21">
        <v>5256.25717339114</v>
      </c>
      <c r="AE722" s="21">
        <v>4510.7511649451899</v>
      </c>
      <c r="AF722" s="21">
        <v>6448.3258261439896</v>
      </c>
      <c r="AG722" s="21">
        <v>12442.089408628801</v>
      </c>
      <c r="AH722" s="21">
        <v>7423.0366666334503</v>
      </c>
      <c r="AI722" s="21">
        <v>13853.543126697299</v>
      </c>
      <c r="AJ722" s="21">
        <v>28373.9455617239</v>
      </c>
      <c r="AK722" s="21">
        <v>17062.383221416902</v>
      </c>
      <c r="AL722" s="21">
        <v>18391.680169798899</v>
      </c>
      <c r="AM722" s="21">
        <v>7852.3498152319198</v>
      </c>
      <c r="AN722" s="21">
        <v>11586.669904156801</v>
      </c>
      <c r="AO722" s="21">
        <v>10496.7790248452</v>
      </c>
      <c r="AP722" s="21">
        <v>26353.007863412298</v>
      </c>
    </row>
    <row r="723" spans="1:42">
      <c r="A723" s="18">
        <v>10776</v>
      </c>
      <c r="B723" s="18" t="s">
        <v>2</v>
      </c>
      <c r="C723" s="21">
        <v>16908.223939428601</v>
      </c>
      <c r="D723" s="21">
        <v>7968.4317246705696</v>
      </c>
      <c r="E723" s="21">
        <v>453.13658942918403</v>
      </c>
      <c r="F723" s="21">
        <v>4720.2383930672504</v>
      </c>
      <c r="G723" s="21">
        <v>17943.299234032602</v>
      </c>
      <c r="H723" s="21">
        <v>1280.0889376228099</v>
      </c>
      <c r="I723" s="21">
        <v>5914.4734712317204</v>
      </c>
      <c r="J723" s="21">
        <v>24267.402295355099</v>
      </c>
      <c r="K723" s="21">
        <v>19107.052672383499</v>
      </c>
      <c r="L723" s="21">
        <v>5942.6124695495701</v>
      </c>
      <c r="M723" s="21">
        <v>5532.9967960939402</v>
      </c>
      <c r="N723" s="21">
        <v>24708.781194413601</v>
      </c>
      <c r="O723" s="21">
        <v>5425.8380485130401</v>
      </c>
      <c r="P723" s="21">
        <v>40062.895703993498</v>
      </c>
      <c r="Q723" s="21">
        <v>19995.028731910101</v>
      </c>
      <c r="R723" s="21">
        <v>27462.155812913999</v>
      </c>
      <c r="S723" s="21">
        <v>35584.748630508999</v>
      </c>
      <c r="T723" s="21">
        <v>7848.7268691916397</v>
      </c>
      <c r="U723" s="21">
        <v>20465.867463530602</v>
      </c>
      <c r="V723" s="21">
        <v>30051.683599533801</v>
      </c>
      <c r="W723" s="21">
        <v>49299.109431323799</v>
      </c>
      <c r="X723" s="21">
        <v>6998.0953025845101</v>
      </c>
      <c r="Y723" s="21">
        <v>37570.733310486998</v>
      </c>
      <c r="Z723" s="21">
        <v>22978.369500765599</v>
      </c>
      <c r="AA723" s="21">
        <v>50767.202031225097</v>
      </c>
      <c r="AB723" s="21">
        <v>8917.6725958412408</v>
      </c>
      <c r="AC723" s="21">
        <v>36054.176242235197</v>
      </c>
      <c r="AD723" s="21">
        <v>27650.756752498099</v>
      </c>
      <c r="AE723" s="21">
        <v>40005.738846767403</v>
      </c>
      <c r="AF723" s="21">
        <v>22273.825295653001</v>
      </c>
      <c r="AG723" s="21">
        <v>23175.121335997101</v>
      </c>
      <c r="AH723" s="21">
        <v>23252.8261064424</v>
      </c>
      <c r="AI723" s="21">
        <v>36770.137691075099</v>
      </c>
      <c r="AJ723" s="21">
        <v>23826.631011912999</v>
      </c>
      <c r="AK723" s="21">
        <v>25591.8924172445</v>
      </c>
      <c r="AL723" s="21">
        <v>26591.5915198722</v>
      </c>
      <c r="AM723" s="21">
        <v>35558.0478671198</v>
      </c>
      <c r="AN723" s="21">
        <v>24867.109675468699</v>
      </c>
      <c r="AO723" s="21">
        <v>25769.089343871201</v>
      </c>
      <c r="AP723" s="21">
        <v>17311.351289230599</v>
      </c>
    </row>
    <row r="724" spans="1:42">
      <c r="A724" s="18">
        <v>10782</v>
      </c>
      <c r="B724" s="18" t="s">
        <v>92</v>
      </c>
      <c r="C724" s="21">
        <v>15371.461708917001</v>
      </c>
      <c r="D724" s="21">
        <v>27018.055387205601</v>
      </c>
      <c r="E724" s="21">
        <v>859.81766049575401</v>
      </c>
      <c r="F724" s="21">
        <v>6653.7156828425896</v>
      </c>
      <c r="G724" s="21">
        <v>21833.582162862102</v>
      </c>
      <c r="H724" s="21">
        <v>3731.3146135093002</v>
      </c>
      <c r="I724" s="21">
        <v>7607.2181864157601</v>
      </c>
      <c r="J724" s="21">
        <v>1791.9790838014901</v>
      </c>
      <c r="K724" s="21">
        <v>4020.3800304588799</v>
      </c>
      <c r="L724" s="21">
        <v>2013.593262866</v>
      </c>
      <c r="M724" s="21">
        <v>1211.32548488731</v>
      </c>
      <c r="N724" s="21">
        <v>8826.5309303693502</v>
      </c>
      <c r="O724" s="21">
        <v>2475.38147222726</v>
      </c>
      <c r="P724" s="21">
        <v>1712.2634499879</v>
      </c>
      <c r="Q724" s="21">
        <v>3722.1058674871401</v>
      </c>
      <c r="R724" s="21">
        <v>2484.3035698497802</v>
      </c>
      <c r="S724" s="21">
        <v>50743.283239305099</v>
      </c>
      <c r="T724" s="21">
        <v>1939.11052927383</v>
      </c>
      <c r="U724" s="21">
        <v>2060.8019463720698</v>
      </c>
      <c r="V724" s="21">
        <v>1139.14961572947</v>
      </c>
      <c r="W724" s="21">
        <v>4733.6031982620898</v>
      </c>
      <c r="X724" s="21">
        <v>5669.1871857675396</v>
      </c>
      <c r="Y724" s="21">
        <v>4456.9242421629397</v>
      </c>
      <c r="Z724" s="21">
        <v>13960.2848901053</v>
      </c>
      <c r="AA724" s="21">
        <v>6704.76442946938</v>
      </c>
      <c r="AB724" s="21">
        <v>3222.1668408906298</v>
      </c>
      <c r="AC724" s="21">
        <v>4482.23598519809</v>
      </c>
      <c r="AD724" s="21">
        <v>3993.6622586655599</v>
      </c>
      <c r="AE724" s="21">
        <v>2633.1902963235798</v>
      </c>
      <c r="AF724" s="21">
        <v>2257.1199959710498</v>
      </c>
      <c r="AG724" s="21">
        <v>7159.2392037247801</v>
      </c>
      <c r="AH724" s="21">
        <v>5654.0647422826196</v>
      </c>
      <c r="AI724" s="21">
        <v>7903.1380488737605</v>
      </c>
      <c r="AJ724" s="21">
        <v>1710.77217856795</v>
      </c>
      <c r="AK724" s="21">
        <v>6151.1089045827202</v>
      </c>
      <c r="AL724" s="21">
        <v>5430.9309670717303</v>
      </c>
      <c r="AM724" s="21">
        <v>2349.0388667042298</v>
      </c>
      <c r="AN724" s="21">
        <v>4015.6701735011302</v>
      </c>
      <c r="AO724" s="21">
        <v>4006.1609040469102</v>
      </c>
      <c r="AP724" s="21">
        <v>5220.1519788953101</v>
      </c>
    </row>
    <row r="725" spans="1:42">
      <c r="A725" s="18">
        <v>10786</v>
      </c>
      <c r="B725" s="18" t="s">
        <v>487</v>
      </c>
      <c r="C725" s="21">
        <v>2456.3085571444499</v>
      </c>
      <c r="D725" s="21">
        <v>536.62555338301502</v>
      </c>
      <c r="E725" s="21">
        <v>406.996466825261</v>
      </c>
      <c r="F725" s="21">
        <v>1271.7545526732199</v>
      </c>
      <c r="G725" s="21">
        <v>1125.94074221243</v>
      </c>
      <c r="H725" s="21">
        <v>2318.94925445225</v>
      </c>
      <c r="I725" s="21">
        <v>7611.5794220972803</v>
      </c>
      <c r="J725" s="21">
        <v>3370.85535783876</v>
      </c>
      <c r="K725" s="21">
        <v>6699.9743974323601</v>
      </c>
      <c r="L725" s="21">
        <v>50686.001742683002</v>
      </c>
      <c r="M725" s="21">
        <v>5031.0895121639196</v>
      </c>
      <c r="N725" s="21">
        <v>4702.8097291110998</v>
      </c>
      <c r="O725" s="21">
        <v>9285.6403812065691</v>
      </c>
      <c r="P725" s="21">
        <v>4460.31345889775</v>
      </c>
      <c r="Q725" s="21">
        <v>3681.75670401767</v>
      </c>
      <c r="R725" s="21">
        <v>3957.8280612529702</v>
      </c>
      <c r="S725" s="21">
        <v>4859.7202674849595</v>
      </c>
      <c r="T725" s="21">
        <v>4717.8893999787997</v>
      </c>
      <c r="U725" s="21">
        <v>7144.7852936498502</v>
      </c>
      <c r="V725" s="21">
        <v>3288.9199224159402</v>
      </c>
      <c r="W725" s="21">
        <v>1489.75617329224</v>
      </c>
      <c r="X725" s="21">
        <v>536.78263332524602</v>
      </c>
      <c r="Y725" s="21">
        <v>366.92601157546301</v>
      </c>
      <c r="Z725" s="21">
        <v>378.02016756392197</v>
      </c>
      <c r="AA725" s="21">
        <v>1098.40284510693</v>
      </c>
      <c r="AB725" s="21">
        <v>2592.8639931288399</v>
      </c>
      <c r="AC725" s="21">
        <v>3803.0877012525898</v>
      </c>
      <c r="AD725" s="21">
        <v>6945.8587994272602</v>
      </c>
      <c r="AE725" s="21">
        <v>9563.7049596255092</v>
      </c>
      <c r="AF725" s="21">
        <v>13305.6347053308</v>
      </c>
      <c r="AG725" s="21">
        <v>1772.77563334351</v>
      </c>
      <c r="AH725" s="21">
        <v>2208.5484995311799</v>
      </c>
      <c r="AI725" s="21">
        <v>1805.1552337498299</v>
      </c>
      <c r="AJ725" s="21">
        <v>12302.977912042899</v>
      </c>
      <c r="AK725" s="21">
        <v>3117.7755506836002</v>
      </c>
      <c r="AL725" s="21">
        <v>2268.8754834350002</v>
      </c>
      <c r="AM725" s="21">
        <v>2544.8634098565399</v>
      </c>
      <c r="AN725" s="21">
        <v>8385.7210358193697</v>
      </c>
      <c r="AO725" s="21">
        <v>5841.3260107606202</v>
      </c>
      <c r="AP725" s="21">
        <v>4961.1160790676504</v>
      </c>
    </row>
    <row r="726" spans="1:42">
      <c r="A726" s="18">
        <v>10838</v>
      </c>
      <c r="B726" s="18" t="s">
        <v>488</v>
      </c>
      <c r="C726" s="21">
        <v>4527.7235276473402</v>
      </c>
      <c r="D726" s="21">
        <v>4069.7314226285198</v>
      </c>
      <c r="E726" s="21">
        <v>340.29680366832901</v>
      </c>
      <c r="F726" s="21">
        <v>1626.3923146481</v>
      </c>
      <c r="G726" s="21">
        <v>9976.1103897747707</v>
      </c>
      <c r="H726" s="21">
        <v>460.60775567445103</v>
      </c>
      <c r="I726" s="21">
        <v>50280.075071865802</v>
      </c>
      <c r="J726" s="21">
        <v>5860.6172119499397</v>
      </c>
      <c r="K726" s="21">
        <v>5583.8526629918597</v>
      </c>
      <c r="L726" s="21">
        <v>18545.594430622001</v>
      </c>
      <c r="M726" s="21">
        <v>27607.204918764801</v>
      </c>
      <c r="N726" s="21">
        <v>5186.1948254614799</v>
      </c>
      <c r="O726" s="21">
        <v>23759.1392626247</v>
      </c>
      <c r="P726" s="21">
        <v>6275.5933271040403</v>
      </c>
      <c r="Q726" s="21">
        <v>6589.3623743613398</v>
      </c>
      <c r="R726" s="21">
        <v>6674.9558684363301</v>
      </c>
      <c r="S726" s="21">
        <v>30027.926181872401</v>
      </c>
      <c r="T726" s="21">
        <v>6635.1035817275897</v>
      </c>
      <c r="U726" s="21">
        <v>4776.66373318556</v>
      </c>
      <c r="V726" s="21">
        <v>12410.0919780848</v>
      </c>
      <c r="W726" s="21">
        <v>3829.1739069570499</v>
      </c>
      <c r="X726" s="21">
        <v>1906.2416811941901</v>
      </c>
      <c r="Y726" s="21">
        <v>2599.1007219200401</v>
      </c>
      <c r="Z726" s="21">
        <v>2196.9480383918099</v>
      </c>
      <c r="AA726" s="21">
        <v>3758.53377603133</v>
      </c>
      <c r="AB726" s="21">
        <v>1679.69230725906</v>
      </c>
      <c r="AC726" s="21">
        <v>4341.6381227270203</v>
      </c>
      <c r="AD726" s="21">
        <v>2500.9753821691902</v>
      </c>
      <c r="AE726" s="21">
        <v>3290.6512575063198</v>
      </c>
      <c r="AF726" s="21">
        <v>5057.4800658754402</v>
      </c>
      <c r="AG726" s="21">
        <v>1871.56488659407</v>
      </c>
      <c r="AH726" s="21">
        <v>2905.89219665989</v>
      </c>
      <c r="AI726" s="21">
        <v>1457.9777364373101</v>
      </c>
      <c r="AJ726" s="21">
        <v>3222.4755646957101</v>
      </c>
      <c r="AK726" s="21">
        <v>1861.75147621213</v>
      </c>
      <c r="AL726" s="21">
        <v>1725.4039254064601</v>
      </c>
      <c r="AM726" s="21">
        <v>5990.38426824612</v>
      </c>
      <c r="AN726" s="21">
        <v>3580.5345002657</v>
      </c>
      <c r="AO726" s="21">
        <v>2258.5372677599698</v>
      </c>
      <c r="AP726" s="21">
        <v>1396.6971526611901</v>
      </c>
    </row>
    <row r="727" spans="1:42">
      <c r="A727" s="18">
        <v>10943</v>
      </c>
      <c r="B727" s="18" t="s">
        <v>17</v>
      </c>
      <c r="C727" s="21">
        <v>7257.2031538737501</v>
      </c>
      <c r="D727" s="21">
        <v>9008.8190898193407</v>
      </c>
      <c r="E727" s="21">
        <v>228.20941471354001</v>
      </c>
      <c r="F727" s="21">
        <v>2676.7627150174899</v>
      </c>
      <c r="G727" s="21">
        <v>6002.7185792352002</v>
      </c>
      <c r="H727" s="21">
        <v>6079.1142828866195</v>
      </c>
      <c r="I727" s="21">
        <v>7473.4994675851603</v>
      </c>
      <c r="J727" s="21">
        <v>9186.8472936570506</v>
      </c>
      <c r="K727" s="21">
        <v>17852.477625656698</v>
      </c>
      <c r="L727" s="21">
        <v>4280.6862719199598</v>
      </c>
      <c r="M727" s="21">
        <v>5224.9969680652002</v>
      </c>
      <c r="N727" s="21">
        <v>33935.964429576597</v>
      </c>
      <c r="O727" s="21">
        <v>16013.5388940212</v>
      </c>
      <c r="P727" s="21">
        <v>14227.7820048868</v>
      </c>
      <c r="Q727" s="21">
        <v>35816.373297453698</v>
      </c>
      <c r="R727" s="21">
        <v>3565.0949217300499</v>
      </c>
      <c r="S727" s="21">
        <v>26873.2391091022</v>
      </c>
      <c r="T727" s="21">
        <v>10395.031811041599</v>
      </c>
      <c r="U727" s="21">
        <v>35753.261579091602</v>
      </c>
      <c r="V727" s="21">
        <v>14419.051162407701</v>
      </c>
      <c r="W727" s="21">
        <v>6021.0599190397297</v>
      </c>
      <c r="X727" s="21">
        <v>3831.7791742293198</v>
      </c>
      <c r="Y727" s="21">
        <v>3392.3996852607302</v>
      </c>
      <c r="Z727" s="21">
        <v>11626.180854714399</v>
      </c>
      <c r="AA727" s="21">
        <v>6954.3552268384301</v>
      </c>
      <c r="AB727" s="21">
        <v>20698.4989713908</v>
      </c>
      <c r="AC727" s="21">
        <v>15422.246287167</v>
      </c>
      <c r="AD727" s="21">
        <v>13971.637504769</v>
      </c>
      <c r="AE727" s="21">
        <v>10932.033486889801</v>
      </c>
      <c r="AF727" s="21">
        <v>15600.927240519901</v>
      </c>
      <c r="AG727" s="21">
        <v>8124.7916565784199</v>
      </c>
      <c r="AH727" s="21">
        <v>49259.609095591302</v>
      </c>
      <c r="AI727" s="21">
        <v>8223.5076931514104</v>
      </c>
      <c r="AJ727" s="21">
        <v>17302.9861451342</v>
      </c>
      <c r="AK727" s="21">
        <v>16516.019628531802</v>
      </c>
      <c r="AL727" s="21">
        <v>7389.4683617103001</v>
      </c>
      <c r="AM727" s="21">
        <v>5080.8954057373803</v>
      </c>
      <c r="AN727" s="21">
        <v>28784.719766082399</v>
      </c>
      <c r="AO727" s="21">
        <v>28422.560669512099</v>
      </c>
      <c r="AP727" s="21">
        <v>16551.334554928198</v>
      </c>
    </row>
    <row r="728" spans="1:42">
      <c r="A728" s="18">
        <v>10991</v>
      </c>
      <c r="B728" s="18" t="s">
        <v>490</v>
      </c>
      <c r="C728" s="21">
        <v>21648.767620235099</v>
      </c>
      <c r="D728" s="21">
        <v>20179.690133518299</v>
      </c>
      <c r="E728" s="21">
        <v>1969.4917006089599</v>
      </c>
      <c r="F728" s="21">
        <v>8573.8603190930899</v>
      </c>
      <c r="G728" s="21">
        <v>33309.622025275297</v>
      </c>
      <c r="H728" s="21">
        <v>4081.4674280965501</v>
      </c>
      <c r="I728" s="21">
        <v>690.00621830927105</v>
      </c>
      <c r="J728" s="21">
        <v>27904.083113459499</v>
      </c>
      <c r="K728" s="21">
        <v>11644.685231113001</v>
      </c>
      <c r="L728" s="21">
        <v>3540.5406710878101</v>
      </c>
      <c r="M728" s="21">
        <v>3261.5196051026501</v>
      </c>
      <c r="N728" s="21">
        <v>24807.626089007801</v>
      </c>
      <c r="O728" s="21">
        <v>1154.87310114825</v>
      </c>
      <c r="P728" s="21">
        <v>30875.429042267901</v>
      </c>
      <c r="Q728" s="21">
        <v>35431.614368831899</v>
      </c>
      <c r="R728" s="21">
        <v>22282.528171015801</v>
      </c>
      <c r="S728" s="21">
        <v>2685.2526796936299</v>
      </c>
      <c r="T728" s="21">
        <v>27472.203823456501</v>
      </c>
      <c r="U728" s="21">
        <v>21735.4024567005</v>
      </c>
      <c r="V728" s="21">
        <v>4231.9908429318002</v>
      </c>
      <c r="W728" s="21">
        <v>19063.216390397301</v>
      </c>
      <c r="X728" s="21">
        <v>3320.6474980723601</v>
      </c>
      <c r="Y728" s="21">
        <v>12622.378703230699</v>
      </c>
      <c r="Z728" s="21">
        <v>8106.7538920446405</v>
      </c>
      <c r="AA728" s="21">
        <v>16084.2665866642</v>
      </c>
      <c r="AB728" s="21">
        <v>2984.52706435047</v>
      </c>
      <c r="AC728" s="21">
        <v>12304.8745565727</v>
      </c>
      <c r="AD728" s="21">
        <v>12430.3662287605</v>
      </c>
      <c r="AE728" s="21">
        <v>19430.0107807407</v>
      </c>
      <c r="AF728" s="21">
        <v>18350.339823116901</v>
      </c>
      <c r="AG728" s="21">
        <v>17124.177776252302</v>
      </c>
      <c r="AH728" s="21">
        <v>15041.264323756899</v>
      </c>
      <c r="AI728" s="21">
        <v>14617.240305134599</v>
      </c>
      <c r="AJ728" s="21">
        <v>48857.731479085</v>
      </c>
      <c r="AK728" s="21">
        <v>15738.4100078744</v>
      </c>
      <c r="AL728" s="21">
        <v>12696.8227896141</v>
      </c>
      <c r="AM728" s="21">
        <v>14640.3094838856</v>
      </c>
      <c r="AN728" s="21">
        <v>34878.579045402199</v>
      </c>
      <c r="AO728" s="21">
        <v>28558.342455610698</v>
      </c>
      <c r="AP728" s="21">
        <v>23815.956237123199</v>
      </c>
    </row>
    <row r="729" spans="1:42">
      <c r="A729" s="18">
        <v>11005</v>
      </c>
      <c r="B729" s="18" t="s">
        <v>491</v>
      </c>
      <c r="C729" s="21">
        <v>704.71415057266699</v>
      </c>
      <c r="D729" s="21">
        <v>748.024777310432</v>
      </c>
      <c r="E729" s="21">
        <v>649.205883844602</v>
      </c>
      <c r="F729" s="21">
        <v>650.23613881043298</v>
      </c>
      <c r="G729" s="21">
        <v>818.32268165390303</v>
      </c>
      <c r="H729" s="21">
        <v>725.018114039387</v>
      </c>
      <c r="I729" s="21">
        <v>6842.7249013463897</v>
      </c>
      <c r="J729" s="21">
        <v>664.82911164989605</v>
      </c>
      <c r="K729" s="21">
        <v>885.97196118450995</v>
      </c>
      <c r="L729" s="21">
        <v>48691.568388991102</v>
      </c>
      <c r="M729" s="21">
        <v>1173.13051030884</v>
      </c>
      <c r="N729" s="21">
        <v>917.72939570622202</v>
      </c>
      <c r="O729" s="21">
        <v>764.97791526506899</v>
      </c>
      <c r="P729" s="21">
        <v>916.66462293448296</v>
      </c>
      <c r="Q729" s="21">
        <v>826.162296610471</v>
      </c>
      <c r="R729" s="21">
        <v>709.66150326231298</v>
      </c>
      <c r="S729" s="21">
        <v>1010.43632938742</v>
      </c>
      <c r="T729" s="21">
        <v>2568.2457119604301</v>
      </c>
      <c r="U729" s="21">
        <v>582.18508915850998</v>
      </c>
      <c r="V729" s="21">
        <v>8034.16118837457</v>
      </c>
      <c r="W729" s="21">
        <v>555.29344347471294</v>
      </c>
      <c r="X729" s="21">
        <v>748.78799329897299</v>
      </c>
      <c r="Y729" s="21">
        <v>588.01312923382</v>
      </c>
      <c r="Z729" s="21">
        <v>812.40438487964195</v>
      </c>
      <c r="AA729" s="21">
        <v>781.79306868938295</v>
      </c>
      <c r="AB729" s="21">
        <v>746.14511878060603</v>
      </c>
      <c r="AC729" s="21">
        <v>622.07913567647199</v>
      </c>
      <c r="AD729" s="21">
        <v>663.12045217071204</v>
      </c>
      <c r="AE729" s="21">
        <v>662.96352159922503</v>
      </c>
      <c r="AF729" s="21">
        <v>1000.33399622037</v>
      </c>
      <c r="AG729" s="21">
        <v>621.41753686073105</v>
      </c>
      <c r="AH729" s="21">
        <v>996.10984312938501</v>
      </c>
      <c r="AI729" s="21">
        <v>589.75321133401496</v>
      </c>
      <c r="AJ729" s="21">
        <v>756.590289458543</v>
      </c>
      <c r="AK729" s="21">
        <v>560.92557365016296</v>
      </c>
      <c r="AL729" s="21">
        <v>949.61661862914605</v>
      </c>
      <c r="AM729" s="21">
        <v>934.28240255718902</v>
      </c>
      <c r="AN729" s="21">
        <v>4267.1570342886498</v>
      </c>
      <c r="AO729" s="21">
        <v>2055.3592427384401</v>
      </c>
      <c r="AP729" s="21">
        <v>906.58171057695097</v>
      </c>
    </row>
    <row r="730" spans="1:42">
      <c r="A730" s="18">
        <v>11021</v>
      </c>
      <c r="B730" s="18" t="s">
        <v>31</v>
      </c>
      <c r="C730" s="21">
        <v>14749.965169306401</v>
      </c>
      <c r="D730" s="21">
        <v>8959.4257149423502</v>
      </c>
      <c r="E730" s="21">
        <v>264.97082026837899</v>
      </c>
      <c r="F730" s="21">
        <v>5784.7777282118404</v>
      </c>
      <c r="G730" s="21">
        <v>1449.4334816138701</v>
      </c>
      <c r="H730" s="21">
        <v>2483.9408929634301</v>
      </c>
      <c r="I730" s="21">
        <v>3128.30755624733</v>
      </c>
      <c r="J730" s="21">
        <v>5086.4527987648398</v>
      </c>
      <c r="K730" s="21">
        <v>3374.6202582424598</v>
      </c>
      <c r="L730" s="21">
        <v>1151.57825852208</v>
      </c>
      <c r="M730" s="21">
        <v>917.23658084599799</v>
      </c>
      <c r="N730" s="21">
        <v>3418.2008395786302</v>
      </c>
      <c r="O730" s="21">
        <v>10428.0700882281</v>
      </c>
      <c r="P730" s="21">
        <v>1410.4107149757799</v>
      </c>
      <c r="Q730" s="21">
        <v>3655.6914694282</v>
      </c>
      <c r="R730" s="21">
        <v>3162.25941738335</v>
      </c>
      <c r="S730" s="21">
        <v>17090.176831411402</v>
      </c>
      <c r="T730" s="21">
        <v>11608.036945591501</v>
      </c>
      <c r="U730" s="21">
        <v>9571.9195674702805</v>
      </c>
      <c r="V730" s="21">
        <v>3184.6368410006999</v>
      </c>
      <c r="W730" s="21">
        <v>6185.3607323067199</v>
      </c>
      <c r="X730" s="21">
        <v>2156.17621610478</v>
      </c>
      <c r="Y730" s="21">
        <v>1177.53202462133</v>
      </c>
      <c r="Z730" s="21">
        <v>8738.5619758858193</v>
      </c>
      <c r="AA730" s="21">
        <v>6405.6858311993501</v>
      </c>
      <c r="AB730" s="21">
        <v>18446.574271637601</v>
      </c>
      <c r="AC730" s="21">
        <v>6757.7158141243999</v>
      </c>
      <c r="AD730" s="21">
        <v>7114.93127890508</v>
      </c>
      <c r="AE730" s="21">
        <v>3823.7956385699199</v>
      </c>
      <c r="AF730" s="21">
        <v>1459.0880630511499</v>
      </c>
      <c r="AG730" s="21">
        <v>7009.8799312105002</v>
      </c>
      <c r="AH730" s="21">
        <v>32169.040146026298</v>
      </c>
      <c r="AI730" s="21">
        <v>20934.016761086899</v>
      </c>
      <c r="AJ730" s="21">
        <v>4611.52341033844</v>
      </c>
      <c r="AK730" s="21">
        <v>25717.754001390302</v>
      </c>
      <c r="AL730" s="21">
        <v>30101.244718903301</v>
      </c>
      <c r="AM730" s="21">
        <v>9142.6050006818296</v>
      </c>
      <c r="AN730" s="21">
        <v>48580.478924767798</v>
      </c>
      <c r="AO730" s="21">
        <v>14145.5764860086</v>
      </c>
      <c r="AP730" s="21">
        <v>13859.2964466507</v>
      </c>
    </row>
    <row r="731" spans="1:42">
      <c r="A731" s="18">
        <v>11042</v>
      </c>
      <c r="B731" s="18" t="s">
        <v>492</v>
      </c>
      <c r="C731" s="21">
        <v>32925.9851498547</v>
      </c>
      <c r="D731" s="21">
        <v>20738.287195318699</v>
      </c>
      <c r="E731" s="21">
        <v>184.963148938031</v>
      </c>
      <c r="F731" s="21">
        <v>11667.108261081899</v>
      </c>
      <c r="G731" s="21">
        <v>48425.748679157099</v>
      </c>
      <c r="H731" s="21">
        <v>529.97559971482997</v>
      </c>
      <c r="I731" s="21">
        <v>763.95223892694105</v>
      </c>
      <c r="J731" s="21">
        <v>2460.2549526472299</v>
      </c>
      <c r="K731" s="21">
        <v>20013.896489635899</v>
      </c>
      <c r="L731" s="21">
        <v>1482.2438644234401</v>
      </c>
      <c r="M731" s="21">
        <v>1486.3119881832299</v>
      </c>
      <c r="N731" s="21">
        <v>2167.1792516041201</v>
      </c>
      <c r="O731" s="21">
        <v>5302.3398464974998</v>
      </c>
      <c r="P731" s="21">
        <v>2631.2113871241399</v>
      </c>
      <c r="Q731" s="21">
        <v>2879.1175028375401</v>
      </c>
      <c r="R731" s="21">
        <v>1574.2729888767699</v>
      </c>
      <c r="S731" s="21">
        <v>1072.93027839978</v>
      </c>
      <c r="T731" s="21">
        <v>886.54002747974698</v>
      </c>
      <c r="U731" s="21">
        <v>4744.4428088480499</v>
      </c>
      <c r="V731" s="21">
        <v>2115.8284423212999</v>
      </c>
      <c r="W731" s="21">
        <v>6298.3636731954903</v>
      </c>
      <c r="X731" s="21">
        <v>1241.4166185316999</v>
      </c>
      <c r="Y731" s="21">
        <v>6244.0448848934602</v>
      </c>
      <c r="Z731" s="21">
        <v>4817.8132484631196</v>
      </c>
      <c r="AA731" s="21">
        <v>8183.57127130154</v>
      </c>
      <c r="AB731" s="21">
        <v>2039.92320048484</v>
      </c>
      <c r="AC731" s="21">
        <v>2489.4585879456499</v>
      </c>
      <c r="AD731" s="21">
        <v>3595.6679000194899</v>
      </c>
      <c r="AE731" s="21">
        <v>1264.06281142084</v>
      </c>
      <c r="AF731" s="21">
        <v>2270.2386401500598</v>
      </c>
      <c r="AG731" s="21">
        <v>2447.9312225222602</v>
      </c>
      <c r="AH731" s="21">
        <v>2762.7222726842401</v>
      </c>
      <c r="AI731" s="21">
        <v>1895.73843617787</v>
      </c>
      <c r="AJ731" s="21">
        <v>3667.2957490611702</v>
      </c>
      <c r="AK731" s="21">
        <v>1486.0789532767101</v>
      </c>
      <c r="AL731" s="21">
        <v>429.965174096721</v>
      </c>
      <c r="AM731" s="21">
        <v>1557.53092738795</v>
      </c>
      <c r="AN731" s="21">
        <v>8568.1919043205307</v>
      </c>
      <c r="AO731" s="21">
        <v>5435.8242564992997</v>
      </c>
      <c r="AP731" s="21">
        <v>3228.25121599061</v>
      </c>
    </row>
    <row r="732" spans="1:42">
      <c r="A732" s="18">
        <v>11144</v>
      </c>
      <c r="B732" s="18" t="s">
        <v>162</v>
      </c>
      <c r="C732" s="21">
        <v>47588.1282563809</v>
      </c>
      <c r="D732" s="21">
        <v>34409.832785123202</v>
      </c>
      <c r="E732" s="21">
        <v>246.75489712420199</v>
      </c>
      <c r="F732" s="21">
        <v>18252.672806772702</v>
      </c>
      <c r="G732" s="21">
        <v>39426.524533522803</v>
      </c>
      <c r="H732" s="21">
        <v>619.17347059769497</v>
      </c>
      <c r="I732" s="21">
        <v>1051.2602791711099</v>
      </c>
      <c r="J732" s="21">
        <v>637.094424259476</v>
      </c>
      <c r="K732" s="21">
        <v>2151.2847022794999</v>
      </c>
      <c r="L732" s="21">
        <v>5145.0049329017802</v>
      </c>
      <c r="M732" s="21">
        <v>803.19400226576602</v>
      </c>
      <c r="N732" s="21">
        <v>584.50655619403597</v>
      </c>
      <c r="O732" s="21">
        <v>817.22348584560405</v>
      </c>
      <c r="P732" s="21">
        <v>1973.57110254195</v>
      </c>
      <c r="Q732" s="21">
        <v>1730.1156305106001</v>
      </c>
      <c r="R732" s="21">
        <v>690.64933929305596</v>
      </c>
      <c r="S732" s="21">
        <v>1096.60614910188</v>
      </c>
      <c r="T732" s="21">
        <v>2171.3483994204398</v>
      </c>
      <c r="U732" s="21">
        <v>1297.49658197333</v>
      </c>
      <c r="V732" s="21">
        <v>28577.597297768301</v>
      </c>
      <c r="W732" s="21">
        <v>2743.5641648639198</v>
      </c>
      <c r="X732" s="21">
        <v>1027.4053694638601</v>
      </c>
      <c r="Y732" s="21">
        <v>1675.58892106797</v>
      </c>
      <c r="Z732" s="21">
        <v>1475.1007635542501</v>
      </c>
      <c r="AA732" s="21">
        <v>2800.06619611825</v>
      </c>
      <c r="AB732" s="21">
        <v>582.178759553296</v>
      </c>
      <c r="AC732" s="21">
        <v>1310.61183802649</v>
      </c>
      <c r="AD732" s="21">
        <v>1914.3266794579099</v>
      </c>
      <c r="AE732" s="21">
        <v>3080.2477111783301</v>
      </c>
      <c r="AF732" s="21">
        <v>2986.8150372649102</v>
      </c>
      <c r="AG732" s="21">
        <v>956.06621800719097</v>
      </c>
      <c r="AH732" s="21">
        <v>1295.616763817</v>
      </c>
      <c r="AI732" s="21">
        <v>847.34611470234802</v>
      </c>
      <c r="AJ732" s="21">
        <v>1065.33292320746</v>
      </c>
      <c r="AK732" s="21">
        <v>731.28244156893697</v>
      </c>
      <c r="AL732" s="21">
        <v>1773.20667545573</v>
      </c>
      <c r="AM732" s="21">
        <v>813.30855225873904</v>
      </c>
      <c r="AN732" s="21">
        <v>1499.6922946341299</v>
      </c>
      <c r="AO732" s="21">
        <v>1262.4805293310701</v>
      </c>
      <c r="AP732" s="21">
        <v>1549.2412808581801</v>
      </c>
    </row>
    <row r="733" spans="1:42">
      <c r="A733" s="18">
        <v>11152</v>
      </c>
      <c r="B733" s="18" t="s">
        <v>495</v>
      </c>
      <c r="C733" s="21">
        <v>491.59417608937002</v>
      </c>
      <c r="D733" s="21">
        <v>636.61290080862898</v>
      </c>
      <c r="E733" s="21">
        <v>277.52708318690401</v>
      </c>
      <c r="F733" s="21">
        <v>599.37610962294195</v>
      </c>
      <c r="G733" s="21">
        <v>552.99110605451006</v>
      </c>
      <c r="H733" s="21">
        <v>633.99862402805297</v>
      </c>
      <c r="I733" s="21">
        <v>649.15661562436799</v>
      </c>
      <c r="J733" s="21">
        <v>704.17882157941096</v>
      </c>
      <c r="K733" s="21">
        <v>1008.55928080232</v>
      </c>
      <c r="L733" s="21">
        <v>947.46112827181105</v>
      </c>
      <c r="M733" s="21">
        <v>27266.2090003099</v>
      </c>
      <c r="N733" s="21">
        <v>24299.2639460889</v>
      </c>
      <c r="O733" s="21">
        <v>10763.757502214399</v>
      </c>
      <c r="P733" s="21">
        <v>27321.021779033199</v>
      </c>
      <c r="Q733" s="21">
        <v>30118.331382922999</v>
      </c>
      <c r="R733" s="21">
        <v>12306.8061185601</v>
      </c>
      <c r="S733" s="21">
        <v>7731.5531060225203</v>
      </c>
      <c r="T733" s="21">
        <v>25245.863003389601</v>
      </c>
      <c r="U733" s="21">
        <v>47537.9887690139</v>
      </c>
      <c r="V733" s="21">
        <v>23948.3034497156</v>
      </c>
      <c r="W733" s="21">
        <v>880.87625359387698</v>
      </c>
      <c r="X733" s="21">
        <v>326.44859020267302</v>
      </c>
      <c r="Y733" s="21">
        <v>432.59519174053003</v>
      </c>
      <c r="Z733" s="21">
        <v>550.36593679855901</v>
      </c>
      <c r="AA733" s="21">
        <v>801.35352153128304</v>
      </c>
      <c r="AB733" s="21">
        <v>547.51122800209805</v>
      </c>
      <c r="AC733" s="21">
        <v>790.72785783036602</v>
      </c>
      <c r="AD733" s="21">
        <v>722.40224671533394</v>
      </c>
      <c r="AE733" s="21">
        <v>1877.5071649055899</v>
      </c>
      <c r="AF733" s="21">
        <v>858.72256225205001</v>
      </c>
      <c r="AG733" s="21">
        <v>5037.87384236451</v>
      </c>
      <c r="AH733" s="21">
        <v>10003.360423223001</v>
      </c>
      <c r="AI733" s="21">
        <v>6963.6927225166301</v>
      </c>
      <c r="AJ733" s="21">
        <v>47504.397166439398</v>
      </c>
      <c r="AK733" s="21">
        <v>9343.4680159421205</v>
      </c>
      <c r="AL733" s="21">
        <v>4284.6933770827</v>
      </c>
      <c r="AM733" s="21">
        <v>5618.9237975611204</v>
      </c>
      <c r="AN733" s="21">
        <v>47011.756538920599</v>
      </c>
      <c r="AO733" s="21">
        <v>25580.5849245848</v>
      </c>
      <c r="AP733" s="21">
        <v>10715.0538704747</v>
      </c>
    </row>
    <row r="734" spans="1:42">
      <c r="A734" s="18">
        <v>11153</v>
      </c>
      <c r="B734" s="18" t="s">
        <v>60</v>
      </c>
      <c r="C734" s="21">
        <v>3874.8218136933701</v>
      </c>
      <c r="D734" s="21">
        <v>6093.4268633928004</v>
      </c>
      <c r="E734" s="21">
        <v>736.366123093753</v>
      </c>
      <c r="F734" s="21">
        <v>1562.5808373514001</v>
      </c>
      <c r="G734" s="21">
        <v>5610.0286178462402</v>
      </c>
      <c r="H734" s="21">
        <v>4066.0433906691401</v>
      </c>
      <c r="I734" s="21">
        <v>10804.7702817312</v>
      </c>
      <c r="J734" s="21">
        <v>6832.2512220327199</v>
      </c>
      <c r="K734" s="21">
        <v>20244.194815552499</v>
      </c>
      <c r="L734" s="21">
        <v>13136.642198906</v>
      </c>
      <c r="M734" s="21">
        <v>7795.9259036386302</v>
      </c>
      <c r="N734" s="21">
        <v>29555.927621624302</v>
      </c>
      <c r="O734" s="21">
        <v>21669.2401384402</v>
      </c>
      <c r="P734" s="21">
        <v>23926.659126531202</v>
      </c>
      <c r="Q734" s="21">
        <v>32038.311031557401</v>
      </c>
      <c r="R734" s="21">
        <v>8637.01699084145</v>
      </c>
      <c r="S734" s="21">
        <v>12299.3967437704</v>
      </c>
      <c r="T734" s="21">
        <v>35170.879143908402</v>
      </c>
      <c r="U734" s="21">
        <v>7015.8066151189596</v>
      </c>
      <c r="V734" s="21">
        <v>7945.7834490018104</v>
      </c>
      <c r="W734" s="21">
        <v>16633.544723921899</v>
      </c>
      <c r="X734" s="21">
        <v>2071.3500278360698</v>
      </c>
      <c r="Y734" s="21">
        <v>5025.4918427469302</v>
      </c>
      <c r="Z734" s="21">
        <v>9806.0493172265506</v>
      </c>
      <c r="AA734" s="21">
        <v>11346.874430813499</v>
      </c>
      <c r="AB734" s="21">
        <v>1544.7833922508</v>
      </c>
      <c r="AC734" s="21">
        <v>4975.5540788477101</v>
      </c>
      <c r="AD734" s="21">
        <v>14187.277433195401</v>
      </c>
      <c r="AE734" s="21">
        <v>26967.432498132101</v>
      </c>
      <c r="AF734" s="21">
        <v>47531.119872618503</v>
      </c>
      <c r="AG734" s="21">
        <v>10515.4984340516</v>
      </c>
      <c r="AH734" s="21">
        <v>5937.8997220158399</v>
      </c>
      <c r="AI734" s="21">
        <v>10510.3542594295</v>
      </c>
      <c r="AJ734" s="21">
        <v>8517.0449524185206</v>
      </c>
      <c r="AK734" s="21">
        <v>21650.647087987101</v>
      </c>
      <c r="AL734" s="21">
        <v>17342.149483682599</v>
      </c>
      <c r="AM734" s="21">
        <v>16571.4029095189</v>
      </c>
      <c r="AN734" s="21">
        <v>30494.5783008172</v>
      </c>
      <c r="AO734" s="21">
        <v>19282.322413717298</v>
      </c>
      <c r="AP734" s="21">
        <v>12191.896196199201</v>
      </c>
    </row>
    <row r="735" spans="1:42">
      <c r="A735" s="18">
        <v>11161</v>
      </c>
      <c r="B735" s="18" t="s">
        <v>7</v>
      </c>
      <c r="C735" s="21">
        <v>3451.06346662029</v>
      </c>
      <c r="D735" s="21">
        <v>6279.49352431433</v>
      </c>
      <c r="E735" s="21">
        <v>5584.28097677396</v>
      </c>
      <c r="F735" s="21">
        <v>4126.0800740239501</v>
      </c>
      <c r="G735" s="21">
        <v>1339.4065394767099</v>
      </c>
      <c r="H735" s="21">
        <v>47384.149408498299</v>
      </c>
      <c r="I735" s="21">
        <v>6797.1778660411201</v>
      </c>
      <c r="J735" s="21">
        <v>4807.2282167675103</v>
      </c>
      <c r="K735" s="21">
        <v>6196.6160125718998</v>
      </c>
      <c r="L735" s="21">
        <v>5520.6216846424304</v>
      </c>
      <c r="M735" s="21">
        <v>1050.96692325259</v>
      </c>
      <c r="N735" s="21">
        <v>10427.0394511911</v>
      </c>
      <c r="O735" s="21">
        <v>30122.859264635601</v>
      </c>
      <c r="P735" s="21">
        <v>1567.04870651596</v>
      </c>
      <c r="Q735" s="21">
        <v>3087.9725056767402</v>
      </c>
      <c r="R735" s="21">
        <v>2954.7239839282802</v>
      </c>
      <c r="S735" s="21">
        <v>26741.112108984598</v>
      </c>
      <c r="T735" s="21">
        <v>1267.78168970108</v>
      </c>
      <c r="U735" s="21">
        <v>5603.2111159851602</v>
      </c>
      <c r="V735" s="21">
        <v>2473.0310728347599</v>
      </c>
      <c r="W735" s="21">
        <v>4781.8486158157002</v>
      </c>
      <c r="X735" s="21">
        <v>1998.63346652418</v>
      </c>
      <c r="Y735" s="21">
        <v>3876.3080781028202</v>
      </c>
      <c r="Z735" s="21">
        <v>3920.5282928912402</v>
      </c>
      <c r="AA735" s="21">
        <v>3935.8871350592999</v>
      </c>
      <c r="AB735" s="21">
        <v>30679.102930348701</v>
      </c>
      <c r="AC735" s="21">
        <v>8101.2937311885598</v>
      </c>
      <c r="AD735" s="21">
        <v>5299.8252534431003</v>
      </c>
      <c r="AE735" s="21">
        <v>3388.1567364706598</v>
      </c>
      <c r="AF735" s="21">
        <v>13933.812229159999</v>
      </c>
      <c r="AG735" s="21">
        <v>2575.4231323037602</v>
      </c>
      <c r="AH735" s="21">
        <v>3802.9952002807299</v>
      </c>
      <c r="AI735" s="21">
        <v>4239.5553134230804</v>
      </c>
      <c r="AJ735" s="21">
        <v>1582.23755437214</v>
      </c>
      <c r="AK735" s="21">
        <v>5597.66991708569</v>
      </c>
      <c r="AL735" s="21">
        <v>4868.3113471628003</v>
      </c>
      <c r="AM735" s="21">
        <v>4689.9156282081804</v>
      </c>
      <c r="AN735" s="21">
        <v>3734.6770277978499</v>
      </c>
      <c r="AO735" s="21">
        <v>5544.1882031311798</v>
      </c>
      <c r="AP735" s="21">
        <v>7685.7611296913301</v>
      </c>
    </row>
    <row r="736" spans="1:42">
      <c r="A736" s="18">
        <v>11180</v>
      </c>
      <c r="B736" s="18" t="s">
        <v>131</v>
      </c>
      <c r="C736" s="21">
        <v>1105.1886931382401</v>
      </c>
      <c r="D736" s="21">
        <v>1104.0289919670499</v>
      </c>
      <c r="E736" s="21">
        <v>1128.6349217342299</v>
      </c>
      <c r="F736" s="21">
        <v>843.47109375958803</v>
      </c>
      <c r="G736" s="21">
        <v>1052.9723193013599</v>
      </c>
      <c r="H736" s="21">
        <v>30549.679071983599</v>
      </c>
      <c r="I736" s="21">
        <v>47231.824076251098</v>
      </c>
      <c r="J736" s="21">
        <v>994.79558639752497</v>
      </c>
      <c r="K736" s="21">
        <v>1537.9162356332799</v>
      </c>
      <c r="L736" s="21">
        <v>18613.529462317299</v>
      </c>
      <c r="M736" s="21">
        <v>1664.70479371033</v>
      </c>
      <c r="N736" s="21">
        <v>1174.2385092496199</v>
      </c>
      <c r="O736" s="21">
        <v>1334.5206812664901</v>
      </c>
      <c r="P736" s="21">
        <v>1256.81036450345</v>
      </c>
      <c r="Q736" s="21">
        <v>1412.41907923136</v>
      </c>
      <c r="R736" s="21">
        <v>1011.45267312918</v>
      </c>
      <c r="S736" s="21">
        <v>19885.055177739101</v>
      </c>
      <c r="T736" s="21">
        <v>1448.29604603249</v>
      </c>
      <c r="U736" s="21">
        <v>970.66448847113895</v>
      </c>
      <c r="V736" s="21">
        <v>3907.4656730697002</v>
      </c>
      <c r="W736" s="21">
        <v>941.03451016897998</v>
      </c>
      <c r="X736" s="21">
        <v>1026.23270512759</v>
      </c>
      <c r="Y736" s="21">
        <v>1095.15463508636</v>
      </c>
      <c r="Z736" s="21">
        <v>1095.8049598797099</v>
      </c>
      <c r="AA736" s="21">
        <v>1059.4254843393801</v>
      </c>
      <c r="AB736" s="21">
        <v>1123.70521587543</v>
      </c>
      <c r="AC736" s="21">
        <v>935.47991909357802</v>
      </c>
      <c r="AD736" s="21">
        <v>1149.5484126710101</v>
      </c>
      <c r="AE736" s="21">
        <v>1186.0274208313599</v>
      </c>
      <c r="AF736" s="21">
        <v>1422.14811228864</v>
      </c>
      <c r="AG736" s="21">
        <v>1123.30815591643</v>
      </c>
      <c r="AH736" s="21">
        <v>1100.0221444342301</v>
      </c>
      <c r="AI736" s="21">
        <v>1144.16804397124</v>
      </c>
      <c r="AJ736" s="21">
        <v>1066.26394130072</v>
      </c>
      <c r="AK736" s="21">
        <v>1161.0265395210899</v>
      </c>
      <c r="AL736" s="21">
        <v>1672.3069909723799</v>
      </c>
      <c r="AM736" s="21">
        <v>1483.1763977816399</v>
      </c>
      <c r="AN736" s="21">
        <v>1754.2131145379501</v>
      </c>
      <c r="AO736" s="21">
        <v>1654.4757553294201</v>
      </c>
      <c r="AP736" s="21">
        <v>985.055940855004</v>
      </c>
    </row>
    <row r="737" spans="1:42">
      <c r="A737" s="18">
        <v>11189</v>
      </c>
      <c r="B737" s="18" t="s">
        <v>332</v>
      </c>
      <c r="C737" s="21">
        <v>11117.8954099003</v>
      </c>
      <c r="D737" s="21">
        <v>47179.1174328177</v>
      </c>
      <c r="E737" s="21">
        <v>124.824068248795</v>
      </c>
      <c r="F737" s="21">
        <v>8572.3785977689204</v>
      </c>
      <c r="G737" s="21">
        <v>28878.925043228101</v>
      </c>
      <c r="H737" s="21">
        <v>209.041855592356</v>
      </c>
      <c r="I737" s="21">
        <v>206.40611648916601</v>
      </c>
      <c r="J737" s="21">
        <v>2594.0355073334499</v>
      </c>
      <c r="K737" s="21">
        <v>6513.33136145961</v>
      </c>
      <c r="L737" s="21">
        <v>6166.3685706141396</v>
      </c>
      <c r="M737" s="21">
        <v>179.43372084430999</v>
      </c>
      <c r="N737" s="21">
        <v>15358.9944706933</v>
      </c>
      <c r="O737" s="21">
        <v>1097.1971074011201</v>
      </c>
      <c r="P737" s="21">
        <v>887.85975837871001</v>
      </c>
      <c r="Q737" s="21">
        <v>9708.1575479770399</v>
      </c>
      <c r="R737" s="21">
        <v>667.53290008156398</v>
      </c>
      <c r="S737" s="21">
        <v>391.75924607567902</v>
      </c>
      <c r="T737" s="21">
        <v>1697.9012105122299</v>
      </c>
      <c r="U737" s="21">
        <v>38090.072504748103</v>
      </c>
      <c r="V737" s="21">
        <v>5466.5243193184297</v>
      </c>
      <c r="W737" s="21">
        <v>1581.78623335833</v>
      </c>
      <c r="X737" s="21">
        <v>1340.27704037732</v>
      </c>
      <c r="Y737" s="21">
        <v>578.79156086351702</v>
      </c>
      <c r="Z737" s="21">
        <v>5310.0326070910796</v>
      </c>
      <c r="AA737" s="21">
        <v>2383.19591362858</v>
      </c>
      <c r="AB737" s="21">
        <v>548.29305678179696</v>
      </c>
      <c r="AC737" s="21">
        <v>803.10997697677305</v>
      </c>
      <c r="AD737" s="21">
        <v>7402.42522628815</v>
      </c>
      <c r="AE737" s="21">
        <v>15816.308412127601</v>
      </c>
      <c r="AF737" s="21">
        <v>12994.2868815603</v>
      </c>
      <c r="AG737" s="21">
        <v>346.00207951347699</v>
      </c>
      <c r="AH737" s="21">
        <v>596.24519302184001</v>
      </c>
      <c r="AI737" s="21">
        <v>367.53448409005102</v>
      </c>
      <c r="AJ737" s="21">
        <v>1716.61719366173</v>
      </c>
      <c r="AK737" s="21">
        <v>4720.1462735599998</v>
      </c>
      <c r="AL737" s="21">
        <v>501.75995646491901</v>
      </c>
      <c r="AM737" s="21">
        <v>831.62358492265105</v>
      </c>
      <c r="AN737" s="21">
        <v>4845.7682032866496</v>
      </c>
      <c r="AO737" s="21">
        <v>4443.4121697451601</v>
      </c>
      <c r="AP737" s="21">
        <v>5005.7121734979301</v>
      </c>
    </row>
    <row r="738" spans="1:42">
      <c r="A738" s="18">
        <v>11245</v>
      </c>
      <c r="B738" s="18" t="s">
        <v>198</v>
      </c>
      <c r="C738" s="21">
        <v>1650.03862777832</v>
      </c>
      <c r="D738" s="21">
        <v>1253.56840587396</v>
      </c>
      <c r="E738" s="21">
        <v>448.00197210910301</v>
      </c>
      <c r="F738" s="21">
        <v>886.25674601263404</v>
      </c>
      <c r="G738" s="21">
        <v>2066.5282556957</v>
      </c>
      <c r="H738" s="21">
        <v>2151.5148282893101</v>
      </c>
      <c r="I738" s="21">
        <v>4706.1584610453801</v>
      </c>
      <c r="J738" s="21">
        <v>500.08677371501301</v>
      </c>
      <c r="K738" s="21">
        <v>3307.3116493356802</v>
      </c>
      <c r="L738" s="21">
        <v>3276.2792080469499</v>
      </c>
      <c r="M738" s="21">
        <v>38165.417700578699</v>
      </c>
      <c r="N738" s="21">
        <v>3666.81337997534</v>
      </c>
      <c r="O738" s="21">
        <v>22414.855385664199</v>
      </c>
      <c r="P738" s="21">
        <v>40134.932276315398</v>
      </c>
      <c r="Q738" s="21">
        <v>5695.2369112514898</v>
      </c>
      <c r="R738" s="21">
        <v>2538.7488229986302</v>
      </c>
      <c r="S738" s="21">
        <v>17322.190858559701</v>
      </c>
      <c r="T738" s="21">
        <v>1294.04714541321</v>
      </c>
      <c r="U738" s="21">
        <v>2600.28903041174</v>
      </c>
      <c r="V738" s="21">
        <v>2862.66572344939</v>
      </c>
      <c r="W738" s="21">
        <v>1236.0026613130899</v>
      </c>
      <c r="X738" s="21">
        <v>1075.9687712130401</v>
      </c>
      <c r="Y738" s="21">
        <v>885.05014279754801</v>
      </c>
      <c r="Z738" s="21">
        <v>1007.87227673385</v>
      </c>
      <c r="AA738" s="21">
        <v>1853.35663279597</v>
      </c>
      <c r="AB738" s="21">
        <v>4139.7610006464201</v>
      </c>
      <c r="AC738" s="21">
        <v>2363.5096841827799</v>
      </c>
      <c r="AD738" s="21">
        <v>1564.9962538705599</v>
      </c>
      <c r="AE738" s="21">
        <v>818.17955760163295</v>
      </c>
      <c r="AF738" s="21">
        <v>3583.82817190792</v>
      </c>
      <c r="AG738" s="21">
        <v>9830.4098744970197</v>
      </c>
      <c r="AH738" s="21">
        <v>22195.864425386</v>
      </c>
      <c r="AI738" s="21">
        <v>8590.8843629688909</v>
      </c>
      <c r="AJ738" s="21">
        <v>46731.398692096802</v>
      </c>
      <c r="AK738" s="21">
        <v>10887.5935870419</v>
      </c>
      <c r="AL738" s="21">
        <v>2042.97144289413</v>
      </c>
      <c r="AM738" s="21">
        <v>2416.7467334927901</v>
      </c>
      <c r="AN738" s="21">
        <v>3673.2034639545</v>
      </c>
      <c r="AO738" s="21">
        <v>2754.0502227130401</v>
      </c>
      <c r="AP738" s="21">
        <v>4940.1495276118003</v>
      </c>
    </row>
    <row r="739" spans="1:42">
      <c r="A739" s="18">
        <v>11375</v>
      </c>
      <c r="B739" s="18" t="s">
        <v>66</v>
      </c>
      <c r="C739" s="21">
        <v>12285.274431403401</v>
      </c>
      <c r="D739" s="21">
        <v>23339.1116725014</v>
      </c>
      <c r="E739" s="21">
        <v>206.14464091436301</v>
      </c>
      <c r="F739" s="21">
        <v>24292.114201769899</v>
      </c>
      <c r="G739" s="21">
        <v>45794.896685884902</v>
      </c>
      <c r="H739" s="21">
        <v>281.69784558472099</v>
      </c>
      <c r="I739" s="21">
        <v>488.16103140226699</v>
      </c>
      <c r="J739" s="21">
        <v>541.63644618337401</v>
      </c>
      <c r="K739" s="21">
        <v>6579.7707455521304</v>
      </c>
      <c r="L739" s="21">
        <v>4535.8255507315198</v>
      </c>
      <c r="M739" s="21">
        <v>1053.54939648554</v>
      </c>
      <c r="N739" s="21">
        <v>9483.36516042531</v>
      </c>
      <c r="O739" s="21">
        <v>3749.2411971803499</v>
      </c>
      <c r="P739" s="21">
        <v>4808.7751978617998</v>
      </c>
      <c r="Q739" s="21">
        <v>9131.9718075821893</v>
      </c>
      <c r="R739" s="21">
        <v>9117.1952902230205</v>
      </c>
      <c r="S739" s="21">
        <v>2343.5175984161901</v>
      </c>
      <c r="T739" s="21">
        <v>3180.6325815998498</v>
      </c>
      <c r="U739" s="21">
        <v>14953.602577634099</v>
      </c>
      <c r="V739" s="21">
        <v>1932.9704153433199</v>
      </c>
      <c r="W739" s="21">
        <v>5872.4905372849098</v>
      </c>
      <c r="X739" s="21">
        <v>496.74806102472297</v>
      </c>
      <c r="Y739" s="21">
        <v>960.58534337390904</v>
      </c>
      <c r="Z739" s="21">
        <v>1939.52458300645</v>
      </c>
      <c r="AA739" s="21">
        <v>5372.8987664931501</v>
      </c>
      <c r="AB739" s="21">
        <v>435.55221708803901</v>
      </c>
      <c r="AC739" s="21">
        <v>641.86509940974395</v>
      </c>
      <c r="AD739" s="21">
        <v>4789.38846211083</v>
      </c>
      <c r="AE739" s="21">
        <v>9093.8066264573208</v>
      </c>
      <c r="AF739" s="21">
        <v>10229.909039891199</v>
      </c>
      <c r="AG739" s="21">
        <v>524.559080080125</v>
      </c>
      <c r="AH739" s="21">
        <v>948.01329738433799</v>
      </c>
      <c r="AI739" s="21">
        <v>1878.8793901184099</v>
      </c>
      <c r="AJ739" s="21">
        <v>4517.7172818682602</v>
      </c>
      <c r="AK739" s="21">
        <v>1000.74996651686</v>
      </c>
      <c r="AL739" s="21">
        <v>385.95989536423599</v>
      </c>
      <c r="AM739" s="21">
        <v>1297.7293083759901</v>
      </c>
      <c r="AN739" s="21">
        <v>3847.2237488163601</v>
      </c>
      <c r="AO739" s="21">
        <v>5866.9496852591601</v>
      </c>
      <c r="AP739" s="21">
        <v>4136.6201701908203</v>
      </c>
    </row>
    <row r="740" spans="1:42">
      <c r="A740" s="18">
        <v>11387</v>
      </c>
      <c r="B740" s="18" t="s">
        <v>498</v>
      </c>
      <c r="C740" s="21">
        <v>383.96328907246402</v>
      </c>
      <c r="D740" s="21">
        <v>254.28494491284201</v>
      </c>
      <c r="E740" s="21">
        <v>136.93481044981601</v>
      </c>
      <c r="F740" s="21">
        <v>349.56039711543502</v>
      </c>
      <c r="G740" s="21">
        <v>328.16070449272502</v>
      </c>
      <c r="H740" s="21">
        <v>3417.50883578203</v>
      </c>
      <c r="I740" s="21">
        <v>398.82587363123997</v>
      </c>
      <c r="J740" s="21">
        <v>340.421266605764</v>
      </c>
      <c r="K740" s="21">
        <v>350.784090955252</v>
      </c>
      <c r="L740" s="21">
        <v>45670.680319666397</v>
      </c>
      <c r="M740" s="21">
        <v>274.028408967845</v>
      </c>
      <c r="N740" s="21">
        <v>389.62317059508899</v>
      </c>
      <c r="O740" s="21">
        <v>741.16857163966199</v>
      </c>
      <c r="P740" s="21">
        <v>710.54474532187203</v>
      </c>
      <c r="Q740" s="21">
        <v>405.320140665797</v>
      </c>
      <c r="R740" s="21">
        <v>282.103123592114</v>
      </c>
      <c r="S740" s="21">
        <v>1159.5705108748</v>
      </c>
      <c r="T740" s="21">
        <v>304.08732556826698</v>
      </c>
      <c r="U740" s="21">
        <v>565.45851740262299</v>
      </c>
      <c r="V740" s="21">
        <v>515.44666972575601</v>
      </c>
      <c r="W740" s="21">
        <v>299.02052519981601</v>
      </c>
      <c r="X740" s="21">
        <v>237.25917893892299</v>
      </c>
      <c r="Y740" s="21">
        <v>404.33568591619797</v>
      </c>
      <c r="Z740" s="21">
        <v>256.48160385580098</v>
      </c>
      <c r="AA740" s="21">
        <v>380.60353518229402</v>
      </c>
      <c r="AB740" s="21">
        <v>469.020573592083</v>
      </c>
      <c r="AC740" s="21">
        <v>541.78723680607004</v>
      </c>
      <c r="AD740" s="21">
        <v>306.973756570739</v>
      </c>
      <c r="AE740" s="21">
        <v>775.81488106484505</v>
      </c>
      <c r="AF740" s="21">
        <v>697.46447198647297</v>
      </c>
      <c r="AG740" s="21">
        <v>339.06432912770998</v>
      </c>
      <c r="AH740" s="21">
        <v>348.63851844204697</v>
      </c>
      <c r="AI740" s="21">
        <v>362.60573893097001</v>
      </c>
      <c r="AJ740" s="21">
        <v>577.64929749534997</v>
      </c>
      <c r="AK740" s="21">
        <v>390.80226168313499</v>
      </c>
      <c r="AL740" s="21">
        <v>452.645822664148</v>
      </c>
      <c r="AM740" s="21">
        <v>300.24054877613099</v>
      </c>
      <c r="AN740" s="21">
        <v>499.130665129362</v>
      </c>
      <c r="AO740" s="21">
        <v>360.365338718776</v>
      </c>
      <c r="AP740" s="21">
        <v>401.32015245256798</v>
      </c>
    </row>
    <row r="741" spans="1:42">
      <c r="A741" s="18">
        <v>11487</v>
      </c>
      <c r="B741" s="18" t="s">
        <v>66</v>
      </c>
      <c r="C741" s="21">
        <v>44991.778926893297</v>
      </c>
      <c r="D741" s="21">
        <v>28782.303839006599</v>
      </c>
      <c r="E741" s="21">
        <v>152.514069487169</v>
      </c>
      <c r="F741" s="21">
        <v>14980.980942255401</v>
      </c>
      <c r="G741" s="21">
        <v>34067.785920368398</v>
      </c>
      <c r="H741" s="21">
        <v>188.885647092336</v>
      </c>
      <c r="I741" s="21">
        <v>271.80741092467099</v>
      </c>
      <c r="J741" s="21">
        <v>15451.9508147671</v>
      </c>
      <c r="K741" s="21">
        <v>7676.68795582639</v>
      </c>
      <c r="L741" s="21">
        <v>10554.3404787373</v>
      </c>
      <c r="M741" s="21">
        <v>547.08131080518001</v>
      </c>
      <c r="N741" s="21">
        <v>3796.4725964087202</v>
      </c>
      <c r="O741" s="21">
        <v>10016.806851539201</v>
      </c>
      <c r="P741" s="21">
        <v>9789.8676589334791</v>
      </c>
      <c r="Q741" s="21">
        <v>10669.173236717201</v>
      </c>
      <c r="R741" s="21">
        <v>1229.92713292945</v>
      </c>
      <c r="S741" s="21">
        <v>373.18509932647902</v>
      </c>
      <c r="T741" s="21">
        <v>1855.89911004084</v>
      </c>
      <c r="U741" s="21">
        <v>14566.4812902799</v>
      </c>
      <c r="V741" s="21">
        <v>8368.5100875612006</v>
      </c>
      <c r="W741" s="21">
        <v>15132.808742728599</v>
      </c>
      <c r="X741" s="21">
        <v>4002.6528425525898</v>
      </c>
      <c r="Y741" s="21">
        <v>9680.8786944204403</v>
      </c>
      <c r="Z741" s="21">
        <v>14671.6575398198</v>
      </c>
      <c r="AA741" s="21">
        <v>16592.071885716901</v>
      </c>
      <c r="AB741" s="21">
        <v>260.39037619867599</v>
      </c>
      <c r="AC741" s="21">
        <v>5735.8419923994397</v>
      </c>
      <c r="AD741" s="21">
        <v>6805.2567935383404</v>
      </c>
      <c r="AE741" s="21">
        <v>12469.7318576447</v>
      </c>
      <c r="AF741" s="21">
        <v>13903.295607411899</v>
      </c>
      <c r="AG741" s="21">
        <v>3442.0380270647302</v>
      </c>
      <c r="AH741" s="21">
        <v>1214.1091925799999</v>
      </c>
      <c r="AI741" s="21">
        <v>3528.9313635970602</v>
      </c>
      <c r="AJ741" s="21">
        <v>3567.5244539776299</v>
      </c>
      <c r="AK741" s="21">
        <v>2633.3072073871199</v>
      </c>
      <c r="AL741" s="21">
        <v>2571.1280286199799</v>
      </c>
      <c r="AM741" s="21">
        <v>2513.3886079643598</v>
      </c>
      <c r="AN741" s="21">
        <v>4429.3197251112797</v>
      </c>
      <c r="AO741" s="21">
        <v>4648.7661517214801</v>
      </c>
      <c r="AP741" s="21">
        <v>5126.7973700505199</v>
      </c>
    </row>
    <row r="742" spans="1:42">
      <c r="A742" s="18">
        <v>11567</v>
      </c>
      <c r="B742" s="18" t="s">
        <v>12</v>
      </c>
      <c r="C742" s="21">
        <v>13380.4448388194</v>
      </c>
      <c r="D742" s="21">
        <v>44434.294735581803</v>
      </c>
      <c r="E742" s="21">
        <v>134.22095470719501</v>
      </c>
      <c r="F742" s="21">
        <v>13262.748867398899</v>
      </c>
      <c r="G742" s="21">
        <v>34017.8560734645</v>
      </c>
      <c r="H742" s="21">
        <v>491.29749287073003</v>
      </c>
      <c r="I742" s="21">
        <v>731.94631775064101</v>
      </c>
      <c r="J742" s="21">
        <v>2097.7519411776202</v>
      </c>
      <c r="K742" s="21">
        <v>7681.2270917469496</v>
      </c>
      <c r="L742" s="21">
        <v>18781.7416590012</v>
      </c>
      <c r="M742" s="21">
        <v>468.18252670712599</v>
      </c>
      <c r="N742" s="21">
        <v>2785.6181694357101</v>
      </c>
      <c r="O742" s="21">
        <v>7988.5419024664398</v>
      </c>
      <c r="P742" s="21">
        <v>2373.8465483228301</v>
      </c>
      <c r="Q742" s="21">
        <v>5038.90793605813</v>
      </c>
      <c r="R742" s="21">
        <v>1426.5198802720399</v>
      </c>
      <c r="S742" s="21">
        <v>1778.9064525757601</v>
      </c>
      <c r="T742" s="21">
        <v>2895.3394857988201</v>
      </c>
      <c r="U742" s="21">
        <v>3506.2785375796502</v>
      </c>
      <c r="V742" s="21">
        <v>12892.277840111799</v>
      </c>
      <c r="W742" s="21">
        <v>12409.671493054901</v>
      </c>
      <c r="X742" s="21">
        <v>632.38977965444099</v>
      </c>
      <c r="Y742" s="21">
        <v>1678.80949924841</v>
      </c>
      <c r="Z742" s="21">
        <v>857.47492809179505</v>
      </c>
      <c r="AA742" s="21">
        <v>3000.9680779822002</v>
      </c>
      <c r="AB742" s="21">
        <v>1248.5479548626699</v>
      </c>
      <c r="AC742" s="21">
        <v>3781.9463524534899</v>
      </c>
      <c r="AD742" s="21">
        <v>5813.3255019735398</v>
      </c>
      <c r="AE742" s="21">
        <v>2242.9571387782298</v>
      </c>
      <c r="AF742" s="21">
        <v>6131.8754544562298</v>
      </c>
      <c r="AG742" s="21">
        <v>649.29476320979097</v>
      </c>
      <c r="AH742" s="21">
        <v>1032.7058287550301</v>
      </c>
      <c r="AI742" s="21">
        <v>733.33126377133101</v>
      </c>
      <c r="AJ742" s="21">
        <v>6088.4173341049</v>
      </c>
      <c r="AK742" s="21">
        <v>1297.91025358094</v>
      </c>
      <c r="AL742" s="21">
        <v>2167.08478369249</v>
      </c>
      <c r="AM742" s="21">
        <v>2974.9751027540901</v>
      </c>
      <c r="AN742" s="21">
        <v>6932.9994552252501</v>
      </c>
      <c r="AO742" s="21">
        <v>3555.1771221346899</v>
      </c>
      <c r="AP742" s="21">
        <v>734.54972740306005</v>
      </c>
    </row>
    <row r="743" spans="1:42">
      <c r="A743" s="18">
        <v>11568</v>
      </c>
      <c r="B743" s="18" t="s">
        <v>113</v>
      </c>
      <c r="C743" s="21">
        <v>300.05553637766701</v>
      </c>
      <c r="D743" s="21">
        <v>528.95132203650996</v>
      </c>
      <c r="E743" s="21">
        <v>168.723790693339</v>
      </c>
      <c r="F743" s="21">
        <v>346.20843210217203</v>
      </c>
      <c r="G743" s="21">
        <v>701.167040452224</v>
      </c>
      <c r="H743" s="21">
        <v>1011.39886483472</v>
      </c>
      <c r="I743" s="21">
        <v>400.01282628515003</v>
      </c>
      <c r="J743" s="21">
        <v>1730.64270531587</v>
      </c>
      <c r="K743" s="21">
        <v>33395.895565247498</v>
      </c>
      <c r="L743" s="21">
        <v>1559.80005817708</v>
      </c>
      <c r="M743" s="21">
        <v>976.40097500530499</v>
      </c>
      <c r="N743" s="21">
        <v>8025.5422102124303</v>
      </c>
      <c r="O743" s="21">
        <v>2240.45331749037</v>
      </c>
      <c r="P743" s="21">
        <v>11088.8856675884</v>
      </c>
      <c r="Q743" s="21">
        <v>44433.686763260899</v>
      </c>
      <c r="R743" s="21">
        <v>1992.4596980152201</v>
      </c>
      <c r="S743" s="21">
        <v>11882.5546327137</v>
      </c>
      <c r="T743" s="21">
        <v>11088.67800749</v>
      </c>
      <c r="U743" s="21">
        <v>12373.937435735899</v>
      </c>
      <c r="V743" s="21">
        <v>20496.339484678199</v>
      </c>
      <c r="W743" s="21">
        <v>5205.1710659778801</v>
      </c>
      <c r="X743" s="21">
        <v>743.656090764488</v>
      </c>
      <c r="Y743" s="21">
        <v>4590.5044610415298</v>
      </c>
      <c r="Z743" s="21">
        <v>1189.3648540404599</v>
      </c>
      <c r="AA743" s="21">
        <v>5458.96087316182</v>
      </c>
      <c r="AB743" s="21">
        <v>11176.9020665721</v>
      </c>
      <c r="AC743" s="21">
        <v>2277.9785717228501</v>
      </c>
      <c r="AD743" s="21">
        <v>9699.7208745232092</v>
      </c>
      <c r="AE743" s="21">
        <v>6515.9312676204299</v>
      </c>
      <c r="AF743" s="21">
        <v>30852.8492673828</v>
      </c>
      <c r="AG743" s="21">
        <v>2839.4585665200898</v>
      </c>
      <c r="AH743" s="21">
        <v>10036.315062105299</v>
      </c>
      <c r="AI743" s="21">
        <v>7503.8984787118598</v>
      </c>
      <c r="AJ743" s="21">
        <v>7933.3178868699297</v>
      </c>
      <c r="AK743" s="21">
        <v>7646.7483389034296</v>
      </c>
      <c r="AL743" s="21">
        <v>3763.6105173660999</v>
      </c>
      <c r="AM743" s="21">
        <v>5414.8171482003399</v>
      </c>
      <c r="AN743" s="21">
        <v>4464.0341238967103</v>
      </c>
      <c r="AO743" s="21">
        <v>21271.3345190787</v>
      </c>
      <c r="AP743" s="21">
        <v>9157.4223856156696</v>
      </c>
    </row>
    <row r="744" spans="1:42">
      <c r="A744" s="18">
        <v>11614</v>
      </c>
      <c r="B744" s="18" t="s">
        <v>393</v>
      </c>
      <c r="C744" s="21">
        <v>647.98208251005599</v>
      </c>
      <c r="D744" s="21">
        <v>534.30749313158901</v>
      </c>
      <c r="E744" s="21">
        <v>283.74918527653699</v>
      </c>
      <c r="F744" s="21">
        <v>454.93888932194898</v>
      </c>
      <c r="G744" s="21">
        <v>618.99567997135796</v>
      </c>
      <c r="H744" s="21">
        <v>386.63657505903399</v>
      </c>
      <c r="I744" s="21">
        <v>805.12781294810395</v>
      </c>
      <c r="J744" s="21">
        <v>1267.4184100888599</v>
      </c>
      <c r="K744" s="21">
        <v>657.50017090058304</v>
      </c>
      <c r="L744" s="21">
        <v>1303.6854419444601</v>
      </c>
      <c r="M744" s="21">
        <v>681.17398939296902</v>
      </c>
      <c r="N744" s="21">
        <v>1161.6102556075</v>
      </c>
      <c r="O744" s="21">
        <v>1212.41338980198</v>
      </c>
      <c r="P744" s="21">
        <v>943.90593457632804</v>
      </c>
      <c r="Q744" s="21">
        <v>712.17820412089998</v>
      </c>
      <c r="R744" s="21">
        <v>461.74781272140302</v>
      </c>
      <c r="S744" s="21">
        <v>44050.664438226602</v>
      </c>
      <c r="T744" s="21">
        <v>641.05429102297398</v>
      </c>
      <c r="U744" s="21">
        <v>1972.28837251443</v>
      </c>
      <c r="V744" s="21">
        <v>1217.2724905788</v>
      </c>
      <c r="W744" s="21">
        <v>639.16353803812001</v>
      </c>
      <c r="X744" s="21">
        <v>349.27151265769299</v>
      </c>
      <c r="Y744" s="21">
        <v>524.52793094809999</v>
      </c>
      <c r="Z744" s="21">
        <v>482.36295183961897</v>
      </c>
      <c r="AA744" s="21">
        <v>650.80722038380895</v>
      </c>
      <c r="AB744" s="21">
        <v>14534.7933109883</v>
      </c>
      <c r="AC744" s="21">
        <v>24457.094816376801</v>
      </c>
      <c r="AD744" s="21">
        <v>12607.0535543567</v>
      </c>
      <c r="AE744" s="21">
        <v>776.30164801286605</v>
      </c>
      <c r="AF744" s="21">
        <v>788.66423844168003</v>
      </c>
      <c r="AG744" s="21">
        <v>28575.826697297602</v>
      </c>
      <c r="AH744" s="21">
        <v>33221.829464451097</v>
      </c>
      <c r="AI744" s="21">
        <v>28011.2414359412</v>
      </c>
      <c r="AJ744" s="21">
        <v>948.74562799178</v>
      </c>
      <c r="AK744" s="21">
        <v>21176.764855393401</v>
      </c>
      <c r="AL744" s="21">
        <v>5797.2576626181399</v>
      </c>
      <c r="AM744" s="21">
        <v>5057.2976361003603</v>
      </c>
      <c r="AN744" s="21">
        <v>815.145050049014</v>
      </c>
      <c r="AO744" s="21">
        <v>615.70255281400603</v>
      </c>
      <c r="AP744" s="21">
        <v>1196.2184761153001</v>
      </c>
    </row>
    <row r="745" spans="1:42">
      <c r="A745" s="18">
        <v>11679</v>
      </c>
      <c r="B745" s="18" t="s">
        <v>286</v>
      </c>
      <c r="C745" s="21">
        <v>6262.4034458591104</v>
      </c>
      <c r="D745" s="21">
        <v>5425.0991992119898</v>
      </c>
      <c r="E745" s="21">
        <v>3988.5713870364302</v>
      </c>
      <c r="F745" s="21">
        <v>1990.2993935393999</v>
      </c>
      <c r="G745" s="21">
        <v>3252.48732095693</v>
      </c>
      <c r="H745" s="21">
        <v>11591.0270636532</v>
      </c>
      <c r="I745" s="21">
        <v>1686.32430595183</v>
      </c>
      <c r="J745" s="21">
        <v>5546.80500543771</v>
      </c>
      <c r="K745" s="21">
        <v>3375.8832194807401</v>
      </c>
      <c r="L745" s="21">
        <v>6495.47583281276</v>
      </c>
      <c r="M745" s="21">
        <v>946.37344548143301</v>
      </c>
      <c r="N745" s="21">
        <v>4608.4031815610197</v>
      </c>
      <c r="O745" s="21">
        <v>3474.3056424035799</v>
      </c>
      <c r="P745" s="21">
        <v>4691.22196953195</v>
      </c>
      <c r="Q745" s="21">
        <v>2461.0092711573802</v>
      </c>
      <c r="R745" s="21">
        <v>1710.32904198389</v>
      </c>
      <c r="S745" s="21">
        <v>25530.916484347999</v>
      </c>
      <c r="T745" s="21">
        <v>1007.4965938453699</v>
      </c>
      <c r="U745" s="21">
        <v>4509.3298735930002</v>
      </c>
      <c r="V745" s="21">
        <v>43670.100377626703</v>
      </c>
      <c r="W745" s="21">
        <v>2360.93551674234</v>
      </c>
      <c r="X745" s="21">
        <v>1300.6340009076</v>
      </c>
      <c r="Y745" s="21">
        <v>2009.0336443277299</v>
      </c>
      <c r="Z745" s="21">
        <v>2710.1339498339698</v>
      </c>
      <c r="AA745" s="21">
        <v>1638.1879253616801</v>
      </c>
      <c r="AB745" s="21">
        <v>6597.7961416010403</v>
      </c>
      <c r="AC745" s="21">
        <v>3942.48653784816</v>
      </c>
      <c r="AD745" s="21">
        <v>2027.0702385449099</v>
      </c>
      <c r="AE745" s="21">
        <v>2601.2087696722401</v>
      </c>
      <c r="AF745" s="21">
        <v>3126.6880575242699</v>
      </c>
      <c r="AG745" s="21">
        <v>4214.1985614054702</v>
      </c>
      <c r="AH745" s="21">
        <v>3012.3941351397102</v>
      </c>
      <c r="AI745" s="21">
        <v>3910.3182170725399</v>
      </c>
      <c r="AJ745" s="21">
        <v>2143.2962927333701</v>
      </c>
      <c r="AK745" s="21">
        <v>3139.4655802938701</v>
      </c>
      <c r="AL745" s="21">
        <v>2212.2915528356498</v>
      </c>
      <c r="AM745" s="21">
        <v>2438.2395807671801</v>
      </c>
      <c r="AN745" s="21">
        <v>1752.76649479819</v>
      </c>
      <c r="AO745" s="21">
        <v>1600.8268066888299</v>
      </c>
      <c r="AP745" s="21">
        <v>1848.57093871396</v>
      </c>
    </row>
    <row r="746" spans="1:42">
      <c r="A746" s="18">
        <v>11756</v>
      </c>
      <c r="B746" s="18" t="s">
        <v>20</v>
      </c>
      <c r="C746" s="21">
        <v>23681.258939964599</v>
      </c>
      <c r="D746" s="21">
        <v>15314.0691055476</v>
      </c>
      <c r="E746" s="21">
        <v>188.20948321760699</v>
      </c>
      <c r="F746" s="21">
        <v>16884.7031701751</v>
      </c>
      <c r="G746" s="21">
        <v>21309.098162881201</v>
      </c>
      <c r="H746" s="21">
        <v>4125.78341213353</v>
      </c>
      <c r="I746" s="21">
        <v>19844.225785532599</v>
      </c>
      <c r="J746" s="21">
        <v>3730.7500681903002</v>
      </c>
      <c r="K746" s="21">
        <v>43078.310525043998</v>
      </c>
      <c r="L746" s="21">
        <v>17983.7378913463</v>
      </c>
      <c r="M746" s="21">
        <v>14620.415726991399</v>
      </c>
      <c r="N746" s="21">
        <v>32210.2148677765</v>
      </c>
      <c r="O746" s="21">
        <v>13017.569678703299</v>
      </c>
      <c r="P746" s="21">
        <v>11144.5986448489</v>
      </c>
      <c r="Q746" s="21">
        <v>22325.219416686199</v>
      </c>
      <c r="R746" s="21">
        <v>4677.7429469779199</v>
      </c>
      <c r="S746" s="21">
        <v>7187.6587259744001</v>
      </c>
      <c r="T746" s="21">
        <v>15442.4508016993</v>
      </c>
      <c r="U746" s="21">
        <v>33731.604633442999</v>
      </c>
      <c r="V746" s="21">
        <v>11072.956783036199</v>
      </c>
      <c r="W746" s="21">
        <v>20230.417459448199</v>
      </c>
      <c r="X746" s="21">
        <v>3536.1054818705402</v>
      </c>
      <c r="Y746" s="21">
        <v>11340.4827216044</v>
      </c>
      <c r="Z746" s="21">
        <v>14212.0903554001</v>
      </c>
      <c r="AA746" s="21">
        <v>19091.446717963401</v>
      </c>
      <c r="AB746" s="21">
        <v>746.45482717160905</v>
      </c>
      <c r="AC746" s="21">
        <v>751.32010545599701</v>
      </c>
      <c r="AD746" s="21">
        <v>12691.4437678747</v>
      </c>
      <c r="AE746" s="21">
        <v>23743.156524531001</v>
      </c>
      <c r="AF746" s="21">
        <v>32601.209732374798</v>
      </c>
      <c r="AG746" s="21">
        <v>957.54665934675995</v>
      </c>
      <c r="AH746" s="21">
        <v>1199.33766344277</v>
      </c>
      <c r="AI746" s="21">
        <v>888.39003210849501</v>
      </c>
      <c r="AJ746" s="21">
        <v>7295.9654844562801</v>
      </c>
      <c r="AK746" s="21">
        <v>4449.4352704948096</v>
      </c>
      <c r="AL746" s="21">
        <v>977.64480628471904</v>
      </c>
      <c r="AM746" s="21">
        <v>723.10252825260898</v>
      </c>
      <c r="AN746" s="21">
        <v>34224.855920061702</v>
      </c>
      <c r="AO746" s="21">
        <v>30474.235776927599</v>
      </c>
      <c r="AP746" s="21">
        <v>23590.668908735101</v>
      </c>
    </row>
    <row r="747" spans="1:42">
      <c r="A747" s="18">
        <v>11809</v>
      </c>
      <c r="B747" s="18" t="s">
        <v>500</v>
      </c>
      <c r="C747" s="21">
        <v>2115.8728452136502</v>
      </c>
      <c r="D747" s="21">
        <v>2515.72198893313</v>
      </c>
      <c r="E747" s="21">
        <v>1952.9567022399699</v>
      </c>
      <c r="F747" s="21">
        <v>1982.47358022549</v>
      </c>
      <c r="G747" s="21">
        <v>2479.2797739078701</v>
      </c>
      <c r="H747" s="21">
        <v>6377.2812060125798</v>
      </c>
      <c r="I747" s="21">
        <v>2344.1402199393501</v>
      </c>
      <c r="J747" s="21">
        <v>2371.6037646351701</v>
      </c>
      <c r="K747" s="21">
        <v>2465.9283419685999</v>
      </c>
      <c r="L747" s="21">
        <v>5929.8912131105999</v>
      </c>
      <c r="M747" s="21">
        <v>2992.1313429718598</v>
      </c>
      <c r="N747" s="21">
        <v>14694.451100459901</v>
      </c>
      <c r="O747" s="21">
        <v>1959.58884506707</v>
      </c>
      <c r="P747" s="21">
        <v>927.08005312265698</v>
      </c>
      <c r="Q747" s="21">
        <v>6340.3710327189801</v>
      </c>
      <c r="R747" s="21">
        <v>766.88061333732605</v>
      </c>
      <c r="S747" s="21">
        <v>3288.72651971388</v>
      </c>
      <c r="T747" s="21">
        <v>14019.640609596199</v>
      </c>
      <c r="U747" s="21">
        <v>5120.5073138558901</v>
      </c>
      <c r="V747" s="21">
        <v>4505.2476499336299</v>
      </c>
      <c r="W747" s="21">
        <v>2500.8866135258199</v>
      </c>
      <c r="X747" s="21">
        <v>1861.36930534216</v>
      </c>
      <c r="Y747" s="21">
        <v>313.16177277205702</v>
      </c>
      <c r="Z747" s="21">
        <v>2593.8107276399301</v>
      </c>
      <c r="AA747" s="21">
        <v>459.10449570051998</v>
      </c>
      <c r="AB747" s="21">
        <v>1905.89632471001</v>
      </c>
      <c r="AC747" s="21">
        <v>2163.0240580845698</v>
      </c>
      <c r="AD747" s="21">
        <v>8528.7507069488493</v>
      </c>
      <c r="AE747" s="21">
        <v>31209.407067490702</v>
      </c>
      <c r="AF747" s="21">
        <v>42671.946275643699</v>
      </c>
      <c r="AG747" s="21">
        <v>3286.77428468793</v>
      </c>
      <c r="AH747" s="21">
        <v>2982.8862564630999</v>
      </c>
      <c r="AI747" s="21">
        <v>438.60433561585501</v>
      </c>
      <c r="AJ747" s="21">
        <v>3302.3991599926599</v>
      </c>
      <c r="AK747" s="21">
        <v>5723.0553372206896</v>
      </c>
      <c r="AL747" s="21">
        <v>2497.4140895148298</v>
      </c>
      <c r="AM747" s="21">
        <v>2173.8703969677799</v>
      </c>
      <c r="AN747" s="21">
        <v>9291.9126310555894</v>
      </c>
      <c r="AO747" s="21">
        <v>11670.0322648411</v>
      </c>
      <c r="AP747" s="21">
        <v>15275.525703097301</v>
      </c>
    </row>
    <row r="748" spans="1:42">
      <c r="A748" s="18">
        <v>11856</v>
      </c>
      <c r="B748" s="18" t="s">
        <v>436</v>
      </c>
      <c r="C748" s="21">
        <v>23267.182076361001</v>
      </c>
      <c r="D748" s="21">
        <v>17480.805765342</v>
      </c>
      <c r="E748" s="21">
        <v>175.58791736947799</v>
      </c>
      <c r="F748" s="21">
        <v>12755.237559572201</v>
      </c>
      <c r="G748" s="21">
        <v>42331.202939473696</v>
      </c>
      <c r="H748" s="21">
        <v>356.11612353264798</v>
      </c>
      <c r="I748" s="21">
        <v>807.97782150703904</v>
      </c>
      <c r="J748" s="21">
        <v>23204.761210260702</v>
      </c>
      <c r="K748" s="21">
        <v>331.20590969313201</v>
      </c>
      <c r="L748" s="21">
        <v>1470.61345889217</v>
      </c>
      <c r="M748" s="21">
        <v>2636.6423044365501</v>
      </c>
      <c r="N748" s="21">
        <v>3937.6429359583499</v>
      </c>
      <c r="O748" s="21">
        <v>3440.2394485367599</v>
      </c>
      <c r="P748" s="21">
        <v>9457.7517014196401</v>
      </c>
      <c r="Q748" s="21">
        <v>5236.5416340936299</v>
      </c>
      <c r="R748" s="21">
        <v>2867.5687159951399</v>
      </c>
      <c r="S748" s="21">
        <v>5675.1588729402401</v>
      </c>
      <c r="T748" s="21">
        <v>2253.0485588291399</v>
      </c>
      <c r="U748" s="21">
        <v>3190.3303596731698</v>
      </c>
      <c r="V748" s="21">
        <v>8868.9068290665891</v>
      </c>
      <c r="W748" s="21">
        <v>3671.19396655627</v>
      </c>
      <c r="X748" s="21">
        <v>418.587846753554</v>
      </c>
      <c r="Y748" s="21">
        <v>1303.54272541964</v>
      </c>
      <c r="Z748" s="21">
        <v>2040.56625105797</v>
      </c>
      <c r="AA748" s="21">
        <v>1647.9621036054</v>
      </c>
      <c r="AB748" s="21">
        <v>4320.9108710301398</v>
      </c>
      <c r="AC748" s="21">
        <v>4485.9027358511103</v>
      </c>
      <c r="AD748" s="21">
        <v>3902.7489702276598</v>
      </c>
      <c r="AE748" s="21">
        <v>3444.0188576368801</v>
      </c>
      <c r="AF748" s="21">
        <v>4081.0338312060599</v>
      </c>
      <c r="AG748" s="21">
        <v>3177.3003355567898</v>
      </c>
      <c r="AH748" s="21">
        <v>5277.7926696335799</v>
      </c>
      <c r="AI748" s="21">
        <v>2882.6457721155598</v>
      </c>
      <c r="AJ748" s="21">
        <v>3216.6704713641402</v>
      </c>
      <c r="AK748" s="21">
        <v>3479.9694452896701</v>
      </c>
      <c r="AL748" s="21">
        <v>1671.36656500658</v>
      </c>
      <c r="AM748" s="21">
        <v>1966.7761348264401</v>
      </c>
      <c r="AN748" s="21">
        <v>3809.2105104263201</v>
      </c>
      <c r="AO748" s="21">
        <v>1522.6668202513899</v>
      </c>
      <c r="AP748" s="21">
        <v>1493.90235273965</v>
      </c>
    </row>
    <row r="749" spans="1:42">
      <c r="A749" s="18">
        <v>11864</v>
      </c>
      <c r="B749" s="18" t="s">
        <v>434</v>
      </c>
      <c r="C749" s="21">
        <v>28851.072585888502</v>
      </c>
      <c r="D749" s="21">
        <v>36877.102406189799</v>
      </c>
      <c r="E749" s="21">
        <v>240.05898803560299</v>
      </c>
      <c r="F749" s="21">
        <v>18096.047806378701</v>
      </c>
      <c r="G749" s="21">
        <v>42290.771474229798</v>
      </c>
      <c r="H749" s="21">
        <v>494.112020201338</v>
      </c>
      <c r="I749" s="21">
        <v>1442.80945916831</v>
      </c>
      <c r="J749" s="21">
        <v>5339.6299073488099</v>
      </c>
      <c r="K749" s="21">
        <v>10000.7747144476</v>
      </c>
      <c r="L749" s="21">
        <v>5279.6708677286197</v>
      </c>
      <c r="M749" s="21">
        <v>1653.9992804896499</v>
      </c>
      <c r="N749" s="21">
        <v>26261.1294570912</v>
      </c>
      <c r="O749" s="21">
        <v>7447.9769277758996</v>
      </c>
      <c r="P749" s="21">
        <v>6594.0472022043996</v>
      </c>
      <c r="Q749" s="21">
        <v>11010.641195812599</v>
      </c>
      <c r="R749" s="21">
        <v>7221.1264985214502</v>
      </c>
      <c r="S749" s="21">
        <v>2009.2030840202699</v>
      </c>
      <c r="T749" s="21">
        <v>2204.82629923371</v>
      </c>
      <c r="U749" s="21">
        <v>11363.9147041875</v>
      </c>
      <c r="V749" s="21">
        <v>5041.2241799994499</v>
      </c>
      <c r="W749" s="21">
        <v>21526.767844571099</v>
      </c>
      <c r="X749" s="21">
        <v>7132.9643813002504</v>
      </c>
      <c r="Y749" s="21">
        <v>12862.054913059799</v>
      </c>
      <c r="Z749" s="21">
        <v>21792.463897681999</v>
      </c>
      <c r="AA749" s="21">
        <v>21988.957201178899</v>
      </c>
      <c r="AB749" s="21">
        <v>1327.81645240834</v>
      </c>
      <c r="AC749" s="21">
        <v>435.95050891133297</v>
      </c>
      <c r="AD749" s="21">
        <v>9724.7516673967402</v>
      </c>
      <c r="AE749" s="21">
        <v>22768.620253932098</v>
      </c>
      <c r="AF749" s="21">
        <v>10332.9290722432</v>
      </c>
      <c r="AG749" s="21">
        <v>1696.33099660524</v>
      </c>
      <c r="AH749" s="21">
        <v>2622.39990574696</v>
      </c>
      <c r="AI749" s="21">
        <v>1383.4347549649999</v>
      </c>
      <c r="AJ749" s="21">
        <v>10535.7993864359</v>
      </c>
      <c r="AK749" s="21">
        <v>4134.1071633198098</v>
      </c>
      <c r="AL749" s="21">
        <v>2628.59031296783</v>
      </c>
      <c r="AM749" s="21">
        <v>2863.23391876087</v>
      </c>
      <c r="AN749" s="21">
        <v>4129.8025019625202</v>
      </c>
      <c r="AO749" s="21">
        <v>4897.4662844208797</v>
      </c>
      <c r="AP749" s="21">
        <v>9204.2816764898507</v>
      </c>
    </row>
    <row r="750" spans="1:42">
      <c r="A750" s="18">
        <v>11895</v>
      </c>
      <c r="B750" s="18" t="s">
        <v>233</v>
      </c>
      <c r="C750" s="21">
        <v>1513.8677985674999</v>
      </c>
      <c r="D750" s="21">
        <v>3530.36258510895</v>
      </c>
      <c r="E750" s="21">
        <v>244.651990772538</v>
      </c>
      <c r="F750" s="21">
        <v>525.27718554706098</v>
      </c>
      <c r="G750" s="21">
        <v>1159.1287435071599</v>
      </c>
      <c r="H750" s="21">
        <v>1872.3638504501901</v>
      </c>
      <c r="I750" s="21">
        <v>27691.5958348286</v>
      </c>
      <c r="J750" s="21">
        <v>7164.5653172622897</v>
      </c>
      <c r="K750" s="21">
        <v>4489.9355620165998</v>
      </c>
      <c r="L750" s="21">
        <v>35928.494109403597</v>
      </c>
      <c r="M750" s="21">
        <v>10596.699590738601</v>
      </c>
      <c r="N750" s="21">
        <v>2237.24488446038</v>
      </c>
      <c r="O750" s="21">
        <v>7461.5594701877599</v>
      </c>
      <c r="P750" s="21">
        <v>19965.530621342201</v>
      </c>
      <c r="Q750" s="21">
        <v>7067.8289379886</v>
      </c>
      <c r="R750" s="21">
        <v>42086.874233295799</v>
      </c>
      <c r="S750" s="21">
        <v>2131.0280526012898</v>
      </c>
      <c r="T750" s="21">
        <v>6532.27144531453</v>
      </c>
      <c r="U750" s="21">
        <v>3534.00627508156</v>
      </c>
      <c r="V750" s="21">
        <v>1880.2906435949201</v>
      </c>
      <c r="W750" s="21">
        <v>2404.9948168723599</v>
      </c>
      <c r="X750" s="21">
        <v>589.50989533561096</v>
      </c>
      <c r="Y750" s="21">
        <v>1084.8570569276201</v>
      </c>
      <c r="Z750" s="21">
        <v>850.724271708174</v>
      </c>
      <c r="AA750" s="21">
        <v>1479.54167672618</v>
      </c>
      <c r="AB750" s="21">
        <v>1454.8725863801201</v>
      </c>
      <c r="AC750" s="21">
        <v>2467.0745593404999</v>
      </c>
      <c r="AD750" s="21">
        <v>2955.1683669287499</v>
      </c>
      <c r="AE750" s="21">
        <v>2515.0490339591902</v>
      </c>
      <c r="AF750" s="21">
        <v>3760.7546509543399</v>
      </c>
      <c r="AG750" s="21">
        <v>4881.5095693457897</v>
      </c>
      <c r="AH750" s="21">
        <v>4134.5571991715296</v>
      </c>
      <c r="AI750" s="21">
        <v>3444.5100353002199</v>
      </c>
      <c r="AJ750" s="21">
        <v>22653.721982898402</v>
      </c>
      <c r="AK750" s="21">
        <v>3779.0395511142701</v>
      </c>
      <c r="AL750" s="21">
        <v>3862.3883639184301</v>
      </c>
      <c r="AM750" s="21">
        <v>4688.3535140579397</v>
      </c>
      <c r="AN750" s="21">
        <v>4651.3283554730997</v>
      </c>
      <c r="AO750" s="21">
        <v>4638.3100623637702</v>
      </c>
      <c r="AP750" s="21">
        <v>4726.1250373033599</v>
      </c>
    </row>
    <row r="751" spans="1:42">
      <c r="A751" s="18">
        <v>11908</v>
      </c>
      <c r="B751" s="18" t="s">
        <v>503</v>
      </c>
      <c r="C751" s="21">
        <v>315.25671053743002</v>
      </c>
      <c r="D751" s="21">
        <v>320.12671423932102</v>
      </c>
      <c r="E751" s="21">
        <v>280.87367259464099</v>
      </c>
      <c r="F751" s="21">
        <v>300.73970171219003</v>
      </c>
      <c r="G751" s="21">
        <v>325.78241464788499</v>
      </c>
      <c r="H751" s="21">
        <v>335.93800023210798</v>
      </c>
      <c r="I751" s="21">
        <v>363.44671122333102</v>
      </c>
      <c r="J751" s="21">
        <v>337.95359786136299</v>
      </c>
      <c r="K751" s="21">
        <v>377.84066566181298</v>
      </c>
      <c r="L751" s="21">
        <v>350.36520833733903</v>
      </c>
      <c r="M751" s="21">
        <v>357.69846593252402</v>
      </c>
      <c r="N751" s="21">
        <v>337.63110626403301</v>
      </c>
      <c r="O751" s="21">
        <v>377.62204953552799</v>
      </c>
      <c r="P751" s="21">
        <v>314.93205291177298</v>
      </c>
      <c r="Q751" s="21">
        <v>375.34606026921603</v>
      </c>
      <c r="R751" s="21">
        <v>10442.304018941601</v>
      </c>
      <c r="S751" s="21">
        <v>423.27805862371798</v>
      </c>
      <c r="T751" s="21">
        <v>17785.949465676898</v>
      </c>
      <c r="U751" s="21">
        <v>25184.326318609201</v>
      </c>
      <c r="V751" s="21">
        <v>1491.31075298006</v>
      </c>
      <c r="W751" s="21">
        <v>320.44337917762402</v>
      </c>
      <c r="X751" s="21">
        <v>374.79060166076101</v>
      </c>
      <c r="Y751" s="21">
        <v>304.53317505827403</v>
      </c>
      <c r="Z751" s="21">
        <v>292.18926123745098</v>
      </c>
      <c r="AA751" s="21">
        <v>317.916376039331</v>
      </c>
      <c r="AB751" s="21">
        <v>338.794274282662</v>
      </c>
      <c r="AC751" s="21">
        <v>378.64556806596698</v>
      </c>
      <c r="AD751" s="21">
        <v>379.96854061275798</v>
      </c>
      <c r="AE751" s="21">
        <v>317.23685895606297</v>
      </c>
      <c r="AF751" s="21">
        <v>356.58383746234102</v>
      </c>
      <c r="AG751" s="21">
        <v>332.45204394709299</v>
      </c>
      <c r="AH751" s="21">
        <v>352.59330715040301</v>
      </c>
      <c r="AI751" s="21">
        <v>334.58002985107402</v>
      </c>
      <c r="AJ751" s="21">
        <v>326.63204125196501</v>
      </c>
      <c r="AK751" s="21">
        <v>358.19776568718999</v>
      </c>
      <c r="AL751" s="21">
        <v>21647.596240168699</v>
      </c>
      <c r="AM751" s="21">
        <v>22905.660562074499</v>
      </c>
      <c r="AN751" s="21">
        <v>41969.185018903598</v>
      </c>
      <c r="AO751" s="21">
        <v>36979.165232404499</v>
      </c>
      <c r="AP751" s="21">
        <v>19711.512604242402</v>
      </c>
    </row>
    <row r="752" spans="1:42">
      <c r="A752" s="18">
        <v>11928</v>
      </c>
      <c r="B752" s="18" t="s">
        <v>504</v>
      </c>
      <c r="C752" s="21">
        <v>306.76842867420498</v>
      </c>
      <c r="D752" s="21">
        <v>430.78096165368601</v>
      </c>
      <c r="E752" s="21">
        <v>141.29178510406001</v>
      </c>
      <c r="F752" s="21">
        <v>347.73042200755998</v>
      </c>
      <c r="G752" s="21">
        <v>360.17997502597598</v>
      </c>
      <c r="H752" s="21">
        <v>410.10349905272102</v>
      </c>
      <c r="I752" s="21">
        <v>184.957238226844</v>
      </c>
      <c r="J752" s="21">
        <v>197.24876964502599</v>
      </c>
      <c r="K752" s="21">
        <v>692.32709034751804</v>
      </c>
      <c r="L752" s="21">
        <v>41859.966760785297</v>
      </c>
      <c r="M752" s="21">
        <v>240.44057424511399</v>
      </c>
      <c r="N752" s="21">
        <v>388.66979240272701</v>
      </c>
      <c r="O752" s="21">
        <v>8834.9062885058302</v>
      </c>
      <c r="P752" s="21">
        <v>233.38182528438099</v>
      </c>
      <c r="Q752" s="21">
        <v>560.131975851378</v>
      </c>
      <c r="R752" s="21">
        <v>215.890092381306</v>
      </c>
      <c r="S752" s="21">
        <v>644.25054639058305</v>
      </c>
      <c r="T752" s="21">
        <v>202.50334635719</v>
      </c>
      <c r="U752" s="21">
        <v>608.87088638029797</v>
      </c>
      <c r="V752" s="21">
        <v>1276.3952954107299</v>
      </c>
      <c r="W752" s="21">
        <v>343.36356206811001</v>
      </c>
      <c r="X752" s="21">
        <v>143.710384920884</v>
      </c>
      <c r="Y752" s="21">
        <v>275.43509663443598</v>
      </c>
      <c r="Z752" s="21">
        <v>508.203637500946</v>
      </c>
      <c r="AA752" s="21">
        <v>336.740202909978</v>
      </c>
      <c r="AB752" s="21">
        <v>1241.17206343525</v>
      </c>
      <c r="AC752" s="21">
        <v>491.04374306985801</v>
      </c>
      <c r="AD752" s="21">
        <v>595.25331864125803</v>
      </c>
      <c r="AE752" s="21">
        <v>435.97422613666203</v>
      </c>
      <c r="AF752" s="21">
        <v>3955.9296127524899</v>
      </c>
      <c r="AG752" s="21">
        <v>303.55250205775002</v>
      </c>
      <c r="AH752" s="21">
        <v>883.64675980772802</v>
      </c>
      <c r="AI752" s="21">
        <v>390.90216234973298</v>
      </c>
      <c r="AJ752" s="21">
        <v>296.95011119305701</v>
      </c>
      <c r="AK752" s="21">
        <v>361.93920387325898</v>
      </c>
      <c r="AL752" s="21">
        <v>287.98718609784999</v>
      </c>
      <c r="AM752" s="21">
        <v>354.66513359462903</v>
      </c>
      <c r="AN752" s="21">
        <v>339.223222122278</v>
      </c>
      <c r="AO752" s="21">
        <v>301.21915628750497</v>
      </c>
      <c r="AP752" s="21">
        <v>213.419620379691</v>
      </c>
    </row>
    <row r="753" spans="1:42">
      <c r="A753" s="18">
        <v>11968</v>
      </c>
      <c r="B753" s="18" t="s">
        <v>487</v>
      </c>
      <c r="C753" s="21">
        <v>34261.091579291897</v>
      </c>
      <c r="D753" s="21">
        <v>27968.363817421701</v>
      </c>
      <c r="E753" s="21">
        <v>393.51914998846098</v>
      </c>
      <c r="F753" s="21">
        <v>20612.613463699799</v>
      </c>
      <c r="G753" s="21">
        <v>14215.742761157901</v>
      </c>
      <c r="H753" s="21">
        <v>15676.2326402051</v>
      </c>
      <c r="I753" s="21">
        <v>8010.9483266577699</v>
      </c>
      <c r="J753" s="21">
        <v>5576.9886379712198</v>
      </c>
      <c r="K753" s="21">
        <v>3019.3466857430499</v>
      </c>
      <c r="L753" s="21">
        <v>10395.202844920799</v>
      </c>
      <c r="M753" s="21">
        <v>2301.2303242482699</v>
      </c>
      <c r="N753" s="21">
        <v>17525.404057526801</v>
      </c>
      <c r="O753" s="21">
        <v>5225.5811226005098</v>
      </c>
      <c r="P753" s="21">
        <v>5832.4035089215104</v>
      </c>
      <c r="Q753" s="21">
        <v>4990.7829582622398</v>
      </c>
      <c r="R753" s="21">
        <v>1265.55830399003</v>
      </c>
      <c r="S753" s="21">
        <v>12069.8207623083</v>
      </c>
      <c r="T753" s="21">
        <v>7333.8376116559803</v>
      </c>
      <c r="U753" s="21">
        <v>41664.126974474602</v>
      </c>
      <c r="V753" s="21">
        <v>17208.788165120899</v>
      </c>
      <c r="W753" s="21">
        <v>20626.098887285501</v>
      </c>
      <c r="X753" s="21">
        <v>2052.0844135682401</v>
      </c>
      <c r="Y753" s="21">
        <v>9578.5029845798399</v>
      </c>
      <c r="Z753" s="21">
        <v>6016.5814682315104</v>
      </c>
      <c r="AA753" s="21">
        <v>15006.809883179199</v>
      </c>
      <c r="AB753" s="21">
        <v>3608.5921913175898</v>
      </c>
      <c r="AC753" s="21">
        <v>4867.2378973939603</v>
      </c>
      <c r="AD753" s="21">
        <v>14328.7168510954</v>
      </c>
      <c r="AE753" s="21">
        <v>19128.923636643402</v>
      </c>
      <c r="AF753" s="21">
        <v>19700.868531927601</v>
      </c>
      <c r="AG753" s="21">
        <v>3616.7745252468399</v>
      </c>
      <c r="AH753" s="21">
        <v>8546.7315773258797</v>
      </c>
      <c r="AI753" s="21">
        <v>3547.7580315287501</v>
      </c>
      <c r="AJ753" s="21">
        <v>9134.1320921275292</v>
      </c>
      <c r="AK753" s="21">
        <v>4086.8119095821198</v>
      </c>
      <c r="AL753" s="21">
        <v>2424.1368863378102</v>
      </c>
      <c r="AM753" s="21">
        <v>2427.4194454374301</v>
      </c>
      <c r="AN753" s="21">
        <v>4966.3143912894702</v>
      </c>
      <c r="AO753" s="21">
        <v>4991.2006195740596</v>
      </c>
      <c r="AP753" s="21">
        <v>5723.5671370609498</v>
      </c>
    </row>
    <row r="754" spans="1:42">
      <c r="A754" s="18">
        <v>12023</v>
      </c>
      <c r="B754" s="18" t="s">
        <v>505</v>
      </c>
      <c r="C754" s="21">
        <v>5741.62495753452</v>
      </c>
      <c r="D754" s="21">
        <v>7110.2201150466199</v>
      </c>
      <c r="E754" s="21">
        <v>197.48721295415899</v>
      </c>
      <c r="F754" s="21">
        <v>3348.4859758452199</v>
      </c>
      <c r="G754" s="21">
        <v>20193.794329022901</v>
      </c>
      <c r="H754" s="21">
        <v>790.02106480500004</v>
      </c>
      <c r="I754" s="21">
        <v>2904.0784613739002</v>
      </c>
      <c r="J754" s="21">
        <v>2010.77916615506</v>
      </c>
      <c r="K754" s="21">
        <v>597.75381385186097</v>
      </c>
      <c r="L754" s="21">
        <v>41290.791231974603</v>
      </c>
      <c r="M754" s="21">
        <v>3978.2040335349802</v>
      </c>
      <c r="N754" s="21">
        <v>3000.97100204251</v>
      </c>
      <c r="O754" s="21">
        <v>2512.6896749039902</v>
      </c>
      <c r="P754" s="21">
        <v>1887.31613203692</v>
      </c>
      <c r="Q754" s="21">
        <v>3530.1945090590698</v>
      </c>
      <c r="R754" s="21">
        <v>2026.9650484348899</v>
      </c>
      <c r="S754" s="21">
        <v>3617.5429479813001</v>
      </c>
      <c r="T754" s="21">
        <v>3074.7310478757499</v>
      </c>
      <c r="U754" s="21">
        <v>5345.1692466226496</v>
      </c>
      <c r="V754" s="21">
        <v>2095.9703164641501</v>
      </c>
      <c r="W754" s="21">
        <v>5780.1946672140502</v>
      </c>
      <c r="X754" s="21">
        <v>1316.7306713826999</v>
      </c>
      <c r="Y754" s="21">
        <v>3721.7756605699901</v>
      </c>
      <c r="Z754" s="21">
        <v>4276.0952233218704</v>
      </c>
      <c r="AA754" s="21">
        <v>8158.6640635613603</v>
      </c>
      <c r="AB754" s="21">
        <v>1358.7308587264999</v>
      </c>
      <c r="AC754" s="21">
        <v>2771.2268957238498</v>
      </c>
      <c r="AD754" s="21">
        <v>3160.4695477451601</v>
      </c>
      <c r="AE754" s="21">
        <v>4150.6403387662804</v>
      </c>
      <c r="AF754" s="21">
        <v>4417.5803593256896</v>
      </c>
      <c r="AG754" s="21">
        <v>5811.9765775144797</v>
      </c>
      <c r="AH754" s="21">
        <v>6488.8376451779304</v>
      </c>
      <c r="AI754" s="21">
        <v>3331.7169182151101</v>
      </c>
      <c r="AJ754" s="21">
        <v>1576.6170533791001</v>
      </c>
      <c r="AK754" s="21">
        <v>4062.21022439136</v>
      </c>
      <c r="AL754" s="21">
        <v>2742.2665540419798</v>
      </c>
      <c r="AM754" s="21">
        <v>3011.9640461465201</v>
      </c>
      <c r="AN754" s="21">
        <v>3323.6396989627501</v>
      </c>
      <c r="AO754" s="21">
        <v>4054.1253209289698</v>
      </c>
      <c r="AP754" s="21">
        <v>3569.93525546209</v>
      </c>
    </row>
    <row r="755" spans="1:42">
      <c r="A755" s="18">
        <v>12025</v>
      </c>
      <c r="B755" s="18" t="s">
        <v>506</v>
      </c>
      <c r="C755" s="21">
        <v>16397.6092270917</v>
      </c>
      <c r="D755" s="21">
        <v>11405.1909823432</v>
      </c>
      <c r="E755" s="21">
        <v>206.087028311616</v>
      </c>
      <c r="F755" s="21">
        <v>853.18666513864696</v>
      </c>
      <c r="G755" s="21">
        <v>7589.4428825805098</v>
      </c>
      <c r="H755" s="21">
        <v>6114.5862645431398</v>
      </c>
      <c r="I755" s="21">
        <v>8129.7640942460703</v>
      </c>
      <c r="J755" s="21">
        <v>6114.5514427808803</v>
      </c>
      <c r="K755" s="21">
        <v>8331.2713757144902</v>
      </c>
      <c r="L755" s="21">
        <v>503.68077198886499</v>
      </c>
      <c r="M755" s="21">
        <v>3323.9591957614498</v>
      </c>
      <c r="N755" s="21">
        <v>1619.86738021464</v>
      </c>
      <c r="O755" s="21">
        <v>1310.8772293438899</v>
      </c>
      <c r="P755" s="21">
        <v>3380.8572666815899</v>
      </c>
      <c r="Q755" s="21">
        <v>1369.35413017054</v>
      </c>
      <c r="R755" s="21">
        <v>3102.1915403502398</v>
      </c>
      <c r="S755" s="21">
        <v>34398.661248999699</v>
      </c>
      <c r="T755" s="21">
        <v>1698.36721193936</v>
      </c>
      <c r="U755" s="21">
        <v>1475.55436330824</v>
      </c>
      <c r="V755" s="21">
        <v>2620.01285382694</v>
      </c>
      <c r="W755" s="21">
        <v>2375.9945507112702</v>
      </c>
      <c r="X755" s="21">
        <v>3928.1054385142802</v>
      </c>
      <c r="Y755" s="21">
        <v>3960.5007590284699</v>
      </c>
      <c r="Z755" s="21">
        <v>16200.0860014436</v>
      </c>
      <c r="AA755" s="21">
        <v>5031.2582673398201</v>
      </c>
      <c r="AB755" s="21">
        <v>24718.3138870892</v>
      </c>
      <c r="AC755" s="21">
        <v>6805.9095289264797</v>
      </c>
      <c r="AD755" s="21">
        <v>3626.9142798011198</v>
      </c>
      <c r="AE755" s="21">
        <v>5249.5907383507001</v>
      </c>
      <c r="AF755" s="21">
        <v>7416.16495210015</v>
      </c>
      <c r="AG755" s="21">
        <v>7987.7799732207905</v>
      </c>
      <c r="AH755" s="21">
        <v>41273.987268523</v>
      </c>
      <c r="AI755" s="21">
        <v>10280.339568420401</v>
      </c>
      <c r="AJ755" s="21">
        <v>2076.70734815896</v>
      </c>
      <c r="AK755" s="21">
        <v>21713.725416328602</v>
      </c>
      <c r="AL755" s="21">
        <v>17330.408740426999</v>
      </c>
      <c r="AM755" s="21">
        <v>4632.0173679027002</v>
      </c>
      <c r="AN755" s="21">
        <v>2325.6105969776399</v>
      </c>
      <c r="AO755" s="21">
        <v>5165.1514042500003</v>
      </c>
      <c r="AP755" s="21">
        <v>1228.69895342262</v>
      </c>
    </row>
    <row r="756" spans="1:42">
      <c r="A756" s="18">
        <v>12059</v>
      </c>
      <c r="B756" s="18" t="s">
        <v>403</v>
      </c>
      <c r="C756" s="21">
        <v>4328.34416848203</v>
      </c>
      <c r="D756" s="21">
        <v>4391.2412491408504</v>
      </c>
      <c r="E756" s="21">
        <v>158.73675113569001</v>
      </c>
      <c r="F756" s="21">
        <v>2140.8704895814599</v>
      </c>
      <c r="G756" s="21">
        <v>4726.9689487505302</v>
      </c>
      <c r="H756" s="21">
        <v>275.67869740866303</v>
      </c>
      <c r="I756" s="21">
        <v>968.94230088904601</v>
      </c>
      <c r="J756" s="21">
        <v>2868.6779163835799</v>
      </c>
      <c r="K756" s="21">
        <v>3432.3360030644999</v>
      </c>
      <c r="L756" s="21">
        <v>1102.46277212873</v>
      </c>
      <c r="M756" s="21">
        <v>11780.8740472599</v>
      </c>
      <c r="N756" s="21">
        <v>7399.6424724165099</v>
      </c>
      <c r="O756" s="21">
        <v>7633.1351284980401</v>
      </c>
      <c r="P756" s="21">
        <v>24277.659026478599</v>
      </c>
      <c r="Q756" s="21">
        <v>9173.5506242577703</v>
      </c>
      <c r="R756" s="21">
        <v>2176.42980390718</v>
      </c>
      <c r="S756" s="21">
        <v>913.106692658616</v>
      </c>
      <c r="T756" s="21">
        <v>2376.9614692140099</v>
      </c>
      <c r="U756" s="21">
        <v>4648.8272167294799</v>
      </c>
      <c r="V756" s="21">
        <v>3574.16083760224</v>
      </c>
      <c r="W756" s="21">
        <v>41020.168898476397</v>
      </c>
      <c r="X756" s="21">
        <v>5458.70709535268</v>
      </c>
      <c r="Y756" s="21">
        <v>29021.181695717201</v>
      </c>
      <c r="Z756" s="21">
        <v>15543.4645452001</v>
      </c>
      <c r="AA756" s="21">
        <v>35191.507203685498</v>
      </c>
      <c r="AB756" s="21">
        <v>2808.3058848001001</v>
      </c>
      <c r="AC756" s="21">
        <v>2987.8431847797501</v>
      </c>
      <c r="AD756" s="21">
        <v>5354.2876212970104</v>
      </c>
      <c r="AE756" s="21">
        <v>6069.82335734557</v>
      </c>
      <c r="AF756" s="21">
        <v>8290.24860625365</v>
      </c>
      <c r="AG756" s="21">
        <v>14384.504763278401</v>
      </c>
      <c r="AH756" s="21">
        <v>6656.0032450066201</v>
      </c>
      <c r="AI756" s="21">
        <v>10415.437781532601</v>
      </c>
      <c r="AJ756" s="21">
        <v>18640.425159195001</v>
      </c>
      <c r="AK756" s="21">
        <v>11329.818441920001</v>
      </c>
      <c r="AL756" s="21">
        <v>2375.2699150604099</v>
      </c>
      <c r="AM756" s="21">
        <v>5450.6259112381504</v>
      </c>
      <c r="AN756" s="21">
        <v>3536.5011536974798</v>
      </c>
      <c r="AO756" s="21">
        <v>5417.6865771332796</v>
      </c>
      <c r="AP756" s="21">
        <v>5490.6295491026704</v>
      </c>
    </row>
    <row r="757" spans="1:42">
      <c r="A757" s="18">
        <v>12061</v>
      </c>
      <c r="B757" s="18" t="s">
        <v>507</v>
      </c>
      <c r="C757" s="21">
        <v>41015.915633319499</v>
      </c>
      <c r="D757" s="21">
        <v>34778.2034168518</v>
      </c>
      <c r="E757" s="21">
        <v>196.03290839752401</v>
      </c>
      <c r="F757" s="21">
        <v>18132.076955017801</v>
      </c>
      <c r="G757" s="21">
        <v>39303.537858490199</v>
      </c>
      <c r="H757" s="21">
        <v>242.78286507314201</v>
      </c>
      <c r="I757" s="21">
        <v>10963.1497493844</v>
      </c>
      <c r="J757" s="21">
        <v>10486.258437770801</v>
      </c>
      <c r="K757" s="21">
        <v>17041.8162899157</v>
      </c>
      <c r="L757" s="21">
        <v>4380.9639657854796</v>
      </c>
      <c r="M757" s="21">
        <v>10559.0786563522</v>
      </c>
      <c r="N757" s="21">
        <v>6296.6926705983096</v>
      </c>
      <c r="O757" s="21">
        <v>22363.430073551899</v>
      </c>
      <c r="P757" s="21">
        <v>5823.8342569274701</v>
      </c>
      <c r="Q757" s="21">
        <v>13779.916110394101</v>
      </c>
      <c r="R757" s="21">
        <v>675.64986086261899</v>
      </c>
      <c r="S757" s="21">
        <v>25655.336300807099</v>
      </c>
      <c r="T757" s="21">
        <v>1454.77263990084</v>
      </c>
      <c r="U757" s="21">
        <v>11898.75214599</v>
      </c>
      <c r="V757" s="21">
        <v>1233.2349894849699</v>
      </c>
      <c r="W757" s="21">
        <v>22951.6086679531</v>
      </c>
      <c r="X757" s="21">
        <v>848.43984611424901</v>
      </c>
      <c r="Y757" s="21">
        <v>14896.081314158801</v>
      </c>
      <c r="Z757" s="21">
        <v>1727.04836049353</v>
      </c>
      <c r="AA757" s="21">
        <v>23759.8184244697</v>
      </c>
      <c r="AB757" s="21">
        <v>660.25665934244398</v>
      </c>
      <c r="AC757" s="21">
        <v>1126.7834659771399</v>
      </c>
      <c r="AD757" s="21">
        <v>6066.3143087630497</v>
      </c>
      <c r="AE757" s="21">
        <v>7062.5431347701197</v>
      </c>
      <c r="AF757" s="21">
        <v>15642.5932253587</v>
      </c>
      <c r="AG757" s="21">
        <v>3333.4539715595602</v>
      </c>
      <c r="AH757" s="21">
        <v>10151.235861822101</v>
      </c>
      <c r="AI757" s="21">
        <v>2024.0945248845901</v>
      </c>
      <c r="AJ757" s="21">
        <v>6667.4179445501804</v>
      </c>
      <c r="AK757" s="21">
        <v>1180.0216376882199</v>
      </c>
      <c r="AL757" s="21">
        <v>10823.717485818601</v>
      </c>
      <c r="AM757" s="21">
        <v>1999.0874505784</v>
      </c>
      <c r="AN757" s="21">
        <v>13980.788524915801</v>
      </c>
      <c r="AO757" s="21">
        <v>14989.8469112987</v>
      </c>
      <c r="AP757" s="21">
        <v>7690.5547695969799</v>
      </c>
    </row>
    <row r="758" spans="1:42">
      <c r="A758" s="18">
        <v>12063</v>
      </c>
      <c r="B758" s="18" t="s">
        <v>91</v>
      </c>
      <c r="C758" s="21">
        <v>27555.849089667099</v>
      </c>
      <c r="D758" s="21">
        <v>24410.424180289901</v>
      </c>
      <c r="E758" s="21">
        <v>293.22884820437002</v>
      </c>
      <c r="F758" s="21">
        <v>41008.913898302802</v>
      </c>
      <c r="G758" s="21">
        <v>23176.304266067498</v>
      </c>
      <c r="H758" s="21">
        <v>402.63791057688297</v>
      </c>
      <c r="I758" s="21">
        <v>1104.48358180679</v>
      </c>
      <c r="J758" s="21">
        <v>1231.9026763089</v>
      </c>
      <c r="K758" s="21">
        <v>2437.6871564560602</v>
      </c>
      <c r="L758" s="21">
        <v>2635.2881051356399</v>
      </c>
      <c r="M758" s="21">
        <v>446.63750813539298</v>
      </c>
      <c r="N758" s="21">
        <v>2299.1521330317701</v>
      </c>
      <c r="O758" s="21">
        <v>1910.03710589094</v>
      </c>
      <c r="P758" s="21">
        <v>1705.7981602002701</v>
      </c>
      <c r="Q758" s="21">
        <v>1613.71105450805</v>
      </c>
      <c r="R758" s="21">
        <v>1531.90141049403</v>
      </c>
      <c r="S758" s="21">
        <v>890.50908331968606</v>
      </c>
      <c r="T758" s="21">
        <v>636.56862899787495</v>
      </c>
      <c r="U758" s="21">
        <v>9546.0740901252393</v>
      </c>
      <c r="V758" s="21">
        <v>2538.2518572368699</v>
      </c>
      <c r="W758" s="21">
        <v>1614.1818697936001</v>
      </c>
      <c r="X758" s="21">
        <v>708.62211503279502</v>
      </c>
      <c r="Y758" s="21">
        <v>1154.3344274784299</v>
      </c>
      <c r="Z758" s="21">
        <v>1051.7884040978499</v>
      </c>
      <c r="AA758" s="21">
        <v>482.32232987619898</v>
      </c>
      <c r="AB758" s="21">
        <v>1197.03517697811</v>
      </c>
      <c r="AC758" s="21">
        <v>972.50601567647004</v>
      </c>
      <c r="AD758" s="21">
        <v>3611.1787242420901</v>
      </c>
      <c r="AE758" s="21">
        <v>2395.3851093509002</v>
      </c>
      <c r="AF758" s="21">
        <v>2137.7510740826701</v>
      </c>
      <c r="AG758" s="21">
        <v>705.37816626989502</v>
      </c>
      <c r="AH758" s="21">
        <v>818.25314975265201</v>
      </c>
      <c r="AI758" s="21">
        <v>518.57726139683905</v>
      </c>
      <c r="AJ758" s="21">
        <v>1923.2109425912099</v>
      </c>
      <c r="AK758" s="21">
        <v>1183.3496348956901</v>
      </c>
      <c r="AL758" s="21">
        <v>1020.76970914294</v>
      </c>
      <c r="AM758" s="21">
        <v>922.22995165217299</v>
      </c>
      <c r="AN758" s="21">
        <v>1803.1786856357801</v>
      </c>
      <c r="AO758" s="21">
        <v>1493.1147562029</v>
      </c>
      <c r="AP758" s="21">
        <v>604.23216389141805</v>
      </c>
    </row>
    <row r="759" spans="1:42">
      <c r="A759" s="18">
        <v>12077</v>
      </c>
      <c r="B759" s="18" t="s">
        <v>508</v>
      </c>
      <c r="C759" s="21">
        <v>16864.115472032001</v>
      </c>
      <c r="D759" s="21">
        <v>3773.1604394794499</v>
      </c>
      <c r="E759" s="21">
        <v>183.32406253479499</v>
      </c>
      <c r="F759" s="21">
        <v>2901.7923579038102</v>
      </c>
      <c r="G759" s="21">
        <v>8160.4352453721503</v>
      </c>
      <c r="H759" s="21">
        <v>9553.0732060006503</v>
      </c>
      <c r="I759" s="21">
        <v>822.44981718593601</v>
      </c>
      <c r="J759" s="21">
        <v>635.72941032749202</v>
      </c>
      <c r="K759" s="21">
        <v>15518.749719621101</v>
      </c>
      <c r="L759" s="21">
        <v>11022.588665728101</v>
      </c>
      <c r="M759" s="21">
        <v>455.89979058047197</v>
      </c>
      <c r="N759" s="21">
        <v>24204.887752284099</v>
      </c>
      <c r="O759" s="21">
        <v>5907.5273052142002</v>
      </c>
      <c r="P759" s="21">
        <v>4585.0918971232104</v>
      </c>
      <c r="Q759" s="21">
        <v>7193.9977101718696</v>
      </c>
      <c r="R759" s="21">
        <v>1670.51772151767</v>
      </c>
      <c r="S759" s="21">
        <v>14805.478032757401</v>
      </c>
      <c r="T759" s="21">
        <v>16988.8746222706</v>
      </c>
      <c r="U759" s="21">
        <v>40953.982339393202</v>
      </c>
      <c r="V759" s="21">
        <v>5259.4431507521504</v>
      </c>
      <c r="W759" s="21">
        <v>16593.562196224499</v>
      </c>
      <c r="X759" s="21">
        <v>2110.94099783714</v>
      </c>
      <c r="Y759" s="21">
        <v>9800.0144918899805</v>
      </c>
      <c r="Z759" s="21">
        <v>7508.5131740500301</v>
      </c>
      <c r="AA759" s="21">
        <v>12689.9495665918</v>
      </c>
      <c r="AB759" s="21">
        <v>18171.3082476729</v>
      </c>
      <c r="AC759" s="21">
        <v>11749.3248436426</v>
      </c>
      <c r="AD759" s="21">
        <v>11993.6595521945</v>
      </c>
      <c r="AE759" s="21">
        <v>16551.7700946695</v>
      </c>
      <c r="AF759" s="21">
        <v>10302.808011498801</v>
      </c>
      <c r="AG759" s="21">
        <v>16498.770052069998</v>
      </c>
      <c r="AH759" s="21">
        <v>23548.9375143955</v>
      </c>
      <c r="AI759" s="21">
        <v>18469.150158846202</v>
      </c>
      <c r="AJ759" s="21">
        <v>7609.1359645316497</v>
      </c>
      <c r="AK759" s="21">
        <v>30453.095243869298</v>
      </c>
      <c r="AL759" s="21">
        <v>30188.897001518199</v>
      </c>
      <c r="AM759" s="21">
        <v>23154.267495284199</v>
      </c>
      <c r="AN759" s="21">
        <v>19188.221241773099</v>
      </c>
      <c r="AO759" s="21">
        <v>19289.7332439946</v>
      </c>
      <c r="AP759" s="21">
        <v>28143.156719322898</v>
      </c>
    </row>
    <row r="760" spans="1:42">
      <c r="A760" s="18">
        <v>12099</v>
      </c>
      <c r="B760" s="18" t="s">
        <v>238</v>
      </c>
      <c r="C760" s="21">
        <v>630.06898985392002</v>
      </c>
      <c r="D760" s="21">
        <v>1735.1818462813301</v>
      </c>
      <c r="E760" s="21">
        <v>1326.89298443187</v>
      </c>
      <c r="F760" s="21">
        <v>1526.6725752221801</v>
      </c>
      <c r="G760" s="21">
        <v>1866.7313171871699</v>
      </c>
      <c r="H760" s="21">
        <v>2832.5533883436101</v>
      </c>
      <c r="I760" s="21">
        <v>13687.9366095039</v>
      </c>
      <c r="J760" s="21">
        <v>2102.0828440752398</v>
      </c>
      <c r="K760" s="21">
        <v>5282.9664356693102</v>
      </c>
      <c r="L760" s="21">
        <v>6058.8414391091901</v>
      </c>
      <c r="M760" s="21">
        <v>1336.38567549765</v>
      </c>
      <c r="N760" s="21">
        <v>6766.8225259193996</v>
      </c>
      <c r="O760" s="21">
        <v>8680.8105572056502</v>
      </c>
      <c r="P760" s="21">
        <v>881.907934377625</v>
      </c>
      <c r="Q760" s="21">
        <v>2000.9259235821901</v>
      </c>
      <c r="R760" s="21">
        <v>12488.892927917201</v>
      </c>
      <c r="S760" s="21">
        <v>18902.443408422499</v>
      </c>
      <c r="T760" s="21">
        <v>3991.6713954635802</v>
      </c>
      <c r="U760" s="21">
        <v>2450.3867305172998</v>
      </c>
      <c r="V760" s="21">
        <v>2247.8708992932202</v>
      </c>
      <c r="W760" s="21">
        <v>3238.79054638976</v>
      </c>
      <c r="X760" s="21">
        <v>40786.273972743402</v>
      </c>
      <c r="Y760" s="21">
        <v>31028.431298234798</v>
      </c>
      <c r="Z760" s="21">
        <v>4000.6200570932401</v>
      </c>
      <c r="AA760" s="21">
        <v>16151.517188960201</v>
      </c>
      <c r="AB760" s="21">
        <v>14104.099987174501</v>
      </c>
      <c r="AC760" s="21">
        <v>6014.0831139800403</v>
      </c>
      <c r="AD760" s="21">
        <v>4249.7370026226299</v>
      </c>
      <c r="AE760" s="21">
        <v>2550.9527083124999</v>
      </c>
      <c r="AF760" s="21">
        <v>13529.3895928735</v>
      </c>
      <c r="AG760" s="21">
        <v>10778.1849055272</v>
      </c>
      <c r="AH760" s="21">
        <v>1706.4748165141</v>
      </c>
      <c r="AI760" s="21">
        <v>2804.4369242705702</v>
      </c>
      <c r="AJ760" s="21">
        <v>2373.4883967206902</v>
      </c>
      <c r="AK760" s="21">
        <v>5319.12423668274</v>
      </c>
      <c r="AL760" s="21">
        <v>21343.046238991199</v>
      </c>
      <c r="AM760" s="21">
        <v>5785.9406493614497</v>
      </c>
      <c r="AN760" s="21">
        <v>3100.7833548588401</v>
      </c>
      <c r="AO760" s="21">
        <v>2784.92326106978</v>
      </c>
      <c r="AP760" s="21">
        <v>13724.407639904301</v>
      </c>
    </row>
    <row r="761" spans="1:42">
      <c r="A761" s="18">
        <v>12113</v>
      </c>
      <c r="B761" s="18" t="s">
        <v>509</v>
      </c>
      <c r="C761" s="21">
        <v>1492.47507693548</v>
      </c>
      <c r="D761" s="21">
        <v>712.229434383034</v>
      </c>
      <c r="E761" s="21">
        <v>125.972560504185</v>
      </c>
      <c r="F761" s="21">
        <v>591.61310433144604</v>
      </c>
      <c r="G761" s="21">
        <v>1199.1864311716599</v>
      </c>
      <c r="H761" s="21">
        <v>3143.92182071857</v>
      </c>
      <c r="I761" s="21">
        <v>326.27339316699499</v>
      </c>
      <c r="J761" s="21">
        <v>772.32402533578795</v>
      </c>
      <c r="K761" s="21">
        <v>4055.0911250870699</v>
      </c>
      <c r="L761" s="21">
        <v>10094.7857123054</v>
      </c>
      <c r="M761" s="21">
        <v>449.47554855801599</v>
      </c>
      <c r="N761" s="21">
        <v>1095.11037866264</v>
      </c>
      <c r="O761" s="21">
        <v>1769.64626006104</v>
      </c>
      <c r="P761" s="21">
        <v>2425.4809239065598</v>
      </c>
      <c r="Q761" s="21">
        <v>1322.9887530050901</v>
      </c>
      <c r="R761" s="21">
        <v>613.99012724909301</v>
      </c>
      <c r="S761" s="21">
        <v>2159.7273534073602</v>
      </c>
      <c r="T761" s="21">
        <v>811.90118061361295</v>
      </c>
      <c r="U761" s="21">
        <v>2064.2100586482702</v>
      </c>
      <c r="V761" s="21">
        <v>40689.342285770203</v>
      </c>
      <c r="W761" s="21">
        <v>488.33644955202698</v>
      </c>
      <c r="X761" s="21">
        <v>184.95744502658701</v>
      </c>
      <c r="Y761" s="21">
        <v>522.96967021421403</v>
      </c>
      <c r="Z761" s="21">
        <v>443.22887222604498</v>
      </c>
      <c r="AA761" s="21">
        <v>630.84776578060905</v>
      </c>
      <c r="AB761" s="21">
        <v>350.849380351435</v>
      </c>
      <c r="AC761" s="21">
        <v>763.17424973357902</v>
      </c>
      <c r="AD761" s="21">
        <v>895.54323449783305</v>
      </c>
      <c r="AE761" s="21">
        <v>803.41743161369504</v>
      </c>
      <c r="AF761" s="21">
        <v>1789.5696520459701</v>
      </c>
      <c r="AG761" s="21">
        <v>559.67827126444399</v>
      </c>
      <c r="AH761" s="21">
        <v>422.273554748903</v>
      </c>
      <c r="AI761" s="21">
        <v>557.39738419234402</v>
      </c>
      <c r="AJ761" s="21">
        <v>1376.6863408655699</v>
      </c>
      <c r="AK761" s="21">
        <v>509.09853410425501</v>
      </c>
      <c r="AL761" s="21">
        <v>392.05777644146298</v>
      </c>
      <c r="AM761" s="21">
        <v>618.07583102494402</v>
      </c>
      <c r="AN761" s="21">
        <v>1868.6592519477299</v>
      </c>
      <c r="AO761" s="21">
        <v>704.97375907349704</v>
      </c>
      <c r="AP761" s="21">
        <v>999.91391008604296</v>
      </c>
    </row>
    <row r="762" spans="1:42">
      <c r="A762" s="18">
        <v>12124</v>
      </c>
      <c r="B762" s="18" t="s">
        <v>37</v>
      </c>
      <c r="C762" s="21">
        <v>1589.8044987241799</v>
      </c>
      <c r="D762" s="21">
        <v>647.21768695177104</v>
      </c>
      <c r="E762" s="21">
        <v>160.94148288636299</v>
      </c>
      <c r="F762" s="21">
        <v>639.07630603891403</v>
      </c>
      <c r="G762" s="21">
        <v>809.65628955375098</v>
      </c>
      <c r="H762" s="21">
        <v>291.93876483178099</v>
      </c>
      <c r="I762" s="21">
        <v>768.53186997673902</v>
      </c>
      <c r="J762" s="21">
        <v>841.73386014270704</v>
      </c>
      <c r="K762" s="21">
        <v>2044.7972212341999</v>
      </c>
      <c r="L762" s="21">
        <v>3452.0158715330999</v>
      </c>
      <c r="M762" s="21">
        <v>1115.0353088172201</v>
      </c>
      <c r="N762" s="21">
        <v>950.33554468258103</v>
      </c>
      <c r="O762" s="21">
        <v>40618.146038172898</v>
      </c>
      <c r="P762" s="21">
        <v>918.38056950295402</v>
      </c>
      <c r="Q762" s="21">
        <v>1852.3856093030099</v>
      </c>
      <c r="R762" s="21">
        <v>620.91771786767902</v>
      </c>
      <c r="S762" s="21">
        <v>7411.7409984014803</v>
      </c>
      <c r="T762" s="21">
        <v>533.755510897416</v>
      </c>
      <c r="U762" s="21">
        <v>915.38283407409801</v>
      </c>
      <c r="V762" s="21">
        <v>2324.1681541238199</v>
      </c>
      <c r="W762" s="21">
        <v>2136.4401393000599</v>
      </c>
      <c r="X762" s="21">
        <v>1024.94611393727</v>
      </c>
      <c r="Y762" s="21">
        <v>1341.47808605315</v>
      </c>
      <c r="Z762" s="21">
        <v>1831.53208767557</v>
      </c>
      <c r="AA762" s="21">
        <v>2118.32266515319</v>
      </c>
      <c r="AB762" s="21">
        <v>1464.8905213619701</v>
      </c>
      <c r="AC762" s="21">
        <v>2071.0097133087102</v>
      </c>
      <c r="AD762" s="21">
        <v>1202.56106301041</v>
      </c>
      <c r="AE762" s="21">
        <v>1278.8674725608601</v>
      </c>
      <c r="AF762" s="21">
        <v>1059.0280052590899</v>
      </c>
      <c r="AG762" s="21">
        <v>1207.0908808353599</v>
      </c>
      <c r="AH762" s="21">
        <v>1841.86998071733</v>
      </c>
      <c r="AI762" s="21">
        <v>1267.88336511951</v>
      </c>
      <c r="AJ762" s="21">
        <v>950.17451647327596</v>
      </c>
      <c r="AK762" s="21">
        <v>1096.1795963718901</v>
      </c>
      <c r="AL762" s="21">
        <v>1300.44037086907</v>
      </c>
      <c r="AM762" s="21">
        <v>1185.6658338422101</v>
      </c>
      <c r="AN762" s="21">
        <v>933.298212872916</v>
      </c>
      <c r="AO762" s="21">
        <v>1066.1449778579199</v>
      </c>
      <c r="AP762" s="21">
        <v>582.28790919538596</v>
      </c>
    </row>
    <row r="763" spans="1:42">
      <c r="A763" s="18">
        <v>12145</v>
      </c>
      <c r="B763" s="18" t="s">
        <v>113</v>
      </c>
      <c r="C763" s="21">
        <v>264.17317908470301</v>
      </c>
      <c r="D763" s="21">
        <v>231.54186895996401</v>
      </c>
      <c r="E763" s="21">
        <v>138.74113953331999</v>
      </c>
      <c r="F763" s="21">
        <v>193.27993948305499</v>
      </c>
      <c r="G763" s="21">
        <v>467.68441953399298</v>
      </c>
      <c r="H763" s="21">
        <v>176.495202418193</v>
      </c>
      <c r="I763" s="21">
        <v>257.14703302984998</v>
      </c>
      <c r="J763" s="21">
        <v>200.353678930954</v>
      </c>
      <c r="K763" s="21">
        <v>642.31976361178101</v>
      </c>
      <c r="L763" s="21">
        <v>366.01840036067802</v>
      </c>
      <c r="M763" s="21">
        <v>332.662010724217</v>
      </c>
      <c r="N763" s="21">
        <v>476.73394618119403</v>
      </c>
      <c r="O763" s="21">
        <v>528.40003903347701</v>
      </c>
      <c r="P763" s="21">
        <v>279.67138409355402</v>
      </c>
      <c r="Q763" s="21">
        <v>296.25773192373202</v>
      </c>
      <c r="R763" s="21">
        <v>263.687685081334</v>
      </c>
      <c r="S763" s="21">
        <v>40459.621621512597</v>
      </c>
      <c r="T763" s="21">
        <v>576.06946723824399</v>
      </c>
      <c r="U763" s="21">
        <v>586.36856631079695</v>
      </c>
      <c r="V763" s="21">
        <v>417.80928832457198</v>
      </c>
      <c r="W763" s="21">
        <v>337.70519650819102</v>
      </c>
      <c r="X763" s="21">
        <v>183.748379278475</v>
      </c>
      <c r="Y763" s="21">
        <v>264.21048468727201</v>
      </c>
      <c r="Z763" s="21">
        <v>246.48358425948999</v>
      </c>
      <c r="AA763" s="21">
        <v>299.91417653125899</v>
      </c>
      <c r="AB763" s="21">
        <v>2703.5127600669198</v>
      </c>
      <c r="AC763" s="21">
        <v>19011.029333328301</v>
      </c>
      <c r="AD763" s="21">
        <v>7401.1596678226097</v>
      </c>
      <c r="AE763" s="21">
        <v>377.58860921194099</v>
      </c>
      <c r="AF763" s="21">
        <v>355.503047007595</v>
      </c>
      <c r="AG763" s="21">
        <v>31567.822903476899</v>
      </c>
      <c r="AH763" s="21">
        <v>33908.608108109001</v>
      </c>
      <c r="AI763" s="21">
        <v>25653.960791719401</v>
      </c>
      <c r="AJ763" s="21">
        <v>897.23399611826403</v>
      </c>
      <c r="AK763" s="21">
        <v>27231.575838132601</v>
      </c>
      <c r="AL763" s="21">
        <v>4378.9659636169799</v>
      </c>
      <c r="AM763" s="21">
        <v>25703.3958207707</v>
      </c>
      <c r="AN763" s="21">
        <v>1312.63038924437</v>
      </c>
      <c r="AO763" s="21">
        <v>1044.7946959144299</v>
      </c>
      <c r="AP763" s="21">
        <v>679.69305569646303</v>
      </c>
    </row>
    <row r="764" spans="1:42">
      <c r="A764" s="18">
        <v>12184</v>
      </c>
      <c r="B764" s="18" t="s">
        <v>73</v>
      </c>
      <c r="C764" s="21">
        <v>2958.9711302995302</v>
      </c>
      <c r="D764" s="21">
        <v>342.00669513532199</v>
      </c>
      <c r="E764" s="21">
        <v>2023.7008468474601</v>
      </c>
      <c r="F764" s="21">
        <v>3280.6403057719699</v>
      </c>
      <c r="G764" s="21">
        <v>1153.2262770494499</v>
      </c>
      <c r="H764" s="21">
        <v>34752.533775023701</v>
      </c>
      <c r="I764" s="21">
        <v>2431.7415701473901</v>
      </c>
      <c r="J764" s="21">
        <v>3005.4263860842502</v>
      </c>
      <c r="K764" s="21">
        <v>4090.8574723930501</v>
      </c>
      <c r="L764" s="21">
        <v>5845.0586813721702</v>
      </c>
      <c r="M764" s="21">
        <v>1840.7137579023799</v>
      </c>
      <c r="N764" s="21">
        <v>7739.9011904932404</v>
      </c>
      <c r="O764" s="21">
        <v>23622.5231912985</v>
      </c>
      <c r="P764" s="21">
        <v>1555.74181553891</v>
      </c>
      <c r="Q764" s="21">
        <v>1157.90540032487</v>
      </c>
      <c r="R764" s="21">
        <v>1934.4157207774899</v>
      </c>
      <c r="S764" s="21">
        <v>25664.546187310301</v>
      </c>
      <c r="T764" s="21">
        <v>7228.20315408428</v>
      </c>
      <c r="U764" s="21">
        <v>4369.2975079083299</v>
      </c>
      <c r="V764" s="21">
        <v>7327.1776748021703</v>
      </c>
      <c r="W764" s="21">
        <v>4203.9497036657403</v>
      </c>
      <c r="X764" s="21">
        <v>752.29352882156695</v>
      </c>
      <c r="Y764" s="21">
        <v>3950.2264352106099</v>
      </c>
      <c r="Z764" s="21">
        <v>2692.4406244042302</v>
      </c>
      <c r="AA764" s="21">
        <v>3814.3692190775701</v>
      </c>
      <c r="AB764" s="21">
        <v>40163.809472079804</v>
      </c>
      <c r="AC764" s="21">
        <v>6189.55268620471</v>
      </c>
      <c r="AD764" s="21">
        <v>4416.5318833675601</v>
      </c>
      <c r="AE764" s="21">
        <v>2171.38803763133</v>
      </c>
      <c r="AF764" s="21">
        <v>11544.202282889401</v>
      </c>
      <c r="AG764" s="21">
        <v>2210.5546862238202</v>
      </c>
      <c r="AH764" s="21">
        <v>2257.1513896994702</v>
      </c>
      <c r="AI764" s="21">
        <v>4003.22004579023</v>
      </c>
      <c r="AJ764" s="21">
        <v>888.665748813042</v>
      </c>
      <c r="AK764" s="21">
        <v>4490.8577909571104</v>
      </c>
      <c r="AL764" s="21">
        <v>4234.3754802776102</v>
      </c>
      <c r="AM764" s="21">
        <v>2677.3662860965001</v>
      </c>
      <c r="AN764" s="21">
        <v>2969.82375327924</v>
      </c>
      <c r="AO764" s="21">
        <v>4002.4863034083801</v>
      </c>
      <c r="AP764" s="21">
        <v>5370.2433240565597</v>
      </c>
    </row>
    <row r="765" spans="1:42">
      <c r="A765" s="18">
        <v>12190</v>
      </c>
      <c r="B765" s="18" t="s">
        <v>341</v>
      </c>
      <c r="C765" s="21">
        <v>26159.391264341801</v>
      </c>
      <c r="D765" s="21">
        <v>30366.934062512501</v>
      </c>
      <c r="E765" s="21">
        <v>640.83293172705601</v>
      </c>
      <c r="F765" s="21">
        <v>14222.883338203001</v>
      </c>
      <c r="G765" s="21">
        <v>38922.552862920602</v>
      </c>
      <c r="H765" s="21">
        <v>515.54019094664795</v>
      </c>
      <c r="I765" s="21">
        <v>10520.7133696812</v>
      </c>
      <c r="J765" s="21">
        <v>2364.4197001104098</v>
      </c>
      <c r="K765" s="21">
        <v>40125.113818265199</v>
      </c>
      <c r="L765" s="21">
        <v>17797.533123052901</v>
      </c>
      <c r="M765" s="21">
        <v>3698.52551199252</v>
      </c>
      <c r="N765" s="21">
        <v>39124.932298106498</v>
      </c>
      <c r="O765" s="21">
        <v>9626.2827880708301</v>
      </c>
      <c r="P765" s="21">
        <v>10919.5288811705</v>
      </c>
      <c r="Q765" s="21">
        <v>31445.502446524599</v>
      </c>
      <c r="R765" s="21">
        <v>2964.62730844104</v>
      </c>
      <c r="S765" s="21">
        <v>5443.7105182662999</v>
      </c>
      <c r="T765" s="21">
        <v>19990.031090086999</v>
      </c>
      <c r="U765" s="21">
        <v>32566.2314196427</v>
      </c>
      <c r="V765" s="21">
        <v>7805.0312877760198</v>
      </c>
      <c r="W765" s="21">
        <v>22398.416942985601</v>
      </c>
      <c r="X765" s="21">
        <v>4689.0490809829598</v>
      </c>
      <c r="Y765" s="21">
        <v>18453.8420303286</v>
      </c>
      <c r="Z765" s="21">
        <v>14258.948092336501</v>
      </c>
      <c r="AA765" s="21">
        <v>19140.399223651799</v>
      </c>
      <c r="AB765" s="21">
        <v>1257.6983224579601</v>
      </c>
      <c r="AC765" s="21">
        <v>293.88298349815602</v>
      </c>
      <c r="AD765" s="21">
        <v>12514.0103471329</v>
      </c>
      <c r="AE765" s="21">
        <v>27117.543144396299</v>
      </c>
      <c r="AF765" s="21">
        <v>36405.839449256498</v>
      </c>
      <c r="AG765" s="21">
        <v>850.92966274231003</v>
      </c>
      <c r="AH765" s="21">
        <v>527.98721966411301</v>
      </c>
      <c r="AI765" s="21">
        <v>740.67185412448998</v>
      </c>
      <c r="AJ765" s="21">
        <v>26035.531225918701</v>
      </c>
      <c r="AK765" s="21">
        <v>6106.9168258214704</v>
      </c>
      <c r="AL765" s="21">
        <v>570.97426219800298</v>
      </c>
      <c r="AM765" s="21">
        <v>476.62589192161602</v>
      </c>
      <c r="AN765" s="21">
        <v>17464.331966817699</v>
      </c>
      <c r="AO765" s="21">
        <v>25137.748957471402</v>
      </c>
      <c r="AP765" s="21">
        <v>18303.1335862778</v>
      </c>
    </row>
    <row r="766" spans="1:42">
      <c r="A766" s="18">
        <v>12200</v>
      </c>
      <c r="B766" s="18" t="s">
        <v>431</v>
      </c>
      <c r="C766" s="21">
        <v>316.102532989694</v>
      </c>
      <c r="D766" s="21">
        <v>418.759646215109</v>
      </c>
      <c r="E766" s="21">
        <v>127.593387016839</v>
      </c>
      <c r="F766" s="21">
        <v>533.26614573356198</v>
      </c>
      <c r="G766" s="21">
        <v>305.77422668871901</v>
      </c>
      <c r="H766" s="21">
        <v>10721.4386085032</v>
      </c>
      <c r="I766" s="21">
        <v>1747.1360484013701</v>
      </c>
      <c r="J766" s="21">
        <v>832.28441781532399</v>
      </c>
      <c r="K766" s="21">
        <v>436.728411239183</v>
      </c>
      <c r="L766" s="21">
        <v>531.82275990286803</v>
      </c>
      <c r="M766" s="21">
        <v>641.88663337525202</v>
      </c>
      <c r="N766" s="21">
        <v>3111.6903357903402</v>
      </c>
      <c r="O766" s="21">
        <v>11639.978494855901</v>
      </c>
      <c r="P766" s="21">
        <v>514.06494486835504</v>
      </c>
      <c r="Q766" s="21">
        <v>1540.8838575539901</v>
      </c>
      <c r="R766" s="21">
        <v>3342.3297996026299</v>
      </c>
      <c r="S766" s="21">
        <v>8451.9281098072897</v>
      </c>
      <c r="T766" s="21">
        <v>476.67633334181801</v>
      </c>
      <c r="U766" s="21">
        <v>2235.5152945077002</v>
      </c>
      <c r="V766" s="21">
        <v>2722.3124637804599</v>
      </c>
      <c r="W766" s="21">
        <v>722.909845067324</v>
      </c>
      <c r="X766" s="21">
        <v>221.073824414764</v>
      </c>
      <c r="Y766" s="21">
        <v>614.01765398121495</v>
      </c>
      <c r="Z766" s="21">
        <v>541.70672416352897</v>
      </c>
      <c r="AA766" s="21">
        <v>354.63951061800202</v>
      </c>
      <c r="AB766" s="21">
        <v>40010.394849616998</v>
      </c>
      <c r="AC766" s="21">
        <v>1578.6263713508699</v>
      </c>
      <c r="AD766" s="21">
        <v>757.83820380894304</v>
      </c>
      <c r="AE766" s="21">
        <v>472.30125059370999</v>
      </c>
      <c r="AF766" s="21">
        <v>33842.5583895944</v>
      </c>
      <c r="AG766" s="21">
        <v>1361.76160470992</v>
      </c>
      <c r="AH766" s="21">
        <v>3706.70030399496</v>
      </c>
      <c r="AI766" s="21">
        <v>2930.32404295786</v>
      </c>
      <c r="AJ766" s="21">
        <v>558.61764230663596</v>
      </c>
      <c r="AK766" s="21">
        <v>1877.7272865842699</v>
      </c>
      <c r="AL766" s="21">
        <v>664.10004911742305</v>
      </c>
      <c r="AM766" s="21">
        <v>1353.8672381834299</v>
      </c>
      <c r="AN766" s="21">
        <v>589.71789765295603</v>
      </c>
      <c r="AO766" s="21">
        <v>484.77345491263998</v>
      </c>
      <c r="AP766" s="21">
        <v>1260.57643105386</v>
      </c>
    </row>
    <row r="767" spans="1:42">
      <c r="A767" s="18">
        <v>12208</v>
      </c>
      <c r="B767" s="18" t="s">
        <v>233</v>
      </c>
      <c r="C767" s="21">
        <v>2600.91700004224</v>
      </c>
      <c r="D767" s="21">
        <v>5466.2834449175198</v>
      </c>
      <c r="E767" s="21">
        <v>213.004007644479</v>
      </c>
      <c r="F767" s="21">
        <v>752.63329814998394</v>
      </c>
      <c r="G767" s="21">
        <v>4935.1505132382399</v>
      </c>
      <c r="H767" s="21">
        <v>2864.6671600344798</v>
      </c>
      <c r="I767" s="21">
        <v>24633.9567398781</v>
      </c>
      <c r="J767" s="21">
        <v>7403.8801540967197</v>
      </c>
      <c r="K767" s="21">
        <v>12324.1234097505</v>
      </c>
      <c r="L767" s="21">
        <v>39969.3959544756</v>
      </c>
      <c r="M767" s="21">
        <v>7316.85236868433</v>
      </c>
      <c r="N767" s="21">
        <v>5389.2520805561899</v>
      </c>
      <c r="O767" s="21">
        <v>10394.3354075275</v>
      </c>
      <c r="P767" s="21">
        <v>31647.381045103601</v>
      </c>
      <c r="Q767" s="21">
        <v>26511.721848507699</v>
      </c>
      <c r="R767" s="21">
        <v>25721.272986783501</v>
      </c>
      <c r="S767" s="21">
        <v>3897.0629696815799</v>
      </c>
      <c r="T767" s="21">
        <v>27148.226154959299</v>
      </c>
      <c r="U767" s="21">
        <v>16277.7478072211</v>
      </c>
      <c r="V767" s="21">
        <v>4564.1151821908697</v>
      </c>
      <c r="W767" s="21">
        <v>2978.2656840919399</v>
      </c>
      <c r="X767" s="21">
        <v>437.660677826837</v>
      </c>
      <c r="Y767" s="21">
        <v>2250.55479654593</v>
      </c>
      <c r="Z767" s="21">
        <v>2199.4606710691601</v>
      </c>
      <c r="AA767" s="21">
        <v>4209.2141236140496</v>
      </c>
      <c r="AB767" s="21">
        <v>959.148003436929</v>
      </c>
      <c r="AC767" s="21">
        <v>3528.1859038409002</v>
      </c>
      <c r="AD767" s="21">
        <v>7410.6150007419001</v>
      </c>
      <c r="AE767" s="21">
        <v>16153.1420755004</v>
      </c>
      <c r="AF767" s="21">
        <v>15389.7414082289</v>
      </c>
      <c r="AG767" s="21">
        <v>10077.064032997299</v>
      </c>
      <c r="AH767" s="21">
        <v>7366.2471160326504</v>
      </c>
      <c r="AI767" s="21">
        <v>8733.0027954926609</v>
      </c>
      <c r="AJ767" s="21">
        <v>39605.975443595598</v>
      </c>
      <c r="AK767" s="21">
        <v>8844.20613232496</v>
      </c>
      <c r="AL767" s="21">
        <v>8829.2898149702796</v>
      </c>
      <c r="AM767" s="21">
        <v>5375.7526632092904</v>
      </c>
      <c r="AN767" s="21">
        <v>22281.478880996499</v>
      </c>
      <c r="AO767" s="21">
        <v>15572.2640020048</v>
      </c>
      <c r="AP767" s="21">
        <v>17024.7279736126</v>
      </c>
    </row>
    <row r="768" spans="1:42">
      <c r="A768" s="18">
        <v>12254</v>
      </c>
      <c r="B768" s="18" t="s">
        <v>511</v>
      </c>
      <c r="C768" s="21">
        <v>12226.1117864838</v>
      </c>
      <c r="D768" s="21">
        <v>7019.4128074519303</v>
      </c>
      <c r="E768" s="21">
        <v>209.73820854274001</v>
      </c>
      <c r="F768" s="21">
        <v>5408.1180606746902</v>
      </c>
      <c r="G768" s="21">
        <v>8501.2939584442101</v>
      </c>
      <c r="H768" s="21">
        <v>471.88089978304902</v>
      </c>
      <c r="I768" s="21">
        <v>1264.47526599505</v>
      </c>
      <c r="J768" s="21">
        <v>5126.4039830154697</v>
      </c>
      <c r="K768" s="21">
        <v>6985.0982268915004</v>
      </c>
      <c r="L768" s="21">
        <v>2191.1394656622101</v>
      </c>
      <c r="M768" s="21">
        <v>1304.44512533532</v>
      </c>
      <c r="N768" s="21">
        <v>2804.1840243673701</v>
      </c>
      <c r="O768" s="21">
        <v>3201.6187992630398</v>
      </c>
      <c r="P768" s="21">
        <v>2912.9193187207802</v>
      </c>
      <c r="Q768" s="21">
        <v>4551.9499755944698</v>
      </c>
      <c r="R768" s="21">
        <v>7354.1106707816598</v>
      </c>
      <c r="S768" s="21">
        <v>6291.3195534370197</v>
      </c>
      <c r="T768" s="21">
        <v>4016.1464323647701</v>
      </c>
      <c r="U768" s="21">
        <v>7554.2694022460701</v>
      </c>
      <c r="V768" s="21">
        <v>39657.432774545603</v>
      </c>
      <c r="W768" s="21">
        <v>1855.0225452644499</v>
      </c>
      <c r="X768" s="21">
        <v>458.45745772391302</v>
      </c>
      <c r="Y768" s="21">
        <v>1164.8007063560999</v>
      </c>
      <c r="Z768" s="21">
        <v>1869.05140643242</v>
      </c>
      <c r="AA768" s="21">
        <v>2057.8610943857302</v>
      </c>
      <c r="AB768" s="21">
        <v>745.31874501390701</v>
      </c>
      <c r="AC768" s="21">
        <v>2717.9551276871698</v>
      </c>
      <c r="AD768" s="21">
        <v>4270.4027627982596</v>
      </c>
      <c r="AE768" s="21">
        <v>5079.2503326385904</v>
      </c>
      <c r="AF768" s="21">
        <v>5764.6060330079599</v>
      </c>
      <c r="AG768" s="21">
        <v>1893.01625195527</v>
      </c>
      <c r="AH768" s="21">
        <v>2202.9272461586402</v>
      </c>
      <c r="AI768" s="21">
        <v>1850.4290739325099</v>
      </c>
      <c r="AJ768" s="21">
        <v>2763.89712645288</v>
      </c>
      <c r="AK768" s="21">
        <v>1327.2342528546801</v>
      </c>
      <c r="AL768" s="21">
        <v>3391.4575767075698</v>
      </c>
      <c r="AM768" s="21">
        <v>2953.8091483624899</v>
      </c>
      <c r="AN768" s="21">
        <v>4531.6049989650301</v>
      </c>
      <c r="AO768" s="21">
        <v>4770.2676709720699</v>
      </c>
      <c r="AP768" s="21">
        <v>3986.3806179470898</v>
      </c>
    </row>
    <row r="769" spans="1:42">
      <c r="A769" s="18">
        <v>12283</v>
      </c>
      <c r="B769" s="18" t="s">
        <v>513</v>
      </c>
      <c r="C769" s="21">
        <v>1589.1287560754799</v>
      </c>
      <c r="D769" s="21">
        <v>3747.2681528766898</v>
      </c>
      <c r="E769" s="21">
        <v>2893.0262224077101</v>
      </c>
      <c r="F769" s="21">
        <v>3380.8686864522001</v>
      </c>
      <c r="G769" s="21">
        <v>3681.8682597368902</v>
      </c>
      <c r="H769" s="21">
        <v>39013.139008473801</v>
      </c>
      <c r="I769" s="21">
        <v>1336.42345724645</v>
      </c>
      <c r="J769" s="21">
        <v>1691.3463827151299</v>
      </c>
      <c r="K769" s="21">
        <v>7465.4108515081798</v>
      </c>
      <c r="L769" s="21">
        <v>3297.6276507902498</v>
      </c>
      <c r="M769" s="21">
        <v>3225.4809210564599</v>
      </c>
      <c r="N769" s="21">
        <v>4346.5613582647402</v>
      </c>
      <c r="O769" s="21">
        <v>2217.4191801752399</v>
      </c>
      <c r="P769" s="21">
        <v>2555.9103814407599</v>
      </c>
      <c r="Q769" s="21">
        <v>16290.8721591252</v>
      </c>
      <c r="R769" s="21">
        <v>1830.6262126169499</v>
      </c>
      <c r="S769" s="21">
        <v>39510.429011305598</v>
      </c>
      <c r="T769" s="21">
        <v>8746.8263723503096</v>
      </c>
      <c r="U769" s="21">
        <v>4972.4811486083499</v>
      </c>
      <c r="V769" s="21">
        <v>2836.8793629264901</v>
      </c>
      <c r="W769" s="21">
        <v>426.87264390008397</v>
      </c>
      <c r="X769" s="21">
        <v>1206.7181324478599</v>
      </c>
      <c r="Y769" s="21">
        <v>1885.4274357003901</v>
      </c>
      <c r="Z769" s="21">
        <v>1076.96142114894</v>
      </c>
      <c r="AA769" s="21">
        <v>1255.50823510645</v>
      </c>
      <c r="AB769" s="21">
        <v>4119.4808763626197</v>
      </c>
      <c r="AC769" s="21">
        <v>2032.80788110704</v>
      </c>
      <c r="AD769" s="21">
        <v>2393.93645122204</v>
      </c>
      <c r="AE769" s="21">
        <v>2277.4427929213198</v>
      </c>
      <c r="AF769" s="21">
        <v>3027.3649301682599</v>
      </c>
      <c r="AG769" s="21">
        <v>3064.6502585039502</v>
      </c>
      <c r="AH769" s="21">
        <v>803.90499405483001</v>
      </c>
      <c r="AI769" s="21">
        <v>1966.4431053236201</v>
      </c>
      <c r="AJ769" s="21">
        <v>2107.76034497615</v>
      </c>
      <c r="AK769" s="21">
        <v>2075.0139564789902</v>
      </c>
      <c r="AL769" s="21">
        <v>1234.6309752721099</v>
      </c>
      <c r="AM769" s="21">
        <v>3963.74225867624</v>
      </c>
      <c r="AN769" s="21">
        <v>6505.3325661564704</v>
      </c>
      <c r="AO769" s="21">
        <v>5483.2704300639798</v>
      </c>
      <c r="AP769" s="21">
        <v>7851.2383346412298</v>
      </c>
    </row>
    <row r="770" spans="1:42">
      <c r="A770" s="18">
        <v>12328</v>
      </c>
      <c r="B770" s="18" t="s">
        <v>514</v>
      </c>
      <c r="C770" s="21">
        <v>10713.2941726891</v>
      </c>
      <c r="D770" s="21">
        <v>31269.1992233253</v>
      </c>
      <c r="E770" s="21">
        <v>246.55099049830801</v>
      </c>
      <c r="F770" s="21">
        <v>12249.313396150301</v>
      </c>
      <c r="G770" s="21">
        <v>39216.488081358802</v>
      </c>
      <c r="H770" s="21">
        <v>779.51229745505395</v>
      </c>
      <c r="I770" s="21">
        <v>2578.2502857449299</v>
      </c>
      <c r="J770" s="21">
        <v>1648.2940602270701</v>
      </c>
      <c r="K770" s="21">
        <v>2016.34641984572</v>
      </c>
      <c r="L770" s="21">
        <v>4784.4836185430304</v>
      </c>
      <c r="M770" s="21">
        <v>2975.5805096704999</v>
      </c>
      <c r="N770" s="21">
        <v>4714.2251242360298</v>
      </c>
      <c r="O770" s="21">
        <v>1520.5898330043699</v>
      </c>
      <c r="P770" s="21">
        <v>4457.0859140627999</v>
      </c>
      <c r="Q770" s="21">
        <v>12684.820039508</v>
      </c>
      <c r="R770" s="21">
        <v>5798.3590586608498</v>
      </c>
      <c r="S770" s="21">
        <v>1250.96528980785</v>
      </c>
      <c r="T770" s="21">
        <v>10326.163695966899</v>
      </c>
      <c r="U770" s="21">
        <v>17229.558622715202</v>
      </c>
      <c r="V770" s="21">
        <v>4764.7418582465198</v>
      </c>
      <c r="W770" s="21">
        <v>9880.0907067774497</v>
      </c>
      <c r="X770" s="21">
        <v>2061.0887592112199</v>
      </c>
      <c r="Y770" s="21">
        <v>4611.2045264471499</v>
      </c>
      <c r="Z770" s="21">
        <v>6163.40085078835</v>
      </c>
      <c r="AA770" s="21">
        <v>8214.7345818775193</v>
      </c>
      <c r="AB770" s="21">
        <v>728.80111828970098</v>
      </c>
      <c r="AC770" s="21">
        <v>1131.3875762889099</v>
      </c>
      <c r="AD770" s="21">
        <v>6827.4567122429899</v>
      </c>
      <c r="AE770" s="21">
        <v>14819.416588841101</v>
      </c>
      <c r="AF770" s="21">
        <v>23006.702320979999</v>
      </c>
      <c r="AG770" s="21">
        <v>2590.6062472297699</v>
      </c>
      <c r="AH770" s="21">
        <v>1367.70174264157</v>
      </c>
      <c r="AI770" s="21">
        <v>2468.06507908187</v>
      </c>
      <c r="AJ770" s="21">
        <v>3531.3240466407501</v>
      </c>
      <c r="AK770" s="21">
        <v>2390.5325348230799</v>
      </c>
      <c r="AL770" s="21">
        <v>1772.93293245939</v>
      </c>
      <c r="AM770" s="21">
        <v>2061.3778207947998</v>
      </c>
      <c r="AN770" s="21">
        <v>8674.5836035822995</v>
      </c>
      <c r="AO770" s="21">
        <v>5121.0960565688601</v>
      </c>
      <c r="AP770" s="21">
        <v>4913.4772404033802</v>
      </c>
    </row>
    <row r="771" spans="1:42">
      <c r="A771" s="18">
        <v>12336</v>
      </c>
      <c r="B771" s="18" t="s">
        <v>116</v>
      </c>
      <c r="C771" s="21">
        <v>752.30244084051799</v>
      </c>
      <c r="D771" s="21">
        <v>4719.0421563523596</v>
      </c>
      <c r="E771" s="21">
        <v>272.39154425855099</v>
      </c>
      <c r="F771" s="21">
        <v>935.06048991494197</v>
      </c>
      <c r="G771" s="21">
        <v>1354.9483602732901</v>
      </c>
      <c r="H771" s="21">
        <v>1396.96242201532</v>
      </c>
      <c r="I771" s="21">
        <v>492.21303858009202</v>
      </c>
      <c r="J771" s="21">
        <v>1016.18706540775</v>
      </c>
      <c r="K771" s="21">
        <v>3080.8462524809202</v>
      </c>
      <c r="L771" s="21">
        <v>1736.09529248995</v>
      </c>
      <c r="M771" s="21">
        <v>3726.4204199307701</v>
      </c>
      <c r="N771" s="21">
        <v>5091.1584328409299</v>
      </c>
      <c r="O771" s="21">
        <v>5341.36152569355</v>
      </c>
      <c r="P771" s="21">
        <v>39201.659561850698</v>
      </c>
      <c r="Q771" s="21">
        <v>6531.6784922707602</v>
      </c>
      <c r="R771" s="21">
        <v>917.98695409782897</v>
      </c>
      <c r="S771" s="21">
        <v>1170.8948697575299</v>
      </c>
      <c r="T771" s="21">
        <v>1957.5144275120899</v>
      </c>
      <c r="U771" s="21">
        <v>653.23528355886504</v>
      </c>
      <c r="V771" s="21">
        <v>2181.8827957731501</v>
      </c>
      <c r="W771" s="21">
        <v>1046.16627851066</v>
      </c>
      <c r="X771" s="21">
        <v>828.25654638998697</v>
      </c>
      <c r="Y771" s="21">
        <v>1386.6028835622501</v>
      </c>
      <c r="Z771" s="21">
        <v>334.86417223334098</v>
      </c>
      <c r="AA771" s="21">
        <v>674.42954852302103</v>
      </c>
      <c r="AB771" s="21">
        <v>725.71573744502098</v>
      </c>
      <c r="AC771" s="21">
        <v>807.333294961565</v>
      </c>
      <c r="AD771" s="21">
        <v>1113.7922206005501</v>
      </c>
      <c r="AE771" s="21">
        <v>1428.3772482433001</v>
      </c>
      <c r="AF771" s="21">
        <v>2990.9823059239602</v>
      </c>
      <c r="AG771" s="21">
        <v>3041.2754396195601</v>
      </c>
      <c r="AH771" s="21">
        <v>2451.28450758394</v>
      </c>
      <c r="AI771" s="21">
        <v>2049.3501959872701</v>
      </c>
      <c r="AJ771" s="21">
        <v>13766.674300942201</v>
      </c>
      <c r="AK771" s="21">
        <v>3965.3247801337402</v>
      </c>
      <c r="AL771" s="21">
        <v>2574.4410131535301</v>
      </c>
      <c r="AM771" s="21">
        <v>2632.7695767424598</v>
      </c>
      <c r="AN771" s="21">
        <v>2588.6683935720898</v>
      </c>
      <c r="AO771" s="21">
        <v>2670.04298739467</v>
      </c>
      <c r="AP771" s="21">
        <v>2086.4308925239902</v>
      </c>
    </row>
    <row r="772" spans="1:42">
      <c r="A772" s="18">
        <v>12350</v>
      </c>
      <c r="B772" s="18" t="s">
        <v>515</v>
      </c>
      <c r="C772" s="21">
        <v>6851.2362972516703</v>
      </c>
      <c r="D772" s="21">
        <v>1435.24996878193</v>
      </c>
      <c r="E772" s="21">
        <v>158.18657175425801</v>
      </c>
      <c r="F772" s="21">
        <v>2069.5330830018502</v>
      </c>
      <c r="G772" s="21">
        <v>1226.04419524843</v>
      </c>
      <c r="H772" s="21">
        <v>782.45912985281495</v>
      </c>
      <c r="I772" s="21">
        <v>220.450095874201</v>
      </c>
      <c r="J772" s="21">
        <v>4658.1846751646899</v>
      </c>
      <c r="K772" s="21">
        <v>39124.1678320875</v>
      </c>
      <c r="L772" s="21">
        <v>1212.3716988394001</v>
      </c>
      <c r="M772" s="21">
        <v>212.11529068449499</v>
      </c>
      <c r="N772" s="21">
        <v>4654.3117004273599</v>
      </c>
      <c r="O772" s="21">
        <v>16281.354781980101</v>
      </c>
      <c r="P772" s="21">
        <v>8093.9450084086502</v>
      </c>
      <c r="Q772" s="21">
        <v>29939.9419561346</v>
      </c>
      <c r="R772" s="21">
        <v>676.263986659377</v>
      </c>
      <c r="S772" s="21">
        <v>1464.5117635050401</v>
      </c>
      <c r="T772" s="21">
        <v>14213.5172671976</v>
      </c>
      <c r="U772" s="21">
        <v>5932.8211230663101</v>
      </c>
      <c r="V772" s="21">
        <v>7832.4361817644703</v>
      </c>
      <c r="W772" s="21">
        <v>1200.4558105845799</v>
      </c>
      <c r="X772" s="21">
        <v>835.61926245712198</v>
      </c>
      <c r="Y772" s="21">
        <v>741.00524093727995</v>
      </c>
      <c r="Z772" s="21">
        <v>4397.1151192668403</v>
      </c>
      <c r="AA772" s="21">
        <v>1879.79000361627</v>
      </c>
      <c r="AB772" s="21">
        <v>2125.00215123108</v>
      </c>
      <c r="AC772" s="21">
        <v>3719.3616112150298</v>
      </c>
      <c r="AD772" s="21">
        <v>4349.4381672550999</v>
      </c>
      <c r="AE772" s="21">
        <v>3962.8366639913602</v>
      </c>
      <c r="AF772" s="21">
        <v>9822.0694531842801</v>
      </c>
      <c r="AG772" s="21">
        <v>668.50379433351304</v>
      </c>
      <c r="AH772" s="21">
        <v>520.962375846638</v>
      </c>
      <c r="AI772" s="21">
        <v>619.96938876316597</v>
      </c>
      <c r="AJ772" s="21">
        <v>2671.0261371230299</v>
      </c>
      <c r="AK772" s="21">
        <v>1062.5838221260799</v>
      </c>
      <c r="AL772" s="21">
        <v>772.67633871162604</v>
      </c>
      <c r="AM772" s="21">
        <v>629.24951627570101</v>
      </c>
      <c r="AN772" s="21">
        <v>7906.8611900283704</v>
      </c>
      <c r="AO772" s="21">
        <v>13857.622745418499</v>
      </c>
      <c r="AP772" s="21">
        <v>24419.348136777699</v>
      </c>
    </row>
    <row r="773" spans="1:42">
      <c r="A773" s="18">
        <v>12379</v>
      </c>
      <c r="B773" s="18" t="s">
        <v>398</v>
      </c>
      <c r="C773" s="21">
        <v>1190.6697465544701</v>
      </c>
      <c r="D773" s="21">
        <v>729.74436876339996</v>
      </c>
      <c r="E773" s="21">
        <v>163.52045965398099</v>
      </c>
      <c r="F773" s="21">
        <v>1928.58387019663</v>
      </c>
      <c r="G773" s="21">
        <v>2496.9437255509401</v>
      </c>
      <c r="H773" s="21">
        <v>3068.1558157622899</v>
      </c>
      <c r="I773" s="21">
        <v>10492.760269513299</v>
      </c>
      <c r="J773" s="21">
        <v>7556.2815756263699</v>
      </c>
      <c r="K773" s="21">
        <v>11844.420946559499</v>
      </c>
      <c r="L773" s="21">
        <v>3561.7571749997901</v>
      </c>
      <c r="M773" s="21">
        <v>20675.003859008</v>
      </c>
      <c r="N773" s="21">
        <v>18216.4303772362</v>
      </c>
      <c r="O773" s="21">
        <v>29850.5190886046</v>
      </c>
      <c r="P773" s="21">
        <v>5943.8443767931303</v>
      </c>
      <c r="Q773" s="21">
        <v>12423.995443723599</v>
      </c>
      <c r="R773" s="21">
        <v>18872.902452176699</v>
      </c>
      <c r="S773" s="21">
        <v>38948.1278837766</v>
      </c>
      <c r="T773" s="21">
        <v>4768.5643650852899</v>
      </c>
      <c r="U773" s="21">
        <v>18620.202605311701</v>
      </c>
      <c r="V773" s="21">
        <v>12148.618793191399</v>
      </c>
      <c r="W773" s="21">
        <v>2150.35269848086</v>
      </c>
      <c r="X773" s="21">
        <v>383.86567699637402</v>
      </c>
      <c r="Y773" s="21">
        <v>1218.2621073098901</v>
      </c>
      <c r="Z773" s="21">
        <v>723.36349646276801</v>
      </c>
      <c r="AA773" s="21">
        <v>1460.327665347</v>
      </c>
      <c r="AB773" s="21">
        <v>12914.412096967701</v>
      </c>
      <c r="AC773" s="21">
        <v>24128.289776754202</v>
      </c>
      <c r="AD773" s="21">
        <v>11996.4254383876</v>
      </c>
      <c r="AE773" s="21">
        <v>1394.8830772638501</v>
      </c>
      <c r="AF773" s="21">
        <v>13420.6561372215</v>
      </c>
      <c r="AG773" s="21">
        <v>9406.79050818416</v>
      </c>
      <c r="AH773" s="21">
        <v>12074.322195151801</v>
      </c>
      <c r="AI773" s="21">
        <v>10793.3954295942</v>
      </c>
      <c r="AJ773" s="21">
        <v>2556.1896746213902</v>
      </c>
      <c r="AK773" s="21">
        <v>8823.4953892707799</v>
      </c>
      <c r="AL773" s="21">
        <v>26649.949349677299</v>
      </c>
      <c r="AM773" s="21">
        <v>18781.499333933702</v>
      </c>
      <c r="AN773" s="21">
        <v>3849.4211161383</v>
      </c>
      <c r="AO773" s="21">
        <v>5427.7650954609599</v>
      </c>
      <c r="AP773" s="21">
        <v>13411.877124779099</v>
      </c>
    </row>
    <row r="774" spans="1:42">
      <c r="A774" s="18">
        <v>12454</v>
      </c>
      <c r="B774" s="18" t="s">
        <v>111</v>
      </c>
      <c r="C774" s="21">
        <v>2496.2342364666001</v>
      </c>
      <c r="D774" s="21">
        <v>1323.1165382556601</v>
      </c>
      <c r="E774" s="21">
        <v>1020.21832747694</v>
      </c>
      <c r="F774" s="21">
        <v>1093.8711052798601</v>
      </c>
      <c r="G774" s="21">
        <v>2341.66479375879</v>
      </c>
      <c r="H774" s="21">
        <v>1867.3287807336201</v>
      </c>
      <c r="I774" s="21">
        <v>38407.959377198902</v>
      </c>
      <c r="J774" s="21">
        <v>2368.3530457029201</v>
      </c>
      <c r="K774" s="21">
        <v>1977.5592152649001</v>
      </c>
      <c r="L774" s="21">
        <v>38515.909623045103</v>
      </c>
      <c r="M774" s="21">
        <v>19544.269923173699</v>
      </c>
      <c r="N774" s="21">
        <v>1428.72856519216</v>
      </c>
      <c r="O774" s="21">
        <v>1108.7318021803001</v>
      </c>
      <c r="P774" s="21">
        <v>2946.9992386029398</v>
      </c>
      <c r="Q774" s="21">
        <v>1050.3261515701899</v>
      </c>
      <c r="R774" s="21">
        <v>2209.0986143180498</v>
      </c>
      <c r="S774" s="21">
        <v>3727.70067162952</v>
      </c>
      <c r="T774" s="21">
        <v>1475.44452578803</v>
      </c>
      <c r="U774" s="21">
        <v>1809.7208325228701</v>
      </c>
      <c r="V774" s="21">
        <v>1128.74334649704</v>
      </c>
      <c r="W774" s="21">
        <v>1497.91502112751</v>
      </c>
      <c r="X774" s="21">
        <v>1600.13358424639</v>
      </c>
      <c r="Y774" s="21">
        <v>1599.90671813422</v>
      </c>
      <c r="Z774" s="21">
        <v>1079.5811531388899</v>
      </c>
      <c r="AA774" s="21">
        <v>1385.4214263704</v>
      </c>
      <c r="AB774" s="21">
        <v>1375.06232270757</v>
      </c>
      <c r="AC774" s="21">
        <v>1485.11150272127</v>
      </c>
      <c r="AD774" s="21">
        <v>1666.1657876935601</v>
      </c>
      <c r="AE774" s="21">
        <v>1688.9528819406901</v>
      </c>
      <c r="AF774" s="21">
        <v>887.97491702290199</v>
      </c>
      <c r="AG774" s="21">
        <v>1879.23203169658</v>
      </c>
      <c r="AH774" s="21">
        <v>1594.3420119131499</v>
      </c>
      <c r="AI774" s="21">
        <v>2342.7209657580402</v>
      </c>
      <c r="AJ774" s="21">
        <v>2089.1612064896599</v>
      </c>
      <c r="AK774" s="21">
        <v>1719.76376620784</v>
      </c>
      <c r="AL774" s="21">
        <v>1514.00604750668</v>
      </c>
      <c r="AM774" s="21">
        <v>1653.5430489390501</v>
      </c>
      <c r="AN774" s="21">
        <v>1826.0584931363401</v>
      </c>
      <c r="AO774" s="21">
        <v>2453.6487305173</v>
      </c>
      <c r="AP774" s="21">
        <v>1049.1049067013601</v>
      </c>
    </row>
    <row r="775" spans="1:42">
      <c r="A775" s="18">
        <v>12498</v>
      </c>
      <c r="B775" s="18" t="s">
        <v>466</v>
      </c>
      <c r="C775" s="21">
        <v>2609.8131231760699</v>
      </c>
      <c r="D775" s="21">
        <v>4268.5649999800698</v>
      </c>
      <c r="E775" s="21">
        <v>224.29491035519899</v>
      </c>
      <c r="F775" s="21">
        <v>844.58187098784697</v>
      </c>
      <c r="G775" s="21">
        <v>1506.98157814809</v>
      </c>
      <c r="H775" s="21">
        <v>3869.6833738553</v>
      </c>
      <c r="I775" s="21">
        <v>1387.52453089767</v>
      </c>
      <c r="J775" s="21">
        <v>28836.783236823001</v>
      </c>
      <c r="K775" s="21">
        <v>7854.8951887031199</v>
      </c>
      <c r="L775" s="21">
        <v>581.04348989620098</v>
      </c>
      <c r="M775" s="21">
        <v>549.90470831492701</v>
      </c>
      <c r="N775" s="21">
        <v>11161.174426031601</v>
      </c>
      <c r="O775" s="21">
        <v>4329.0374031001102</v>
      </c>
      <c r="P775" s="21">
        <v>13101.719777135</v>
      </c>
      <c r="Q775" s="21">
        <v>13595.925059597699</v>
      </c>
      <c r="R775" s="21">
        <v>9795.1962702354795</v>
      </c>
      <c r="S775" s="21">
        <v>3351.1064333999402</v>
      </c>
      <c r="T775" s="21">
        <v>12899.9822128504</v>
      </c>
      <c r="U775" s="21">
        <v>11693.9048858802</v>
      </c>
      <c r="V775" s="21">
        <v>38195.335193245599</v>
      </c>
      <c r="W775" s="21">
        <v>1579.2831894032399</v>
      </c>
      <c r="X775" s="21">
        <v>431.77052425109702</v>
      </c>
      <c r="Y775" s="21">
        <v>887.64969091456999</v>
      </c>
      <c r="Z775" s="21">
        <v>742.60514862577304</v>
      </c>
      <c r="AA775" s="21">
        <v>1282.7920196585301</v>
      </c>
      <c r="AB775" s="21">
        <v>4571.9964120028999</v>
      </c>
      <c r="AC775" s="21">
        <v>6999.4862200585403</v>
      </c>
      <c r="AD775" s="21">
        <v>4788.8845253965501</v>
      </c>
      <c r="AE775" s="21">
        <v>811.08451148581503</v>
      </c>
      <c r="AF775" s="21">
        <v>1377.37512858999</v>
      </c>
      <c r="AG775" s="21">
        <v>4419.8659228030001</v>
      </c>
      <c r="AH775" s="21">
        <v>5335.9112374249598</v>
      </c>
      <c r="AI775" s="21">
        <v>4040.18546831106</v>
      </c>
      <c r="AJ775" s="21">
        <v>8875.9861353277902</v>
      </c>
      <c r="AK775" s="21">
        <v>4249.8947591821097</v>
      </c>
      <c r="AL775" s="21">
        <v>8152.5691509258904</v>
      </c>
      <c r="AM775" s="21">
        <v>7106.43899435396</v>
      </c>
      <c r="AN775" s="21">
        <v>15753.3684670851</v>
      </c>
      <c r="AO775" s="21">
        <v>11600.2375387064</v>
      </c>
      <c r="AP775" s="21">
        <v>6871.3383684888504</v>
      </c>
    </row>
    <row r="776" spans="1:42">
      <c r="A776" s="18">
        <v>12531</v>
      </c>
      <c r="B776" s="18" t="s">
        <v>431</v>
      </c>
      <c r="C776" s="21">
        <v>232.37001286650101</v>
      </c>
      <c r="D776" s="21">
        <v>527.73657164821202</v>
      </c>
      <c r="E776" s="21">
        <v>149.603733488031</v>
      </c>
      <c r="F776" s="21">
        <v>192.68658252662701</v>
      </c>
      <c r="G776" s="21">
        <v>248.85890620095401</v>
      </c>
      <c r="H776" s="21">
        <v>2828.5173728639602</v>
      </c>
      <c r="I776" s="21">
        <v>675.49989252125295</v>
      </c>
      <c r="J776" s="21">
        <v>267.291222714875</v>
      </c>
      <c r="K776" s="21">
        <v>696.62544670010902</v>
      </c>
      <c r="L776" s="21">
        <v>1180.30763293879</v>
      </c>
      <c r="M776" s="21">
        <v>416.89546641434902</v>
      </c>
      <c r="N776" s="21">
        <v>517.88547236074305</v>
      </c>
      <c r="O776" s="21">
        <v>1164.7745720053499</v>
      </c>
      <c r="P776" s="21">
        <v>657.77754585834703</v>
      </c>
      <c r="Q776" s="21">
        <v>1126.97942501997</v>
      </c>
      <c r="R776" s="21">
        <v>615.45237603017995</v>
      </c>
      <c r="S776" s="21">
        <v>2006.1515100368899</v>
      </c>
      <c r="T776" s="21">
        <v>1153.8209615629801</v>
      </c>
      <c r="U776" s="21">
        <v>1331.06930861263</v>
      </c>
      <c r="V776" s="21">
        <v>1713.7688847105501</v>
      </c>
      <c r="W776" s="21">
        <v>3561.2351451575801</v>
      </c>
      <c r="X776" s="21">
        <v>4083.2374192073298</v>
      </c>
      <c r="Y776" s="21">
        <v>3607.1924941337302</v>
      </c>
      <c r="Z776" s="21">
        <v>2421.1955087974702</v>
      </c>
      <c r="AA776" s="21">
        <v>4498.5441649311697</v>
      </c>
      <c r="AB776" s="21">
        <v>14495.976945726799</v>
      </c>
      <c r="AC776" s="21">
        <v>4407.3367735340698</v>
      </c>
      <c r="AD776" s="21">
        <v>3144.4001544615298</v>
      </c>
      <c r="AE776" s="21">
        <v>4185.5971860566797</v>
      </c>
      <c r="AF776" s="21">
        <v>37965.718067456699</v>
      </c>
      <c r="AG776" s="21">
        <v>3949.58459253712</v>
      </c>
      <c r="AH776" s="21">
        <v>10367.2393207574</v>
      </c>
      <c r="AI776" s="21">
        <v>2405.8755112058502</v>
      </c>
      <c r="AJ776" s="21">
        <v>5672.9524178343099</v>
      </c>
      <c r="AK776" s="21">
        <v>4999.61494027765</v>
      </c>
      <c r="AL776" s="21">
        <v>3457.3692687603502</v>
      </c>
      <c r="AM776" s="21">
        <v>5472.3130825069402</v>
      </c>
      <c r="AN776" s="21">
        <v>8458.0594276790907</v>
      </c>
      <c r="AO776" s="21">
        <v>5843.5717317983699</v>
      </c>
      <c r="AP776" s="21">
        <v>4628.6952547943902</v>
      </c>
    </row>
    <row r="777" spans="1:42">
      <c r="A777" s="18">
        <v>12545</v>
      </c>
      <c r="B777" s="18" t="s">
        <v>433</v>
      </c>
      <c r="C777" s="21">
        <v>3776.9269626435598</v>
      </c>
      <c r="D777" s="21">
        <v>37895.224833516899</v>
      </c>
      <c r="E777" s="21">
        <v>238.086195619276</v>
      </c>
      <c r="F777" s="21">
        <v>2066.6231219411502</v>
      </c>
      <c r="G777" s="21">
        <v>8200.9366457492306</v>
      </c>
      <c r="H777" s="21">
        <v>336.566421124898</v>
      </c>
      <c r="I777" s="21">
        <v>444.80406612882098</v>
      </c>
      <c r="J777" s="21">
        <v>391.98851253735501</v>
      </c>
      <c r="K777" s="21">
        <v>385.76930952612702</v>
      </c>
      <c r="L777" s="21">
        <v>489.93217599283003</v>
      </c>
      <c r="M777" s="21">
        <v>403.16952826989098</v>
      </c>
      <c r="N777" s="21">
        <v>390.974864298483</v>
      </c>
      <c r="O777" s="21">
        <v>506.23768989358001</v>
      </c>
      <c r="P777" s="21">
        <v>343.72528428963301</v>
      </c>
      <c r="Q777" s="21">
        <v>417.01075903490801</v>
      </c>
      <c r="R777" s="21">
        <v>325.84333234680099</v>
      </c>
      <c r="S777" s="21">
        <v>623.89945064617996</v>
      </c>
      <c r="T777" s="21">
        <v>346.598971601507</v>
      </c>
      <c r="U777" s="21">
        <v>347.58889152892198</v>
      </c>
      <c r="V777" s="21">
        <v>664.45134827525305</v>
      </c>
      <c r="W777" s="21">
        <v>342.30956355363202</v>
      </c>
      <c r="X777" s="21">
        <v>384.94806725016099</v>
      </c>
      <c r="Y777" s="21">
        <v>304.89308210288903</v>
      </c>
      <c r="Z777" s="21">
        <v>316.831495127327</v>
      </c>
      <c r="AA777" s="21">
        <v>327.86981823396297</v>
      </c>
      <c r="AB777" s="21">
        <v>399.40444141428401</v>
      </c>
      <c r="AC777" s="21">
        <v>369.69969732989398</v>
      </c>
      <c r="AD777" s="21">
        <v>444.23627812827601</v>
      </c>
      <c r="AE777" s="21">
        <v>366.69113473905202</v>
      </c>
      <c r="AF777" s="21">
        <v>515.30724752484105</v>
      </c>
      <c r="AG777" s="21">
        <v>360.98365939988099</v>
      </c>
      <c r="AH777" s="21">
        <v>351.69922406376799</v>
      </c>
      <c r="AI777" s="21">
        <v>456.44994024063197</v>
      </c>
      <c r="AJ777" s="21">
        <v>331.95620361863899</v>
      </c>
      <c r="AK777" s="21">
        <v>356.968584633479</v>
      </c>
      <c r="AL777" s="21">
        <v>319.30408882971398</v>
      </c>
      <c r="AM777" s="21">
        <v>311.55808416865</v>
      </c>
      <c r="AN777" s="21">
        <v>345.73803202840099</v>
      </c>
      <c r="AO777" s="21">
        <v>358.790559902891</v>
      </c>
      <c r="AP777" s="21">
        <v>326.32326140235398</v>
      </c>
    </row>
    <row r="778" spans="1:42">
      <c r="A778" s="18">
        <v>12553</v>
      </c>
      <c r="B778" s="18" t="s">
        <v>452</v>
      </c>
      <c r="C778" s="21">
        <v>558.75125444566004</v>
      </c>
      <c r="D778" s="21">
        <v>11391.2520391413</v>
      </c>
      <c r="E778" s="21">
        <v>394.26409662234897</v>
      </c>
      <c r="F778" s="21">
        <v>320.62536337290499</v>
      </c>
      <c r="G778" s="21">
        <v>9811.9983145836304</v>
      </c>
      <c r="H778" s="21">
        <v>783.67259681838095</v>
      </c>
      <c r="I778" s="21">
        <v>544.439660137185</v>
      </c>
      <c r="J778" s="21">
        <v>2014.2081535249999</v>
      </c>
      <c r="K778" s="21">
        <v>1581.52156804335</v>
      </c>
      <c r="L778" s="21">
        <v>523.63126708942696</v>
      </c>
      <c r="M778" s="21">
        <v>14336.736530634</v>
      </c>
      <c r="N778" s="21">
        <v>10958.575624131299</v>
      </c>
      <c r="O778" s="21">
        <v>17575.281815084301</v>
      </c>
      <c r="P778" s="21">
        <v>645.87572428955002</v>
      </c>
      <c r="Q778" s="21">
        <v>2913.2251809614099</v>
      </c>
      <c r="R778" s="21">
        <v>10252.7659676901</v>
      </c>
      <c r="S778" s="21">
        <v>37849.871541917601</v>
      </c>
      <c r="T778" s="21">
        <v>1099.98675290908</v>
      </c>
      <c r="U778" s="21">
        <v>620.23345851718796</v>
      </c>
      <c r="V778" s="21">
        <v>1035.1372309296701</v>
      </c>
      <c r="W778" s="21">
        <v>542.47644886672003</v>
      </c>
      <c r="X778" s="21">
        <v>4073.9351545374302</v>
      </c>
      <c r="Y778" s="21">
        <v>18487.324284612801</v>
      </c>
      <c r="Z778" s="21">
        <v>2437.64996800572</v>
      </c>
      <c r="AA778" s="21">
        <v>1860.0568610959001</v>
      </c>
      <c r="AB778" s="21">
        <v>6064.1571638958603</v>
      </c>
      <c r="AC778" s="21">
        <v>476.34998420277498</v>
      </c>
      <c r="AD778" s="21">
        <v>353.01891307657303</v>
      </c>
      <c r="AE778" s="21">
        <v>476.473658312461</v>
      </c>
      <c r="AF778" s="21">
        <v>3775.42991469972</v>
      </c>
      <c r="AG778" s="21">
        <v>6867.9178771258803</v>
      </c>
      <c r="AH778" s="21">
        <v>1666.33155836836</v>
      </c>
      <c r="AI778" s="21">
        <v>321.55700639245998</v>
      </c>
      <c r="AJ778" s="21">
        <v>786.69758535192602</v>
      </c>
      <c r="AK778" s="21">
        <v>584.30525929067301</v>
      </c>
      <c r="AL778" s="21">
        <v>1812.06223538513</v>
      </c>
      <c r="AM778" s="21">
        <v>426.06853559476502</v>
      </c>
      <c r="AN778" s="21">
        <v>406.68860261620199</v>
      </c>
      <c r="AO778" s="21">
        <v>406.90755852903101</v>
      </c>
      <c r="AP778" s="21">
        <v>536.96230370791795</v>
      </c>
    </row>
    <row r="779" spans="1:42">
      <c r="A779" s="18">
        <v>12602</v>
      </c>
      <c r="B779" s="18" t="s">
        <v>518</v>
      </c>
      <c r="C779" s="21">
        <v>295.85948174953802</v>
      </c>
      <c r="D779" s="21">
        <v>271.48015965352801</v>
      </c>
      <c r="E779" s="21">
        <v>149.39385799530899</v>
      </c>
      <c r="F779" s="21">
        <v>210.07994618341399</v>
      </c>
      <c r="G779" s="21">
        <v>303.68820413800398</v>
      </c>
      <c r="H779" s="21">
        <v>551.65385029339802</v>
      </c>
      <c r="I779" s="21">
        <v>361.123764495182</v>
      </c>
      <c r="J779" s="21">
        <v>221.48031913965201</v>
      </c>
      <c r="K779" s="21">
        <v>484.17599273693298</v>
      </c>
      <c r="L779" s="21">
        <v>371.46239251700302</v>
      </c>
      <c r="M779" s="21">
        <v>236.109452902529</v>
      </c>
      <c r="N779" s="21">
        <v>852.60561528613005</v>
      </c>
      <c r="O779" s="21">
        <v>455.37348644844599</v>
      </c>
      <c r="P779" s="21">
        <v>452.97786897431502</v>
      </c>
      <c r="Q779" s="21">
        <v>351.93360403763199</v>
      </c>
      <c r="R779" s="21">
        <v>378.632191058351</v>
      </c>
      <c r="S779" s="21">
        <v>5824.4665608462201</v>
      </c>
      <c r="T779" s="21">
        <v>300.254733192657</v>
      </c>
      <c r="U779" s="21">
        <v>383.78960388383598</v>
      </c>
      <c r="V779" s="21">
        <v>813.47211987934497</v>
      </c>
      <c r="W779" s="21">
        <v>307.07914530302401</v>
      </c>
      <c r="X779" s="21">
        <v>181.01544483710001</v>
      </c>
      <c r="Y779" s="21">
        <v>253.297227138908</v>
      </c>
      <c r="Z779" s="21">
        <v>250.102312601845</v>
      </c>
      <c r="AA779" s="21">
        <v>301.98297688663502</v>
      </c>
      <c r="AB779" s="21">
        <v>13215.8355002966</v>
      </c>
      <c r="AC779" s="21">
        <v>3580.56200248404</v>
      </c>
      <c r="AD779" s="21">
        <v>1287.47035965955</v>
      </c>
      <c r="AE779" s="21">
        <v>502.52397963546599</v>
      </c>
      <c r="AF779" s="21">
        <v>991.3810535842</v>
      </c>
      <c r="AG779" s="21">
        <v>2153.2160566239099</v>
      </c>
      <c r="AH779" s="21">
        <v>4010.1220996465399</v>
      </c>
      <c r="AI779" s="21">
        <v>1509.6609812906399</v>
      </c>
      <c r="AJ779" s="21">
        <v>425.74795362461902</v>
      </c>
      <c r="AK779" s="21">
        <v>2980.24234098739</v>
      </c>
      <c r="AL779" s="21">
        <v>1197.1099247417801</v>
      </c>
      <c r="AM779" s="21">
        <v>37585.569878269103</v>
      </c>
      <c r="AN779" s="21">
        <v>577.22728810408898</v>
      </c>
      <c r="AO779" s="21">
        <v>726.89434625677802</v>
      </c>
      <c r="AP779" s="21">
        <v>1051.16150366236</v>
      </c>
    </row>
    <row r="780" spans="1:42">
      <c r="A780" s="18">
        <v>12606</v>
      </c>
      <c r="B780" s="18" t="s">
        <v>519</v>
      </c>
      <c r="C780" s="21">
        <v>28709.924268520401</v>
      </c>
      <c r="D780" s="21">
        <v>31202.346804697601</v>
      </c>
      <c r="E780" s="21">
        <v>27773.576229630198</v>
      </c>
      <c r="F780" s="21">
        <v>28445.257498474799</v>
      </c>
      <c r="G780" s="21">
        <v>32366.8095680031</v>
      </c>
      <c r="H780" s="21">
        <v>36070.229307203801</v>
      </c>
      <c r="I780" s="21">
        <v>28588.885201117999</v>
      </c>
      <c r="J780" s="21">
        <v>26134.314818660299</v>
      </c>
      <c r="K780" s="21">
        <v>27411.2442228525</v>
      </c>
      <c r="L780" s="21">
        <v>32792.418708675403</v>
      </c>
      <c r="M780" s="21">
        <v>37477.496015205499</v>
      </c>
      <c r="N780" s="21">
        <v>30755.193789320601</v>
      </c>
      <c r="O780" s="21">
        <v>29123.750755702</v>
      </c>
      <c r="P780" s="21">
        <v>31178.5110533238</v>
      </c>
      <c r="Q780" s="21">
        <v>4352.2610828317902</v>
      </c>
      <c r="R780" s="21">
        <v>31418.9863005439</v>
      </c>
      <c r="S780" s="21">
        <v>32356.919024767401</v>
      </c>
      <c r="T780" s="21">
        <v>22878.0033785581</v>
      </c>
      <c r="U780" s="21">
        <v>25047.709292666401</v>
      </c>
      <c r="V780" s="21">
        <v>24234.929892354401</v>
      </c>
      <c r="W780" s="21">
        <v>21543.306262368998</v>
      </c>
      <c r="X780" s="21">
        <v>37577.260272333398</v>
      </c>
      <c r="Y780" s="21">
        <v>29941.348753159298</v>
      </c>
      <c r="Z780" s="21">
        <v>26740.915570908499</v>
      </c>
      <c r="AA780" s="21">
        <v>24858.898476169201</v>
      </c>
      <c r="AB780" s="21">
        <v>23828.549182185699</v>
      </c>
      <c r="AC780" s="21">
        <v>24069.9739705055</v>
      </c>
      <c r="AD780" s="21">
        <v>21991.533475620701</v>
      </c>
      <c r="AE780" s="21">
        <v>24885.0565573276</v>
      </c>
      <c r="AF780" s="21">
        <v>23751.488640482399</v>
      </c>
      <c r="AG780" s="21">
        <v>28404.3673445969</v>
      </c>
      <c r="AH780" s="21">
        <v>17979.0770618073</v>
      </c>
      <c r="AI780" s="21">
        <v>23950.5001737497</v>
      </c>
      <c r="AJ780" s="21">
        <v>23002.780986808699</v>
      </c>
      <c r="AK780" s="21">
        <v>20963.091117800701</v>
      </c>
      <c r="AL780" s="21">
        <v>36884.702725507901</v>
      </c>
      <c r="AM780" s="21">
        <v>25240.6765026875</v>
      </c>
      <c r="AN780" s="21">
        <v>23092.7681657504</v>
      </c>
      <c r="AO780" s="21">
        <v>23818.0696054789</v>
      </c>
      <c r="AP780" s="21">
        <v>31799.008616722502</v>
      </c>
    </row>
    <row r="781" spans="1:42">
      <c r="A781" s="18">
        <v>12703</v>
      </c>
      <c r="B781" s="18" t="s">
        <v>473</v>
      </c>
      <c r="C781" s="21">
        <v>943.52649668633796</v>
      </c>
      <c r="D781" s="21">
        <v>2117.2607528875601</v>
      </c>
      <c r="E781" s="21">
        <v>199.094356926735</v>
      </c>
      <c r="F781" s="21">
        <v>687.53100787988205</v>
      </c>
      <c r="G781" s="21">
        <v>517.53375544118103</v>
      </c>
      <c r="H781" s="21">
        <v>299.68451653452303</v>
      </c>
      <c r="I781" s="21">
        <v>1176.5321863860399</v>
      </c>
      <c r="J781" s="21">
        <v>270.03433685679698</v>
      </c>
      <c r="K781" s="21">
        <v>418.24058758257002</v>
      </c>
      <c r="L781" s="21">
        <v>838.08304845432804</v>
      </c>
      <c r="M781" s="21">
        <v>519.12803891129101</v>
      </c>
      <c r="N781" s="21">
        <v>3592.1458965038901</v>
      </c>
      <c r="O781" s="21">
        <v>600.58117695993406</v>
      </c>
      <c r="P781" s="21">
        <v>421.65645628786001</v>
      </c>
      <c r="Q781" s="21">
        <v>2698.5431374152599</v>
      </c>
      <c r="R781" s="21">
        <v>686.308851071341</v>
      </c>
      <c r="S781" s="21">
        <v>22262.177908869999</v>
      </c>
      <c r="T781" s="21">
        <v>2190.4216651865199</v>
      </c>
      <c r="U781" s="21">
        <v>1244.9024743661701</v>
      </c>
      <c r="V781" s="21">
        <v>4253.0980379631601</v>
      </c>
      <c r="W781" s="21">
        <v>310.348433899047</v>
      </c>
      <c r="X781" s="21">
        <v>224.39745384235999</v>
      </c>
      <c r="Y781" s="21">
        <v>298.96449571476501</v>
      </c>
      <c r="Z781" s="21">
        <v>270.17575220120898</v>
      </c>
      <c r="AA781" s="21">
        <v>1572.64742018161</v>
      </c>
      <c r="AB781" s="21">
        <v>11059.203174648301</v>
      </c>
      <c r="AC781" s="21">
        <v>16668.459839242299</v>
      </c>
      <c r="AD781" s="21">
        <v>14116.7254874592</v>
      </c>
      <c r="AE781" s="21">
        <v>6796.9535466583002</v>
      </c>
      <c r="AF781" s="21">
        <v>6316.3870210020395</v>
      </c>
      <c r="AG781" s="21">
        <v>30791.3588481107</v>
      </c>
      <c r="AH781" s="21">
        <v>37108.612195087298</v>
      </c>
      <c r="AI781" s="21">
        <v>17941.711201030299</v>
      </c>
      <c r="AJ781" s="21">
        <v>2173.6424925310298</v>
      </c>
      <c r="AK781" s="21">
        <v>22760.2479627139</v>
      </c>
      <c r="AL781" s="21">
        <v>13099.553116502</v>
      </c>
      <c r="AM781" s="21">
        <v>10190.250557064301</v>
      </c>
      <c r="AN781" s="21">
        <v>457.53340486873401</v>
      </c>
      <c r="AO781" s="21">
        <v>4203.0755728902404</v>
      </c>
      <c r="AP781" s="21">
        <v>407.81909091298098</v>
      </c>
    </row>
    <row r="782" spans="1:42">
      <c r="A782" s="18">
        <v>12779</v>
      </c>
      <c r="B782" s="18" t="s">
        <v>522</v>
      </c>
      <c r="C782" s="21">
        <v>17656.667078589599</v>
      </c>
      <c r="D782" s="21">
        <v>13860.877424963601</v>
      </c>
      <c r="E782" s="21">
        <v>6006.0495921762904</v>
      </c>
      <c r="F782" s="21">
        <v>12144.161310470899</v>
      </c>
      <c r="G782" s="21">
        <v>12402.6776969446</v>
      </c>
      <c r="H782" s="21">
        <v>10263.8735498484</v>
      </c>
      <c r="I782" s="21">
        <v>10806.8929397174</v>
      </c>
      <c r="J782" s="21">
        <v>8739.2306211372506</v>
      </c>
      <c r="K782" s="21">
        <v>9584.8409054576696</v>
      </c>
      <c r="L782" s="21">
        <v>12636.378787064599</v>
      </c>
      <c r="M782" s="21">
        <v>10189.856123413099</v>
      </c>
      <c r="N782" s="21">
        <v>11657.0383019578</v>
      </c>
      <c r="O782" s="21">
        <v>13670.4092782441</v>
      </c>
      <c r="P782" s="21">
        <v>9496.1398406062399</v>
      </c>
      <c r="Q782" s="21">
        <v>11860.628958044699</v>
      </c>
      <c r="R782" s="21">
        <v>11133.46473675</v>
      </c>
      <c r="S782" s="21">
        <v>12798.0677662409</v>
      </c>
      <c r="T782" s="21">
        <v>10039.0077669524</v>
      </c>
      <c r="U782" s="21">
        <v>9814.0297053671293</v>
      </c>
      <c r="V782" s="21">
        <v>32781.573851743196</v>
      </c>
      <c r="W782" s="21">
        <v>25312.886603078299</v>
      </c>
      <c r="X782" s="21">
        <v>17740.8092907379</v>
      </c>
      <c r="Y782" s="21">
        <v>23848.580456727301</v>
      </c>
      <c r="Z782" s="21">
        <v>28435.001885975798</v>
      </c>
      <c r="AA782" s="21">
        <v>36675.539524446802</v>
      </c>
      <c r="AB782" s="21">
        <v>24547.6759314134</v>
      </c>
      <c r="AC782" s="21">
        <v>25690.887591823801</v>
      </c>
      <c r="AD782" s="21">
        <v>10891.6548424427</v>
      </c>
      <c r="AE782" s="21">
        <v>11672.6008952048</v>
      </c>
      <c r="AF782" s="21">
        <v>9863.1975770720601</v>
      </c>
      <c r="AG782" s="21">
        <v>31985.913540435002</v>
      </c>
      <c r="AH782" s="21">
        <v>10938.1961659917</v>
      </c>
      <c r="AI782" s="21">
        <v>8584.2082115227604</v>
      </c>
      <c r="AJ782" s="21">
        <v>11881.385473053901</v>
      </c>
      <c r="AK782" s="21">
        <v>11889.0372877849</v>
      </c>
      <c r="AL782" s="21">
        <v>25422.188102058401</v>
      </c>
      <c r="AM782" s="21">
        <v>13467.262208967601</v>
      </c>
      <c r="AN782" s="21">
        <v>10392.122579892601</v>
      </c>
      <c r="AO782" s="21">
        <v>9963.9222931539698</v>
      </c>
      <c r="AP782" s="21">
        <v>11845.894253795201</v>
      </c>
    </row>
    <row r="783" spans="1:42">
      <c r="A783" s="18">
        <v>12808</v>
      </c>
      <c r="B783" s="18" t="s">
        <v>218</v>
      </c>
      <c r="C783" s="21">
        <v>384.42507688474399</v>
      </c>
      <c r="D783" s="21">
        <v>325.93006964021498</v>
      </c>
      <c r="E783" s="21">
        <v>168.33845458099299</v>
      </c>
      <c r="F783" s="21">
        <v>248.19175272137099</v>
      </c>
      <c r="G783" s="21">
        <v>349.07624693536502</v>
      </c>
      <c r="H783" s="21">
        <v>830.99944727570198</v>
      </c>
      <c r="I783" s="21">
        <v>384.17199575640802</v>
      </c>
      <c r="J783" s="21">
        <v>551.38404169072999</v>
      </c>
      <c r="K783" s="21">
        <v>1529.53192816407</v>
      </c>
      <c r="L783" s="21">
        <v>7414.0853969472801</v>
      </c>
      <c r="M783" s="21">
        <v>316.26552773812102</v>
      </c>
      <c r="N783" s="21">
        <v>404.23751349736301</v>
      </c>
      <c r="O783" s="21">
        <v>550.09547082377401</v>
      </c>
      <c r="P783" s="21">
        <v>333.68382386014002</v>
      </c>
      <c r="Q783" s="21">
        <v>590.90182559405002</v>
      </c>
      <c r="R783" s="21">
        <v>407.96318726113401</v>
      </c>
      <c r="S783" s="21">
        <v>776.58205080963501</v>
      </c>
      <c r="T783" s="21">
        <v>307.36582504576597</v>
      </c>
      <c r="U783" s="21">
        <v>395.252145279557</v>
      </c>
      <c r="V783" s="21">
        <v>721.68042162885001</v>
      </c>
      <c r="W783" s="21">
        <v>552.57174510217601</v>
      </c>
      <c r="X783" s="21">
        <v>219.967324007131</v>
      </c>
      <c r="Y783" s="21">
        <v>393.64184210625399</v>
      </c>
      <c r="Z783" s="21">
        <v>265.96686680993901</v>
      </c>
      <c r="AA783" s="21">
        <v>1047.51315837005</v>
      </c>
      <c r="AB783" s="21">
        <v>1256.04958143008</v>
      </c>
      <c r="AC783" s="21">
        <v>470.59793311838399</v>
      </c>
      <c r="AD783" s="21">
        <v>19144.5886445742</v>
      </c>
      <c r="AE783" s="21">
        <v>36505.055516423403</v>
      </c>
      <c r="AF783" s="21">
        <v>27505.386748057001</v>
      </c>
      <c r="AG783" s="21">
        <v>409.76307484133503</v>
      </c>
      <c r="AH783" s="21">
        <v>626.50442230523902</v>
      </c>
      <c r="AI783" s="21">
        <v>459.47024439069298</v>
      </c>
      <c r="AJ783" s="21">
        <v>322.654149667242</v>
      </c>
      <c r="AK783" s="21">
        <v>478.00655650784699</v>
      </c>
      <c r="AL783" s="21">
        <v>347.78146325326799</v>
      </c>
      <c r="AM783" s="21">
        <v>370.20728265955898</v>
      </c>
      <c r="AN783" s="21">
        <v>503.40412033764898</v>
      </c>
      <c r="AO783" s="21">
        <v>517.48975390860699</v>
      </c>
      <c r="AP783" s="21">
        <v>316.94672086406302</v>
      </c>
    </row>
    <row r="784" spans="1:42">
      <c r="A784" s="18">
        <v>12829</v>
      </c>
      <c r="B784" s="18" t="s">
        <v>523</v>
      </c>
      <c r="C784" s="21">
        <v>745.13330623342097</v>
      </c>
      <c r="D784" s="21">
        <v>2299.71900072873</v>
      </c>
      <c r="E784" s="21">
        <v>133.951494473965</v>
      </c>
      <c r="F784" s="21">
        <v>1152.08134774519</v>
      </c>
      <c r="G784" s="21">
        <v>1984.7813408872801</v>
      </c>
      <c r="H784" s="21">
        <v>574.17898045583604</v>
      </c>
      <c r="I784" s="21">
        <v>283.88334240430902</v>
      </c>
      <c r="J784" s="21">
        <v>946.30496644884602</v>
      </c>
      <c r="K784" s="21">
        <v>772.71738641333604</v>
      </c>
      <c r="L784" s="21">
        <v>3920.69607789373</v>
      </c>
      <c r="M784" s="21">
        <v>724.75672331591102</v>
      </c>
      <c r="N784" s="21">
        <v>2495.6280419024401</v>
      </c>
      <c r="O784" s="21">
        <v>4007.4875361593399</v>
      </c>
      <c r="P784" s="21">
        <v>8315.3197444855505</v>
      </c>
      <c r="Q784" s="21">
        <v>14900.914637091601</v>
      </c>
      <c r="R784" s="21">
        <v>268.34904334776297</v>
      </c>
      <c r="S784" s="21">
        <v>442.00725888591302</v>
      </c>
      <c r="T784" s="21">
        <v>4040.7309676411401</v>
      </c>
      <c r="U784" s="21">
        <v>3314.6213783517301</v>
      </c>
      <c r="V784" s="21">
        <v>699.44127412350997</v>
      </c>
      <c r="W784" s="21">
        <v>658.12186853471803</v>
      </c>
      <c r="X784" s="21">
        <v>235.03919799876999</v>
      </c>
      <c r="Y784" s="21">
        <v>541.62844743829203</v>
      </c>
      <c r="Z784" s="21">
        <v>570.84109920711205</v>
      </c>
      <c r="AA784" s="21">
        <v>626.23191460853002</v>
      </c>
      <c r="AB784" s="21">
        <v>279.73382613765199</v>
      </c>
      <c r="AC784" s="21">
        <v>285.68497419364701</v>
      </c>
      <c r="AD784" s="21">
        <v>9795.1551205277192</v>
      </c>
      <c r="AE784" s="21">
        <v>36409.4094828698</v>
      </c>
      <c r="AF784" s="21">
        <v>28052.554642873802</v>
      </c>
      <c r="AG784" s="21">
        <v>446.45873360582999</v>
      </c>
      <c r="AH784" s="21">
        <v>5516.0648723560798</v>
      </c>
      <c r="AI784" s="21">
        <v>4745.1035777362104</v>
      </c>
      <c r="AJ784" s="21">
        <v>22144.5887082683</v>
      </c>
      <c r="AK784" s="21">
        <v>9734.3269539021894</v>
      </c>
      <c r="AL784" s="21">
        <v>405.32848423282201</v>
      </c>
      <c r="AM784" s="21">
        <v>309.178386473454</v>
      </c>
      <c r="AN784" s="21">
        <v>5387.0703750791499</v>
      </c>
      <c r="AO784" s="21">
        <v>3206.5830318960502</v>
      </c>
      <c r="AP784" s="21">
        <v>1079.8425597579301</v>
      </c>
    </row>
    <row r="785" spans="1:42">
      <c r="A785" s="18">
        <v>12841</v>
      </c>
      <c r="B785" s="18" t="s">
        <v>524</v>
      </c>
      <c r="C785" s="21">
        <v>416.57574984906199</v>
      </c>
      <c r="D785" s="21">
        <v>570.32330402871401</v>
      </c>
      <c r="E785" s="21">
        <v>230.29950054615699</v>
      </c>
      <c r="F785" s="21">
        <v>299.78972400005802</v>
      </c>
      <c r="G785" s="21">
        <v>308.77417898155301</v>
      </c>
      <c r="H785" s="21">
        <v>36351.475847291302</v>
      </c>
      <c r="I785" s="21">
        <v>831.94797423971795</v>
      </c>
      <c r="J785" s="21">
        <v>378.86480395265698</v>
      </c>
      <c r="K785" s="21">
        <v>673.42213052019099</v>
      </c>
      <c r="L785" s="21">
        <v>1222.74117185778</v>
      </c>
      <c r="M785" s="21">
        <v>534.21462229542396</v>
      </c>
      <c r="N785" s="21">
        <v>254.14130858545201</v>
      </c>
      <c r="O785" s="21">
        <v>649.47806845503305</v>
      </c>
      <c r="P785" s="21">
        <v>438.04157255271099</v>
      </c>
      <c r="Q785" s="21">
        <v>471.16415572638999</v>
      </c>
      <c r="R785" s="21">
        <v>523.57642516405201</v>
      </c>
      <c r="S785" s="21">
        <v>32775.3607631618</v>
      </c>
      <c r="T785" s="21">
        <v>323.02014721465702</v>
      </c>
      <c r="U785" s="21">
        <v>404.19787604748899</v>
      </c>
      <c r="V785" s="21">
        <v>3310.6103946856301</v>
      </c>
      <c r="W785" s="21">
        <v>340.568901872879</v>
      </c>
      <c r="X785" s="21">
        <v>350.64346698633102</v>
      </c>
      <c r="Y785" s="21">
        <v>274.67840871260597</v>
      </c>
      <c r="Z785" s="21">
        <v>192.10238051507099</v>
      </c>
      <c r="AA785" s="21">
        <v>323.14503265595499</v>
      </c>
      <c r="AB785" s="21">
        <v>629.26465562544297</v>
      </c>
      <c r="AC785" s="21">
        <v>355.03079210331401</v>
      </c>
      <c r="AD785" s="21">
        <v>331.03724801252298</v>
      </c>
      <c r="AE785" s="21">
        <v>400.68560905975397</v>
      </c>
      <c r="AF785" s="21">
        <v>1322.1000520872601</v>
      </c>
      <c r="AG785" s="21">
        <v>407.02735322594702</v>
      </c>
      <c r="AH785" s="21">
        <v>856.96792099451295</v>
      </c>
      <c r="AI785" s="21">
        <v>560.222043937992</v>
      </c>
      <c r="AJ785" s="21">
        <v>672.98630671515696</v>
      </c>
      <c r="AK785" s="21">
        <v>453.70664469427101</v>
      </c>
      <c r="AL785" s="21">
        <v>227.50512044849401</v>
      </c>
      <c r="AM785" s="21">
        <v>291.67721507252202</v>
      </c>
      <c r="AN785" s="21">
        <v>440.25661753686501</v>
      </c>
      <c r="AO785" s="21">
        <v>300.71100409696902</v>
      </c>
      <c r="AP785" s="21">
        <v>404.72482772014803</v>
      </c>
    </row>
    <row r="786" spans="1:42">
      <c r="A786" s="18">
        <v>12869</v>
      </c>
      <c r="B786" s="18" t="s">
        <v>525</v>
      </c>
      <c r="C786" s="21">
        <v>645.70637763507705</v>
      </c>
      <c r="D786" s="21">
        <v>977.458099325283</v>
      </c>
      <c r="E786" s="21">
        <v>334.19321869263302</v>
      </c>
      <c r="F786" s="21">
        <v>672.88317491698194</v>
      </c>
      <c r="G786" s="21">
        <v>1444.7147161537901</v>
      </c>
      <c r="H786" s="21">
        <v>706.14001260939494</v>
      </c>
      <c r="I786" s="21">
        <v>2785.3116791246198</v>
      </c>
      <c r="J786" s="21">
        <v>1318.1280768653501</v>
      </c>
      <c r="K786" s="21">
        <v>1851.35575052694</v>
      </c>
      <c r="L786" s="21">
        <v>1966.4737491850301</v>
      </c>
      <c r="M786" s="21">
        <v>17010.670652008601</v>
      </c>
      <c r="N786" s="21">
        <v>2998.2266210736502</v>
      </c>
      <c r="O786" s="21">
        <v>17981.218162802401</v>
      </c>
      <c r="P786" s="21">
        <v>1219.43933849887</v>
      </c>
      <c r="Q786" s="21">
        <v>1641.87946722313</v>
      </c>
      <c r="R786" s="21">
        <v>2701.1943212064102</v>
      </c>
      <c r="S786" s="21">
        <v>22342.139777602999</v>
      </c>
      <c r="T786" s="21">
        <v>9430.5494614937306</v>
      </c>
      <c r="U786" s="21">
        <v>6455.5286389737503</v>
      </c>
      <c r="V786" s="21">
        <v>36169.962524251801</v>
      </c>
      <c r="W786" s="21">
        <v>845.598873826523</v>
      </c>
      <c r="X786" s="21">
        <v>394.50145966057698</v>
      </c>
      <c r="Y786" s="21">
        <v>549.84608224307499</v>
      </c>
      <c r="Z786" s="21">
        <v>479.069691684102</v>
      </c>
      <c r="AA786" s="21">
        <v>496.35833564408802</v>
      </c>
      <c r="AB786" s="21">
        <v>1851.3561014648301</v>
      </c>
      <c r="AC786" s="21">
        <v>1679.2337970384599</v>
      </c>
      <c r="AD786" s="21">
        <v>1713.42669236189</v>
      </c>
      <c r="AE786" s="21">
        <v>1313.3721855154799</v>
      </c>
      <c r="AF786" s="21">
        <v>3666.01275476092</v>
      </c>
      <c r="AG786" s="21">
        <v>2476.3979873931398</v>
      </c>
      <c r="AH786" s="21">
        <v>7877.9876052969303</v>
      </c>
      <c r="AI786" s="21">
        <v>3730.7364283485599</v>
      </c>
      <c r="AJ786" s="21">
        <v>1183.9752482670799</v>
      </c>
      <c r="AK786" s="21">
        <v>5587.1446687258904</v>
      </c>
      <c r="AL786" s="21">
        <v>29315.9663313399</v>
      </c>
      <c r="AM786" s="21">
        <v>14285.5353822504</v>
      </c>
      <c r="AN786" s="21">
        <v>8196.9353929031204</v>
      </c>
      <c r="AO786" s="21">
        <v>9132.9764297590209</v>
      </c>
      <c r="AP786" s="21">
        <v>9607.2818393902708</v>
      </c>
    </row>
    <row r="787" spans="1:42">
      <c r="A787" s="18">
        <v>12942</v>
      </c>
      <c r="B787" s="18" t="s">
        <v>422</v>
      </c>
      <c r="C787" s="21">
        <v>28709.836530888999</v>
      </c>
      <c r="D787" s="21">
        <v>35786.453045919101</v>
      </c>
      <c r="E787" s="21">
        <v>2282.62707034204</v>
      </c>
      <c r="F787" s="21">
        <v>7026.0754647241101</v>
      </c>
      <c r="G787" s="21">
        <v>29684.889786686501</v>
      </c>
      <c r="H787" s="21">
        <v>5463.5146623691799</v>
      </c>
      <c r="I787" s="21">
        <v>18575.215093314699</v>
      </c>
      <c r="J787" s="21">
        <v>3884.3697365500898</v>
      </c>
      <c r="K787" s="21">
        <v>14499.6707726035</v>
      </c>
      <c r="L787" s="21">
        <v>25831.310820492199</v>
      </c>
      <c r="M787" s="21">
        <v>10287.494227136</v>
      </c>
      <c r="N787" s="21">
        <v>6583.7098504832102</v>
      </c>
      <c r="O787" s="21">
        <v>20977.406098364401</v>
      </c>
      <c r="P787" s="21">
        <v>5969.9745707647899</v>
      </c>
      <c r="Q787" s="21">
        <v>9231.6833420744606</v>
      </c>
      <c r="R787" s="21">
        <v>10498.741973705201</v>
      </c>
      <c r="S787" s="21">
        <v>17009.5083820051</v>
      </c>
      <c r="T787" s="21">
        <v>2960.7250127337302</v>
      </c>
      <c r="U787" s="21">
        <v>5370.1706772833404</v>
      </c>
      <c r="V787" s="21">
        <v>9355.4932003576905</v>
      </c>
      <c r="W787" s="21">
        <v>10749.652186516299</v>
      </c>
      <c r="X787" s="21">
        <v>6257.1790176903696</v>
      </c>
      <c r="Y787" s="21">
        <v>9883.5982020544707</v>
      </c>
      <c r="Z787" s="21">
        <v>23439.499808473902</v>
      </c>
      <c r="AA787" s="21">
        <v>12920.4653633732</v>
      </c>
      <c r="AB787" s="21">
        <v>5804.7644582089297</v>
      </c>
      <c r="AC787" s="21">
        <v>7604.1559228817696</v>
      </c>
      <c r="AD787" s="21">
        <v>9587.3649998859091</v>
      </c>
      <c r="AE787" s="21">
        <v>12480.932446171</v>
      </c>
      <c r="AF787" s="21">
        <v>16662.364774490099</v>
      </c>
      <c r="AG787" s="21">
        <v>3830.5773280991698</v>
      </c>
      <c r="AH787" s="21">
        <v>2116.9779161340002</v>
      </c>
      <c r="AI787" s="21">
        <v>6355.4161265634002</v>
      </c>
      <c r="AJ787" s="21">
        <v>1370.4572993977699</v>
      </c>
      <c r="AK787" s="21">
        <v>1907.9483031145601</v>
      </c>
      <c r="AL787" s="21">
        <v>2525.2732034686701</v>
      </c>
      <c r="AM787" s="21">
        <v>2323.3379412847598</v>
      </c>
      <c r="AN787" s="21">
        <v>6831.5211086886702</v>
      </c>
      <c r="AO787" s="21">
        <v>3400.0000873230001</v>
      </c>
      <c r="AP787" s="21">
        <v>11021.0830256881</v>
      </c>
    </row>
    <row r="788" spans="1:42">
      <c r="A788" s="18">
        <v>12944</v>
      </c>
      <c r="B788" s="18" t="s">
        <v>459</v>
      </c>
      <c r="C788" s="21">
        <v>1156.98917995635</v>
      </c>
      <c r="D788" s="21">
        <v>35782.689811438097</v>
      </c>
      <c r="E788" s="21">
        <v>181.62771905164601</v>
      </c>
      <c r="F788" s="21">
        <v>345.06830428677802</v>
      </c>
      <c r="G788" s="21">
        <v>999.71269015591201</v>
      </c>
      <c r="H788" s="21">
        <v>231.612558465973</v>
      </c>
      <c r="I788" s="21">
        <v>644.50671590252705</v>
      </c>
      <c r="J788" s="21">
        <v>293.79273773516098</v>
      </c>
      <c r="K788" s="21">
        <v>357.99792394603202</v>
      </c>
      <c r="L788" s="21">
        <v>393.99247499053098</v>
      </c>
      <c r="M788" s="21">
        <v>471.43543668977298</v>
      </c>
      <c r="N788" s="21">
        <v>1586.7830205684199</v>
      </c>
      <c r="O788" s="21">
        <v>303.402516428409</v>
      </c>
      <c r="P788" s="21">
        <v>327.94674237951801</v>
      </c>
      <c r="Q788" s="21">
        <v>352.09949708456003</v>
      </c>
      <c r="R788" s="21">
        <v>295.76341974291898</v>
      </c>
      <c r="S788" s="21">
        <v>291.31116153312797</v>
      </c>
      <c r="T788" s="21">
        <v>293.01763241968001</v>
      </c>
      <c r="U788" s="21">
        <v>458.00480921233498</v>
      </c>
      <c r="V788" s="21">
        <v>440.693600840047</v>
      </c>
      <c r="W788" s="21">
        <v>493.33018472901301</v>
      </c>
      <c r="X788" s="21">
        <v>232.12248781512301</v>
      </c>
      <c r="Y788" s="21">
        <v>315.370180221412</v>
      </c>
      <c r="Z788" s="21">
        <v>277.17261962786802</v>
      </c>
      <c r="AA788" s="21">
        <v>343.66236555902299</v>
      </c>
      <c r="AB788" s="21">
        <v>289.81958591126102</v>
      </c>
      <c r="AC788" s="21">
        <v>322.65890629239601</v>
      </c>
      <c r="AD788" s="21">
        <v>1238.7697029291501</v>
      </c>
      <c r="AE788" s="21">
        <v>2872.7583761175702</v>
      </c>
      <c r="AF788" s="21">
        <v>390.46208033709797</v>
      </c>
      <c r="AG788" s="21">
        <v>370.38880938185201</v>
      </c>
      <c r="AH788" s="21">
        <v>428.28727495035201</v>
      </c>
      <c r="AI788" s="21">
        <v>325.24163297382103</v>
      </c>
      <c r="AJ788" s="21">
        <v>372.37245387439299</v>
      </c>
      <c r="AK788" s="21">
        <v>343.328005410424</v>
      </c>
      <c r="AL788" s="21">
        <v>336.20868979918498</v>
      </c>
      <c r="AM788" s="21">
        <v>371.02209904479599</v>
      </c>
      <c r="AN788" s="21">
        <v>1389.84285416796</v>
      </c>
      <c r="AO788" s="21">
        <v>389.16362963392299</v>
      </c>
      <c r="AP788" s="21">
        <v>454.52171868241197</v>
      </c>
    </row>
    <row r="789" spans="1:42">
      <c r="A789" s="18">
        <v>12957</v>
      </c>
      <c r="B789" s="18" t="s">
        <v>33</v>
      </c>
      <c r="C789" s="21">
        <v>2692.3558101928702</v>
      </c>
      <c r="D789" s="21">
        <v>2987.2736551102998</v>
      </c>
      <c r="E789" s="21">
        <v>719.33178153568497</v>
      </c>
      <c r="F789" s="21">
        <v>1363.8765593077901</v>
      </c>
      <c r="G789" s="21">
        <v>3802.3371953804999</v>
      </c>
      <c r="H789" s="21">
        <v>35708.7209455255</v>
      </c>
      <c r="I789" s="21">
        <v>3028.32292612539</v>
      </c>
      <c r="J789" s="21">
        <v>5933.4610356040203</v>
      </c>
      <c r="K789" s="21">
        <v>3559.01040083818</v>
      </c>
      <c r="L789" s="21">
        <v>8868.6340134751299</v>
      </c>
      <c r="M789" s="21">
        <v>5002.4812007655801</v>
      </c>
      <c r="N789" s="21">
        <v>5189.1434294566197</v>
      </c>
      <c r="O789" s="21">
        <v>3172.5050426264102</v>
      </c>
      <c r="P789" s="21">
        <v>8418.2937291088892</v>
      </c>
      <c r="Q789" s="21">
        <v>4928.3900024331597</v>
      </c>
      <c r="R789" s="21">
        <v>33720.616550639999</v>
      </c>
      <c r="S789" s="21">
        <v>3606.5796751069602</v>
      </c>
      <c r="T789" s="21">
        <v>5569.0364273223504</v>
      </c>
      <c r="U789" s="21">
        <v>5141.10304803492</v>
      </c>
      <c r="V789" s="21">
        <v>1818.69718349449</v>
      </c>
      <c r="W789" s="21">
        <v>7903.80071550511</v>
      </c>
      <c r="X789" s="21">
        <v>1648.41600224441</v>
      </c>
      <c r="Y789" s="21">
        <v>4250.73518238009</v>
      </c>
      <c r="Z789" s="21">
        <v>2166.6767092852901</v>
      </c>
      <c r="AA789" s="21">
        <v>5799.1683442301501</v>
      </c>
      <c r="AB789" s="21">
        <v>6450.8941913963299</v>
      </c>
      <c r="AC789" s="21">
        <v>6809.0871840249301</v>
      </c>
      <c r="AD789" s="21">
        <v>7094.8175277958899</v>
      </c>
      <c r="AE789" s="21">
        <v>4510.8725548401098</v>
      </c>
      <c r="AF789" s="21">
        <v>4127.68862500669</v>
      </c>
      <c r="AG789" s="21">
        <v>25799.510126944599</v>
      </c>
      <c r="AH789" s="21">
        <v>16173.0863548298</v>
      </c>
      <c r="AI789" s="21">
        <v>29324.032671008099</v>
      </c>
      <c r="AJ789" s="21">
        <v>5936.4804642885701</v>
      </c>
      <c r="AK789" s="21">
        <v>15844.3573574251</v>
      </c>
      <c r="AL789" s="21">
        <v>14434.677497250799</v>
      </c>
      <c r="AM789" s="21">
        <v>4258.0458700796798</v>
      </c>
      <c r="AN789" s="21">
        <v>14256.289024989601</v>
      </c>
      <c r="AO789" s="21">
        <v>9068.1810844969004</v>
      </c>
      <c r="AP789" s="21">
        <v>6414.8613522610804</v>
      </c>
    </row>
    <row r="790" spans="1:42">
      <c r="A790" s="18">
        <v>12962</v>
      </c>
      <c r="B790" s="18" t="s">
        <v>240</v>
      </c>
      <c r="C790" s="21">
        <v>11048.5819856198</v>
      </c>
      <c r="D790" s="21">
        <v>5820.0333974291798</v>
      </c>
      <c r="E790" s="21">
        <v>295.793015381798</v>
      </c>
      <c r="F790" s="21">
        <v>4394.7976542943497</v>
      </c>
      <c r="G790" s="21">
        <v>9455.8649233908909</v>
      </c>
      <c r="H790" s="21">
        <v>10087.7759848921</v>
      </c>
      <c r="I790" s="21">
        <v>5144.9802285285396</v>
      </c>
      <c r="J790" s="21">
        <v>16647.508048588999</v>
      </c>
      <c r="K790" s="21">
        <v>33286.559454056398</v>
      </c>
      <c r="L790" s="21">
        <v>21917.198699107699</v>
      </c>
      <c r="M790" s="21">
        <v>2242.0318570907002</v>
      </c>
      <c r="N790" s="21">
        <v>12151.0461903868</v>
      </c>
      <c r="O790" s="21">
        <v>5584.5009966450298</v>
      </c>
      <c r="P790" s="21">
        <v>29800.0371691076</v>
      </c>
      <c r="Q790" s="21">
        <v>15500.6300940777</v>
      </c>
      <c r="R790" s="21">
        <v>35669.940624669201</v>
      </c>
      <c r="S790" s="21">
        <v>6398.88240973757</v>
      </c>
      <c r="T790" s="21">
        <v>21652.443506604799</v>
      </c>
      <c r="U790" s="21">
        <v>13319.963985574799</v>
      </c>
      <c r="V790" s="21">
        <v>5836.2333220081</v>
      </c>
      <c r="W790" s="21">
        <v>13133.288784963799</v>
      </c>
      <c r="X790" s="21">
        <v>1001.01605243099</v>
      </c>
      <c r="Y790" s="21">
        <v>7007.4474055155097</v>
      </c>
      <c r="Z790" s="21">
        <v>4986.1787978911498</v>
      </c>
      <c r="AA790" s="21">
        <v>10270.913729476501</v>
      </c>
      <c r="AB790" s="21">
        <v>5768.58230027022</v>
      </c>
      <c r="AC790" s="21">
        <v>13953.4143841764</v>
      </c>
      <c r="AD790" s="21">
        <v>13432.523634937401</v>
      </c>
      <c r="AE790" s="21">
        <v>19398.454735167001</v>
      </c>
      <c r="AF790" s="21">
        <v>29444.091760939798</v>
      </c>
      <c r="AG790" s="21">
        <v>17728.435904117701</v>
      </c>
      <c r="AH790" s="21">
        <v>7574.6851281829304</v>
      </c>
      <c r="AI790" s="21">
        <v>17124.5591616358</v>
      </c>
      <c r="AJ790" s="21">
        <v>34911.6286389405</v>
      </c>
      <c r="AK790" s="21">
        <v>13426.936991884801</v>
      </c>
      <c r="AL790" s="21">
        <v>10840.966764360501</v>
      </c>
      <c r="AM790" s="21">
        <v>10074.1606238151</v>
      </c>
      <c r="AN790" s="21">
        <v>16004.970919029</v>
      </c>
      <c r="AO790" s="21">
        <v>13294.027382382001</v>
      </c>
      <c r="AP790" s="21">
        <v>14069.715530653901</v>
      </c>
    </row>
    <row r="791" spans="1:42">
      <c r="A791" s="18">
        <v>12975</v>
      </c>
      <c r="B791" s="18" t="s">
        <v>526</v>
      </c>
      <c r="C791" s="21">
        <v>6717.4743712904901</v>
      </c>
      <c r="D791" s="21">
        <v>3303.2931836999601</v>
      </c>
      <c r="E791" s="21">
        <v>359.04922510241499</v>
      </c>
      <c r="F791" s="21">
        <v>3030.44950465787</v>
      </c>
      <c r="G791" s="21">
        <v>3692.9924394803802</v>
      </c>
      <c r="H791" s="21">
        <v>472.92692644745802</v>
      </c>
      <c r="I791" s="21">
        <v>1115.81673584442</v>
      </c>
      <c r="J791" s="21">
        <v>3686.69656478564</v>
      </c>
      <c r="K791" s="21">
        <v>15935.5402246296</v>
      </c>
      <c r="L791" s="21">
        <v>7442.2937403890801</v>
      </c>
      <c r="M791" s="21">
        <v>9560.2311042717993</v>
      </c>
      <c r="N791" s="21">
        <v>10469.9872789323</v>
      </c>
      <c r="O791" s="21">
        <v>35616.014205603897</v>
      </c>
      <c r="P791" s="21">
        <v>10533.7467767648</v>
      </c>
      <c r="Q791" s="21">
        <v>6985.0079654028495</v>
      </c>
      <c r="R791" s="21">
        <v>2217.8631925002601</v>
      </c>
      <c r="S791" s="21">
        <v>3804.0577593920798</v>
      </c>
      <c r="T791" s="21">
        <v>1939.87490021964</v>
      </c>
      <c r="U791" s="21">
        <v>4795.44490777798</v>
      </c>
      <c r="V791" s="21">
        <v>3352.82100752515</v>
      </c>
      <c r="W791" s="21">
        <v>2242.7827685922398</v>
      </c>
      <c r="X791" s="21">
        <v>357.82951438001902</v>
      </c>
      <c r="Y791" s="21">
        <v>929.41431614021997</v>
      </c>
      <c r="Z791" s="21">
        <v>607.30280163565703</v>
      </c>
      <c r="AA791" s="21">
        <v>1398.4202375980201</v>
      </c>
      <c r="AB791" s="21">
        <v>1040.9514510487099</v>
      </c>
      <c r="AC791" s="21">
        <v>2564.66071297089</v>
      </c>
      <c r="AD791" s="21">
        <v>2651.06746911242</v>
      </c>
      <c r="AE791" s="21">
        <v>2225.5501874801598</v>
      </c>
      <c r="AF791" s="21">
        <v>5133.5519657594596</v>
      </c>
      <c r="AG791" s="21">
        <v>2361.01950038515</v>
      </c>
      <c r="AH791" s="21">
        <v>2602.7178503922801</v>
      </c>
      <c r="AI791" s="21">
        <v>2738.1489557047398</v>
      </c>
      <c r="AJ791" s="21">
        <v>15070.9052576012</v>
      </c>
      <c r="AK791" s="21">
        <v>2751.30367195087</v>
      </c>
      <c r="AL791" s="21">
        <v>1093.04935179679</v>
      </c>
      <c r="AM791" s="21">
        <v>1270.33068233483</v>
      </c>
      <c r="AN791" s="21">
        <v>13306.059995653301</v>
      </c>
      <c r="AO791" s="21">
        <v>8758.8235304917598</v>
      </c>
      <c r="AP791" s="21">
        <v>2860.13967524188</v>
      </c>
    </row>
    <row r="792" spans="1:42">
      <c r="A792" s="18">
        <v>13222</v>
      </c>
      <c r="B792" s="18" t="s">
        <v>87</v>
      </c>
      <c r="C792" s="21">
        <v>1094.45625499486</v>
      </c>
      <c r="D792" s="21">
        <v>1210.3501925139001</v>
      </c>
      <c r="E792" s="21">
        <v>905.28699511787795</v>
      </c>
      <c r="F792" s="21">
        <v>1014.4447535880601</v>
      </c>
      <c r="G792" s="21">
        <v>664.94821722301901</v>
      </c>
      <c r="H792" s="21">
        <v>7293.9002181572196</v>
      </c>
      <c r="I792" s="21">
        <v>1601.04224760639</v>
      </c>
      <c r="J792" s="21">
        <v>1107.7410078488101</v>
      </c>
      <c r="K792" s="21">
        <v>979.73899061296697</v>
      </c>
      <c r="L792" s="21">
        <v>9048.1523330270193</v>
      </c>
      <c r="M792" s="21">
        <v>1295.3355804232899</v>
      </c>
      <c r="N792" s="21">
        <v>1396.7851810547099</v>
      </c>
      <c r="O792" s="21">
        <v>1109.14577253122</v>
      </c>
      <c r="P792" s="21">
        <v>873.65331592591497</v>
      </c>
      <c r="Q792" s="21">
        <v>2168.0713674680201</v>
      </c>
      <c r="R792" s="21">
        <v>1152.37312826997</v>
      </c>
      <c r="S792" s="21">
        <v>34181.257759521097</v>
      </c>
      <c r="T792" s="21">
        <v>564.81714905003298</v>
      </c>
      <c r="U792" s="21">
        <v>1551.53610029118</v>
      </c>
      <c r="V792" s="21">
        <v>1164.57751417076</v>
      </c>
      <c r="W792" s="21">
        <v>1045.7018436594999</v>
      </c>
      <c r="X792" s="21">
        <v>170.99463699134</v>
      </c>
      <c r="Y792" s="21">
        <v>889.32806505510098</v>
      </c>
      <c r="Z792" s="21">
        <v>1082.15997900253</v>
      </c>
      <c r="AA792" s="21">
        <v>1220.4865422274599</v>
      </c>
      <c r="AB792" s="21">
        <v>829.84769060608505</v>
      </c>
      <c r="AC792" s="21">
        <v>1101.99432071861</v>
      </c>
      <c r="AD792" s="21">
        <v>1500.2077685884501</v>
      </c>
      <c r="AE792" s="21">
        <v>2102.1929704521999</v>
      </c>
      <c r="AF792" s="21">
        <v>847.01103937782204</v>
      </c>
      <c r="AG792" s="21">
        <v>1110.4606220466401</v>
      </c>
      <c r="AH792" s="21">
        <v>1052.0966232313999</v>
      </c>
      <c r="AI792" s="21">
        <v>1025.8481061468999</v>
      </c>
      <c r="AJ792" s="21">
        <v>1260.99742411697</v>
      </c>
      <c r="AK792" s="21">
        <v>1317.6628800297401</v>
      </c>
      <c r="AL792" s="21">
        <v>619.84782264421199</v>
      </c>
      <c r="AM792" s="21">
        <v>1633.5319053386299</v>
      </c>
      <c r="AN792" s="21">
        <v>1385.76895510854</v>
      </c>
      <c r="AO792" s="21">
        <v>1423.72635477323</v>
      </c>
      <c r="AP792" s="21">
        <v>934.08559069738806</v>
      </c>
    </row>
    <row r="793" spans="1:42">
      <c r="A793" s="18">
        <v>13231</v>
      </c>
      <c r="B793" s="18" t="s">
        <v>507</v>
      </c>
      <c r="C793" s="21">
        <v>16884.883068603001</v>
      </c>
      <c r="D793" s="21">
        <v>9184.9976420030398</v>
      </c>
      <c r="E793" s="21">
        <v>176.57578862026</v>
      </c>
      <c r="F793" s="21">
        <v>6868.2476310096899</v>
      </c>
      <c r="G793" s="21">
        <v>15542.4894485159</v>
      </c>
      <c r="H793" s="21">
        <v>302.030376644802</v>
      </c>
      <c r="I793" s="21">
        <v>9391.0563314438004</v>
      </c>
      <c r="J793" s="21">
        <v>1906.81731302055</v>
      </c>
      <c r="K793" s="21">
        <v>10934.868254118601</v>
      </c>
      <c r="L793" s="21">
        <v>9500.6381841140501</v>
      </c>
      <c r="M793" s="21">
        <v>5751.9150810015199</v>
      </c>
      <c r="N793" s="21">
        <v>997.71019939193502</v>
      </c>
      <c r="O793" s="21">
        <v>7180.9557822940196</v>
      </c>
      <c r="P793" s="21">
        <v>1317.44720274771</v>
      </c>
      <c r="Q793" s="21">
        <v>2570.6262150118</v>
      </c>
      <c r="R793" s="21">
        <v>433.43129639629399</v>
      </c>
      <c r="S793" s="21">
        <v>5975.3310246929695</v>
      </c>
      <c r="T793" s="21">
        <v>1123.95326121669</v>
      </c>
      <c r="U793" s="21">
        <v>3002.5548519620102</v>
      </c>
      <c r="V793" s="21">
        <v>4938.8868956017805</v>
      </c>
      <c r="W793" s="21">
        <v>34106.797855701101</v>
      </c>
      <c r="X793" s="21">
        <v>3987.7270312215901</v>
      </c>
      <c r="Y793" s="21">
        <v>23042.542634412701</v>
      </c>
      <c r="Z793" s="21">
        <v>4295.2253764223196</v>
      </c>
      <c r="AA793" s="21">
        <v>32909.870269372099</v>
      </c>
      <c r="AB793" s="21">
        <v>3245.5437146941599</v>
      </c>
      <c r="AC793" s="21">
        <v>2331.59557727326</v>
      </c>
      <c r="AD793" s="21">
        <v>1857.54168535401</v>
      </c>
      <c r="AE793" s="21">
        <v>1035.92425769788</v>
      </c>
      <c r="AF793" s="21">
        <v>3133.0944260413498</v>
      </c>
      <c r="AG793" s="21">
        <v>2364.9876187549899</v>
      </c>
      <c r="AH793" s="21">
        <v>2373.9032901205701</v>
      </c>
      <c r="AI793" s="21">
        <v>2935.60589760325</v>
      </c>
      <c r="AJ793" s="21">
        <v>1208.25657046842</v>
      </c>
      <c r="AK793" s="21">
        <v>4009.8273809873599</v>
      </c>
      <c r="AL793" s="21">
        <v>3694.86666541253</v>
      </c>
      <c r="AM793" s="21">
        <v>1875.5790146319</v>
      </c>
      <c r="AN793" s="21">
        <v>3946.59887887481</v>
      </c>
      <c r="AO793" s="21">
        <v>1900.99856640446</v>
      </c>
      <c r="AP793" s="21">
        <v>1679.8341459410201</v>
      </c>
    </row>
    <row r="794" spans="1:42">
      <c r="A794" s="18">
        <v>13252</v>
      </c>
      <c r="B794" s="18" t="s">
        <v>248</v>
      </c>
      <c r="C794" s="21">
        <v>2890.33013051937</v>
      </c>
      <c r="D794" s="21">
        <v>2642.6558078470698</v>
      </c>
      <c r="E794" s="21">
        <v>285.28615484595701</v>
      </c>
      <c r="F794" s="21">
        <v>1364.1182712576101</v>
      </c>
      <c r="G794" s="21">
        <v>3008.9125720812099</v>
      </c>
      <c r="H794" s="21">
        <v>7928.5795060329801</v>
      </c>
      <c r="I794" s="21">
        <v>3435.0178953947102</v>
      </c>
      <c r="J794" s="21">
        <v>2102.7835760711</v>
      </c>
      <c r="K794" s="21">
        <v>11027.951158334001</v>
      </c>
      <c r="L794" s="21">
        <v>5057.8167183171799</v>
      </c>
      <c r="M794" s="21">
        <v>1992.76259543127</v>
      </c>
      <c r="N794" s="21">
        <v>4362.0321880595702</v>
      </c>
      <c r="O794" s="21">
        <v>5223.3448581298198</v>
      </c>
      <c r="P794" s="21">
        <v>2985.62933459548</v>
      </c>
      <c r="Q794" s="21">
        <v>3152.7196118031502</v>
      </c>
      <c r="R794" s="21">
        <v>2771.2573033316398</v>
      </c>
      <c r="S794" s="21">
        <v>12459.019711332299</v>
      </c>
      <c r="T794" s="21">
        <v>2885.4433234682301</v>
      </c>
      <c r="U794" s="21">
        <v>9883.7908710258107</v>
      </c>
      <c r="V794" s="21">
        <v>34024.256277443499</v>
      </c>
      <c r="W794" s="21">
        <v>2338.5095615158002</v>
      </c>
      <c r="X794" s="21">
        <v>2030.3891912041499</v>
      </c>
      <c r="Y794" s="21">
        <v>2527.1708788364099</v>
      </c>
      <c r="Z794" s="21">
        <v>4067.2810558941701</v>
      </c>
      <c r="AA794" s="21">
        <v>3134.04454328049</v>
      </c>
      <c r="AB794" s="21">
        <v>6822.8576360033803</v>
      </c>
      <c r="AC794" s="21">
        <v>6485.39073750433</v>
      </c>
      <c r="AD794" s="21">
        <v>7648.44324829575</v>
      </c>
      <c r="AE794" s="21">
        <v>3326.1162013602202</v>
      </c>
      <c r="AF794" s="21">
        <v>7494.6048480660602</v>
      </c>
      <c r="AG794" s="21">
        <v>1767.0528358807801</v>
      </c>
      <c r="AH794" s="21">
        <v>6082.7860121472104</v>
      </c>
      <c r="AI794" s="21">
        <v>2005.9624341318899</v>
      </c>
      <c r="AJ794" s="21">
        <v>2257.53580776329</v>
      </c>
      <c r="AK794" s="21">
        <v>4466.2041407327697</v>
      </c>
      <c r="AL794" s="21">
        <v>21562.599741279198</v>
      </c>
      <c r="AM794" s="21">
        <v>23073.673595033601</v>
      </c>
      <c r="AN794" s="21">
        <v>21220.9851611382</v>
      </c>
      <c r="AO794" s="21">
        <v>14784.478907204501</v>
      </c>
      <c r="AP794" s="21">
        <v>9186.4992844483495</v>
      </c>
    </row>
    <row r="795" spans="1:42">
      <c r="A795" s="18">
        <v>13290</v>
      </c>
      <c r="B795" s="18" t="s">
        <v>394</v>
      </c>
      <c r="C795" s="21">
        <v>847.69773002382499</v>
      </c>
      <c r="D795" s="21">
        <v>1173.7165115009</v>
      </c>
      <c r="E795" s="21">
        <v>157.83462368130799</v>
      </c>
      <c r="F795" s="21">
        <v>810.067452721216</v>
      </c>
      <c r="G795" s="21">
        <v>737.68993701244597</v>
      </c>
      <c r="H795" s="21">
        <v>3939.1095606100798</v>
      </c>
      <c r="I795" s="21">
        <v>654.71918567731404</v>
      </c>
      <c r="J795" s="21">
        <v>473.29483884299498</v>
      </c>
      <c r="K795" s="21">
        <v>1582.20416143394</v>
      </c>
      <c r="L795" s="21">
        <v>1739.0442729778499</v>
      </c>
      <c r="M795" s="21">
        <v>4542.9249380789197</v>
      </c>
      <c r="N795" s="21">
        <v>6857.6463538333901</v>
      </c>
      <c r="O795" s="21">
        <v>5242.6425840215697</v>
      </c>
      <c r="P795" s="21">
        <v>5423.3913835910298</v>
      </c>
      <c r="Q795" s="21">
        <v>33822.541571141403</v>
      </c>
      <c r="R795" s="21">
        <v>8789.6142636581408</v>
      </c>
      <c r="S795" s="21">
        <v>5834.77778515929</v>
      </c>
      <c r="T795" s="21">
        <v>1429.78092860778</v>
      </c>
      <c r="U795" s="21">
        <v>4342.8835186617698</v>
      </c>
      <c r="V795" s="21">
        <v>14356.5282303814</v>
      </c>
      <c r="W795" s="21">
        <v>1896.26777699544</v>
      </c>
      <c r="X795" s="21">
        <v>273.47109985948299</v>
      </c>
      <c r="Y795" s="21">
        <v>1755.1835257550199</v>
      </c>
      <c r="Z795" s="21">
        <v>784.25164264427201</v>
      </c>
      <c r="AA795" s="21">
        <v>438.69353271050102</v>
      </c>
      <c r="AB795" s="21">
        <v>540.60531057460503</v>
      </c>
      <c r="AC795" s="21">
        <v>632.37819056007504</v>
      </c>
      <c r="AD795" s="21">
        <v>3120.4859216964101</v>
      </c>
      <c r="AE795" s="21">
        <v>3050.4587744630899</v>
      </c>
      <c r="AF795" s="21">
        <v>2494.3468702958799</v>
      </c>
      <c r="AG795" s="21">
        <v>7311.86483567497</v>
      </c>
      <c r="AH795" s="21">
        <v>4047.73870298683</v>
      </c>
      <c r="AI795" s="21">
        <v>4198.0085147669497</v>
      </c>
      <c r="AJ795" s="21">
        <v>7948.0681256506195</v>
      </c>
      <c r="AK795" s="21">
        <v>4736.7926218458997</v>
      </c>
      <c r="AL795" s="21">
        <v>3334.3112570605199</v>
      </c>
      <c r="AM795" s="21">
        <v>5927.3069654294604</v>
      </c>
      <c r="AN795" s="21">
        <v>11977.722442098901</v>
      </c>
      <c r="AO795" s="21">
        <v>6183.8238183703897</v>
      </c>
      <c r="AP795" s="21">
        <v>5999.6034272531597</v>
      </c>
    </row>
    <row r="796" spans="1:42">
      <c r="A796" s="18">
        <v>13354</v>
      </c>
      <c r="B796" s="18" t="s">
        <v>531</v>
      </c>
      <c r="C796" s="21">
        <v>950.17298598975106</v>
      </c>
      <c r="D796" s="21">
        <v>1427.4533894445799</v>
      </c>
      <c r="E796" s="21">
        <v>583.463408225075</v>
      </c>
      <c r="F796" s="21">
        <v>1624.7160868839101</v>
      </c>
      <c r="G796" s="21">
        <v>2151.5417685704501</v>
      </c>
      <c r="H796" s="21">
        <v>11777.8820841039</v>
      </c>
      <c r="I796" s="21">
        <v>33474.0601607551</v>
      </c>
      <c r="J796" s="21">
        <v>26882.359242743201</v>
      </c>
      <c r="K796" s="21">
        <v>3897.62971312224</v>
      </c>
      <c r="L796" s="21">
        <v>4432.0610413350196</v>
      </c>
      <c r="M796" s="21">
        <v>18288.7773211147</v>
      </c>
      <c r="N796" s="21">
        <v>6954.9411676829905</v>
      </c>
      <c r="O796" s="21">
        <v>8895.3919840451508</v>
      </c>
      <c r="P796" s="21">
        <v>4540.2056878715402</v>
      </c>
      <c r="Q796" s="21">
        <v>5857.7367694360901</v>
      </c>
      <c r="R796" s="21">
        <v>11890.606997827201</v>
      </c>
      <c r="S796" s="21">
        <v>14111.8143060523</v>
      </c>
      <c r="T796" s="21">
        <v>6999.2725874562902</v>
      </c>
      <c r="U796" s="21">
        <v>9901.7902016868793</v>
      </c>
      <c r="V796" s="21">
        <v>7239.8853412140697</v>
      </c>
      <c r="W796" s="21">
        <v>877.54727803349704</v>
      </c>
      <c r="X796" s="21">
        <v>679.26724402444995</v>
      </c>
      <c r="Y796" s="21">
        <v>782.13626069380598</v>
      </c>
      <c r="Z796" s="21">
        <v>673.27915693283899</v>
      </c>
      <c r="AA796" s="21">
        <v>692.81689622956799</v>
      </c>
      <c r="AB796" s="21">
        <v>5714.2299376047504</v>
      </c>
      <c r="AC796" s="21">
        <v>12330.9975623235</v>
      </c>
      <c r="AD796" s="21">
        <v>8195.6596187736104</v>
      </c>
      <c r="AE796" s="21">
        <v>849.28206794362302</v>
      </c>
      <c r="AF796" s="21">
        <v>1178.6555093888101</v>
      </c>
      <c r="AG796" s="21">
        <v>6091.5757288549903</v>
      </c>
      <c r="AH796" s="21">
        <v>4672.2444689432696</v>
      </c>
      <c r="AI796" s="21">
        <v>3104.8471577825999</v>
      </c>
      <c r="AJ796" s="21">
        <v>19158.647693598501</v>
      </c>
      <c r="AK796" s="21">
        <v>4753.0684493197896</v>
      </c>
      <c r="AL796" s="21">
        <v>10148.476566399901</v>
      </c>
      <c r="AM796" s="21">
        <v>8700.7982466759895</v>
      </c>
      <c r="AN796" s="21">
        <v>8658.4238544906602</v>
      </c>
      <c r="AO796" s="21">
        <v>11807.192374862099</v>
      </c>
      <c r="AP796" s="21">
        <v>3011.7403318137499</v>
      </c>
    </row>
    <row r="797" spans="1:42">
      <c r="A797" s="18">
        <v>13361</v>
      </c>
      <c r="B797" s="18" t="s">
        <v>436</v>
      </c>
      <c r="C797" s="21">
        <v>5557.0498346417198</v>
      </c>
      <c r="D797" s="21">
        <v>28834.222491109202</v>
      </c>
      <c r="E797" s="21">
        <v>152.26696010888799</v>
      </c>
      <c r="F797" s="21">
        <v>3060.11158046436</v>
      </c>
      <c r="G797" s="21">
        <v>7406.2366097448403</v>
      </c>
      <c r="H797" s="21">
        <v>408.61350183050899</v>
      </c>
      <c r="I797" s="21">
        <v>1647.0616398213899</v>
      </c>
      <c r="J797" s="21">
        <v>383.16812147468301</v>
      </c>
      <c r="K797" s="21">
        <v>981.26081632558396</v>
      </c>
      <c r="L797" s="21">
        <v>3488.91783891143</v>
      </c>
      <c r="M797" s="21">
        <v>474.68069461333198</v>
      </c>
      <c r="N797" s="21">
        <v>798.87546215749603</v>
      </c>
      <c r="O797" s="21">
        <v>706.83726928316503</v>
      </c>
      <c r="P797" s="21">
        <v>1256.84066279386</v>
      </c>
      <c r="Q797" s="21">
        <v>1092.95905784004</v>
      </c>
      <c r="R797" s="21">
        <v>1174.76700188565</v>
      </c>
      <c r="S797" s="21">
        <v>584.40885516001401</v>
      </c>
      <c r="T797" s="21">
        <v>33448.116838056201</v>
      </c>
      <c r="U797" s="21">
        <v>1756.64643172763</v>
      </c>
      <c r="V797" s="21">
        <v>1664.04671041714</v>
      </c>
      <c r="W797" s="21">
        <v>913.74259118730004</v>
      </c>
      <c r="X797" s="21">
        <v>373.25753356786601</v>
      </c>
      <c r="Y797" s="21">
        <v>645.97118669890096</v>
      </c>
      <c r="Z797" s="21">
        <v>410.64605102052798</v>
      </c>
      <c r="AA797" s="21">
        <v>1069.46045428461</v>
      </c>
      <c r="AB797" s="21">
        <v>498.82530337540499</v>
      </c>
      <c r="AC797" s="21">
        <v>320.87561820579702</v>
      </c>
      <c r="AD797" s="21">
        <v>982.67199717835797</v>
      </c>
      <c r="AE797" s="21">
        <v>1631.75562174929</v>
      </c>
      <c r="AF797" s="21">
        <v>1181.44601034846</v>
      </c>
      <c r="AG797" s="21">
        <v>318.68130021631998</v>
      </c>
      <c r="AH797" s="21">
        <v>404.71191866328201</v>
      </c>
      <c r="AI797" s="21">
        <v>367.77222408668399</v>
      </c>
      <c r="AJ797" s="21">
        <v>1230.69564054425</v>
      </c>
      <c r="AK797" s="21">
        <v>349.94459738367101</v>
      </c>
      <c r="AL797" s="21">
        <v>264.53450245054898</v>
      </c>
      <c r="AM797" s="21">
        <v>506.139193791997</v>
      </c>
      <c r="AN797" s="21">
        <v>1399.18485014613</v>
      </c>
      <c r="AO797" s="21">
        <v>1166.2989767375</v>
      </c>
      <c r="AP797" s="21">
        <v>1179.1107661971701</v>
      </c>
    </row>
    <row r="798" spans="1:42">
      <c r="A798" s="18">
        <v>13380</v>
      </c>
      <c r="B798" s="18" t="s">
        <v>339</v>
      </c>
      <c r="C798" s="21">
        <v>2344.9304395260101</v>
      </c>
      <c r="D798" s="21">
        <v>33358.9294806408</v>
      </c>
      <c r="E798" s="21">
        <v>214.79197950582099</v>
      </c>
      <c r="F798" s="21">
        <v>483.73028512469801</v>
      </c>
      <c r="G798" s="21">
        <v>7677.00600346191</v>
      </c>
      <c r="H798" s="21">
        <v>6616.3954573328601</v>
      </c>
      <c r="I798" s="21">
        <v>625.58671965144197</v>
      </c>
      <c r="J798" s="21">
        <v>334.29804154448902</v>
      </c>
      <c r="K798" s="21">
        <v>550.22977012146396</v>
      </c>
      <c r="L798" s="21">
        <v>932.04799714530702</v>
      </c>
      <c r="M798" s="21">
        <v>450.48258399927101</v>
      </c>
      <c r="N798" s="21">
        <v>611.15162608066998</v>
      </c>
      <c r="O798" s="21">
        <v>626.34988699014502</v>
      </c>
      <c r="P798" s="21">
        <v>720.72702440015405</v>
      </c>
      <c r="Q798" s="21">
        <v>868.75864648382196</v>
      </c>
      <c r="R798" s="21">
        <v>504.31957756808202</v>
      </c>
      <c r="S798" s="21">
        <v>2197.8505047273502</v>
      </c>
      <c r="T798" s="21">
        <v>566.623620626768</v>
      </c>
      <c r="U798" s="21">
        <v>666.31745978035701</v>
      </c>
      <c r="V798" s="21">
        <v>808.51472431586399</v>
      </c>
      <c r="W798" s="21">
        <v>469.034939396048</v>
      </c>
      <c r="X798" s="21">
        <v>372.15787959843499</v>
      </c>
      <c r="Y798" s="21">
        <v>391.72886830024498</v>
      </c>
      <c r="Z798" s="21">
        <v>402.30961884746398</v>
      </c>
      <c r="AA798" s="21">
        <v>597.00368708421399</v>
      </c>
      <c r="AB798" s="21">
        <v>735.69209392318101</v>
      </c>
      <c r="AC798" s="21">
        <v>500.71857308294801</v>
      </c>
      <c r="AD798" s="21">
        <v>498.341928535666</v>
      </c>
      <c r="AE798" s="21">
        <v>664.56334379826205</v>
      </c>
      <c r="AF798" s="21">
        <v>675.80552340376403</v>
      </c>
      <c r="AG798" s="21">
        <v>531.84649099758406</v>
      </c>
      <c r="AH798" s="21">
        <v>546.86428719005596</v>
      </c>
      <c r="AI798" s="21">
        <v>568.77286490784104</v>
      </c>
      <c r="AJ798" s="21">
        <v>651.19408626864799</v>
      </c>
      <c r="AK798" s="21">
        <v>613.00111422752695</v>
      </c>
      <c r="AL798" s="21">
        <v>710.00713365506294</v>
      </c>
      <c r="AM798" s="21">
        <v>677.23652600706998</v>
      </c>
      <c r="AN798" s="21">
        <v>585.66924994465103</v>
      </c>
      <c r="AO798" s="21">
        <v>536.50856036348296</v>
      </c>
      <c r="AP798" s="21">
        <v>629.49917320297197</v>
      </c>
    </row>
    <row r="799" spans="1:42">
      <c r="A799" s="18">
        <v>13464</v>
      </c>
      <c r="B799" s="18" t="s">
        <v>533</v>
      </c>
      <c r="C799" s="21">
        <v>785.647056101271</v>
      </c>
      <c r="D799" s="21">
        <v>555.22337022692</v>
      </c>
      <c r="E799" s="21">
        <v>123.623272570274</v>
      </c>
      <c r="F799" s="21">
        <v>407.09929126496002</v>
      </c>
      <c r="G799" s="21">
        <v>592.19407856883799</v>
      </c>
      <c r="H799" s="21">
        <v>4766.2351772189704</v>
      </c>
      <c r="I799" s="21">
        <v>25279.198364640899</v>
      </c>
      <c r="J799" s="21">
        <v>382.59618538064802</v>
      </c>
      <c r="K799" s="21">
        <v>916.75394981556497</v>
      </c>
      <c r="L799" s="21">
        <v>793.593876934994</v>
      </c>
      <c r="M799" s="21">
        <v>32842.001638009198</v>
      </c>
      <c r="N799" s="21">
        <v>1207.5987552300201</v>
      </c>
      <c r="O799" s="21">
        <v>3394.7399406365198</v>
      </c>
      <c r="P799" s="21">
        <v>486.01942532738298</v>
      </c>
      <c r="Q799" s="21">
        <v>418.99824710543402</v>
      </c>
      <c r="R799" s="21">
        <v>665.29300496703001</v>
      </c>
      <c r="S799" s="21">
        <v>8084.7516185267104</v>
      </c>
      <c r="T799" s="21">
        <v>475.41654470481899</v>
      </c>
      <c r="U799" s="21">
        <v>1717.7431487757799</v>
      </c>
      <c r="V799" s="21">
        <v>3489.6232166124801</v>
      </c>
      <c r="W799" s="21">
        <v>782.42594140331801</v>
      </c>
      <c r="X799" s="21">
        <v>560.32602910455705</v>
      </c>
      <c r="Y799" s="21">
        <v>635.00351175314802</v>
      </c>
      <c r="Z799" s="21">
        <v>710.21602988592599</v>
      </c>
      <c r="AA799" s="21">
        <v>528.51825058360896</v>
      </c>
      <c r="AB799" s="21">
        <v>6260.7458192668701</v>
      </c>
      <c r="AC799" s="21">
        <v>833.53640045272698</v>
      </c>
      <c r="AD799" s="21">
        <v>697.85472398440004</v>
      </c>
      <c r="AE799" s="21">
        <v>497.55400249524399</v>
      </c>
      <c r="AF799" s="21">
        <v>2121.70223516945</v>
      </c>
      <c r="AG799" s="21">
        <v>363.78732096759597</v>
      </c>
      <c r="AH799" s="21">
        <v>1616.10847249932</v>
      </c>
      <c r="AI799" s="21">
        <v>968.00207200622594</v>
      </c>
      <c r="AJ799" s="21">
        <v>751.351595222622</v>
      </c>
      <c r="AK799" s="21">
        <v>1636.5273323675201</v>
      </c>
      <c r="AL799" s="21">
        <v>1430.48150279076</v>
      </c>
      <c r="AM799" s="21">
        <v>3175.8599435050101</v>
      </c>
      <c r="AN799" s="21">
        <v>726.69617772831896</v>
      </c>
      <c r="AO799" s="21">
        <v>1247.2627005075301</v>
      </c>
      <c r="AP799" s="21">
        <v>1413.6284233992999</v>
      </c>
    </row>
    <row r="800" spans="1:42">
      <c r="A800" s="18">
        <v>13469</v>
      </c>
      <c r="B800" s="18" t="s">
        <v>79</v>
      </c>
      <c r="C800" s="21">
        <v>1210.4711820739799</v>
      </c>
      <c r="D800" s="21">
        <v>681.92073839509806</v>
      </c>
      <c r="E800" s="21">
        <v>344.48702487277097</v>
      </c>
      <c r="F800" s="21">
        <v>1122.3479378624399</v>
      </c>
      <c r="G800" s="21">
        <v>868.81371041374496</v>
      </c>
      <c r="H800" s="21">
        <v>32832.564797091101</v>
      </c>
      <c r="I800" s="21">
        <v>2324.4976547630999</v>
      </c>
      <c r="J800" s="21">
        <v>2177.2682710966401</v>
      </c>
      <c r="K800" s="21">
        <v>2287.2621634911402</v>
      </c>
      <c r="L800" s="21">
        <v>2224.8492254473299</v>
      </c>
      <c r="M800" s="21">
        <v>1425.9578214133801</v>
      </c>
      <c r="N800" s="21">
        <v>2021.56806832954</v>
      </c>
      <c r="O800" s="21">
        <v>1840.6375359149799</v>
      </c>
      <c r="P800" s="21">
        <v>1275.5604209153</v>
      </c>
      <c r="Q800" s="21">
        <v>1173.1066662767</v>
      </c>
      <c r="R800" s="21">
        <v>1290.84097707974</v>
      </c>
      <c r="S800" s="21">
        <v>7536.7069879165601</v>
      </c>
      <c r="T800" s="21">
        <v>2256.4802772235298</v>
      </c>
      <c r="U800" s="21">
        <v>2190.3814842438301</v>
      </c>
      <c r="V800" s="21">
        <v>1098.4579227655599</v>
      </c>
      <c r="W800" s="21">
        <v>1025.89245807934</v>
      </c>
      <c r="X800" s="21">
        <v>759.02163634043097</v>
      </c>
      <c r="Y800" s="21">
        <v>1220.93683751098</v>
      </c>
      <c r="Z800" s="21">
        <v>812.43638020092101</v>
      </c>
      <c r="AA800" s="21">
        <v>1425.0435930082899</v>
      </c>
      <c r="AB800" s="21">
        <v>2360.4336060823398</v>
      </c>
      <c r="AC800" s="21">
        <v>1574.5879955861501</v>
      </c>
      <c r="AD800" s="21">
        <v>1389.12640729089</v>
      </c>
      <c r="AE800" s="21">
        <v>313.66472623524601</v>
      </c>
      <c r="AF800" s="21">
        <v>1970.27559950522</v>
      </c>
      <c r="AG800" s="21">
        <v>339.19261956051002</v>
      </c>
      <c r="AH800" s="21">
        <v>1155.79817377468</v>
      </c>
      <c r="AI800" s="21">
        <v>1855.23805516005</v>
      </c>
      <c r="AJ800" s="21">
        <v>1367.3899375661499</v>
      </c>
      <c r="AK800" s="21">
        <v>1523.2199357459699</v>
      </c>
      <c r="AL800" s="21">
        <v>1770.1983385211499</v>
      </c>
      <c r="AM800" s="21">
        <v>1446.6341667863301</v>
      </c>
      <c r="AN800" s="21">
        <v>1221.00300167521</v>
      </c>
      <c r="AO800" s="21">
        <v>1413.17254376594</v>
      </c>
      <c r="AP800" s="21">
        <v>1554.0274154752501</v>
      </c>
    </row>
    <row r="801" spans="1:42">
      <c r="A801" s="18">
        <v>13505</v>
      </c>
      <c r="B801" s="18" t="s">
        <v>1630</v>
      </c>
      <c r="C801" s="21">
        <v>27877.5673948687</v>
      </c>
      <c r="D801" s="21">
        <v>28224.269738967501</v>
      </c>
      <c r="E801" s="21">
        <v>500.93008640056098</v>
      </c>
      <c r="F801" s="21">
        <v>6932.9018532989503</v>
      </c>
      <c r="G801" s="21">
        <v>32639.868950228702</v>
      </c>
      <c r="H801" s="21">
        <v>639.57088081936195</v>
      </c>
      <c r="I801" s="21">
        <v>418.59555442510998</v>
      </c>
      <c r="J801" s="21">
        <v>3009.6951271298699</v>
      </c>
      <c r="K801" s="21">
        <v>6576.8127841346104</v>
      </c>
      <c r="L801" s="21">
        <v>540.95159656504802</v>
      </c>
      <c r="M801" s="21">
        <v>337.98475074107103</v>
      </c>
      <c r="N801" s="21">
        <v>2746.0650452130099</v>
      </c>
      <c r="O801" s="21">
        <v>2879.5679395556099</v>
      </c>
      <c r="P801" s="21">
        <v>1439.8839243735999</v>
      </c>
      <c r="Q801" s="21">
        <v>1303.5493403442699</v>
      </c>
      <c r="R801" s="21">
        <v>5452.4057941685096</v>
      </c>
      <c r="S801" s="21">
        <v>1069.9769356946499</v>
      </c>
      <c r="T801" s="21">
        <v>2451.58825683135</v>
      </c>
      <c r="U801" s="21">
        <v>4500.5068720524296</v>
      </c>
      <c r="V801" s="21">
        <v>14647.3663072126</v>
      </c>
      <c r="W801" s="21">
        <v>3377.6808289764799</v>
      </c>
      <c r="X801" s="21">
        <v>1487.75585155063</v>
      </c>
      <c r="Y801" s="21">
        <v>3346.8702297063001</v>
      </c>
      <c r="Z801" s="21">
        <v>3403.21464770083</v>
      </c>
      <c r="AA801" s="21">
        <v>6357.81826252058</v>
      </c>
      <c r="AB801" s="21">
        <v>1610.8240772736699</v>
      </c>
      <c r="AC801" s="21">
        <v>6256.45263122492</v>
      </c>
      <c r="AD801" s="21">
        <v>2440.2917081292799</v>
      </c>
      <c r="AE801" s="21">
        <v>1602.2013336514001</v>
      </c>
      <c r="AF801" s="21">
        <v>1373.75197880992</v>
      </c>
      <c r="AG801" s="21">
        <v>3967.88692653013</v>
      </c>
      <c r="AH801" s="21">
        <v>1138.7376661169901</v>
      </c>
      <c r="AI801" s="21">
        <v>3832.71530717106</v>
      </c>
      <c r="AJ801" s="21">
        <v>1701.10920397059</v>
      </c>
      <c r="AK801" s="21">
        <v>2054.04828826732</v>
      </c>
      <c r="AL801" s="21">
        <v>3079.8037717122002</v>
      </c>
      <c r="AM801" s="21">
        <v>3656.8373373684099</v>
      </c>
      <c r="AN801" s="21">
        <v>2215.7309245490601</v>
      </c>
      <c r="AO801" s="21">
        <v>2217.3953892265799</v>
      </c>
      <c r="AP801" s="21">
        <v>2661.6658426439999</v>
      </c>
    </row>
    <row r="802" spans="1:42">
      <c r="A802" s="18">
        <v>13508</v>
      </c>
      <c r="B802" s="18" t="s">
        <v>12</v>
      </c>
      <c r="C802" s="21">
        <v>1084.8577352971199</v>
      </c>
      <c r="D802" s="21">
        <v>1423.67525149167</v>
      </c>
      <c r="E802" s="21">
        <v>171.718286861443</v>
      </c>
      <c r="F802" s="21">
        <v>729.99651038558102</v>
      </c>
      <c r="G802" s="21">
        <v>1446.1201075173799</v>
      </c>
      <c r="H802" s="21">
        <v>323.84883020713897</v>
      </c>
      <c r="I802" s="21">
        <v>863.83729805978999</v>
      </c>
      <c r="J802" s="21">
        <v>240.42973888888699</v>
      </c>
      <c r="K802" s="21">
        <v>1228.05481048416</v>
      </c>
      <c r="L802" s="21">
        <v>4279.0654587915296</v>
      </c>
      <c r="M802" s="21">
        <v>404.87519643616702</v>
      </c>
      <c r="N802" s="21">
        <v>3502.3543453022298</v>
      </c>
      <c r="O802" s="21">
        <v>6128.0468070111301</v>
      </c>
      <c r="P802" s="21">
        <v>4976.7929876341504</v>
      </c>
      <c r="Q802" s="21">
        <v>5028.8440764728603</v>
      </c>
      <c r="R802" s="21">
        <v>419.513739409457</v>
      </c>
      <c r="S802" s="21">
        <v>4793.5926407495799</v>
      </c>
      <c r="T802" s="21">
        <v>10207.175972934399</v>
      </c>
      <c r="U802" s="21">
        <v>2500.14324014981</v>
      </c>
      <c r="V802" s="21">
        <v>14055.006442628201</v>
      </c>
      <c r="W802" s="21">
        <v>1600.7003589711001</v>
      </c>
      <c r="X802" s="21">
        <v>683.12186717227701</v>
      </c>
      <c r="Y802" s="21">
        <v>1219.1194957075199</v>
      </c>
      <c r="Z802" s="21">
        <v>1487.04059873449</v>
      </c>
      <c r="AA802" s="21">
        <v>2309.9359414630399</v>
      </c>
      <c r="AB802" s="21">
        <v>1475.8598172335201</v>
      </c>
      <c r="AC802" s="21">
        <v>8317.9268197333695</v>
      </c>
      <c r="AD802" s="21">
        <v>5387.6383133849604</v>
      </c>
      <c r="AE802" s="21">
        <v>6710.60905755158</v>
      </c>
      <c r="AF802" s="21">
        <v>15348.1955386185</v>
      </c>
      <c r="AG802" s="21">
        <v>2199.4646187931899</v>
      </c>
      <c r="AH802" s="21">
        <v>724.29929673762501</v>
      </c>
      <c r="AI802" s="21">
        <v>1091.9541439407101</v>
      </c>
      <c r="AJ802" s="21">
        <v>10313.320221137201</v>
      </c>
      <c r="AK802" s="21">
        <v>1213.58446881291</v>
      </c>
      <c r="AL802" s="21">
        <v>7726.4951743326801</v>
      </c>
      <c r="AM802" s="21">
        <v>17773.142011456999</v>
      </c>
      <c r="AN802" s="21">
        <v>32624.503685237702</v>
      </c>
      <c r="AO802" s="21">
        <v>7252.0152423645204</v>
      </c>
      <c r="AP802" s="21">
        <v>3585.7832120458102</v>
      </c>
    </row>
    <row r="803" spans="1:42">
      <c r="A803" s="18">
        <v>13552</v>
      </c>
      <c r="B803" s="18" t="s">
        <v>7</v>
      </c>
      <c r="C803" s="21">
        <v>3165.8728447600001</v>
      </c>
      <c r="D803" s="21">
        <v>5379.8663842206797</v>
      </c>
      <c r="E803" s="21">
        <v>5089.6518523942796</v>
      </c>
      <c r="F803" s="21">
        <v>4467.2542838659501</v>
      </c>
      <c r="G803" s="21">
        <v>1517.7006188503999</v>
      </c>
      <c r="H803" s="21">
        <v>32478.506906338102</v>
      </c>
      <c r="I803" s="21">
        <v>5981.3572898499797</v>
      </c>
      <c r="J803" s="21">
        <v>2150.1448460656302</v>
      </c>
      <c r="K803" s="21">
        <v>5370.1784660206404</v>
      </c>
      <c r="L803" s="21">
        <v>6069.9792746318399</v>
      </c>
      <c r="M803" s="21">
        <v>6712.3694026502299</v>
      </c>
      <c r="N803" s="21">
        <v>8327.2969462438996</v>
      </c>
      <c r="O803" s="21">
        <v>29606.4419020641</v>
      </c>
      <c r="P803" s="21">
        <v>8151.3721272641396</v>
      </c>
      <c r="Q803" s="21">
        <v>1170.8572734873201</v>
      </c>
      <c r="R803" s="21">
        <v>2344.76545027462</v>
      </c>
      <c r="S803" s="21">
        <v>25870.925589816201</v>
      </c>
      <c r="T803" s="21">
        <v>915.20774553821695</v>
      </c>
      <c r="U803" s="21">
        <v>4753.8122524621604</v>
      </c>
      <c r="V803" s="21">
        <v>1781.37858616774</v>
      </c>
      <c r="W803" s="21">
        <v>4928.4294419492999</v>
      </c>
      <c r="X803" s="21">
        <v>996.168378178176</v>
      </c>
      <c r="Y803" s="21">
        <v>3900.4347161875498</v>
      </c>
      <c r="Z803" s="21">
        <v>3120.6713263571701</v>
      </c>
      <c r="AA803" s="21">
        <v>4627.7106540635004</v>
      </c>
      <c r="AB803" s="21">
        <v>22372.2778949639</v>
      </c>
      <c r="AC803" s="21">
        <v>5949.4012207831502</v>
      </c>
      <c r="AD803" s="21">
        <v>3898.2544779494501</v>
      </c>
      <c r="AE803" s="21">
        <v>1765.6254455685901</v>
      </c>
      <c r="AF803" s="21">
        <v>11180.379503688901</v>
      </c>
      <c r="AG803" s="21">
        <v>3057.0706460369402</v>
      </c>
      <c r="AH803" s="21">
        <v>2189.3343658624699</v>
      </c>
      <c r="AI803" s="21">
        <v>3708.9688269916801</v>
      </c>
      <c r="AJ803" s="21">
        <v>949.57423811015303</v>
      </c>
      <c r="AK803" s="21">
        <v>5183.3852625213503</v>
      </c>
      <c r="AL803" s="21">
        <v>3512.4599898871102</v>
      </c>
      <c r="AM803" s="21">
        <v>3333.4599468992301</v>
      </c>
      <c r="AN803" s="21">
        <v>3101.99138691601</v>
      </c>
      <c r="AO803" s="21">
        <v>4993.0310832305904</v>
      </c>
      <c r="AP803" s="21">
        <v>5828.5315431495101</v>
      </c>
    </row>
    <row r="804" spans="1:42">
      <c r="A804" s="18">
        <v>13573</v>
      </c>
      <c r="B804" s="18" t="s">
        <v>534</v>
      </c>
      <c r="C804" s="21">
        <v>563.37423952438303</v>
      </c>
      <c r="D804" s="21">
        <v>241.10031096153099</v>
      </c>
      <c r="E804" s="21">
        <v>115.576680775577</v>
      </c>
      <c r="F804" s="21">
        <v>185.55095373680001</v>
      </c>
      <c r="G804" s="21">
        <v>280.20100504704999</v>
      </c>
      <c r="H804" s="21">
        <v>194.44851109507201</v>
      </c>
      <c r="I804" s="21">
        <v>951.84814488372604</v>
      </c>
      <c r="J804" s="21">
        <v>173.83027756392099</v>
      </c>
      <c r="K804" s="21">
        <v>290.65341133636298</v>
      </c>
      <c r="L804" s="21">
        <v>32284.499343815602</v>
      </c>
      <c r="M804" s="21">
        <v>337.50537763649498</v>
      </c>
      <c r="N804" s="21">
        <v>287.42919563833999</v>
      </c>
      <c r="O804" s="21">
        <v>2217.61385768726</v>
      </c>
      <c r="P804" s="21">
        <v>266.96612443414</v>
      </c>
      <c r="Q804" s="21">
        <v>405.374562558447</v>
      </c>
      <c r="R804" s="21">
        <v>262.94395985427798</v>
      </c>
      <c r="S804" s="21">
        <v>309.05409864284798</v>
      </c>
      <c r="T804" s="21">
        <v>266.59255324495501</v>
      </c>
      <c r="U804" s="21">
        <v>313.978061347123</v>
      </c>
      <c r="V804" s="21">
        <v>440.48700638189302</v>
      </c>
      <c r="W804" s="21">
        <v>225.121109887552</v>
      </c>
      <c r="X804" s="21">
        <v>156.20241783531</v>
      </c>
      <c r="Y804" s="21">
        <v>308.84196192192201</v>
      </c>
      <c r="Z804" s="21">
        <v>185.64515815329301</v>
      </c>
      <c r="AA804" s="21">
        <v>219.64126846622401</v>
      </c>
      <c r="AB804" s="21">
        <v>288.940949402358</v>
      </c>
      <c r="AC804" s="21">
        <v>309.53464737350203</v>
      </c>
      <c r="AD804" s="21">
        <v>316.22674519911197</v>
      </c>
      <c r="AE804" s="21">
        <v>313.679977173174</v>
      </c>
      <c r="AF804" s="21">
        <v>277.98774373754202</v>
      </c>
      <c r="AG804" s="21">
        <v>316.515090364998</v>
      </c>
      <c r="AH804" s="21">
        <v>369.24941028055798</v>
      </c>
      <c r="AI804" s="21">
        <v>347.34179236983903</v>
      </c>
      <c r="AJ804" s="21">
        <v>262.60090192539502</v>
      </c>
      <c r="AK804" s="21">
        <v>338.59615576733103</v>
      </c>
      <c r="AL804" s="21">
        <v>224.0089082721</v>
      </c>
      <c r="AM804" s="21">
        <v>206.44715964271501</v>
      </c>
      <c r="AN804" s="21">
        <v>389.55153570756602</v>
      </c>
      <c r="AO804" s="21">
        <v>315.93805816049797</v>
      </c>
      <c r="AP804" s="21">
        <v>263.841041095729</v>
      </c>
    </row>
    <row r="805" spans="1:42">
      <c r="A805" s="18">
        <v>13575</v>
      </c>
      <c r="B805" s="18" t="s">
        <v>33</v>
      </c>
      <c r="C805" s="21">
        <v>3568.4230818482602</v>
      </c>
      <c r="D805" s="21">
        <v>2236.8900042653599</v>
      </c>
      <c r="E805" s="21">
        <v>814.90706141885403</v>
      </c>
      <c r="F805" s="21">
        <v>2484.4539280167501</v>
      </c>
      <c r="G805" s="21">
        <v>2482.42085874036</v>
      </c>
      <c r="H805" s="21">
        <v>32254.0506300091</v>
      </c>
      <c r="I805" s="21">
        <v>2039.4370925877199</v>
      </c>
      <c r="J805" s="21">
        <v>3241.5316383166301</v>
      </c>
      <c r="K805" s="21">
        <v>9739.0864554202708</v>
      </c>
      <c r="L805" s="21">
        <v>3329.3955599023202</v>
      </c>
      <c r="M805" s="21">
        <v>2861.3305513827099</v>
      </c>
      <c r="N805" s="21">
        <v>6112.2890838773801</v>
      </c>
      <c r="O805" s="21">
        <v>2983.4321613936199</v>
      </c>
      <c r="P805" s="21">
        <v>3013.3803986811399</v>
      </c>
      <c r="Q805" s="21">
        <v>5052.0298367994101</v>
      </c>
      <c r="R805" s="21">
        <v>8112.6859642533</v>
      </c>
      <c r="S805" s="21">
        <v>6720.32850625222</v>
      </c>
      <c r="T805" s="21">
        <v>5345.8750826245896</v>
      </c>
      <c r="U805" s="21">
        <v>8937.7694503742296</v>
      </c>
      <c r="V805" s="21">
        <v>4771.2875046599402</v>
      </c>
      <c r="W805" s="21">
        <v>3547.4671585300698</v>
      </c>
      <c r="X805" s="21">
        <v>2087.2222346129001</v>
      </c>
      <c r="Y805" s="21">
        <v>3310.2159649987898</v>
      </c>
      <c r="Z805" s="21">
        <v>2825.5227705380398</v>
      </c>
      <c r="AA805" s="21">
        <v>3458.9162239698899</v>
      </c>
      <c r="AB805" s="21">
        <v>4927.3519342011195</v>
      </c>
      <c r="AC805" s="21">
        <v>4677.9730767681103</v>
      </c>
      <c r="AD805" s="21">
        <v>8012.3337572830596</v>
      </c>
      <c r="AE805" s="21">
        <v>9793.4975232573506</v>
      </c>
      <c r="AF805" s="21">
        <v>4864.0907714786999</v>
      </c>
      <c r="AG805" s="21">
        <v>2651.5894281207902</v>
      </c>
      <c r="AH805" s="21">
        <v>4089.6081761366399</v>
      </c>
      <c r="AI805" s="21">
        <v>2506.6559661055499</v>
      </c>
      <c r="AJ805" s="21">
        <v>2190.8790310162499</v>
      </c>
      <c r="AK805" s="21">
        <v>4343.3098952799501</v>
      </c>
      <c r="AL805" s="21">
        <v>5765.6806368327498</v>
      </c>
      <c r="AM805" s="21">
        <v>4828.5654922283002</v>
      </c>
      <c r="AN805" s="21">
        <v>9185.9937681893607</v>
      </c>
      <c r="AO805" s="21">
        <v>4198.8683394917198</v>
      </c>
      <c r="AP805" s="21">
        <v>5017.6718613582198</v>
      </c>
    </row>
    <row r="806" spans="1:42">
      <c r="A806" s="18">
        <v>13594</v>
      </c>
      <c r="B806" s="18" t="s">
        <v>113</v>
      </c>
      <c r="C806" s="21">
        <v>449.25245011697501</v>
      </c>
      <c r="D806" s="21">
        <v>639.199266690223</v>
      </c>
      <c r="E806" s="21">
        <v>158.25073245606501</v>
      </c>
      <c r="F806" s="21">
        <v>698.47298917028195</v>
      </c>
      <c r="G806" s="21">
        <v>618.41010036462103</v>
      </c>
      <c r="H806" s="21">
        <v>1431.56863744103</v>
      </c>
      <c r="I806" s="21">
        <v>12321.915987197501</v>
      </c>
      <c r="J806" s="21">
        <v>4194.3888680585796</v>
      </c>
      <c r="K806" s="21">
        <v>32139.686682369502</v>
      </c>
      <c r="L806" s="21">
        <v>1636.15081228802</v>
      </c>
      <c r="M806" s="21">
        <v>17120.381788460501</v>
      </c>
      <c r="N806" s="21">
        <v>5315.6848206442901</v>
      </c>
      <c r="O806" s="21">
        <v>24588.876619755702</v>
      </c>
      <c r="P806" s="21">
        <v>14750.6813528901</v>
      </c>
      <c r="Q806" s="21">
        <v>17859.543879153902</v>
      </c>
      <c r="R806" s="21">
        <v>11325.4935027389</v>
      </c>
      <c r="S806" s="21">
        <v>30301.401723569499</v>
      </c>
      <c r="T806" s="21">
        <v>9212.1293159054894</v>
      </c>
      <c r="U806" s="21">
        <v>9778.3226224553691</v>
      </c>
      <c r="V806" s="21">
        <v>6507.2975101031498</v>
      </c>
      <c r="W806" s="21">
        <v>2866.13000110965</v>
      </c>
      <c r="X806" s="21">
        <v>582.51591522376998</v>
      </c>
      <c r="Y806" s="21">
        <v>1949.77635277698</v>
      </c>
      <c r="Z806" s="21">
        <v>1288.0837550861499</v>
      </c>
      <c r="AA806" s="21">
        <v>3822.2281147583899</v>
      </c>
      <c r="AB806" s="21">
        <v>8341.1392181881201</v>
      </c>
      <c r="AC806" s="21">
        <v>8720.2598069055002</v>
      </c>
      <c r="AD806" s="21">
        <v>9289.6937270775798</v>
      </c>
      <c r="AE806" s="21">
        <v>6195.6151970357196</v>
      </c>
      <c r="AF806" s="21">
        <v>21915.946317731101</v>
      </c>
      <c r="AG806" s="21">
        <v>8799.5314983527496</v>
      </c>
      <c r="AH806" s="21">
        <v>11219.5276858534</v>
      </c>
      <c r="AI806" s="21">
        <v>9023.1427792263894</v>
      </c>
      <c r="AJ806" s="21">
        <v>9070.8776895372193</v>
      </c>
      <c r="AK806" s="21">
        <v>8883.0341321813394</v>
      </c>
      <c r="AL806" s="21">
        <v>3207.4813861119001</v>
      </c>
      <c r="AM806" s="21">
        <v>7048.9406285187397</v>
      </c>
      <c r="AN806" s="21">
        <v>7439.3742005959602</v>
      </c>
      <c r="AO806" s="21">
        <v>11234.691722186901</v>
      </c>
      <c r="AP806" s="21">
        <v>10581.424796015701</v>
      </c>
    </row>
    <row r="807" spans="1:42">
      <c r="A807" s="18">
        <v>13707</v>
      </c>
      <c r="B807" s="18" t="s">
        <v>55</v>
      </c>
      <c r="C807" s="21">
        <v>14553.4754774761</v>
      </c>
      <c r="D807" s="21">
        <v>22738.665131931801</v>
      </c>
      <c r="E807" s="21">
        <v>343.39400431246298</v>
      </c>
      <c r="F807" s="21">
        <v>5748.2177605363604</v>
      </c>
      <c r="G807" s="21">
        <v>8278.7275407594407</v>
      </c>
      <c r="H807" s="21">
        <v>7637.0319581078102</v>
      </c>
      <c r="I807" s="21">
        <v>7383.7488849571801</v>
      </c>
      <c r="J807" s="21">
        <v>8173.6603320231197</v>
      </c>
      <c r="K807" s="21">
        <v>8915.85587957799</v>
      </c>
      <c r="L807" s="21">
        <v>812.075019733923</v>
      </c>
      <c r="M807" s="21">
        <v>5536.8784667928303</v>
      </c>
      <c r="N807" s="21">
        <v>4077.2284290584698</v>
      </c>
      <c r="O807" s="21">
        <v>2592.7114037462102</v>
      </c>
      <c r="P807" s="21">
        <v>6514.4720549784097</v>
      </c>
      <c r="Q807" s="21">
        <v>5119.9106641459102</v>
      </c>
      <c r="R807" s="21">
        <v>5568.3789179157302</v>
      </c>
      <c r="S807" s="21">
        <v>20170.314112555901</v>
      </c>
      <c r="T807" s="21">
        <v>22045.894289549298</v>
      </c>
      <c r="U807" s="21">
        <v>5052.2257599603299</v>
      </c>
      <c r="V807" s="21">
        <v>7084.7903022435503</v>
      </c>
      <c r="W807" s="21">
        <v>4870.5650262913896</v>
      </c>
      <c r="X807" s="21">
        <v>18956.422596408502</v>
      </c>
      <c r="Y807" s="21">
        <v>3971.2463485233402</v>
      </c>
      <c r="Z807" s="21">
        <v>31574.9544138073</v>
      </c>
      <c r="AA807" s="21">
        <v>9114.8451968321206</v>
      </c>
      <c r="AB807" s="21">
        <v>7638.5163551558699</v>
      </c>
      <c r="AC807" s="21">
        <v>11248.396871154901</v>
      </c>
      <c r="AD807" s="21">
        <v>12731.019184450801</v>
      </c>
      <c r="AE807" s="21">
        <v>5808.8134184929404</v>
      </c>
      <c r="AF807" s="21">
        <v>6608.7720123482404</v>
      </c>
      <c r="AG807" s="21">
        <v>9189.7469824458494</v>
      </c>
      <c r="AH807" s="21">
        <v>23909.758528972099</v>
      </c>
      <c r="AI807" s="21">
        <v>11456.4909588186</v>
      </c>
      <c r="AJ807" s="21">
        <v>8760.35152292362</v>
      </c>
      <c r="AK807" s="21">
        <v>19431.732489533799</v>
      </c>
      <c r="AL807" s="21">
        <v>26010.813003005602</v>
      </c>
      <c r="AM807" s="21">
        <v>9597.7688726265005</v>
      </c>
      <c r="AN807" s="21">
        <v>5675.9044854899603</v>
      </c>
      <c r="AO807" s="21">
        <v>6155.6657216998601</v>
      </c>
      <c r="AP807" s="21">
        <v>4046.7404584778101</v>
      </c>
    </row>
    <row r="808" spans="1:42">
      <c r="A808" s="18">
        <v>13760</v>
      </c>
      <c r="B808" s="18" t="s">
        <v>393</v>
      </c>
      <c r="C808" s="21">
        <v>224.75483625243501</v>
      </c>
      <c r="D808" s="21">
        <v>374.06317118062901</v>
      </c>
      <c r="E808" s="21">
        <v>133.01191681741801</v>
      </c>
      <c r="F808" s="21">
        <v>168.718924714049</v>
      </c>
      <c r="G808" s="21">
        <v>377.29214589233402</v>
      </c>
      <c r="H808" s="21">
        <v>210.12794759688299</v>
      </c>
      <c r="I808" s="21">
        <v>210.70843347271801</v>
      </c>
      <c r="J808" s="21">
        <v>217.91839296567099</v>
      </c>
      <c r="K808" s="21">
        <v>290.26129704929701</v>
      </c>
      <c r="L808" s="21">
        <v>255.983751963554</v>
      </c>
      <c r="M808" s="21">
        <v>879.91155531936295</v>
      </c>
      <c r="N808" s="21">
        <v>647.90973237792605</v>
      </c>
      <c r="O808" s="21">
        <v>838.65256800949101</v>
      </c>
      <c r="P808" s="21">
        <v>1051.4786432421399</v>
      </c>
      <c r="Q808" s="21">
        <v>875.34661715100901</v>
      </c>
      <c r="R808" s="21">
        <v>225.12093514777101</v>
      </c>
      <c r="S808" s="21">
        <v>31306.0558957678</v>
      </c>
      <c r="T808" s="21">
        <v>271.09585255569198</v>
      </c>
      <c r="U808" s="21">
        <v>285.59772003330698</v>
      </c>
      <c r="V808" s="21">
        <v>378.36657331420798</v>
      </c>
      <c r="W808" s="21">
        <v>297.03875987836398</v>
      </c>
      <c r="X808" s="21">
        <v>162.264233558694</v>
      </c>
      <c r="Y808" s="21">
        <v>213.77663187925299</v>
      </c>
      <c r="Z808" s="21">
        <v>192.851549419511</v>
      </c>
      <c r="AA808" s="21">
        <v>250.32980635781999</v>
      </c>
      <c r="AB808" s="21">
        <v>1425.16169672721</v>
      </c>
      <c r="AC808" s="21">
        <v>3491.0760549827801</v>
      </c>
      <c r="AD808" s="21">
        <v>1603.71462833127</v>
      </c>
      <c r="AE808" s="21">
        <v>305.35463703287598</v>
      </c>
      <c r="AF808" s="21">
        <v>379.687849832815</v>
      </c>
      <c r="AG808" s="21">
        <v>5751.0541576642499</v>
      </c>
      <c r="AH808" s="21">
        <v>9675.4832059357705</v>
      </c>
      <c r="AI808" s="21">
        <v>5822.1918826193196</v>
      </c>
      <c r="AJ808" s="21">
        <v>875.69456076312201</v>
      </c>
      <c r="AK808" s="21">
        <v>5144.4657063169798</v>
      </c>
      <c r="AL808" s="21">
        <v>1351.99837142159</v>
      </c>
      <c r="AM808" s="21">
        <v>2157.56083027662</v>
      </c>
      <c r="AN808" s="21">
        <v>288.54453357937501</v>
      </c>
      <c r="AO808" s="21">
        <v>269.54988448362201</v>
      </c>
      <c r="AP808" s="21">
        <v>245.96050654862401</v>
      </c>
    </row>
    <row r="809" spans="1:42">
      <c r="A809" s="18">
        <v>13813</v>
      </c>
      <c r="B809" s="18" t="s">
        <v>535</v>
      </c>
      <c r="C809" s="21">
        <v>1013.03557725909</v>
      </c>
      <c r="D809" s="21">
        <v>615.05253931557695</v>
      </c>
      <c r="E809" s="21">
        <v>127.866916987208</v>
      </c>
      <c r="F809" s="21">
        <v>280.10179159468203</v>
      </c>
      <c r="G809" s="21">
        <v>920.50257872164798</v>
      </c>
      <c r="H809" s="21">
        <v>2331.6636702835399</v>
      </c>
      <c r="I809" s="21">
        <v>31091.5238729948</v>
      </c>
      <c r="J809" s="21">
        <v>544.56499005701505</v>
      </c>
      <c r="K809" s="21">
        <v>1568.4637440500501</v>
      </c>
      <c r="L809" s="21">
        <v>974.181453781963</v>
      </c>
      <c r="M809" s="21">
        <v>593.12539158507502</v>
      </c>
      <c r="N809" s="21">
        <v>1028.3701149687599</v>
      </c>
      <c r="O809" s="21">
        <v>563.920328293838</v>
      </c>
      <c r="P809" s="21">
        <v>562.36495763135395</v>
      </c>
      <c r="Q809" s="21">
        <v>941.28560715815195</v>
      </c>
      <c r="R809" s="21">
        <v>1320.67034049367</v>
      </c>
      <c r="S809" s="21">
        <v>3565.4267945133602</v>
      </c>
      <c r="T809" s="21">
        <v>838.91349768616499</v>
      </c>
      <c r="U809" s="21">
        <v>858.51292831882904</v>
      </c>
      <c r="V809" s="21">
        <v>666.23594000102605</v>
      </c>
      <c r="W809" s="21">
        <v>575.40499128888405</v>
      </c>
      <c r="X809" s="21">
        <v>212.022270369566</v>
      </c>
      <c r="Y809" s="21">
        <v>414.61367323875402</v>
      </c>
      <c r="Z809" s="21">
        <v>468.76579063243599</v>
      </c>
      <c r="AA809" s="21">
        <v>335.82166830902901</v>
      </c>
      <c r="AB809" s="21">
        <v>1011.99935996287</v>
      </c>
      <c r="AC809" s="21">
        <v>1431.5747442913701</v>
      </c>
      <c r="AD809" s="21">
        <v>2271.1688415674198</v>
      </c>
      <c r="AE809" s="21">
        <v>3267.77730104497</v>
      </c>
      <c r="AF809" s="21">
        <v>4209.3907768319996</v>
      </c>
      <c r="AG809" s="21">
        <v>1365.52357906005</v>
      </c>
      <c r="AH809" s="21">
        <v>1405.6040545445701</v>
      </c>
      <c r="AI809" s="21">
        <v>824.25170556764499</v>
      </c>
      <c r="AJ809" s="21">
        <v>674.02417359351205</v>
      </c>
      <c r="AK809" s="21">
        <v>1340.3933473135401</v>
      </c>
      <c r="AL809" s="21">
        <v>723.31688785168296</v>
      </c>
      <c r="AM809" s="21">
        <v>247.38031749969699</v>
      </c>
      <c r="AN809" s="21">
        <v>812.41645395512103</v>
      </c>
      <c r="AO809" s="21">
        <v>947.89704831232905</v>
      </c>
      <c r="AP809" s="21">
        <v>933.547616405741</v>
      </c>
    </row>
    <row r="810" spans="1:42">
      <c r="A810" s="18">
        <v>13852</v>
      </c>
      <c r="B810" s="18" t="s">
        <v>199</v>
      </c>
      <c r="C810" s="21">
        <v>4387.6490142180601</v>
      </c>
      <c r="D810" s="21">
        <v>2904.6804144254902</v>
      </c>
      <c r="E810" s="21">
        <v>162.11019177614099</v>
      </c>
      <c r="F810" s="21">
        <v>577.60736343771498</v>
      </c>
      <c r="G810" s="21">
        <v>2641.1996783846598</v>
      </c>
      <c r="H810" s="21">
        <v>221.524515835633</v>
      </c>
      <c r="I810" s="21">
        <v>289.45922317516698</v>
      </c>
      <c r="J810" s="21">
        <v>324.571325402247</v>
      </c>
      <c r="K810" s="21">
        <v>2092.2745940139898</v>
      </c>
      <c r="L810" s="21">
        <v>616.22376969391905</v>
      </c>
      <c r="M810" s="21">
        <v>453.57094349750901</v>
      </c>
      <c r="N810" s="21">
        <v>579.12577062987305</v>
      </c>
      <c r="O810" s="21">
        <v>841.357141462296</v>
      </c>
      <c r="P810" s="21">
        <v>370.662899835774</v>
      </c>
      <c r="Q810" s="21">
        <v>313.06328292118201</v>
      </c>
      <c r="R810" s="21">
        <v>658.88016280706597</v>
      </c>
      <c r="S810" s="21">
        <v>667.06906345094001</v>
      </c>
      <c r="T810" s="21">
        <v>326.148539515187</v>
      </c>
      <c r="U810" s="21">
        <v>1420.12811965536</v>
      </c>
      <c r="V810" s="21">
        <v>1036.6993191502299</v>
      </c>
      <c r="W810" s="21">
        <v>30884.5075017298</v>
      </c>
      <c r="X810" s="21">
        <v>2333.2539568761999</v>
      </c>
      <c r="Y810" s="21">
        <v>19524.811148505702</v>
      </c>
      <c r="Z810" s="21">
        <v>8290.2327452143109</v>
      </c>
      <c r="AA810" s="21">
        <v>24483.103236624302</v>
      </c>
      <c r="AB810" s="21">
        <v>342.51413535410398</v>
      </c>
      <c r="AC810" s="21">
        <v>450.50330317804003</v>
      </c>
      <c r="AD810" s="21">
        <v>433.53723082801798</v>
      </c>
      <c r="AE810" s="21">
        <v>708.39249864930196</v>
      </c>
      <c r="AF810" s="21">
        <v>533.44508091594798</v>
      </c>
      <c r="AG810" s="21">
        <v>712.26727465700299</v>
      </c>
      <c r="AH810" s="21">
        <v>622.65942596445598</v>
      </c>
      <c r="AI810" s="21">
        <v>874.93342464382295</v>
      </c>
      <c r="AJ810" s="21">
        <v>456.760891136662</v>
      </c>
      <c r="AK810" s="21">
        <v>883.29397325775994</v>
      </c>
      <c r="AL810" s="21">
        <v>276.91819745299102</v>
      </c>
      <c r="AM810" s="21">
        <v>624.66352482678997</v>
      </c>
      <c r="AN810" s="21">
        <v>601.98867059740701</v>
      </c>
      <c r="AO810" s="21">
        <v>533.18816606594305</v>
      </c>
      <c r="AP810" s="21">
        <v>639.312728103008</v>
      </c>
    </row>
    <row r="811" spans="1:42">
      <c r="A811" s="18">
        <v>13877</v>
      </c>
      <c r="B811" s="18" t="s">
        <v>57</v>
      </c>
      <c r="C811" s="21">
        <v>3322.73344799919</v>
      </c>
      <c r="D811" s="21">
        <v>9015.7730486290202</v>
      </c>
      <c r="E811" s="21">
        <v>206.467597202256</v>
      </c>
      <c r="F811" s="21">
        <v>994.75964376456795</v>
      </c>
      <c r="G811" s="21">
        <v>4115.5061923574704</v>
      </c>
      <c r="H811" s="21">
        <v>789.39779874892099</v>
      </c>
      <c r="I811" s="21">
        <v>1593.08378306639</v>
      </c>
      <c r="J811" s="21">
        <v>12421.4979816411</v>
      </c>
      <c r="K811" s="21">
        <v>15804.512426449</v>
      </c>
      <c r="L811" s="21">
        <v>8227.5248074830797</v>
      </c>
      <c r="M811" s="21">
        <v>2218.1478274358301</v>
      </c>
      <c r="N811" s="21">
        <v>7597.8178591870501</v>
      </c>
      <c r="O811" s="21">
        <v>22127.884099905801</v>
      </c>
      <c r="P811" s="21">
        <v>3344.2088057342398</v>
      </c>
      <c r="Q811" s="21">
        <v>25505.732823943301</v>
      </c>
      <c r="R811" s="21">
        <v>9624.9263607609591</v>
      </c>
      <c r="S811" s="21">
        <v>10778.3378871615</v>
      </c>
      <c r="T811" s="21">
        <v>5967.4226198002698</v>
      </c>
      <c r="U811" s="21">
        <v>22949.582609523899</v>
      </c>
      <c r="V811" s="21">
        <v>13468.057912779201</v>
      </c>
      <c r="W811" s="21">
        <v>10616.067945446001</v>
      </c>
      <c r="X811" s="21">
        <v>2468.43744906437</v>
      </c>
      <c r="Y811" s="21">
        <v>6060.6505435484196</v>
      </c>
      <c r="Z811" s="21">
        <v>2385.4115726117102</v>
      </c>
      <c r="AA811" s="21">
        <v>8788.1901034019593</v>
      </c>
      <c r="AB811" s="21">
        <v>12187.7688927533</v>
      </c>
      <c r="AC811" s="21">
        <v>11596.159046278501</v>
      </c>
      <c r="AD811" s="21">
        <v>9862.9583422206397</v>
      </c>
      <c r="AE811" s="21">
        <v>24764.631285572399</v>
      </c>
      <c r="AF811" s="21">
        <v>30772.992832267999</v>
      </c>
      <c r="AG811" s="21">
        <v>8843.2555001435994</v>
      </c>
      <c r="AH811" s="21">
        <v>17909.284393657901</v>
      </c>
      <c r="AI811" s="21">
        <v>7584.8556233175796</v>
      </c>
      <c r="AJ811" s="21">
        <v>1987.7064574881899</v>
      </c>
      <c r="AK811" s="21">
        <v>13774.492009510799</v>
      </c>
      <c r="AL811" s="21">
        <v>9861.8835639996305</v>
      </c>
      <c r="AM811" s="21">
        <v>7576.7857824879802</v>
      </c>
      <c r="AN811" s="21">
        <v>18076.603580058701</v>
      </c>
      <c r="AO811" s="21">
        <v>13878.534872902101</v>
      </c>
      <c r="AP811" s="21">
        <v>13630.224765880001</v>
      </c>
    </row>
    <row r="812" spans="1:42">
      <c r="A812" s="18">
        <v>13897</v>
      </c>
      <c r="B812" s="18" t="s">
        <v>536</v>
      </c>
      <c r="C812" s="21">
        <v>13065.787283719301</v>
      </c>
      <c r="D812" s="21">
        <v>9461.5478916306402</v>
      </c>
      <c r="E812" s="21">
        <v>157.887442922346</v>
      </c>
      <c r="F812" s="21">
        <v>15235.572091202201</v>
      </c>
      <c r="G812" s="21">
        <v>11476.912750265999</v>
      </c>
      <c r="H812" s="21">
        <v>30679.391709661999</v>
      </c>
      <c r="I812" s="21">
        <v>220.86148202879099</v>
      </c>
      <c r="J812" s="21">
        <v>9711.85471406529</v>
      </c>
      <c r="K812" s="21">
        <v>17621.097346376999</v>
      </c>
      <c r="L812" s="21">
        <v>621.78118123708396</v>
      </c>
      <c r="M812" s="21">
        <v>220.45381445308399</v>
      </c>
      <c r="N812" s="21">
        <v>9371.7439285393593</v>
      </c>
      <c r="O812" s="21">
        <v>8386.1245247442203</v>
      </c>
      <c r="P812" s="21">
        <v>9713.8665579417993</v>
      </c>
      <c r="Q812" s="21">
        <v>9468.0661586930801</v>
      </c>
      <c r="R812" s="21">
        <v>13565.408713254499</v>
      </c>
      <c r="S812" s="21">
        <v>10211.2799324593</v>
      </c>
      <c r="T812" s="21">
        <v>6117.8540699794203</v>
      </c>
      <c r="U812" s="21">
        <v>23190.398587031799</v>
      </c>
      <c r="V812" s="21">
        <v>12775.199331158199</v>
      </c>
      <c r="W812" s="21">
        <v>25535.910631419301</v>
      </c>
      <c r="X812" s="21">
        <v>4507.9545910818097</v>
      </c>
      <c r="Y812" s="21">
        <v>13939.4916948298</v>
      </c>
      <c r="Z812" s="21">
        <v>27474.697801110098</v>
      </c>
      <c r="AA812" s="21">
        <v>27131.691871291099</v>
      </c>
      <c r="AB812" s="21">
        <v>6463.5709139527098</v>
      </c>
      <c r="AC812" s="21">
        <v>13300.6021347197</v>
      </c>
      <c r="AD812" s="21">
        <v>16895.3066473625</v>
      </c>
      <c r="AE812" s="21">
        <v>7447.08939151916</v>
      </c>
      <c r="AF812" s="21">
        <v>27770.340466349</v>
      </c>
      <c r="AG812" s="21">
        <v>17171.197489652401</v>
      </c>
      <c r="AH812" s="21">
        <v>3913.7136607165198</v>
      </c>
      <c r="AI812" s="21">
        <v>20384.707655825201</v>
      </c>
      <c r="AJ812" s="21">
        <v>4772.7183557563503</v>
      </c>
      <c r="AK812" s="21">
        <v>14715.3351474683</v>
      </c>
      <c r="AL812" s="21">
        <v>917.97633507184696</v>
      </c>
      <c r="AM812" s="21">
        <v>19133.1320525015</v>
      </c>
      <c r="AN812" s="21">
        <v>3308.4417482625399</v>
      </c>
      <c r="AO812" s="21">
        <v>4521.5730277039802</v>
      </c>
      <c r="AP812" s="21">
        <v>8193.9233121790094</v>
      </c>
    </row>
    <row r="813" spans="1:42">
      <c r="A813" s="18">
        <v>13973</v>
      </c>
      <c r="B813" s="18" t="s">
        <v>434</v>
      </c>
      <c r="C813" s="21">
        <v>10404.393576067399</v>
      </c>
      <c r="D813" s="21">
        <v>8925.7641159243103</v>
      </c>
      <c r="E813" s="21">
        <v>244.671116040036</v>
      </c>
      <c r="F813" s="21">
        <v>7697.1198647518704</v>
      </c>
      <c r="G813" s="21">
        <v>8140.3646546147902</v>
      </c>
      <c r="H813" s="21">
        <v>4383.0348976769801</v>
      </c>
      <c r="I813" s="21">
        <v>8960.8807042587196</v>
      </c>
      <c r="J813" s="21">
        <v>11551.5636692632</v>
      </c>
      <c r="K813" s="21">
        <v>18954.385248221599</v>
      </c>
      <c r="L813" s="21">
        <v>11165.756169549</v>
      </c>
      <c r="M813" s="21">
        <v>15026.2765016187</v>
      </c>
      <c r="N813" s="21">
        <v>11253.0898957876</v>
      </c>
      <c r="O813" s="21">
        <v>20056.788357090802</v>
      </c>
      <c r="P813" s="21">
        <v>13912.299562399699</v>
      </c>
      <c r="Q813" s="21">
        <v>8536.1229848142502</v>
      </c>
      <c r="R813" s="21">
        <v>16744.791946765399</v>
      </c>
      <c r="S813" s="21">
        <v>11628.9377246407</v>
      </c>
      <c r="T813" s="21">
        <v>10628.0802386095</v>
      </c>
      <c r="U813" s="21">
        <v>13958.2750400104</v>
      </c>
      <c r="V813" s="21">
        <v>21600.9551085981</v>
      </c>
      <c r="W813" s="21">
        <v>7501.1785357357803</v>
      </c>
      <c r="X813" s="21">
        <v>1889.14226784538</v>
      </c>
      <c r="Y813" s="21">
        <v>6478.6315557385597</v>
      </c>
      <c r="Z813" s="21">
        <v>6266.8992532482998</v>
      </c>
      <c r="AA813" s="21">
        <v>7740.4264444638402</v>
      </c>
      <c r="AB813" s="21">
        <v>3222.6008360331698</v>
      </c>
      <c r="AC813" s="21">
        <v>5555.36703411705</v>
      </c>
      <c r="AD813" s="21">
        <v>8757.8910861904205</v>
      </c>
      <c r="AE813" s="21">
        <v>13654.471234025799</v>
      </c>
      <c r="AF813" s="21">
        <v>30279.328657004298</v>
      </c>
      <c r="AG813" s="21">
        <v>6856.37719278227</v>
      </c>
      <c r="AH813" s="21">
        <v>6194.9541227841401</v>
      </c>
      <c r="AI813" s="21">
        <v>9163.7644953855906</v>
      </c>
      <c r="AJ813" s="21">
        <v>14320.3472450138</v>
      </c>
      <c r="AK813" s="21">
        <v>8687.5089810319296</v>
      </c>
      <c r="AL813" s="21">
        <v>9387.47491313317</v>
      </c>
      <c r="AM813" s="21">
        <v>11840.659979715399</v>
      </c>
      <c r="AN813" s="21">
        <v>12336.9303834654</v>
      </c>
      <c r="AO813" s="21">
        <v>10789.485260637601</v>
      </c>
      <c r="AP813" s="21">
        <v>8772.8389447106601</v>
      </c>
    </row>
    <row r="814" spans="1:42">
      <c r="A814" s="18">
        <v>14005</v>
      </c>
      <c r="B814" s="18" t="s">
        <v>38</v>
      </c>
      <c r="C814" s="21">
        <v>6747.6633751662102</v>
      </c>
      <c r="D814" s="21">
        <v>7155.5190815973201</v>
      </c>
      <c r="E814" s="21">
        <v>188.37588399738499</v>
      </c>
      <c r="F814" s="21">
        <v>3483.62728767831</v>
      </c>
      <c r="G814" s="21">
        <v>12812.775837540999</v>
      </c>
      <c r="H814" s="21">
        <v>275.78439585733599</v>
      </c>
      <c r="I814" s="21">
        <v>627.48436071570097</v>
      </c>
      <c r="J814" s="21">
        <v>30128.416077074002</v>
      </c>
      <c r="K814" s="21">
        <v>5065.0626829692201</v>
      </c>
      <c r="L814" s="21">
        <v>712.33074595583798</v>
      </c>
      <c r="M814" s="21">
        <v>414.26666732628598</v>
      </c>
      <c r="N814" s="21">
        <v>4057.7060046950901</v>
      </c>
      <c r="O814" s="21">
        <v>418.13823343691502</v>
      </c>
      <c r="P814" s="21">
        <v>4003.1078618606698</v>
      </c>
      <c r="Q814" s="21">
        <v>11079.324652777799</v>
      </c>
      <c r="R814" s="21">
        <v>2349.5939056869001</v>
      </c>
      <c r="S814" s="21">
        <v>567.52789499288804</v>
      </c>
      <c r="T814" s="21">
        <v>1784.0611052735901</v>
      </c>
      <c r="U814" s="21">
        <v>8082.3755627771297</v>
      </c>
      <c r="V814" s="21">
        <v>25424.276516663202</v>
      </c>
      <c r="W814" s="21">
        <v>3816.06734572496</v>
      </c>
      <c r="X814" s="21">
        <v>550.94695529370404</v>
      </c>
      <c r="Y814" s="21">
        <v>2509.21215854606</v>
      </c>
      <c r="Z814" s="21">
        <v>1772.74343367595</v>
      </c>
      <c r="AA814" s="21">
        <v>3639.90773544686</v>
      </c>
      <c r="AB814" s="21">
        <v>4189.1709455619102</v>
      </c>
      <c r="AC814" s="21">
        <v>22877.6611531833</v>
      </c>
      <c r="AD814" s="21">
        <v>19803.476119594001</v>
      </c>
      <c r="AE814" s="21">
        <v>5681.5322654834299</v>
      </c>
      <c r="AF814" s="21">
        <v>11637.7306755174</v>
      </c>
      <c r="AG814" s="21">
        <v>1424.00890187958</v>
      </c>
      <c r="AH814" s="21">
        <v>2315.9093123206899</v>
      </c>
      <c r="AI814" s="21">
        <v>1331.23462617579</v>
      </c>
      <c r="AJ814" s="21">
        <v>4934.6744864397397</v>
      </c>
      <c r="AK814" s="21">
        <v>2728.25141562614</v>
      </c>
      <c r="AL814" s="21">
        <v>1725.66216133065</v>
      </c>
      <c r="AM814" s="21">
        <v>1895.77911449916</v>
      </c>
      <c r="AN814" s="21">
        <v>2503.73586750188</v>
      </c>
      <c r="AO814" s="21">
        <v>3610.0769553393302</v>
      </c>
      <c r="AP814" s="21">
        <v>932.846682583247</v>
      </c>
    </row>
    <row r="815" spans="1:42">
      <c r="A815" s="18">
        <v>14013</v>
      </c>
      <c r="B815" s="18" t="s">
        <v>533</v>
      </c>
      <c r="C815" s="21">
        <v>814.00434183697598</v>
      </c>
      <c r="D815" s="21">
        <v>589.46536478142605</v>
      </c>
      <c r="E815" s="21">
        <v>134.34745979333701</v>
      </c>
      <c r="F815" s="21">
        <v>459.383285637092</v>
      </c>
      <c r="G815" s="21">
        <v>475.67295500351003</v>
      </c>
      <c r="H815" s="21">
        <v>8503.5739209058393</v>
      </c>
      <c r="I815" s="21">
        <v>3006.76552714628</v>
      </c>
      <c r="J815" s="21">
        <v>362.589804383765</v>
      </c>
      <c r="K815" s="21">
        <v>765.18008193361902</v>
      </c>
      <c r="L815" s="21">
        <v>1676.21395915776</v>
      </c>
      <c r="M815" s="21">
        <v>5329.3802183143098</v>
      </c>
      <c r="N815" s="21">
        <v>757.53044139420501</v>
      </c>
      <c r="O815" s="21">
        <v>5467.4031659879101</v>
      </c>
      <c r="P815" s="21">
        <v>528.99835769036497</v>
      </c>
      <c r="Q815" s="21">
        <v>473.97457210707898</v>
      </c>
      <c r="R815" s="21">
        <v>901.88899992529196</v>
      </c>
      <c r="S815" s="21">
        <v>30116.828654325898</v>
      </c>
      <c r="T815" s="21">
        <v>341.69278132414502</v>
      </c>
      <c r="U815" s="21">
        <v>1690.4547321330899</v>
      </c>
      <c r="V815" s="21">
        <v>7071.0011584110498</v>
      </c>
      <c r="W815" s="21">
        <v>629.52422029095897</v>
      </c>
      <c r="X815" s="21">
        <v>183.022085290852</v>
      </c>
      <c r="Y815" s="21">
        <v>197.25445714052501</v>
      </c>
      <c r="Z815" s="21">
        <v>207.781234851568</v>
      </c>
      <c r="AA815" s="21">
        <v>494.61792204596702</v>
      </c>
      <c r="AB815" s="21">
        <v>14632.699303895601</v>
      </c>
      <c r="AC815" s="21">
        <v>1838.9190143221001</v>
      </c>
      <c r="AD815" s="21">
        <v>3761.0858951545501</v>
      </c>
      <c r="AE815" s="21">
        <v>299.828910571238</v>
      </c>
      <c r="AF815" s="21">
        <v>3425.8672624122</v>
      </c>
      <c r="AG815" s="21">
        <v>1008.07756467998</v>
      </c>
      <c r="AH815" s="21">
        <v>2177.60015262461</v>
      </c>
      <c r="AI815" s="21">
        <v>2682.2788025200598</v>
      </c>
      <c r="AJ815" s="21">
        <v>703.09252317591904</v>
      </c>
      <c r="AK815" s="21">
        <v>4837.9116407212296</v>
      </c>
      <c r="AL815" s="21">
        <v>6672.2869501865698</v>
      </c>
      <c r="AM815" s="21">
        <v>7231.1876734768803</v>
      </c>
      <c r="AN815" s="21">
        <v>1359.5225113152301</v>
      </c>
      <c r="AO815" s="21">
        <v>903.96146505697902</v>
      </c>
      <c r="AP815" s="21">
        <v>3853.0491057804502</v>
      </c>
    </row>
    <row r="816" spans="1:42">
      <c r="A816" s="18">
        <v>14037</v>
      </c>
      <c r="B816" s="18" t="s">
        <v>379</v>
      </c>
      <c r="C816" s="21">
        <v>17904.7928791128</v>
      </c>
      <c r="D816" s="21">
        <v>16734.359603493602</v>
      </c>
      <c r="E816" s="21">
        <v>12419.858841462599</v>
      </c>
      <c r="F816" s="21">
        <v>19294.5144244365</v>
      </c>
      <c r="G816" s="21">
        <v>21153.773410605201</v>
      </c>
      <c r="H816" s="21">
        <v>16540.910992105601</v>
      </c>
      <c r="I816" s="21">
        <v>20668.416310411601</v>
      </c>
      <c r="J816" s="21">
        <v>19209.358228507401</v>
      </c>
      <c r="K816" s="21">
        <v>22269.978461365801</v>
      </c>
      <c r="L816" s="21">
        <v>30021.8044417485</v>
      </c>
      <c r="M816" s="21">
        <v>24110.0703561177</v>
      </c>
      <c r="N816" s="21">
        <v>19684.425602287502</v>
      </c>
      <c r="O816" s="21">
        <v>20695.549441276198</v>
      </c>
      <c r="P816" s="21">
        <v>22096.6580756369</v>
      </c>
      <c r="Q816" s="21">
        <v>17682.8153077395</v>
      </c>
      <c r="R816" s="21">
        <v>21038.2774256671</v>
      </c>
      <c r="S816" s="21">
        <v>20250.048980521799</v>
      </c>
      <c r="T816" s="21">
        <v>19250.4368302654</v>
      </c>
      <c r="U816" s="21">
        <v>22478.674447798101</v>
      </c>
      <c r="V816" s="21">
        <v>22103.146746268001</v>
      </c>
      <c r="W816" s="21">
        <v>18211.415425014398</v>
      </c>
      <c r="X816" s="21">
        <v>17683.5115791465</v>
      </c>
      <c r="Y816" s="21">
        <v>13445.7436220247</v>
      </c>
      <c r="Z816" s="21">
        <v>17174.812089033701</v>
      </c>
      <c r="AA816" s="21">
        <v>18353.055808458899</v>
      </c>
      <c r="AB816" s="21">
        <v>18822.8697883278</v>
      </c>
      <c r="AC816" s="21">
        <v>22346.878954152799</v>
      </c>
      <c r="AD816" s="21">
        <v>20207.711085496801</v>
      </c>
      <c r="AE816" s="21">
        <v>18309.473606743599</v>
      </c>
      <c r="AF816" s="21">
        <v>25384.148110898001</v>
      </c>
      <c r="AG816" s="21">
        <v>18611.008296138902</v>
      </c>
      <c r="AH816" s="21">
        <v>15311.172091595799</v>
      </c>
      <c r="AI816" s="21">
        <v>16164.3237418509</v>
      </c>
      <c r="AJ816" s="21">
        <v>18567.6929364194</v>
      </c>
      <c r="AK816" s="21">
        <v>19212.899794658999</v>
      </c>
      <c r="AL816" s="21">
        <v>22167.263420631702</v>
      </c>
      <c r="AM816" s="21">
        <v>24159.4049245567</v>
      </c>
      <c r="AN816" s="21">
        <v>16102.291848087099</v>
      </c>
      <c r="AO816" s="21">
        <v>15947.346637040901</v>
      </c>
      <c r="AP816" s="21">
        <v>15990.319691926399</v>
      </c>
    </row>
    <row r="817" spans="1:42">
      <c r="A817" s="18">
        <v>14094</v>
      </c>
      <c r="B817" s="18" t="s">
        <v>538</v>
      </c>
      <c r="C817" s="21">
        <v>181.123235298823</v>
      </c>
      <c r="D817" s="21">
        <v>173.06615591107399</v>
      </c>
      <c r="E817" s="21">
        <v>140.216717027539</v>
      </c>
      <c r="F817" s="21">
        <v>169.63343280842801</v>
      </c>
      <c r="G817" s="21">
        <v>200.88707816298299</v>
      </c>
      <c r="H817" s="21">
        <v>29794.6188995993</v>
      </c>
      <c r="I817" s="21">
        <v>180.925313796311</v>
      </c>
      <c r="J817" s="21">
        <v>161.638595338599</v>
      </c>
      <c r="K817" s="21">
        <v>213.616817171153</v>
      </c>
      <c r="L817" s="21">
        <v>206.759335093961</v>
      </c>
      <c r="M817" s="21">
        <v>181.12290256230199</v>
      </c>
      <c r="N817" s="21">
        <v>194.746613814375</v>
      </c>
      <c r="O817" s="21">
        <v>231.79543003411899</v>
      </c>
      <c r="P817" s="21">
        <v>171.58534438954999</v>
      </c>
      <c r="Q817" s="21">
        <v>202.10713123801401</v>
      </c>
      <c r="R817" s="21">
        <v>189.078139189968</v>
      </c>
      <c r="S817" s="21">
        <v>4860.55346311621</v>
      </c>
      <c r="T817" s="21">
        <v>210.58379476209899</v>
      </c>
      <c r="U817" s="21">
        <v>264.61573289364298</v>
      </c>
      <c r="V817" s="21">
        <v>227.34223293247999</v>
      </c>
      <c r="W817" s="21">
        <v>187.571635540513</v>
      </c>
      <c r="X817" s="21">
        <v>147.63174580666299</v>
      </c>
      <c r="Y817" s="21">
        <v>165.917556528614</v>
      </c>
      <c r="Z817" s="21">
        <v>162.357671534031</v>
      </c>
      <c r="AA817" s="21">
        <v>163.82596691205799</v>
      </c>
      <c r="AB817" s="21">
        <v>262.08349946360801</v>
      </c>
      <c r="AC817" s="21">
        <v>185.613007040654</v>
      </c>
      <c r="AD817" s="21">
        <v>204.409019369308</v>
      </c>
      <c r="AE817" s="21">
        <v>189.24034566742799</v>
      </c>
      <c r="AF817" s="21">
        <v>265.97451645633299</v>
      </c>
      <c r="AG817" s="21">
        <v>185.05986746653599</v>
      </c>
      <c r="AH817" s="21">
        <v>188.76057506998899</v>
      </c>
      <c r="AI817" s="21">
        <v>192.45355666834499</v>
      </c>
      <c r="AJ817" s="21">
        <v>166.806656482287</v>
      </c>
      <c r="AK817" s="21">
        <v>212.96348600827599</v>
      </c>
      <c r="AL817" s="21">
        <v>199.234316010111</v>
      </c>
      <c r="AM817" s="21">
        <v>201.18529135337201</v>
      </c>
      <c r="AN817" s="21">
        <v>201.37220619077399</v>
      </c>
      <c r="AO817" s="21">
        <v>190.257546057826</v>
      </c>
      <c r="AP817" s="21">
        <v>248.62851750349</v>
      </c>
    </row>
    <row r="818" spans="1:42">
      <c r="A818" s="18">
        <v>14101</v>
      </c>
      <c r="B818" s="18" t="s">
        <v>539</v>
      </c>
      <c r="C818" s="21">
        <v>299.48007717867699</v>
      </c>
      <c r="D818" s="21">
        <v>264.74593873900699</v>
      </c>
      <c r="E818" s="21">
        <v>203.23879703375101</v>
      </c>
      <c r="F818" s="21">
        <v>255.02617080822199</v>
      </c>
      <c r="G818" s="21">
        <v>276.01801641123399</v>
      </c>
      <c r="H818" s="21">
        <v>233.05498711413699</v>
      </c>
      <c r="I818" s="21">
        <v>10453.210049568201</v>
      </c>
      <c r="J818" s="21">
        <v>262.52381266185199</v>
      </c>
      <c r="K818" s="21">
        <v>961.90058425106702</v>
      </c>
      <c r="L818" s="21">
        <v>1042.61824798269</v>
      </c>
      <c r="M818" s="21">
        <v>19057.588676771898</v>
      </c>
      <c r="N818" s="21">
        <v>290.68144511754502</v>
      </c>
      <c r="O818" s="21">
        <v>18091.7924052409</v>
      </c>
      <c r="P818" s="21">
        <v>306.092667346388</v>
      </c>
      <c r="Q818" s="21">
        <v>472.59857184765701</v>
      </c>
      <c r="R818" s="21">
        <v>287.73827872870902</v>
      </c>
      <c r="S818" s="21">
        <v>29783.000162643901</v>
      </c>
      <c r="T818" s="21">
        <v>501.698970849349</v>
      </c>
      <c r="U818" s="21">
        <v>307.87958415815098</v>
      </c>
      <c r="V818" s="21">
        <v>2174.9238027770102</v>
      </c>
      <c r="W818" s="21">
        <v>1183.2068422534501</v>
      </c>
      <c r="X818" s="21">
        <v>336.715610455324</v>
      </c>
      <c r="Y818" s="21">
        <v>615.43651292529705</v>
      </c>
      <c r="Z818" s="21">
        <v>479.93816494028403</v>
      </c>
      <c r="AA818" s="21">
        <v>1146.90835612556</v>
      </c>
      <c r="AB818" s="21">
        <v>698.83375615478701</v>
      </c>
      <c r="AC818" s="21">
        <v>377.68507040130498</v>
      </c>
      <c r="AD818" s="21">
        <v>294.45690586479299</v>
      </c>
      <c r="AE818" s="21">
        <v>349.53120755954097</v>
      </c>
      <c r="AF818" s="21">
        <v>1262.6868083121799</v>
      </c>
      <c r="AG818" s="21">
        <v>296.93631244583997</v>
      </c>
      <c r="AH818" s="21">
        <v>532.17494431439798</v>
      </c>
      <c r="AI818" s="21">
        <v>438.71827864254197</v>
      </c>
      <c r="AJ818" s="21">
        <v>454.27980537951902</v>
      </c>
      <c r="AK818" s="21">
        <v>307.93371834666601</v>
      </c>
      <c r="AL818" s="21">
        <v>285.66847218027999</v>
      </c>
      <c r="AM818" s="21">
        <v>353.50065641375102</v>
      </c>
      <c r="AN818" s="21">
        <v>350.55351546184897</v>
      </c>
      <c r="AO818" s="21">
        <v>312.39113117319403</v>
      </c>
      <c r="AP818" s="21">
        <v>403.794466281263</v>
      </c>
    </row>
    <row r="819" spans="1:42">
      <c r="A819" s="18">
        <v>14171</v>
      </c>
      <c r="B819" s="18" t="s">
        <v>485</v>
      </c>
      <c r="C819" s="21">
        <v>711.65834003579096</v>
      </c>
      <c r="D819" s="21">
        <v>557.14902478816896</v>
      </c>
      <c r="E819" s="21">
        <v>265.95117912141501</v>
      </c>
      <c r="F819" s="21">
        <v>234.419763299321</v>
      </c>
      <c r="G819" s="21">
        <v>733.45670714218602</v>
      </c>
      <c r="H819" s="21">
        <v>410.44155386979497</v>
      </c>
      <c r="I819" s="21">
        <v>350.81927658345899</v>
      </c>
      <c r="J819" s="21">
        <v>436.461977089264</v>
      </c>
      <c r="K819" s="21">
        <v>751.98655177734202</v>
      </c>
      <c r="L819" s="21">
        <v>382.691612050412</v>
      </c>
      <c r="M819" s="21">
        <v>560.33972449226098</v>
      </c>
      <c r="N819" s="21">
        <v>668.58189415135098</v>
      </c>
      <c r="O819" s="21">
        <v>382.10538216716998</v>
      </c>
      <c r="P819" s="21">
        <v>1663.5657283549699</v>
      </c>
      <c r="Q819" s="21">
        <v>29435.211793534701</v>
      </c>
      <c r="R819" s="21">
        <v>831.14003737129303</v>
      </c>
      <c r="S819" s="21">
        <v>1483.3911265427801</v>
      </c>
      <c r="T819" s="21">
        <v>776.72761977687003</v>
      </c>
      <c r="U819" s="21">
        <v>896.14055392503997</v>
      </c>
      <c r="V819" s="21">
        <v>601.272003153593</v>
      </c>
      <c r="W819" s="21">
        <v>480.18846793699902</v>
      </c>
      <c r="X819" s="21">
        <v>216.334099629137</v>
      </c>
      <c r="Y819" s="21">
        <v>288.14438915682803</v>
      </c>
      <c r="Z819" s="21">
        <v>340.82173551357198</v>
      </c>
      <c r="AA819" s="21">
        <v>441.486765339204</v>
      </c>
      <c r="AB819" s="21">
        <v>1459.75031864722</v>
      </c>
      <c r="AC819" s="21">
        <v>1683.7988911187599</v>
      </c>
      <c r="AD819" s="21">
        <v>1850.6586295157499</v>
      </c>
      <c r="AE819" s="21">
        <v>964.60962642936602</v>
      </c>
      <c r="AF819" s="21">
        <v>922.81490051621597</v>
      </c>
      <c r="AG819" s="21">
        <v>2143.4809134521201</v>
      </c>
      <c r="AH819" s="21">
        <v>3371.9605706759398</v>
      </c>
      <c r="AI819" s="21">
        <v>2087.54475201591</v>
      </c>
      <c r="AJ819" s="21">
        <v>1013.91788465591</v>
      </c>
      <c r="AK819" s="21">
        <v>2319.2174600923099</v>
      </c>
      <c r="AL819" s="21">
        <v>1376.23468687898</v>
      </c>
      <c r="AM819" s="21">
        <v>1681.95469834916</v>
      </c>
      <c r="AN819" s="21">
        <v>1738.6513881830999</v>
      </c>
      <c r="AO819" s="21">
        <v>517.15456075735005</v>
      </c>
      <c r="AP819" s="21">
        <v>738.184595938759</v>
      </c>
    </row>
    <row r="820" spans="1:42">
      <c r="A820" s="18">
        <v>14228</v>
      </c>
      <c r="B820" s="18" t="s">
        <v>186</v>
      </c>
      <c r="C820" s="21">
        <v>1885.58378178815</v>
      </c>
      <c r="D820" s="21">
        <v>2449.2234665710498</v>
      </c>
      <c r="E820" s="21">
        <v>812.45234797724902</v>
      </c>
      <c r="F820" s="21">
        <v>1515.67284767817</v>
      </c>
      <c r="G820" s="21">
        <v>1115.30809226625</v>
      </c>
      <c r="H820" s="21">
        <v>1620.6600917399601</v>
      </c>
      <c r="I820" s="21">
        <v>2220.4414143412901</v>
      </c>
      <c r="J820" s="21">
        <v>1193.2014578323001</v>
      </c>
      <c r="K820" s="21">
        <v>476.76808208915099</v>
      </c>
      <c r="L820" s="21">
        <v>8186.56284224092</v>
      </c>
      <c r="M820" s="21">
        <v>1889.0049909828199</v>
      </c>
      <c r="N820" s="21">
        <v>2194.5503439621298</v>
      </c>
      <c r="O820" s="21">
        <v>2197.55410794523</v>
      </c>
      <c r="P820" s="21">
        <v>1405.74013530406</v>
      </c>
      <c r="Q820" s="21">
        <v>961.79107691962895</v>
      </c>
      <c r="R820" s="21">
        <v>1757.47994787382</v>
      </c>
      <c r="S820" s="21">
        <v>1706.9853970688</v>
      </c>
      <c r="T820" s="21">
        <v>7991.1509395194798</v>
      </c>
      <c r="U820" s="21">
        <v>2724.80596330053</v>
      </c>
      <c r="V820" s="21">
        <v>29152.386316459299</v>
      </c>
      <c r="W820" s="21">
        <v>2953.4565789394001</v>
      </c>
      <c r="X820" s="21">
        <v>1095.95925059767</v>
      </c>
      <c r="Y820" s="21">
        <v>1977.9339437751501</v>
      </c>
      <c r="Z820" s="21">
        <v>1890.4729600170599</v>
      </c>
      <c r="AA820" s="21">
        <v>2949.6268303391098</v>
      </c>
      <c r="AB820" s="21">
        <v>1932.96463363628</v>
      </c>
      <c r="AC820" s="21">
        <v>2001.7370077909</v>
      </c>
      <c r="AD820" s="21">
        <v>3062.54332495982</v>
      </c>
      <c r="AE820" s="21">
        <v>5426.0095464645701</v>
      </c>
      <c r="AF820" s="21">
        <v>8104.7538704983699</v>
      </c>
      <c r="AG820" s="21">
        <v>2531.44913052638</v>
      </c>
      <c r="AH820" s="21">
        <v>2449.8855224441199</v>
      </c>
      <c r="AI820" s="21">
        <v>1494.92192333663</v>
      </c>
      <c r="AJ820" s="21">
        <v>2099.7731512621399</v>
      </c>
      <c r="AK820" s="21">
        <v>1235.37683932555</v>
      </c>
      <c r="AL820" s="21">
        <v>2957.3954310767399</v>
      </c>
      <c r="AM820" s="21">
        <v>3397.9666606125002</v>
      </c>
      <c r="AN820" s="21">
        <v>10333.9494940934</v>
      </c>
      <c r="AO820" s="21">
        <v>6559.1877097382703</v>
      </c>
      <c r="AP820" s="21">
        <v>3010.1345119030502</v>
      </c>
    </row>
    <row r="821" spans="1:42">
      <c r="A821" s="18">
        <v>14251</v>
      </c>
      <c r="B821" s="18" t="s">
        <v>71</v>
      </c>
      <c r="C821" s="21">
        <v>6267.1161436318398</v>
      </c>
      <c r="D821" s="21">
        <v>7718.08674862926</v>
      </c>
      <c r="E821" s="21">
        <v>7211.62225702044</v>
      </c>
      <c r="F821" s="21">
        <v>7798.9286094978397</v>
      </c>
      <c r="G821" s="21">
        <v>5703.3165535854296</v>
      </c>
      <c r="H821" s="21">
        <v>7516.2159486083401</v>
      </c>
      <c r="I821" s="21">
        <v>29062.4414644709</v>
      </c>
      <c r="J821" s="21">
        <v>7444.3526111316596</v>
      </c>
      <c r="K821" s="21">
        <v>6924.6058975241504</v>
      </c>
      <c r="L821" s="21">
        <v>7888.8280535878803</v>
      </c>
      <c r="M821" s="21">
        <v>7436.9332727093297</v>
      </c>
      <c r="N821" s="21">
        <v>7526.4261558916796</v>
      </c>
      <c r="O821" s="21">
        <v>5769.3904933129297</v>
      </c>
      <c r="P821" s="21">
        <v>6740.69043795977</v>
      </c>
      <c r="Q821" s="21">
        <v>6641.7908569992496</v>
      </c>
      <c r="R821" s="21">
        <v>7168.0464696824902</v>
      </c>
      <c r="S821" s="21">
        <v>7623.6731589041101</v>
      </c>
      <c r="T821" s="21">
        <v>7384.0065844945102</v>
      </c>
      <c r="U821" s="21">
        <v>7359.4322299766</v>
      </c>
      <c r="V821" s="21">
        <v>5547.7128171292497</v>
      </c>
      <c r="W821" s="21">
        <v>6364.6206883048799</v>
      </c>
      <c r="X821" s="21">
        <v>7793.6651586867501</v>
      </c>
      <c r="Y821" s="21">
        <v>8164.1816662847896</v>
      </c>
      <c r="Z821" s="21">
        <v>6450.7442576862004</v>
      </c>
      <c r="AA821" s="21">
        <v>5492.0480424432199</v>
      </c>
      <c r="AB821" s="21">
        <v>8601.0150946116901</v>
      </c>
      <c r="AC821" s="21">
        <v>6874.5231449480298</v>
      </c>
      <c r="AD821" s="21">
        <v>5374.6555710627199</v>
      </c>
      <c r="AE821" s="21">
        <v>6019.8634088717899</v>
      </c>
      <c r="AF821" s="21">
        <v>7099.5795197326497</v>
      </c>
      <c r="AG821" s="21">
        <v>8030.5503059128196</v>
      </c>
      <c r="AH821" s="21">
        <v>8709.3035137917595</v>
      </c>
      <c r="AI821" s="21">
        <v>8185.0543713296402</v>
      </c>
      <c r="AJ821" s="21">
        <v>6358.0083289198101</v>
      </c>
      <c r="AK821" s="21">
        <v>6566.9192076914796</v>
      </c>
      <c r="AL821" s="21">
        <v>6864.5481833158001</v>
      </c>
      <c r="AM821" s="21">
        <v>8063.1385401468597</v>
      </c>
      <c r="AN821" s="21">
        <v>4816.4162758924804</v>
      </c>
      <c r="AO821" s="21">
        <v>6157.8343007229296</v>
      </c>
      <c r="AP821" s="21">
        <v>6879.5797888956104</v>
      </c>
    </row>
    <row r="822" spans="1:42">
      <c r="A822" s="18">
        <v>14265</v>
      </c>
      <c r="B822" s="18" t="s">
        <v>540</v>
      </c>
      <c r="C822" s="21">
        <v>2954.7524535020302</v>
      </c>
      <c r="D822" s="21">
        <v>3497.50100017354</v>
      </c>
      <c r="E822" s="21">
        <v>286.38639055340599</v>
      </c>
      <c r="F822" s="21">
        <v>1366.21912394276</v>
      </c>
      <c r="G822" s="21">
        <v>4059.5668445128699</v>
      </c>
      <c r="H822" s="21">
        <v>6553.9937700256496</v>
      </c>
      <c r="I822" s="21">
        <v>29015.4414846576</v>
      </c>
      <c r="J822" s="21">
        <v>1655.3027571722801</v>
      </c>
      <c r="K822" s="21">
        <v>8405.3368538201794</v>
      </c>
      <c r="L822" s="21">
        <v>16307.0253460157</v>
      </c>
      <c r="M822" s="21">
        <v>15356.458937892699</v>
      </c>
      <c r="N822" s="21">
        <v>2112.6796627408798</v>
      </c>
      <c r="O822" s="21">
        <v>13522.486938112101</v>
      </c>
      <c r="P822" s="21">
        <v>2605.6461655988301</v>
      </c>
      <c r="Q822" s="21">
        <v>3890.9702732176702</v>
      </c>
      <c r="R822" s="21">
        <v>2568.5110492857998</v>
      </c>
      <c r="S822" s="21">
        <v>26386.465076566601</v>
      </c>
      <c r="T822" s="21">
        <v>4782.97007178078</v>
      </c>
      <c r="U822" s="21">
        <v>2003.54879619045</v>
      </c>
      <c r="V822" s="21">
        <v>7495.9386434114904</v>
      </c>
      <c r="W822" s="21">
        <v>3675.1320193218899</v>
      </c>
      <c r="X822" s="21">
        <v>1425.44722147885</v>
      </c>
      <c r="Y822" s="21">
        <v>3016.8058153788302</v>
      </c>
      <c r="Z822" s="21">
        <v>3236.6334853590301</v>
      </c>
      <c r="AA822" s="21">
        <v>3777.41737217335</v>
      </c>
      <c r="AB822" s="21">
        <v>5160.8825060763602</v>
      </c>
      <c r="AC822" s="21">
        <v>4760.0175876159901</v>
      </c>
      <c r="AD822" s="21">
        <v>4961.9443578601904</v>
      </c>
      <c r="AE822" s="21">
        <v>4607.7071524174298</v>
      </c>
      <c r="AF822" s="21">
        <v>11215.6725830782</v>
      </c>
      <c r="AG822" s="21">
        <v>3870.5643415304698</v>
      </c>
      <c r="AH822" s="21">
        <v>3477.5404538919001</v>
      </c>
      <c r="AI822" s="21">
        <v>3586.7146256301098</v>
      </c>
      <c r="AJ822" s="21">
        <v>2974.4378145287501</v>
      </c>
      <c r="AK822" s="21">
        <v>4409.3333713223301</v>
      </c>
      <c r="AL822" s="21">
        <v>6269.8714258411301</v>
      </c>
      <c r="AM822" s="21">
        <v>6159.9548263935103</v>
      </c>
      <c r="AN822" s="21">
        <v>9060.0483828172291</v>
      </c>
      <c r="AO822" s="21">
        <v>5514.3010003640002</v>
      </c>
      <c r="AP822" s="21">
        <v>4598.1436088543996</v>
      </c>
    </row>
    <row r="823" spans="1:42">
      <c r="A823" s="18">
        <v>14271</v>
      </c>
      <c r="B823" s="18" t="s">
        <v>363</v>
      </c>
      <c r="C823" s="21">
        <v>5639.8171280810502</v>
      </c>
      <c r="D823" s="21">
        <v>28997.151142091301</v>
      </c>
      <c r="E823" s="21">
        <v>188.61629514218799</v>
      </c>
      <c r="F823" s="21">
        <v>2720.20084417712</v>
      </c>
      <c r="G823" s="21">
        <v>20964.719892687699</v>
      </c>
      <c r="H823" s="21">
        <v>675.44439161730304</v>
      </c>
      <c r="I823" s="21">
        <v>3499.2745651988698</v>
      </c>
      <c r="J823" s="21">
        <v>2650.0296606101901</v>
      </c>
      <c r="K823" s="21">
        <v>3644.5838010617099</v>
      </c>
      <c r="L823" s="21">
        <v>4818.2268388682496</v>
      </c>
      <c r="M823" s="21">
        <v>2167.58276832007</v>
      </c>
      <c r="N823" s="21">
        <v>4610.0477983596802</v>
      </c>
      <c r="O823" s="21">
        <v>3606.2790541792501</v>
      </c>
      <c r="P823" s="21">
        <v>1398.7474065076401</v>
      </c>
      <c r="Q823" s="21">
        <v>14041.304413681801</v>
      </c>
      <c r="R823" s="21">
        <v>3873.1764727137402</v>
      </c>
      <c r="S823" s="21">
        <v>2303.9034033288799</v>
      </c>
      <c r="T823" s="21">
        <v>5995.1530003100497</v>
      </c>
      <c r="U823" s="21">
        <v>2428.9735939656098</v>
      </c>
      <c r="V823" s="21">
        <v>4066.52765238864</v>
      </c>
      <c r="W823" s="21">
        <v>2531.46309392591</v>
      </c>
      <c r="X823" s="21">
        <v>975.13051329848201</v>
      </c>
      <c r="Y823" s="21">
        <v>1487.1092147461</v>
      </c>
      <c r="Z823" s="21">
        <v>2784.0796884075098</v>
      </c>
      <c r="AA823" s="21">
        <v>2299.8754879427001</v>
      </c>
      <c r="AB823" s="21">
        <v>777.872333840848</v>
      </c>
      <c r="AC823" s="21">
        <v>2069.6398868707602</v>
      </c>
      <c r="AD823" s="21">
        <v>2894.0874082496498</v>
      </c>
      <c r="AE823" s="21">
        <v>2572.8050793467701</v>
      </c>
      <c r="AF823" s="21">
        <v>4122.0494995565005</v>
      </c>
      <c r="AG823" s="21">
        <v>1612.5376725993499</v>
      </c>
      <c r="AH823" s="21">
        <v>1895.7233734321801</v>
      </c>
      <c r="AI823" s="21">
        <v>983.11334790511205</v>
      </c>
      <c r="AJ823" s="21">
        <v>3320.38056912093</v>
      </c>
      <c r="AK823" s="21">
        <v>2330.4208469241798</v>
      </c>
      <c r="AL823" s="21">
        <v>2363.45245602048</v>
      </c>
      <c r="AM823" s="21">
        <v>1668.3961107292</v>
      </c>
      <c r="AN823" s="21">
        <v>5265.0468754311496</v>
      </c>
      <c r="AO823" s="21">
        <v>4291.6579114988999</v>
      </c>
      <c r="AP823" s="21">
        <v>1003.24260266064</v>
      </c>
    </row>
    <row r="824" spans="1:42">
      <c r="A824" s="18">
        <v>14312</v>
      </c>
      <c r="B824" s="18" t="s">
        <v>465</v>
      </c>
      <c r="C824" s="21">
        <v>5852.5382368865103</v>
      </c>
      <c r="D824" s="21">
        <v>1360.39493700239</v>
      </c>
      <c r="E824" s="21">
        <v>114.961542559224</v>
      </c>
      <c r="F824" s="21">
        <v>4334.5595823879903</v>
      </c>
      <c r="G824" s="21">
        <v>1547.15512181692</v>
      </c>
      <c r="H824" s="21">
        <v>25316.606366240401</v>
      </c>
      <c r="I824" s="21">
        <v>2940.3676002807301</v>
      </c>
      <c r="J824" s="21">
        <v>2270.7612333109901</v>
      </c>
      <c r="K824" s="21">
        <v>6663.48441072688</v>
      </c>
      <c r="L824" s="21">
        <v>4468.3894116972597</v>
      </c>
      <c r="M824" s="21">
        <v>5670.8826780241297</v>
      </c>
      <c r="N824" s="21">
        <v>4605.1533612503399</v>
      </c>
      <c r="O824" s="21">
        <v>27657.5372553052</v>
      </c>
      <c r="P824" s="21">
        <v>5634.1245441434103</v>
      </c>
      <c r="Q824" s="21">
        <v>2117.10981493089</v>
      </c>
      <c r="R824" s="21">
        <v>4705.5879106258999</v>
      </c>
      <c r="S824" s="21">
        <v>13736.840845466801</v>
      </c>
      <c r="T824" s="21">
        <v>2892.1942327512802</v>
      </c>
      <c r="U824" s="21">
        <v>28808.8923502937</v>
      </c>
      <c r="V824" s="21">
        <v>13712.107091330299</v>
      </c>
      <c r="W824" s="21">
        <v>1830.53041441444</v>
      </c>
      <c r="X824" s="21">
        <v>175.72312528469101</v>
      </c>
      <c r="Y824" s="21">
        <v>1727.43642256719</v>
      </c>
      <c r="Z824" s="21">
        <v>985.64318949066103</v>
      </c>
      <c r="AA824" s="21">
        <v>1552.97246436776</v>
      </c>
      <c r="AB824" s="21">
        <v>20654.031745720898</v>
      </c>
      <c r="AC824" s="21">
        <v>6743.4835202710301</v>
      </c>
      <c r="AD824" s="21">
        <v>2778.2049623299299</v>
      </c>
      <c r="AE824" s="21">
        <v>751.24763322135504</v>
      </c>
      <c r="AF824" s="21">
        <v>7206.2632109505103</v>
      </c>
      <c r="AG824" s="21">
        <v>3046.2453077197802</v>
      </c>
      <c r="AH824" s="21">
        <v>6163.8057380897499</v>
      </c>
      <c r="AI824" s="21">
        <v>10371.864368001899</v>
      </c>
      <c r="AJ824" s="21">
        <v>2680.2464057746001</v>
      </c>
      <c r="AK824" s="21">
        <v>8931.2098822000298</v>
      </c>
      <c r="AL824" s="21">
        <v>5051.7687227279603</v>
      </c>
      <c r="AM824" s="21">
        <v>17621.177353817999</v>
      </c>
      <c r="AN824" s="21">
        <v>2094.7886108989101</v>
      </c>
      <c r="AO824" s="21">
        <v>3469.1412563355502</v>
      </c>
      <c r="AP824" s="21">
        <v>6885.1863827646903</v>
      </c>
    </row>
    <row r="825" spans="1:42">
      <c r="A825" s="18">
        <v>14333</v>
      </c>
      <c r="B825" s="18" t="s">
        <v>542</v>
      </c>
      <c r="C825" s="21">
        <v>794.358901338858</v>
      </c>
      <c r="D825" s="21">
        <v>2200.3497954526501</v>
      </c>
      <c r="E825" s="21">
        <v>176.36118441631999</v>
      </c>
      <c r="F825" s="21">
        <v>369.57129144869901</v>
      </c>
      <c r="G825" s="21">
        <v>2554.6794966636498</v>
      </c>
      <c r="H825" s="21">
        <v>805.02157297443</v>
      </c>
      <c r="I825" s="21">
        <v>28693.234874913102</v>
      </c>
      <c r="J825" s="21">
        <v>516.95571123592697</v>
      </c>
      <c r="K825" s="21">
        <v>2100.8857529192101</v>
      </c>
      <c r="L825" s="21">
        <v>4614.9167358064697</v>
      </c>
      <c r="M825" s="21">
        <v>4162.5703924755198</v>
      </c>
      <c r="N825" s="21">
        <v>1222.94686066789</v>
      </c>
      <c r="O825" s="21">
        <v>577.46759269178494</v>
      </c>
      <c r="P825" s="21">
        <v>2727.99999420431</v>
      </c>
      <c r="Q825" s="21">
        <v>1346.04948072969</v>
      </c>
      <c r="R825" s="21">
        <v>5470.0668568196597</v>
      </c>
      <c r="S825" s="21">
        <v>400.86345069046001</v>
      </c>
      <c r="T825" s="21">
        <v>2650.5587650771599</v>
      </c>
      <c r="U825" s="21">
        <v>1947.23833374226</v>
      </c>
      <c r="V825" s="21">
        <v>2342.0693269676799</v>
      </c>
      <c r="W825" s="21">
        <v>1213.8040475647399</v>
      </c>
      <c r="X825" s="21">
        <v>224.97319784607399</v>
      </c>
      <c r="Y825" s="21">
        <v>410.64136510113298</v>
      </c>
      <c r="Z825" s="21">
        <v>211.53101889302499</v>
      </c>
      <c r="AA825" s="21">
        <v>1146.7340292701299</v>
      </c>
      <c r="AB825" s="21">
        <v>304.23509848847903</v>
      </c>
      <c r="AC825" s="21">
        <v>642.94202993298097</v>
      </c>
      <c r="AD825" s="21">
        <v>4436.0768473563703</v>
      </c>
      <c r="AE825" s="21">
        <v>10285.644630331701</v>
      </c>
      <c r="AF825" s="21">
        <v>10030.3677222755</v>
      </c>
      <c r="AG825" s="21">
        <v>1173.4881396829301</v>
      </c>
      <c r="AH825" s="21">
        <v>283.21422612952898</v>
      </c>
      <c r="AI825" s="21">
        <v>1448.8395345092399</v>
      </c>
      <c r="AJ825" s="21">
        <v>5324.6584628950504</v>
      </c>
      <c r="AK825" s="21">
        <v>819.50178755267495</v>
      </c>
      <c r="AL825" s="21">
        <v>379.63602708749499</v>
      </c>
      <c r="AM825" s="21">
        <v>251.374985578848</v>
      </c>
      <c r="AN825" s="21">
        <v>2858.6593365294498</v>
      </c>
      <c r="AO825" s="21">
        <v>2094.2658134415201</v>
      </c>
      <c r="AP825" s="21">
        <v>3583.5715251882002</v>
      </c>
    </row>
    <row r="826" spans="1:42">
      <c r="A826" s="18">
        <v>14396</v>
      </c>
      <c r="B826" s="18" t="s">
        <v>110</v>
      </c>
      <c r="C826" s="21">
        <v>9671.8935377722992</v>
      </c>
      <c r="D826" s="21">
        <v>12154.062556732</v>
      </c>
      <c r="E826" s="21">
        <v>2309.57191601248</v>
      </c>
      <c r="F826" s="21">
        <v>2908.84933282969</v>
      </c>
      <c r="G826" s="21">
        <v>19488.1729238874</v>
      </c>
      <c r="H826" s="21">
        <v>1783.0644617150799</v>
      </c>
      <c r="I826" s="21">
        <v>1674.9094284507401</v>
      </c>
      <c r="J826" s="21">
        <v>8113.1094938402002</v>
      </c>
      <c r="K826" s="21">
        <v>4348.0349837034901</v>
      </c>
      <c r="L826" s="21">
        <v>7071.1769087129996</v>
      </c>
      <c r="M826" s="21">
        <v>2630.6956740332798</v>
      </c>
      <c r="N826" s="21">
        <v>11102.397595067499</v>
      </c>
      <c r="O826" s="21">
        <v>1791.2498110146</v>
      </c>
      <c r="P826" s="21">
        <v>12890.234889052301</v>
      </c>
      <c r="Q826" s="21">
        <v>16339.8248371601</v>
      </c>
      <c r="R826" s="21">
        <v>11374.9641340698</v>
      </c>
      <c r="S826" s="21">
        <v>5100.83361069893</v>
      </c>
      <c r="T826" s="21">
        <v>13951.466451980399</v>
      </c>
      <c r="U826" s="21">
        <v>11242.8247027378</v>
      </c>
      <c r="V826" s="21">
        <v>1440.2613701822399</v>
      </c>
      <c r="W826" s="21">
        <v>7108.2434293429596</v>
      </c>
      <c r="X826" s="21">
        <v>1462.8269135460901</v>
      </c>
      <c r="Y826" s="21">
        <v>3968.0330336911802</v>
      </c>
      <c r="Z826" s="21">
        <v>5383.5646026533104</v>
      </c>
      <c r="AA826" s="21">
        <v>5660.2964320656702</v>
      </c>
      <c r="AB826" s="21">
        <v>4136.0399594206501</v>
      </c>
      <c r="AC826" s="21">
        <v>13054.351903479601</v>
      </c>
      <c r="AD826" s="21">
        <v>25882.280316633402</v>
      </c>
      <c r="AE826" s="21">
        <v>25594.941513415499</v>
      </c>
      <c r="AF826" s="21">
        <v>28431.545996866698</v>
      </c>
      <c r="AG826" s="21">
        <v>9192.4388746418499</v>
      </c>
      <c r="AH826" s="21">
        <v>8334.2084369507593</v>
      </c>
      <c r="AI826" s="21">
        <v>7948.0017832010899</v>
      </c>
      <c r="AJ826" s="21">
        <v>18895.138406015201</v>
      </c>
      <c r="AK826" s="21">
        <v>9680.2417544535201</v>
      </c>
      <c r="AL826" s="21">
        <v>11136.2358979332</v>
      </c>
      <c r="AM826" s="21">
        <v>4210.7345395169496</v>
      </c>
      <c r="AN826" s="21">
        <v>14797.0562458322</v>
      </c>
      <c r="AO826" s="21">
        <v>10488.1464717453</v>
      </c>
      <c r="AP826" s="21">
        <v>12120.028251203699</v>
      </c>
    </row>
    <row r="827" spans="1:42">
      <c r="A827" s="18">
        <v>14424</v>
      </c>
      <c r="B827" s="18" t="s">
        <v>544</v>
      </c>
      <c r="C827" s="21">
        <v>321.698831825578</v>
      </c>
      <c r="D827" s="21">
        <v>226.60076792255299</v>
      </c>
      <c r="E827" s="21">
        <v>114.54642054544</v>
      </c>
      <c r="F827" s="21">
        <v>192.75391705030299</v>
      </c>
      <c r="G827" s="21">
        <v>294.23235166659799</v>
      </c>
      <c r="H827" s="21">
        <v>341.12242149624097</v>
      </c>
      <c r="I827" s="21">
        <v>4788.4572656414903</v>
      </c>
      <c r="J827" s="21">
        <v>358.03348235548498</v>
      </c>
      <c r="K827" s="21">
        <v>777.35963946658399</v>
      </c>
      <c r="L827" s="21">
        <v>28305.2224888001</v>
      </c>
      <c r="M827" s="21">
        <v>473.00782024125198</v>
      </c>
      <c r="N827" s="21">
        <v>577.30904539628398</v>
      </c>
      <c r="O827" s="21">
        <v>305.32082766788699</v>
      </c>
      <c r="P827" s="21">
        <v>397.51992009524702</v>
      </c>
      <c r="Q827" s="21">
        <v>606.97248888442903</v>
      </c>
      <c r="R827" s="21">
        <v>704.304552458525</v>
      </c>
      <c r="S827" s="21">
        <v>499.13747691138798</v>
      </c>
      <c r="T827" s="21">
        <v>648.78965504244502</v>
      </c>
      <c r="U827" s="21">
        <v>729.52794433223801</v>
      </c>
      <c r="V827" s="21">
        <v>445.02553906158698</v>
      </c>
      <c r="W827" s="21">
        <v>270.21685738775602</v>
      </c>
      <c r="X827" s="21">
        <v>140.11310346046599</v>
      </c>
      <c r="Y827" s="21">
        <v>231.86802751068001</v>
      </c>
      <c r="Z827" s="21">
        <v>214.23667174170899</v>
      </c>
      <c r="AA827" s="21">
        <v>250.163073781165</v>
      </c>
      <c r="AB827" s="21">
        <v>363.31664238297498</v>
      </c>
      <c r="AC827" s="21">
        <v>437.07184876735801</v>
      </c>
      <c r="AD827" s="21">
        <v>397.66236849662101</v>
      </c>
      <c r="AE827" s="21">
        <v>611.06900056727102</v>
      </c>
      <c r="AF827" s="21">
        <v>570.37562919436004</v>
      </c>
      <c r="AG827" s="21">
        <v>507.39609377386199</v>
      </c>
      <c r="AH827" s="21">
        <v>373.51706162545202</v>
      </c>
      <c r="AI827" s="21">
        <v>601.30497820853498</v>
      </c>
      <c r="AJ827" s="21">
        <v>390.22957827676203</v>
      </c>
      <c r="AK827" s="21">
        <v>538.81480413865597</v>
      </c>
      <c r="AL827" s="21">
        <v>327.692513817139</v>
      </c>
      <c r="AM827" s="21">
        <v>437.26407156123202</v>
      </c>
      <c r="AN827" s="21">
        <v>556.72983064219102</v>
      </c>
      <c r="AO827" s="21">
        <v>439.61019679267503</v>
      </c>
      <c r="AP827" s="21">
        <v>560.74176745557395</v>
      </c>
    </row>
    <row r="828" spans="1:42">
      <c r="A828" s="18">
        <v>14455</v>
      </c>
      <c r="B828" s="18" t="s">
        <v>545</v>
      </c>
      <c r="C828" s="21">
        <v>12554.592849643201</v>
      </c>
      <c r="D828" s="21">
        <v>28180.289720638899</v>
      </c>
      <c r="E828" s="21">
        <v>128.05435957762899</v>
      </c>
      <c r="F828" s="21">
        <v>7300.7608584709697</v>
      </c>
      <c r="G828" s="21">
        <v>15665.371552237701</v>
      </c>
      <c r="H828" s="21">
        <v>293.24020062367299</v>
      </c>
      <c r="I828" s="21">
        <v>268.16996892501101</v>
      </c>
      <c r="J828" s="21">
        <v>229.68604317891101</v>
      </c>
      <c r="K828" s="21">
        <v>346.47444860136102</v>
      </c>
      <c r="L828" s="21">
        <v>255.42227389134899</v>
      </c>
      <c r="M828" s="21">
        <v>414.13361835228801</v>
      </c>
      <c r="N828" s="21">
        <v>346.11775745214698</v>
      </c>
      <c r="O828" s="21">
        <v>582.15083845665799</v>
      </c>
      <c r="P828" s="21">
        <v>486.153948841741</v>
      </c>
      <c r="Q828" s="21">
        <v>405.63030220073199</v>
      </c>
      <c r="R828" s="21">
        <v>198.344617660154</v>
      </c>
      <c r="S828" s="21">
        <v>335.82664892712302</v>
      </c>
      <c r="T828" s="21">
        <v>227.81755438903301</v>
      </c>
      <c r="U828" s="21">
        <v>261.15870125153901</v>
      </c>
      <c r="V828" s="21">
        <v>618.10049831562696</v>
      </c>
      <c r="W828" s="21">
        <v>1111.5587480629399</v>
      </c>
      <c r="X828" s="21">
        <v>137.21154964958899</v>
      </c>
      <c r="Y828" s="21">
        <v>667.62927768362499</v>
      </c>
      <c r="Z828" s="21">
        <v>424.96777785038302</v>
      </c>
      <c r="AA828" s="21">
        <v>767.116450039254</v>
      </c>
      <c r="AB828" s="21">
        <v>232.41136439937301</v>
      </c>
      <c r="AC828" s="21">
        <v>226.010268145076</v>
      </c>
      <c r="AD828" s="21">
        <v>236.85137273149701</v>
      </c>
      <c r="AE828" s="21">
        <v>265.77597954074503</v>
      </c>
      <c r="AF828" s="21">
        <v>374.60547899341901</v>
      </c>
      <c r="AG828" s="21">
        <v>379.96174906033599</v>
      </c>
      <c r="AH828" s="21">
        <v>388.23102106006598</v>
      </c>
      <c r="AI828" s="21">
        <v>365.54601532722398</v>
      </c>
      <c r="AJ828" s="21">
        <v>299.89419947346198</v>
      </c>
      <c r="AK828" s="21">
        <v>349.27141297006</v>
      </c>
      <c r="AL828" s="21">
        <v>201.39652567924301</v>
      </c>
      <c r="AM828" s="21">
        <v>200.193427599817</v>
      </c>
      <c r="AN828" s="21">
        <v>381.26121186490798</v>
      </c>
      <c r="AO828" s="21">
        <v>274.04786331748898</v>
      </c>
      <c r="AP828" s="21">
        <v>248.71782183967301</v>
      </c>
    </row>
    <row r="829" spans="1:42">
      <c r="A829" s="18">
        <v>14504</v>
      </c>
      <c r="B829" s="18" t="s">
        <v>73</v>
      </c>
      <c r="C829" s="21">
        <v>27933.952940897001</v>
      </c>
      <c r="D829" s="21">
        <v>21960.498123201101</v>
      </c>
      <c r="E829" s="21">
        <v>1402.6430560563799</v>
      </c>
      <c r="F829" s="21">
        <v>8033.4185590553598</v>
      </c>
      <c r="G829" s="21">
        <v>12014.4293884953</v>
      </c>
      <c r="H829" s="21">
        <v>18552.801708273299</v>
      </c>
      <c r="I829" s="21">
        <v>4345.3614719141897</v>
      </c>
      <c r="J829" s="21">
        <v>1056.7490529622601</v>
      </c>
      <c r="K829" s="21">
        <v>4921.8234664889396</v>
      </c>
      <c r="L829" s="21">
        <v>4278.2697019412699</v>
      </c>
      <c r="M829" s="21">
        <v>3563.2894724759999</v>
      </c>
      <c r="N829" s="21">
        <v>2744.1348849360802</v>
      </c>
      <c r="O829" s="21">
        <v>2798.16136087124</v>
      </c>
      <c r="P829" s="21">
        <v>1425.5002393104501</v>
      </c>
      <c r="Q829" s="21">
        <v>2710.4792787281399</v>
      </c>
      <c r="R829" s="21">
        <v>2547.14008007861</v>
      </c>
      <c r="S829" s="21">
        <v>13837.0192114451</v>
      </c>
      <c r="T829" s="21">
        <v>3210.3907803439802</v>
      </c>
      <c r="U829" s="21">
        <v>2665.90744875886</v>
      </c>
      <c r="V829" s="21">
        <v>2144.3140325127301</v>
      </c>
      <c r="W829" s="21">
        <v>1963.6212536973301</v>
      </c>
      <c r="X829" s="21">
        <v>2416.7513423834098</v>
      </c>
      <c r="Y829" s="21">
        <v>1455.13715176101</v>
      </c>
      <c r="Z829" s="21">
        <v>1839.91375591003</v>
      </c>
      <c r="AA829" s="21">
        <v>2077.1038730980599</v>
      </c>
      <c r="AB829" s="21">
        <v>2124.93036591604</v>
      </c>
      <c r="AC829" s="21">
        <v>2041.52500244813</v>
      </c>
      <c r="AD829" s="21">
        <v>1740.6380799460501</v>
      </c>
      <c r="AE829" s="21">
        <v>1084.5036737831199</v>
      </c>
      <c r="AF829" s="21">
        <v>2888.3607994834902</v>
      </c>
      <c r="AG829" s="21">
        <v>1154.6724029478701</v>
      </c>
      <c r="AH829" s="21">
        <v>1918.5526999686599</v>
      </c>
      <c r="AI829" s="21">
        <v>2308.24096946597</v>
      </c>
      <c r="AJ829" s="21">
        <v>1558.0533777722901</v>
      </c>
      <c r="AK829" s="21">
        <v>1843.1193175380999</v>
      </c>
      <c r="AL829" s="21">
        <v>1231.19512471859</v>
      </c>
      <c r="AM829" s="21">
        <v>907.10756551137695</v>
      </c>
      <c r="AN829" s="21">
        <v>2131.1432799797499</v>
      </c>
      <c r="AO829" s="21">
        <v>1978.8245734039299</v>
      </c>
      <c r="AP829" s="21">
        <v>2678.5327024114999</v>
      </c>
    </row>
    <row r="830" spans="1:42">
      <c r="A830" s="18">
        <v>14591</v>
      </c>
      <c r="B830" s="18" t="s">
        <v>12</v>
      </c>
      <c r="C830" s="21">
        <v>2832.59865638577</v>
      </c>
      <c r="D830" s="21">
        <v>917.21732643591895</v>
      </c>
      <c r="E830" s="21">
        <v>232.86157870591899</v>
      </c>
      <c r="F830" s="21">
        <v>478.18815853867699</v>
      </c>
      <c r="G830" s="21">
        <v>2328.58400984224</v>
      </c>
      <c r="H830" s="21">
        <v>288.16204190587399</v>
      </c>
      <c r="I830" s="21">
        <v>8400.4438455838899</v>
      </c>
      <c r="J830" s="21">
        <v>1368.6026373919101</v>
      </c>
      <c r="K830" s="21">
        <v>3298.5525185546799</v>
      </c>
      <c r="L830" s="21">
        <v>10278.4039164767</v>
      </c>
      <c r="M830" s="21">
        <v>3409.13177235577</v>
      </c>
      <c r="N830" s="21">
        <v>2683.2323234526598</v>
      </c>
      <c r="O830" s="21">
        <v>27588.401790387601</v>
      </c>
      <c r="P830" s="21">
        <v>4223.6770325930702</v>
      </c>
      <c r="Q830" s="21">
        <v>2838.0284688995598</v>
      </c>
      <c r="R830" s="21">
        <v>1429.8330674285701</v>
      </c>
      <c r="S830" s="21">
        <v>4429.3888678483299</v>
      </c>
      <c r="T830" s="21">
        <v>2324.72035915277</v>
      </c>
      <c r="U830" s="21">
        <v>3073.20465080955</v>
      </c>
      <c r="V830" s="21">
        <v>7067.6996976117798</v>
      </c>
      <c r="W830" s="21">
        <v>2978.1856142115698</v>
      </c>
      <c r="X830" s="21">
        <v>548.88757866484696</v>
      </c>
      <c r="Y830" s="21">
        <v>974.31793806329699</v>
      </c>
      <c r="Z830" s="21">
        <v>1719.7964586284299</v>
      </c>
      <c r="AA830" s="21">
        <v>1792.16182565243</v>
      </c>
      <c r="AB830" s="21">
        <v>1426.96292349537</v>
      </c>
      <c r="AC830" s="21">
        <v>1759.7324952752199</v>
      </c>
      <c r="AD830" s="21">
        <v>2502.94119544969</v>
      </c>
      <c r="AE830" s="21">
        <v>2964.01760096723</v>
      </c>
      <c r="AF830" s="21">
        <v>3866.5560063182902</v>
      </c>
      <c r="AG830" s="21">
        <v>786.81112049917101</v>
      </c>
      <c r="AH830" s="21">
        <v>2153.8572283569501</v>
      </c>
      <c r="AI830" s="21">
        <v>2241.3889714749798</v>
      </c>
      <c r="AJ830" s="21">
        <v>3275.3948167922099</v>
      </c>
      <c r="AK830" s="21">
        <v>2293.5006693228802</v>
      </c>
      <c r="AL830" s="21">
        <v>2009.2771462384401</v>
      </c>
      <c r="AM830" s="21">
        <v>1927.46918574407</v>
      </c>
      <c r="AN830" s="21">
        <v>2696.3883780081001</v>
      </c>
      <c r="AO830" s="21">
        <v>1949.9528456860501</v>
      </c>
      <c r="AP830" s="21">
        <v>1939.6379120689901</v>
      </c>
    </row>
    <row r="831" spans="1:42">
      <c r="A831" s="18">
        <v>14610</v>
      </c>
      <c r="B831" s="18" t="s">
        <v>422</v>
      </c>
      <c r="C831" s="21">
        <v>16373.3426918025</v>
      </c>
      <c r="D831" s="21">
        <v>2689.3296508051799</v>
      </c>
      <c r="E831" s="21">
        <v>3081.0994642241799</v>
      </c>
      <c r="F831" s="21">
        <v>4528.6524807557998</v>
      </c>
      <c r="G831" s="21">
        <v>5737.7629098550697</v>
      </c>
      <c r="H831" s="21">
        <v>4511.2803835917202</v>
      </c>
      <c r="I831" s="21">
        <v>6561.0454058334599</v>
      </c>
      <c r="J831" s="21">
        <v>1290.53232816691</v>
      </c>
      <c r="K831" s="21">
        <v>11349.669730103</v>
      </c>
      <c r="L831" s="21">
        <v>4841.25397811947</v>
      </c>
      <c r="M831" s="21">
        <v>3701.1333344233099</v>
      </c>
      <c r="N831" s="21">
        <v>1668.1879632488201</v>
      </c>
      <c r="O831" s="21">
        <v>445.18706519676198</v>
      </c>
      <c r="P831" s="21">
        <v>2616.5610013986998</v>
      </c>
      <c r="Q831" s="21">
        <v>845.64015631130405</v>
      </c>
      <c r="R831" s="21">
        <v>3886.6147772657</v>
      </c>
      <c r="S831" s="21">
        <v>3982.7633844688899</v>
      </c>
      <c r="T831" s="21">
        <v>417.495055987716</v>
      </c>
      <c r="U831" s="21">
        <v>3125.6672553796998</v>
      </c>
      <c r="V831" s="21">
        <v>3229.56109133362</v>
      </c>
      <c r="W831" s="21">
        <v>27512.141923689898</v>
      </c>
      <c r="X831" s="21">
        <v>2906.68936003725</v>
      </c>
      <c r="Y831" s="21">
        <v>18923.176267186402</v>
      </c>
      <c r="Z831" s="21">
        <v>3460.3344048774602</v>
      </c>
      <c r="AA831" s="21">
        <v>25854.7855552976</v>
      </c>
      <c r="AB831" s="21">
        <v>3223.0096698100801</v>
      </c>
      <c r="AC831" s="21">
        <v>9160.7314497335792</v>
      </c>
      <c r="AD831" s="21">
        <v>4441.6928072189903</v>
      </c>
      <c r="AE831" s="21">
        <v>1419.4851791655799</v>
      </c>
      <c r="AF831" s="21">
        <v>1790.3230870682601</v>
      </c>
      <c r="AG831" s="21">
        <v>4070.0837281590002</v>
      </c>
      <c r="AH831" s="21">
        <v>2382.7962098028001</v>
      </c>
      <c r="AI831" s="21">
        <v>1055.3739074462101</v>
      </c>
      <c r="AJ831" s="21">
        <v>1580.3623021585199</v>
      </c>
      <c r="AK831" s="21">
        <v>1795.4788696287801</v>
      </c>
      <c r="AL831" s="21">
        <v>6150.4017832970303</v>
      </c>
      <c r="AM831" s="21">
        <v>4679.4802891929703</v>
      </c>
      <c r="AN831" s="21">
        <v>1876.3069507922801</v>
      </c>
      <c r="AO831" s="21">
        <v>1924.83902154413</v>
      </c>
      <c r="AP831" s="21">
        <v>1665.3126731104801</v>
      </c>
    </row>
    <row r="832" spans="1:42">
      <c r="A832" s="18">
        <v>14637</v>
      </c>
      <c r="B832" s="18" t="s">
        <v>366</v>
      </c>
      <c r="C832" s="21">
        <v>22420.105149246599</v>
      </c>
      <c r="D832" s="21">
        <v>27401.120668997301</v>
      </c>
      <c r="E832" s="21">
        <v>161.54496278115499</v>
      </c>
      <c r="F832" s="21">
        <v>16181.9294639241</v>
      </c>
      <c r="G832" s="21">
        <v>18936.241110139701</v>
      </c>
      <c r="H832" s="21">
        <v>261.92940003797401</v>
      </c>
      <c r="I832" s="21">
        <v>759.57372287582905</v>
      </c>
      <c r="J832" s="21">
        <v>1228.5703866908</v>
      </c>
      <c r="K832" s="21">
        <v>3886.83379005393</v>
      </c>
      <c r="L832" s="21">
        <v>1672.8260914658999</v>
      </c>
      <c r="M832" s="21">
        <v>594.25548502705203</v>
      </c>
      <c r="N832" s="21">
        <v>1827.79183571969</v>
      </c>
      <c r="O832" s="21">
        <v>2343.8126300901299</v>
      </c>
      <c r="P832" s="21">
        <v>1627.60520194377</v>
      </c>
      <c r="Q832" s="21">
        <v>1682.34813097356</v>
      </c>
      <c r="R832" s="21">
        <v>1221.7734946568901</v>
      </c>
      <c r="S832" s="21">
        <v>3012.9415224029399</v>
      </c>
      <c r="T832" s="21">
        <v>392.77675496937297</v>
      </c>
      <c r="U832" s="21">
        <v>3520.2058751557802</v>
      </c>
      <c r="V832" s="21">
        <v>5340.0694828146698</v>
      </c>
      <c r="W832" s="21">
        <v>1347.6337976346699</v>
      </c>
      <c r="X832" s="21">
        <v>429.30978057510202</v>
      </c>
      <c r="Y832" s="21">
        <v>1006.93773957786</v>
      </c>
      <c r="Z832" s="21">
        <v>1624.79730009792</v>
      </c>
      <c r="AA832" s="21">
        <v>1849.9323514918501</v>
      </c>
      <c r="AB832" s="21">
        <v>791.75796336431404</v>
      </c>
      <c r="AC832" s="21">
        <v>841.89671340141001</v>
      </c>
      <c r="AD832" s="21">
        <v>1645.937500041</v>
      </c>
      <c r="AE832" s="21">
        <v>933.11844380127297</v>
      </c>
      <c r="AF832" s="21">
        <v>2310.94914202785</v>
      </c>
      <c r="AG832" s="21">
        <v>1524.5297919509501</v>
      </c>
      <c r="AH832" s="21">
        <v>1234.7182056765701</v>
      </c>
      <c r="AI832" s="21">
        <v>1223.4682005735399</v>
      </c>
      <c r="AJ832" s="21">
        <v>1360.0850297811301</v>
      </c>
      <c r="AK832" s="21">
        <v>1239.3765404364499</v>
      </c>
      <c r="AL832" s="21">
        <v>1079.11717949787</v>
      </c>
      <c r="AM832" s="21">
        <v>1198.8014128791399</v>
      </c>
      <c r="AN832" s="21">
        <v>1824.30369430204</v>
      </c>
      <c r="AO832" s="21">
        <v>1638.46303417425</v>
      </c>
      <c r="AP832" s="21">
        <v>1559.1236786371401</v>
      </c>
    </row>
    <row r="833" spans="1:42">
      <c r="A833" s="18">
        <v>14758</v>
      </c>
      <c r="B833" s="18" t="s">
        <v>549</v>
      </c>
      <c r="C833" s="21">
        <v>2224.8014300244899</v>
      </c>
      <c r="D833" s="21">
        <v>1072.8842638306</v>
      </c>
      <c r="E833" s="21">
        <v>216.802573409367</v>
      </c>
      <c r="F833" s="21">
        <v>1701.7159430613999</v>
      </c>
      <c r="G833" s="21">
        <v>1915.9628512711699</v>
      </c>
      <c r="H833" s="21">
        <v>8904.9403371071403</v>
      </c>
      <c r="I833" s="21">
        <v>11285.873645276701</v>
      </c>
      <c r="J833" s="21">
        <v>21805.2148595865</v>
      </c>
      <c r="K833" s="21">
        <v>6472.3712983230398</v>
      </c>
      <c r="L833" s="21">
        <v>12181.1890774903</v>
      </c>
      <c r="M833" s="21">
        <v>7840.2541477135101</v>
      </c>
      <c r="N833" s="21">
        <v>3466.5368422179299</v>
      </c>
      <c r="O833" s="21">
        <v>9735.2754383043393</v>
      </c>
      <c r="P833" s="21">
        <v>8352.7213043124993</v>
      </c>
      <c r="Q833" s="21">
        <v>14153.035491832001</v>
      </c>
      <c r="R833" s="21">
        <v>26897.161589293701</v>
      </c>
      <c r="S833" s="21">
        <v>5317.2518345722401</v>
      </c>
      <c r="T833" s="21">
        <v>4263.1435331313796</v>
      </c>
      <c r="U833" s="21">
        <v>4591.4395651832901</v>
      </c>
      <c r="V833" s="21">
        <v>5151.4641276577104</v>
      </c>
      <c r="W833" s="21">
        <v>4235.7068335807398</v>
      </c>
      <c r="X833" s="21">
        <v>337.52989882640497</v>
      </c>
      <c r="Y833" s="21">
        <v>3126.1248619175699</v>
      </c>
      <c r="Z833" s="21">
        <v>2898.0989738311901</v>
      </c>
      <c r="AA833" s="21">
        <v>2422.7429176801102</v>
      </c>
      <c r="AB833" s="21">
        <v>3519.4285341776999</v>
      </c>
      <c r="AC833" s="21">
        <v>13221.2083758361</v>
      </c>
      <c r="AD833" s="21">
        <v>11969.127321586901</v>
      </c>
      <c r="AE833" s="21">
        <v>18777.014840625001</v>
      </c>
      <c r="AF833" s="21">
        <v>23853.264388370699</v>
      </c>
      <c r="AG833" s="21">
        <v>6600.29243668253</v>
      </c>
      <c r="AH833" s="21">
        <v>5394.1088489879503</v>
      </c>
      <c r="AI833" s="21">
        <v>6767.6467688860303</v>
      </c>
      <c r="AJ833" s="21">
        <v>21238.687232065899</v>
      </c>
      <c r="AK833" s="21">
        <v>7531.8220641817197</v>
      </c>
      <c r="AL833" s="21">
        <v>8989.97510546583</v>
      </c>
      <c r="AM833" s="21">
        <v>11342.3918786617</v>
      </c>
      <c r="AN833" s="21">
        <v>3339.9829680185899</v>
      </c>
      <c r="AO833" s="21">
        <v>3616.9240878908499</v>
      </c>
      <c r="AP833" s="21">
        <v>9679.2832966951901</v>
      </c>
    </row>
    <row r="834" spans="1:42">
      <c r="A834" s="18">
        <v>14780</v>
      </c>
      <c r="B834" s="18" t="s">
        <v>328</v>
      </c>
      <c r="C834" s="21">
        <v>16189.8868207143</v>
      </c>
      <c r="D834" s="21">
        <v>19201.261209759701</v>
      </c>
      <c r="E834" s="21">
        <v>23105.209857147202</v>
      </c>
      <c r="F834" s="21">
        <v>24321.266545447699</v>
      </c>
      <c r="G834" s="21">
        <v>17045.650805817801</v>
      </c>
      <c r="H834" s="21">
        <v>24282.649324581798</v>
      </c>
      <c r="I834" s="21">
        <v>21789.4702966394</v>
      </c>
      <c r="J834" s="21">
        <v>21899.484910707601</v>
      </c>
      <c r="K834" s="21">
        <v>13559.024560107</v>
      </c>
      <c r="L834" s="21">
        <v>15824.4314943686</v>
      </c>
      <c r="M834" s="21">
        <v>21088.7016052619</v>
      </c>
      <c r="N834" s="21">
        <v>18433.8651463559</v>
      </c>
      <c r="O834" s="21">
        <v>18852.586623044001</v>
      </c>
      <c r="P834" s="21">
        <v>17724.6252114977</v>
      </c>
      <c r="Q834" s="21">
        <v>12426.756672555501</v>
      </c>
      <c r="R834" s="21">
        <v>861.26169308431895</v>
      </c>
      <c r="S834" s="21">
        <v>2347.4069883379102</v>
      </c>
      <c r="T834" s="21">
        <v>20332.134320853402</v>
      </c>
      <c r="U834" s="21">
        <v>13978.856776279201</v>
      </c>
      <c r="V834" s="21">
        <v>2678.17525390014</v>
      </c>
      <c r="W834" s="21">
        <v>5245.5946357545699</v>
      </c>
      <c r="X834" s="21">
        <v>26813.825947575799</v>
      </c>
      <c r="Y834" s="21">
        <v>24980.3392198371</v>
      </c>
      <c r="Z834" s="21">
        <v>22440.320026152502</v>
      </c>
      <c r="AA834" s="21">
        <v>20025.325580266399</v>
      </c>
      <c r="AB834" s="21">
        <v>19228.9944815208</v>
      </c>
      <c r="AC834" s="21">
        <v>16743.111084447799</v>
      </c>
      <c r="AD834" s="21">
        <v>15212.1445070311</v>
      </c>
      <c r="AE834" s="21">
        <v>17374.356427944302</v>
      </c>
      <c r="AF834" s="21">
        <v>12428.9515824675</v>
      </c>
      <c r="AG834" s="21">
        <v>17432.584345118801</v>
      </c>
      <c r="AH834" s="21">
        <v>13239.929543919299</v>
      </c>
      <c r="AI834" s="21">
        <v>16919.889612977899</v>
      </c>
      <c r="AJ834" s="21">
        <v>14102.7383892833</v>
      </c>
      <c r="AK834" s="21">
        <v>15051.5649855989</v>
      </c>
      <c r="AL834" s="21">
        <v>21096.272181145199</v>
      </c>
      <c r="AM834" s="21">
        <v>17673.271624955902</v>
      </c>
      <c r="AN834" s="21">
        <v>4741.3715780624698</v>
      </c>
      <c r="AO834" s="21">
        <v>7616.31018468196</v>
      </c>
      <c r="AP834" s="21">
        <v>15755.1620474091</v>
      </c>
    </row>
    <row r="835" spans="1:42">
      <c r="A835" s="18">
        <v>14800</v>
      </c>
      <c r="B835" s="18" t="s">
        <v>515</v>
      </c>
      <c r="C835" s="21">
        <v>3025.6090501431199</v>
      </c>
      <c r="D835" s="21">
        <v>795.94717017520395</v>
      </c>
      <c r="E835" s="21">
        <v>140.845313294601</v>
      </c>
      <c r="F835" s="21">
        <v>1503.4365905264599</v>
      </c>
      <c r="G835" s="21">
        <v>580.861570608786</v>
      </c>
      <c r="H835" s="21">
        <v>251.34033576650401</v>
      </c>
      <c r="I835" s="21">
        <v>268.51947284904298</v>
      </c>
      <c r="J835" s="21">
        <v>2121.8197409661602</v>
      </c>
      <c r="K835" s="21">
        <v>26727.704231680898</v>
      </c>
      <c r="L835" s="21">
        <v>919.418343392113</v>
      </c>
      <c r="M835" s="21">
        <v>253.772330038371</v>
      </c>
      <c r="N835" s="21">
        <v>2064.50285796853</v>
      </c>
      <c r="O835" s="21">
        <v>11959.2770919988</v>
      </c>
      <c r="P835" s="21">
        <v>3565.3003104958598</v>
      </c>
      <c r="Q835" s="21">
        <v>16803.7075034478</v>
      </c>
      <c r="R835" s="21">
        <v>338.45806568553002</v>
      </c>
      <c r="S835" s="21">
        <v>1224.74137342874</v>
      </c>
      <c r="T835" s="21">
        <v>6836.9382865520802</v>
      </c>
      <c r="U835" s="21">
        <v>3156.8920529772499</v>
      </c>
      <c r="V835" s="21">
        <v>4036.1508687339501</v>
      </c>
      <c r="W835" s="21">
        <v>693.12631271500197</v>
      </c>
      <c r="X835" s="21">
        <v>597.20768476952696</v>
      </c>
      <c r="Y835" s="21">
        <v>524.52664644452796</v>
      </c>
      <c r="Z835" s="21">
        <v>1314.93813927513</v>
      </c>
      <c r="AA835" s="21">
        <v>846.93164314222497</v>
      </c>
      <c r="AB835" s="21">
        <v>1549.1213250113001</v>
      </c>
      <c r="AC835" s="21">
        <v>1102.6204482246501</v>
      </c>
      <c r="AD835" s="21">
        <v>1985.4950928780099</v>
      </c>
      <c r="AE835" s="21">
        <v>1767.55559076702</v>
      </c>
      <c r="AF835" s="21">
        <v>4755.1450221167597</v>
      </c>
      <c r="AG835" s="21">
        <v>510.14363129362198</v>
      </c>
      <c r="AH835" s="21">
        <v>1252.95378951206</v>
      </c>
      <c r="AI835" s="21">
        <v>615.59441388725702</v>
      </c>
      <c r="AJ835" s="21">
        <v>1155.2737620974101</v>
      </c>
      <c r="AK835" s="21">
        <v>569.81555261365702</v>
      </c>
      <c r="AL835" s="21">
        <v>397.31416425472202</v>
      </c>
      <c r="AM835" s="21">
        <v>432.15682087395101</v>
      </c>
      <c r="AN835" s="21">
        <v>4628.0453137799605</v>
      </c>
      <c r="AO835" s="21">
        <v>8481.4820513322193</v>
      </c>
      <c r="AP835" s="21">
        <v>16794.992950352302</v>
      </c>
    </row>
    <row r="836" spans="1:42">
      <c r="A836" s="18">
        <v>14946</v>
      </c>
      <c r="B836" s="18" t="s">
        <v>466</v>
      </c>
      <c r="C836" s="21">
        <v>21764.0648477332</v>
      </c>
      <c r="D836" s="21">
        <v>15792.4670770211</v>
      </c>
      <c r="E836" s="21">
        <v>3825.28148447679</v>
      </c>
      <c r="F836" s="21">
        <v>9723.7320342850508</v>
      </c>
      <c r="G836" s="21">
        <v>21028.816946802999</v>
      </c>
      <c r="H836" s="21">
        <v>9373.1786755912108</v>
      </c>
      <c r="I836" s="21">
        <v>9546.7912302199693</v>
      </c>
      <c r="J836" s="21">
        <v>8201.5919100038209</v>
      </c>
      <c r="K836" s="21">
        <v>18880.403363075999</v>
      </c>
      <c r="L836" s="21">
        <v>13726.9768780265</v>
      </c>
      <c r="M836" s="21">
        <v>10930.979661359201</v>
      </c>
      <c r="N836" s="21">
        <v>7872.9887156078703</v>
      </c>
      <c r="O836" s="21">
        <v>13151.583500545101</v>
      </c>
      <c r="P836" s="21">
        <v>10623.4396049394</v>
      </c>
      <c r="Q836" s="21">
        <v>9295.8751217503705</v>
      </c>
      <c r="R836" s="21">
        <v>10540.3415620015</v>
      </c>
      <c r="S836" s="21">
        <v>15287.7317771572</v>
      </c>
      <c r="T836" s="21">
        <v>10066.735649251799</v>
      </c>
      <c r="U836" s="21">
        <v>9514.6314358226391</v>
      </c>
      <c r="V836" s="21">
        <v>26141.810541699801</v>
      </c>
      <c r="W836" s="21">
        <v>18309.974973595799</v>
      </c>
      <c r="X836" s="21">
        <v>15921.426224148499</v>
      </c>
      <c r="Y836" s="21">
        <v>13679.833677047</v>
      </c>
      <c r="Z836" s="21">
        <v>16850.981924167299</v>
      </c>
      <c r="AA836" s="21">
        <v>13717.705851586001</v>
      </c>
      <c r="AB836" s="21">
        <v>14761.510495066101</v>
      </c>
      <c r="AC836" s="21">
        <v>15661.818591131099</v>
      </c>
      <c r="AD836" s="21">
        <v>13883.804975455199</v>
      </c>
      <c r="AE836" s="21">
        <v>13589.727222851499</v>
      </c>
      <c r="AF836" s="21">
        <v>17414.537130740398</v>
      </c>
      <c r="AG836" s="21">
        <v>8379.8461192306895</v>
      </c>
      <c r="AH836" s="21">
        <v>7592.6541721351095</v>
      </c>
      <c r="AI836" s="21">
        <v>10248.8374660428</v>
      </c>
      <c r="AJ836" s="21">
        <v>11087.308587392699</v>
      </c>
      <c r="AK836" s="21">
        <v>18486.417329088799</v>
      </c>
      <c r="AL836" s="21">
        <v>21239.213607286401</v>
      </c>
      <c r="AM836" s="21">
        <v>17345.5493797651</v>
      </c>
      <c r="AN836" s="21">
        <v>14402.3157483881</v>
      </c>
      <c r="AO836" s="21">
        <v>11593.2925940774</v>
      </c>
      <c r="AP836" s="21">
        <v>11680.0389180328</v>
      </c>
    </row>
    <row r="837" spans="1:42">
      <c r="A837" s="18">
        <v>15191</v>
      </c>
      <c r="B837" s="18" t="s">
        <v>424</v>
      </c>
      <c r="C837" s="21">
        <v>5218.3082900112604</v>
      </c>
      <c r="D837" s="21">
        <v>1975.0900163630699</v>
      </c>
      <c r="E837" s="21">
        <v>617.18705205662297</v>
      </c>
      <c r="F837" s="21">
        <v>2006.43784977257</v>
      </c>
      <c r="G837" s="21">
        <v>2088.0888186654502</v>
      </c>
      <c r="H837" s="21">
        <v>2821.3479201239502</v>
      </c>
      <c r="I837" s="21">
        <v>804.057056996234</v>
      </c>
      <c r="J837" s="21">
        <v>1888.9947535246399</v>
      </c>
      <c r="K837" s="21">
        <v>9927.3362418350607</v>
      </c>
      <c r="L837" s="21">
        <v>4990.3672588569098</v>
      </c>
      <c r="M837" s="21">
        <v>6477.91113048018</v>
      </c>
      <c r="N837" s="21">
        <v>6394.3296805713999</v>
      </c>
      <c r="O837" s="21">
        <v>25149.549744789801</v>
      </c>
      <c r="P837" s="21">
        <v>7437.9242628612401</v>
      </c>
      <c r="Q837" s="21">
        <v>4881.6983602250302</v>
      </c>
      <c r="R837" s="21">
        <v>1771.3405703662399</v>
      </c>
      <c r="S837" s="21">
        <v>4232.0813586864797</v>
      </c>
      <c r="T837" s="21">
        <v>932.29042598184503</v>
      </c>
      <c r="U837" s="21">
        <v>2620.7644080561799</v>
      </c>
      <c r="V837" s="21">
        <v>2125.2067628509399</v>
      </c>
      <c r="W837" s="21">
        <v>1155.7714788527101</v>
      </c>
      <c r="X837" s="21">
        <v>684.82775446273001</v>
      </c>
      <c r="Y837" s="21">
        <v>958.11244514481905</v>
      </c>
      <c r="Z837" s="21">
        <v>1249.0201894274301</v>
      </c>
      <c r="AA837" s="21">
        <v>914.36911346618103</v>
      </c>
      <c r="AB837" s="21">
        <v>524.25407262996703</v>
      </c>
      <c r="AC837" s="21">
        <v>1838.5817696665599</v>
      </c>
      <c r="AD837" s="21">
        <v>1345.83095043443</v>
      </c>
      <c r="AE837" s="21">
        <v>1671.10141840644</v>
      </c>
      <c r="AF837" s="21">
        <v>2792.94232025665</v>
      </c>
      <c r="AG837" s="21">
        <v>1894.77870903809</v>
      </c>
      <c r="AH837" s="21">
        <v>1412.2236622921</v>
      </c>
      <c r="AI837" s="21">
        <v>1746.6091699864801</v>
      </c>
      <c r="AJ837" s="21">
        <v>10685.9632792506</v>
      </c>
      <c r="AK837" s="21">
        <v>1335.0983227368499</v>
      </c>
      <c r="AL837" s="21">
        <v>1644.0102732396799</v>
      </c>
      <c r="AM837" s="21">
        <v>583.20196433043805</v>
      </c>
      <c r="AN837" s="21">
        <v>8292.5897266006104</v>
      </c>
      <c r="AO837" s="21">
        <v>4556.7163295712899</v>
      </c>
      <c r="AP837" s="21">
        <v>1189.0395614521799</v>
      </c>
    </row>
    <row r="838" spans="1:42">
      <c r="A838" s="18">
        <v>15215</v>
      </c>
      <c r="B838" s="18" t="s">
        <v>555</v>
      </c>
      <c r="C838" s="21">
        <v>231.54660289354501</v>
      </c>
      <c r="D838" s="21">
        <v>208.25660636884601</v>
      </c>
      <c r="E838" s="21">
        <v>127.915024036498</v>
      </c>
      <c r="F838" s="21">
        <v>165.438766944901</v>
      </c>
      <c r="G838" s="21">
        <v>220.86529088655399</v>
      </c>
      <c r="H838" s="21">
        <v>25062.677715736401</v>
      </c>
      <c r="I838" s="21">
        <v>224.563391297153</v>
      </c>
      <c r="J838" s="21">
        <v>190.02503233244201</v>
      </c>
      <c r="K838" s="21">
        <v>270.48683646963599</v>
      </c>
      <c r="L838" s="21">
        <v>250.21553232986801</v>
      </c>
      <c r="M838" s="21">
        <v>198.759934518015</v>
      </c>
      <c r="N838" s="21">
        <v>217.535740352445</v>
      </c>
      <c r="O838" s="21">
        <v>238.762958630154</v>
      </c>
      <c r="P838" s="21">
        <v>240.04801712513699</v>
      </c>
      <c r="Q838" s="21">
        <v>277.232068751876</v>
      </c>
      <c r="R838" s="21">
        <v>223.87799756905801</v>
      </c>
      <c r="S838" s="21">
        <v>6544.0707945659397</v>
      </c>
      <c r="T838" s="21">
        <v>225.55203397481301</v>
      </c>
      <c r="U838" s="21">
        <v>250.45639313974999</v>
      </c>
      <c r="V838" s="21">
        <v>279.69523235826802</v>
      </c>
      <c r="W838" s="21">
        <v>266.23887581402897</v>
      </c>
      <c r="X838" s="21">
        <v>150.58298187965201</v>
      </c>
      <c r="Y838" s="21">
        <v>197.87974624262901</v>
      </c>
      <c r="Z838" s="21">
        <v>193.52380725834499</v>
      </c>
      <c r="AA838" s="21">
        <v>226.62972263572701</v>
      </c>
      <c r="AB838" s="21">
        <v>237.925271803073</v>
      </c>
      <c r="AC838" s="21">
        <v>366.524797963401</v>
      </c>
      <c r="AD838" s="21">
        <v>237.17864342075001</v>
      </c>
      <c r="AE838" s="21">
        <v>246.60563697888401</v>
      </c>
      <c r="AF838" s="21">
        <v>266.95972893760802</v>
      </c>
      <c r="AG838" s="21">
        <v>242.21751222583401</v>
      </c>
      <c r="AH838" s="21">
        <v>291.49600113254701</v>
      </c>
      <c r="AI838" s="21">
        <v>252.25346977880301</v>
      </c>
      <c r="AJ838" s="21">
        <v>251.299697065896</v>
      </c>
      <c r="AK838" s="21">
        <v>259.80583383655602</v>
      </c>
      <c r="AL838" s="21">
        <v>208.581788164746</v>
      </c>
      <c r="AM838" s="21">
        <v>212.47263332722699</v>
      </c>
      <c r="AN838" s="21">
        <v>266.02058629668102</v>
      </c>
      <c r="AO838" s="21">
        <v>227.87687871857401</v>
      </c>
      <c r="AP838" s="21">
        <v>209.97429361604401</v>
      </c>
    </row>
    <row r="839" spans="1:42">
      <c r="A839" s="18">
        <v>15248</v>
      </c>
      <c r="B839" s="18" t="s">
        <v>306</v>
      </c>
      <c r="C839" s="21">
        <v>4051.8031999578402</v>
      </c>
      <c r="D839" s="21">
        <v>10543.475813836199</v>
      </c>
      <c r="E839" s="21">
        <v>254.11393941009899</v>
      </c>
      <c r="F839" s="21">
        <v>4713.6422836857</v>
      </c>
      <c r="G839" s="21">
        <v>24956.322128403001</v>
      </c>
      <c r="H839" s="21">
        <v>1080.7140121597999</v>
      </c>
      <c r="I839" s="21">
        <v>416.620988181276</v>
      </c>
      <c r="J839" s="21">
        <v>358.39211138395802</v>
      </c>
      <c r="K839" s="21">
        <v>576.12402969731295</v>
      </c>
      <c r="L839" s="21">
        <v>575.27830475436201</v>
      </c>
      <c r="M839" s="21">
        <v>423.31328404526897</v>
      </c>
      <c r="N839" s="21">
        <v>385.86906617281102</v>
      </c>
      <c r="O839" s="21">
        <v>384.526368111566</v>
      </c>
      <c r="P839" s="21">
        <v>642.83117083172203</v>
      </c>
      <c r="Q839" s="21">
        <v>690.78084969440704</v>
      </c>
      <c r="R839" s="21">
        <v>867.93814299916005</v>
      </c>
      <c r="S839" s="21">
        <v>1039.7151952983399</v>
      </c>
      <c r="T839" s="21">
        <v>985.47093599273603</v>
      </c>
      <c r="U839" s="21">
        <v>1101.9793971153099</v>
      </c>
      <c r="V839" s="21">
        <v>1298.9440079956901</v>
      </c>
      <c r="W839" s="21">
        <v>7730.6987062628896</v>
      </c>
      <c r="X839" s="21">
        <v>1915.39796369541</v>
      </c>
      <c r="Y839" s="21">
        <v>3323.1558938388598</v>
      </c>
      <c r="Z839" s="21">
        <v>6408.3070839640704</v>
      </c>
      <c r="AA839" s="21">
        <v>8339.8391653163308</v>
      </c>
      <c r="AB839" s="21">
        <v>1035.23780904304</v>
      </c>
      <c r="AC839" s="21">
        <v>459.29387895399998</v>
      </c>
      <c r="AD839" s="21">
        <v>391.51252903739498</v>
      </c>
      <c r="AE839" s="21">
        <v>815.52827359410401</v>
      </c>
      <c r="AF839" s="21">
        <v>1032.6732709530399</v>
      </c>
      <c r="AG839" s="21">
        <v>560.34299640511995</v>
      </c>
      <c r="AH839" s="21">
        <v>1913.2586345724501</v>
      </c>
      <c r="AI839" s="21">
        <v>648.33615606028195</v>
      </c>
      <c r="AJ839" s="21">
        <v>737.71216389387496</v>
      </c>
      <c r="AK839" s="21">
        <v>1495.0452654185301</v>
      </c>
      <c r="AL839" s="21">
        <v>518.60531944834702</v>
      </c>
      <c r="AM839" s="21">
        <v>892.27777916154105</v>
      </c>
      <c r="AN839" s="21">
        <v>866.86695855578603</v>
      </c>
      <c r="AO839" s="21">
        <v>621.514466081774</v>
      </c>
      <c r="AP839" s="21">
        <v>809.890988511042</v>
      </c>
    </row>
    <row r="840" spans="1:42">
      <c r="A840" s="18">
        <v>15318</v>
      </c>
      <c r="B840" s="18" t="s">
        <v>292</v>
      </c>
      <c r="C840" s="21">
        <v>368.35519873120103</v>
      </c>
      <c r="D840" s="21">
        <v>286.57083579028199</v>
      </c>
      <c r="E840" s="21">
        <v>139.637120878237</v>
      </c>
      <c r="F840" s="21">
        <v>388.80394056492901</v>
      </c>
      <c r="G840" s="21">
        <v>871.20333030474103</v>
      </c>
      <c r="H840" s="21">
        <v>420.552250244025</v>
      </c>
      <c r="I840" s="21">
        <v>3054.59371106348</v>
      </c>
      <c r="J840" s="21">
        <v>352.22171568509901</v>
      </c>
      <c r="K840" s="21">
        <v>1185.0766638074499</v>
      </c>
      <c r="L840" s="21">
        <v>903.77601385022297</v>
      </c>
      <c r="M840" s="21">
        <v>339.09116764874</v>
      </c>
      <c r="N840" s="21">
        <v>656.26970650892997</v>
      </c>
      <c r="O840" s="21">
        <v>396.59131698786001</v>
      </c>
      <c r="P840" s="21">
        <v>848.31774256441997</v>
      </c>
      <c r="Q840" s="21">
        <v>1044.8077175204901</v>
      </c>
      <c r="R840" s="21">
        <v>821.38743144107502</v>
      </c>
      <c r="S840" s="21">
        <v>2073.5997479416701</v>
      </c>
      <c r="T840" s="21">
        <v>641.43315558239203</v>
      </c>
      <c r="U840" s="21">
        <v>883.90681611247999</v>
      </c>
      <c r="V840" s="21">
        <v>566.04728967616597</v>
      </c>
      <c r="W840" s="21">
        <v>643.49358090012402</v>
      </c>
      <c r="X840" s="21">
        <v>248.34058248492499</v>
      </c>
      <c r="Y840" s="21">
        <v>324.01871871869901</v>
      </c>
      <c r="Z840" s="21">
        <v>300.23901389208697</v>
      </c>
      <c r="AA840" s="21">
        <v>452.84910857583998</v>
      </c>
      <c r="AB840" s="21">
        <v>6776.7998977406096</v>
      </c>
      <c r="AC840" s="21">
        <v>12050.0804895539</v>
      </c>
      <c r="AD840" s="21">
        <v>9948.0557657032496</v>
      </c>
      <c r="AE840" s="21">
        <v>2247.5762709892101</v>
      </c>
      <c r="AF840" s="21">
        <v>1776.1037945698999</v>
      </c>
      <c r="AG840" s="21">
        <v>15245.1489899316</v>
      </c>
      <c r="AH840" s="21">
        <v>24659.061553516502</v>
      </c>
      <c r="AI840" s="21">
        <v>14051.0132724594</v>
      </c>
      <c r="AJ840" s="21">
        <v>1542.3845569259699</v>
      </c>
      <c r="AK840" s="21">
        <v>14034.776100756</v>
      </c>
      <c r="AL840" s="21">
        <v>8745.4212551742894</v>
      </c>
      <c r="AM840" s="21">
        <v>5710.7153173782099</v>
      </c>
      <c r="AN840" s="21">
        <v>2411.5703822800901</v>
      </c>
      <c r="AO840" s="21">
        <v>1987.0967354464799</v>
      </c>
      <c r="AP840" s="21">
        <v>1732.88837948022</v>
      </c>
    </row>
    <row r="841" spans="1:42">
      <c r="A841" s="18">
        <v>15324</v>
      </c>
      <c r="B841" s="18" t="s">
        <v>332</v>
      </c>
      <c r="C841" s="21">
        <v>856.06006366484598</v>
      </c>
      <c r="D841" s="21">
        <v>893.29079440674502</v>
      </c>
      <c r="E841" s="21">
        <v>140.408144363362</v>
      </c>
      <c r="F841" s="21">
        <v>1977.3443222342</v>
      </c>
      <c r="G841" s="21">
        <v>966.32562898071296</v>
      </c>
      <c r="H841" s="21">
        <v>191.32010544501699</v>
      </c>
      <c r="I841" s="21">
        <v>315.66118180637602</v>
      </c>
      <c r="J841" s="21">
        <v>251.795645818867</v>
      </c>
      <c r="K841" s="21">
        <v>726.86515335238005</v>
      </c>
      <c r="L841" s="21">
        <v>16269.7927819124</v>
      </c>
      <c r="M841" s="21">
        <v>251.098518540567</v>
      </c>
      <c r="N841" s="21">
        <v>1662.1084856821501</v>
      </c>
      <c r="O841" s="21">
        <v>2693.4824141847998</v>
      </c>
      <c r="P841" s="21">
        <v>267.44473054318797</v>
      </c>
      <c r="Q841" s="21">
        <v>678.99210906021403</v>
      </c>
      <c r="R841" s="21">
        <v>228.487540800754</v>
      </c>
      <c r="S841" s="21">
        <v>518.62852105785396</v>
      </c>
      <c r="T841" s="21">
        <v>256.368428965384</v>
      </c>
      <c r="U841" s="21">
        <v>24616.759539587401</v>
      </c>
      <c r="V841" s="21">
        <v>6983.5123056215398</v>
      </c>
      <c r="W841" s="21">
        <v>826.65459433762499</v>
      </c>
      <c r="X841" s="21">
        <v>162.96739509196701</v>
      </c>
      <c r="Y841" s="21">
        <v>1031.6084856718401</v>
      </c>
      <c r="Z841" s="21">
        <v>211.36042006992</v>
      </c>
      <c r="AA841" s="21">
        <v>863.495579292343</v>
      </c>
      <c r="AB841" s="21">
        <v>633.60039324132094</v>
      </c>
      <c r="AC841" s="21">
        <v>392.51745951246602</v>
      </c>
      <c r="AD841" s="21">
        <v>2626.5382880602301</v>
      </c>
      <c r="AE841" s="21">
        <v>4157.5365595620196</v>
      </c>
      <c r="AF841" s="21">
        <v>2024.62209170093</v>
      </c>
      <c r="AG841" s="21">
        <v>341.77617413860702</v>
      </c>
      <c r="AH841" s="21">
        <v>485.22872151218002</v>
      </c>
      <c r="AI841" s="21">
        <v>330.35238009472403</v>
      </c>
      <c r="AJ841" s="21">
        <v>391.45340797955902</v>
      </c>
      <c r="AK841" s="21">
        <v>398.27703392089097</v>
      </c>
      <c r="AL841" s="21">
        <v>266.75150695367603</v>
      </c>
      <c r="AM841" s="21">
        <v>270.59656128978997</v>
      </c>
      <c r="AN841" s="21">
        <v>567.47334048448795</v>
      </c>
      <c r="AO841" s="21">
        <v>368.30880596425999</v>
      </c>
      <c r="AP841" s="21">
        <v>244.930546691172</v>
      </c>
    </row>
    <row r="842" spans="1:42">
      <c r="A842" s="18">
        <v>15513</v>
      </c>
      <c r="B842" s="18" t="s">
        <v>277</v>
      </c>
      <c r="C842" s="21">
        <v>306.06688357850697</v>
      </c>
      <c r="D842" s="21">
        <v>260.32481886244602</v>
      </c>
      <c r="E842" s="21">
        <v>203.56714922359399</v>
      </c>
      <c r="F842" s="21">
        <v>261.31254093571999</v>
      </c>
      <c r="G842" s="21">
        <v>322.75629893108697</v>
      </c>
      <c r="H842" s="21">
        <v>241.59135113264099</v>
      </c>
      <c r="I842" s="21">
        <v>363.69697986708798</v>
      </c>
      <c r="J842" s="21">
        <v>274.59599638591601</v>
      </c>
      <c r="K842" s="21">
        <v>345.48221005046798</v>
      </c>
      <c r="L842" s="21">
        <v>306.28636749190201</v>
      </c>
      <c r="M842" s="21">
        <v>13486.588578658801</v>
      </c>
      <c r="N842" s="21">
        <v>358.35022723879501</v>
      </c>
      <c r="O842" s="21">
        <v>18888.797198013999</v>
      </c>
      <c r="P842" s="21">
        <v>325.16965675873701</v>
      </c>
      <c r="Q842" s="21">
        <v>418.29950759646903</v>
      </c>
      <c r="R842" s="21">
        <v>499.37565591698001</v>
      </c>
      <c r="S842" s="21">
        <v>23948.0257637055</v>
      </c>
      <c r="T842" s="21">
        <v>326.72326234104298</v>
      </c>
      <c r="U842" s="21">
        <v>327.56165914615599</v>
      </c>
      <c r="V842" s="21">
        <v>1820.7918069679899</v>
      </c>
      <c r="W842" s="21">
        <v>341.45260785921897</v>
      </c>
      <c r="X842" s="21">
        <v>349.11421071096601</v>
      </c>
      <c r="Y842" s="21">
        <v>287.76973960106699</v>
      </c>
      <c r="Z842" s="21">
        <v>257.216736359359</v>
      </c>
      <c r="AA842" s="21">
        <v>314.36853324761501</v>
      </c>
      <c r="AB842" s="21">
        <v>296.94497885467302</v>
      </c>
      <c r="AC842" s="21">
        <v>288.559476644087</v>
      </c>
      <c r="AD842" s="21">
        <v>297.03101914706298</v>
      </c>
      <c r="AE842" s="21">
        <v>305.99704200568402</v>
      </c>
      <c r="AF842" s="21">
        <v>474.104666895604</v>
      </c>
      <c r="AG842" s="21">
        <v>295.06439388218803</v>
      </c>
      <c r="AH842" s="21">
        <v>312.492050777776</v>
      </c>
      <c r="AI842" s="21">
        <v>293.386605789052</v>
      </c>
      <c r="AJ842" s="21">
        <v>299.55775050105399</v>
      </c>
      <c r="AK842" s="21">
        <v>338.53834448294299</v>
      </c>
      <c r="AL842" s="21">
        <v>279.68423935930002</v>
      </c>
      <c r="AM842" s="21">
        <v>443.55101555499903</v>
      </c>
      <c r="AN842" s="21">
        <v>297.93209803502799</v>
      </c>
      <c r="AO842" s="21">
        <v>318.28106683922402</v>
      </c>
      <c r="AP842" s="21">
        <v>294.751727219332</v>
      </c>
    </row>
    <row r="843" spans="1:42">
      <c r="A843" s="18">
        <v>15515</v>
      </c>
      <c r="B843" s="18" t="s">
        <v>488</v>
      </c>
      <c r="C843" s="21">
        <v>2022.24138297682</v>
      </c>
      <c r="D843" s="21">
        <v>1755.8933529369101</v>
      </c>
      <c r="E843" s="21">
        <v>209.43711023139701</v>
      </c>
      <c r="F843" s="21">
        <v>477.88675333095102</v>
      </c>
      <c r="G843" s="21">
        <v>2095.2473484939401</v>
      </c>
      <c r="H843" s="21">
        <v>408.97611472287298</v>
      </c>
      <c r="I843" s="21">
        <v>23945.990923285</v>
      </c>
      <c r="J843" s="21">
        <v>3730.5187244225899</v>
      </c>
      <c r="K843" s="21">
        <v>6493.1208412097703</v>
      </c>
      <c r="L843" s="21">
        <v>8541.7201938016005</v>
      </c>
      <c r="M843" s="21">
        <v>23359.444847384999</v>
      </c>
      <c r="N843" s="21">
        <v>6585.1130372269099</v>
      </c>
      <c r="O843" s="21">
        <v>12323.3560642178</v>
      </c>
      <c r="P843" s="21">
        <v>6311.5449974789299</v>
      </c>
      <c r="Q843" s="21">
        <v>10171.6875875715</v>
      </c>
      <c r="R843" s="21">
        <v>4857.4081048968001</v>
      </c>
      <c r="S843" s="21">
        <v>16657.417210081101</v>
      </c>
      <c r="T843" s="21">
        <v>3503.20308104387</v>
      </c>
      <c r="U843" s="21">
        <v>5390.2111280265999</v>
      </c>
      <c r="V843" s="21">
        <v>6313.0872448724604</v>
      </c>
      <c r="W843" s="21">
        <v>1426.8845233493</v>
      </c>
      <c r="X843" s="21">
        <v>670.47459115641902</v>
      </c>
      <c r="Y843" s="21">
        <v>1546.60229020919</v>
      </c>
      <c r="Z843" s="21">
        <v>1676.4426444967</v>
      </c>
      <c r="AA843" s="21">
        <v>1209.9622451064399</v>
      </c>
      <c r="AB843" s="21">
        <v>2049.94826869698</v>
      </c>
      <c r="AC843" s="21">
        <v>2909.94939874188</v>
      </c>
      <c r="AD843" s="21">
        <v>4051.8388171722099</v>
      </c>
      <c r="AE843" s="21">
        <v>2196.7904513643798</v>
      </c>
      <c r="AF843" s="21">
        <v>5820.7686201665401</v>
      </c>
      <c r="AG843" s="21">
        <v>1647.5340614039401</v>
      </c>
      <c r="AH843" s="21">
        <v>2651.02412350742</v>
      </c>
      <c r="AI843" s="21">
        <v>1953.63779611623</v>
      </c>
      <c r="AJ843" s="21">
        <v>1792.69927810745</v>
      </c>
      <c r="AK843" s="21">
        <v>1031.1444019631499</v>
      </c>
      <c r="AL843" s="21">
        <v>1916.8031978382401</v>
      </c>
      <c r="AM843" s="21">
        <v>915.90661920790706</v>
      </c>
      <c r="AN843" s="21">
        <v>3362.4259530091199</v>
      </c>
      <c r="AO843" s="21">
        <v>2724.0288577127099</v>
      </c>
      <c r="AP843" s="21">
        <v>1354.80132219597</v>
      </c>
    </row>
    <row r="844" spans="1:42">
      <c r="A844" s="18">
        <v>15557</v>
      </c>
      <c r="B844" s="18" t="s">
        <v>557</v>
      </c>
      <c r="C844" s="21">
        <v>194.324127881702</v>
      </c>
      <c r="D844" s="21">
        <v>167.167643525448</v>
      </c>
      <c r="E844" s="21">
        <v>176.42747476099299</v>
      </c>
      <c r="F844" s="21">
        <v>156.600278125941</v>
      </c>
      <c r="G844" s="21">
        <v>178.44559651757999</v>
      </c>
      <c r="H844" s="21">
        <v>9174.4965527899603</v>
      </c>
      <c r="I844" s="21">
        <v>253.95054701810301</v>
      </c>
      <c r="J844" s="21">
        <v>152.38979306566401</v>
      </c>
      <c r="K844" s="21">
        <v>191.66331392257001</v>
      </c>
      <c r="L844" s="21">
        <v>229.978884962878</v>
      </c>
      <c r="M844" s="21">
        <v>262.43176339169003</v>
      </c>
      <c r="N844" s="21">
        <v>204.63627160892901</v>
      </c>
      <c r="O844" s="21">
        <v>214.98520763001301</v>
      </c>
      <c r="P844" s="21">
        <v>183.22844651404901</v>
      </c>
      <c r="Q844" s="21">
        <v>230.49751139930601</v>
      </c>
      <c r="R844" s="21">
        <v>174.77628144361901</v>
      </c>
      <c r="S844" s="21">
        <v>23803.1913247142</v>
      </c>
      <c r="T844" s="21">
        <v>212.51922786285601</v>
      </c>
      <c r="U844" s="21">
        <v>374.41049914467402</v>
      </c>
      <c r="V844" s="21">
        <v>303.09847965066302</v>
      </c>
      <c r="W844" s="21">
        <v>172.24725329722099</v>
      </c>
      <c r="X844" s="21">
        <v>124.706485119334</v>
      </c>
      <c r="Y844" s="21">
        <v>137.807550335131</v>
      </c>
      <c r="Z844" s="21">
        <v>141.83801754093599</v>
      </c>
      <c r="AA844" s="21">
        <v>173.343033530112</v>
      </c>
      <c r="AB844" s="21">
        <v>209.79240788798401</v>
      </c>
      <c r="AC844" s="21">
        <v>168.57092814219001</v>
      </c>
      <c r="AD844" s="21">
        <v>202.08585579339399</v>
      </c>
      <c r="AE844" s="21">
        <v>233.96465165436101</v>
      </c>
      <c r="AF844" s="21">
        <v>289.49493756992302</v>
      </c>
      <c r="AG844" s="21">
        <v>171.015385628877</v>
      </c>
      <c r="AH844" s="21">
        <v>196.78304611126001</v>
      </c>
      <c r="AI844" s="21">
        <v>187.66049034724401</v>
      </c>
      <c r="AJ844" s="21">
        <v>226.39714619666799</v>
      </c>
      <c r="AK844" s="21">
        <v>195.65066700989101</v>
      </c>
      <c r="AL844" s="21">
        <v>162.35480804238</v>
      </c>
      <c r="AM844" s="21">
        <v>172.88393755081799</v>
      </c>
      <c r="AN844" s="21">
        <v>193.767666057654</v>
      </c>
      <c r="AO844" s="21">
        <v>181.24531335915299</v>
      </c>
      <c r="AP844" s="21">
        <v>196.244744844396</v>
      </c>
    </row>
    <row r="845" spans="1:42">
      <c r="A845" s="18">
        <v>15561</v>
      </c>
      <c r="B845" s="18" t="s">
        <v>198</v>
      </c>
      <c r="C845" s="21">
        <v>4788.5837234967403</v>
      </c>
      <c r="D845" s="21">
        <v>4057.4675631349</v>
      </c>
      <c r="E845" s="21">
        <v>208.85726246580799</v>
      </c>
      <c r="F845" s="21">
        <v>3201.6361096455798</v>
      </c>
      <c r="G845" s="21">
        <v>3100.87951484316</v>
      </c>
      <c r="H845" s="21">
        <v>861.48281957189204</v>
      </c>
      <c r="I845" s="21">
        <v>2848.58059362625</v>
      </c>
      <c r="J845" s="21">
        <v>1795.5941209334301</v>
      </c>
      <c r="K845" s="21">
        <v>6691.4417535841603</v>
      </c>
      <c r="L845" s="21">
        <v>4224.1594811982604</v>
      </c>
      <c r="M845" s="21">
        <v>16745.481257707099</v>
      </c>
      <c r="N845" s="21">
        <v>9020.1927667510608</v>
      </c>
      <c r="O845" s="21">
        <v>23796.3573257649</v>
      </c>
      <c r="P845" s="21">
        <v>13527.8791895307</v>
      </c>
      <c r="Q845" s="21">
        <v>6358.0349010353002</v>
      </c>
      <c r="R845" s="21">
        <v>2142.4992157633001</v>
      </c>
      <c r="S845" s="21">
        <v>6479.4081050009099</v>
      </c>
      <c r="T845" s="21">
        <v>2342.4535222969898</v>
      </c>
      <c r="U845" s="21">
        <v>3238.8676798646502</v>
      </c>
      <c r="V845" s="21">
        <v>5069.6516524632898</v>
      </c>
      <c r="W845" s="21">
        <v>1002.53216755228</v>
      </c>
      <c r="X845" s="21">
        <v>810.98663103845195</v>
      </c>
      <c r="Y845" s="21">
        <v>1687.43942924353</v>
      </c>
      <c r="Z845" s="21">
        <v>378.32520820088803</v>
      </c>
      <c r="AA845" s="21">
        <v>1138.91013393454</v>
      </c>
      <c r="AB845" s="21">
        <v>1891.5207011095699</v>
      </c>
      <c r="AC845" s="21">
        <v>2520.93725195769</v>
      </c>
      <c r="AD845" s="21">
        <v>2062.53907053475</v>
      </c>
      <c r="AE845" s="21">
        <v>2362.2716864341801</v>
      </c>
      <c r="AF845" s="21">
        <v>4376.1293549124603</v>
      </c>
      <c r="AG845" s="21">
        <v>6903.1395288628601</v>
      </c>
      <c r="AH845" s="21">
        <v>7734.3147391175798</v>
      </c>
      <c r="AI845" s="21">
        <v>10565.970696963201</v>
      </c>
      <c r="AJ845" s="21">
        <v>17593.116698940201</v>
      </c>
      <c r="AK845" s="21">
        <v>7607.4616620466404</v>
      </c>
      <c r="AL845" s="21">
        <v>4146.9068195423697</v>
      </c>
      <c r="AM845" s="21">
        <v>4926.1676030156204</v>
      </c>
      <c r="AN845" s="21">
        <v>7792.8555597095101</v>
      </c>
      <c r="AO845" s="21">
        <v>6182.7216349237797</v>
      </c>
      <c r="AP845" s="21">
        <v>4260.6810506720803</v>
      </c>
    </row>
    <row r="846" spans="1:42">
      <c r="A846" s="18">
        <v>15569</v>
      </c>
      <c r="B846" s="18" t="s">
        <v>558</v>
      </c>
      <c r="C846" s="21">
        <v>4186.8599943366298</v>
      </c>
      <c r="D846" s="21">
        <v>4920.7502926754296</v>
      </c>
      <c r="E846" s="21">
        <v>147.121032504293</v>
      </c>
      <c r="F846" s="21">
        <v>5572.0812427994797</v>
      </c>
      <c r="G846" s="21">
        <v>8214.5608543408507</v>
      </c>
      <c r="H846" s="21">
        <v>191.85308855202001</v>
      </c>
      <c r="I846" s="21">
        <v>458.11812803137099</v>
      </c>
      <c r="J846" s="21">
        <v>215.237905334993</v>
      </c>
      <c r="K846" s="21">
        <v>821.07263167349402</v>
      </c>
      <c r="L846" s="21">
        <v>8735.5276129477206</v>
      </c>
      <c r="M846" s="21">
        <v>272.28732186601502</v>
      </c>
      <c r="N846" s="21">
        <v>371.76601316506998</v>
      </c>
      <c r="O846" s="21">
        <v>1250.1791448817301</v>
      </c>
      <c r="P846" s="21">
        <v>572.77576871591498</v>
      </c>
      <c r="Q846" s="21">
        <v>936.01752321486504</v>
      </c>
      <c r="R846" s="21">
        <v>530.340728526455</v>
      </c>
      <c r="S846" s="21">
        <v>950.23506639661605</v>
      </c>
      <c r="T846" s="21">
        <v>492.68350217506497</v>
      </c>
      <c r="U846" s="21">
        <v>2373.3681711582299</v>
      </c>
      <c r="V846" s="21">
        <v>4282.60065054184</v>
      </c>
      <c r="W846" s="21">
        <v>349.964517537804</v>
      </c>
      <c r="X846" s="21">
        <v>182.308420234354</v>
      </c>
      <c r="Y846" s="21">
        <v>575.95353303803404</v>
      </c>
      <c r="Z846" s="21">
        <v>394.36077411319098</v>
      </c>
      <c r="AA846" s="21">
        <v>373.57932212194999</v>
      </c>
      <c r="AB846" s="21">
        <v>411.75072818273298</v>
      </c>
      <c r="AC846" s="21">
        <v>492.040534142421</v>
      </c>
      <c r="AD846" s="21">
        <v>8282.8769888367297</v>
      </c>
      <c r="AE846" s="21">
        <v>17417.7808057478</v>
      </c>
      <c r="AF846" s="21">
        <v>23770.873821848902</v>
      </c>
      <c r="AG846" s="21">
        <v>386.32231408262999</v>
      </c>
      <c r="AH846" s="21">
        <v>371.67421855244697</v>
      </c>
      <c r="AI846" s="21">
        <v>414.264003747088</v>
      </c>
      <c r="AJ846" s="21">
        <v>631.55995390848398</v>
      </c>
      <c r="AK846" s="21">
        <v>1698.89293351826</v>
      </c>
      <c r="AL846" s="21">
        <v>500.88108763290597</v>
      </c>
      <c r="AM846" s="21">
        <v>378.28808772823601</v>
      </c>
      <c r="AN846" s="21">
        <v>851.91517273408203</v>
      </c>
      <c r="AO846" s="21">
        <v>871.534995041142</v>
      </c>
      <c r="AP846" s="21">
        <v>352.60984719255703</v>
      </c>
    </row>
    <row r="847" spans="1:42">
      <c r="A847" s="18">
        <v>15946</v>
      </c>
      <c r="B847" s="18" t="s">
        <v>339</v>
      </c>
      <c r="C847" s="21">
        <v>21862.920321314101</v>
      </c>
      <c r="D847" s="21">
        <v>14940.969672192599</v>
      </c>
      <c r="E847" s="21">
        <v>153.32814575797701</v>
      </c>
      <c r="F847" s="21">
        <v>8264.9455465222109</v>
      </c>
      <c r="G847" s="21">
        <v>22371.598308213499</v>
      </c>
      <c r="H847" s="21">
        <v>547.72912854835704</v>
      </c>
      <c r="I847" s="21">
        <v>740.14473889255498</v>
      </c>
      <c r="J847" s="21">
        <v>4410.8222521058397</v>
      </c>
      <c r="K847" s="21">
        <v>10584.332245060299</v>
      </c>
      <c r="L847" s="21">
        <v>2912.1994077426898</v>
      </c>
      <c r="M847" s="21">
        <v>1478.3487188795</v>
      </c>
      <c r="N847" s="21">
        <v>4841.1571243448298</v>
      </c>
      <c r="O847" s="21">
        <v>5527.8802284937801</v>
      </c>
      <c r="P847" s="21">
        <v>5766.1372594636296</v>
      </c>
      <c r="Q847" s="21">
        <v>2628.780641367</v>
      </c>
      <c r="R847" s="21">
        <v>4637.2598806861197</v>
      </c>
      <c r="S847" s="21">
        <v>1423.2738356172999</v>
      </c>
      <c r="T847" s="21">
        <v>2840.1585875033302</v>
      </c>
      <c r="U847" s="21">
        <v>1772.8359128867701</v>
      </c>
      <c r="V847" s="21">
        <v>3836.3296105139402</v>
      </c>
      <c r="W847" s="21">
        <v>22245.151864658001</v>
      </c>
      <c r="X847" s="21">
        <v>4649.8961214807596</v>
      </c>
      <c r="Y847" s="21">
        <v>17297.0227815244</v>
      </c>
      <c r="Z847" s="21">
        <v>10928.713836999499</v>
      </c>
      <c r="AA847" s="21">
        <v>17741.349741929698</v>
      </c>
      <c r="AB847" s="21">
        <v>2640.53678632321</v>
      </c>
      <c r="AC847" s="21">
        <v>2251.2851742030198</v>
      </c>
      <c r="AD847" s="21">
        <v>1252.4234685122101</v>
      </c>
      <c r="AE847" s="21">
        <v>5563.1065853934297</v>
      </c>
      <c r="AF847" s="21">
        <v>5992.8093086573599</v>
      </c>
      <c r="AG847" s="21">
        <v>1175.3331136209199</v>
      </c>
      <c r="AH847" s="21">
        <v>816.73926921242605</v>
      </c>
      <c r="AI847" s="21">
        <v>1967.4355868622399</v>
      </c>
      <c r="AJ847" s="21">
        <v>4561.3069534870801</v>
      </c>
      <c r="AK847" s="21">
        <v>2277.93946312038</v>
      </c>
      <c r="AL847" s="21">
        <v>4186.9677566147002</v>
      </c>
      <c r="AM847" s="21">
        <v>2455.6523718018402</v>
      </c>
      <c r="AN847" s="21">
        <v>1069.74181194418</v>
      </c>
      <c r="AO847" s="21">
        <v>1300.96357886186</v>
      </c>
      <c r="AP847" s="21">
        <v>2917.5763495336</v>
      </c>
    </row>
    <row r="848" spans="1:42">
      <c r="A848" s="18">
        <v>16027</v>
      </c>
      <c r="B848" s="18" t="s">
        <v>563</v>
      </c>
      <c r="C848" s="21">
        <v>344.17748447577497</v>
      </c>
      <c r="D848" s="21">
        <v>458.22341774818898</v>
      </c>
      <c r="E848" s="21">
        <v>150.354656902828</v>
      </c>
      <c r="F848" s="21">
        <v>1579.08882361428</v>
      </c>
      <c r="G848" s="21">
        <v>543.30172155399805</v>
      </c>
      <c r="H848" s="21">
        <v>258.52368230409297</v>
      </c>
      <c r="I848" s="21">
        <v>464.60212247530097</v>
      </c>
      <c r="J848" s="21">
        <v>883.34825406580103</v>
      </c>
      <c r="K848" s="21">
        <v>4383.6087918271696</v>
      </c>
      <c r="L848" s="21">
        <v>3325.6073395978401</v>
      </c>
      <c r="M848" s="21">
        <v>604.27697952149401</v>
      </c>
      <c r="N848" s="21">
        <v>4437.6164294653099</v>
      </c>
      <c r="O848" s="21">
        <v>1424.0478888667801</v>
      </c>
      <c r="P848" s="21">
        <v>2856.0929758276002</v>
      </c>
      <c r="Q848" s="21">
        <v>1292.3674247270201</v>
      </c>
      <c r="R848" s="21">
        <v>1640.52052208139</v>
      </c>
      <c r="S848" s="21">
        <v>415.439933632752</v>
      </c>
      <c r="T848" s="21">
        <v>5438.5694355731202</v>
      </c>
      <c r="U848" s="21">
        <v>6465.6657001765798</v>
      </c>
      <c r="V848" s="21">
        <v>575.05148055555503</v>
      </c>
      <c r="W848" s="21">
        <v>687.43107887950498</v>
      </c>
      <c r="X848" s="21">
        <v>180.799762673093</v>
      </c>
      <c r="Y848" s="21">
        <v>332.06909566841699</v>
      </c>
      <c r="Z848" s="21">
        <v>248.067328304515</v>
      </c>
      <c r="AA848" s="21">
        <v>306.18405314185202</v>
      </c>
      <c r="AB848" s="21">
        <v>298.630100076475</v>
      </c>
      <c r="AC848" s="21">
        <v>333.89309444634102</v>
      </c>
      <c r="AD848" s="21">
        <v>9131.5901493184392</v>
      </c>
      <c r="AE848" s="21">
        <v>19510.7174449989</v>
      </c>
      <c r="AF848" s="21">
        <v>14521.262252465</v>
      </c>
      <c r="AG848" s="21">
        <v>457.81103711750501</v>
      </c>
      <c r="AH848" s="21">
        <v>458.787780332887</v>
      </c>
      <c r="AI848" s="21">
        <v>438.01988984006903</v>
      </c>
      <c r="AJ848" s="21">
        <v>6681.8186185926997</v>
      </c>
      <c r="AK848" s="21">
        <v>817.93846446743498</v>
      </c>
      <c r="AL848" s="21">
        <v>275.26133691019601</v>
      </c>
      <c r="AM848" s="21">
        <v>291.39429481219099</v>
      </c>
      <c r="AN848" s="21">
        <v>22138.574170428499</v>
      </c>
      <c r="AO848" s="21">
        <v>15500.1562983658</v>
      </c>
      <c r="AP848" s="21">
        <v>7933.9867039704995</v>
      </c>
    </row>
    <row r="849" spans="1:42">
      <c r="A849" s="18">
        <v>16183</v>
      </c>
      <c r="B849" s="18" t="s">
        <v>233</v>
      </c>
      <c r="C849" s="21">
        <v>726.88813107892997</v>
      </c>
      <c r="D849" s="21">
        <v>1433.9937508819601</v>
      </c>
      <c r="E849" s="21">
        <v>278.43004588051002</v>
      </c>
      <c r="F849" s="21">
        <v>512.380862193241</v>
      </c>
      <c r="G849" s="21">
        <v>1221.65712134973</v>
      </c>
      <c r="H849" s="21">
        <v>1715.49517087451</v>
      </c>
      <c r="I849" s="21">
        <v>7235.6891788052799</v>
      </c>
      <c r="J849" s="21">
        <v>3615.3786989181899</v>
      </c>
      <c r="K849" s="21">
        <v>3908.75208151488</v>
      </c>
      <c r="L849" s="21">
        <v>17381.2654008274</v>
      </c>
      <c r="M849" s="21">
        <v>5520.1982088554996</v>
      </c>
      <c r="N849" s="21">
        <v>1577.6812882928</v>
      </c>
      <c r="O849" s="21">
        <v>4070.0026076689801</v>
      </c>
      <c r="P849" s="21">
        <v>21584.543359989199</v>
      </c>
      <c r="Q849" s="21">
        <v>9557.5683415232106</v>
      </c>
      <c r="R849" s="21">
        <v>13712.106062307001</v>
      </c>
      <c r="S849" s="21">
        <v>2787.64201437363</v>
      </c>
      <c r="T849" s="21">
        <v>9822.0075344192192</v>
      </c>
      <c r="U849" s="21">
        <v>4144.45118279498</v>
      </c>
      <c r="V849" s="21">
        <v>2216.1363061209399</v>
      </c>
      <c r="W849" s="21">
        <v>584.16286224964097</v>
      </c>
      <c r="X849" s="21">
        <v>466.503430332574</v>
      </c>
      <c r="Y849" s="21">
        <v>803.50038432268104</v>
      </c>
      <c r="Z849" s="21">
        <v>542.99986139826001</v>
      </c>
      <c r="AA849" s="21">
        <v>745.098931374578</v>
      </c>
      <c r="AB849" s="21">
        <v>558.40280520234001</v>
      </c>
      <c r="AC849" s="21">
        <v>1244.6234466410399</v>
      </c>
      <c r="AD849" s="21">
        <v>2316.61953677265</v>
      </c>
      <c r="AE849" s="21">
        <v>3889.5715377628599</v>
      </c>
      <c r="AF849" s="21">
        <v>3891.41310419409</v>
      </c>
      <c r="AG849" s="21">
        <v>4314.1771904585903</v>
      </c>
      <c r="AH849" s="21">
        <v>4136.3998266641702</v>
      </c>
      <c r="AI849" s="21">
        <v>4420.63266198769</v>
      </c>
      <c r="AJ849" s="21">
        <v>17724.8366785996</v>
      </c>
      <c r="AK849" s="21">
        <v>4764.3574224977401</v>
      </c>
      <c r="AL849" s="21">
        <v>6373.9409624343598</v>
      </c>
      <c r="AM849" s="21">
        <v>3670.9085822970201</v>
      </c>
      <c r="AN849" s="21">
        <v>7538.0574629890098</v>
      </c>
      <c r="AO849" s="21">
        <v>7579.8084923116503</v>
      </c>
      <c r="AP849" s="21">
        <v>9122.4072609144605</v>
      </c>
    </row>
    <row r="850" spans="1:42">
      <c r="A850" s="18">
        <v>16189</v>
      </c>
      <c r="B850" s="18" t="s">
        <v>464</v>
      </c>
      <c r="C850" s="21">
        <v>1608.95901158942</v>
      </c>
      <c r="D850" s="21">
        <v>398.096097977201</v>
      </c>
      <c r="E850" s="21">
        <v>126.32626385430299</v>
      </c>
      <c r="F850" s="21">
        <v>710.30266813589901</v>
      </c>
      <c r="G850" s="21">
        <v>418.50870524157102</v>
      </c>
      <c r="H850" s="21">
        <v>400.14346470483798</v>
      </c>
      <c r="I850" s="21">
        <v>251.343724383433</v>
      </c>
      <c r="J850" s="21">
        <v>296.06168044407201</v>
      </c>
      <c r="K850" s="21">
        <v>1132.3847446268901</v>
      </c>
      <c r="L850" s="21">
        <v>425.96516708007499</v>
      </c>
      <c r="M850" s="21">
        <v>245.36546514336499</v>
      </c>
      <c r="N850" s="21">
        <v>3435.7871635123702</v>
      </c>
      <c r="O850" s="21">
        <v>1317.7948352741</v>
      </c>
      <c r="P850" s="21">
        <v>717.45361557500598</v>
      </c>
      <c r="Q850" s="21">
        <v>691.78198514940595</v>
      </c>
      <c r="R850" s="21">
        <v>268.34750775146802</v>
      </c>
      <c r="S850" s="21">
        <v>372.58976252960503</v>
      </c>
      <c r="T850" s="21">
        <v>1610.58620962592</v>
      </c>
      <c r="U850" s="21">
        <v>3154.7987858629799</v>
      </c>
      <c r="V850" s="21">
        <v>1965.4005613284401</v>
      </c>
      <c r="W850" s="21">
        <v>947.45903176519096</v>
      </c>
      <c r="X850" s="21">
        <v>394.74731839534502</v>
      </c>
      <c r="Y850" s="21">
        <v>346.33673361853801</v>
      </c>
      <c r="Z850" s="21">
        <v>376.178652546889</v>
      </c>
      <c r="AA850" s="21">
        <v>875.128512070856</v>
      </c>
      <c r="AB850" s="21">
        <v>299.495037355953</v>
      </c>
      <c r="AC850" s="21">
        <v>321.55064117029701</v>
      </c>
      <c r="AD850" s="21">
        <v>1224.07383276065</v>
      </c>
      <c r="AE850" s="21">
        <v>2910.6609688466501</v>
      </c>
      <c r="AF850" s="21">
        <v>4648.2951509860004</v>
      </c>
      <c r="AG850" s="21">
        <v>251.80339563791199</v>
      </c>
      <c r="AH850" s="21">
        <v>404.811806343287</v>
      </c>
      <c r="AI850" s="21">
        <v>340.14734272251098</v>
      </c>
      <c r="AJ850" s="21">
        <v>1629.1484563351401</v>
      </c>
      <c r="AK850" s="21">
        <v>622.84060413228599</v>
      </c>
      <c r="AL850" s="21">
        <v>367.35282639838499</v>
      </c>
      <c r="AM850" s="21">
        <v>487.20302255424099</v>
      </c>
      <c r="AN850" s="21">
        <v>21566.818395375802</v>
      </c>
      <c r="AO850" s="21">
        <v>6810.9435569613797</v>
      </c>
      <c r="AP850" s="21">
        <v>382.07868789682198</v>
      </c>
    </row>
    <row r="851" spans="1:42">
      <c r="A851" s="18">
        <v>16190</v>
      </c>
      <c r="B851" s="18" t="s">
        <v>564</v>
      </c>
      <c r="C851" s="21">
        <v>11917.3486517232</v>
      </c>
      <c r="D851" s="21">
        <v>4802.4128603846002</v>
      </c>
      <c r="E851" s="21">
        <v>163.03602195253299</v>
      </c>
      <c r="F851" s="21">
        <v>5195.3335495961701</v>
      </c>
      <c r="G851" s="21">
        <v>7175.9548970264404</v>
      </c>
      <c r="H851" s="21">
        <v>461.63266722477198</v>
      </c>
      <c r="I851" s="21">
        <v>6289.7187465754096</v>
      </c>
      <c r="J851" s="21">
        <v>21563.859817621102</v>
      </c>
      <c r="K851" s="21">
        <v>8000.4040262713297</v>
      </c>
      <c r="L851" s="21">
        <v>9444.6158003162509</v>
      </c>
      <c r="M851" s="21">
        <v>10626.747556485599</v>
      </c>
      <c r="N851" s="21">
        <v>5208.5490027391197</v>
      </c>
      <c r="O851" s="21">
        <v>9284.7715720968608</v>
      </c>
      <c r="P851" s="21">
        <v>7471.3386923095904</v>
      </c>
      <c r="Q851" s="21">
        <v>5187.4827595550096</v>
      </c>
      <c r="R851" s="21">
        <v>12034.1176604504</v>
      </c>
      <c r="S851" s="21">
        <v>8219.22473041987</v>
      </c>
      <c r="T851" s="21">
        <v>495.743910902697</v>
      </c>
      <c r="U851" s="21">
        <v>1196.9292423023801</v>
      </c>
      <c r="V851" s="21">
        <v>780.62478358913302</v>
      </c>
      <c r="W851" s="21">
        <v>7755.9740470649404</v>
      </c>
      <c r="X851" s="21">
        <v>2267.9726081906801</v>
      </c>
      <c r="Y851" s="21">
        <v>5898.3631203381901</v>
      </c>
      <c r="Z851" s="21">
        <v>8076.0386115045403</v>
      </c>
      <c r="AA851" s="21">
        <v>7085.4219389658601</v>
      </c>
      <c r="AB851" s="21">
        <v>16575.378355979701</v>
      </c>
      <c r="AC851" s="21">
        <v>8900.3902665758105</v>
      </c>
      <c r="AD851" s="21">
        <v>2956.4056398646499</v>
      </c>
      <c r="AE851" s="21">
        <v>8938.9730402656496</v>
      </c>
      <c r="AF851" s="21">
        <v>13268.6109284176</v>
      </c>
      <c r="AG851" s="21">
        <v>388.016492572353</v>
      </c>
      <c r="AH851" s="21">
        <v>828.89489617236904</v>
      </c>
      <c r="AI851" s="21">
        <v>400.712000044207</v>
      </c>
      <c r="AJ851" s="21">
        <v>588.57731794411495</v>
      </c>
      <c r="AK851" s="21">
        <v>830.77141967630803</v>
      </c>
      <c r="AL851" s="21">
        <v>653.31406896955798</v>
      </c>
      <c r="AM851" s="21">
        <v>652.21176214837499</v>
      </c>
      <c r="AN851" s="21">
        <v>1023.70205760683</v>
      </c>
      <c r="AO851" s="21">
        <v>1737.7315863615599</v>
      </c>
      <c r="AP851" s="21">
        <v>1455.24313382577</v>
      </c>
    </row>
    <row r="852" spans="1:42">
      <c r="A852" s="18">
        <v>16339</v>
      </c>
      <c r="B852" s="18" t="s">
        <v>480</v>
      </c>
      <c r="C852" s="21">
        <v>504.630656366089</v>
      </c>
      <c r="D852" s="21">
        <v>2974.2867670944202</v>
      </c>
      <c r="E852" s="21">
        <v>119.433609530404</v>
      </c>
      <c r="F852" s="21">
        <v>951.63969004112505</v>
      </c>
      <c r="G852" s="21">
        <v>887.31496001992105</v>
      </c>
      <c r="H852" s="21">
        <v>660.532416694517</v>
      </c>
      <c r="I852" s="21">
        <v>783.76372293597603</v>
      </c>
      <c r="J852" s="21">
        <v>424.25861156878102</v>
      </c>
      <c r="K852" s="21">
        <v>1177.08141436854</v>
      </c>
      <c r="L852" s="21">
        <v>2346.30596706087</v>
      </c>
      <c r="M852" s="21">
        <v>556.36865445678404</v>
      </c>
      <c r="N852" s="21">
        <v>687.54097589179605</v>
      </c>
      <c r="O852" s="21">
        <v>853.50878492608899</v>
      </c>
      <c r="P852" s="21">
        <v>1487.2658544179001</v>
      </c>
      <c r="Q852" s="21">
        <v>2060.9220383275101</v>
      </c>
      <c r="R852" s="21">
        <v>1269.3945227489301</v>
      </c>
      <c r="S852" s="21">
        <v>490.657418086039</v>
      </c>
      <c r="T852" s="21">
        <v>20981.8844914088</v>
      </c>
      <c r="U852" s="21">
        <v>2681.46355522458</v>
      </c>
      <c r="V852" s="21">
        <v>1748.1122569250899</v>
      </c>
      <c r="W852" s="21">
        <v>1030.70539998975</v>
      </c>
      <c r="X852" s="21">
        <v>143.30333782251699</v>
      </c>
      <c r="Y852" s="21">
        <v>666.22665552340698</v>
      </c>
      <c r="Z852" s="21">
        <v>534.36398292851004</v>
      </c>
      <c r="AA852" s="21">
        <v>950.64531434979006</v>
      </c>
      <c r="AB852" s="21">
        <v>294.23039381320302</v>
      </c>
      <c r="AC852" s="21">
        <v>275.47062706858901</v>
      </c>
      <c r="AD852" s="21">
        <v>808.37546008315303</v>
      </c>
      <c r="AE852" s="21">
        <v>943.42705679344897</v>
      </c>
      <c r="AF852" s="21">
        <v>1534.29015443512</v>
      </c>
      <c r="AG852" s="21">
        <v>905.39069720403597</v>
      </c>
      <c r="AH852" s="21">
        <v>656.52435422943802</v>
      </c>
      <c r="AI852" s="21">
        <v>930.38035616770003</v>
      </c>
      <c r="AJ852" s="21">
        <v>1768.79537106874</v>
      </c>
      <c r="AK852" s="21">
        <v>1236.7113352734</v>
      </c>
      <c r="AL852" s="21">
        <v>388.65145100908899</v>
      </c>
      <c r="AM852" s="21">
        <v>499.14915403162001</v>
      </c>
      <c r="AN852" s="21">
        <v>2835.69294079673</v>
      </c>
      <c r="AO852" s="21">
        <v>2236.5290977588702</v>
      </c>
      <c r="AP852" s="21">
        <v>1938.1604742900599</v>
      </c>
    </row>
    <row r="853" spans="1:42">
      <c r="A853" s="18">
        <v>16387</v>
      </c>
      <c r="B853" s="18" t="s">
        <v>243</v>
      </c>
      <c r="C853" s="21">
        <v>2215.95869356003</v>
      </c>
      <c r="D853" s="21">
        <v>842.54749066519901</v>
      </c>
      <c r="E853" s="21">
        <v>177.13841285092201</v>
      </c>
      <c r="F853" s="21">
        <v>919.20324133966903</v>
      </c>
      <c r="G853" s="21">
        <v>2748.9590616978699</v>
      </c>
      <c r="H853" s="21">
        <v>4946.3264564373803</v>
      </c>
      <c r="I853" s="21">
        <v>9306.37293316463</v>
      </c>
      <c r="J853" s="21">
        <v>1000.73708768448</v>
      </c>
      <c r="K853" s="21">
        <v>1458.64329374309</v>
      </c>
      <c r="L853" s="21">
        <v>20815.7568266132</v>
      </c>
      <c r="M853" s="21">
        <v>3816.10485274437</v>
      </c>
      <c r="N853" s="21">
        <v>1220.57764664357</v>
      </c>
      <c r="O853" s="21">
        <v>1335.85406843483</v>
      </c>
      <c r="P853" s="21">
        <v>2330.8886338040202</v>
      </c>
      <c r="Q853" s="21">
        <v>417.443311328422</v>
      </c>
      <c r="R853" s="21">
        <v>3025.7893119662199</v>
      </c>
      <c r="S853" s="21">
        <v>8541.9455154319294</v>
      </c>
      <c r="T853" s="21">
        <v>3036.12589711387</v>
      </c>
      <c r="U853" s="21">
        <v>2668.6017703392899</v>
      </c>
      <c r="V853" s="21">
        <v>5229.0547470185002</v>
      </c>
      <c r="W853" s="21">
        <v>1649.7258645382401</v>
      </c>
      <c r="X853" s="21">
        <v>253.843569766782</v>
      </c>
      <c r="Y853" s="21">
        <v>691.601388952462</v>
      </c>
      <c r="Z853" s="21">
        <v>1249.9883329116601</v>
      </c>
      <c r="AA853" s="21">
        <v>1538.7498144564699</v>
      </c>
      <c r="AB853" s="21">
        <v>2674.1915171864198</v>
      </c>
      <c r="AC853" s="21">
        <v>1326.00347491197</v>
      </c>
      <c r="AD853" s="21">
        <v>3467.7417689784402</v>
      </c>
      <c r="AE853" s="21">
        <v>3504.6083321309302</v>
      </c>
      <c r="AF853" s="21">
        <v>3796.7763926781599</v>
      </c>
      <c r="AG853" s="21">
        <v>953.97501281113603</v>
      </c>
      <c r="AH853" s="21">
        <v>866.64130138830296</v>
      </c>
      <c r="AI853" s="21">
        <v>903.66242201924103</v>
      </c>
      <c r="AJ853" s="21">
        <v>1490.7741784073501</v>
      </c>
      <c r="AK853" s="21">
        <v>1282.8366879693899</v>
      </c>
      <c r="AL853" s="21">
        <v>1339.6807634222901</v>
      </c>
      <c r="AM853" s="21">
        <v>1840.87432708951</v>
      </c>
      <c r="AN853" s="21">
        <v>1412.31484762829</v>
      </c>
      <c r="AO853" s="21">
        <v>1634.4141917403599</v>
      </c>
      <c r="AP853" s="21">
        <v>1970.6835150623001</v>
      </c>
    </row>
    <row r="854" spans="1:42">
      <c r="A854" s="18">
        <v>16496</v>
      </c>
      <c r="B854" s="18" t="s">
        <v>452</v>
      </c>
      <c r="C854" s="21">
        <v>4325.62113508125</v>
      </c>
      <c r="D854" s="21">
        <v>8779.3274129363799</v>
      </c>
      <c r="E854" s="21">
        <v>1457.6276747301099</v>
      </c>
      <c r="F854" s="21">
        <v>2167.1844184183601</v>
      </c>
      <c r="G854" s="21">
        <v>6380.3712061033402</v>
      </c>
      <c r="H854" s="21">
        <v>1701.88469431115</v>
      </c>
      <c r="I854" s="21">
        <v>1327.3598732406599</v>
      </c>
      <c r="J854" s="21">
        <v>1726.61099654239</v>
      </c>
      <c r="K854" s="21">
        <v>3111.6946739651498</v>
      </c>
      <c r="L854" s="21">
        <v>2207.06714363628</v>
      </c>
      <c r="M854" s="21">
        <v>7143.9842654915601</v>
      </c>
      <c r="N854" s="21">
        <v>6070.0958106307899</v>
      </c>
      <c r="O854" s="21">
        <v>9298.4960957083294</v>
      </c>
      <c r="P854" s="21">
        <v>1413.7776475825699</v>
      </c>
      <c r="Q854" s="21">
        <v>1478.47855196104</v>
      </c>
      <c r="R854" s="21">
        <v>6373.9577119002397</v>
      </c>
      <c r="S854" s="21">
        <v>13835.675623610799</v>
      </c>
      <c r="T854" s="21">
        <v>1933.18077972678</v>
      </c>
      <c r="U854" s="21">
        <v>1692.77540653346</v>
      </c>
      <c r="V854" s="21">
        <v>10254.418774236199</v>
      </c>
      <c r="W854" s="21">
        <v>7947.8620670073897</v>
      </c>
      <c r="X854" s="21">
        <v>7439.2895620312302</v>
      </c>
      <c r="Y854" s="21">
        <v>13209.083251027199</v>
      </c>
      <c r="Z854" s="21">
        <v>12014.325975710701</v>
      </c>
      <c r="AA854" s="21">
        <v>20440.824142435398</v>
      </c>
      <c r="AB854" s="21">
        <v>8039.4676095872601</v>
      </c>
      <c r="AC854" s="21">
        <v>4041.70843118838</v>
      </c>
      <c r="AD854" s="21">
        <v>3061.9305116793798</v>
      </c>
      <c r="AE854" s="21">
        <v>1755.6253116130499</v>
      </c>
      <c r="AF854" s="21">
        <v>3818.3129806964898</v>
      </c>
      <c r="AG854" s="21">
        <v>14380.776183203399</v>
      </c>
      <c r="AH854" s="21">
        <v>1743.90468568235</v>
      </c>
      <c r="AI854" s="21">
        <v>1790.8593421563401</v>
      </c>
      <c r="AJ854" s="21">
        <v>2197.85466463992</v>
      </c>
      <c r="AK854" s="21">
        <v>2916.1029696103001</v>
      </c>
      <c r="AL854" s="21">
        <v>11888.851831633499</v>
      </c>
      <c r="AM854" s="21">
        <v>2255.1753601035398</v>
      </c>
      <c r="AN854" s="21">
        <v>2258.5944289064901</v>
      </c>
      <c r="AO854" s="21">
        <v>2584.0056136082899</v>
      </c>
      <c r="AP854" s="21">
        <v>2184.5488133581798</v>
      </c>
    </row>
    <row r="855" spans="1:42">
      <c r="A855" s="18">
        <v>16542</v>
      </c>
      <c r="B855" s="18" t="s">
        <v>567</v>
      </c>
      <c r="C855" s="21">
        <v>13555.7243855953</v>
      </c>
      <c r="D855" s="21">
        <v>11507.881874804099</v>
      </c>
      <c r="E855" s="21">
        <v>1712.58319320492</v>
      </c>
      <c r="F855" s="21">
        <v>7493.4888262473296</v>
      </c>
      <c r="G855" s="21">
        <v>9462.4887855397101</v>
      </c>
      <c r="H855" s="21">
        <v>10990.6963451094</v>
      </c>
      <c r="I855" s="21">
        <v>2632.2813472215198</v>
      </c>
      <c r="J855" s="21">
        <v>2724.7729169926301</v>
      </c>
      <c r="K855" s="21">
        <v>10660.3352873514</v>
      </c>
      <c r="L855" s="21">
        <v>6973.8776432353898</v>
      </c>
      <c r="M855" s="21">
        <v>2400.3112842014202</v>
      </c>
      <c r="N855" s="21">
        <v>15855.134316592201</v>
      </c>
      <c r="O855" s="21">
        <v>2555.1647349720902</v>
      </c>
      <c r="P855" s="21">
        <v>2946.34316152372</v>
      </c>
      <c r="Q855" s="21">
        <v>4080.9497068170299</v>
      </c>
      <c r="R855" s="21">
        <v>2286.8189549153399</v>
      </c>
      <c r="S855" s="21">
        <v>3438.1756832834699</v>
      </c>
      <c r="T855" s="21">
        <v>7886.2609229660102</v>
      </c>
      <c r="U855" s="21">
        <v>11323.4114688627</v>
      </c>
      <c r="V855" s="21">
        <v>1582.87139095835</v>
      </c>
      <c r="W855" s="21">
        <v>3413.68022088714</v>
      </c>
      <c r="X855" s="21">
        <v>702.11639859866398</v>
      </c>
      <c r="Y855" s="21">
        <v>2326.4823229495</v>
      </c>
      <c r="Z855" s="21">
        <v>2114.0411073409</v>
      </c>
      <c r="AA855" s="21">
        <v>3677.3952093255898</v>
      </c>
      <c r="AB855" s="21">
        <v>2183.9908210246699</v>
      </c>
      <c r="AC855" s="21">
        <v>928.87678562040003</v>
      </c>
      <c r="AD855" s="21">
        <v>8514.3388000507493</v>
      </c>
      <c r="AE855" s="21">
        <v>13847.3175736798</v>
      </c>
      <c r="AF855" s="21">
        <v>20281.0836176011</v>
      </c>
      <c r="AG855" s="21">
        <v>4845.8222039543598</v>
      </c>
      <c r="AH855" s="21">
        <v>1967.6433247576999</v>
      </c>
      <c r="AI855" s="21">
        <v>1285.8880414048199</v>
      </c>
      <c r="AJ855" s="21">
        <v>5966.9974187335702</v>
      </c>
      <c r="AK855" s="21">
        <v>2566.5125519172602</v>
      </c>
      <c r="AL855" s="21">
        <v>618.68950112203197</v>
      </c>
      <c r="AM855" s="21">
        <v>2117.8266900413601</v>
      </c>
      <c r="AN855" s="21">
        <v>3495.1164778187799</v>
      </c>
      <c r="AO855" s="21">
        <v>4813.1516069333302</v>
      </c>
      <c r="AP855" s="21">
        <v>6454.8926257345101</v>
      </c>
    </row>
    <row r="856" spans="1:42">
      <c r="A856" s="18">
        <v>16551</v>
      </c>
      <c r="B856" s="18" t="s">
        <v>91</v>
      </c>
      <c r="C856" s="21">
        <v>7284.7560119258296</v>
      </c>
      <c r="D856" s="21">
        <v>20250.248731055799</v>
      </c>
      <c r="E856" s="21">
        <v>120.38712066027399</v>
      </c>
      <c r="F856" s="21">
        <v>5402.41403936608</v>
      </c>
      <c r="G856" s="21">
        <v>6433.9028012087401</v>
      </c>
      <c r="H856" s="21">
        <v>298.20276415206598</v>
      </c>
      <c r="I856" s="21">
        <v>239.526970491659</v>
      </c>
      <c r="J856" s="21">
        <v>227.066920711135</v>
      </c>
      <c r="K856" s="21">
        <v>326.58281528055102</v>
      </c>
      <c r="L856" s="21">
        <v>264.65789523581998</v>
      </c>
      <c r="M856" s="21">
        <v>233.82977503511901</v>
      </c>
      <c r="N856" s="21">
        <v>265.32231724265102</v>
      </c>
      <c r="O856" s="21">
        <v>341.22423045056701</v>
      </c>
      <c r="P856" s="21">
        <v>338.06143785394602</v>
      </c>
      <c r="Q856" s="21">
        <v>429.57604555088199</v>
      </c>
      <c r="R856" s="21">
        <v>255.73133257403501</v>
      </c>
      <c r="S856" s="21">
        <v>355.07270879290598</v>
      </c>
      <c r="T856" s="21">
        <v>270.05633150432197</v>
      </c>
      <c r="U856" s="21">
        <v>350.68207472186299</v>
      </c>
      <c r="V856" s="21">
        <v>358.31909549928503</v>
      </c>
      <c r="W856" s="21">
        <v>347.14144871223499</v>
      </c>
      <c r="X856" s="21">
        <v>233.25225400508799</v>
      </c>
      <c r="Y856" s="21">
        <v>219.43287429701101</v>
      </c>
      <c r="Z856" s="21">
        <v>216.78390090205201</v>
      </c>
      <c r="AA856" s="21">
        <v>247.658768950584</v>
      </c>
      <c r="AB856" s="21">
        <v>285.41448230360498</v>
      </c>
      <c r="AC856" s="21">
        <v>306.433156937212</v>
      </c>
      <c r="AD856" s="21">
        <v>375.86850547476303</v>
      </c>
      <c r="AE856" s="21">
        <v>297.37695994047601</v>
      </c>
      <c r="AF856" s="21">
        <v>461.48159876761002</v>
      </c>
      <c r="AG856" s="21">
        <v>239.96503061541</v>
      </c>
      <c r="AH856" s="21">
        <v>286.71920627192299</v>
      </c>
      <c r="AI856" s="21">
        <v>324.15554724103299</v>
      </c>
      <c r="AJ856" s="21">
        <v>395.903841933992</v>
      </c>
      <c r="AK856" s="21">
        <v>328.67672228368002</v>
      </c>
      <c r="AL856" s="21">
        <v>350.08198364451903</v>
      </c>
      <c r="AM856" s="21">
        <v>251.97156736684499</v>
      </c>
      <c r="AN856" s="21">
        <v>326.144289547254</v>
      </c>
      <c r="AO856" s="21">
        <v>314.86470479917199</v>
      </c>
      <c r="AP856" s="21">
        <v>245.89933568628601</v>
      </c>
    </row>
    <row r="857" spans="1:42">
      <c r="A857" s="18">
        <v>16588</v>
      </c>
      <c r="B857" s="18" t="s">
        <v>44</v>
      </c>
      <c r="C857" s="21">
        <v>12815.0218587008</v>
      </c>
      <c r="D857" s="21">
        <v>1785.0377614164499</v>
      </c>
      <c r="E857" s="21">
        <v>353.08635952290001</v>
      </c>
      <c r="F857" s="21">
        <v>4240.3745797451402</v>
      </c>
      <c r="G857" s="21">
        <v>3875.01589766398</v>
      </c>
      <c r="H857" s="21">
        <v>7288.4016624346896</v>
      </c>
      <c r="I857" s="21">
        <v>1714.97645515208</v>
      </c>
      <c r="J857" s="21">
        <v>20086.4021150218</v>
      </c>
      <c r="K857" s="21">
        <v>15425.0839309606</v>
      </c>
      <c r="L857" s="21">
        <v>774.80306389911402</v>
      </c>
      <c r="M857" s="21">
        <v>1056.4300690894499</v>
      </c>
      <c r="N857" s="21">
        <v>14950.427555251599</v>
      </c>
      <c r="O857" s="21">
        <v>2045.1465453870101</v>
      </c>
      <c r="P857" s="21">
        <v>10253.279418525801</v>
      </c>
      <c r="Q857" s="21">
        <v>14138.208080677199</v>
      </c>
      <c r="R857" s="21">
        <v>2087.39460152928</v>
      </c>
      <c r="S857" s="21">
        <v>2331.42277340392</v>
      </c>
      <c r="T857" s="21">
        <v>10528.852934897201</v>
      </c>
      <c r="U857" s="21">
        <v>16753.028643117599</v>
      </c>
      <c r="V857" s="21">
        <v>1373.05717565443</v>
      </c>
      <c r="W857" s="21">
        <v>1256.0637295415499</v>
      </c>
      <c r="X857" s="21">
        <v>458.05638429092301</v>
      </c>
      <c r="Y857" s="21">
        <v>363.21817194282801</v>
      </c>
      <c r="Z857" s="21">
        <v>424.94912872933099</v>
      </c>
      <c r="AA857" s="21">
        <v>438.77907778752399</v>
      </c>
      <c r="AB857" s="21">
        <v>1665.3385284963399</v>
      </c>
      <c r="AC857" s="21">
        <v>16569.476175217002</v>
      </c>
      <c r="AD857" s="21">
        <v>5160.0479848719797</v>
      </c>
      <c r="AE857" s="21">
        <v>407.74432468427102</v>
      </c>
      <c r="AF857" s="21">
        <v>405.02409645263901</v>
      </c>
      <c r="AG857" s="21">
        <v>771.64883679149398</v>
      </c>
      <c r="AH857" s="21">
        <v>1095.2029595530901</v>
      </c>
      <c r="AI857" s="21">
        <v>1014.35803553954</v>
      </c>
      <c r="AJ857" s="21">
        <v>2083.7361562739102</v>
      </c>
      <c r="AK857" s="21">
        <v>1814.84078950605</v>
      </c>
      <c r="AL857" s="21">
        <v>583.72472274526399</v>
      </c>
      <c r="AM857" s="21">
        <v>1534.27597559527</v>
      </c>
      <c r="AN857" s="21">
        <v>3216.7263723966798</v>
      </c>
      <c r="AO857" s="21">
        <v>738.01951950415003</v>
      </c>
      <c r="AP857" s="21">
        <v>690.43475998282497</v>
      </c>
    </row>
    <row r="858" spans="1:42">
      <c r="A858" s="18">
        <v>16605</v>
      </c>
      <c r="B858" s="18" t="s">
        <v>498</v>
      </c>
      <c r="C858" s="21">
        <v>888.03921153728095</v>
      </c>
      <c r="D858" s="21">
        <v>1172.48387884198</v>
      </c>
      <c r="E858" s="21">
        <v>142.40505780404999</v>
      </c>
      <c r="F858" s="21">
        <v>349.320509563332</v>
      </c>
      <c r="G858" s="21">
        <v>1252.86854902095</v>
      </c>
      <c r="H858" s="21">
        <v>471.93748642078299</v>
      </c>
      <c r="I858" s="21">
        <v>341.585909496402</v>
      </c>
      <c r="J858" s="21">
        <v>375.63199293578202</v>
      </c>
      <c r="K858" s="21">
        <v>587.56012707159596</v>
      </c>
      <c r="L858" s="21">
        <v>501.986365560899</v>
      </c>
      <c r="M858" s="21">
        <v>386.45758393756398</v>
      </c>
      <c r="N858" s="21">
        <v>396.04975563686099</v>
      </c>
      <c r="O858" s="21">
        <v>428.65508031668901</v>
      </c>
      <c r="P858" s="21">
        <v>2639.3239914337701</v>
      </c>
      <c r="Q858" s="21">
        <v>4879.1162985660903</v>
      </c>
      <c r="R858" s="21">
        <v>433.99022015970201</v>
      </c>
      <c r="S858" s="21">
        <v>526.28590976969303</v>
      </c>
      <c r="T858" s="21">
        <v>5559.4463011212001</v>
      </c>
      <c r="U858" s="21">
        <v>1322.6509062365601</v>
      </c>
      <c r="V858" s="21">
        <v>809.56042671005002</v>
      </c>
      <c r="W858" s="21">
        <v>599.20959841000001</v>
      </c>
      <c r="X858" s="21">
        <v>448.21611193717303</v>
      </c>
      <c r="Y858" s="21">
        <v>465.43439993511203</v>
      </c>
      <c r="Z858" s="21">
        <v>551.25925306733495</v>
      </c>
      <c r="AA858" s="21">
        <v>555.51437856152097</v>
      </c>
      <c r="AB858" s="21">
        <v>404.61972877503598</v>
      </c>
      <c r="AC858" s="21">
        <v>428.08938833214199</v>
      </c>
      <c r="AD858" s="21">
        <v>689.52770044836802</v>
      </c>
      <c r="AE858" s="21">
        <v>1017.51679016111</v>
      </c>
      <c r="AF858" s="21">
        <v>517.25111293566999</v>
      </c>
      <c r="AG858" s="21">
        <v>431.02452391292098</v>
      </c>
      <c r="AH858" s="21">
        <v>463.26616465044998</v>
      </c>
      <c r="AI858" s="21">
        <v>422.85849985199502</v>
      </c>
      <c r="AJ858" s="21">
        <v>1336.1779290679301</v>
      </c>
      <c r="AK858" s="21">
        <v>562.242271496032</v>
      </c>
      <c r="AL858" s="21">
        <v>658.58906543335002</v>
      </c>
      <c r="AM858" s="21">
        <v>479.16471469279003</v>
      </c>
      <c r="AN858" s="21">
        <v>20007.7804101935</v>
      </c>
      <c r="AO858" s="21">
        <v>8460.2688576846194</v>
      </c>
      <c r="AP858" s="21">
        <v>3101.99191765552</v>
      </c>
    </row>
    <row r="859" spans="1:42">
      <c r="A859" s="18">
        <v>16735</v>
      </c>
      <c r="B859" s="18" t="s">
        <v>366</v>
      </c>
      <c r="C859" s="21">
        <v>11018.983767519299</v>
      </c>
      <c r="D859" s="21">
        <v>19547.624171661901</v>
      </c>
      <c r="E859" s="21">
        <v>140.37146743952999</v>
      </c>
      <c r="F859" s="21">
        <v>9193.4099998716392</v>
      </c>
      <c r="G859" s="21">
        <v>9754.5319813981896</v>
      </c>
      <c r="H859" s="21">
        <v>194.47228201445699</v>
      </c>
      <c r="I859" s="21">
        <v>869.78494943705402</v>
      </c>
      <c r="J859" s="21">
        <v>621.81354092105096</v>
      </c>
      <c r="K859" s="21">
        <v>1089.9470742690401</v>
      </c>
      <c r="L859" s="21">
        <v>1764.81834603689</v>
      </c>
      <c r="M859" s="21">
        <v>443.813494834545</v>
      </c>
      <c r="N859" s="21">
        <v>1306.6229110562599</v>
      </c>
      <c r="O859" s="21">
        <v>2501.0005807663802</v>
      </c>
      <c r="P859" s="21">
        <v>1269.22744887964</v>
      </c>
      <c r="Q859" s="21">
        <v>2156.18938899056</v>
      </c>
      <c r="R859" s="21">
        <v>1698.6559264288401</v>
      </c>
      <c r="S859" s="21">
        <v>2353.19529124768</v>
      </c>
      <c r="T859" s="21">
        <v>1432.86455396269</v>
      </c>
      <c r="U859" s="21">
        <v>2252.4328462052299</v>
      </c>
      <c r="V859" s="21">
        <v>2004.064262715</v>
      </c>
      <c r="W859" s="21">
        <v>499.60224685779599</v>
      </c>
      <c r="X859" s="21">
        <v>246.047393910951</v>
      </c>
      <c r="Y859" s="21">
        <v>520.14961453838896</v>
      </c>
      <c r="Z859" s="21">
        <v>482.99054232155697</v>
      </c>
      <c r="AA859" s="21">
        <v>622.19215637756201</v>
      </c>
      <c r="AB859" s="21">
        <v>868.51585394612403</v>
      </c>
      <c r="AC859" s="21">
        <v>678.090053525352</v>
      </c>
      <c r="AD859" s="21">
        <v>878.835714935184</v>
      </c>
      <c r="AE859" s="21">
        <v>1239.68313062897</v>
      </c>
      <c r="AF859" s="21">
        <v>1569.4595004692901</v>
      </c>
      <c r="AG859" s="21">
        <v>1496.5838982544501</v>
      </c>
      <c r="AH859" s="21">
        <v>1611.5605074377099</v>
      </c>
      <c r="AI859" s="21">
        <v>1094.9721531215901</v>
      </c>
      <c r="AJ859" s="21">
        <v>2678.1532048553099</v>
      </c>
      <c r="AK859" s="21">
        <v>850.50212944394298</v>
      </c>
      <c r="AL859" s="21">
        <v>1217.0899604625999</v>
      </c>
      <c r="AM859" s="21">
        <v>731.97335455682696</v>
      </c>
      <c r="AN859" s="21">
        <v>1337.3436474842899</v>
      </c>
      <c r="AO859" s="21">
        <v>598.032785498816</v>
      </c>
      <c r="AP859" s="21">
        <v>750.85567882550697</v>
      </c>
    </row>
    <row r="860" spans="1:42">
      <c r="A860" s="18">
        <v>16822</v>
      </c>
      <c r="B860" s="18" t="s">
        <v>572</v>
      </c>
      <c r="C860" s="21">
        <v>1171.34410365759</v>
      </c>
      <c r="D860" s="21">
        <v>822.87641806302304</v>
      </c>
      <c r="E860" s="21">
        <v>778.92614655145098</v>
      </c>
      <c r="F860" s="21">
        <v>830.70901013989999</v>
      </c>
      <c r="G860" s="21">
        <v>1378.07192856041</v>
      </c>
      <c r="H860" s="21">
        <v>4565.5679249074901</v>
      </c>
      <c r="I860" s="21">
        <v>605.17999320182798</v>
      </c>
      <c r="J860" s="21">
        <v>236.724682022774</v>
      </c>
      <c r="K860" s="21">
        <v>1766.3235127054099</v>
      </c>
      <c r="L860" s="21">
        <v>9232.3026159789206</v>
      </c>
      <c r="M860" s="21">
        <v>732.61345179949706</v>
      </c>
      <c r="N860" s="21">
        <v>5503.0009318148404</v>
      </c>
      <c r="O860" s="21">
        <v>383.47445150695103</v>
      </c>
      <c r="P860" s="21">
        <v>1645.1941914649401</v>
      </c>
      <c r="Q860" s="21">
        <v>2277.7290352706</v>
      </c>
      <c r="R860" s="21">
        <v>365.14232865597103</v>
      </c>
      <c r="S860" s="21">
        <v>3796.2154929093399</v>
      </c>
      <c r="T860" s="21">
        <v>2130.51594468331</v>
      </c>
      <c r="U860" s="21">
        <v>5803.1767395528104</v>
      </c>
      <c r="V860" s="21">
        <v>2809.9810373239202</v>
      </c>
      <c r="W860" s="21">
        <v>769.98153648670905</v>
      </c>
      <c r="X860" s="21">
        <v>649.21671667091402</v>
      </c>
      <c r="Y860" s="21">
        <v>1079.6639662617099</v>
      </c>
      <c r="Z860" s="21">
        <v>1008.03681353159</v>
      </c>
      <c r="AA860" s="21">
        <v>885.41787224663199</v>
      </c>
      <c r="AB860" s="21">
        <v>893.78507136467601</v>
      </c>
      <c r="AC860" s="21">
        <v>1156.7051790799701</v>
      </c>
      <c r="AD860" s="21">
        <v>7473.4474068469599</v>
      </c>
      <c r="AE860" s="21">
        <v>19267.711117375999</v>
      </c>
      <c r="AF860" s="21">
        <v>10680.517285883399</v>
      </c>
      <c r="AG860" s="21">
        <v>1682.5456317144501</v>
      </c>
      <c r="AH860" s="21">
        <v>1563.11786355863</v>
      </c>
      <c r="AI860" s="21">
        <v>1100.3697306444899</v>
      </c>
      <c r="AJ860" s="21">
        <v>1787.4936327375799</v>
      </c>
      <c r="AK860" s="21">
        <v>2037.81099114469</v>
      </c>
      <c r="AL860" s="21">
        <v>1514.3815871440299</v>
      </c>
      <c r="AM860" s="21">
        <v>747.88077880754599</v>
      </c>
      <c r="AN860" s="21">
        <v>1796.89284844534</v>
      </c>
      <c r="AO860" s="21">
        <v>1134.2000071867001</v>
      </c>
      <c r="AP860" s="21">
        <v>2035.17331146742</v>
      </c>
    </row>
    <row r="861" spans="1:42">
      <c r="A861" s="18">
        <v>16826</v>
      </c>
      <c r="B861" s="18" t="s">
        <v>573</v>
      </c>
      <c r="C861" s="21">
        <v>4014.7384170238902</v>
      </c>
      <c r="D861" s="21">
        <v>3146.5353926472199</v>
      </c>
      <c r="E861" s="21">
        <v>142.35722401987101</v>
      </c>
      <c r="F861" s="21">
        <v>1031.81881234408</v>
      </c>
      <c r="G861" s="21">
        <v>10995.526589996</v>
      </c>
      <c r="H861" s="21">
        <v>326.28231767210201</v>
      </c>
      <c r="I861" s="21">
        <v>299.70876259884398</v>
      </c>
      <c r="J861" s="21">
        <v>356.733411881743</v>
      </c>
      <c r="K861" s="21">
        <v>738.84139123510397</v>
      </c>
      <c r="L861" s="21">
        <v>9843.1978695973194</v>
      </c>
      <c r="M861" s="21">
        <v>341.61855517702003</v>
      </c>
      <c r="N861" s="21">
        <v>15408.3067104948</v>
      </c>
      <c r="O861" s="21">
        <v>543.08061912631399</v>
      </c>
      <c r="P861" s="21">
        <v>840.68813273329795</v>
      </c>
      <c r="Q861" s="21">
        <v>19244.805773347201</v>
      </c>
      <c r="R861" s="21">
        <v>218.10255697323899</v>
      </c>
      <c r="S861" s="21">
        <v>261.76169645616397</v>
      </c>
      <c r="T861" s="21">
        <v>6661.2995362130396</v>
      </c>
      <c r="U861" s="21">
        <v>15130.4044284916</v>
      </c>
      <c r="V861" s="21">
        <v>236.71129066855801</v>
      </c>
      <c r="W861" s="21">
        <v>5216.8954354668103</v>
      </c>
      <c r="X861" s="21">
        <v>1013.76807337605</v>
      </c>
      <c r="Y861" s="21">
        <v>1562.6182370782501</v>
      </c>
      <c r="Z861" s="21">
        <v>3377.1742356815398</v>
      </c>
      <c r="AA861" s="21">
        <v>2610.7664586548799</v>
      </c>
      <c r="AB861" s="21">
        <v>260.10226272694098</v>
      </c>
      <c r="AC861" s="21">
        <v>239.318922164241</v>
      </c>
      <c r="AD861" s="21">
        <v>4936.0862043817197</v>
      </c>
      <c r="AE861" s="21">
        <v>14129.1417301453</v>
      </c>
      <c r="AF861" s="21">
        <v>16460.541991282498</v>
      </c>
      <c r="AG861" s="21">
        <v>265.80642685304201</v>
      </c>
      <c r="AH861" s="21">
        <v>201.85795516369299</v>
      </c>
      <c r="AI861" s="21">
        <v>173.814342119635</v>
      </c>
      <c r="AJ861" s="21">
        <v>2259.8089585146199</v>
      </c>
      <c r="AK861" s="21">
        <v>366.87608399524999</v>
      </c>
      <c r="AL861" s="21">
        <v>214.55560041809801</v>
      </c>
      <c r="AM861" s="21">
        <v>191.721073660754</v>
      </c>
      <c r="AN861" s="21">
        <v>430.47029456255501</v>
      </c>
      <c r="AO861" s="21">
        <v>1137.2446443081001</v>
      </c>
      <c r="AP861" s="21">
        <v>3048.3916533783799</v>
      </c>
    </row>
    <row r="862" spans="1:42">
      <c r="A862" s="18">
        <v>16872</v>
      </c>
      <c r="B862" s="18" t="s">
        <v>574</v>
      </c>
      <c r="C862" s="21">
        <v>1555.19035318532</v>
      </c>
      <c r="D862" s="21">
        <v>684.19744097268699</v>
      </c>
      <c r="E862" s="21">
        <v>191.58455207616399</v>
      </c>
      <c r="F862" s="21">
        <v>2211.2488847761902</v>
      </c>
      <c r="G862" s="21">
        <v>817.16934854508804</v>
      </c>
      <c r="H862" s="21">
        <v>6867.0027014835096</v>
      </c>
      <c r="I862" s="21">
        <v>355.74901632614598</v>
      </c>
      <c r="J862" s="21">
        <v>1385.1372904662001</v>
      </c>
      <c r="K862" s="21">
        <v>522.96832100752897</v>
      </c>
      <c r="L862" s="21">
        <v>747.34348584246402</v>
      </c>
      <c r="M862" s="21">
        <v>545.81753090604502</v>
      </c>
      <c r="N862" s="21">
        <v>11123.126188455601</v>
      </c>
      <c r="O862" s="21">
        <v>19109.056353816901</v>
      </c>
      <c r="P862" s="21">
        <v>818.97465221531002</v>
      </c>
      <c r="Q862" s="21">
        <v>2801.3694960635698</v>
      </c>
      <c r="R862" s="21">
        <v>7000.8713024625904</v>
      </c>
      <c r="S862" s="21">
        <v>2629.16258078283</v>
      </c>
      <c r="T862" s="21">
        <v>788.11676667372296</v>
      </c>
      <c r="U862" s="21">
        <v>6648.0174439953198</v>
      </c>
      <c r="V862" s="21">
        <v>325.27916969986097</v>
      </c>
      <c r="W862" s="21">
        <v>603.14458861938294</v>
      </c>
      <c r="X862" s="21">
        <v>188.38640994338601</v>
      </c>
      <c r="Y862" s="21">
        <v>218.15661948285901</v>
      </c>
      <c r="Z862" s="21">
        <v>400.900880287794</v>
      </c>
      <c r="AA862" s="21">
        <v>467.61025030827199</v>
      </c>
      <c r="AB862" s="21">
        <v>10901.796478554301</v>
      </c>
      <c r="AC862" s="21">
        <v>6438.0077006491701</v>
      </c>
      <c r="AD862" s="21">
        <v>2146.42746794082</v>
      </c>
      <c r="AE862" s="21">
        <v>274.05900093129497</v>
      </c>
      <c r="AF862" s="21">
        <v>4003.98791048673</v>
      </c>
      <c r="AG862" s="21">
        <v>1152.8092348748401</v>
      </c>
      <c r="AH862" s="21">
        <v>2133.2553855687402</v>
      </c>
      <c r="AI862" s="21">
        <v>4883.9974565726397</v>
      </c>
      <c r="AJ862" s="21">
        <v>212.90686859259199</v>
      </c>
      <c r="AK862" s="21">
        <v>6470.7598432018003</v>
      </c>
      <c r="AL862" s="21">
        <v>3098.60918749444</v>
      </c>
      <c r="AM862" s="21">
        <v>2839.70463482476</v>
      </c>
      <c r="AN862" s="21">
        <v>247.47888086361701</v>
      </c>
      <c r="AO862" s="21">
        <v>552.230927992121</v>
      </c>
      <c r="AP862" s="21">
        <v>1011.11098949263</v>
      </c>
    </row>
    <row r="863" spans="1:42">
      <c r="A863" s="18">
        <v>17019</v>
      </c>
      <c r="B863" s="18" t="s">
        <v>576</v>
      </c>
      <c r="C863" s="21">
        <v>15757.4570981051</v>
      </c>
      <c r="D863" s="21">
        <v>11573.849851089601</v>
      </c>
      <c r="E863" s="21">
        <v>5387.4904230677303</v>
      </c>
      <c r="F863" s="21">
        <v>9078.7584876697601</v>
      </c>
      <c r="G863" s="21">
        <v>11625.9659854805</v>
      </c>
      <c r="H863" s="21">
        <v>12398.319562348001</v>
      </c>
      <c r="I863" s="21">
        <v>10370.465264283701</v>
      </c>
      <c r="J863" s="21">
        <v>9847.9105942071292</v>
      </c>
      <c r="K863" s="21">
        <v>10543.6208718622</v>
      </c>
      <c r="L863" s="21">
        <v>12769.8753205676</v>
      </c>
      <c r="M863" s="21">
        <v>11136.092476637001</v>
      </c>
      <c r="N863" s="21">
        <v>10854.324499365301</v>
      </c>
      <c r="O863" s="21">
        <v>12851.698831535599</v>
      </c>
      <c r="P863" s="21">
        <v>9105.7805908188893</v>
      </c>
      <c r="Q863" s="21">
        <v>9739.9347299523997</v>
      </c>
      <c r="R863" s="21">
        <v>13046.4522383905</v>
      </c>
      <c r="S863" s="21">
        <v>18574.393181677999</v>
      </c>
      <c r="T863" s="21">
        <v>9392.6210741989598</v>
      </c>
      <c r="U863" s="21">
        <v>10708.690627640401</v>
      </c>
      <c r="V863" s="21">
        <v>17497.350830146199</v>
      </c>
      <c r="W863" s="21">
        <v>10909.833105905</v>
      </c>
      <c r="X863" s="21">
        <v>9737.7532584263608</v>
      </c>
      <c r="Y863" s="21">
        <v>14647.6192526418</v>
      </c>
      <c r="Z863" s="21">
        <v>14585.8591737688</v>
      </c>
      <c r="AA863" s="21">
        <v>13249.0407455927</v>
      </c>
      <c r="AB863" s="21">
        <v>15902.9071260579</v>
      </c>
      <c r="AC863" s="21">
        <v>16370.9523340376</v>
      </c>
      <c r="AD863" s="21">
        <v>13473.815620233299</v>
      </c>
      <c r="AE863" s="21">
        <v>12928.827376114101</v>
      </c>
      <c r="AF863" s="21">
        <v>15228.681065049001</v>
      </c>
      <c r="AG863" s="21">
        <v>14820.639897335601</v>
      </c>
      <c r="AH863" s="21">
        <v>16521.934615529699</v>
      </c>
      <c r="AI863" s="21">
        <v>12653.3190421702</v>
      </c>
      <c r="AJ863" s="21">
        <v>12146.158611372601</v>
      </c>
      <c r="AK863" s="21">
        <v>15357.1206709249</v>
      </c>
      <c r="AL863" s="21">
        <v>18263.438181202499</v>
      </c>
      <c r="AM863" s="21">
        <v>13646.0992362095</v>
      </c>
      <c r="AN863" s="21">
        <v>11906.4692773611</v>
      </c>
      <c r="AO863" s="21">
        <v>12396.5622340674</v>
      </c>
      <c r="AP863" s="21">
        <v>10508.952033934</v>
      </c>
    </row>
    <row r="864" spans="1:42">
      <c r="A864" s="18">
        <v>17095</v>
      </c>
      <c r="B864" s="18" t="s">
        <v>164</v>
      </c>
      <c r="C864" s="21">
        <v>3621.47577531139</v>
      </c>
      <c r="D864" s="21">
        <v>2622.5466609838199</v>
      </c>
      <c r="E864" s="21">
        <v>200.319366958616</v>
      </c>
      <c r="F864" s="21">
        <v>3895.871595738</v>
      </c>
      <c r="G864" s="21">
        <v>1868.59517129602</v>
      </c>
      <c r="H864" s="21">
        <v>1161.0586689013201</v>
      </c>
      <c r="I864" s="21">
        <v>2865.8468105147199</v>
      </c>
      <c r="J864" s="21">
        <v>2167.4205911158901</v>
      </c>
      <c r="K864" s="21">
        <v>6202.4445337314301</v>
      </c>
      <c r="L864" s="21">
        <v>702.316816853055</v>
      </c>
      <c r="M864" s="21">
        <v>2749.6427176594402</v>
      </c>
      <c r="N864" s="21">
        <v>3733.3652801916401</v>
      </c>
      <c r="O864" s="21">
        <v>18273.258181469999</v>
      </c>
      <c r="P864" s="21">
        <v>1925.7274334344299</v>
      </c>
      <c r="Q864" s="21">
        <v>3582.8903358985899</v>
      </c>
      <c r="R864" s="21">
        <v>4711.56937409682</v>
      </c>
      <c r="S864" s="21">
        <v>4196.1967302515104</v>
      </c>
      <c r="T864" s="21">
        <v>1472.6906843599199</v>
      </c>
      <c r="U864" s="21">
        <v>4976.9934356297199</v>
      </c>
      <c r="V864" s="21">
        <v>18217.961378380998</v>
      </c>
      <c r="W864" s="21">
        <v>1576.5238734890299</v>
      </c>
      <c r="X864" s="21">
        <v>640.77556488275002</v>
      </c>
      <c r="Y864" s="21">
        <v>1285.52115746185</v>
      </c>
      <c r="Z864" s="21">
        <v>1752.06871352292</v>
      </c>
      <c r="AA864" s="21">
        <v>1464.25230693654</v>
      </c>
      <c r="AB864" s="21">
        <v>6596.4324591962704</v>
      </c>
      <c r="AC864" s="21">
        <v>2584.77416123084</v>
      </c>
      <c r="AD864" s="21">
        <v>843.31552980972901</v>
      </c>
      <c r="AE864" s="21">
        <v>2620.99858626789</v>
      </c>
      <c r="AF864" s="21">
        <v>3501.09325488386</v>
      </c>
      <c r="AG864" s="21">
        <v>5704.6498441909398</v>
      </c>
      <c r="AH864" s="21">
        <v>13256.470808009801</v>
      </c>
      <c r="AI864" s="21">
        <v>6532.9246028546204</v>
      </c>
      <c r="AJ864" s="21">
        <v>3486.9258590436998</v>
      </c>
      <c r="AK864" s="21">
        <v>7960.2883594942696</v>
      </c>
      <c r="AL864" s="21">
        <v>9521.6050832259898</v>
      </c>
      <c r="AM864" s="21">
        <v>5143.0337292414497</v>
      </c>
      <c r="AN864" s="21">
        <v>9208.5682798442303</v>
      </c>
      <c r="AO864" s="21">
        <v>8807.0544412711606</v>
      </c>
      <c r="AP864" s="21">
        <v>3577.6778080619501</v>
      </c>
    </row>
    <row r="865" spans="1:42">
      <c r="A865" s="18">
        <v>17146</v>
      </c>
      <c r="B865" s="18" t="s">
        <v>324</v>
      </c>
      <c r="C865" s="21">
        <v>818.37594786924001</v>
      </c>
      <c r="D865" s="21">
        <v>767.33658902186096</v>
      </c>
      <c r="E865" s="21">
        <v>718.31129437083098</v>
      </c>
      <c r="F865" s="21">
        <v>745.47197302481698</v>
      </c>
      <c r="G865" s="21">
        <v>1391.88621386566</v>
      </c>
      <c r="H865" s="21">
        <v>4078.7644798204601</v>
      </c>
      <c r="I865" s="21">
        <v>644.37009379280801</v>
      </c>
      <c r="J865" s="21">
        <v>663.39747391519904</v>
      </c>
      <c r="K865" s="21">
        <v>1511.74432824105</v>
      </c>
      <c r="L865" s="21">
        <v>3576.6244809047498</v>
      </c>
      <c r="M865" s="21">
        <v>718.17160745659896</v>
      </c>
      <c r="N865" s="21">
        <v>728.94745702525995</v>
      </c>
      <c r="O865" s="21">
        <v>1171.4051222942701</v>
      </c>
      <c r="P865" s="21">
        <v>1454.08315872956</v>
      </c>
      <c r="Q865" s="21">
        <v>494.334167057027</v>
      </c>
      <c r="R865" s="21">
        <v>310.89447309002702</v>
      </c>
      <c r="S865" s="21">
        <v>1354.8940096532699</v>
      </c>
      <c r="T865" s="21">
        <v>776.82476344048098</v>
      </c>
      <c r="U865" s="21">
        <v>687.79413523589506</v>
      </c>
      <c r="V865" s="21">
        <v>1019.47388321019</v>
      </c>
      <c r="W865" s="21">
        <v>1566.7020164594401</v>
      </c>
      <c r="X865" s="21">
        <v>733.65927151353105</v>
      </c>
      <c r="Y865" s="21">
        <v>1184.03844067873</v>
      </c>
      <c r="Z865" s="21">
        <v>811.44063718379698</v>
      </c>
      <c r="AA865" s="21">
        <v>1200.2355156323899</v>
      </c>
      <c r="AB865" s="21">
        <v>17384.278117642501</v>
      </c>
      <c r="AC865" s="21">
        <v>1499.67895828305</v>
      </c>
      <c r="AD865" s="21">
        <v>5055.87795845868</v>
      </c>
      <c r="AE865" s="21">
        <v>12248.5659833096</v>
      </c>
      <c r="AF865" s="21">
        <v>11094.633257588501</v>
      </c>
      <c r="AG865" s="21">
        <v>18147.382071762</v>
      </c>
      <c r="AH865" s="21">
        <v>265.21776796821098</v>
      </c>
      <c r="AI865" s="21">
        <v>15693.712153276099</v>
      </c>
      <c r="AJ865" s="21">
        <v>521.79899035367202</v>
      </c>
      <c r="AK865" s="21">
        <v>8441.4868650493499</v>
      </c>
      <c r="AL865" s="21">
        <v>744.45751180958905</v>
      </c>
      <c r="AM865" s="21">
        <v>4870.1475555801198</v>
      </c>
      <c r="AN865" s="21">
        <v>8122.0516293519004</v>
      </c>
      <c r="AO865" s="21">
        <v>6985.4713885014698</v>
      </c>
      <c r="AP865" s="21">
        <v>3617.27074208968</v>
      </c>
    </row>
    <row r="866" spans="1:42">
      <c r="A866" s="18">
        <v>17421</v>
      </c>
      <c r="B866" s="18" t="s">
        <v>436</v>
      </c>
      <c r="C866" s="21">
        <v>4399.14378618723</v>
      </c>
      <c r="D866" s="21">
        <v>17187.046144960499</v>
      </c>
      <c r="E866" s="21">
        <v>133.54092965690501</v>
      </c>
      <c r="F866" s="21">
        <v>1938.6691722331</v>
      </c>
      <c r="G866" s="21">
        <v>5207.5563257145004</v>
      </c>
      <c r="H866" s="21">
        <v>299.767613570001</v>
      </c>
      <c r="I866" s="21">
        <v>461.96979802436903</v>
      </c>
      <c r="J866" s="21">
        <v>280.051918143016</v>
      </c>
      <c r="K866" s="21">
        <v>467.46962755860199</v>
      </c>
      <c r="L866" s="21">
        <v>591.22754314020801</v>
      </c>
      <c r="M866" s="21">
        <v>269.95141545233702</v>
      </c>
      <c r="N866" s="21">
        <v>338.80378410558899</v>
      </c>
      <c r="O866" s="21">
        <v>255.98210883463599</v>
      </c>
      <c r="P866" s="21">
        <v>447.31021026780701</v>
      </c>
      <c r="Q866" s="21">
        <v>886.45507533717296</v>
      </c>
      <c r="R866" s="21">
        <v>202.75969179526899</v>
      </c>
      <c r="S866" s="21">
        <v>402.97933776354699</v>
      </c>
      <c r="T866" s="21">
        <v>268.29126934969503</v>
      </c>
      <c r="U866" s="21">
        <v>240.49237241600801</v>
      </c>
      <c r="V866" s="21">
        <v>412.18861468075301</v>
      </c>
      <c r="W866" s="21">
        <v>778.68904778176295</v>
      </c>
      <c r="X866" s="21">
        <v>143.49109250733801</v>
      </c>
      <c r="Y866" s="21">
        <v>292.97383469035299</v>
      </c>
      <c r="Z866" s="21">
        <v>224.980331380872</v>
      </c>
      <c r="AA866" s="21">
        <v>524.71549664046802</v>
      </c>
      <c r="AB866" s="21">
        <v>253.30751455337199</v>
      </c>
      <c r="AC866" s="21">
        <v>368.112658286407</v>
      </c>
      <c r="AD866" s="21">
        <v>272.17366160383</v>
      </c>
      <c r="AE866" s="21">
        <v>950.18128272053502</v>
      </c>
      <c r="AF866" s="21">
        <v>765.61793489480499</v>
      </c>
      <c r="AG866" s="21">
        <v>268.24812341340498</v>
      </c>
      <c r="AH866" s="21">
        <v>320.13650144177598</v>
      </c>
      <c r="AI866" s="21">
        <v>870.67538189353195</v>
      </c>
      <c r="AJ866" s="21">
        <v>476.19180649574798</v>
      </c>
      <c r="AK866" s="21">
        <v>434.39414811507601</v>
      </c>
      <c r="AL866" s="21">
        <v>205.87953410124001</v>
      </c>
      <c r="AM866" s="21">
        <v>210.72586918747899</v>
      </c>
      <c r="AN866" s="21">
        <v>528.19839806045798</v>
      </c>
      <c r="AO866" s="21">
        <v>567.07239449824704</v>
      </c>
      <c r="AP866" s="21">
        <v>563.09088862784495</v>
      </c>
    </row>
    <row r="867" spans="1:42">
      <c r="A867" s="18">
        <v>100001</v>
      </c>
      <c r="B867" s="18" t="s">
        <v>584</v>
      </c>
      <c r="C867" s="21">
        <v>99865273.235283598</v>
      </c>
      <c r="D867" s="21">
        <v>16084.6071581046</v>
      </c>
      <c r="E867" s="21">
        <v>9700.3964138152696</v>
      </c>
      <c r="F867" s="21">
        <v>51213130.645362601</v>
      </c>
      <c r="G867" s="21">
        <v>41257444.772977598</v>
      </c>
      <c r="H867" s="21">
        <v>13557795.209217099</v>
      </c>
      <c r="I867" s="21">
        <v>49272572.801246598</v>
      </c>
      <c r="J867" s="21">
        <v>29353211.403441701</v>
      </c>
      <c r="K867" s="21">
        <v>58241572.824372202</v>
      </c>
      <c r="L867" s="21">
        <v>41013012.299846299</v>
      </c>
      <c r="M867" s="21">
        <v>43074931.059123002</v>
      </c>
      <c r="N867" s="21">
        <v>55790.710698944102</v>
      </c>
      <c r="O867" s="21">
        <v>19309.026359866999</v>
      </c>
      <c r="P867" s="21">
        <v>31092064.3982336</v>
      </c>
      <c r="Q867" s="21">
        <v>17853766.93919</v>
      </c>
      <c r="R867" s="21">
        <v>61311834.204650603</v>
      </c>
      <c r="S867" s="21">
        <v>125342.17224893199</v>
      </c>
      <c r="T867" s="21">
        <v>46075264.470257498</v>
      </c>
      <c r="U867" s="21">
        <v>85273714.169436201</v>
      </c>
      <c r="V867" s="21">
        <v>77266592.201895997</v>
      </c>
      <c r="W867" s="21">
        <v>251914803.87250501</v>
      </c>
      <c r="X867" s="21">
        <v>24624098.935714301</v>
      </c>
      <c r="Y867" s="21">
        <v>101158359.587212</v>
      </c>
      <c r="Z867" s="21">
        <v>308038265.56420302</v>
      </c>
      <c r="AA867" s="21">
        <v>109874973.04926699</v>
      </c>
      <c r="AB867" s="21">
        <v>179687735.15747601</v>
      </c>
      <c r="AC867" s="21">
        <v>73988809.835340604</v>
      </c>
      <c r="AD867" s="21">
        <v>43491893.940716103</v>
      </c>
      <c r="AE867" s="21">
        <v>29669912.827365901</v>
      </c>
      <c r="AF867" s="21">
        <v>95485962.902933002</v>
      </c>
      <c r="AG867" s="21">
        <v>329739256.04922903</v>
      </c>
      <c r="AH867" s="21">
        <v>40422696.274573699</v>
      </c>
      <c r="AI867" s="21">
        <v>77002014.1621636</v>
      </c>
      <c r="AJ867" s="21">
        <v>40099.5159396534</v>
      </c>
      <c r="AK867" s="21">
        <v>19346.152721774099</v>
      </c>
      <c r="AL867" s="21">
        <v>180342802.84008399</v>
      </c>
      <c r="AM867" s="21">
        <v>41589964.726072602</v>
      </c>
      <c r="AN867" s="21">
        <v>52411942.466009602</v>
      </c>
      <c r="AO867" s="21">
        <v>10980.519436114901</v>
      </c>
      <c r="AP867" s="21">
        <v>72245958.398727193</v>
      </c>
    </row>
    <row r="868" spans="1:42">
      <c r="A868" s="18">
        <v>100002</v>
      </c>
      <c r="B868" s="18" t="s">
        <v>79</v>
      </c>
      <c r="C868" s="21">
        <v>27477743.509659</v>
      </c>
      <c r="D868" s="21">
        <v>8111.8136188676099</v>
      </c>
      <c r="E868" s="21">
        <v>5827.1407715580499</v>
      </c>
      <c r="F868" s="21">
        <v>38242532.022434197</v>
      </c>
      <c r="G868" s="21">
        <v>20455641.562519599</v>
      </c>
      <c r="H868" s="21">
        <v>252611150.86484</v>
      </c>
      <c r="I868" s="21">
        <v>38731879.457105398</v>
      </c>
      <c r="J868" s="21">
        <v>30305772.1112305</v>
      </c>
      <c r="K868" s="21">
        <v>72581875.396906704</v>
      </c>
      <c r="L868" s="21">
        <v>39550696.704760298</v>
      </c>
      <c r="M868" s="21">
        <v>27815036.431218602</v>
      </c>
      <c r="N868" s="21">
        <v>4166.2176236252299</v>
      </c>
      <c r="O868" s="21">
        <v>8766.1969991973692</v>
      </c>
      <c r="P868" s="21">
        <v>24491927.7586256</v>
      </c>
      <c r="Q868" s="21">
        <v>21187894.894572198</v>
      </c>
      <c r="R868" s="21">
        <v>48517007.599750198</v>
      </c>
      <c r="S868" s="21">
        <v>59416.520422256901</v>
      </c>
      <c r="T868" s="21">
        <v>34152957.250593998</v>
      </c>
      <c r="U868" s="21">
        <v>60837221.661711603</v>
      </c>
      <c r="V868" s="21">
        <v>85826414.3291177</v>
      </c>
      <c r="W868" s="21">
        <v>127327873.06053799</v>
      </c>
      <c r="X868" s="21">
        <v>19279708.1015293</v>
      </c>
      <c r="Y868" s="21">
        <v>63026972.0053818</v>
      </c>
      <c r="Z868" s="21">
        <v>150019937.73704001</v>
      </c>
      <c r="AA868" s="21">
        <v>13993938.0306386</v>
      </c>
      <c r="AB868" s="21">
        <v>114592699.236007</v>
      </c>
      <c r="AC868" s="21">
        <v>58358695.479088202</v>
      </c>
      <c r="AD868" s="21">
        <v>32544329.319262698</v>
      </c>
      <c r="AE868" s="21">
        <v>17096048.702222399</v>
      </c>
      <c r="AF868" s="21">
        <v>48946461.942592397</v>
      </c>
      <c r="AG868" s="21">
        <v>152151848.308727</v>
      </c>
      <c r="AH868" s="21">
        <v>31441926.845694799</v>
      </c>
      <c r="AI868" s="21">
        <v>52635718.235117398</v>
      </c>
      <c r="AJ868" s="21">
        <v>26632.440100712902</v>
      </c>
      <c r="AK868" s="21">
        <v>5689.7267073045596</v>
      </c>
      <c r="AL868" s="21">
        <v>116784366.10819501</v>
      </c>
      <c r="AM868" s="21">
        <v>41502046.904583402</v>
      </c>
      <c r="AN868" s="21">
        <v>39584625.688648798</v>
      </c>
      <c r="AO868" s="21">
        <v>7156.5521146132696</v>
      </c>
      <c r="AP868" s="21">
        <v>49977503.923407003</v>
      </c>
    </row>
    <row r="869" spans="1:42">
      <c r="A869" s="18">
        <v>100004</v>
      </c>
      <c r="B869" s="18" t="s">
        <v>585</v>
      </c>
      <c r="C869" s="21">
        <v>143098637.572896</v>
      </c>
      <c r="D869" s="21">
        <v>14323.135201204301</v>
      </c>
      <c r="E869" s="21">
        <v>8008.0786999026896</v>
      </c>
      <c r="F869" s="21">
        <v>57427030.314445302</v>
      </c>
      <c r="G869" s="21">
        <v>39780553.614105597</v>
      </c>
      <c r="H869" s="21">
        <v>164184907.75043699</v>
      </c>
      <c r="I869" s="21">
        <v>56063381.095376</v>
      </c>
      <c r="J869" s="21">
        <v>46184002.2696115</v>
      </c>
      <c r="K869" s="21">
        <v>74663254.992751405</v>
      </c>
      <c r="L869" s="21">
        <v>68415778.711178005</v>
      </c>
      <c r="M869" s="21">
        <v>56177555.664544702</v>
      </c>
      <c r="N869" s="21">
        <v>56849.780243925197</v>
      </c>
      <c r="O869" s="21">
        <v>11945.766595135199</v>
      </c>
      <c r="P869" s="21">
        <v>50278636.925300904</v>
      </c>
      <c r="Q869" s="21">
        <v>25894668.389783099</v>
      </c>
      <c r="R869" s="21">
        <v>70190854.729066595</v>
      </c>
      <c r="S869" s="21">
        <v>67983.553700492295</v>
      </c>
      <c r="T869" s="21">
        <v>44157166.380805299</v>
      </c>
      <c r="U869" s="21">
        <v>172533782.66031101</v>
      </c>
      <c r="V869" s="21">
        <v>139287494.48154899</v>
      </c>
      <c r="W869" s="21">
        <v>117030778.17636301</v>
      </c>
      <c r="X869" s="21">
        <v>23282853.625681799</v>
      </c>
      <c r="Y869" s="21">
        <v>69558257.883483395</v>
      </c>
      <c r="Z869" s="21">
        <v>140204431.525383</v>
      </c>
      <c r="AA869" s="21">
        <v>94126516.619069099</v>
      </c>
      <c r="AB869" s="21">
        <v>199650365.472453</v>
      </c>
      <c r="AC869" s="21">
        <v>96999921.791923806</v>
      </c>
      <c r="AD869" s="21">
        <v>44292136.932025999</v>
      </c>
      <c r="AE869" s="21">
        <v>37217854.882646501</v>
      </c>
      <c r="AF869" s="21">
        <v>119377412.632195</v>
      </c>
      <c r="AG869" s="21">
        <v>179195396.897012</v>
      </c>
      <c r="AH869" s="21">
        <v>61674746.676888198</v>
      </c>
      <c r="AI869" s="21">
        <v>96972503.958060801</v>
      </c>
      <c r="AJ869" s="21">
        <v>26949.478345285701</v>
      </c>
      <c r="AK869" s="21">
        <v>13416.7347146298</v>
      </c>
      <c r="AL869" s="21">
        <v>154510902.80178699</v>
      </c>
      <c r="AM869" s="21">
        <v>75950544.602076098</v>
      </c>
      <c r="AN869" s="21">
        <v>55898709.247921698</v>
      </c>
      <c r="AO869" s="21">
        <v>1870.6480000971101</v>
      </c>
      <c r="AP869" s="21">
        <v>94348552.088533595</v>
      </c>
    </row>
    <row r="870" spans="1:42">
      <c r="A870" s="18">
        <v>100007</v>
      </c>
      <c r="B870" s="18" t="s">
        <v>586</v>
      </c>
      <c r="C870" s="21">
        <v>55967147.018797196</v>
      </c>
      <c r="D870" s="21">
        <v>98157.513099427204</v>
      </c>
      <c r="E870" s="21">
        <v>89955.227221858993</v>
      </c>
      <c r="F870" s="21">
        <v>27305534.5906634</v>
      </c>
      <c r="G870" s="21">
        <v>28617232.0800418</v>
      </c>
      <c r="H870" s="21">
        <v>166224564.35895899</v>
      </c>
      <c r="I870" s="21">
        <v>116791170.554794</v>
      </c>
      <c r="J870" s="21">
        <v>15897754.52245</v>
      </c>
      <c r="K870" s="21">
        <v>38272056.670850404</v>
      </c>
      <c r="L870" s="21">
        <v>45601422.605286002</v>
      </c>
      <c r="M870" s="21">
        <v>93492865.4714614</v>
      </c>
      <c r="N870" s="21">
        <v>116185.260145106</v>
      </c>
      <c r="O870" s="21">
        <v>106845.082706129</v>
      </c>
      <c r="P870" s="21">
        <v>21407790.393185999</v>
      </c>
      <c r="Q870" s="21">
        <v>17892093.2141748</v>
      </c>
      <c r="R870" s="21">
        <v>18407849.860030599</v>
      </c>
      <c r="S870" s="21">
        <v>103118.11691046599</v>
      </c>
      <c r="T870" s="21">
        <v>22161414.119823001</v>
      </c>
      <c r="U870" s="21">
        <v>52075664.012618303</v>
      </c>
      <c r="V870" s="21">
        <v>55679352.025878899</v>
      </c>
      <c r="W870" s="21">
        <v>94980342.714123294</v>
      </c>
      <c r="X870" s="21">
        <v>19908704.593871199</v>
      </c>
      <c r="Y870" s="21">
        <v>45531543.555204101</v>
      </c>
      <c r="Z870" s="21">
        <v>31172030.7131107</v>
      </c>
      <c r="AA870" s="21">
        <v>46753026.0736093</v>
      </c>
      <c r="AB870" s="21">
        <v>59511350.184387803</v>
      </c>
      <c r="AC870" s="21">
        <v>34706631.040675603</v>
      </c>
      <c r="AD870" s="21">
        <v>30643638.992195599</v>
      </c>
      <c r="AE870" s="21">
        <v>23054556.6985952</v>
      </c>
      <c r="AF870" s="21">
        <v>36348867.449648</v>
      </c>
      <c r="AG870" s="21">
        <v>9073613.2342358809</v>
      </c>
      <c r="AH870" s="21">
        <v>19755106.449069601</v>
      </c>
      <c r="AI870" s="21">
        <v>31894588.671507802</v>
      </c>
      <c r="AJ870" s="21">
        <v>100707.63338898</v>
      </c>
      <c r="AK870" s="21">
        <v>95479.915785397403</v>
      </c>
      <c r="AL870" s="21">
        <v>50418604.897727802</v>
      </c>
      <c r="AM870" s="21">
        <v>28676238.316650599</v>
      </c>
      <c r="AN870" s="21">
        <v>30183424.181478798</v>
      </c>
      <c r="AO870" s="21">
        <v>98686.776618267293</v>
      </c>
      <c r="AP870" s="21">
        <v>34618170.462315701</v>
      </c>
    </row>
    <row r="871" spans="1:42">
      <c r="A871" s="18">
        <v>100008</v>
      </c>
      <c r="B871" s="18" t="s">
        <v>587</v>
      </c>
      <c r="C871" s="21">
        <v>59786427.558071896</v>
      </c>
      <c r="D871" s="21">
        <v>5458.7329716685799</v>
      </c>
      <c r="E871" s="21">
        <v>4387.8332256059102</v>
      </c>
      <c r="F871" s="21">
        <v>17537299.598336998</v>
      </c>
      <c r="G871" s="21">
        <v>21946887.500805799</v>
      </c>
      <c r="H871" s="21">
        <v>17841962.577610198</v>
      </c>
      <c r="I871" s="21">
        <v>14302758.7491873</v>
      </c>
      <c r="J871" s="21">
        <v>16160091.955155101</v>
      </c>
      <c r="K871" s="21">
        <v>18487819.906373601</v>
      </c>
      <c r="L871" s="21">
        <v>15298355.810442301</v>
      </c>
      <c r="M871" s="21">
        <v>14120633.203358499</v>
      </c>
      <c r="N871" s="21">
        <v>3653.5335519761102</v>
      </c>
      <c r="O871" s="21">
        <v>3899.6462020179802</v>
      </c>
      <c r="P871" s="21">
        <v>14055797.2979166</v>
      </c>
      <c r="Q871" s="21">
        <v>11734157.288700501</v>
      </c>
      <c r="R871" s="21">
        <v>15143134.460832899</v>
      </c>
      <c r="S871" s="21">
        <v>3307.0695749606198</v>
      </c>
      <c r="T871" s="21">
        <v>14065237.6887444</v>
      </c>
      <c r="U871" s="21">
        <v>14375314.6025602</v>
      </c>
      <c r="V871" s="21">
        <v>36850494.816432998</v>
      </c>
      <c r="W871" s="21">
        <v>55468506.1033476</v>
      </c>
      <c r="X871" s="21">
        <v>45568263.046110399</v>
      </c>
      <c r="Y871" s="21">
        <v>40627748.049508996</v>
      </c>
      <c r="Z871" s="21">
        <v>165409738.99346599</v>
      </c>
      <c r="AA871" s="21">
        <v>35394321.750104703</v>
      </c>
      <c r="AB871" s="21">
        <v>26727184.724186499</v>
      </c>
      <c r="AC871" s="21">
        <v>27568243.426994201</v>
      </c>
      <c r="AD871" s="21">
        <v>13872787.438092999</v>
      </c>
      <c r="AE871" s="21">
        <v>15999358.254897701</v>
      </c>
      <c r="AF871" s="21">
        <v>18359179.928998999</v>
      </c>
      <c r="AG871" s="21">
        <v>41485495.055605501</v>
      </c>
      <c r="AH871" s="21">
        <v>11877929.358426699</v>
      </c>
      <c r="AI871" s="21">
        <v>13014175.8970748</v>
      </c>
      <c r="AJ871" s="21">
        <v>4159.1432359580704</v>
      </c>
      <c r="AK871" s="21">
        <v>3088.2895753167199</v>
      </c>
      <c r="AL871" s="21">
        <v>52373252.542136699</v>
      </c>
      <c r="AM871" s="21">
        <v>17857787.506897099</v>
      </c>
      <c r="AN871" s="21">
        <v>11767331.642310601</v>
      </c>
      <c r="AO871" s="21">
        <v>3729.0986114439902</v>
      </c>
      <c r="AP871" s="21">
        <v>13577347.769308399</v>
      </c>
    </row>
    <row r="872" spans="1:42">
      <c r="A872" s="18">
        <v>100009</v>
      </c>
      <c r="B872" s="18" t="s">
        <v>588</v>
      </c>
      <c r="C872" s="21">
        <v>55023019.438702397</v>
      </c>
      <c r="D872" s="21">
        <v>30550.460772020801</v>
      </c>
      <c r="E872" s="21">
        <v>8588.7889770195397</v>
      </c>
      <c r="F872" s="21">
        <v>26666309.0630867</v>
      </c>
      <c r="G872" s="21">
        <v>27874039.236042999</v>
      </c>
      <c r="H872" s="21">
        <v>163545197.57766199</v>
      </c>
      <c r="I872" s="21">
        <v>108260780.844069</v>
      </c>
      <c r="J872" s="21">
        <v>15717950.872566501</v>
      </c>
      <c r="K872" s="21">
        <v>37881311.8701839</v>
      </c>
      <c r="L872" s="21">
        <v>43623500.761456601</v>
      </c>
      <c r="M872" s="21">
        <v>88020422.460893795</v>
      </c>
      <c r="N872" s="21">
        <v>106643.440878232</v>
      </c>
      <c r="O872" s="21">
        <v>100878.923597671</v>
      </c>
      <c r="P872" s="21">
        <v>20947291.241494801</v>
      </c>
      <c r="Q872" s="21">
        <v>17468663.5006155</v>
      </c>
      <c r="R872" s="21">
        <v>18104531.626333401</v>
      </c>
      <c r="S872" s="21">
        <v>104921.04897929099</v>
      </c>
      <c r="T872" s="21">
        <v>21855073.010574799</v>
      </c>
      <c r="U872" s="21">
        <v>51190477.4590398</v>
      </c>
      <c r="V872" s="21">
        <v>53333382.998672701</v>
      </c>
      <c r="W872" s="21">
        <v>92493401.248063698</v>
      </c>
      <c r="X872" s="21">
        <v>19266250.6711419</v>
      </c>
      <c r="Y872" s="21">
        <v>44442433.758680299</v>
      </c>
      <c r="Z872" s="21">
        <v>25067519.607854001</v>
      </c>
      <c r="AA872" s="21">
        <v>45511662.263184898</v>
      </c>
      <c r="AB872" s="21">
        <v>59136237.240857802</v>
      </c>
      <c r="AC872" s="21">
        <v>34155884.278391503</v>
      </c>
      <c r="AD872" s="21">
        <v>30025457.316805001</v>
      </c>
      <c r="AE872" s="21">
        <v>22137961.668358501</v>
      </c>
      <c r="AF872" s="21">
        <v>35557127.151499398</v>
      </c>
      <c r="AG872" s="21">
        <v>7412694.3394918498</v>
      </c>
      <c r="AH872" s="21">
        <v>19342186.755174801</v>
      </c>
      <c r="AI872" s="21">
        <v>31363295.4594611</v>
      </c>
      <c r="AJ872" s="21">
        <v>26939.140883636701</v>
      </c>
      <c r="AK872" s="21">
        <v>3513.6996198114098</v>
      </c>
      <c r="AL872" s="21">
        <v>49555967.540798202</v>
      </c>
      <c r="AM872" s="21">
        <v>28256126.670447402</v>
      </c>
      <c r="AN872" s="21">
        <v>30118609.870445602</v>
      </c>
      <c r="AO872" s="21">
        <v>15937.476525716</v>
      </c>
      <c r="AP872" s="21">
        <v>34191581.285976604</v>
      </c>
    </row>
    <row r="873" spans="1:42">
      <c r="A873" s="18">
        <v>100010</v>
      </c>
      <c r="B873" s="18" t="s">
        <v>44</v>
      </c>
      <c r="C873" s="21">
        <v>19493819.1867227</v>
      </c>
      <c r="D873" s="21">
        <v>3512.0141053453799</v>
      </c>
      <c r="E873" s="21">
        <v>2567.6122308659901</v>
      </c>
      <c r="F873" s="21">
        <v>7205639.0001004301</v>
      </c>
      <c r="G873" s="21">
        <v>4013631.3797262101</v>
      </c>
      <c r="H873" s="21">
        <v>152452165.2281</v>
      </c>
      <c r="I873" s="21">
        <v>6331509.5030939197</v>
      </c>
      <c r="J873" s="21">
        <v>4533633.3945853701</v>
      </c>
      <c r="K873" s="21">
        <v>13905520.3747616</v>
      </c>
      <c r="L873" s="21">
        <v>9534026.3404391799</v>
      </c>
      <c r="M873" s="21">
        <v>6841386.7275966397</v>
      </c>
      <c r="N873" s="21">
        <v>1910.2362834192199</v>
      </c>
      <c r="O873" s="21">
        <v>2521.5675552111902</v>
      </c>
      <c r="P873" s="21">
        <v>4441102.8906322801</v>
      </c>
      <c r="Q873" s="21">
        <v>4095684.6734243701</v>
      </c>
      <c r="R873" s="21">
        <v>5880881.1229061699</v>
      </c>
      <c r="S873" s="21">
        <v>9584.6632645985701</v>
      </c>
      <c r="T873" s="21">
        <v>5342852.8607707201</v>
      </c>
      <c r="U873" s="21">
        <v>13915558.951706899</v>
      </c>
      <c r="V873" s="21">
        <v>17721319.5679418</v>
      </c>
      <c r="W873" s="21">
        <v>32403116.421284001</v>
      </c>
      <c r="X873" s="21">
        <v>2426650.2412555302</v>
      </c>
      <c r="Y873" s="21">
        <v>11902919.9363875</v>
      </c>
      <c r="Z873" s="21">
        <v>29417781.559291702</v>
      </c>
      <c r="AA873" s="21">
        <v>11613750.6270559</v>
      </c>
      <c r="AB873" s="21">
        <v>34224353.724694699</v>
      </c>
      <c r="AC873" s="21">
        <v>9602280.9418113194</v>
      </c>
      <c r="AD873" s="21">
        <v>6820834.3006539699</v>
      </c>
      <c r="AE873" s="21">
        <v>3719877.2207511002</v>
      </c>
      <c r="AF873" s="21">
        <v>14149136.069709999</v>
      </c>
      <c r="AG873" s="21">
        <v>31806846.013517499</v>
      </c>
      <c r="AH873" s="21">
        <v>5286692.9633258199</v>
      </c>
      <c r="AI873" s="21">
        <v>11399294.5266074</v>
      </c>
      <c r="AJ873" s="21">
        <v>3465.5495461322198</v>
      </c>
      <c r="AK873" s="21">
        <v>2263.1830969767502</v>
      </c>
      <c r="AL873" s="21">
        <v>18425842.692136701</v>
      </c>
      <c r="AM873" s="21">
        <v>8299347.5187487397</v>
      </c>
      <c r="AN873" s="21">
        <v>7394299.2016323097</v>
      </c>
      <c r="AO873" s="21">
        <v>2263.5321187026998</v>
      </c>
      <c r="AP873" s="21">
        <v>11630853.386062499</v>
      </c>
    </row>
    <row r="874" spans="1:42">
      <c r="A874" s="18">
        <v>100011</v>
      </c>
      <c r="B874" s="18" t="s">
        <v>79</v>
      </c>
      <c r="C874" s="21">
        <v>26558105.116121501</v>
      </c>
      <c r="D874" s="21">
        <v>7130.1751132371701</v>
      </c>
      <c r="E874" s="21">
        <v>5530.3613186358498</v>
      </c>
      <c r="F874" s="21">
        <v>13135455.0135042</v>
      </c>
      <c r="G874" s="21">
        <v>10262459.2969622</v>
      </c>
      <c r="H874" s="21">
        <v>80537419.312193006</v>
      </c>
      <c r="I874" s="21">
        <v>10223498.481237</v>
      </c>
      <c r="J874" s="21">
        <v>9217453.1927481405</v>
      </c>
      <c r="K874" s="21">
        <v>18919903.434595499</v>
      </c>
      <c r="L874" s="21">
        <v>11944173.9663914</v>
      </c>
      <c r="M874" s="21">
        <v>12695954.101286</v>
      </c>
      <c r="N874" s="21">
        <v>3588.97292222429</v>
      </c>
      <c r="O874" s="21">
        <v>5557.0503206037101</v>
      </c>
      <c r="P874" s="21">
        <v>10765582.966462201</v>
      </c>
      <c r="Q874" s="21">
        <v>9471805.8010849096</v>
      </c>
      <c r="R874" s="21">
        <v>15355539.8000747</v>
      </c>
      <c r="S874" s="21">
        <v>6469.6829768717298</v>
      </c>
      <c r="T874" s="21">
        <v>12227720.2010518</v>
      </c>
      <c r="U874" s="21">
        <v>28190450.598820601</v>
      </c>
      <c r="V874" s="21">
        <v>12939303.052659201</v>
      </c>
      <c r="W874" s="21">
        <v>127317926.097451</v>
      </c>
      <c r="X874" s="21">
        <v>5053814.1263719099</v>
      </c>
      <c r="Y874" s="21">
        <v>62698780.562025301</v>
      </c>
      <c r="Z874" s="21">
        <v>149960365.38475201</v>
      </c>
      <c r="AA874" s="21">
        <v>66215065.484644398</v>
      </c>
      <c r="AB874" s="21">
        <v>149208351.101942</v>
      </c>
      <c r="AC874" s="21">
        <v>74076571.529141903</v>
      </c>
      <c r="AD874" s="21">
        <v>15029430.7383462</v>
      </c>
      <c r="AE874" s="21">
        <v>8755450.2921481691</v>
      </c>
      <c r="AF874" s="21">
        <v>75782183.581496298</v>
      </c>
      <c r="AG874" s="21">
        <v>152141414.264539</v>
      </c>
      <c r="AH874" s="21">
        <v>11801081.1968101</v>
      </c>
      <c r="AI874" s="21">
        <v>20553484.774413999</v>
      </c>
      <c r="AJ874" s="21">
        <v>25547.926409097399</v>
      </c>
      <c r="AK874" s="21">
        <v>6292.65780552864</v>
      </c>
      <c r="AL874" s="21">
        <v>116761106.105882</v>
      </c>
      <c r="AM874" s="21">
        <v>18186395.264670301</v>
      </c>
      <c r="AN874" s="21">
        <v>14435834.355075501</v>
      </c>
      <c r="AO874" s="21">
        <v>7610.3064858497801</v>
      </c>
      <c r="AP874" s="21">
        <v>22047387.486805499</v>
      </c>
    </row>
    <row r="875" spans="1:42">
      <c r="A875" s="18">
        <v>100012</v>
      </c>
      <c r="B875" s="18" t="s">
        <v>589</v>
      </c>
      <c r="C875" s="21">
        <v>19510476.1070049</v>
      </c>
      <c r="D875" s="21">
        <v>3048.5598997788402</v>
      </c>
      <c r="E875" s="21">
        <v>1865.75021670257</v>
      </c>
      <c r="F875" s="21">
        <v>7211559.9193260903</v>
      </c>
      <c r="G875" s="21">
        <v>4001810.0889085201</v>
      </c>
      <c r="H875" s="21">
        <v>151441213.56564301</v>
      </c>
      <c r="I875" s="21">
        <v>6134847.7636453398</v>
      </c>
      <c r="J875" s="21">
        <v>4441019.2697341898</v>
      </c>
      <c r="K875" s="21">
        <v>13831457.5500075</v>
      </c>
      <c r="L875" s="21">
        <v>9520201.7301698495</v>
      </c>
      <c r="M875" s="21">
        <v>6742281.97080136</v>
      </c>
      <c r="N875" s="21">
        <v>1375.66212055908</v>
      </c>
      <c r="O875" s="21">
        <v>2003.7086352127101</v>
      </c>
      <c r="P875" s="21">
        <v>4399247.0297288503</v>
      </c>
      <c r="Q875" s="21">
        <v>4054469.3160106302</v>
      </c>
      <c r="R875" s="21">
        <v>5785286.7257244196</v>
      </c>
      <c r="S875" s="21">
        <v>9041.9140376845808</v>
      </c>
      <c r="T875" s="21">
        <v>5319717.7841274999</v>
      </c>
      <c r="U875" s="21">
        <v>13838607.999093</v>
      </c>
      <c r="V875" s="21">
        <v>17547562.104297101</v>
      </c>
      <c r="W875" s="21">
        <v>32410173.956283599</v>
      </c>
      <c r="X875" s="21">
        <v>2425215.1356270299</v>
      </c>
      <c r="Y875" s="21">
        <v>11886962.279465299</v>
      </c>
      <c r="Z875" s="21">
        <v>29463943.193041202</v>
      </c>
      <c r="AA875" s="21">
        <v>11611051.416838899</v>
      </c>
      <c r="AB875" s="21">
        <v>34035417.357051097</v>
      </c>
      <c r="AC875" s="21">
        <v>9571840.8230824806</v>
      </c>
      <c r="AD875" s="21">
        <v>6781887.5725883404</v>
      </c>
      <c r="AE875" s="21">
        <v>3722765.20327282</v>
      </c>
      <c r="AF875" s="21">
        <v>14105924.4820254</v>
      </c>
      <c r="AG875" s="21">
        <v>31680896.672182798</v>
      </c>
      <c r="AH875" s="21">
        <v>5270790.7586926501</v>
      </c>
      <c r="AI875" s="21">
        <v>11351035.055445701</v>
      </c>
      <c r="AJ875" s="21">
        <v>3048.9921431790799</v>
      </c>
      <c r="AK875" s="21">
        <v>1759.3621866307301</v>
      </c>
      <c r="AL875" s="21">
        <v>18210515.6360211</v>
      </c>
      <c r="AM875" s="21">
        <v>8191904.4319232404</v>
      </c>
      <c r="AN875" s="21">
        <v>7360481.8065277096</v>
      </c>
      <c r="AO875" s="21">
        <v>1842.81173921306</v>
      </c>
      <c r="AP875" s="21">
        <v>11589010.4231408</v>
      </c>
    </row>
    <row r="876" spans="1:42">
      <c r="A876" s="18">
        <v>100013</v>
      </c>
      <c r="B876" s="18" t="s">
        <v>590</v>
      </c>
      <c r="C876" s="21">
        <v>19855.058942299602</v>
      </c>
      <c r="D876" s="21">
        <v>17725.607667333301</v>
      </c>
      <c r="E876" s="21">
        <v>16511.815502567599</v>
      </c>
      <c r="F876" s="21">
        <v>16438.253371008901</v>
      </c>
      <c r="G876" s="21">
        <v>17002.006109173999</v>
      </c>
      <c r="H876" s="21">
        <v>149430951.76191401</v>
      </c>
      <c r="I876" s="21">
        <v>105556.310730085</v>
      </c>
      <c r="J876" s="21">
        <v>47254.129375779703</v>
      </c>
      <c r="K876" s="21">
        <v>24320.632669625302</v>
      </c>
      <c r="L876" s="21">
        <v>3228510.3738193298</v>
      </c>
      <c r="M876" s="21">
        <v>12315.796054852</v>
      </c>
      <c r="N876" s="21">
        <v>18383.769093171701</v>
      </c>
      <c r="O876" s="21">
        <v>16788.5310225049</v>
      </c>
      <c r="P876" s="21">
        <v>37614.6713489947</v>
      </c>
      <c r="Q876" s="21">
        <v>73777.592494886994</v>
      </c>
      <c r="R876" s="21">
        <v>18768.101747876401</v>
      </c>
      <c r="S876" s="21">
        <v>15460.053966936001</v>
      </c>
      <c r="T876" s="21">
        <v>5957.6138530012904</v>
      </c>
      <c r="U876" s="21">
        <v>16691.192923847098</v>
      </c>
      <c r="V876" s="21">
        <v>2472324.09234164</v>
      </c>
      <c r="W876" s="21">
        <v>25224.8738732852</v>
      </c>
      <c r="X876" s="21">
        <v>20082.639450221901</v>
      </c>
      <c r="Y876" s="21">
        <v>19427.615283223298</v>
      </c>
      <c r="Z876" s="21">
        <v>46470.835265078698</v>
      </c>
      <c r="AA876" s="21">
        <v>22236.3708593273</v>
      </c>
      <c r="AB876" s="21">
        <v>22018.0520343356</v>
      </c>
      <c r="AC876" s="21">
        <v>17132.576494222601</v>
      </c>
      <c r="AD876" s="21">
        <v>18968.481574470999</v>
      </c>
      <c r="AE876" s="21">
        <v>18865.3565918493</v>
      </c>
      <c r="AF876" s="21">
        <v>23014.6051383142</v>
      </c>
      <c r="AG876" s="21">
        <v>861234.30320461898</v>
      </c>
      <c r="AH876" s="21">
        <v>19218.371551513501</v>
      </c>
      <c r="AI876" s="21">
        <v>32023.179742342501</v>
      </c>
      <c r="AJ876" s="21">
        <v>14925.2730484801</v>
      </c>
      <c r="AK876" s="21">
        <v>15101.0769048454</v>
      </c>
      <c r="AL876" s="21">
        <v>41449.329983500102</v>
      </c>
      <c r="AM876" s="21">
        <v>33661.844956186702</v>
      </c>
      <c r="AN876" s="21">
        <v>23710.1739706191</v>
      </c>
      <c r="AO876" s="21">
        <v>14394.1461067125</v>
      </c>
      <c r="AP876" s="21">
        <v>14060.9576566422</v>
      </c>
    </row>
    <row r="877" spans="1:42">
      <c r="A877" s="18">
        <v>100014</v>
      </c>
      <c r="B877" s="18" t="s">
        <v>591</v>
      </c>
      <c r="C877" s="21">
        <v>5370203.8879472204</v>
      </c>
      <c r="D877" s="21">
        <v>7251.8212058875897</v>
      </c>
      <c r="E877" s="21">
        <v>4124.0934252834504</v>
      </c>
      <c r="F877" s="21">
        <v>3910017.5202159998</v>
      </c>
      <c r="G877" s="21">
        <v>2047545.5931434</v>
      </c>
      <c r="H877" s="21">
        <v>702352.88141119701</v>
      </c>
      <c r="I877" s="21">
        <v>3482447.3479570998</v>
      </c>
      <c r="J877" s="21">
        <v>1243453.83578765</v>
      </c>
      <c r="K877" s="21">
        <v>801418.54831445997</v>
      </c>
      <c r="L877" s="21">
        <v>2646724.7183985901</v>
      </c>
      <c r="M877" s="21">
        <v>3380938.5558386799</v>
      </c>
      <c r="N877" s="21">
        <v>6080.2993799120604</v>
      </c>
      <c r="O877" s="21">
        <v>4941.2817291227902</v>
      </c>
      <c r="P877" s="21">
        <v>329960.62131943501</v>
      </c>
      <c r="Q877" s="21">
        <v>1878663.8314924701</v>
      </c>
      <c r="R877" s="21">
        <v>1583480.47224021</v>
      </c>
      <c r="S877" s="21">
        <v>4575.0735750064696</v>
      </c>
      <c r="T877" s="21">
        <v>4203058.6181505499</v>
      </c>
      <c r="U877" s="21">
        <v>3508629.1501766602</v>
      </c>
      <c r="V877" s="21">
        <v>148690868.665528</v>
      </c>
      <c r="W877" s="21">
        <v>1183757.00180642</v>
      </c>
      <c r="X877" s="21">
        <v>2873997.5559492102</v>
      </c>
      <c r="Y877" s="21">
        <v>2284699.8771765102</v>
      </c>
      <c r="Z877" s="21">
        <v>376577.10773552803</v>
      </c>
      <c r="AA877" s="21">
        <v>3001430.89938534</v>
      </c>
      <c r="AB877" s="21">
        <v>5762415.2926784698</v>
      </c>
      <c r="AC877" s="21">
        <v>3533381.0910281101</v>
      </c>
      <c r="AD877" s="21">
        <v>2072677.8035850199</v>
      </c>
      <c r="AE877" s="21">
        <v>1268122.6814612099</v>
      </c>
      <c r="AF877" s="21">
        <v>4386961.1519308798</v>
      </c>
      <c r="AG877" s="21">
        <v>739378.21612427605</v>
      </c>
      <c r="AH877" s="21">
        <v>1937709.97760406</v>
      </c>
      <c r="AI877" s="21">
        <v>1151211.8478818999</v>
      </c>
      <c r="AJ877" s="21">
        <v>4668.5216357073596</v>
      </c>
      <c r="AK877" s="21">
        <v>3274.4488183908302</v>
      </c>
      <c r="AL877" s="21">
        <v>6126027.2575654304</v>
      </c>
      <c r="AM877" s="21">
        <v>9697239.1978461295</v>
      </c>
      <c r="AN877" s="21">
        <v>2524080.0153651601</v>
      </c>
      <c r="AO877" s="21">
        <v>6492.7253301680903</v>
      </c>
      <c r="AP877" s="21">
        <v>2722703.0481689</v>
      </c>
    </row>
    <row r="878" spans="1:42">
      <c r="A878" s="18">
        <v>100015</v>
      </c>
      <c r="B878" s="18" t="s">
        <v>577</v>
      </c>
      <c r="C878" s="21">
        <v>5265447.40438715</v>
      </c>
      <c r="D878" s="21">
        <v>9165.1068381300902</v>
      </c>
      <c r="E878" s="21">
        <v>5303.1633374088196</v>
      </c>
      <c r="F878" s="21">
        <v>5525051.73417666</v>
      </c>
      <c r="G878" s="21">
        <v>3381603.7381817601</v>
      </c>
      <c r="H878" s="21">
        <v>533532.31539365696</v>
      </c>
      <c r="I878" s="21">
        <v>3817917.9868748202</v>
      </c>
      <c r="J878" s="21">
        <v>1800513.3222662001</v>
      </c>
      <c r="K878" s="21">
        <v>2098882.2986972099</v>
      </c>
      <c r="L878" s="21">
        <v>3666199.5939067602</v>
      </c>
      <c r="M878" s="21">
        <v>5487717.3426314704</v>
      </c>
      <c r="N878" s="21">
        <v>10683.593651755</v>
      </c>
      <c r="O878" s="21">
        <v>7071.8616938608802</v>
      </c>
      <c r="P878" s="21">
        <v>501415.363099462</v>
      </c>
      <c r="Q878" s="21">
        <v>1650616.29233327</v>
      </c>
      <c r="R878" s="21">
        <v>1959052.5643029599</v>
      </c>
      <c r="S878" s="21">
        <v>8632.9219227643607</v>
      </c>
      <c r="T878" s="21">
        <v>5828889.4948960003</v>
      </c>
      <c r="U878" s="21">
        <v>3384066.80397157</v>
      </c>
      <c r="V878" s="21">
        <v>142401198.89682099</v>
      </c>
      <c r="W878" s="21">
        <v>6011426.7156595401</v>
      </c>
      <c r="X878" s="21">
        <v>4162322.8946943502</v>
      </c>
      <c r="Y878" s="21">
        <v>3961200.4069206701</v>
      </c>
      <c r="Z878" s="21">
        <v>851143.55384651804</v>
      </c>
      <c r="AA878" s="21">
        <v>4333084.74865581</v>
      </c>
      <c r="AB878" s="21">
        <v>4475002.7933824398</v>
      </c>
      <c r="AC878" s="21">
        <v>3996257.41119764</v>
      </c>
      <c r="AD878" s="21">
        <v>2689580.1782925399</v>
      </c>
      <c r="AE878" s="21">
        <v>1901768.0144144399</v>
      </c>
      <c r="AF878" s="21">
        <v>6742809.7372907903</v>
      </c>
      <c r="AG878" s="21">
        <v>1322116.3379897601</v>
      </c>
      <c r="AH878" s="21">
        <v>2679122.4824780002</v>
      </c>
      <c r="AI878" s="21">
        <v>1531745.03233786</v>
      </c>
      <c r="AJ878" s="21">
        <v>7371.5925211117801</v>
      </c>
      <c r="AK878" s="21">
        <v>6132.3217923841303</v>
      </c>
      <c r="AL878" s="21">
        <v>6117342.6779499101</v>
      </c>
      <c r="AM878" s="21">
        <v>14560152.141761901</v>
      </c>
      <c r="AN878" s="21">
        <v>3412655.89533997</v>
      </c>
      <c r="AO878" s="21">
        <v>16482.286178079401</v>
      </c>
      <c r="AP878" s="21">
        <v>3310125.3875945299</v>
      </c>
    </row>
    <row r="879" spans="1:42">
      <c r="A879" s="18">
        <v>100016</v>
      </c>
      <c r="B879" s="18" t="s">
        <v>592</v>
      </c>
      <c r="C879" s="21">
        <v>30303307.7968239</v>
      </c>
      <c r="D879" s="21">
        <v>16532.032558794999</v>
      </c>
      <c r="E879" s="21">
        <v>4274.5880365859803</v>
      </c>
      <c r="F879" s="21">
        <v>23960537.962752901</v>
      </c>
      <c r="G879" s="21">
        <v>19890628.159281399</v>
      </c>
      <c r="H879" s="21">
        <v>47932680.865217902</v>
      </c>
      <c r="I879" s="21">
        <v>49508117.1361847</v>
      </c>
      <c r="J879" s="21">
        <v>33260980.911110502</v>
      </c>
      <c r="K879" s="21">
        <v>11637557.167993199</v>
      </c>
      <c r="L879" s="21">
        <v>21804113.014048599</v>
      </c>
      <c r="M879" s="21">
        <v>68182195.734795704</v>
      </c>
      <c r="N879" s="21">
        <v>4177.52883460259</v>
      </c>
      <c r="O879" s="21">
        <v>5688.0491369970496</v>
      </c>
      <c r="P879" s="21">
        <v>7707500.5711560296</v>
      </c>
      <c r="Q879" s="21">
        <v>14970423.0231249</v>
      </c>
      <c r="R879" s="21">
        <v>29880201.779100802</v>
      </c>
      <c r="S879" s="21">
        <v>55358.6074426618</v>
      </c>
      <c r="T879" s="21">
        <v>9539540.0894339699</v>
      </c>
      <c r="U879" s="21">
        <v>29056081.744402401</v>
      </c>
      <c r="V879" s="21">
        <v>18228680.655122001</v>
      </c>
      <c r="W879" s="21">
        <v>55932826.145846397</v>
      </c>
      <c r="X879" s="21">
        <v>20735885.197177101</v>
      </c>
      <c r="Y879" s="21">
        <v>31971384.776116401</v>
      </c>
      <c r="Z879" s="21">
        <v>128718644.67530701</v>
      </c>
      <c r="AA879" s="21">
        <v>29243568.174825899</v>
      </c>
      <c r="AB879" s="21">
        <v>42477154.435533099</v>
      </c>
      <c r="AC879" s="21">
        <v>38309455.059139296</v>
      </c>
      <c r="AD879" s="21">
        <v>30069848.204343699</v>
      </c>
      <c r="AE879" s="21">
        <v>17306874.559767999</v>
      </c>
      <c r="AF879" s="21">
        <v>35163712.543457203</v>
      </c>
      <c r="AG879" s="21">
        <v>64447245.431314498</v>
      </c>
      <c r="AH879" s="21">
        <v>14067461.597195599</v>
      </c>
      <c r="AI879" s="21">
        <v>17287935.4761975</v>
      </c>
      <c r="AJ879" s="21">
        <v>12229.318177379701</v>
      </c>
      <c r="AK879" s="21">
        <v>4935.26774650471</v>
      </c>
      <c r="AL879" s="21">
        <v>38888115.374775097</v>
      </c>
      <c r="AM879" s="21">
        <v>15319651.2672993</v>
      </c>
      <c r="AN879" s="21">
        <v>20265805.0323634</v>
      </c>
      <c r="AO879" s="21">
        <v>4646.3940957602699</v>
      </c>
      <c r="AP879" s="21">
        <v>20454873.202210601</v>
      </c>
    </row>
    <row r="880" spans="1:42">
      <c r="A880" s="18">
        <v>100018</v>
      </c>
      <c r="B880" s="18" t="s">
        <v>592</v>
      </c>
      <c r="C880" s="21">
        <v>31544648.424887199</v>
      </c>
      <c r="D880" s="21">
        <v>19114.504973795501</v>
      </c>
      <c r="E880" s="21">
        <v>5753.7662778736103</v>
      </c>
      <c r="F880" s="21">
        <v>25564809.073469099</v>
      </c>
      <c r="G880" s="21">
        <v>20121110.093022499</v>
      </c>
      <c r="H880" s="21">
        <v>52775161.339032799</v>
      </c>
      <c r="I880" s="21">
        <v>49771467.3260879</v>
      </c>
      <c r="J880" s="21">
        <v>33363060.8818436</v>
      </c>
      <c r="K880" s="21">
        <v>15551724.186345801</v>
      </c>
      <c r="L880" s="21">
        <v>21911182.284552399</v>
      </c>
      <c r="M880" s="21">
        <v>68613961.534044206</v>
      </c>
      <c r="N880" s="21">
        <v>5088.3345392424499</v>
      </c>
      <c r="O880" s="21">
        <v>6750.6152171755102</v>
      </c>
      <c r="P880" s="21">
        <v>8489774.1178891007</v>
      </c>
      <c r="Q880" s="21">
        <v>16540122.6577101</v>
      </c>
      <c r="R880" s="21">
        <v>31268375.137893301</v>
      </c>
      <c r="S880" s="21">
        <v>59900.714531750498</v>
      </c>
      <c r="T880" s="21">
        <v>10738215.2936521</v>
      </c>
      <c r="U880" s="21">
        <v>29440949.3550139</v>
      </c>
      <c r="V880" s="21">
        <v>20144942.965267401</v>
      </c>
      <c r="W880" s="21">
        <v>56856022.277602203</v>
      </c>
      <c r="X880" s="21">
        <v>21021404.967593599</v>
      </c>
      <c r="Y880" s="21">
        <v>31980462.614460699</v>
      </c>
      <c r="Z880" s="21">
        <v>127868324.46637499</v>
      </c>
      <c r="AA880" s="21">
        <v>30269668.3986203</v>
      </c>
      <c r="AB880" s="21">
        <v>52221822.148661397</v>
      </c>
      <c r="AC880" s="21">
        <v>40839741.621519104</v>
      </c>
      <c r="AD880" s="21">
        <v>32446434.3636689</v>
      </c>
      <c r="AE880" s="21">
        <v>18928757.018824399</v>
      </c>
      <c r="AF880" s="21">
        <v>40060808.018201299</v>
      </c>
      <c r="AG880" s="21">
        <v>63976438.856665</v>
      </c>
      <c r="AH880" s="21">
        <v>15555410.3830724</v>
      </c>
      <c r="AI880" s="21">
        <v>19206720.884900101</v>
      </c>
      <c r="AJ880" s="21">
        <v>14190.120747262499</v>
      </c>
      <c r="AK880" s="21">
        <v>7092.6489890781904</v>
      </c>
      <c r="AL880" s="21">
        <v>38980339.566776797</v>
      </c>
      <c r="AM880" s="21">
        <v>17047272.5224838</v>
      </c>
      <c r="AN880" s="21">
        <v>22253795.518382002</v>
      </c>
      <c r="AO880" s="21">
        <v>6534.2271188426603</v>
      </c>
      <c r="AP880" s="21">
        <v>23041695.832015701</v>
      </c>
    </row>
    <row r="881" spans="1:42">
      <c r="A881" s="18">
        <v>100020</v>
      </c>
      <c r="B881" s="18" t="s">
        <v>593</v>
      </c>
      <c r="C881" s="21">
        <v>50757036.778401598</v>
      </c>
      <c r="D881" s="21">
        <v>5214.1820823279504</v>
      </c>
      <c r="E881" s="21">
        <v>3381.2359023951299</v>
      </c>
      <c r="F881" s="21">
        <v>6985215.3691566503</v>
      </c>
      <c r="G881" s="21">
        <v>8631224.6085342094</v>
      </c>
      <c r="H881" s="21">
        <v>578321.15953762305</v>
      </c>
      <c r="I881" s="21">
        <v>20615.330552500101</v>
      </c>
      <c r="J881" s="21">
        <v>12246763.202354301</v>
      </c>
      <c r="K881" s="21">
        <v>3333482.1319551002</v>
      </c>
      <c r="L881" s="21">
        <v>177452.65777939101</v>
      </c>
      <c r="M881" s="21">
        <v>16413.1589884518</v>
      </c>
      <c r="N881" s="21">
        <v>2604.6486288638998</v>
      </c>
      <c r="O881" s="21">
        <v>2390.8176319741001</v>
      </c>
      <c r="P881" s="21">
        <v>4141142.1704773102</v>
      </c>
      <c r="Q881" s="21">
        <v>2198135.8946517198</v>
      </c>
      <c r="R881" s="21">
        <v>5683029.5439205002</v>
      </c>
      <c r="S881" s="21">
        <v>3065.4060472384699</v>
      </c>
      <c r="T881" s="21">
        <v>2807508.62267737</v>
      </c>
      <c r="U881" s="21">
        <v>11788382.634201599</v>
      </c>
      <c r="V881" s="21">
        <v>59142851.636333004</v>
      </c>
      <c r="W881" s="21">
        <v>92269518.610437796</v>
      </c>
      <c r="X881" s="21">
        <v>19290832.935929801</v>
      </c>
      <c r="Y881" s="21">
        <v>35954618.436872602</v>
      </c>
      <c r="Z881" s="21">
        <v>117835533.30841701</v>
      </c>
      <c r="AA881" s="21">
        <v>49977874.904164299</v>
      </c>
      <c r="AB881" s="21">
        <v>28406361.281104598</v>
      </c>
      <c r="AC881" s="21">
        <v>29822912.209761199</v>
      </c>
      <c r="AD881" s="21">
        <v>9548873.7017470691</v>
      </c>
      <c r="AE881" s="21">
        <v>6965089.7703791596</v>
      </c>
      <c r="AF881" s="21">
        <v>8922089.6416442096</v>
      </c>
      <c r="AG881" s="21">
        <v>51183346.510678798</v>
      </c>
      <c r="AH881" s="21">
        <v>13783528.396064799</v>
      </c>
      <c r="AI881" s="21">
        <v>10632368.057695599</v>
      </c>
      <c r="AJ881" s="21">
        <v>4854.5551687427997</v>
      </c>
      <c r="AK881" s="21">
        <v>2424.7376037455001</v>
      </c>
      <c r="AL881" s="21">
        <v>11886601.6089052</v>
      </c>
      <c r="AM881" s="21">
        <v>10273888.1732009</v>
      </c>
      <c r="AN881" s="21">
        <v>5944549.3699633498</v>
      </c>
      <c r="AO881" s="21">
        <v>4266.1641467412201</v>
      </c>
      <c r="AP881" s="21">
        <v>2792051.71282836</v>
      </c>
    </row>
    <row r="882" spans="1:42">
      <c r="A882" s="18">
        <v>100022</v>
      </c>
      <c r="B882" s="18" t="s">
        <v>33</v>
      </c>
      <c r="C882" s="21">
        <v>19075174.117241502</v>
      </c>
      <c r="D882" s="21">
        <v>8856.2072373725205</v>
      </c>
      <c r="E882" s="21">
        <v>9741.5878036915401</v>
      </c>
      <c r="F882" s="21">
        <v>7354670.0260034902</v>
      </c>
      <c r="G882" s="21">
        <v>10071417.924535399</v>
      </c>
      <c r="H882" s="21">
        <v>42525478.954362102</v>
      </c>
      <c r="I882" s="21">
        <v>6227600.9664908396</v>
      </c>
      <c r="J882" s="21">
        <v>15294786.0668169</v>
      </c>
      <c r="K882" s="21">
        <v>17841196.943421401</v>
      </c>
      <c r="L882" s="21">
        <v>11609126.7178634</v>
      </c>
      <c r="M882" s="21">
        <v>10210477.2238825</v>
      </c>
      <c r="N882" s="21">
        <v>17134.389776432999</v>
      </c>
      <c r="O882" s="21">
        <v>14998.1102627234</v>
      </c>
      <c r="P882" s="21">
        <v>13734603.400423201</v>
      </c>
      <c r="Q882" s="21">
        <v>14686461.7687284</v>
      </c>
      <c r="R882" s="21">
        <v>14031801.2499159</v>
      </c>
      <c r="S882" s="21">
        <v>9359.2049709226794</v>
      </c>
      <c r="T882" s="21">
        <v>20419438.0707835</v>
      </c>
      <c r="U882" s="21">
        <v>31023950.971179999</v>
      </c>
      <c r="V882" s="21">
        <v>11298556.9360388</v>
      </c>
      <c r="W882" s="21">
        <v>64001635.711703703</v>
      </c>
      <c r="X882" s="21">
        <v>7504802.2803388201</v>
      </c>
      <c r="Y882" s="21">
        <v>17968865.793780901</v>
      </c>
      <c r="Z882" s="21">
        <v>112062607.66086</v>
      </c>
      <c r="AA882" s="21">
        <v>7599829.3267133199</v>
      </c>
      <c r="AB882" s="21">
        <v>17934972.523828302</v>
      </c>
      <c r="AC882" s="21">
        <v>28251893.385662999</v>
      </c>
      <c r="AD882" s="21">
        <v>19857722.521408901</v>
      </c>
      <c r="AE882" s="21">
        <v>13354916.5393751</v>
      </c>
      <c r="AF882" s="21">
        <v>17706631.051486898</v>
      </c>
      <c r="AG882" s="21">
        <v>105189944.680374</v>
      </c>
      <c r="AH882" s="21">
        <v>17783882.410850499</v>
      </c>
      <c r="AI882" s="21">
        <v>16265743.1018374</v>
      </c>
      <c r="AJ882" s="21">
        <v>12421.161701508199</v>
      </c>
      <c r="AK882" s="21">
        <v>13859.3186607065</v>
      </c>
      <c r="AL882" s="21">
        <v>30271294.762085099</v>
      </c>
      <c r="AM882" s="21">
        <v>14738525.122088499</v>
      </c>
      <c r="AN882" s="21">
        <v>21352106.640726998</v>
      </c>
      <c r="AO882" s="21">
        <v>10971.696234745001</v>
      </c>
      <c r="AP882" s="21">
        <v>7508255.6316356203</v>
      </c>
    </row>
    <row r="883" spans="1:42">
      <c r="A883" s="18">
        <v>100023</v>
      </c>
      <c r="B883" s="18" t="s">
        <v>126</v>
      </c>
      <c r="C883" s="21">
        <v>31399585.6693221</v>
      </c>
      <c r="D883" s="21">
        <v>5903.6534975791601</v>
      </c>
      <c r="E883" s="21">
        <v>4495.7645252263801</v>
      </c>
      <c r="F883" s="21">
        <v>9847199.4423581902</v>
      </c>
      <c r="G883" s="21">
        <v>8500592.8713243194</v>
      </c>
      <c r="H883" s="21">
        <v>4138505.1170224198</v>
      </c>
      <c r="I883" s="21">
        <v>6725426.2803620296</v>
      </c>
      <c r="J883" s="21">
        <v>7088863.1499387296</v>
      </c>
      <c r="K883" s="21">
        <v>18783590.545812499</v>
      </c>
      <c r="L883" s="21">
        <v>7812945.69435021</v>
      </c>
      <c r="M883" s="21">
        <v>14200821.4966617</v>
      </c>
      <c r="N883" s="21">
        <v>4112.9096420754104</v>
      </c>
      <c r="O883" s="21">
        <v>4331.3398413678597</v>
      </c>
      <c r="P883" s="21">
        <v>10559990.0214609</v>
      </c>
      <c r="Q883" s="21">
        <v>10083070.807075899</v>
      </c>
      <c r="R883" s="21">
        <v>12555101.636635</v>
      </c>
      <c r="S883" s="21">
        <v>8060.7014828450101</v>
      </c>
      <c r="T883" s="21">
        <v>13468218.9587765</v>
      </c>
      <c r="U883" s="21">
        <v>30955295.768227398</v>
      </c>
      <c r="V883" s="21">
        <v>27289335.385829899</v>
      </c>
      <c r="W883" s="21">
        <v>54305493.015991099</v>
      </c>
      <c r="X883" s="21">
        <v>3446671.0537436898</v>
      </c>
      <c r="Y883" s="21">
        <v>20256276.541683301</v>
      </c>
      <c r="Z883" s="21">
        <v>105377266.814643</v>
      </c>
      <c r="AA883" s="21">
        <v>20522658.757113401</v>
      </c>
      <c r="AB883" s="21">
        <v>41218682.993785799</v>
      </c>
      <c r="AC883" s="21">
        <v>15416318.0495368</v>
      </c>
      <c r="AD883" s="21">
        <v>11423755.5353326</v>
      </c>
      <c r="AE883" s="21">
        <v>7170529.6244295202</v>
      </c>
      <c r="AF883" s="21">
        <v>19712148.0979167</v>
      </c>
      <c r="AG883" s="21">
        <v>96905712.229441196</v>
      </c>
      <c r="AH883" s="21">
        <v>12605709.0178663</v>
      </c>
      <c r="AI883" s="21">
        <v>19542730.435937099</v>
      </c>
      <c r="AJ883" s="21">
        <v>4457.6194361121998</v>
      </c>
      <c r="AK883" s="21">
        <v>5977.2817548266103</v>
      </c>
      <c r="AL883" s="21">
        <v>39977409.088549398</v>
      </c>
      <c r="AM883" s="21">
        <v>14965441.8645523</v>
      </c>
      <c r="AN883" s="21">
        <v>14552847.5884063</v>
      </c>
      <c r="AO883" s="21">
        <v>3901.81166980649</v>
      </c>
      <c r="AP883" s="21">
        <v>18341020.8293176</v>
      </c>
    </row>
    <row r="884" spans="1:42">
      <c r="A884" s="18">
        <v>100024</v>
      </c>
      <c r="B884" s="18" t="s">
        <v>33</v>
      </c>
      <c r="C884" s="21">
        <v>32209475.481775202</v>
      </c>
      <c r="D884" s="21">
        <v>9019.5423248482093</v>
      </c>
      <c r="E884" s="21">
        <v>9159.6666196743008</v>
      </c>
      <c r="F884" s="21">
        <v>5189838.1085721999</v>
      </c>
      <c r="G884" s="21">
        <v>573987.33201099397</v>
      </c>
      <c r="H884" s="21">
        <v>30324780.450792201</v>
      </c>
      <c r="I884" s="21">
        <v>4458466.17836856</v>
      </c>
      <c r="J884" s="21">
        <v>11719433.084051199</v>
      </c>
      <c r="K884" s="21">
        <v>13557946.3323821</v>
      </c>
      <c r="L884" s="21">
        <v>8251139.6774392501</v>
      </c>
      <c r="M884" s="21">
        <v>7920431.9197708797</v>
      </c>
      <c r="N884" s="21">
        <v>12530.1699866127</v>
      </c>
      <c r="O884" s="21">
        <v>10852.0142707634</v>
      </c>
      <c r="P884" s="21">
        <v>9200510.6772191599</v>
      </c>
      <c r="Q884" s="21">
        <v>14686461.7687284</v>
      </c>
      <c r="R884" s="21">
        <v>10430123.2147997</v>
      </c>
      <c r="S884" s="21">
        <v>9596.0739293197003</v>
      </c>
      <c r="T884" s="21">
        <v>12694838.951636801</v>
      </c>
      <c r="U884" s="21">
        <v>23070572.510953799</v>
      </c>
      <c r="V884" s="21">
        <v>25416777.041795202</v>
      </c>
      <c r="W884" s="21">
        <v>64001635.711703703</v>
      </c>
      <c r="X884" s="21">
        <v>5931374.28942947</v>
      </c>
      <c r="Y884" s="21">
        <v>13238782.085717101</v>
      </c>
      <c r="Z884" s="21">
        <v>935834.02209335496</v>
      </c>
      <c r="AA884" s="21">
        <v>16278313.2154523</v>
      </c>
      <c r="AB884" s="21">
        <v>13217775.3961682</v>
      </c>
      <c r="AC884" s="21">
        <v>21703135.7880188</v>
      </c>
      <c r="AD884" s="21">
        <v>19838268.081597701</v>
      </c>
      <c r="AE884" s="21">
        <v>10571294.8199124</v>
      </c>
      <c r="AF884" s="21">
        <v>12182530.231399</v>
      </c>
      <c r="AG884" s="21">
        <v>105189944.680374</v>
      </c>
      <c r="AH884" s="21">
        <v>12232788.938769201</v>
      </c>
      <c r="AI884" s="21">
        <v>13144948.6312366</v>
      </c>
      <c r="AJ884" s="21">
        <v>11982.901638487399</v>
      </c>
      <c r="AK884" s="21">
        <v>10987.9306485611</v>
      </c>
      <c r="AL884" s="21">
        <v>30271294.762085099</v>
      </c>
      <c r="AM884" s="21">
        <v>11975952.4386537</v>
      </c>
      <c r="AN884" s="21">
        <v>15380306.450465901</v>
      </c>
      <c r="AO884" s="21">
        <v>10754.0286203744</v>
      </c>
      <c r="AP884" s="21">
        <v>13247901.4279164</v>
      </c>
    </row>
    <row r="885" spans="1:42">
      <c r="A885" s="18">
        <v>100025</v>
      </c>
      <c r="B885" s="18" t="s">
        <v>594</v>
      </c>
      <c r="C885" s="21">
        <v>37003118.316609897</v>
      </c>
      <c r="D885" s="21">
        <v>4062.4618927127599</v>
      </c>
      <c r="E885" s="21">
        <v>2725.4243040715901</v>
      </c>
      <c r="F885" s="21">
        <v>12295725.244217301</v>
      </c>
      <c r="G885" s="21">
        <v>8132873.9547864003</v>
      </c>
      <c r="H885" s="21">
        <v>94241753.369274199</v>
      </c>
      <c r="I885" s="21">
        <v>11872128.2994188</v>
      </c>
      <c r="J885" s="21">
        <v>10361882.4778814</v>
      </c>
      <c r="K885" s="21">
        <v>24116230.912810601</v>
      </c>
      <c r="L885" s="21">
        <v>13270149.4862583</v>
      </c>
      <c r="M885" s="21">
        <v>15506312.7836769</v>
      </c>
      <c r="N885" s="21">
        <v>1601.52254930968</v>
      </c>
      <c r="O885" s="21">
        <v>4493.1816778007596</v>
      </c>
      <c r="P885" s="21">
        <v>12207074.853682</v>
      </c>
      <c r="Q885" s="21">
        <v>10336431.5751538</v>
      </c>
      <c r="R885" s="21">
        <v>16714489.330490701</v>
      </c>
      <c r="S885" s="21">
        <v>7443.8776688398102</v>
      </c>
      <c r="T885" s="21">
        <v>14352464.2514915</v>
      </c>
      <c r="U885" s="21">
        <v>30376274.523353402</v>
      </c>
      <c r="V885" s="21">
        <v>29212017.024340998</v>
      </c>
      <c r="W885" s="21">
        <v>57941154.874145404</v>
      </c>
      <c r="X885" s="21">
        <v>5876851.5135604199</v>
      </c>
      <c r="Y885" s="21">
        <v>19729811.5924941</v>
      </c>
      <c r="Z885" s="21">
        <v>104286189.808273</v>
      </c>
      <c r="AA885" s="21">
        <v>21911463.373230498</v>
      </c>
      <c r="AB885" s="21">
        <v>40505321.1611441</v>
      </c>
      <c r="AC885" s="21">
        <v>20856541.2717719</v>
      </c>
      <c r="AD885" s="21">
        <v>12962971.1138012</v>
      </c>
      <c r="AE885" s="21">
        <v>7729129.0978890797</v>
      </c>
      <c r="AF885" s="21">
        <v>20368199.289516799</v>
      </c>
      <c r="AG885" s="21">
        <v>84533335.801420495</v>
      </c>
      <c r="AH885" s="21">
        <v>11995888.2174199</v>
      </c>
      <c r="AI885" s="21">
        <v>21748658.627013601</v>
      </c>
      <c r="AJ885" s="21">
        <v>6145.2900698315098</v>
      </c>
      <c r="AK885" s="21">
        <v>2678.0555239936898</v>
      </c>
      <c r="AL885" s="21">
        <v>38676312.077555902</v>
      </c>
      <c r="AM885" s="21">
        <v>17861569.9098773</v>
      </c>
      <c r="AN885" s="21">
        <v>14508238.9419924</v>
      </c>
      <c r="AO885" s="21">
        <v>3735.2359788784302</v>
      </c>
      <c r="AP885" s="21">
        <v>21365990.177916002</v>
      </c>
    </row>
    <row r="886" spans="1:42">
      <c r="A886" s="18">
        <v>100026</v>
      </c>
      <c r="B886" s="18" t="s">
        <v>595</v>
      </c>
      <c r="C886" s="21">
        <v>37012734.2353319</v>
      </c>
      <c r="D886" s="21">
        <v>3748.8969224837401</v>
      </c>
      <c r="E886" s="21">
        <v>1296.8523551044</v>
      </c>
      <c r="F886" s="21">
        <v>12302505.7994521</v>
      </c>
      <c r="G886" s="21">
        <v>4902632.7075007604</v>
      </c>
      <c r="H886" s="21">
        <v>94250595.3565377</v>
      </c>
      <c r="I886" s="21">
        <v>11876857.8224399</v>
      </c>
      <c r="J886" s="21">
        <v>10365269.988233199</v>
      </c>
      <c r="K886" s="21">
        <v>24124719.8670712</v>
      </c>
      <c r="L886" s="21">
        <v>13270998.494177001</v>
      </c>
      <c r="M886" s="21">
        <v>15510899.5021726</v>
      </c>
      <c r="N886" s="21">
        <v>1888.0290873204201</v>
      </c>
      <c r="O886" s="21">
        <v>4304.2984391669597</v>
      </c>
      <c r="P886" s="21">
        <v>12213543.970623501</v>
      </c>
      <c r="Q886" s="21">
        <v>4725225.9395252904</v>
      </c>
      <c r="R886" s="21">
        <v>16720993.6003066</v>
      </c>
      <c r="S886" s="21">
        <v>7338.5525527118098</v>
      </c>
      <c r="T886" s="21">
        <v>14357287.227104001</v>
      </c>
      <c r="U886" s="21">
        <v>30383280.3453357</v>
      </c>
      <c r="V886" s="21">
        <v>29215609.6260412</v>
      </c>
      <c r="W886" s="21">
        <v>57931718.412366502</v>
      </c>
      <c r="X886" s="21">
        <v>5878652.6478085704</v>
      </c>
      <c r="Y886" s="21">
        <v>19733410.076471101</v>
      </c>
      <c r="Z886" s="21">
        <v>104252331.460638</v>
      </c>
      <c r="AA886" s="21">
        <v>21915990.7732802</v>
      </c>
      <c r="AB886" s="21">
        <v>40512786.298670202</v>
      </c>
      <c r="AC886" s="21">
        <v>20862249.261873402</v>
      </c>
      <c r="AD886" s="21">
        <v>12965060.5903772</v>
      </c>
      <c r="AE886" s="21">
        <v>7729793.2943213396</v>
      </c>
      <c r="AF886" s="21">
        <v>20369480.694313899</v>
      </c>
      <c r="AG886" s="21">
        <v>84519526.1244542</v>
      </c>
      <c r="AH886" s="21">
        <v>12001307.575096199</v>
      </c>
      <c r="AI886" s="21">
        <v>21757749.7868095</v>
      </c>
      <c r="AJ886" s="21">
        <v>6264.73879539875</v>
      </c>
      <c r="AK886" s="21">
        <v>2769.9363559223998</v>
      </c>
      <c r="AL886" s="21">
        <v>38685147.061204597</v>
      </c>
      <c r="AM886" s="21">
        <v>17867774.3437641</v>
      </c>
      <c r="AN886" s="21">
        <v>14512467.963522101</v>
      </c>
      <c r="AO886" s="21">
        <v>4253.31146237758</v>
      </c>
      <c r="AP886" s="21">
        <v>21373081.209735099</v>
      </c>
    </row>
    <row r="887" spans="1:42">
      <c r="A887" s="18">
        <v>100027</v>
      </c>
      <c r="B887" s="18" t="s">
        <v>596</v>
      </c>
      <c r="C887" s="21">
        <v>3977671.8726821798</v>
      </c>
      <c r="D887" s="21">
        <v>37192.489214081201</v>
      </c>
      <c r="E887" s="21">
        <v>214827.696454005</v>
      </c>
      <c r="F887" s="21">
        <v>1603299.0213037501</v>
      </c>
      <c r="G887" s="21">
        <v>2595515.32618326</v>
      </c>
      <c r="H887" s="21">
        <v>6466640.46557255</v>
      </c>
      <c r="I887" s="21">
        <v>21787141.955626</v>
      </c>
      <c r="J887" s="21">
        <v>785836.35421253205</v>
      </c>
      <c r="K887" s="21">
        <v>1336222.11356662</v>
      </c>
      <c r="L887" s="21">
        <v>5328182.7048577899</v>
      </c>
      <c r="M887" s="21">
        <v>12402980.634713899</v>
      </c>
      <c r="N887" s="21">
        <v>295135.662262125</v>
      </c>
      <c r="O887" s="21">
        <v>247109.691102485</v>
      </c>
      <c r="P887" s="21">
        <v>1197902.2856308799</v>
      </c>
      <c r="Q887" s="21">
        <v>1746417.3957014901</v>
      </c>
      <c r="R887" s="21">
        <v>1097971.9465351801</v>
      </c>
      <c r="S887" s="21">
        <v>117319.183896887</v>
      </c>
      <c r="T887" s="21">
        <v>1291519.53094739</v>
      </c>
      <c r="U887" s="21">
        <v>2452495.2079769401</v>
      </c>
      <c r="V887" s="21">
        <v>6337684.7536073904</v>
      </c>
      <c r="W887" s="21">
        <v>19258206.2196633</v>
      </c>
      <c r="X887" s="21">
        <v>1377371.1370201099</v>
      </c>
      <c r="Y887" s="21">
        <v>3953498.0014437302</v>
      </c>
      <c r="Z887" s="21">
        <v>102647794.84172501</v>
      </c>
      <c r="AA887" s="21">
        <v>4828133.7900596997</v>
      </c>
      <c r="AB887" s="21">
        <v>3522888.13999194</v>
      </c>
      <c r="AC887" s="21">
        <v>1325355.0121347699</v>
      </c>
      <c r="AD887" s="21">
        <v>2538682.8085501902</v>
      </c>
      <c r="AE887" s="21">
        <v>2701813.2560203401</v>
      </c>
      <c r="AF887" s="21">
        <v>3564235.25105965</v>
      </c>
      <c r="AG887" s="21">
        <v>9933112.2585387304</v>
      </c>
      <c r="AH887" s="21">
        <v>1608945.2731987401</v>
      </c>
      <c r="AI887" s="21">
        <v>1981808.78247343</v>
      </c>
      <c r="AJ887" s="21">
        <v>20550.760571438401</v>
      </c>
      <c r="AK887" s="21">
        <v>24394.0521483333</v>
      </c>
      <c r="AL887" s="21">
        <v>4081065.9110119198</v>
      </c>
      <c r="AM887" s="21">
        <v>1394268.9840331399</v>
      </c>
      <c r="AN887" s="21">
        <v>1244401.2734151799</v>
      </c>
      <c r="AO887" s="21">
        <v>268694.47795029002</v>
      </c>
      <c r="AP887" s="21">
        <v>1537398.71257457</v>
      </c>
    </row>
    <row r="888" spans="1:42">
      <c r="A888" s="18">
        <v>100028</v>
      </c>
      <c r="B888" s="18" t="s">
        <v>382</v>
      </c>
      <c r="C888" s="21">
        <v>30956312.0540061</v>
      </c>
      <c r="D888" s="21">
        <v>6659.9385950616497</v>
      </c>
      <c r="E888" s="21">
        <v>4750.1487492180504</v>
      </c>
      <c r="F888" s="21">
        <v>9621973.5825724602</v>
      </c>
      <c r="G888" s="21">
        <v>8300898.5654829396</v>
      </c>
      <c r="H888" s="21">
        <v>4068813.7863039402</v>
      </c>
      <c r="I888" s="21">
        <v>6489709.7352336096</v>
      </c>
      <c r="J888" s="21">
        <v>6903869.70224375</v>
      </c>
      <c r="K888" s="21">
        <v>18175987.643157698</v>
      </c>
      <c r="L888" s="21">
        <v>7713920.53491777</v>
      </c>
      <c r="M888" s="21">
        <v>13872362.7656359</v>
      </c>
      <c r="N888" s="21">
        <v>2753.4147172530702</v>
      </c>
      <c r="O888" s="21">
        <v>4343.4290956434897</v>
      </c>
      <c r="P888" s="21">
        <v>10300864.6923116</v>
      </c>
      <c r="Q888" s="21">
        <v>9932492.2758829203</v>
      </c>
      <c r="R888" s="21">
        <v>12251016.3869955</v>
      </c>
      <c r="S888" s="21">
        <v>8047.7290929425199</v>
      </c>
      <c r="T888" s="21">
        <v>13166733.5805532</v>
      </c>
      <c r="U888" s="21">
        <v>30176393.761435099</v>
      </c>
      <c r="V888" s="21">
        <v>26452096.017113298</v>
      </c>
      <c r="W888" s="21">
        <v>53060871.564176403</v>
      </c>
      <c r="X888" s="21">
        <v>3329461.7119188998</v>
      </c>
      <c r="Y888" s="21">
        <v>19723187.193484101</v>
      </c>
      <c r="Z888" s="21">
        <v>101717829.25942101</v>
      </c>
      <c r="AA888" s="21">
        <v>19959456.846994098</v>
      </c>
      <c r="AB888" s="21">
        <v>40216248.508368</v>
      </c>
      <c r="AC888" s="21">
        <v>14867389.250966201</v>
      </c>
      <c r="AD888" s="21">
        <v>11170939.926071599</v>
      </c>
      <c r="AE888" s="21">
        <v>7087780.5073440699</v>
      </c>
      <c r="AF888" s="21">
        <v>19183589.715410698</v>
      </c>
      <c r="AG888" s="21">
        <v>93816563.6970658</v>
      </c>
      <c r="AH888" s="21">
        <v>12361145.920258</v>
      </c>
      <c r="AI888" s="21">
        <v>19111330.1136811</v>
      </c>
      <c r="AJ888" s="21">
        <v>13191.0266134413</v>
      </c>
      <c r="AK888" s="21">
        <v>5255.6640724794697</v>
      </c>
      <c r="AL888" s="21">
        <v>39363998.346988</v>
      </c>
      <c r="AM888" s="21">
        <v>14527523.779526699</v>
      </c>
      <c r="AN888" s="21">
        <v>14423474.677267199</v>
      </c>
      <c r="AO888" s="21">
        <v>5060.4065992585101</v>
      </c>
      <c r="AP888" s="21">
        <v>18097015.795101199</v>
      </c>
    </row>
    <row r="889" spans="1:42">
      <c r="A889" s="18">
        <v>100031</v>
      </c>
      <c r="B889" s="18" t="s">
        <v>586</v>
      </c>
      <c r="C889" s="21">
        <v>5657233.40667223</v>
      </c>
      <c r="D889" s="21">
        <v>26872.282600445698</v>
      </c>
      <c r="E889" s="21">
        <v>8229.7857520498892</v>
      </c>
      <c r="F889" s="21">
        <v>4863902.0810216796</v>
      </c>
      <c r="G889" s="21">
        <v>26766524.226844199</v>
      </c>
      <c r="H889" s="21">
        <v>20328674.015205201</v>
      </c>
      <c r="I889" s="21">
        <v>4959623.1172798099</v>
      </c>
      <c r="J889" s="21">
        <v>7258020.6139558004</v>
      </c>
      <c r="K889" s="21">
        <v>37370302.972957797</v>
      </c>
      <c r="L889" s="21">
        <v>15553140.808381099</v>
      </c>
      <c r="M889" s="21">
        <v>7699282.6139245797</v>
      </c>
      <c r="N889" s="21">
        <v>88229.128873932495</v>
      </c>
      <c r="O889" s="21">
        <v>5695.1165234686896</v>
      </c>
      <c r="P889" s="21">
        <v>3013188.1463939301</v>
      </c>
      <c r="Q889" s="21">
        <v>2995126.2961381301</v>
      </c>
      <c r="R889" s="21">
        <v>7302899.5174559802</v>
      </c>
      <c r="S889" s="21">
        <v>34314.832993842399</v>
      </c>
      <c r="T889" s="21">
        <v>2786079.6448613098</v>
      </c>
      <c r="U889" s="21">
        <v>50150299.768224001</v>
      </c>
      <c r="V889" s="21">
        <v>3751669.3246373399</v>
      </c>
      <c r="W889" s="21">
        <v>89548410.229130998</v>
      </c>
      <c r="X889" s="21">
        <v>4095663.78069069</v>
      </c>
      <c r="Y889" s="21">
        <v>4795173.8619994298</v>
      </c>
      <c r="Z889" s="21">
        <v>17460064.026417099</v>
      </c>
      <c r="AA889" s="21">
        <v>5457130.80173021</v>
      </c>
      <c r="AB889" s="21">
        <v>21297090.536304999</v>
      </c>
      <c r="AC889" s="21">
        <v>6720058.1115019098</v>
      </c>
      <c r="AD889" s="21">
        <v>4707096.62957465</v>
      </c>
      <c r="AE889" s="21">
        <v>20831871.321146902</v>
      </c>
      <c r="AF889" s="21">
        <v>6648332.0613792101</v>
      </c>
      <c r="AG889" s="21">
        <v>7775038.9796373602</v>
      </c>
      <c r="AH889" s="21">
        <v>3837699.4681594698</v>
      </c>
      <c r="AI889" s="21">
        <v>3409351.58241791</v>
      </c>
      <c r="AJ889" s="21">
        <v>89444.302478045094</v>
      </c>
      <c r="AK889" s="21">
        <v>85296.956453614999</v>
      </c>
      <c r="AL889" s="21">
        <v>4389837.02400102</v>
      </c>
      <c r="AM889" s="21">
        <v>3466969.5424119602</v>
      </c>
      <c r="AN889" s="21">
        <v>3515487.96912101</v>
      </c>
      <c r="AO889" s="21">
        <v>9799.5661036616002</v>
      </c>
      <c r="AP889" s="21">
        <v>33625709.023201004</v>
      </c>
    </row>
    <row r="890" spans="1:42">
      <c r="A890" s="18">
        <v>100033</v>
      </c>
      <c r="B890" s="18" t="s">
        <v>590</v>
      </c>
      <c r="C890" s="21">
        <v>23766.880800712399</v>
      </c>
      <c r="D890" s="21">
        <v>3794.54841751502</v>
      </c>
      <c r="E890" s="21">
        <v>8453.3982970259094</v>
      </c>
      <c r="F890" s="21">
        <v>50849.316275628997</v>
      </c>
      <c r="G890" s="21">
        <v>67432.834460061393</v>
      </c>
      <c r="H890" s="21">
        <v>85293629.751472697</v>
      </c>
      <c r="I890" s="21">
        <v>134967.774811596</v>
      </c>
      <c r="J890" s="21">
        <v>149880.566415354</v>
      </c>
      <c r="K890" s="21">
        <v>119570.34438815901</v>
      </c>
      <c r="L890" s="21">
        <v>2521147.9285794101</v>
      </c>
      <c r="M890" s="21">
        <v>93908.297182031994</v>
      </c>
      <c r="N890" s="21">
        <v>8957.5508605350296</v>
      </c>
      <c r="O890" s="21">
        <v>3298.1348274801198</v>
      </c>
      <c r="P890" s="21">
        <v>138454.62923720101</v>
      </c>
      <c r="Q890" s="21">
        <v>141117.12907417401</v>
      </c>
      <c r="R890" s="21">
        <v>78857.874716008402</v>
      </c>
      <c r="S890" s="21">
        <v>7560.5401250804398</v>
      </c>
      <c r="T890" s="21">
        <v>100880.09119796701</v>
      </c>
      <c r="U890" s="21">
        <v>158695.66176985099</v>
      </c>
      <c r="V890" s="21">
        <v>1491367.60608293</v>
      </c>
      <c r="W890" s="21">
        <v>28268.489588987399</v>
      </c>
      <c r="X890" s="21">
        <v>11371.8795194058</v>
      </c>
      <c r="Y890" s="21">
        <v>16661.243260390202</v>
      </c>
      <c r="Z890" s="21">
        <v>49506.136338506498</v>
      </c>
      <c r="AA890" s="21">
        <v>18055.804932228799</v>
      </c>
      <c r="AB890" s="21">
        <v>230241.17594332501</v>
      </c>
      <c r="AC890" s="21">
        <v>115615.0456921</v>
      </c>
      <c r="AD890" s="21">
        <v>87615.486148801298</v>
      </c>
      <c r="AE890" s="21">
        <v>54336.082993270102</v>
      </c>
      <c r="AF890" s="21">
        <v>116972.02346140301</v>
      </c>
      <c r="AG890" s="21">
        <v>30144.342866517902</v>
      </c>
      <c r="AH890" s="21">
        <v>98032.214156770293</v>
      </c>
      <c r="AI890" s="21">
        <v>190212.90224639</v>
      </c>
      <c r="AJ890" s="21">
        <v>8183.5452878549704</v>
      </c>
      <c r="AK890" s="21">
        <v>7776.1202088118698</v>
      </c>
      <c r="AL890" s="21">
        <v>19001.128708799599</v>
      </c>
      <c r="AM890" s="21">
        <v>154727.273064615</v>
      </c>
      <c r="AN890" s="21">
        <v>107046.39313863699</v>
      </c>
      <c r="AO890" s="21">
        <v>7070.9365993143201</v>
      </c>
      <c r="AP890" s="21">
        <v>95496.143912126296</v>
      </c>
    </row>
    <row r="891" spans="1:42">
      <c r="A891" s="18">
        <v>100034</v>
      </c>
      <c r="B891" s="18" t="s">
        <v>593</v>
      </c>
      <c r="C891" s="21">
        <v>1011033.85024275</v>
      </c>
      <c r="D891" s="21">
        <v>6967.6923464660604</v>
      </c>
      <c r="E891" s="21">
        <v>5335.4300178825097</v>
      </c>
      <c r="F891" s="21">
        <v>336567.98442090902</v>
      </c>
      <c r="G891" s="21">
        <v>821634.51690459496</v>
      </c>
      <c r="H891" s="21">
        <v>2853464.6591196698</v>
      </c>
      <c r="I891" s="21">
        <v>3327960.2699698801</v>
      </c>
      <c r="J891" s="21">
        <v>1335673.61142356</v>
      </c>
      <c r="K891" s="21">
        <v>448545.05684335798</v>
      </c>
      <c r="L891" s="21">
        <v>13856707.804735901</v>
      </c>
      <c r="M891" s="21">
        <v>5722406.1974760601</v>
      </c>
      <c r="N891" s="21">
        <v>2723.8523281606299</v>
      </c>
      <c r="O891" s="21">
        <v>2009.5071479457999</v>
      </c>
      <c r="P891" s="21">
        <v>508482.25015798101</v>
      </c>
      <c r="Q891" s="21">
        <v>95939.354399390897</v>
      </c>
      <c r="R891" s="21">
        <v>47680.950477379898</v>
      </c>
      <c r="S891" s="21">
        <v>2429.8840525018099</v>
      </c>
      <c r="T891" s="21">
        <v>2152276.1255773399</v>
      </c>
      <c r="U891" s="21">
        <v>1520934.93208442</v>
      </c>
      <c r="V891" s="21">
        <v>84443238.592687801</v>
      </c>
      <c r="W891" s="21">
        <v>8174807.4455640698</v>
      </c>
      <c r="X891" s="21">
        <v>680218.79875202302</v>
      </c>
      <c r="Y891" s="21">
        <v>2177561.53335877</v>
      </c>
      <c r="Z891" s="21">
        <v>6399559.7856213599</v>
      </c>
      <c r="AA891" s="21">
        <v>3052267.7843265398</v>
      </c>
      <c r="AB891" s="21">
        <v>34159810.2146274</v>
      </c>
      <c r="AC891" s="21">
        <v>3217008.1507649799</v>
      </c>
      <c r="AD891" s="21">
        <v>341430.17509386799</v>
      </c>
      <c r="AE891" s="21">
        <v>188802.22302911899</v>
      </c>
      <c r="AF891" s="21">
        <v>603021.68947556894</v>
      </c>
      <c r="AG891" s="21">
        <v>4335094.6163702803</v>
      </c>
      <c r="AH891" s="21">
        <v>1291413.4054638301</v>
      </c>
      <c r="AI891" s="21">
        <v>1384851.6009333699</v>
      </c>
      <c r="AJ891" s="21">
        <v>2537.78981549115</v>
      </c>
      <c r="AK891" s="21">
        <v>3759.4698146075002</v>
      </c>
      <c r="AL891" s="21">
        <v>5770615.0127401203</v>
      </c>
      <c r="AM891" s="21">
        <v>3546582.4350271602</v>
      </c>
      <c r="AN891" s="21">
        <v>451428.67195486202</v>
      </c>
      <c r="AO891" s="21">
        <v>1631.6846564974801</v>
      </c>
      <c r="AP891" s="21">
        <v>316601.82411007403</v>
      </c>
    </row>
    <row r="892" spans="1:42">
      <c r="A892" s="18">
        <v>100035</v>
      </c>
      <c r="B892" s="18" t="s">
        <v>597</v>
      </c>
      <c r="C892" s="21">
        <v>17322020.298751701</v>
      </c>
      <c r="D892" s="21">
        <v>16938.879689327699</v>
      </c>
      <c r="E892" s="21">
        <v>7507.0163571953199</v>
      </c>
      <c r="F892" s="21">
        <v>16715150.721278301</v>
      </c>
      <c r="G892" s="21">
        <v>13772643.9071525</v>
      </c>
      <c r="H892" s="21">
        <v>64968286.765599802</v>
      </c>
      <c r="I892" s="21">
        <v>16544116.4384849</v>
      </c>
      <c r="J892" s="21">
        <v>14761557.9846591</v>
      </c>
      <c r="K892" s="21">
        <v>30866275.708972901</v>
      </c>
      <c r="L892" s="21">
        <v>14390168.6274145</v>
      </c>
      <c r="M892" s="21">
        <v>16277642.454050301</v>
      </c>
      <c r="N892" s="21">
        <v>8735.8154848692193</v>
      </c>
      <c r="O892" s="21">
        <v>7396.7159619437698</v>
      </c>
      <c r="P892" s="21">
        <v>12149668.602531999</v>
      </c>
      <c r="Q892" s="21">
        <v>15406961.5423439</v>
      </c>
      <c r="R892" s="21">
        <v>24414171.934875999</v>
      </c>
      <c r="S892" s="21">
        <v>48361.413239750298</v>
      </c>
      <c r="T892" s="21">
        <v>19222963.084858399</v>
      </c>
      <c r="U892" s="21">
        <v>35890797.660522297</v>
      </c>
      <c r="V892" s="21">
        <v>16657117.172123101</v>
      </c>
      <c r="W892" s="21">
        <v>40515668.196237303</v>
      </c>
      <c r="X892" s="21">
        <v>12434983.711801</v>
      </c>
      <c r="Y892" s="21">
        <v>24539739.037590198</v>
      </c>
      <c r="Z892" s="21">
        <v>82888918.640596107</v>
      </c>
      <c r="AA892" s="21">
        <v>22634186.943886001</v>
      </c>
      <c r="AB892" s="21">
        <v>45916846.621302903</v>
      </c>
      <c r="AC892" s="21">
        <v>26173866.926749799</v>
      </c>
      <c r="AD892" s="21">
        <v>20459594.0092117</v>
      </c>
      <c r="AE892" s="21">
        <v>13204511.8364485</v>
      </c>
      <c r="AF892" s="21">
        <v>28450147.840256002</v>
      </c>
      <c r="AG892" s="21">
        <v>64657390.516488597</v>
      </c>
      <c r="AH892" s="21">
        <v>19759383.524858501</v>
      </c>
      <c r="AI892" s="21">
        <v>27026067.0817503</v>
      </c>
      <c r="AJ892" s="21">
        <v>34310.641110238299</v>
      </c>
      <c r="AK892" s="21">
        <v>9945.2919614157199</v>
      </c>
      <c r="AL892" s="21">
        <v>36388926.7744646</v>
      </c>
      <c r="AM892" s="21">
        <v>16728625.741961701</v>
      </c>
      <c r="AN892" s="21">
        <v>26774051.209681801</v>
      </c>
      <c r="AO892" s="21">
        <v>7602.4390945003397</v>
      </c>
      <c r="AP892" s="21">
        <v>29687686.945249699</v>
      </c>
    </row>
    <row r="893" spans="1:42">
      <c r="A893" s="18">
        <v>100036</v>
      </c>
      <c r="B893" s="18" t="s">
        <v>15</v>
      </c>
      <c r="C893" s="21">
        <v>18054936.606906299</v>
      </c>
      <c r="D893" s="21">
        <v>17503.801764978201</v>
      </c>
      <c r="E893" s="21">
        <v>18437.6096390862</v>
      </c>
      <c r="F893" s="21">
        <v>5660353.4659032002</v>
      </c>
      <c r="G893" s="21">
        <v>18596328.941394798</v>
      </c>
      <c r="H893" s="21">
        <v>721089.72988841799</v>
      </c>
      <c r="I893" s="21">
        <v>25236.093177865001</v>
      </c>
      <c r="J893" s="21">
        <v>1755028.7246403501</v>
      </c>
      <c r="K893" s="21">
        <v>21744471.6559994</v>
      </c>
      <c r="L893" s="21">
        <v>527502.202099727</v>
      </c>
      <c r="M893" s="21">
        <v>18026.791957997601</v>
      </c>
      <c r="N893" s="21">
        <v>16177.517724626699</v>
      </c>
      <c r="O893" s="21">
        <v>14344.9867696851</v>
      </c>
      <c r="P893" s="21">
        <v>9371037.4031537808</v>
      </c>
      <c r="Q893" s="21">
        <v>5047575.9038102403</v>
      </c>
      <c r="R893" s="21">
        <v>1285117.22766313</v>
      </c>
      <c r="S893" s="21">
        <v>23281.761304304899</v>
      </c>
      <c r="T893" s="21">
        <v>4253720.7627949202</v>
      </c>
      <c r="U893" s="21">
        <v>15991665.6564532</v>
      </c>
      <c r="V893" s="21">
        <v>21862418.9325202</v>
      </c>
      <c r="W893" s="21">
        <v>82582906.710638106</v>
      </c>
      <c r="X893" s="21">
        <v>11744240.0274416</v>
      </c>
      <c r="Y893" s="21">
        <v>26797126.966689501</v>
      </c>
      <c r="Z893" s="21">
        <v>76898950.900183007</v>
      </c>
      <c r="AA893" s="21">
        <v>37581124.936634302</v>
      </c>
      <c r="AB893" s="21">
        <v>3284993.3225495298</v>
      </c>
      <c r="AC893" s="21">
        <v>11859256.7634522</v>
      </c>
      <c r="AD893" s="21">
        <v>4502724.7840773696</v>
      </c>
      <c r="AE893" s="21">
        <v>6401269.0903245499</v>
      </c>
      <c r="AF893" s="21">
        <v>8586628.4561926909</v>
      </c>
      <c r="AG893" s="21">
        <v>53507445.098711401</v>
      </c>
      <c r="AH893" s="21">
        <v>6938177.0229236204</v>
      </c>
      <c r="AI893" s="21">
        <v>7539173.8618494598</v>
      </c>
      <c r="AJ893" s="21">
        <v>22080.425952338399</v>
      </c>
      <c r="AK893" s="21">
        <v>20005.746037781399</v>
      </c>
      <c r="AL893" s="21">
        <v>11157195.599719601</v>
      </c>
      <c r="AM893" s="21">
        <v>15008957.573749</v>
      </c>
      <c r="AN893" s="21">
        <v>8308642.96841144</v>
      </c>
      <c r="AO893" s="21">
        <v>18812.4457948405</v>
      </c>
      <c r="AP893" s="21">
        <v>4123233.1402541501</v>
      </c>
    </row>
    <row r="894" spans="1:42">
      <c r="A894" s="18">
        <v>100037</v>
      </c>
      <c r="B894" s="18" t="s">
        <v>598</v>
      </c>
      <c r="C894" s="21">
        <v>26761060.161519598</v>
      </c>
      <c r="D894" s="21">
        <v>6638.5633541257002</v>
      </c>
      <c r="E894" s="21">
        <v>5714.3697593474499</v>
      </c>
      <c r="F894" s="21">
        <v>13231034.3934002</v>
      </c>
      <c r="G894" s="21">
        <v>10331316.8033944</v>
      </c>
      <c r="H894" s="21">
        <v>81341769.132855296</v>
      </c>
      <c r="I894" s="21">
        <v>10315851.069193</v>
      </c>
      <c r="J894" s="21">
        <v>9299731.3501823992</v>
      </c>
      <c r="K894" s="21">
        <v>19056812.441174202</v>
      </c>
      <c r="L894" s="21">
        <v>12044015.56696</v>
      </c>
      <c r="M894" s="21">
        <v>12772044.4017171</v>
      </c>
      <c r="N894" s="21">
        <v>7689.4452194167998</v>
      </c>
      <c r="O894" s="21">
        <v>5847.8777400283598</v>
      </c>
      <c r="P894" s="21">
        <v>10842410.0685985</v>
      </c>
      <c r="Q894" s="21">
        <v>9543380.8740689307</v>
      </c>
      <c r="R894" s="21">
        <v>15492749.9065376</v>
      </c>
      <c r="S894" s="21">
        <v>6741.0101198144903</v>
      </c>
      <c r="T894" s="21">
        <v>12304542.509581299</v>
      </c>
      <c r="U894" s="21">
        <v>28418741.254060399</v>
      </c>
      <c r="V894" s="21">
        <v>13081147.9947895</v>
      </c>
      <c r="W894" s="21">
        <v>4066634.7405200698</v>
      </c>
      <c r="X894" s="21">
        <v>5071968.1626043497</v>
      </c>
      <c r="Y894" s="21">
        <v>4492543.8364773504</v>
      </c>
      <c r="Z894" s="21">
        <v>13087.8235981913</v>
      </c>
      <c r="AA894" s="21">
        <v>13486411.000996299</v>
      </c>
      <c r="AB894" s="21">
        <v>34935405.810531199</v>
      </c>
      <c r="AC894" s="21">
        <v>16319640.292889399</v>
      </c>
      <c r="AD894" s="21">
        <v>15133238.754927499</v>
      </c>
      <c r="AE894" s="21">
        <v>8651818.6719981506</v>
      </c>
      <c r="AF894" s="21">
        <v>27082767.850087099</v>
      </c>
      <c r="AG894" s="21">
        <v>17596.381889878699</v>
      </c>
      <c r="AH894" s="21">
        <v>11885181.473329701</v>
      </c>
      <c r="AI894" s="21">
        <v>20696411.330228899</v>
      </c>
      <c r="AJ894" s="21">
        <v>25545.754877167001</v>
      </c>
      <c r="AK894" s="21">
        <v>6073.9608074787102</v>
      </c>
      <c r="AL894" s="21">
        <v>7031013.7707085097</v>
      </c>
      <c r="AM894" s="21">
        <v>18316502.5016708</v>
      </c>
      <c r="AN894" s="21">
        <v>14540868.068058699</v>
      </c>
      <c r="AO894" s="21">
        <v>6631.8196859460104</v>
      </c>
      <c r="AP894" s="21">
        <v>22192584.448477399</v>
      </c>
    </row>
    <row r="895" spans="1:42">
      <c r="A895" s="18">
        <v>100038</v>
      </c>
      <c r="B895" s="18" t="s">
        <v>599</v>
      </c>
      <c r="C895" s="21">
        <v>20206440.163766898</v>
      </c>
      <c r="D895" s="21">
        <v>2887.3084745087299</v>
      </c>
      <c r="E895" s="21">
        <v>2918.2604157768201</v>
      </c>
      <c r="F895" s="21">
        <v>8421396.1684251595</v>
      </c>
      <c r="G895" s="21">
        <v>12124417.6157356</v>
      </c>
      <c r="H895" s="21">
        <v>6012915.7810861403</v>
      </c>
      <c r="I895" s="21">
        <v>4939878.9043796901</v>
      </c>
      <c r="J895" s="21">
        <v>15685060.1589565</v>
      </c>
      <c r="K895" s="21">
        <v>12548976.1573675</v>
      </c>
      <c r="L895" s="21">
        <v>13618752.3942135</v>
      </c>
      <c r="M895" s="21">
        <v>8315899.1256663501</v>
      </c>
      <c r="N895" s="21">
        <v>11690.9841859261</v>
      </c>
      <c r="O895" s="21">
        <v>10456.6110948924</v>
      </c>
      <c r="P895" s="21">
        <v>10077412.9087932</v>
      </c>
      <c r="Q895" s="21">
        <v>14778740.564673301</v>
      </c>
      <c r="R895" s="21">
        <v>11143274.5619986</v>
      </c>
      <c r="S895" s="21">
        <v>11957.950720557999</v>
      </c>
      <c r="T895" s="21">
        <v>10487898.9616767</v>
      </c>
      <c r="U895" s="21">
        <v>15908768.955386501</v>
      </c>
      <c r="V895" s="21">
        <v>12545689.3595457</v>
      </c>
      <c r="W895" s="21">
        <v>28929110.958799701</v>
      </c>
      <c r="X895" s="21">
        <v>7119874.0189026399</v>
      </c>
      <c r="Y895" s="21">
        <v>11671791.612034099</v>
      </c>
      <c r="Z895" s="21">
        <v>80462870.347105294</v>
      </c>
      <c r="AA895" s="21">
        <v>17199494.889072001</v>
      </c>
      <c r="AB895" s="21">
        <v>8470697.3440179192</v>
      </c>
      <c r="AC895" s="21">
        <v>16122475.434576301</v>
      </c>
      <c r="AD895" s="21">
        <v>13543149.480103601</v>
      </c>
      <c r="AE895" s="21">
        <v>13364345.781311199</v>
      </c>
      <c r="AF895" s="21">
        <v>16069734.3829876</v>
      </c>
      <c r="AG895" s="21">
        <v>24234800.562765501</v>
      </c>
      <c r="AH895" s="21">
        <v>7047040.8093003202</v>
      </c>
      <c r="AI895" s="21">
        <v>7291361.2161128996</v>
      </c>
      <c r="AJ895" s="21">
        <v>10971.6553173841</v>
      </c>
      <c r="AK895" s="21">
        <v>2524.81460021166</v>
      </c>
      <c r="AL895" s="21">
        <v>12896631.2692088</v>
      </c>
      <c r="AM895" s="21">
        <v>7504331.7861809703</v>
      </c>
      <c r="AN895" s="21">
        <v>9384219.2131658103</v>
      </c>
      <c r="AO895" s="21">
        <v>14413.6846161346</v>
      </c>
      <c r="AP895" s="21">
        <v>8172155.4776172098</v>
      </c>
    </row>
    <row r="896" spans="1:42">
      <c r="A896" s="18">
        <v>100040</v>
      </c>
      <c r="B896" s="18" t="s">
        <v>600</v>
      </c>
      <c r="C896" s="21">
        <v>949502.83943983796</v>
      </c>
      <c r="D896" s="21">
        <v>7994.5730050206403</v>
      </c>
      <c r="E896" s="21">
        <v>8686.5741794422302</v>
      </c>
      <c r="F896" s="21">
        <v>87651.695096053605</v>
      </c>
      <c r="G896" s="21">
        <v>524493.38602463598</v>
      </c>
      <c r="H896" s="21">
        <v>7321067.9849119503</v>
      </c>
      <c r="I896" s="21">
        <v>7670390.0964232404</v>
      </c>
      <c r="J896" s="21">
        <v>631619.06257625099</v>
      </c>
      <c r="K896" s="21">
        <v>3398809.66288698</v>
      </c>
      <c r="L896" s="21">
        <v>9982169.6245914306</v>
      </c>
      <c r="M896" s="21">
        <v>7525143.31130662</v>
      </c>
      <c r="N896" s="21">
        <v>6936.1523117911902</v>
      </c>
      <c r="O896" s="21">
        <v>8136.33478981796</v>
      </c>
      <c r="P896" s="21">
        <v>1173877.15696712</v>
      </c>
      <c r="Q896" s="21">
        <v>3963511.3150373702</v>
      </c>
      <c r="R896" s="21">
        <v>546072.864441404</v>
      </c>
      <c r="S896" s="21">
        <v>6981.7745283837803</v>
      </c>
      <c r="T896" s="21">
        <v>8080196.65195389</v>
      </c>
      <c r="U896" s="21">
        <v>2320508.5385647002</v>
      </c>
      <c r="V896" s="21">
        <v>77625162.143020704</v>
      </c>
      <c r="W896" s="21">
        <v>2556922.9154635398</v>
      </c>
      <c r="X896" s="21">
        <v>386033.85883274698</v>
      </c>
      <c r="Y896" s="21">
        <v>652958.36770795495</v>
      </c>
      <c r="Z896" s="21">
        <v>417610.23987181799</v>
      </c>
      <c r="AA896" s="21">
        <v>1015822.31717602</v>
      </c>
      <c r="AB896" s="21">
        <v>2824051.9438659698</v>
      </c>
      <c r="AC896" s="21">
        <v>1271246.0588473501</v>
      </c>
      <c r="AD896" s="21">
        <v>2761908.6719812201</v>
      </c>
      <c r="AE896" s="21">
        <v>3617557.1490225098</v>
      </c>
      <c r="AF896" s="21">
        <v>6030837.5873083603</v>
      </c>
      <c r="AG896" s="21">
        <v>5912127.1350383405</v>
      </c>
      <c r="AH896" s="21">
        <v>3427047.0497945901</v>
      </c>
      <c r="AI896" s="21">
        <v>1134878.30643589</v>
      </c>
      <c r="AJ896" s="21">
        <v>7446.5361369568</v>
      </c>
      <c r="AK896" s="21">
        <v>3982.3093886442698</v>
      </c>
      <c r="AL896" s="21">
        <v>16899569.8820423</v>
      </c>
      <c r="AM896" s="21">
        <v>10258509.124733601</v>
      </c>
      <c r="AN896" s="21">
        <v>11974608.726636101</v>
      </c>
      <c r="AO896" s="21">
        <v>6849.3501569107902</v>
      </c>
      <c r="AP896" s="21">
        <v>3463647.1796908001</v>
      </c>
    </row>
    <row r="897" spans="1:42">
      <c r="A897" s="18">
        <v>100041</v>
      </c>
      <c r="B897" s="18" t="s">
        <v>11</v>
      </c>
      <c r="C897" s="21">
        <v>17867828.606931899</v>
      </c>
      <c r="D897" s="21">
        <v>2544.58955573301</v>
      </c>
      <c r="E897" s="21">
        <v>3730.8236848148999</v>
      </c>
      <c r="F897" s="21">
        <v>10351117.0818257</v>
      </c>
      <c r="G897" s="21">
        <v>42009.3477200009</v>
      </c>
      <c r="H897" s="21">
        <v>49410837.757899299</v>
      </c>
      <c r="I897" s="21">
        <v>5287809.3298719497</v>
      </c>
      <c r="J897" s="21">
        <v>12572318.1261601</v>
      </c>
      <c r="K897" s="21">
        <v>17453679.964939699</v>
      </c>
      <c r="L897" s="21">
        <v>13156027.7025885</v>
      </c>
      <c r="M897" s="21">
        <v>14299775.829769</v>
      </c>
      <c r="N897" s="21">
        <v>3789.30298247064</v>
      </c>
      <c r="O897" s="21">
        <v>3392.5802395650398</v>
      </c>
      <c r="P897" s="21">
        <v>11974211.2412453</v>
      </c>
      <c r="Q897" s="21">
        <v>13562188.095380601</v>
      </c>
      <c r="R897" s="21">
        <v>13251731.163196201</v>
      </c>
      <c r="S897" s="21">
        <v>3481.8073696656902</v>
      </c>
      <c r="T897" s="21">
        <v>14831461.186594799</v>
      </c>
      <c r="U897" s="21">
        <v>22863373.308107801</v>
      </c>
      <c r="V897" s="21">
        <v>29161238.5800259</v>
      </c>
      <c r="W897" s="21">
        <v>72367408.560461193</v>
      </c>
      <c r="X897" s="21">
        <v>8779100.7136358209</v>
      </c>
      <c r="Y897" s="21">
        <v>11016011.779132901</v>
      </c>
      <c r="Z897" s="21">
        <v>76291478.595937103</v>
      </c>
      <c r="AA897" s="21">
        <v>25483677.9034031</v>
      </c>
      <c r="AB897" s="21">
        <v>21719169.8484709</v>
      </c>
      <c r="AC897" s="21">
        <v>14621557.940852599</v>
      </c>
      <c r="AD897" s="21">
        <v>18439081.740058102</v>
      </c>
      <c r="AE897" s="21">
        <v>148915.98462125601</v>
      </c>
      <c r="AF897" s="21">
        <v>14079880.5575411</v>
      </c>
      <c r="AG897" s="21">
        <v>77539146.045536906</v>
      </c>
      <c r="AH897" s="21">
        <v>13613313.9473259</v>
      </c>
      <c r="AI897" s="21">
        <v>14442257.9425769</v>
      </c>
      <c r="AJ897" s="21">
        <v>4587.2780462713499</v>
      </c>
      <c r="AK897" s="21">
        <v>4080.3653559453101</v>
      </c>
      <c r="AL897" s="21">
        <v>24351917.546295501</v>
      </c>
      <c r="AM897" s="21">
        <v>8358897.6583272005</v>
      </c>
      <c r="AN897" s="21">
        <v>19118604.254540201</v>
      </c>
      <c r="AO897" s="21">
        <v>4048.26227746413</v>
      </c>
      <c r="AP897" s="21">
        <v>16967686.6037101</v>
      </c>
    </row>
    <row r="898" spans="1:42">
      <c r="A898" s="18">
        <v>100043</v>
      </c>
      <c r="B898" s="18" t="s">
        <v>1624</v>
      </c>
      <c r="C898" s="21">
        <v>11781077.691678001</v>
      </c>
      <c r="D898" s="21">
        <v>22191629.9904944</v>
      </c>
      <c r="E898" s="21">
        <v>8122258.2387991296</v>
      </c>
      <c r="F898" s="21">
        <v>2368639.2773834998</v>
      </c>
      <c r="G898" s="21">
        <v>24702027.976038001</v>
      </c>
      <c r="H898" s="21">
        <v>88699459.914873004</v>
      </c>
      <c r="I898" s="21">
        <v>70986841.897775993</v>
      </c>
      <c r="J898" s="21">
        <v>51121661.321606703</v>
      </c>
      <c r="K898" s="21">
        <v>62057538.120662697</v>
      </c>
      <c r="L898" s="21">
        <v>45359516.803706735</v>
      </c>
      <c r="M898" s="21">
        <v>45264630.071502402</v>
      </c>
      <c r="N898" s="21">
        <v>74322102.191363394</v>
      </c>
      <c r="O898" s="21">
        <v>34411903.3792473</v>
      </c>
      <c r="P898" s="21">
        <v>43187064.341737002</v>
      </c>
      <c r="Q898" s="21">
        <v>49052406.984134451</v>
      </c>
      <c r="R898" s="21">
        <v>4851755.6780323321</v>
      </c>
      <c r="S898" s="21">
        <v>117825.71599536001</v>
      </c>
      <c r="T898" s="21">
        <v>6983764.7557972595</v>
      </c>
      <c r="U898" s="21">
        <v>173798.91875796934</v>
      </c>
      <c r="V898" s="21">
        <v>14905832.864685001</v>
      </c>
      <c r="W898" s="21">
        <v>21726287.575831197</v>
      </c>
      <c r="X898" s="21">
        <v>5641662.0770273004</v>
      </c>
      <c r="Y898" s="21">
        <v>25184619.840695653</v>
      </c>
      <c r="Z898" s="21">
        <v>4207241.1314540245</v>
      </c>
      <c r="AA898" s="21">
        <v>10531460.043366671</v>
      </c>
      <c r="AB898" s="21">
        <v>89640242.642076552</v>
      </c>
      <c r="AC898" s="21">
        <v>57890369.694315843</v>
      </c>
      <c r="AD898" s="21">
        <v>72364519.675171167</v>
      </c>
      <c r="AE898" s="21">
        <v>46531523.855410792</v>
      </c>
      <c r="AF898" s="21">
        <v>57002919.532044142</v>
      </c>
      <c r="AG898" s="21">
        <v>18551957.723485101</v>
      </c>
      <c r="AH898" s="21">
        <v>22856357.533310499</v>
      </c>
      <c r="AI898" s="21">
        <v>3427828.7753556999</v>
      </c>
      <c r="AJ898" s="21">
        <v>68812.799713766304</v>
      </c>
      <c r="AK898" s="21">
        <v>14523.636918628999</v>
      </c>
      <c r="AL898" s="21">
        <v>34307352.9834022</v>
      </c>
      <c r="AM898" s="21">
        <v>28480532.69101518</v>
      </c>
      <c r="AN898" s="21">
        <v>1387680.1327434001</v>
      </c>
      <c r="AO898" s="21">
        <v>12620.746806139399</v>
      </c>
      <c r="AP898" s="21">
        <v>2027820.8443268687</v>
      </c>
    </row>
    <row r="899" spans="1:42">
      <c r="A899" s="18">
        <v>100044</v>
      </c>
      <c r="B899" s="18" t="s">
        <v>601</v>
      </c>
      <c r="C899" s="21">
        <v>27199107.121065501</v>
      </c>
      <c r="D899" s="21">
        <v>10435.791832798301</v>
      </c>
      <c r="E899" s="21">
        <v>2906.0129546087801</v>
      </c>
      <c r="F899" s="21">
        <v>17204139.2519462</v>
      </c>
      <c r="G899" s="21">
        <v>14015897.9865584</v>
      </c>
      <c r="H899" s="21">
        <v>76725560.257003903</v>
      </c>
      <c r="I899" s="21">
        <v>14951390.9917915</v>
      </c>
      <c r="J899" s="21">
        <v>13402583.6612556</v>
      </c>
      <c r="K899" s="21">
        <v>27565579.443339899</v>
      </c>
      <c r="L899" s="21">
        <v>359315.92856339499</v>
      </c>
      <c r="M899" s="21">
        <v>1418809.15851816</v>
      </c>
      <c r="N899" s="21">
        <v>1774.7039925305401</v>
      </c>
      <c r="O899" s="21">
        <v>26941.0816624162</v>
      </c>
      <c r="P899" s="21">
        <v>10570301.9480248</v>
      </c>
      <c r="Q899" s="21">
        <v>14130305.066442</v>
      </c>
      <c r="R899" s="21">
        <v>22157063.2671724</v>
      </c>
      <c r="S899" s="21">
        <v>32061.245966137401</v>
      </c>
      <c r="T899" s="21">
        <v>18408850.092608798</v>
      </c>
      <c r="U899" s="21">
        <v>30721654.1934435</v>
      </c>
      <c r="V899" s="21">
        <v>14468157.731562801</v>
      </c>
      <c r="W899" s="21">
        <v>36989678.587404303</v>
      </c>
      <c r="X899" s="21">
        <v>12086006.404758301</v>
      </c>
      <c r="Y899" s="21">
        <v>24867635.682770502</v>
      </c>
      <c r="Z899" s="21">
        <v>3755591.0966532999</v>
      </c>
      <c r="AA899" s="21">
        <v>22317888.965130199</v>
      </c>
      <c r="AB899" s="21">
        <v>772964.04280926904</v>
      </c>
      <c r="AC899" s="21">
        <v>28130388.407245401</v>
      </c>
      <c r="AD899" s="21">
        <v>19924834.792324599</v>
      </c>
      <c r="AE899" s="21">
        <v>13176550.0883555</v>
      </c>
      <c r="AF899" s="21">
        <v>26249146.0970941</v>
      </c>
      <c r="AG899" s="21">
        <v>64791371.637098402</v>
      </c>
      <c r="AH899" s="21">
        <v>17133162.227826402</v>
      </c>
      <c r="AI899" s="21">
        <v>23694384.586204998</v>
      </c>
      <c r="AJ899" s="21">
        <v>26364.733418685199</v>
      </c>
      <c r="AK899" s="21">
        <v>4698.2735727673598</v>
      </c>
      <c r="AL899" s="21">
        <v>771672.76983993198</v>
      </c>
      <c r="AM899" s="21">
        <v>20835095.2671424</v>
      </c>
      <c r="AN899" s="21">
        <v>28231535.270185102</v>
      </c>
      <c r="AO899" s="21">
        <v>1591.11964376797</v>
      </c>
      <c r="AP899" s="21">
        <v>26823681.173360001</v>
      </c>
    </row>
    <row r="900" spans="1:42">
      <c r="A900" s="18">
        <v>100045</v>
      </c>
      <c r="B900" s="18" t="s">
        <v>602</v>
      </c>
      <c r="C900" s="21">
        <v>30001535.388308398</v>
      </c>
      <c r="D900" s="21">
        <v>78821.658818546493</v>
      </c>
      <c r="E900" s="21">
        <v>27045.609566126299</v>
      </c>
      <c r="F900" s="21">
        <v>20504027.708359201</v>
      </c>
      <c r="G900" s="21">
        <v>14532138.5175936</v>
      </c>
      <c r="H900" s="21">
        <v>46849435.956834801</v>
      </c>
      <c r="I900" s="21">
        <v>35623704.738199301</v>
      </c>
      <c r="J900" s="21">
        <v>19303081.7435757</v>
      </c>
      <c r="K900" s="21">
        <v>15747109.118401799</v>
      </c>
      <c r="L900" s="21">
        <v>22899388.314790901</v>
      </c>
      <c r="M900" s="21">
        <v>40995729.720579199</v>
      </c>
      <c r="N900" s="21">
        <v>27305.545079091698</v>
      </c>
      <c r="O900" s="21">
        <v>37199.277623244197</v>
      </c>
      <c r="P900" s="21">
        <v>7108786.5631374102</v>
      </c>
      <c r="Q900" s="21">
        <v>14689555.7305647</v>
      </c>
      <c r="R900" s="21">
        <v>17993593.946684599</v>
      </c>
      <c r="S900" s="21">
        <v>246016.814151378</v>
      </c>
      <c r="T900" s="21">
        <v>22374205.818927199</v>
      </c>
      <c r="U900" s="21">
        <v>26663420.946454901</v>
      </c>
      <c r="V900" s="21">
        <v>9164131.0208375901</v>
      </c>
      <c r="W900" s="21">
        <v>31885989.867609799</v>
      </c>
      <c r="X900" s="21">
        <v>17768019.229218699</v>
      </c>
      <c r="Y900" s="21">
        <v>21406503.021097399</v>
      </c>
      <c r="Z900" s="21">
        <v>40326164.252889201</v>
      </c>
      <c r="AA900" s="21">
        <v>19479165.011253599</v>
      </c>
      <c r="AB900" s="21">
        <v>62265496.971261099</v>
      </c>
      <c r="AC900" s="21">
        <v>37822664.578152202</v>
      </c>
      <c r="AD900" s="21">
        <v>30646000.755103</v>
      </c>
      <c r="AE900" s="21">
        <v>13981081.5195111</v>
      </c>
      <c r="AF900" s="21">
        <v>33367841.995635599</v>
      </c>
      <c r="AG900" s="21">
        <v>55797429.084108599</v>
      </c>
      <c r="AH900" s="21">
        <v>21660307.3009829</v>
      </c>
      <c r="AI900" s="21">
        <v>22870305.862916201</v>
      </c>
      <c r="AJ900" s="21">
        <v>24056.6657712454</v>
      </c>
      <c r="AK900" s="21">
        <v>35027.906120621898</v>
      </c>
      <c r="AL900" s="21">
        <v>74736854.537260905</v>
      </c>
      <c r="AM900" s="21">
        <v>69071600.147964105</v>
      </c>
      <c r="AN900" s="21">
        <v>25279326.335483398</v>
      </c>
      <c r="AO900" s="21">
        <v>48561.111224605898</v>
      </c>
      <c r="AP900" s="21">
        <v>36183522.750692599</v>
      </c>
    </row>
    <row r="901" spans="1:42">
      <c r="A901" s="18">
        <v>100046</v>
      </c>
      <c r="B901" s="18" t="s">
        <v>603</v>
      </c>
      <c r="C901" s="21">
        <v>38743261.020846598</v>
      </c>
      <c r="D901" s="21">
        <v>17365.481683152</v>
      </c>
      <c r="E901" s="21">
        <v>16222.0758575536</v>
      </c>
      <c r="F901" s="21">
        <v>3752214.6196398102</v>
      </c>
      <c r="G901" s="21">
        <v>10817141.6960136</v>
      </c>
      <c r="H901" s="21">
        <v>7562970.0129823098</v>
      </c>
      <c r="I901" s="21">
        <v>15751.935376551201</v>
      </c>
      <c r="J901" s="21">
        <v>26898823.7140981</v>
      </c>
      <c r="K901" s="21">
        <v>15570222.4898683</v>
      </c>
      <c r="L901" s="21">
        <v>5070171.6542344997</v>
      </c>
      <c r="M901" s="21">
        <v>10091.3414561473</v>
      </c>
      <c r="N901" s="21">
        <v>4831.0082329198503</v>
      </c>
      <c r="O901" s="21">
        <v>5056.3788798836104</v>
      </c>
      <c r="P901" s="21">
        <v>15155171.4035856</v>
      </c>
      <c r="Q901" s="21">
        <v>3980537.5207837699</v>
      </c>
      <c r="R901" s="21">
        <v>11890367.202400001</v>
      </c>
      <c r="S901" s="21">
        <v>7008.9606573526899</v>
      </c>
      <c r="T901" s="21">
        <v>7990662.5888395598</v>
      </c>
      <c r="U901" s="21">
        <v>25087597.686514098</v>
      </c>
      <c r="V901" s="21">
        <v>73136345.723230094</v>
      </c>
      <c r="W901" s="21">
        <v>41586473.511969902</v>
      </c>
      <c r="X901" s="21">
        <v>9003056.51937511</v>
      </c>
      <c r="Y901" s="21">
        <v>17101585.548328001</v>
      </c>
      <c r="Z901" s="21">
        <v>32954506.329600301</v>
      </c>
      <c r="AA901" s="21">
        <v>23125365.938924301</v>
      </c>
      <c r="AB901" s="21">
        <v>24092636.418736398</v>
      </c>
      <c r="AC901" s="21">
        <v>25132443.0830051</v>
      </c>
      <c r="AD901" s="21">
        <v>10946119.193905201</v>
      </c>
      <c r="AE901" s="21">
        <v>8296468.4322832897</v>
      </c>
      <c r="AF901" s="21">
        <v>9705318.5556149092</v>
      </c>
      <c r="AG901" s="21">
        <v>59961260.172011398</v>
      </c>
      <c r="AH901" s="21">
        <v>32654819.634068001</v>
      </c>
      <c r="AI901" s="21">
        <v>23521296.959017601</v>
      </c>
      <c r="AJ901" s="21">
        <v>18910.750462969299</v>
      </c>
      <c r="AK901" s="21">
        <v>8080.0349718028501</v>
      </c>
      <c r="AL901" s="21">
        <v>47450751.031042501</v>
      </c>
      <c r="AM901" s="21">
        <v>48800195.074490398</v>
      </c>
      <c r="AN901" s="21">
        <v>17207303.762393899</v>
      </c>
      <c r="AO901" s="21">
        <v>9701.2177911719791</v>
      </c>
      <c r="AP901" s="21">
        <v>6266449.1794662997</v>
      </c>
    </row>
    <row r="902" spans="1:42">
      <c r="A902" s="18">
        <v>100048</v>
      </c>
      <c r="B902" s="18" t="s">
        <v>604</v>
      </c>
      <c r="C902" s="21">
        <v>70131928.729098007</v>
      </c>
      <c r="D902" s="21">
        <v>5547002.0084690005</v>
      </c>
      <c r="E902" s="21">
        <v>3428004.7919696802</v>
      </c>
      <c r="F902" s="21">
        <v>12316601.6119009</v>
      </c>
      <c r="G902" s="21">
        <v>13672868.658264</v>
      </c>
      <c r="H902" s="21">
        <v>12767649.052152701</v>
      </c>
      <c r="I902" s="21">
        <v>18259935.595315799</v>
      </c>
      <c r="J902" s="21">
        <v>11978044.743073599</v>
      </c>
      <c r="K902" s="21">
        <v>10597547.5804899</v>
      </c>
      <c r="L902" s="21">
        <v>11102413.870781399</v>
      </c>
      <c r="M902" s="21">
        <v>11934359.617778299</v>
      </c>
      <c r="N902" s="21">
        <v>5474956.4946470503</v>
      </c>
      <c r="O902" s="21">
        <v>4837382.04229593</v>
      </c>
      <c r="P902" s="21">
        <v>13276129.3351206</v>
      </c>
      <c r="Q902" s="21">
        <v>12009848.616209799</v>
      </c>
      <c r="R902" s="21">
        <v>11142067.474404899</v>
      </c>
      <c r="S902" s="21">
        <v>5338526.8209650498</v>
      </c>
      <c r="T902" s="21">
        <v>10270254.3607652</v>
      </c>
      <c r="U902" s="21">
        <v>16447334.0758451</v>
      </c>
      <c r="V902" s="21">
        <v>17416533.005865399</v>
      </c>
      <c r="W902" s="21">
        <v>8345627.9479514305</v>
      </c>
      <c r="X902" s="21">
        <v>24392619.987574302</v>
      </c>
      <c r="Y902" s="21">
        <v>26205403.277277499</v>
      </c>
      <c r="Z902" s="21">
        <v>7942650.0004338399</v>
      </c>
      <c r="AA902" s="21">
        <v>26151932.543139201</v>
      </c>
      <c r="AB902" s="21">
        <v>13469556.9245113</v>
      </c>
      <c r="AC902" s="21">
        <v>17449771.525603499</v>
      </c>
      <c r="AD902" s="21">
        <v>10014315.8928048</v>
      </c>
      <c r="AE902" s="21">
        <v>10625076.483019101</v>
      </c>
      <c r="AF902" s="21">
        <v>10991981.296405001</v>
      </c>
      <c r="AG902" s="21">
        <v>7214464.0585282901</v>
      </c>
      <c r="AH902" s="21">
        <v>11275890.252696</v>
      </c>
      <c r="AI902" s="21">
        <v>12451156.1281805</v>
      </c>
      <c r="AJ902" s="21">
        <v>5862859.2506655203</v>
      </c>
      <c r="AK902" s="21">
        <v>6152968.0342901796</v>
      </c>
      <c r="AL902" s="21">
        <v>18298661.952150401</v>
      </c>
      <c r="AM902" s="21">
        <v>10893002.424574301</v>
      </c>
      <c r="AN902" s="21">
        <v>10757319.151656</v>
      </c>
      <c r="AO902" s="21">
        <v>5085424.44090751</v>
      </c>
      <c r="AP902" s="21">
        <v>12199728.0522638</v>
      </c>
    </row>
    <row r="903" spans="1:42">
      <c r="A903" s="18">
        <v>100050</v>
      </c>
      <c r="B903" s="18" t="s">
        <v>605</v>
      </c>
      <c r="C903" s="21">
        <v>17140338.350999199</v>
      </c>
      <c r="D903" s="21">
        <v>5057.9500721405102</v>
      </c>
      <c r="E903" s="21">
        <v>4361.0305481180403</v>
      </c>
      <c r="F903" s="21">
        <v>18504658.613217201</v>
      </c>
      <c r="G903" s="21">
        <v>12496275.406559801</v>
      </c>
      <c r="H903" s="21">
        <v>68569128.813898206</v>
      </c>
      <c r="I903" s="21">
        <v>15730242.430137699</v>
      </c>
      <c r="J903" s="21">
        <v>14679405.6530209</v>
      </c>
      <c r="K903" s="21">
        <v>30753895.085435901</v>
      </c>
      <c r="L903" s="21">
        <v>14295103.6078113</v>
      </c>
      <c r="M903" s="21">
        <v>16230413.947001699</v>
      </c>
      <c r="N903" s="21">
        <v>5886.9073454849304</v>
      </c>
      <c r="O903" s="21">
        <v>4992.1195333862197</v>
      </c>
      <c r="P903" s="21">
        <v>12021086.636645</v>
      </c>
      <c r="Q903" s="21">
        <v>15156298.814005399</v>
      </c>
      <c r="R903" s="21">
        <v>24319385.7126185</v>
      </c>
      <c r="S903" s="21">
        <v>4452.70636123039</v>
      </c>
      <c r="T903" s="21">
        <v>19059829.598889999</v>
      </c>
      <c r="U903" s="21">
        <v>35819776.005797602</v>
      </c>
      <c r="V903" s="21">
        <v>16751314.278974701</v>
      </c>
      <c r="W903" s="21">
        <v>36459686.532768801</v>
      </c>
      <c r="X903" s="21">
        <v>12067662.1245111</v>
      </c>
      <c r="Y903" s="21">
        <v>24275717.167342499</v>
      </c>
      <c r="Z903" s="21">
        <v>158280.84721630401</v>
      </c>
      <c r="AA903" s="21">
        <v>22686590.065502301</v>
      </c>
      <c r="AB903" s="21">
        <v>45838454.658083498</v>
      </c>
      <c r="AC903" s="21">
        <v>26587851.4616272</v>
      </c>
      <c r="AD903" s="21">
        <v>19974554.229556501</v>
      </c>
      <c r="AE903" s="21">
        <v>12937768.479662901</v>
      </c>
      <c r="AF903" s="21">
        <v>28228417.605121002</v>
      </c>
      <c r="AG903" s="21">
        <v>65828417.050433896</v>
      </c>
      <c r="AH903" s="21">
        <v>19648868.212157398</v>
      </c>
      <c r="AI903" s="21">
        <v>26963867.944058299</v>
      </c>
      <c r="AJ903" s="21">
        <v>30870.8889360176</v>
      </c>
      <c r="AK903" s="21">
        <v>6366.0931995901501</v>
      </c>
      <c r="AL903" s="21">
        <v>36217261.745809302</v>
      </c>
      <c r="AM903" s="21">
        <v>16681172.416613299</v>
      </c>
      <c r="AN903" s="21">
        <v>26704532.018751301</v>
      </c>
      <c r="AO903" s="21">
        <v>4950.1400533636797</v>
      </c>
      <c r="AP903" s="21">
        <v>29476481.845371101</v>
      </c>
    </row>
    <row r="904" spans="1:42">
      <c r="A904" s="18">
        <v>100051</v>
      </c>
      <c r="B904" s="18" t="s">
        <v>606</v>
      </c>
      <c r="C904" s="21">
        <v>37572468.068733796</v>
      </c>
      <c r="D904" s="21">
        <v>3813.75153626974</v>
      </c>
      <c r="E904" s="21">
        <v>3020.2058751170898</v>
      </c>
      <c r="F904" s="21">
        <v>12432043.029124301</v>
      </c>
      <c r="G904" s="21">
        <v>12396398.6715072</v>
      </c>
      <c r="H904" s="21">
        <v>68102118.199593395</v>
      </c>
      <c r="I904" s="21">
        <v>9398467.8970680907</v>
      </c>
      <c r="J904" s="21">
        <v>16805514.860795502</v>
      </c>
      <c r="K904" s="21">
        <v>31615636.751287401</v>
      </c>
      <c r="L904" s="21">
        <v>12949732.2334057</v>
      </c>
      <c r="M904" s="21">
        <v>13103298.0582183</v>
      </c>
      <c r="N904" s="21">
        <v>2115.6553273607201</v>
      </c>
      <c r="O904" s="21">
        <v>3156.6368054893001</v>
      </c>
      <c r="P904" s="21">
        <v>19660030.202695802</v>
      </c>
      <c r="Q904" s="21">
        <v>23128711.9997475</v>
      </c>
      <c r="R904" s="21">
        <v>24529595.397283599</v>
      </c>
      <c r="S904" s="21">
        <v>21241.673776290099</v>
      </c>
      <c r="T904" s="21">
        <v>18612108.708154101</v>
      </c>
      <c r="U904" s="21">
        <v>45374458.391968898</v>
      </c>
      <c r="V904" s="21">
        <v>28324673.4507346</v>
      </c>
      <c r="W904" s="21">
        <v>44333587.433967397</v>
      </c>
      <c r="X904" s="21">
        <v>6341344.4813560499</v>
      </c>
      <c r="Y904" s="21">
        <v>22274152.130538899</v>
      </c>
      <c r="Z904" s="21">
        <v>46653355.971660398</v>
      </c>
      <c r="AA904" s="21">
        <v>23396585.9605272</v>
      </c>
      <c r="AB904" s="21">
        <v>53403074.754482403</v>
      </c>
      <c r="AC904" s="21">
        <v>34909148.930284202</v>
      </c>
      <c r="AD904" s="21">
        <v>22227360.691367902</v>
      </c>
      <c r="AE904" s="21">
        <v>14751793.230520301</v>
      </c>
      <c r="AF904" s="21">
        <v>11535680.663856899</v>
      </c>
      <c r="AG904" s="21">
        <v>64175177.733180404</v>
      </c>
      <c r="AH904" s="21">
        <v>27212215.208998598</v>
      </c>
      <c r="AI904" s="21">
        <v>32164695.600587599</v>
      </c>
      <c r="AJ904" s="21">
        <v>12051.5395774067</v>
      </c>
      <c r="AK904" s="21">
        <v>5412.7241296871598</v>
      </c>
      <c r="AL904" s="21">
        <v>46958766.991326697</v>
      </c>
      <c r="AM904" s="21">
        <v>29589883.230533399</v>
      </c>
      <c r="AN904" s="21">
        <v>28306618.011854399</v>
      </c>
      <c r="AO904" s="21">
        <v>3878.6071058173402</v>
      </c>
      <c r="AP904" s="21">
        <v>35576862.347730801</v>
      </c>
    </row>
    <row r="905" spans="1:42">
      <c r="A905" s="18">
        <v>100052</v>
      </c>
      <c r="B905" s="18" t="s">
        <v>607</v>
      </c>
      <c r="C905" s="21">
        <v>35049619.398948103</v>
      </c>
      <c r="D905" s="21">
        <v>40574470.397279397</v>
      </c>
      <c r="E905" s="21">
        <v>46012353.865633003</v>
      </c>
      <c r="F905" s="21">
        <v>51531818.495461598</v>
      </c>
      <c r="G905" s="21">
        <v>30779004.887209199</v>
      </c>
      <c r="H905" s="21">
        <v>33384046.9625195</v>
      </c>
      <c r="I905" s="21">
        <v>37066198.615015201</v>
      </c>
      <c r="J905" s="21">
        <v>31758222.007467099</v>
      </c>
      <c r="K905" s="21">
        <v>32072234.150798801</v>
      </c>
      <c r="L905" s="21">
        <v>32840574.263580799</v>
      </c>
      <c r="M905" s="21">
        <v>40100355.949020296</v>
      </c>
      <c r="N905" s="21">
        <v>44891703.298866399</v>
      </c>
      <c r="O905" s="21">
        <v>48213410.540175103</v>
      </c>
      <c r="P905" s="21">
        <v>35804046.354396902</v>
      </c>
      <c r="Q905" s="21">
        <v>40483595.568915799</v>
      </c>
      <c r="R905" s="21">
        <v>39936976.419478901</v>
      </c>
      <c r="S905" s="21">
        <v>50319966.868510298</v>
      </c>
      <c r="T905" s="21">
        <v>46934724.385235697</v>
      </c>
      <c r="U905" s="21">
        <v>5490656.95852945</v>
      </c>
      <c r="V905" s="21">
        <v>28817465.313822899</v>
      </c>
      <c r="W905" s="21">
        <v>45455572.6106406</v>
      </c>
      <c r="X905" s="21">
        <v>39536074.512302503</v>
      </c>
      <c r="Y905" s="21">
        <v>42418989.718079299</v>
      </c>
      <c r="Z905" s="21">
        <v>43823771.001405798</v>
      </c>
      <c r="AA905" s="21">
        <v>46988416.458418399</v>
      </c>
      <c r="AB905" s="21">
        <v>44725182.531328201</v>
      </c>
      <c r="AC905" s="21">
        <v>54140291.288708404</v>
      </c>
      <c r="AD905" s="21">
        <v>37389119.618502602</v>
      </c>
      <c r="AE905" s="21">
        <v>50651235.636982203</v>
      </c>
      <c r="AF905" s="21">
        <v>61597497.362261496</v>
      </c>
      <c r="AG905" s="21">
        <v>58685704.472805902</v>
      </c>
      <c r="AH905" s="21">
        <v>60347931.930917002</v>
      </c>
      <c r="AI905" s="21">
        <v>51514782.126604803</v>
      </c>
      <c r="AJ905" s="21">
        <v>41643803.608116001</v>
      </c>
      <c r="AK905" s="21">
        <v>57464283.9417549</v>
      </c>
      <c r="AL905" s="21">
        <v>31464576.253578201</v>
      </c>
      <c r="AM905" s="21">
        <v>32633975.010246702</v>
      </c>
      <c r="AN905" s="21">
        <v>31573903.321418401</v>
      </c>
      <c r="AO905" s="21">
        <v>51958972.836455502</v>
      </c>
      <c r="AP905" s="21">
        <v>66647651.923913002</v>
      </c>
    </row>
    <row r="906" spans="1:42">
      <c r="A906" s="18">
        <v>100053</v>
      </c>
      <c r="B906" s="18" t="s">
        <v>594</v>
      </c>
      <c r="C906" s="21">
        <v>28224121.252793301</v>
      </c>
      <c r="D906" s="21">
        <v>1824.3863001320501</v>
      </c>
      <c r="E906" s="21">
        <v>1627.8796498920799</v>
      </c>
      <c r="F906" s="21">
        <v>10529090.2001762</v>
      </c>
      <c r="G906" s="21">
        <v>8319415.4097980997</v>
      </c>
      <c r="H906" s="21">
        <v>65335094.978444599</v>
      </c>
      <c r="I906" s="21">
        <v>9009970.90459566</v>
      </c>
      <c r="J906" s="21">
        <v>8883214.05577402</v>
      </c>
      <c r="K906" s="21">
        <v>18586567.669203401</v>
      </c>
      <c r="L906" s="21">
        <v>9902566.0443072002</v>
      </c>
      <c r="M906" s="21">
        <v>12207136.0454727</v>
      </c>
      <c r="N906" s="21">
        <v>1935.3624290718899</v>
      </c>
      <c r="O906" s="21">
        <v>740.878618510313</v>
      </c>
      <c r="P906" s="21">
        <v>9941518.7492136806</v>
      </c>
      <c r="Q906" s="21">
        <v>10354320.3131753</v>
      </c>
      <c r="R906" s="21">
        <v>13481734.240032099</v>
      </c>
      <c r="S906" s="21">
        <v>1811.5940402174001</v>
      </c>
      <c r="T906" s="21">
        <v>11324581.739442799</v>
      </c>
      <c r="U906" s="21">
        <v>21953220.394251399</v>
      </c>
      <c r="V906" s="21">
        <v>22629788.935965899</v>
      </c>
      <c r="W906" s="21">
        <v>39615396.457736701</v>
      </c>
      <c r="X906" s="21">
        <v>4616083.3339441502</v>
      </c>
      <c r="Y906" s="21">
        <v>14843403.431707401</v>
      </c>
      <c r="Z906" s="21">
        <v>19675.5240066355</v>
      </c>
      <c r="AA906" s="21">
        <v>16914081.902564202</v>
      </c>
      <c r="AB906" s="21">
        <v>33410471.6373755</v>
      </c>
      <c r="AC906" s="21">
        <v>16460134.891023001</v>
      </c>
      <c r="AD906" s="21">
        <v>11080911.070701299</v>
      </c>
      <c r="AE906" s="21">
        <v>6207863.4497077698</v>
      </c>
      <c r="AF906" s="21">
        <v>14651740.179945899</v>
      </c>
      <c r="AG906" s="21">
        <v>78985.031769215202</v>
      </c>
      <c r="AH906" s="21">
        <v>10079036.2019138</v>
      </c>
      <c r="AI906" s="21">
        <v>17078089.720616601</v>
      </c>
      <c r="AJ906" s="21">
        <v>2912.0604769097599</v>
      </c>
      <c r="AK906" s="21">
        <v>2313.2414019429598</v>
      </c>
      <c r="AL906" s="21">
        <v>27712627.250829801</v>
      </c>
      <c r="AM906" s="21">
        <v>15149756.136226499</v>
      </c>
      <c r="AN906" s="21">
        <v>12922082.2958967</v>
      </c>
      <c r="AO906" s="21">
        <v>2264.8492969695699</v>
      </c>
      <c r="AP906" s="21">
        <v>16524381.695183299</v>
      </c>
    </row>
    <row r="907" spans="1:42">
      <c r="A907" s="18">
        <v>100054</v>
      </c>
      <c r="B907" s="18" t="s">
        <v>595</v>
      </c>
      <c r="C907" s="21">
        <v>28214303.381071899</v>
      </c>
      <c r="D907" s="21">
        <v>2209.72871283837</v>
      </c>
      <c r="E907" s="21">
        <v>2214.0143104867898</v>
      </c>
      <c r="F907" s="21">
        <v>10528097.8815194</v>
      </c>
      <c r="G907" s="21">
        <v>8318108.4315818399</v>
      </c>
      <c r="H907" s="21">
        <v>65316840.398097597</v>
      </c>
      <c r="I907" s="21">
        <v>9008383.2652028091</v>
      </c>
      <c r="J907" s="21">
        <v>8880493.7578972802</v>
      </c>
      <c r="K907" s="21">
        <v>18582064.241015099</v>
      </c>
      <c r="L907" s="21">
        <v>9899648.9901923891</v>
      </c>
      <c r="M907" s="21">
        <v>12204531.216468999</v>
      </c>
      <c r="N907" s="21">
        <v>3179.2984529417899</v>
      </c>
      <c r="O907" s="21">
        <v>2468.1750021647799</v>
      </c>
      <c r="P907" s="21">
        <v>9938709.3159727901</v>
      </c>
      <c r="Q907" s="21">
        <v>10352364.8114204</v>
      </c>
      <c r="R907" s="21">
        <v>13479576.014238199</v>
      </c>
      <c r="S907" s="21">
        <v>2294.50468015449</v>
      </c>
      <c r="T907" s="21">
        <v>11322360.466084201</v>
      </c>
      <c r="U907" s="21">
        <v>21946990.9812534</v>
      </c>
      <c r="V907" s="21">
        <v>22622721.3224965</v>
      </c>
      <c r="W907" s="21">
        <v>39630027.447181098</v>
      </c>
      <c r="X907" s="21">
        <v>4615224.1150717204</v>
      </c>
      <c r="Y907" s="21">
        <v>14838412.2185579</v>
      </c>
      <c r="Z907" s="21">
        <v>30431.5765889711</v>
      </c>
      <c r="AA907" s="21">
        <v>16912609.772101499</v>
      </c>
      <c r="AB907" s="21">
        <v>33399984.609742898</v>
      </c>
      <c r="AC907" s="21">
        <v>16454261.828681</v>
      </c>
      <c r="AD907" s="21">
        <v>11078638.708287399</v>
      </c>
      <c r="AE907" s="21">
        <v>6206327.06993102</v>
      </c>
      <c r="AF907" s="21">
        <v>14647988.0194543</v>
      </c>
      <c r="AG907" s="21">
        <v>25188784.144001901</v>
      </c>
      <c r="AH907" s="21">
        <v>10077527.1396339</v>
      </c>
      <c r="AI907" s="21">
        <v>4980248.5559904603</v>
      </c>
      <c r="AJ907" s="21">
        <v>4841.5806467584698</v>
      </c>
      <c r="AK907" s="21">
        <v>4000.7209395705099</v>
      </c>
      <c r="AL907" s="21">
        <v>27708098.451007001</v>
      </c>
      <c r="AM907" s="21">
        <v>15143562.5234151</v>
      </c>
      <c r="AN907" s="21">
        <v>12920652.0377611</v>
      </c>
      <c r="AO907" s="21">
        <v>3352.1362874507399</v>
      </c>
      <c r="AP907" s="21">
        <v>16520919.4134604</v>
      </c>
    </row>
    <row r="908" spans="1:42">
      <c r="A908" s="18">
        <v>100055</v>
      </c>
      <c r="B908" s="18" t="s">
        <v>15</v>
      </c>
      <c r="C908" s="21">
        <v>3589478.0546635902</v>
      </c>
      <c r="D908" s="21">
        <v>11155.757665429601</v>
      </c>
      <c r="E908" s="21">
        <v>14497.994145189599</v>
      </c>
      <c r="F908" s="21">
        <v>1553515.8373718499</v>
      </c>
      <c r="G908" s="21">
        <v>3466908.5506685898</v>
      </c>
      <c r="H908" s="21">
        <v>1877053.6326905</v>
      </c>
      <c r="I908" s="21">
        <v>2208519.5879691201</v>
      </c>
      <c r="J908" s="21">
        <v>1065729.5670511799</v>
      </c>
      <c r="K908" s="21">
        <v>1137854.9196192001</v>
      </c>
      <c r="L908" s="21">
        <v>12115914.290552</v>
      </c>
      <c r="M908" s="21">
        <v>3763841.4445976098</v>
      </c>
      <c r="N908" s="21">
        <v>11444.7743956628</v>
      </c>
      <c r="O908" s="21">
        <v>12282.3577262993</v>
      </c>
      <c r="P908" s="21">
        <v>1077061.61529146</v>
      </c>
      <c r="Q908" s="21">
        <v>629878.60405287403</v>
      </c>
      <c r="R908" s="21">
        <v>235050.57097663399</v>
      </c>
      <c r="S908" s="21">
        <v>11458.5872006916</v>
      </c>
      <c r="T908" s="21">
        <v>1848658.79947597</v>
      </c>
      <c r="U908" s="21">
        <v>1776965.65981904</v>
      </c>
      <c r="V908" s="21">
        <v>58926124.8841305</v>
      </c>
      <c r="W908" s="21">
        <v>9643235.2303714808</v>
      </c>
      <c r="X908" s="21">
        <v>1049477.31272271</v>
      </c>
      <c r="Y908" s="21">
        <v>2761980.09047161</v>
      </c>
      <c r="Z908" s="21">
        <v>7918925.4911500802</v>
      </c>
      <c r="AA908" s="21">
        <v>3695510.7894079401</v>
      </c>
      <c r="AB908" s="21">
        <v>22653265.213987298</v>
      </c>
      <c r="AC908" s="21">
        <v>2748319.32493624</v>
      </c>
      <c r="AD908" s="21">
        <v>636534.68019639503</v>
      </c>
      <c r="AE908" s="21">
        <v>650559.91621180705</v>
      </c>
      <c r="AF908" s="21">
        <v>851454.72285443102</v>
      </c>
      <c r="AG908" s="21">
        <v>5119009.4570842599</v>
      </c>
      <c r="AH908" s="21">
        <v>1262974.9916151899</v>
      </c>
      <c r="AI908" s="21">
        <v>1264457.25530211</v>
      </c>
      <c r="AJ908" s="21">
        <v>13461.465383016999</v>
      </c>
      <c r="AK908" s="21">
        <v>13191.6291444464</v>
      </c>
      <c r="AL908" s="21">
        <v>4313756.5960508697</v>
      </c>
      <c r="AM908" s="21">
        <v>2800134.4698016299</v>
      </c>
      <c r="AN908" s="21">
        <v>923717.59285614197</v>
      </c>
      <c r="AO908" s="21">
        <v>13666.0814869524</v>
      </c>
      <c r="AP908" s="21">
        <v>496168.03897572402</v>
      </c>
    </row>
    <row r="909" spans="1:42">
      <c r="A909" s="18">
        <v>100056</v>
      </c>
      <c r="B909" s="18" t="s">
        <v>600</v>
      </c>
      <c r="C909" s="21">
        <v>756011.09005538502</v>
      </c>
      <c r="D909" s="21">
        <v>5516.2187938713296</v>
      </c>
      <c r="E909" s="21">
        <v>2408.81996394003</v>
      </c>
      <c r="F909" s="21">
        <v>70194.079532130505</v>
      </c>
      <c r="G909" s="21">
        <v>414430.31235674798</v>
      </c>
      <c r="H909" s="21">
        <v>5594338.0050582504</v>
      </c>
      <c r="I909" s="21">
        <v>5983894.4954140102</v>
      </c>
      <c r="J909" s="21">
        <v>494658.797236824</v>
      </c>
      <c r="K909" s="21">
        <v>2658026.9268164299</v>
      </c>
      <c r="L909" s="21">
        <v>7573696.1066414099</v>
      </c>
      <c r="M909" s="21">
        <v>5789394.7905380297</v>
      </c>
      <c r="N909" s="21">
        <v>5142.4140834478403</v>
      </c>
      <c r="O909" s="21">
        <v>6620.6212704930404</v>
      </c>
      <c r="P909" s="21">
        <v>877055.19453636499</v>
      </c>
      <c r="Q909" s="21">
        <v>3031535.9847134398</v>
      </c>
      <c r="R909" s="21">
        <v>434336.287935181</v>
      </c>
      <c r="S909" s="21">
        <v>3718.0782744559201</v>
      </c>
      <c r="T909" s="21">
        <v>6194568.2678741002</v>
      </c>
      <c r="U909" s="21">
        <v>1815061.4132570401</v>
      </c>
      <c r="V909" s="21">
        <v>57925579.407165103</v>
      </c>
      <c r="W909" s="21">
        <v>2013375.24071297</v>
      </c>
      <c r="X909" s="21">
        <v>304081.78638986801</v>
      </c>
      <c r="Y909" s="21">
        <v>518332.00743422803</v>
      </c>
      <c r="Z909" s="21">
        <v>331538.161313107</v>
      </c>
      <c r="AA909" s="21">
        <v>808459.64880431001</v>
      </c>
      <c r="AB909" s="21">
        <v>2196722.8118542898</v>
      </c>
      <c r="AC909" s="21">
        <v>981563.06297131802</v>
      </c>
      <c r="AD909" s="21">
        <v>2156095.62078276</v>
      </c>
      <c r="AE909" s="21">
        <v>2798126.2703344799</v>
      </c>
      <c r="AF909" s="21">
        <v>4592671.4035914503</v>
      </c>
      <c r="AG909" s="21">
        <v>4619065.9953813897</v>
      </c>
      <c r="AH909" s="21">
        <v>2691443.6590531399</v>
      </c>
      <c r="AI909" s="21">
        <v>893691.63174288801</v>
      </c>
      <c r="AJ909" s="21">
        <v>7627.09277598877</v>
      </c>
      <c r="AK909" s="21">
        <v>2812.3454273913198</v>
      </c>
      <c r="AL909" s="21">
        <v>12886721.799087999</v>
      </c>
      <c r="AM909" s="21">
        <v>7843255.6981875803</v>
      </c>
      <c r="AN909" s="21">
        <v>9217627.5617514495</v>
      </c>
      <c r="AO909" s="21">
        <v>5838.5888830261101</v>
      </c>
      <c r="AP909" s="21">
        <v>2664049.65278542</v>
      </c>
    </row>
    <row r="910" spans="1:42">
      <c r="A910" s="18">
        <v>100057</v>
      </c>
      <c r="B910" s="18" t="s">
        <v>588</v>
      </c>
      <c r="C910" s="21">
        <v>3802868.3147076298</v>
      </c>
      <c r="D910" s="21">
        <v>34792.957222194404</v>
      </c>
      <c r="E910" s="21">
        <v>150668.51207929899</v>
      </c>
      <c r="F910" s="21">
        <v>1516271.94122301</v>
      </c>
      <c r="G910" s="21">
        <v>2448532.9588108999</v>
      </c>
      <c r="H910" s="21">
        <v>51395105.938710898</v>
      </c>
      <c r="I910" s="21">
        <v>19352723.300276902</v>
      </c>
      <c r="J910" s="21">
        <v>621986.63850509899</v>
      </c>
      <c r="K910" s="21">
        <v>1281955.70339321</v>
      </c>
      <c r="L910" s="21">
        <v>4792013.3308242997</v>
      </c>
      <c r="M910" s="21">
        <v>11203727.404047601</v>
      </c>
      <c r="N910" s="21">
        <v>4158.8240280004602</v>
      </c>
      <c r="O910" s="21">
        <v>153813.13339619499</v>
      </c>
      <c r="P910" s="21">
        <v>1103672.56951273</v>
      </c>
      <c r="Q910" s="21">
        <v>1668330.23546508</v>
      </c>
      <c r="R910" s="21">
        <v>3083315.01545791</v>
      </c>
      <c r="S910" s="21">
        <v>108904.01545802801</v>
      </c>
      <c r="T910" s="21">
        <v>11971959.409450101</v>
      </c>
      <c r="U910" s="21">
        <v>2096961.04294154</v>
      </c>
      <c r="V910" s="21">
        <v>5910141.9163676603</v>
      </c>
      <c r="W910" s="21">
        <v>18529890.728399299</v>
      </c>
      <c r="X910" s="21">
        <v>1300599.66713201</v>
      </c>
      <c r="Y910" s="21">
        <v>3748798.9945503599</v>
      </c>
      <c r="Z910" s="21">
        <v>55146768.072272196</v>
      </c>
      <c r="AA910" s="21">
        <v>4586502.9991106</v>
      </c>
      <c r="AB910" s="21">
        <v>19343482.059877101</v>
      </c>
      <c r="AC910" s="21">
        <v>1242547.80112877</v>
      </c>
      <c r="AD910" s="21">
        <v>2422614.4686414399</v>
      </c>
      <c r="AE910" s="21">
        <v>2475937.41366923</v>
      </c>
      <c r="AF910" s="21">
        <v>3396378.7065670299</v>
      </c>
      <c r="AG910" s="21">
        <v>43553255.409238301</v>
      </c>
      <c r="AH910" s="21">
        <v>10812402.072468899</v>
      </c>
      <c r="AI910" s="21">
        <v>15325557.349814599</v>
      </c>
      <c r="AJ910" s="21">
        <v>206723.36079721499</v>
      </c>
      <c r="AK910" s="21">
        <v>14447.6373879862</v>
      </c>
      <c r="AL910" s="21">
        <v>3974837.17185851</v>
      </c>
      <c r="AM910" s="21">
        <v>8209194.1224868298</v>
      </c>
      <c r="AN910" s="21">
        <v>1417653.8507252501</v>
      </c>
      <c r="AO910" s="21">
        <v>17013.9078486951</v>
      </c>
      <c r="AP910" s="21">
        <v>3123271.5769175398</v>
      </c>
    </row>
    <row r="911" spans="1:42">
      <c r="A911" s="18">
        <v>100058</v>
      </c>
      <c r="B911" s="18" t="s">
        <v>596</v>
      </c>
      <c r="C911" s="21">
        <v>19929053.793542098</v>
      </c>
      <c r="D911" s="21">
        <v>61187.410814592702</v>
      </c>
      <c r="E911" s="21">
        <v>70322.714315275298</v>
      </c>
      <c r="F911" s="21">
        <v>9648363.3508158606</v>
      </c>
      <c r="G911" s="21">
        <v>706227.78046502895</v>
      </c>
      <c r="H911" s="21">
        <v>50701965.706343397</v>
      </c>
      <c r="I911" s="21">
        <v>6541012.0740981102</v>
      </c>
      <c r="J911" s="21">
        <v>5284745.8145866096</v>
      </c>
      <c r="K911" s="21">
        <v>13051585.3662025</v>
      </c>
      <c r="L911" s="21">
        <v>1718475.1419641699</v>
      </c>
      <c r="M911" s="21">
        <v>7838774.5943414904</v>
      </c>
      <c r="N911" s="21">
        <v>5356.4205999484502</v>
      </c>
      <c r="O911" s="21">
        <v>74509.1306220556</v>
      </c>
      <c r="P911" s="21">
        <v>7412482.97463693</v>
      </c>
      <c r="Q911" s="21">
        <v>6305981.3858769797</v>
      </c>
      <c r="R911" s="21">
        <v>11714807.6642754</v>
      </c>
      <c r="S911" s="21">
        <v>1886.54880078355</v>
      </c>
      <c r="T911" s="21">
        <v>11960986.5967905</v>
      </c>
      <c r="U911" s="21">
        <v>14782369.6506905</v>
      </c>
      <c r="V911" s="21">
        <v>13277579.680180499</v>
      </c>
      <c r="W911" s="21">
        <v>2970882.1471156301</v>
      </c>
      <c r="X911" s="21">
        <v>4652765.0497623701</v>
      </c>
      <c r="Y911" s="21">
        <v>13855907.7485002</v>
      </c>
      <c r="Z911" s="21">
        <v>677010.15055705898</v>
      </c>
      <c r="AA911" s="21">
        <v>15808717.967457199</v>
      </c>
      <c r="AB911" s="21">
        <v>19320450.609203301</v>
      </c>
      <c r="AC911" s="21">
        <v>14475099.9116842</v>
      </c>
      <c r="AD911" s="21">
        <v>8457507.1956111006</v>
      </c>
      <c r="AE911" s="21">
        <v>6547325.1479502497</v>
      </c>
      <c r="AF911" s="21">
        <v>13035345.1177934</v>
      </c>
      <c r="AG911" s="21">
        <v>629082.81725224201</v>
      </c>
      <c r="AH911" s="21">
        <v>10854302.5506572</v>
      </c>
      <c r="AI911" s="21">
        <v>15344086.961298499</v>
      </c>
      <c r="AJ911" s="21">
        <v>87172.719485014401</v>
      </c>
      <c r="AK911" s="21">
        <v>65251.188314407598</v>
      </c>
      <c r="AL911" s="21">
        <v>4407084.5924434904</v>
      </c>
      <c r="AM911" s="21">
        <v>8218056.2078042496</v>
      </c>
      <c r="AN911" s="21">
        <v>13311920.928680699</v>
      </c>
      <c r="AO911" s="21">
        <v>61737.169067081202</v>
      </c>
      <c r="AP911" s="21">
        <v>17224984.539778899</v>
      </c>
    </row>
    <row r="912" spans="1:42">
      <c r="A912" s="18">
        <v>100059</v>
      </c>
      <c r="B912" s="18" t="s">
        <v>608</v>
      </c>
      <c r="C912" s="21">
        <v>50502611.226896897</v>
      </c>
      <c r="D912" s="21">
        <v>26393.9949413125</v>
      </c>
      <c r="E912" s="21">
        <v>16632.2797951625</v>
      </c>
      <c r="F912" s="21">
        <v>15332343.7552367</v>
      </c>
      <c r="G912" s="21">
        <v>16078360.7531434</v>
      </c>
      <c r="H912" s="21">
        <v>16725778.0004564</v>
      </c>
      <c r="I912" s="21">
        <v>14106717.9435404</v>
      </c>
      <c r="J912" s="21">
        <v>13443692.297479801</v>
      </c>
      <c r="K912" s="21">
        <v>15920344.1752207</v>
      </c>
      <c r="L912" s="21">
        <v>14828156.1850207</v>
      </c>
      <c r="M912" s="21">
        <v>13916989.085655</v>
      </c>
      <c r="N912" s="21">
        <v>18224.1384721426</v>
      </c>
      <c r="O912" s="21">
        <v>15663.7696646818</v>
      </c>
      <c r="P912" s="21">
        <v>14092732.3115921</v>
      </c>
      <c r="Q912" s="21">
        <v>13048493.026601801</v>
      </c>
      <c r="R912" s="21">
        <v>12302164.580063701</v>
      </c>
      <c r="S912" s="21">
        <v>17311.991226242801</v>
      </c>
      <c r="T912" s="21">
        <v>13592326.4022617</v>
      </c>
      <c r="U912" s="21">
        <v>13749206.615138</v>
      </c>
      <c r="V912" s="21">
        <v>34142421.251144797</v>
      </c>
      <c r="W912" s="21">
        <v>37344453.748755299</v>
      </c>
      <c r="X912" s="21">
        <v>42140899.495066099</v>
      </c>
      <c r="Y912" s="21">
        <v>42453631.255667903</v>
      </c>
      <c r="Z912" s="21">
        <v>16337580.3095493</v>
      </c>
      <c r="AA912" s="21">
        <v>32439276.863514598</v>
      </c>
      <c r="AB912" s="21">
        <v>27880925.881001499</v>
      </c>
      <c r="AC912" s="21">
        <v>23077042.903747998</v>
      </c>
      <c r="AD912" s="21">
        <v>17187440.964050099</v>
      </c>
      <c r="AE912" s="21">
        <v>13702509.5697877</v>
      </c>
      <c r="AF912" s="21">
        <v>15157484.2511937</v>
      </c>
      <c r="AG912" s="21">
        <v>7064318.5449266499</v>
      </c>
      <c r="AH912" s="21">
        <v>12126678.8629444</v>
      </c>
      <c r="AI912" s="21">
        <v>12948799.1986048</v>
      </c>
      <c r="AJ912" s="21">
        <v>21005.285844797701</v>
      </c>
      <c r="AK912" s="21">
        <v>12111.543988253599</v>
      </c>
      <c r="AL912" s="21">
        <v>37107134.471285</v>
      </c>
      <c r="AM912" s="21">
        <v>16719464.665875999</v>
      </c>
      <c r="AN912" s="21">
        <v>13507377.3212421</v>
      </c>
      <c r="AO912" s="21">
        <v>20296.582536407499</v>
      </c>
      <c r="AP912" s="21">
        <v>11956531.1778014</v>
      </c>
    </row>
    <row r="913" spans="1:42">
      <c r="A913" s="18">
        <v>100060</v>
      </c>
      <c r="B913" s="18" t="s">
        <v>584</v>
      </c>
      <c r="C913" s="21">
        <v>83200.340479071296</v>
      </c>
      <c r="D913" s="21">
        <v>2940.6643372120502</v>
      </c>
      <c r="E913" s="21">
        <v>1334.3153851141001</v>
      </c>
      <c r="F913" s="21">
        <v>519557.93676060502</v>
      </c>
      <c r="G913" s="21">
        <v>4387736.4773706002</v>
      </c>
      <c r="H913" s="21">
        <v>48567631.380775101</v>
      </c>
      <c r="I913" s="21">
        <v>3929716.4882473801</v>
      </c>
      <c r="J913" s="21">
        <v>3000170.85901393</v>
      </c>
      <c r="K913" s="21">
        <v>7870966.5167367198</v>
      </c>
      <c r="L913" s="21">
        <v>6758618.6328521399</v>
      </c>
      <c r="M913" s="21">
        <v>4435816.9469194403</v>
      </c>
      <c r="N913" s="21">
        <v>86121.100649686807</v>
      </c>
      <c r="O913" s="21">
        <v>1161.59710364588</v>
      </c>
      <c r="P913" s="21">
        <v>3725651.2776522902</v>
      </c>
      <c r="Q913" s="21">
        <v>2801736.6841335199</v>
      </c>
      <c r="R913" s="21">
        <v>4256975.0155767296</v>
      </c>
      <c r="S913" s="21">
        <v>3430.2507234508798</v>
      </c>
      <c r="T913" s="21">
        <v>4708178.0026628198</v>
      </c>
      <c r="U913" s="21">
        <v>6634647.6179116303</v>
      </c>
      <c r="V913" s="21">
        <v>97527.055185876598</v>
      </c>
      <c r="W913" s="21">
        <v>112221.068596952</v>
      </c>
      <c r="X913" s="21">
        <v>119573.717110249</v>
      </c>
      <c r="Y913" s="21">
        <v>110029.011713202</v>
      </c>
      <c r="Z913" s="21">
        <v>79064.620186142303</v>
      </c>
      <c r="AA913" s="21">
        <v>150468.292977348</v>
      </c>
      <c r="AB913" s="21">
        <v>7274077.45843908</v>
      </c>
      <c r="AC913" s="21">
        <v>3059783.9532268601</v>
      </c>
      <c r="AD913" s="21">
        <v>5596262.8754875399</v>
      </c>
      <c r="AE913" s="21">
        <v>2260750.5417395998</v>
      </c>
      <c r="AF913" s="21">
        <v>5364927.7758689504</v>
      </c>
      <c r="AG913" s="21">
        <v>115924.68060797401</v>
      </c>
      <c r="AH913" s="21">
        <v>7006690.8884435799</v>
      </c>
      <c r="AI913" s="21">
        <v>4522367.7190483799</v>
      </c>
      <c r="AJ913" s="21">
        <v>120179.19283025</v>
      </c>
      <c r="AK913" s="21">
        <v>91455.701876448395</v>
      </c>
      <c r="AL913" s="21">
        <v>87827.840608312894</v>
      </c>
      <c r="AM913" s="21">
        <v>4884292.5050202003</v>
      </c>
      <c r="AN913" s="21">
        <v>4692698.7259432599</v>
      </c>
      <c r="AO913" s="21">
        <v>102740.16220675501</v>
      </c>
      <c r="AP913" s="21">
        <v>10154336.5166739</v>
      </c>
    </row>
    <row r="914" spans="1:42">
      <c r="A914" s="18">
        <v>100062</v>
      </c>
      <c r="B914" s="18" t="s">
        <v>609</v>
      </c>
      <c r="C914" s="21">
        <v>22458490.357516099</v>
      </c>
      <c r="D914" s="21">
        <v>18553.8408291099</v>
      </c>
      <c r="E914" s="21">
        <v>3028.5505288750101</v>
      </c>
      <c r="F914" s="21">
        <v>4953241.5736027798</v>
      </c>
      <c r="G914" s="21">
        <v>24989176.245365299</v>
      </c>
      <c r="H914" s="21">
        <v>282356.20166625298</v>
      </c>
      <c r="I914" s="21">
        <v>3361022.7103045601</v>
      </c>
      <c r="J914" s="21">
        <v>2945704.9696705602</v>
      </c>
      <c r="K914" s="21">
        <v>4724842.6363976104</v>
      </c>
      <c r="L914" s="21">
        <v>31647806.736341</v>
      </c>
      <c r="M914" s="21">
        <v>5071222.6245678701</v>
      </c>
      <c r="N914" s="21">
        <v>2826.9126738291998</v>
      </c>
      <c r="O914" s="21">
        <v>2416.1641019809099</v>
      </c>
      <c r="P914" s="21">
        <v>5568477.8453654004</v>
      </c>
      <c r="Q914" s="21">
        <v>4887422.8300665701</v>
      </c>
      <c r="R914" s="21">
        <v>6295346.75319097</v>
      </c>
      <c r="S914" s="21">
        <v>2304.45964526325</v>
      </c>
      <c r="T914" s="21">
        <v>5566684.3122279402</v>
      </c>
      <c r="U914" s="21">
        <v>3977180.74417494</v>
      </c>
      <c r="V914" s="21">
        <v>2347821.2054913398</v>
      </c>
      <c r="W914" s="21">
        <v>40863372.515989199</v>
      </c>
      <c r="X914" s="21">
        <v>8152216.1575549496</v>
      </c>
      <c r="Y914" s="21">
        <v>21058626.575023402</v>
      </c>
      <c r="Z914" s="21">
        <v>44999342.010765903</v>
      </c>
      <c r="AA914" s="21">
        <v>25157915.657627098</v>
      </c>
      <c r="AB914" s="21">
        <v>289528.34508808597</v>
      </c>
      <c r="AC914" s="21">
        <v>1384066.2819820601</v>
      </c>
      <c r="AD914" s="21">
        <v>9593923.2841394693</v>
      </c>
      <c r="AE914" s="21">
        <v>16217440.106497999</v>
      </c>
      <c r="AF914" s="21">
        <v>13562683.3711001</v>
      </c>
      <c r="AG914" s="21">
        <v>12679609.323280299</v>
      </c>
      <c r="AH914" s="21">
        <v>3470485.0818061498</v>
      </c>
      <c r="AI914" s="21">
        <v>4884369.0598828699</v>
      </c>
      <c r="AJ914" s="21">
        <v>8568.9311590551006</v>
      </c>
      <c r="AK914" s="21">
        <v>2137.77483722852</v>
      </c>
      <c r="AL914" s="21">
        <v>4358489.3224247899</v>
      </c>
      <c r="AM914" s="21">
        <v>3807053.0683864602</v>
      </c>
      <c r="AN914" s="21">
        <v>4227350.0952823404</v>
      </c>
      <c r="AO914" s="21">
        <v>2077.1767498610802</v>
      </c>
      <c r="AP914" s="21">
        <v>3255348.9654754102</v>
      </c>
    </row>
    <row r="915" spans="1:42">
      <c r="A915" s="18">
        <v>100063</v>
      </c>
      <c r="B915" s="18" t="s">
        <v>610</v>
      </c>
      <c r="C915" s="21">
        <v>19934569.749274299</v>
      </c>
      <c r="D915" s="21">
        <v>50741.960807440897</v>
      </c>
      <c r="E915" s="21">
        <v>58670.641980836997</v>
      </c>
      <c r="F915" s="21">
        <v>9653973.0429861303</v>
      </c>
      <c r="G915" s="21">
        <v>7901428.76277461</v>
      </c>
      <c r="H915" s="21">
        <v>44570242.9396521</v>
      </c>
      <c r="I915" s="21">
        <v>6544435.8299826002</v>
      </c>
      <c r="J915" s="21">
        <v>5286892.2672125297</v>
      </c>
      <c r="K915" s="21">
        <v>13054448.0252731</v>
      </c>
      <c r="L915" s="21">
        <v>7757464.6024053004</v>
      </c>
      <c r="M915" s="21">
        <v>7839622.3893363699</v>
      </c>
      <c r="N915" s="21">
        <v>63502.577833191397</v>
      </c>
      <c r="O915" s="21">
        <v>58511.6565912636</v>
      </c>
      <c r="P915" s="21">
        <v>7414322.39477624</v>
      </c>
      <c r="Q915" s="21">
        <v>6308303.0308954101</v>
      </c>
      <c r="R915" s="21">
        <v>11719038.2203591</v>
      </c>
      <c r="S915" s="21">
        <v>46813.963146692302</v>
      </c>
      <c r="T915" s="21">
        <v>11962983.0784506</v>
      </c>
      <c r="U915" s="21">
        <v>14785631.734157801</v>
      </c>
      <c r="V915" s="21">
        <v>11530313.373232899</v>
      </c>
      <c r="W915" s="21">
        <v>2979560.4895978202</v>
      </c>
      <c r="X915" s="21">
        <v>4656714.0825239196</v>
      </c>
      <c r="Y915" s="21">
        <v>13858438.852761099</v>
      </c>
      <c r="Z915" s="21">
        <v>434235.708813834</v>
      </c>
      <c r="AA915" s="21">
        <v>15811342.5460875</v>
      </c>
      <c r="AB915" s="21">
        <v>19323848.4375179</v>
      </c>
      <c r="AC915" s="21">
        <v>14477445.4166751</v>
      </c>
      <c r="AD915" s="21">
        <v>218596.41610229301</v>
      </c>
      <c r="AE915" s="21">
        <v>6550492.8877965501</v>
      </c>
      <c r="AF915" s="21">
        <v>11128392.988918301</v>
      </c>
      <c r="AG915" s="21">
        <v>408062.25230216898</v>
      </c>
      <c r="AH915" s="21">
        <v>307073.444768455</v>
      </c>
      <c r="AI915" s="21">
        <v>15348063.1847315</v>
      </c>
      <c r="AJ915" s="21">
        <v>70028.819146580106</v>
      </c>
      <c r="AK915" s="21">
        <v>57924.079756708597</v>
      </c>
      <c r="AL915" s="21">
        <v>18131067.152187798</v>
      </c>
      <c r="AM915" s="21">
        <v>8222124.84950276</v>
      </c>
      <c r="AN915" s="21">
        <v>13315829.922366001</v>
      </c>
      <c r="AO915" s="21">
        <v>42628.573654168496</v>
      </c>
      <c r="AP915" s="21">
        <v>17227137.286668699</v>
      </c>
    </row>
    <row r="916" spans="1:42">
      <c r="A916" s="18">
        <v>100064</v>
      </c>
      <c r="B916" s="18" t="s">
        <v>591</v>
      </c>
      <c r="C916" s="21">
        <v>919670.51888514496</v>
      </c>
      <c r="D916" s="21">
        <v>3853.00345606681</v>
      </c>
      <c r="E916" s="21">
        <v>4363.3726942728399</v>
      </c>
      <c r="F916" s="21">
        <v>720462.43668453605</v>
      </c>
      <c r="G916" s="21">
        <v>372492.35007043299</v>
      </c>
      <c r="H916" s="21">
        <v>137102.20584340199</v>
      </c>
      <c r="I916" s="21">
        <v>663786.95634034299</v>
      </c>
      <c r="J916" s="21">
        <v>245561.99481099899</v>
      </c>
      <c r="K916" s="21">
        <v>424263.21219245298</v>
      </c>
      <c r="L916" s="21">
        <v>515511.11840570101</v>
      </c>
      <c r="M916" s="21">
        <v>785462.71267906204</v>
      </c>
      <c r="N916" s="21">
        <v>5284.1873158050903</v>
      </c>
      <c r="O916" s="21">
        <v>3221.45625209123</v>
      </c>
      <c r="P916" s="21">
        <v>105863.973838174</v>
      </c>
      <c r="Q916" s="21">
        <v>376396.81062778301</v>
      </c>
      <c r="R916" s="21">
        <v>322733.19071440701</v>
      </c>
      <c r="S916" s="21">
        <v>3161.05917086306</v>
      </c>
      <c r="T916" s="21">
        <v>927247.62374100299</v>
      </c>
      <c r="U916" s="21">
        <v>779403.28742422594</v>
      </c>
      <c r="V916" s="21">
        <v>43683897.852751099</v>
      </c>
      <c r="W916" s="21">
        <v>461814.54124527902</v>
      </c>
      <c r="X916" s="21">
        <v>548641.55295579298</v>
      </c>
      <c r="Y916" s="21">
        <v>549786.48600087897</v>
      </c>
      <c r="Z916" s="21">
        <v>96732.885999540493</v>
      </c>
      <c r="AA916" s="21">
        <v>612806.48296203697</v>
      </c>
      <c r="AB916" s="21">
        <v>806957.55799926503</v>
      </c>
      <c r="AC916" s="21">
        <v>664845.05112406705</v>
      </c>
      <c r="AD916" s="21">
        <v>424693.13555400399</v>
      </c>
      <c r="AE916" s="21">
        <v>284938.10867896501</v>
      </c>
      <c r="AF916" s="21">
        <v>978316.75471269095</v>
      </c>
      <c r="AG916" s="21">
        <v>137868.808762439</v>
      </c>
      <c r="AH916" s="21">
        <v>420701.973017057</v>
      </c>
      <c r="AI916" s="21">
        <v>274340.91128675197</v>
      </c>
      <c r="AJ916" s="21">
        <v>3778.44854585638</v>
      </c>
      <c r="AK916" s="21">
        <v>3386.41437069927</v>
      </c>
      <c r="AL916" s="21">
        <v>1112545.7247613501</v>
      </c>
      <c r="AM916" s="21">
        <v>1750235.9278617201</v>
      </c>
      <c r="AN916" s="21">
        <v>604371.58517269604</v>
      </c>
      <c r="AO916" s="21">
        <v>4540.3435930558899</v>
      </c>
      <c r="AP916" s="21">
        <v>609041.12044430699</v>
      </c>
    </row>
    <row r="917" spans="1:42">
      <c r="A917" s="18">
        <v>100065</v>
      </c>
      <c r="B917" s="18" t="s">
        <v>15</v>
      </c>
      <c r="C917" s="21">
        <v>7266520.1514612399</v>
      </c>
      <c r="D917" s="21">
        <v>12010.3987222543</v>
      </c>
      <c r="E917" s="21">
        <v>10779.478648467601</v>
      </c>
      <c r="F917" s="21">
        <v>1261651.65622992</v>
      </c>
      <c r="G917" s="21">
        <v>1669258.0883866299</v>
      </c>
      <c r="H917" s="21">
        <v>364074.11609397299</v>
      </c>
      <c r="I917" s="21">
        <v>618234.65801347699</v>
      </c>
      <c r="J917" s="21">
        <v>443615.78285519598</v>
      </c>
      <c r="K917" s="21">
        <v>404415.51891852397</v>
      </c>
      <c r="L917" s="21">
        <v>4815978.7388268504</v>
      </c>
      <c r="M917" s="21">
        <v>1651311.6881035899</v>
      </c>
      <c r="N917" s="21">
        <v>10127.045252924299</v>
      </c>
      <c r="O917" s="21">
        <v>10960.060492864201</v>
      </c>
      <c r="P917" s="21">
        <v>346143.77041339898</v>
      </c>
      <c r="Q917" s="21">
        <v>111338.121620837</v>
      </c>
      <c r="R917" s="21">
        <v>138518.350558095</v>
      </c>
      <c r="S917" s="21">
        <v>8555.7148634878995</v>
      </c>
      <c r="T917" s="21">
        <v>347614.51756522298</v>
      </c>
      <c r="U917" s="21">
        <v>3696724.8307738001</v>
      </c>
      <c r="V917" s="21">
        <v>27652568.582874201</v>
      </c>
      <c r="W917" s="21">
        <v>41310931.508913703</v>
      </c>
      <c r="X917" s="21">
        <v>5977069.0297286799</v>
      </c>
      <c r="Y917" s="21">
        <v>12690636.6179139</v>
      </c>
      <c r="Z917" s="21">
        <v>43282608.484188803</v>
      </c>
      <c r="AA917" s="21">
        <v>17434477.481860001</v>
      </c>
      <c r="AB917" s="21">
        <v>26634595.676222298</v>
      </c>
      <c r="AC917" s="21">
        <v>4000289.4637202602</v>
      </c>
      <c r="AD917" s="21">
        <v>1005518.28292952</v>
      </c>
      <c r="AE917" s="21">
        <v>252948.43922593401</v>
      </c>
      <c r="AF917" s="21">
        <v>360979.84655604197</v>
      </c>
      <c r="AG917" s="21">
        <v>4477777.0744880503</v>
      </c>
      <c r="AH917" s="21">
        <v>1498631.8855749001</v>
      </c>
      <c r="AI917" s="21">
        <v>1596908.3499439899</v>
      </c>
      <c r="AJ917" s="21">
        <v>12399.902904446901</v>
      </c>
      <c r="AK917" s="21">
        <v>12867.861422566401</v>
      </c>
      <c r="AL917" s="21">
        <v>1881524.82075226</v>
      </c>
      <c r="AM917" s="21">
        <v>873640.72716875002</v>
      </c>
      <c r="AN917" s="21">
        <v>391368.66060258198</v>
      </c>
      <c r="AO917" s="21">
        <v>10925.7191385923</v>
      </c>
      <c r="AP917" s="21">
        <v>797624.83214689605</v>
      </c>
    </row>
    <row r="918" spans="1:42">
      <c r="A918" s="18">
        <v>100067</v>
      </c>
      <c r="B918" s="18" t="s">
        <v>611</v>
      </c>
      <c r="C918" s="21">
        <v>16641385.4248682</v>
      </c>
      <c r="D918" s="21">
        <v>19884.003832410399</v>
      </c>
      <c r="E918" s="21">
        <v>2276.6393199693498</v>
      </c>
      <c r="F918" s="21">
        <v>8132749.9150675498</v>
      </c>
      <c r="G918" s="21">
        <v>11188231.719905701</v>
      </c>
      <c r="H918" s="21">
        <v>19270502.817474701</v>
      </c>
      <c r="I918" s="21">
        <v>1371304.12137966</v>
      </c>
      <c r="J918" s="21">
        <v>13000411.7234331</v>
      </c>
      <c r="K918" s="21">
        <v>15385849.1438691</v>
      </c>
      <c r="L918" s="21">
        <v>1842952.1019947</v>
      </c>
      <c r="M918" s="21">
        <v>2038240.57905853</v>
      </c>
      <c r="N918" s="21">
        <v>859.11560718939904</v>
      </c>
      <c r="O918" s="21">
        <v>1105.4153625320901</v>
      </c>
      <c r="P918" s="21">
        <v>15455694.104067899</v>
      </c>
      <c r="Q918" s="21">
        <v>18283862.4325574</v>
      </c>
      <c r="R918" s="21">
        <v>12514302.013062101</v>
      </c>
      <c r="S918" s="21">
        <v>10508.0919557695</v>
      </c>
      <c r="T918" s="21">
        <v>12009648.6323923</v>
      </c>
      <c r="U918" s="21">
        <v>15878220.073554801</v>
      </c>
      <c r="V918" s="21">
        <v>11408650.504157901</v>
      </c>
      <c r="W918" s="21">
        <v>28538563.389931601</v>
      </c>
      <c r="X918" s="21">
        <v>7407782.6679286901</v>
      </c>
      <c r="Y918" s="21">
        <v>12704491.167967999</v>
      </c>
      <c r="Z918" s="21">
        <v>41657814.301045001</v>
      </c>
      <c r="AA918" s="21">
        <v>15691560.57542</v>
      </c>
      <c r="AB918" s="21">
        <v>7315089.4716226403</v>
      </c>
      <c r="AC918" s="21">
        <v>14286912.457001699</v>
      </c>
      <c r="AD918" s="21">
        <v>11592178.167917</v>
      </c>
      <c r="AE918" s="21">
        <v>12827386.6402412</v>
      </c>
      <c r="AF918" s="21">
        <v>11839405.863198301</v>
      </c>
      <c r="AG918" s="21">
        <v>25395017.2911526</v>
      </c>
      <c r="AH918" s="21">
        <v>10811061.028533099</v>
      </c>
      <c r="AI918" s="21">
        <v>10178337.592426101</v>
      </c>
      <c r="AJ918" s="21">
        <v>48876.793790209304</v>
      </c>
      <c r="AK918" s="21">
        <v>4608.54078328788</v>
      </c>
      <c r="AL918" s="21">
        <v>14084124.0330931</v>
      </c>
      <c r="AM918" s="21">
        <v>11604077.4379375</v>
      </c>
      <c r="AN918" s="21">
        <v>10145945.152023399</v>
      </c>
      <c r="AO918" s="21">
        <v>3572.0540544394999</v>
      </c>
      <c r="AP918" s="21">
        <v>11175217.549366999</v>
      </c>
    </row>
    <row r="919" spans="1:42">
      <c r="A919" s="18">
        <v>100069</v>
      </c>
      <c r="B919" s="18" t="s">
        <v>577</v>
      </c>
      <c r="C919" s="21">
        <v>853017.40133443405</v>
      </c>
      <c r="D919" s="21">
        <v>4019.82691635637</v>
      </c>
      <c r="E919" s="21">
        <v>3628.21263355064</v>
      </c>
      <c r="F919" s="21">
        <v>1147570.3412128999</v>
      </c>
      <c r="G919" s="21">
        <v>564668.63566272904</v>
      </c>
      <c r="H919" s="21">
        <v>111532.39424192</v>
      </c>
      <c r="I919" s="21">
        <v>684148.30824755505</v>
      </c>
      <c r="J919" s="21">
        <v>316229.17533079302</v>
      </c>
      <c r="K919" s="21">
        <v>409141.67237574601</v>
      </c>
      <c r="L919" s="21">
        <v>612622.40999905905</v>
      </c>
      <c r="M919" s="21">
        <v>788025.94513863802</v>
      </c>
      <c r="N919" s="21">
        <v>3920.4943463657501</v>
      </c>
      <c r="O919" s="21">
        <v>3050.9404438834999</v>
      </c>
      <c r="P919" s="21">
        <v>84749.831473853497</v>
      </c>
      <c r="Q919" s="21">
        <v>281133.65832878801</v>
      </c>
      <c r="R919" s="21">
        <v>337352.94181830302</v>
      </c>
      <c r="S919" s="21">
        <v>3876.0752241180498</v>
      </c>
      <c r="T919" s="21">
        <v>1048002.7930041</v>
      </c>
      <c r="U919" s="21">
        <v>573234.89087501401</v>
      </c>
      <c r="V919" s="21">
        <v>38930006.814205199</v>
      </c>
      <c r="W919" s="21">
        <v>1194297.9378794299</v>
      </c>
      <c r="X919" s="21">
        <v>751643.75799505506</v>
      </c>
      <c r="Y919" s="21">
        <v>694162.61102128995</v>
      </c>
      <c r="Z919" s="21">
        <v>147377.595657067</v>
      </c>
      <c r="AA919" s="21">
        <v>757409.04657627095</v>
      </c>
      <c r="AB919" s="21">
        <v>667629.388251925</v>
      </c>
      <c r="AC919" s="21">
        <v>710253.44840009802</v>
      </c>
      <c r="AD919" s="21">
        <v>478542.11689032399</v>
      </c>
      <c r="AE919" s="21">
        <v>292258.68167697499</v>
      </c>
      <c r="AF919" s="21">
        <v>1186578.7088872299</v>
      </c>
      <c r="AG919" s="21">
        <v>216290.65523112399</v>
      </c>
      <c r="AH919" s="21">
        <v>485614.54411317402</v>
      </c>
      <c r="AI919" s="21">
        <v>259410.606643868</v>
      </c>
      <c r="AJ919" s="21">
        <v>3238.4895205520202</v>
      </c>
      <c r="AK919" s="21">
        <v>3014.7540827063899</v>
      </c>
      <c r="AL919" s="21">
        <v>883019.30301893398</v>
      </c>
      <c r="AM919" s="21">
        <v>2321946.0229609199</v>
      </c>
      <c r="AN919" s="21">
        <v>534614.67725552502</v>
      </c>
      <c r="AO919" s="21">
        <v>3469.8734755238802</v>
      </c>
      <c r="AP919" s="21">
        <v>593278.06452332996</v>
      </c>
    </row>
    <row r="920" spans="1:42">
      <c r="A920" s="18">
        <v>100070</v>
      </c>
      <c r="B920" s="18" t="s">
        <v>612</v>
      </c>
      <c r="C920" s="21">
        <v>17359824.579203699</v>
      </c>
      <c r="D920" s="21">
        <v>2115.7290820337598</v>
      </c>
      <c r="E920" s="21">
        <v>844.11732690880297</v>
      </c>
      <c r="F920" s="21">
        <v>2269575.8800376002</v>
      </c>
      <c r="G920" s="21">
        <v>2661047.8085512901</v>
      </c>
      <c r="H920" s="21">
        <v>175916.093207489</v>
      </c>
      <c r="I920" s="21">
        <v>8408.33445123809</v>
      </c>
      <c r="J920" s="21">
        <v>4124780.4138966999</v>
      </c>
      <c r="K920" s="21">
        <v>1058971.00635542</v>
      </c>
      <c r="L920" s="21">
        <v>78893.211969517404</v>
      </c>
      <c r="M920" s="21">
        <v>7493.4449209835802</v>
      </c>
      <c r="N920" s="21">
        <v>956.740291858673</v>
      </c>
      <c r="O920" s="21">
        <v>1079.1617909326401</v>
      </c>
      <c r="P920" s="21">
        <v>1366898.0520570299</v>
      </c>
      <c r="Q920" s="21">
        <v>665554.15958856</v>
      </c>
      <c r="R920" s="21">
        <v>1783279.98721366</v>
      </c>
      <c r="S920" s="21">
        <v>1063.1239382154599</v>
      </c>
      <c r="T920" s="21">
        <v>859667.61207581905</v>
      </c>
      <c r="U920" s="21">
        <v>4040276.75899337</v>
      </c>
      <c r="V920" s="21">
        <v>20617454.476399999</v>
      </c>
      <c r="W920" s="21">
        <v>31145786.939348701</v>
      </c>
      <c r="X920" s="21">
        <v>6808631.4944480201</v>
      </c>
      <c r="Y920" s="21">
        <v>11952667.885110199</v>
      </c>
      <c r="Z920" s="21">
        <v>38646572.485675</v>
      </c>
      <c r="AA920" s="21">
        <v>17023215.130796701</v>
      </c>
      <c r="AB920" s="21">
        <v>9989672.0935351402</v>
      </c>
      <c r="AC920" s="21">
        <v>9996108.7475917805</v>
      </c>
      <c r="AD920" s="21">
        <v>3173428.3334711501</v>
      </c>
      <c r="AE920" s="21">
        <v>2189381.9652401302</v>
      </c>
      <c r="AF920" s="21">
        <v>2868205.2405575202</v>
      </c>
      <c r="AG920" s="21">
        <v>17521812.9965037</v>
      </c>
      <c r="AH920" s="21">
        <v>4691375.7077558404</v>
      </c>
      <c r="AI920" s="21">
        <v>1302297.06075835</v>
      </c>
      <c r="AJ920" s="21">
        <v>1793.74054274335</v>
      </c>
      <c r="AK920" s="21">
        <v>731.48035660420305</v>
      </c>
      <c r="AL920" s="21">
        <v>3875684.3288504998</v>
      </c>
      <c r="AM920" s="21">
        <v>3421115.8676722199</v>
      </c>
      <c r="AN920" s="21">
        <v>1981422.25136985</v>
      </c>
      <c r="AO920" s="21">
        <v>1576.2896229251</v>
      </c>
      <c r="AP920" s="21">
        <v>843941.88675820304</v>
      </c>
    </row>
    <row r="921" spans="1:42">
      <c r="A921" s="18">
        <v>100071</v>
      </c>
      <c r="B921" s="18" t="s">
        <v>15</v>
      </c>
      <c r="C921" s="21">
        <v>4189205.2731472398</v>
      </c>
      <c r="D921" s="21">
        <v>5388.5796163578998</v>
      </c>
      <c r="E921" s="21">
        <v>17509.838545635299</v>
      </c>
      <c r="F921" s="21">
        <v>3873375.9532291298</v>
      </c>
      <c r="G921" s="21">
        <v>555668.75255195901</v>
      </c>
      <c r="H921" s="21">
        <v>306427.68491507502</v>
      </c>
      <c r="I921" s="21">
        <v>19706157.7785195</v>
      </c>
      <c r="J921" s="21">
        <v>85970.173068375603</v>
      </c>
      <c r="K921" s="21">
        <v>3728883.2587469202</v>
      </c>
      <c r="L921" s="21">
        <v>37995394.325104997</v>
      </c>
      <c r="M921" s="21">
        <v>9047105.5961680505</v>
      </c>
      <c r="N921" s="21">
        <v>19234.838845391401</v>
      </c>
      <c r="O921" s="21">
        <v>17927.0590567086</v>
      </c>
      <c r="P921" s="21">
        <v>1290434.9783787001</v>
      </c>
      <c r="Q921" s="21">
        <v>383502.59893564199</v>
      </c>
      <c r="R921" s="21">
        <v>53155.172323128703</v>
      </c>
      <c r="S921" s="21">
        <v>15270.0552213596</v>
      </c>
      <c r="T921" s="21">
        <v>398965.91151434398</v>
      </c>
      <c r="U921" s="21">
        <v>4726350.4590684203</v>
      </c>
      <c r="V921" s="21">
        <v>13567532.8300057</v>
      </c>
      <c r="W921" s="21">
        <v>830676.74036997696</v>
      </c>
      <c r="X921" s="21">
        <v>386600.60753943102</v>
      </c>
      <c r="Y921" s="21">
        <v>77754.406520443401</v>
      </c>
      <c r="Z921" s="21">
        <v>662639.56144638802</v>
      </c>
      <c r="AA921" s="21">
        <v>253261.24401665101</v>
      </c>
      <c r="AB921" s="21">
        <v>7044649.4110108605</v>
      </c>
      <c r="AC921" s="21">
        <v>2291879.4312956701</v>
      </c>
      <c r="AD921" s="21">
        <v>208153.84483380799</v>
      </c>
      <c r="AE921" s="21">
        <v>111444.61727542699</v>
      </c>
      <c r="AF921" s="21">
        <v>4368128.3196378704</v>
      </c>
      <c r="AG921" s="21">
        <v>2098209.08577852</v>
      </c>
      <c r="AH921" s="21">
        <v>940766.63958827301</v>
      </c>
      <c r="AI921" s="21">
        <v>1214492.9730462299</v>
      </c>
      <c r="AJ921" s="21">
        <v>17675.178806235101</v>
      </c>
      <c r="AK921" s="21">
        <v>20424.3077994091</v>
      </c>
      <c r="AL921" s="21">
        <v>299304.92878525698</v>
      </c>
      <c r="AM921" s="21">
        <v>1376085.14953792</v>
      </c>
      <c r="AN921" s="21">
        <v>2233540.5903964699</v>
      </c>
      <c r="AO921" s="21">
        <v>5590.7844656368397</v>
      </c>
      <c r="AP921" s="21">
        <v>2163085.0674882401</v>
      </c>
    </row>
    <row r="922" spans="1:42">
      <c r="A922" s="18">
        <v>100072</v>
      </c>
      <c r="B922" s="18" t="s">
        <v>613</v>
      </c>
      <c r="C922" s="21">
        <v>18882117.082109001</v>
      </c>
      <c r="D922" s="21">
        <v>14434.884217996099</v>
      </c>
      <c r="E922" s="21">
        <v>4131.7896072472704</v>
      </c>
      <c r="F922" s="21">
        <v>6403034.9689377397</v>
      </c>
      <c r="G922" s="21">
        <v>7332833.4645333299</v>
      </c>
      <c r="H922" s="21">
        <v>37323216.7835503</v>
      </c>
      <c r="I922" s="21">
        <v>12947780.1902902</v>
      </c>
      <c r="J922" s="21">
        <v>14540748.1596561</v>
      </c>
      <c r="K922" s="21">
        <v>20390709.520661801</v>
      </c>
      <c r="L922" s="21">
        <v>16564304.6530875</v>
      </c>
      <c r="M922" s="21">
        <v>15176268.1710595</v>
      </c>
      <c r="N922" s="21">
        <v>2982.1928360263601</v>
      </c>
      <c r="O922" s="21">
        <v>6663.1299949382801</v>
      </c>
      <c r="P922" s="21">
        <v>13132285.348512899</v>
      </c>
      <c r="Q922" s="21">
        <v>11556228.828943901</v>
      </c>
      <c r="R922" s="21">
        <v>19829528.306289598</v>
      </c>
      <c r="S922" s="21">
        <v>65369.911898564598</v>
      </c>
      <c r="T922" s="21">
        <v>14099432.2785725</v>
      </c>
      <c r="U922" s="21">
        <v>26100050.894831698</v>
      </c>
      <c r="V922" s="21">
        <v>13336615.568658</v>
      </c>
      <c r="W922" s="21">
        <v>18631967.463400099</v>
      </c>
      <c r="X922" s="21">
        <v>5626013.5970971603</v>
      </c>
      <c r="Y922" s="21">
        <v>11831898.7075896</v>
      </c>
      <c r="Z922" s="21">
        <v>11508066.038962601</v>
      </c>
      <c r="AA922" s="21">
        <v>12438444.1935634</v>
      </c>
      <c r="AB922" s="21">
        <v>25924182.804229401</v>
      </c>
      <c r="AC922" s="21">
        <v>20770722.641661901</v>
      </c>
      <c r="AD922" s="21">
        <v>16087636.205792701</v>
      </c>
      <c r="AE922" s="21">
        <v>11632517.6357766</v>
      </c>
      <c r="AF922" s="21">
        <v>22080134.153201301</v>
      </c>
      <c r="AG922" s="21">
        <v>24147494.782018799</v>
      </c>
      <c r="AH922" s="21">
        <v>12360934.338831799</v>
      </c>
      <c r="AI922" s="21">
        <v>17169268.333672602</v>
      </c>
      <c r="AJ922" s="21">
        <v>32205.4540576974</v>
      </c>
      <c r="AK922" s="21">
        <v>8718.8637470318408</v>
      </c>
      <c r="AL922" s="21">
        <v>21471542.463117499</v>
      </c>
      <c r="AM922" s="21">
        <v>14539337.1869819</v>
      </c>
      <c r="AN922" s="21">
        <v>17927205.7494478</v>
      </c>
      <c r="AO922" s="21">
        <v>5734.4847100426696</v>
      </c>
      <c r="AP922" s="21">
        <v>19915552.167011701</v>
      </c>
    </row>
    <row r="923" spans="1:42">
      <c r="A923" s="18">
        <v>100074</v>
      </c>
      <c r="B923" s="18" t="s">
        <v>614</v>
      </c>
      <c r="C923" s="21">
        <v>9686068.9611216597</v>
      </c>
      <c r="D923" s="21">
        <v>4056.14313252579</v>
      </c>
      <c r="E923" s="21">
        <v>24717.2709065942</v>
      </c>
      <c r="F923" s="21">
        <v>3233226.42573932</v>
      </c>
      <c r="G923" s="21">
        <v>3576781.26332084</v>
      </c>
      <c r="H923" s="21">
        <v>3040683.72462076</v>
      </c>
      <c r="I923" s="21">
        <v>2812713.1815098999</v>
      </c>
      <c r="J923" s="21">
        <v>2744118.29769143</v>
      </c>
      <c r="K923" s="21">
        <v>2978295.1832385301</v>
      </c>
      <c r="L923" s="21">
        <v>2965785.9543853202</v>
      </c>
      <c r="M923" s="21">
        <v>2762645.3684765701</v>
      </c>
      <c r="N923" s="21">
        <v>82704.842762518601</v>
      </c>
      <c r="O923" s="21">
        <v>77226.296680257801</v>
      </c>
      <c r="P923" s="21">
        <v>2860802.2341213799</v>
      </c>
      <c r="Q923" s="21">
        <v>2148846.9971619798</v>
      </c>
      <c r="R923" s="21">
        <v>2665778.5701652402</v>
      </c>
      <c r="S923" s="21">
        <v>74065.199788714905</v>
      </c>
      <c r="T923" s="21">
        <v>2762138.4109931998</v>
      </c>
      <c r="U923" s="21">
        <v>2707102.9863479901</v>
      </c>
      <c r="V923" s="21">
        <v>6296320.91900972</v>
      </c>
      <c r="W923" s="21">
        <v>10544429.012848301</v>
      </c>
      <c r="X923" s="21">
        <v>8741093.2728223391</v>
      </c>
      <c r="Y923" s="21">
        <v>8078065.0130207501</v>
      </c>
      <c r="Z923" s="21">
        <v>36201870.053874202</v>
      </c>
      <c r="AA923" s="21">
        <v>6965843.7906700103</v>
      </c>
      <c r="AB923" s="21">
        <v>4867435.9060500301</v>
      </c>
      <c r="AC923" s="21">
        <v>5757069.5109329196</v>
      </c>
      <c r="AD923" s="21">
        <v>2474192.42602462</v>
      </c>
      <c r="AE923" s="21">
        <v>3126360.0514954301</v>
      </c>
      <c r="AF923" s="21">
        <v>3449278.72915954</v>
      </c>
      <c r="AG923" s="21">
        <v>7139865.6576145301</v>
      </c>
      <c r="AH923" s="21">
        <v>2175810.8522413899</v>
      </c>
      <c r="AI923" s="21">
        <v>2592406.0055457298</v>
      </c>
      <c r="AJ923" s="21">
        <v>70519.832336039501</v>
      </c>
      <c r="AK923" s="21">
        <v>70057.833158979396</v>
      </c>
      <c r="AL923" s="21">
        <v>9483406.6419684701</v>
      </c>
      <c r="AM923" s="21">
        <v>3869710.73932877</v>
      </c>
      <c r="AN923" s="21">
        <v>2096142.37462882</v>
      </c>
      <c r="AO923" s="21">
        <v>70269.624029939398</v>
      </c>
      <c r="AP923" s="21">
        <v>2486176.0919631501</v>
      </c>
    </row>
    <row r="924" spans="1:42">
      <c r="A924" s="18">
        <v>100075</v>
      </c>
      <c r="B924" s="18" t="s">
        <v>126</v>
      </c>
      <c r="C924" s="21">
        <v>24131469.726977799</v>
      </c>
      <c r="D924" s="21">
        <v>2707.47829107591</v>
      </c>
      <c r="E924" s="21">
        <v>3341.0467191789098</v>
      </c>
      <c r="F924" s="21">
        <v>8158569.0050382502</v>
      </c>
      <c r="G924" s="21">
        <v>7170936.5051958105</v>
      </c>
      <c r="H924" s="21">
        <v>3518271.0985295102</v>
      </c>
      <c r="I924" s="21">
        <v>8252854.6962745003</v>
      </c>
      <c r="J924" s="21">
        <v>7976188.0533406297</v>
      </c>
      <c r="K924" s="21">
        <v>16405936.123891501</v>
      </c>
      <c r="L924" s="21">
        <v>6020733.0820518397</v>
      </c>
      <c r="M924" s="21">
        <v>10777333.846555701</v>
      </c>
      <c r="N924" s="21">
        <v>3613.7023444668798</v>
      </c>
      <c r="O924" s="21">
        <v>2525.3700506657601</v>
      </c>
      <c r="P924" s="21">
        <v>9566988.1626917794</v>
      </c>
      <c r="Q924" s="21">
        <v>8560079.7828911804</v>
      </c>
      <c r="R924" s="21">
        <v>11996969.5801486</v>
      </c>
      <c r="S924" s="21">
        <v>2629.5003658483602</v>
      </c>
      <c r="T924" s="21">
        <v>11232844.5116677</v>
      </c>
      <c r="U924" s="21">
        <v>21658145.825242098</v>
      </c>
      <c r="V924" s="21">
        <v>22454607.509296101</v>
      </c>
      <c r="W924" s="21">
        <v>80296.236038306204</v>
      </c>
      <c r="X924" s="21">
        <v>4557296.4705144102</v>
      </c>
      <c r="Y924" s="21">
        <v>14709540.4319469</v>
      </c>
      <c r="Z924" s="21">
        <v>42570.2868385455</v>
      </c>
      <c r="AA924" s="21">
        <v>15638496.5541823</v>
      </c>
      <c r="AB924" s="21">
        <v>34035562.617842801</v>
      </c>
      <c r="AC924" s="21">
        <v>15900410.3257179</v>
      </c>
      <c r="AD924" s="21">
        <v>11407408.7485367</v>
      </c>
      <c r="AE924" s="21">
        <v>6159803.6046215799</v>
      </c>
      <c r="AF924" s="21">
        <v>15864275.3186506</v>
      </c>
      <c r="AG924" s="21">
        <v>84181.402636698796</v>
      </c>
      <c r="AH924" s="21">
        <v>10545785.108158</v>
      </c>
      <c r="AI924" s="21">
        <v>18488153.225892998</v>
      </c>
      <c r="AJ924" s="21">
        <v>2569.9757992557802</v>
      </c>
      <c r="AK924" s="21">
        <v>1963.2215491654699</v>
      </c>
      <c r="AL924" s="21">
        <v>30074841.692474298</v>
      </c>
      <c r="AM924" s="21">
        <v>15547403.1445728</v>
      </c>
      <c r="AN924" s="21">
        <v>13866167.5128782</v>
      </c>
      <c r="AO924" s="21">
        <v>3750.49829514258</v>
      </c>
      <c r="AP924" s="21">
        <v>15105082.5417278</v>
      </c>
    </row>
    <row r="925" spans="1:42">
      <c r="A925" s="18">
        <v>100077</v>
      </c>
      <c r="B925" s="18" t="s">
        <v>615</v>
      </c>
      <c r="C925" s="21">
        <v>5227578.2372530997</v>
      </c>
      <c r="D925" s="21">
        <v>17089.351171499799</v>
      </c>
      <c r="E925" s="21">
        <v>953.27167732481996</v>
      </c>
      <c r="F925" s="21">
        <v>2215392.4178319499</v>
      </c>
      <c r="G925" s="21">
        <v>3222861.8078130698</v>
      </c>
      <c r="H925" s="21">
        <v>4320746.9594436605</v>
      </c>
      <c r="I925" s="21">
        <v>2470609.3280397002</v>
      </c>
      <c r="J925" s="21">
        <v>4700749.3163299197</v>
      </c>
      <c r="K925" s="21">
        <v>3982719.2924144301</v>
      </c>
      <c r="L925" s="21">
        <v>3291944.3195577599</v>
      </c>
      <c r="M925" s="21">
        <v>3891054.8701035799</v>
      </c>
      <c r="N925" s="21">
        <v>14292.9480565171</v>
      </c>
      <c r="O925" s="21">
        <v>11790.960833888401</v>
      </c>
      <c r="P925" s="21">
        <v>3245163.10260406</v>
      </c>
      <c r="Q925" s="21">
        <v>3692899.7029456198</v>
      </c>
      <c r="R925" s="21">
        <v>4625206.9987050695</v>
      </c>
      <c r="S925" s="21">
        <v>12944.032710594</v>
      </c>
      <c r="T925" s="21">
        <v>4443944.5695961798</v>
      </c>
      <c r="U925" s="21">
        <v>4947680.1239111098</v>
      </c>
      <c r="V925" s="21">
        <v>5559853.1867052</v>
      </c>
      <c r="W925" s="21">
        <v>7263065.3843817301</v>
      </c>
      <c r="X925" s="21">
        <v>2789342.2896395898</v>
      </c>
      <c r="Y925" s="21">
        <v>4495456.6063278299</v>
      </c>
      <c r="Z925" s="21">
        <v>33245044.166441198</v>
      </c>
      <c r="AA925" s="21">
        <v>5520600.7540673697</v>
      </c>
      <c r="AB925" s="21">
        <v>3039147.21881459</v>
      </c>
      <c r="AC925" s="21">
        <v>6122155.3671255196</v>
      </c>
      <c r="AD925" s="21">
        <v>4289465.9437341597</v>
      </c>
      <c r="AE925" s="21">
        <v>4213653.9878207697</v>
      </c>
      <c r="AF925" s="21">
        <v>3591398.9119035602</v>
      </c>
      <c r="AG925" s="21">
        <v>8861041.0623407997</v>
      </c>
      <c r="AH925" s="21">
        <v>4158985.94568787</v>
      </c>
      <c r="AI925" s="21">
        <v>3871267.7913177898</v>
      </c>
      <c r="AJ925" s="21">
        <v>12208.433250342599</v>
      </c>
      <c r="AK925" s="21">
        <v>1584.70898466618</v>
      </c>
      <c r="AL925" s="21">
        <v>5997404.7155639902</v>
      </c>
      <c r="AM925" s="21">
        <v>3720789.06350064</v>
      </c>
      <c r="AN925" s="21">
        <v>4651422.3101715203</v>
      </c>
      <c r="AO925" s="21">
        <v>4887.1619970492002</v>
      </c>
      <c r="AP925" s="21">
        <v>3916862.41052865</v>
      </c>
    </row>
    <row r="926" spans="1:42">
      <c r="A926" s="18">
        <v>100079</v>
      </c>
      <c r="B926" s="18" t="s">
        <v>616</v>
      </c>
      <c r="C926" s="21">
        <v>11253175.262971699</v>
      </c>
      <c r="D926" s="21">
        <v>2681.35310661519</v>
      </c>
      <c r="E926" s="21">
        <v>1901.9364739443799</v>
      </c>
      <c r="F926" s="21">
        <v>11100858.9076165</v>
      </c>
      <c r="G926" s="21">
        <v>5243155.0082414001</v>
      </c>
      <c r="H926" s="21">
        <v>4375594.2152006803</v>
      </c>
      <c r="I926" s="21">
        <v>3188969.09101605</v>
      </c>
      <c r="J926" s="21">
        <v>5808976.7895210898</v>
      </c>
      <c r="K926" s="21">
        <v>5817861.2041975399</v>
      </c>
      <c r="L926" s="21">
        <v>11188440.8744976</v>
      </c>
      <c r="M926" s="21">
        <v>2914789.9192923899</v>
      </c>
      <c r="N926" s="21">
        <v>1750.6915754791501</v>
      </c>
      <c r="O926" s="21">
        <v>1544.27804722066</v>
      </c>
      <c r="P926" s="21">
        <v>6028581.3294691099</v>
      </c>
      <c r="Q926" s="21">
        <v>7301344.8031114005</v>
      </c>
      <c r="R926" s="21">
        <v>3136946.2537459098</v>
      </c>
      <c r="S926" s="21">
        <v>893.79260098119005</v>
      </c>
      <c r="T926" s="21">
        <v>4978084.4247083403</v>
      </c>
      <c r="U926" s="21">
        <v>8188840.6013066703</v>
      </c>
      <c r="V926" s="21">
        <v>8444669.8208613899</v>
      </c>
      <c r="W926" s="21">
        <v>8955222.9664083105</v>
      </c>
      <c r="X926" s="21">
        <v>4460268.4054109799</v>
      </c>
      <c r="Y926" s="21">
        <v>5354961.4373498298</v>
      </c>
      <c r="Z926" s="21">
        <v>32530659.348501399</v>
      </c>
      <c r="AA926" s="21">
        <v>5373213.6951054595</v>
      </c>
      <c r="AB926" s="21">
        <v>4697804.9879674204</v>
      </c>
      <c r="AC926" s="21">
        <v>6864080.4536220497</v>
      </c>
      <c r="AD926" s="21">
        <v>4546702.6037285896</v>
      </c>
      <c r="AE926" s="21">
        <v>4518181.1411834899</v>
      </c>
      <c r="AF926" s="21">
        <v>4972754.3692966197</v>
      </c>
      <c r="AG926" s="21">
        <v>14089412.0014205</v>
      </c>
      <c r="AH926" s="21">
        <v>4844405.3577084104</v>
      </c>
      <c r="AI926" s="21">
        <v>5525380.1832726002</v>
      </c>
      <c r="AJ926" s="21">
        <v>1595.53631989159</v>
      </c>
      <c r="AK926" s="21">
        <v>1603.92434927963</v>
      </c>
      <c r="AL926" s="21">
        <v>8374929.3537586601</v>
      </c>
      <c r="AM926" s="21">
        <v>6009498.6901528304</v>
      </c>
      <c r="AN926" s="21">
        <v>7359506.2207602505</v>
      </c>
      <c r="AO926" s="21">
        <v>1739.3203218168701</v>
      </c>
      <c r="AP926" s="21">
        <v>5325484.2945582001</v>
      </c>
    </row>
    <row r="927" spans="1:42">
      <c r="A927" s="18">
        <v>100080</v>
      </c>
      <c r="B927" s="18" t="s">
        <v>617</v>
      </c>
      <c r="C927" s="21">
        <v>11275066.1054781</v>
      </c>
      <c r="D927" s="21">
        <v>2105.7996367178498</v>
      </c>
      <c r="E927" s="21">
        <v>1584.7639951670601</v>
      </c>
      <c r="F927" s="21">
        <v>11094553.666907299</v>
      </c>
      <c r="G927" s="21">
        <v>5273987.3410272198</v>
      </c>
      <c r="H927" s="21">
        <v>2167588.78870223</v>
      </c>
      <c r="I927" s="21">
        <v>991685.39105820702</v>
      </c>
      <c r="J927" s="21">
        <v>5798025.9001727896</v>
      </c>
      <c r="K927" s="21">
        <v>5798332.8123981999</v>
      </c>
      <c r="L927" s="21">
        <v>3315839.0688904799</v>
      </c>
      <c r="M927" s="21">
        <v>1955711.55383153</v>
      </c>
      <c r="N927" s="21">
        <v>1442.2849174719299</v>
      </c>
      <c r="O927" s="21">
        <v>1675.6451018904199</v>
      </c>
      <c r="P927" s="21">
        <v>6025198.6696069399</v>
      </c>
      <c r="Q927" s="21">
        <v>7299304.5659433296</v>
      </c>
      <c r="R927" s="21">
        <v>3101628.51556102</v>
      </c>
      <c r="S927" s="21">
        <v>1454.23102780722</v>
      </c>
      <c r="T927" s="21">
        <v>4973263.3668242302</v>
      </c>
      <c r="U927" s="21">
        <v>8181623.3090206003</v>
      </c>
      <c r="V927" s="21">
        <v>8744333.8258567397</v>
      </c>
      <c r="W927" s="21">
        <v>8975204.4103555903</v>
      </c>
      <c r="X927" s="21">
        <v>4470291.3490777798</v>
      </c>
      <c r="Y927" s="21">
        <v>5372696.4243279798</v>
      </c>
      <c r="Z927" s="21">
        <v>32524591.079659399</v>
      </c>
      <c r="AA927" s="21">
        <v>5394518.1550890002</v>
      </c>
      <c r="AB927" s="21">
        <v>4693514.86681314</v>
      </c>
      <c r="AC927" s="21">
        <v>6848197.08764097</v>
      </c>
      <c r="AD927" s="21">
        <v>4543199.4433551803</v>
      </c>
      <c r="AE927" s="21">
        <v>4534741.9187192703</v>
      </c>
      <c r="AF927" s="21">
        <v>4982673.7784748403</v>
      </c>
      <c r="AG927" s="21">
        <v>13936232.0260134</v>
      </c>
      <c r="AH927" s="21">
        <v>4818530.9524437701</v>
      </c>
      <c r="AI927" s="21">
        <v>5436857.9267711602</v>
      </c>
      <c r="AJ927" s="21">
        <v>1712.7482273199801</v>
      </c>
      <c r="AK927" s="21">
        <v>1629.56918138285</v>
      </c>
      <c r="AL927" s="21">
        <v>8363104.9352021804</v>
      </c>
      <c r="AM927" s="21">
        <v>5979730.7481558695</v>
      </c>
      <c r="AN927" s="21">
        <v>7329031.8628066499</v>
      </c>
      <c r="AO927" s="21">
        <v>1237.8240793003499</v>
      </c>
      <c r="AP927" s="21">
        <v>5305117.10084459</v>
      </c>
    </row>
    <row r="928" spans="1:42">
      <c r="A928" s="18">
        <v>100081</v>
      </c>
      <c r="B928" s="18" t="s">
        <v>612</v>
      </c>
      <c r="C928" s="21">
        <v>298027.97472332901</v>
      </c>
      <c r="D928" s="21">
        <v>3008.16090262224</v>
      </c>
      <c r="E928" s="21">
        <v>2531.9805650521498</v>
      </c>
      <c r="F928" s="21">
        <v>56612.285221503502</v>
      </c>
      <c r="G928" s="21">
        <v>187683.043387529</v>
      </c>
      <c r="H928" s="21">
        <v>1127725.49308544</v>
      </c>
      <c r="I928" s="21">
        <v>1297935.6874527801</v>
      </c>
      <c r="J928" s="21">
        <v>485540.626964756</v>
      </c>
      <c r="K928" s="21">
        <v>170691.72005307701</v>
      </c>
      <c r="L928" s="21">
        <v>2185605.9921552599</v>
      </c>
      <c r="M928" s="21">
        <v>2240991.02247517</v>
      </c>
      <c r="N928" s="21">
        <v>1404.6131546326101</v>
      </c>
      <c r="O928" s="21">
        <v>1649.2733328885799</v>
      </c>
      <c r="P928" s="21">
        <v>178543.75439668199</v>
      </c>
      <c r="Q928" s="21">
        <v>42128.776727308097</v>
      </c>
      <c r="R928" s="21">
        <v>20492.919482603898</v>
      </c>
      <c r="S928" s="21">
        <v>1571.6805787132701</v>
      </c>
      <c r="T928" s="21">
        <v>833005.79979624704</v>
      </c>
      <c r="U928" s="21">
        <v>465965.69926426897</v>
      </c>
      <c r="V928" s="21">
        <v>30977919.8914061</v>
      </c>
      <c r="W928" s="21">
        <v>3521316.7587939599</v>
      </c>
      <c r="X928" s="21">
        <v>227871.60996556401</v>
      </c>
      <c r="Y928" s="21">
        <v>899245.46344794403</v>
      </c>
      <c r="Z928" s="21">
        <v>2535900.7148295799</v>
      </c>
      <c r="AA928" s="21">
        <v>1295804.70626542</v>
      </c>
      <c r="AB928" s="21">
        <v>13477418.810196999</v>
      </c>
      <c r="AC928" s="21">
        <v>1092497.68909852</v>
      </c>
      <c r="AD928" s="21">
        <v>119122.015743029</v>
      </c>
      <c r="AE928" s="21">
        <v>32375.122291000502</v>
      </c>
      <c r="AF928" s="21">
        <v>183899.705217624</v>
      </c>
      <c r="AG928" s="21">
        <v>1511957.1493402701</v>
      </c>
      <c r="AH928" s="21">
        <v>448068.62228532002</v>
      </c>
      <c r="AI928" s="21">
        <v>517221.62775770598</v>
      </c>
      <c r="AJ928" s="21">
        <v>1643.26441128192</v>
      </c>
      <c r="AK928" s="21">
        <v>3065.2232207196298</v>
      </c>
      <c r="AL928" s="21">
        <v>2075459.0475443599</v>
      </c>
      <c r="AM928" s="21">
        <v>1351862.4041166999</v>
      </c>
      <c r="AN928" s="21">
        <v>151414.55714257999</v>
      </c>
      <c r="AO928" s="21">
        <v>964.09760519666202</v>
      </c>
      <c r="AP928" s="21">
        <v>106340.65933864401</v>
      </c>
    </row>
    <row r="929" spans="1:42">
      <c r="A929" s="18">
        <v>100082</v>
      </c>
      <c r="B929" s="18" t="s">
        <v>179</v>
      </c>
      <c r="C929" s="21">
        <v>5515321.7234468097</v>
      </c>
      <c r="D929" s="21">
        <v>11342.5612242567</v>
      </c>
      <c r="E929" s="21">
        <v>9311.1725334013699</v>
      </c>
      <c r="F929" s="21">
        <v>1683240.03623497</v>
      </c>
      <c r="G929" s="21">
        <v>1598115.21706026</v>
      </c>
      <c r="H929" s="21">
        <v>4732621.5359108197</v>
      </c>
      <c r="I929" s="21">
        <v>1218840.64162066</v>
      </c>
      <c r="J929" s="21">
        <v>1600447.8534031201</v>
      </c>
      <c r="K929" s="21">
        <v>2549738.4033732801</v>
      </c>
      <c r="L929" s="21">
        <v>515500.86273365503</v>
      </c>
      <c r="M929" s="21">
        <v>831645.80386628595</v>
      </c>
      <c r="N929" s="21">
        <v>6171.8502956893399</v>
      </c>
      <c r="O929" s="21">
        <v>6713.6530565867797</v>
      </c>
      <c r="P929" s="21">
        <v>1837024.8352007</v>
      </c>
      <c r="Q929" s="21">
        <v>1774074.0497595</v>
      </c>
      <c r="R929" s="21">
        <v>1836887.5042183599</v>
      </c>
      <c r="S929" s="21">
        <v>11165.6851831323</v>
      </c>
      <c r="T929" s="21">
        <v>1646565.3837989799</v>
      </c>
      <c r="U929" s="21">
        <v>3198213.0522185001</v>
      </c>
      <c r="V929" s="21">
        <v>4313508.4179573096</v>
      </c>
      <c r="W929" s="21">
        <v>10011958.0368536</v>
      </c>
      <c r="X929" s="21">
        <v>918392.41661424795</v>
      </c>
      <c r="Y929" s="21">
        <v>3016512.45289372</v>
      </c>
      <c r="Z929" s="21">
        <v>30600752.349171001</v>
      </c>
      <c r="AA929" s="21">
        <v>3274800.56350563</v>
      </c>
      <c r="AB929" s="21">
        <v>4209920.9831195902</v>
      </c>
      <c r="AC929" s="21">
        <v>2215035.70153563</v>
      </c>
      <c r="AD929" s="21">
        <v>1516757.9794187599</v>
      </c>
      <c r="AE929" s="21">
        <v>1198958.6689043001</v>
      </c>
      <c r="AF929" s="21">
        <v>2148432.53746273</v>
      </c>
      <c r="AG929" s="21">
        <v>11474081.951725399</v>
      </c>
      <c r="AH929" s="21">
        <v>1149713.11544189</v>
      </c>
      <c r="AI929" s="21">
        <v>2397607.89561897</v>
      </c>
      <c r="AJ929" s="21">
        <v>6890.1019691447</v>
      </c>
      <c r="AK929" s="21">
        <v>6188.7845909430498</v>
      </c>
      <c r="AL929" s="21">
        <v>2834556.78894825</v>
      </c>
      <c r="AM929" s="21">
        <v>952341.38524411502</v>
      </c>
      <c r="AN929" s="21">
        <v>1426975.33960825</v>
      </c>
      <c r="AO929" s="21">
        <v>7227.2403720730199</v>
      </c>
      <c r="AP929" s="21">
        <v>1660425.23832697</v>
      </c>
    </row>
    <row r="930" spans="1:42">
      <c r="A930" s="18">
        <v>100085</v>
      </c>
      <c r="B930" s="18" t="s">
        <v>618</v>
      </c>
      <c r="C930" s="21">
        <v>20722842.133682001</v>
      </c>
      <c r="D930" s="21">
        <v>15427.6688211358</v>
      </c>
      <c r="E930" s="21">
        <v>11744.1907588555</v>
      </c>
      <c r="F930" s="21">
        <v>8647517.2966164108</v>
      </c>
      <c r="G930" s="21">
        <v>12389428.073506</v>
      </c>
      <c r="H930" s="21">
        <v>7077730.9626099598</v>
      </c>
      <c r="I930" s="21">
        <v>4989084.6222237796</v>
      </c>
      <c r="J930" s="21">
        <v>15828367.0164661</v>
      </c>
      <c r="K930" s="21">
        <v>12832102.201813299</v>
      </c>
      <c r="L930" s="21">
        <v>13763694.3147716</v>
      </c>
      <c r="M930" s="21">
        <v>8568215.9612977095</v>
      </c>
      <c r="N930" s="21">
        <v>11636.2072229612</v>
      </c>
      <c r="O930" s="21">
        <v>9831.3405888860107</v>
      </c>
      <c r="P930" s="21">
        <v>10413708.777870299</v>
      </c>
      <c r="Q930" s="21">
        <v>15089963.736296</v>
      </c>
      <c r="R930" s="21">
        <v>11429925.340382701</v>
      </c>
      <c r="S930" s="21">
        <v>10075.711168351399</v>
      </c>
      <c r="T930" s="21">
        <v>10714996.7877414</v>
      </c>
      <c r="U930" s="21">
        <v>16378296.6927326</v>
      </c>
      <c r="V930" s="21">
        <v>13153060.840153299</v>
      </c>
      <c r="W930" s="21">
        <v>29608783.774941299</v>
      </c>
      <c r="X930" s="21">
        <v>7197108.3988409704</v>
      </c>
      <c r="Y930" s="21">
        <v>11911267.08721</v>
      </c>
      <c r="Z930" s="21">
        <v>453140.48742179101</v>
      </c>
      <c r="AA930" s="21">
        <v>17485048.4822293</v>
      </c>
      <c r="AB930" s="21">
        <v>8840981.1969676707</v>
      </c>
      <c r="AC930" s="21">
        <v>16539707.108240901</v>
      </c>
      <c r="AD930" s="21">
        <v>13925298.128782099</v>
      </c>
      <c r="AE930" s="21">
        <v>13686110.019476</v>
      </c>
      <c r="AF930" s="21">
        <v>16480769.496943001</v>
      </c>
      <c r="AG930" s="21">
        <v>289986.23436833499</v>
      </c>
      <c r="AH930" s="21">
        <v>337357.54583327402</v>
      </c>
      <c r="AI930" s="21">
        <v>7640381.3004426397</v>
      </c>
      <c r="AJ930" s="21">
        <v>14921.098811022701</v>
      </c>
      <c r="AK930" s="21">
        <v>2924.3760110643898</v>
      </c>
      <c r="AL930" s="21">
        <v>13614240.7825938</v>
      </c>
      <c r="AM930" s="21">
        <v>7697273.5784376003</v>
      </c>
      <c r="AN930" s="21">
        <v>9711038.5841776803</v>
      </c>
      <c r="AO930" s="21">
        <v>13843.329357770001</v>
      </c>
      <c r="AP930" s="21">
        <v>8504576.2914836705</v>
      </c>
    </row>
    <row r="931" spans="1:42">
      <c r="A931" s="18">
        <v>100086</v>
      </c>
      <c r="B931" s="18" t="s">
        <v>593</v>
      </c>
      <c r="C931" s="21">
        <v>3364394.85477228</v>
      </c>
      <c r="D931" s="21">
        <v>1728.67243962364</v>
      </c>
      <c r="E931" s="21">
        <v>1210.80337230283</v>
      </c>
      <c r="F931" s="21">
        <v>468269.35232277599</v>
      </c>
      <c r="G931" s="21">
        <v>531747.54975862801</v>
      </c>
      <c r="H931" s="21">
        <v>328208.68992078601</v>
      </c>
      <c r="I931" s="21">
        <v>219330.43454897701</v>
      </c>
      <c r="J931" s="21">
        <v>724253.91733684903</v>
      </c>
      <c r="K931" s="21">
        <v>242930.032130773</v>
      </c>
      <c r="L931" s="21">
        <v>2958238.2293509399</v>
      </c>
      <c r="M931" s="21">
        <v>478369.80410249397</v>
      </c>
      <c r="N931" s="21">
        <v>2192.7607293072701</v>
      </c>
      <c r="O931" s="21">
        <v>965.35062551509498</v>
      </c>
      <c r="P931" s="21">
        <v>228021.22651149699</v>
      </c>
      <c r="Q931" s="21">
        <v>61404.228152600801</v>
      </c>
      <c r="R931" s="21">
        <v>342872.62865211302</v>
      </c>
      <c r="S931" s="21">
        <v>1182.96846658655</v>
      </c>
      <c r="T931" s="21">
        <v>99921.477744520802</v>
      </c>
      <c r="U931" s="21">
        <v>2224363.63958582</v>
      </c>
      <c r="V931" s="21">
        <v>9209961.7123482004</v>
      </c>
      <c r="W931" s="21">
        <v>12494680.467071399</v>
      </c>
      <c r="X931" s="21">
        <v>3099773.7025118899</v>
      </c>
      <c r="Y931" s="21">
        <v>4452334.0622966504</v>
      </c>
      <c r="Z931" s="21">
        <v>28812116.301497001</v>
      </c>
      <c r="AA931" s="21">
        <v>6220877.1069176197</v>
      </c>
      <c r="AB931" s="21">
        <v>11488732.761147499</v>
      </c>
      <c r="AC931" s="21">
        <v>2979155.4044562201</v>
      </c>
      <c r="AD931" s="21">
        <v>919198.244060667</v>
      </c>
      <c r="AE931" s="21">
        <v>278880.204799117</v>
      </c>
      <c r="AF931" s="21">
        <v>538694.42150027596</v>
      </c>
      <c r="AG931" s="21">
        <v>7391264.0869177599</v>
      </c>
      <c r="AH931" s="21">
        <v>2051647.9292747499</v>
      </c>
      <c r="AI931" s="21">
        <v>2069439.1289568399</v>
      </c>
      <c r="AJ931" s="21">
        <v>3403.8897531313</v>
      </c>
      <c r="AK931" s="21">
        <v>2422.2605727601199</v>
      </c>
      <c r="AL931" s="21">
        <v>1902699.15348171</v>
      </c>
      <c r="AM931" s="21">
        <v>1258769.9428878699</v>
      </c>
      <c r="AN931" s="21">
        <v>688797.77655630396</v>
      </c>
      <c r="AO931" s="21">
        <v>773.92137228857905</v>
      </c>
      <c r="AP931" s="21">
        <v>612467.55429364101</v>
      </c>
    </row>
    <row r="932" spans="1:42">
      <c r="A932" s="18">
        <v>100087</v>
      </c>
      <c r="B932" s="18" t="s">
        <v>274</v>
      </c>
      <c r="C932" s="21">
        <v>9420290.8010979705</v>
      </c>
      <c r="D932" s="21">
        <v>490.11017771767303</v>
      </c>
      <c r="E932" s="21">
        <v>460.28076876502303</v>
      </c>
      <c r="F932" s="21">
        <v>3514691.8731816602</v>
      </c>
      <c r="G932" s="21">
        <v>2836948.0102981902</v>
      </c>
      <c r="H932" s="21">
        <v>27899494.7851674</v>
      </c>
      <c r="I932" s="21">
        <v>3538790.20272741</v>
      </c>
      <c r="J932" s="21">
        <v>2701529.53721241</v>
      </c>
      <c r="K932" s="21">
        <v>6605004.1621522903</v>
      </c>
      <c r="L932" s="21">
        <v>3604219.2431280902</v>
      </c>
      <c r="M932" s="21">
        <v>3675376.1177564901</v>
      </c>
      <c r="N932" s="21">
        <v>1091.65085909916</v>
      </c>
      <c r="O932" s="21">
        <v>1063.0009817888999</v>
      </c>
      <c r="P932" s="21">
        <v>3169740.1687079398</v>
      </c>
      <c r="Q932" s="21">
        <v>2769047.8779835398</v>
      </c>
      <c r="R932" s="21">
        <v>4427905.7973850397</v>
      </c>
      <c r="S932" s="21">
        <v>4221.1289744660698</v>
      </c>
      <c r="T932" s="21">
        <v>4236023.2596629998</v>
      </c>
      <c r="U932" s="21">
        <v>8123705.6200704603</v>
      </c>
      <c r="V932" s="21">
        <v>7867627.3921241602</v>
      </c>
      <c r="W932" s="21">
        <v>12056591.346964899</v>
      </c>
      <c r="X932" s="21">
        <v>1771383.6315804401</v>
      </c>
      <c r="Y932" s="21">
        <v>5795728.0944381095</v>
      </c>
      <c r="Z932" s="21">
        <v>15409276.198817</v>
      </c>
      <c r="AA932" s="21">
        <v>6061598.2411422003</v>
      </c>
      <c r="AB932" s="21">
        <v>13725285.855162701</v>
      </c>
      <c r="AC932" s="21">
        <v>6865139.1351127196</v>
      </c>
      <c r="AD932" s="21">
        <v>2995963.0732113398</v>
      </c>
      <c r="AE932" s="21">
        <v>2332670.7846484198</v>
      </c>
      <c r="AF932" s="21">
        <v>4448782.0673965598</v>
      </c>
      <c r="AG932" s="21">
        <v>15641478.139991499</v>
      </c>
      <c r="AH932" s="21">
        <v>3983892.2028207602</v>
      </c>
      <c r="AI932" s="21">
        <v>6724397.3708055196</v>
      </c>
      <c r="AJ932" s="21">
        <v>1062.7274926940299</v>
      </c>
      <c r="AK932" s="21">
        <v>979.00565637842703</v>
      </c>
      <c r="AL932" s="21">
        <v>10783458.231878901</v>
      </c>
      <c r="AM932" s="21">
        <v>3850326.5432664501</v>
      </c>
      <c r="AN932" s="21">
        <v>4618251.6221476505</v>
      </c>
      <c r="AO932" s="21">
        <v>462.24938406009301</v>
      </c>
      <c r="AP932" s="21">
        <v>4594726.8202467998</v>
      </c>
    </row>
    <row r="933" spans="1:42">
      <c r="A933" s="18">
        <v>100088</v>
      </c>
      <c r="B933" s="18" t="s">
        <v>619</v>
      </c>
      <c r="C933" s="21">
        <v>5914391.6541692801</v>
      </c>
      <c r="D933" s="21">
        <v>3008.3119894678998</v>
      </c>
      <c r="E933" s="21">
        <v>2455.0619012448801</v>
      </c>
      <c r="F933" s="21">
        <v>2350359.95359373</v>
      </c>
      <c r="G933" s="21">
        <v>3320940.2442143201</v>
      </c>
      <c r="H933" s="21">
        <v>126557.454023866</v>
      </c>
      <c r="I933" s="21">
        <v>5991.6214934891896</v>
      </c>
      <c r="J933" s="21">
        <v>2128165.2883528299</v>
      </c>
      <c r="K933" s="21">
        <v>4467201.3004355002</v>
      </c>
      <c r="L933" s="21">
        <v>27646.209211113899</v>
      </c>
      <c r="M933" s="21">
        <v>4858.4036428484997</v>
      </c>
      <c r="N933" s="21">
        <v>1325.76731128291</v>
      </c>
      <c r="O933" s="21">
        <v>884.8064694034</v>
      </c>
      <c r="P933" s="21">
        <v>3520027.2106169998</v>
      </c>
      <c r="Q933" s="21">
        <v>3691807.39673382</v>
      </c>
      <c r="R933" s="21">
        <v>1361138.1603828899</v>
      </c>
      <c r="S933" s="21">
        <v>1408.7394482076299</v>
      </c>
      <c r="T933" s="21">
        <v>3530405.68410761</v>
      </c>
      <c r="U933" s="21">
        <v>5099303.3893281398</v>
      </c>
      <c r="V933" s="21">
        <v>5767119.3190370603</v>
      </c>
      <c r="W933" s="21">
        <v>13708015.375146</v>
      </c>
      <c r="X933" s="21">
        <v>2639224.7502392302</v>
      </c>
      <c r="Y933" s="21">
        <v>4627852.3128236998</v>
      </c>
      <c r="Z933" s="21">
        <v>27771919.656637199</v>
      </c>
      <c r="AA933" s="21">
        <v>7348366.35400033</v>
      </c>
      <c r="AB933" s="21">
        <v>2166775.7297720201</v>
      </c>
      <c r="AC933" s="21">
        <v>3444177.3651511902</v>
      </c>
      <c r="AD933" s="21">
        <v>5108033.18479806</v>
      </c>
      <c r="AE933" s="21">
        <v>6338694.5863960003</v>
      </c>
      <c r="AF933" s="21">
        <v>7113443.6060185703</v>
      </c>
      <c r="AG933" s="21">
        <v>15082942.2806191</v>
      </c>
      <c r="AH933" s="21">
        <v>4163323.53744544</v>
      </c>
      <c r="AI933" s="21">
        <v>3893661.9236822198</v>
      </c>
      <c r="AJ933" s="21">
        <v>3313.8607205493599</v>
      </c>
      <c r="AK933" s="21">
        <v>2126.6204923113501</v>
      </c>
      <c r="AL933" s="21">
        <v>8800229.1900721099</v>
      </c>
      <c r="AM933" s="21">
        <v>4115956.3085727398</v>
      </c>
      <c r="AN933" s="21">
        <v>6589498.9879232198</v>
      </c>
      <c r="AO933" s="21">
        <v>2865.0022939959399</v>
      </c>
      <c r="AP933" s="21">
        <v>3456057.46085063</v>
      </c>
    </row>
    <row r="934" spans="1:42">
      <c r="A934" s="18">
        <v>100089</v>
      </c>
      <c r="B934" s="18" t="s">
        <v>620</v>
      </c>
      <c r="C934" s="21">
        <v>18868.298985566798</v>
      </c>
      <c r="D934" s="21">
        <v>7075.8294630985301</v>
      </c>
      <c r="E934" s="21">
        <v>7029.1957562347498</v>
      </c>
      <c r="F934" s="21">
        <v>8320.3661849547098</v>
      </c>
      <c r="G934" s="21">
        <v>3004.31052326394</v>
      </c>
      <c r="H934" s="21">
        <v>27701314.6966235</v>
      </c>
      <c r="I934" s="21">
        <v>12017.614315103399</v>
      </c>
      <c r="J934" s="21">
        <v>4386.6819215855303</v>
      </c>
      <c r="K934" s="21">
        <v>8362.5811480859702</v>
      </c>
      <c r="L934" s="21">
        <v>112913.610469867</v>
      </c>
      <c r="M934" s="21">
        <v>4304.57275662333</v>
      </c>
      <c r="N934" s="21">
        <v>7838.2117473476001</v>
      </c>
      <c r="O934" s="21">
        <v>7722.3060124488402</v>
      </c>
      <c r="P934" s="21">
        <v>6508.22260218466</v>
      </c>
      <c r="Q934" s="21">
        <v>9476.2313886466309</v>
      </c>
      <c r="R934" s="21">
        <v>4397.2178337338</v>
      </c>
      <c r="S934" s="21">
        <v>7139.6250380187103</v>
      </c>
      <c r="T934" s="21">
        <v>5437.2582080274597</v>
      </c>
      <c r="U934" s="21">
        <v>7045.1441510242803</v>
      </c>
      <c r="V934" s="21">
        <v>18025.289107881399</v>
      </c>
      <c r="W934" s="21">
        <v>11768.5900011878</v>
      </c>
      <c r="X934" s="21">
        <v>6644.1318700677102</v>
      </c>
      <c r="Y934" s="21">
        <v>6094.3803140085001</v>
      </c>
      <c r="Z934" s="21">
        <v>9859.3450497809808</v>
      </c>
      <c r="AA934" s="21">
        <v>6335.4651797632096</v>
      </c>
      <c r="AB934" s="21">
        <v>13785.775838701</v>
      </c>
      <c r="AC934" s="21">
        <v>6403.9325401538699</v>
      </c>
      <c r="AD934" s="21">
        <v>12187.408614582801</v>
      </c>
      <c r="AE934" s="21">
        <v>3638.6837793462901</v>
      </c>
      <c r="AF934" s="21">
        <v>12317.191966160201</v>
      </c>
      <c r="AG934" s="21">
        <v>43613.574955173201</v>
      </c>
      <c r="AH934" s="21">
        <v>18432.881545329001</v>
      </c>
      <c r="AI934" s="21">
        <v>11751.324917357801</v>
      </c>
      <c r="AJ934" s="21">
        <v>5007.5798085345696</v>
      </c>
      <c r="AK934" s="21">
        <v>5982.7389640294996</v>
      </c>
      <c r="AL934" s="21">
        <v>29419.634661047101</v>
      </c>
      <c r="AM934" s="21">
        <v>7500.7826537596102</v>
      </c>
      <c r="AN934" s="21">
        <v>11009.506910853301</v>
      </c>
      <c r="AO934" s="21">
        <v>6239.4566619397501</v>
      </c>
      <c r="AP934" s="21">
        <v>7006.1780231442699</v>
      </c>
    </row>
    <row r="935" spans="1:42">
      <c r="A935" s="18">
        <v>100090</v>
      </c>
      <c r="B935" s="18" t="s">
        <v>621</v>
      </c>
      <c r="C935" s="21">
        <v>18406.110068648901</v>
      </c>
      <c r="D935" s="21">
        <v>4686.1867708100299</v>
      </c>
      <c r="E935" s="21">
        <v>1592.1959220502699</v>
      </c>
      <c r="F935" s="21">
        <v>4505.5904685612404</v>
      </c>
      <c r="G935" s="21">
        <v>3890.04855028873</v>
      </c>
      <c r="H935" s="21">
        <v>27553831.927110899</v>
      </c>
      <c r="I935" s="21">
        <v>11266.6389906523</v>
      </c>
      <c r="J935" s="21">
        <v>5424.3811748722901</v>
      </c>
      <c r="K935" s="21">
        <v>5777.4505190155396</v>
      </c>
      <c r="L935" s="21">
        <v>116475.630516394</v>
      </c>
      <c r="M935" s="21">
        <v>4955.9090809769204</v>
      </c>
      <c r="N935" s="21">
        <v>3995.9110347017599</v>
      </c>
      <c r="O935" s="21">
        <v>4935.7970687030602</v>
      </c>
      <c r="P935" s="21">
        <v>6647.6085813883701</v>
      </c>
      <c r="Q935" s="21">
        <v>3841.95882071607</v>
      </c>
      <c r="R935" s="21">
        <v>4486.6247336243896</v>
      </c>
      <c r="S935" s="21">
        <v>4344.8317735320097</v>
      </c>
      <c r="T935" s="21">
        <v>21901.664772868298</v>
      </c>
      <c r="U935" s="21">
        <v>6947.3926157052401</v>
      </c>
      <c r="V935" s="21">
        <v>17718.1487496062</v>
      </c>
      <c r="W935" s="21">
        <v>12935.564959437999</v>
      </c>
      <c r="X935" s="21">
        <v>6275.1362471850998</v>
      </c>
      <c r="Y935" s="21">
        <v>5233.2876394067298</v>
      </c>
      <c r="Z935" s="21">
        <v>13760.585556092101</v>
      </c>
      <c r="AA935" s="21">
        <v>5634.6841684642905</v>
      </c>
      <c r="AB935" s="21">
        <v>12281.7430820222</v>
      </c>
      <c r="AC935" s="21">
        <v>10331.647571691399</v>
      </c>
      <c r="AD935" s="21">
        <v>11746.1846366257</v>
      </c>
      <c r="AE935" s="21">
        <v>4792.0598375168101</v>
      </c>
      <c r="AF935" s="21">
        <v>28560.437954180801</v>
      </c>
      <c r="AG935" s="21">
        <v>60341.943977190997</v>
      </c>
      <c r="AH935" s="21">
        <v>18618.366312443399</v>
      </c>
      <c r="AI935" s="21">
        <v>12060.0941366063</v>
      </c>
      <c r="AJ935" s="21">
        <v>635.94401367860496</v>
      </c>
      <c r="AK935" s="21">
        <v>3709.7101987749702</v>
      </c>
      <c r="AL935" s="21">
        <v>35604.310678904701</v>
      </c>
      <c r="AM935" s="21">
        <v>8021.2219102550998</v>
      </c>
      <c r="AN935" s="21">
        <v>31613.3760397076</v>
      </c>
      <c r="AO935" s="21">
        <v>3586.9448827692499</v>
      </c>
      <c r="AP935" s="21">
        <v>25087.414586455801</v>
      </c>
    </row>
    <row r="936" spans="1:42">
      <c r="A936" s="18">
        <v>100093</v>
      </c>
      <c r="B936" s="18" t="s">
        <v>623</v>
      </c>
      <c r="C936" s="21">
        <v>8812609.3930927198</v>
      </c>
      <c r="D936" s="21">
        <v>6459.06187473516</v>
      </c>
      <c r="E936" s="21">
        <v>5513.0665722610602</v>
      </c>
      <c r="F936" s="21">
        <v>2441885.2332782899</v>
      </c>
      <c r="G936" s="21">
        <v>2134297.7809869298</v>
      </c>
      <c r="H936" s="21">
        <v>1441866.13792623</v>
      </c>
      <c r="I936" s="21">
        <v>2825574.0213540802</v>
      </c>
      <c r="J936" s="21">
        <v>1770324.53568384</v>
      </c>
      <c r="K936" s="21">
        <v>5508106.2098918203</v>
      </c>
      <c r="L936" s="21">
        <v>1975403.54319585</v>
      </c>
      <c r="M936" s="21">
        <v>2193946.83776832</v>
      </c>
      <c r="N936" s="21">
        <v>5210.5539808988497</v>
      </c>
      <c r="O936" s="21">
        <v>5307.7016048775004</v>
      </c>
      <c r="P936" s="21">
        <v>1828232.82144867</v>
      </c>
      <c r="Q936" s="21">
        <v>2728358.2587235402</v>
      </c>
      <c r="R936" s="21">
        <v>3406899.3823798001</v>
      </c>
      <c r="S936" s="21">
        <v>2429.0434567071902</v>
      </c>
      <c r="T936" s="21">
        <v>3276719.66045454</v>
      </c>
      <c r="U936" s="21">
        <v>7535543.6313619995</v>
      </c>
      <c r="V936" s="21">
        <v>7765852.7486288603</v>
      </c>
      <c r="W936" s="21">
        <v>14335328.507296501</v>
      </c>
      <c r="X936" s="21">
        <v>1167485.2009650201</v>
      </c>
      <c r="Y936" s="21">
        <v>5368094.6151800603</v>
      </c>
      <c r="Z936" s="21">
        <v>26267920.629591301</v>
      </c>
      <c r="AA936" s="21">
        <v>5668947.8279475998</v>
      </c>
      <c r="AB936" s="21">
        <v>11308845.8830481</v>
      </c>
      <c r="AC936" s="21">
        <v>3058561.6597257</v>
      </c>
      <c r="AD936" s="21">
        <v>3183172.1363321901</v>
      </c>
      <c r="AE936" s="21">
        <v>2127717.9541327502</v>
      </c>
      <c r="AF936" s="21">
        <v>5086908.5682960004</v>
      </c>
      <c r="AG936" s="21">
        <v>24591142.424987599</v>
      </c>
      <c r="AH936" s="21">
        <v>2679058.54713686</v>
      </c>
      <c r="AI936" s="21">
        <v>5128235.2979769204</v>
      </c>
      <c r="AJ936" s="21">
        <v>2233.4031238282801</v>
      </c>
      <c r="AK936" s="21">
        <v>2183.57478549499</v>
      </c>
      <c r="AL936" s="21">
        <v>7427193.2470264696</v>
      </c>
      <c r="AM936" s="21">
        <v>3898457.24349532</v>
      </c>
      <c r="AN936" s="21">
        <v>4183790.6547822198</v>
      </c>
      <c r="AO936" s="21">
        <v>6472.6071162541502</v>
      </c>
      <c r="AP936" s="21">
        <v>5119900.1811742904</v>
      </c>
    </row>
    <row r="937" spans="1:42">
      <c r="A937" s="18">
        <v>100095</v>
      </c>
      <c r="B937" s="18" t="s">
        <v>593</v>
      </c>
      <c r="C937" s="21">
        <v>5284397.5495450497</v>
      </c>
      <c r="D937" s="21">
        <v>1716.3899034368001</v>
      </c>
      <c r="E937" s="21">
        <v>1223.3290414175499</v>
      </c>
      <c r="F937" s="21">
        <v>4750005.0612504203</v>
      </c>
      <c r="G937" s="21">
        <v>207740.33908169199</v>
      </c>
      <c r="H937" s="21">
        <v>361208.80466418399</v>
      </c>
      <c r="I937" s="21">
        <v>25510854.1650985</v>
      </c>
      <c r="J937" s="21">
        <v>49476.397519834201</v>
      </c>
      <c r="K937" s="21">
        <v>4707034.2838154295</v>
      </c>
      <c r="L937" s="21">
        <v>1232345.2792702001</v>
      </c>
      <c r="M937" s="21">
        <v>11602049.612696299</v>
      </c>
      <c r="N937" s="21">
        <v>3343.05277826263</v>
      </c>
      <c r="O937" s="21">
        <v>4214.2696203353698</v>
      </c>
      <c r="P937" s="21">
        <v>1592826.73432532</v>
      </c>
      <c r="Q937" s="21">
        <v>475169.46760751202</v>
      </c>
      <c r="R937" s="21">
        <v>8043.1589181692098</v>
      </c>
      <c r="S937" s="21">
        <v>1150.1044875760199</v>
      </c>
      <c r="T937" s="21">
        <v>494616.27546151198</v>
      </c>
      <c r="U937" s="21">
        <v>6010267.0860409001</v>
      </c>
      <c r="V937" s="21">
        <v>17760268.092020601</v>
      </c>
      <c r="W937" s="21">
        <v>270550.94026784302</v>
      </c>
      <c r="X937" s="21">
        <v>471085.62800268602</v>
      </c>
      <c r="Y937" s="21">
        <v>70985.2332012478</v>
      </c>
      <c r="Z937" s="21">
        <v>667475.58461616898</v>
      </c>
      <c r="AA937" s="21">
        <v>101447.538797231</v>
      </c>
      <c r="AB937" s="21">
        <v>8820902.8963812608</v>
      </c>
      <c r="AC937" s="21">
        <v>2787582.9233679199</v>
      </c>
      <c r="AD937" s="21">
        <v>282545.25946464401</v>
      </c>
      <c r="AE937" s="21">
        <v>108657.72007391301</v>
      </c>
      <c r="AF937" s="21">
        <v>5447617.9777871799</v>
      </c>
      <c r="AG937" s="21">
        <v>2806690.32828175</v>
      </c>
      <c r="AH937" s="21">
        <v>1173751.42320414</v>
      </c>
      <c r="AI937" s="21">
        <v>1493810.0885868201</v>
      </c>
      <c r="AJ937" s="21">
        <v>1896.6423214961701</v>
      </c>
      <c r="AK937" s="21">
        <v>2117.9421792846001</v>
      </c>
      <c r="AL937" s="21">
        <v>391182.58218252897</v>
      </c>
      <c r="AM937" s="21">
        <v>1689932.09257468</v>
      </c>
      <c r="AN937" s="21">
        <v>2757869.47407678</v>
      </c>
      <c r="AO937" s="21">
        <v>2812.2607099643101</v>
      </c>
      <c r="AP937" s="21">
        <v>2658613.83061512</v>
      </c>
    </row>
    <row r="938" spans="1:42">
      <c r="A938" s="18">
        <v>100096</v>
      </c>
      <c r="B938" s="18" t="s">
        <v>624</v>
      </c>
      <c r="C938" s="21">
        <v>22695658.724304698</v>
      </c>
      <c r="D938" s="21">
        <v>25306.789671212999</v>
      </c>
      <c r="E938" s="21">
        <v>21980.5816699674</v>
      </c>
      <c r="F938" s="21">
        <v>7355058.1135315001</v>
      </c>
      <c r="G938" s="21">
        <v>6883138.4579988904</v>
      </c>
      <c r="H938" s="21">
        <v>10239704.1363863</v>
      </c>
      <c r="I938" s="21">
        <v>4916372.79352416</v>
      </c>
      <c r="J938" s="21">
        <v>6895889.0616105301</v>
      </c>
      <c r="K938" s="21">
        <v>12028614.3129394</v>
      </c>
      <c r="L938" s="21">
        <v>7702757.6222295901</v>
      </c>
      <c r="M938" s="21">
        <v>6750684.3934768504</v>
      </c>
      <c r="N938" s="21">
        <v>26001.688840237799</v>
      </c>
      <c r="O938" s="21">
        <v>8489.3438574117099</v>
      </c>
      <c r="P938" s="21">
        <v>7512008.5998404296</v>
      </c>
      <c r="Q938" s="21">
        <v>5582470.7344551999</v>
      </c>
      <c r="R938" s="21">
        <v>6998485.9269755296</v>
      </c>
      <c r="S938" s="21">
        <v>21900.675231641399</v>
      </c>
      <c r="T938" s="21">
        <v>8074714.2884820197</v>
      </c>
      <c r="U938" s="21">
        <v>5445059.9653644804</v>
      </c>
      <c r="V938" s="21">
        <v>25101785.225274902</v>
      </c>
      <c r="W938" s="21">
        <v>14947884.8192006</v>
      </c>
      <c r="X938" s="21">
        <v>18285497.932231501</v>
      </c>
      <c r="Y938" s="21">
        <v>17310686.354860399</v>
      </c>
      <c r="Z938" s="21">
        <v>3768852.8574609798</v>
      </c>
      <c r="AA938" s="21">
        <v>17571102.446170099</v>
      </c>
      <c r="AB938" s="21">
        <v>13815652.554893199</v>
      </c>
      <c r="AC938" s="21">
        <v>11929789.681774201</v>
      </c>
      <c r="AD938" s="21">
        <v>5711612.7346143704</v>
      </c>
      <c r="AE938" s="21">
        <v>6172013.9619574696</v>
      </c>
      <c r="AF938" s="21">
        <v>6095480.60148401</v>
      </c>
      <c r="AG938" s="21">
        <v>1175047.7020972699</v>
      </c>
      <c r="AH938" s="21">
        <v>4466897.8725798503</v>
      </c>
      <c r="AI938" s="21">
        <v>5388994.1655437201</v>
      </c>
      <c r="AJ938" s="21">
        <v>25078.709677037201</v>
      </c>
      <c r="AK938" s="21">
        <v>22878.016986653201</v>
      </c>
      <c r="AL938" s="21">
        <v>18313026.480823301</v>
      </c>
      <c r="AM938" s="21">
        <v>5327514.6790029397</v>
      </c>
      <c r="AN938" s="21">
        <v>7212711.27291515</v>
      </c>
      <c r="AO938" s="21">
        <v>26571.667563671501</v>
      </c>
      <c r="AP938" s="21">
        <v>4198788.7256172104</v>
      </c>
    </row>
    <row r="939" spans="1:42">
      <c r="A939" s="18">
        <v>100097</v>
      </c>
      <c r="B939" s="18" t="s">
        <v>625</v>
      </c>
      <c r="C939" s="21">
        <v>4847736.0387023902</v>
      </c>
      <c r="D939" s="21">
        <v>3294.6897799642102</v>
      </c>
      <c r="E939" s="21">
        <v>2632.5382892104199</v>
      </c>
      <c r="F939" s="21">
        <v>6028486.9773036204</v>
      </c>
      <c r="G939" s="21">
        <v>2690511.8004547502</v>
      </c>
      <c r="H939" s="21">
        <v>22165262.034134701</v>
      </c>
      <c r="I939" s="21">
        <v>4164689.6894457499</v>
      </c>
      <c r="J939" s="21">
        <v>1388537.02320699</v>
      </c>
      <c r="K939" s="21">
        <v>4840734.2861171896</v>
      </c>
      <c r="L939" s="21">
        <v>4607909.10287394</v>
      </c>
      <c r="M939" s="21">
        <v>4732951.6150127398</v>
      </c>
      <c r="N939" s="21">
        <v>5623.9175642156297</v>
      </c>
      <c r="O939" s="21">
        <v>5899.0298232189298</v>
      </c>
      <c r="P939" s="21">
        <v>1221405.6193432901</v>
      </c>
      <c r="Q939" s="21">
        <v>1868805.2847684801</v>
      </c>
      <c r="R939" s="21">
        <v>4368887.1190699497</v>
      </c>
      <c r="S939" s="21">
        <v>16264.3977961157</v>
      </c>
      <c r="T939" s="21">
        <v>942339.98051506595</v>
      </c>
      <c r="U939" s="21">
        <v>4795768.7581833396</v>
      </c>
      <c r="V939" s="21">
        <v>4421799.8461752599</v>
      </c>
      <c r="W939" s="21">
        <v>8039043.9155536303</v>
      </c>
      <c r="X939" s="21">
        <v>2502185.2346054302</v>
      </c>
      <c r="Y939" s="21">
        <v>6156188.7436509496</v>
      </c>
      <c r="Z939" s="21">
        <v>8378732.6800540397</v>
      </c>
      <c r="AA939" s="21">
        <v>5516298.1104340795</v>
      </c>
      <c r="AB939" s="21">
        <v>25027072.169392001</v>
      </c>
      <c r="AC939" s="21">
        <v>4308854.06016663</v>
      </c>
      <c r="AD939" s="21">
        <v>4399731.67199622</v>
      </c>
      <c r="AE939" s="21">
        <v>3299117.2039933</v>
      </c>
      <c r="AF939" s="21">
        <v>7481342.35297067</v>
      </c>
      <c r="AG939" s="21">
        <v>7695255.7486375002</v>
      </c>
      <c r="AH939" s="21">
        <v>2783279.2455146099</v>
      </c>
      <c r="AI939" s="21">
        <v>6628812.8525744202</v>
      </c>
      <c r="AJ939" s="21">
        <v>5027.3776775857004</v>
      </c>
      <c r="AK939" s="21">
        <v>2132.06865832428</v>
      </c>
      <c r="AL939" s="21">
        <v>6777495.4197425405</v>
      </c>
      <c r="AM939" s="21">
        <v>4184709.00374693</v>
      </c>
      <c r="AN939" s="21">
        <v>3675616.5446313298</v>
      </c>
      <c r="AO939" s="21">
        <v>7257.28220640171</v>
      </c>
      <c r="AP939" s="21">
        <v>5611243.0429267399</v>
      </c>
    </row>
    <row r="940" spans="1:42">
      <c r="A940" s="18">
        <v>100098</v>
      </c>
      <c r="B940" s="18" t="s">
        <v>626</v>
      </c>
      <c r="C940" s="21">
        <v>4815892.0051728897</v>
      </c>
      <c r="D940" s="21">
        <v>8164.5128383812098</v>
      </c>
      <c r="E940" s="21">
        <v>3141.9131399605699</v>
      </c>
      <c r="F940" s="21">
        <v>5949500.2005167501</v>
      </c>
      <c r="G940" s="21">
        <v>2666513.9264645199</v>
      </c>
      <c r="H940" s="21">
        <v>21910937.9368091</v>
      </c>
      <c r="I940" s="21">
        <v>4121550.54848886</v>
      </c>
      <c r="J940" s="21">
        <v>1365575.8876062699</v>
      </c>
      <c r="K940" s="21">
        <v>4786969.0001097303</v>
      </c>
      <c r="L940" s="21">
        <v>4555224.35630266</v>
      </c>
      <c r="M940" s="21">
        <v>4680710.5302186497</v>
      </c>
      <c r="N940" s="21">
        <v>5992.0570293928304</v>
      </c>
      <c r="O940" s="21">
        <v>6821.4380258696101</v>
      </c>
      <c r="P940" s="21">
        <v>1198191.59248293</v>
      </c>
      <c r="Q940" s="21">
        <v>1843066.8349468999</v>
      </c>
      <c r="R940" s="21">
        <v>4312008.2580583999</v>
      </c>
      <c r="S940" s="21">
        <v>17002.000261774101</v>
      </c>
      <c r="T940" s="21">
        <v>929127.68859418004</v>
      </c>
      <c r="U940" s="21">
        <v>4725556.6371953199</v>
      </c>
      <c r="V940" s="21">
        <v>4361641.0468616895</v>
      </c>
      <c r="W940" s="21">
        <v>7943395.6317165699</v>
      </c>
      <c r="X940" s="21">
        <v>2475961.8909984799</v>
      </c>
      <c r="Y940" s="21">
        <v>6087443.5601117602</v>
      </c>
      <c r="Z940" s="21">
        <v>8289628.83167178</v>
      </c>
      <c r="AA940" s="21">
        <v>5451053.8034350304</v>
      </c>
      <c r="AB940" s="21">
        <v>24700968.8075766</v>
      </c>
      <c r="AC940" s="21">
        <v>4257809.8432647204</v>
      </c>
      <c r="AD940" s="21">
        <v>4347421.0773169799</v>
      </c>
      <c r="AE940" s="21">
        <v>3251117.1647303598</v>
      </c>
      <c r="AF940" s="21">
        <v>7381278.6145977397</v>
      </c>
      <c r="AG940" s="21">
        <v>7599360.41474381</v>
      </c>
      <c r="AH940" s="21">
        <v>2750432.1739380099</v>
      </c>
      <c r="AI940" s="21">
        <v>6542786.3703732304</v>
      </c>
      <c r="AJ940" s="21">
        <v>5999.0885855672504</v>
      </c>
      <c r="AK940" s="21">
        <v>7603.4965951801096</v>
      </c>
      <c r="AL940" s="21">
        <v>6691827.8634323897</v>
      </c>
      <c r="AM940" s="21">
        <v>4141905.6598332999</v>
      </c>
      <c r="AN940" s="21">
        <v>3635038.9512478402</v>
      </c>
      <c r="AO940" s="21">
        <v>8323.1884002937204</v>
      </c>
      <c r="AP940" s="21">
        <v>5538362.5114754699</v>
      </c>
    </row>
    <row r="941" spans="1:42">
      <c r="A941" s="18">
        <v>100100</v>
      </c>
      <c r="B941" s="18" t="s">
        <v>623</v>
      </c>
      <c r="C941" s="21">
        <v>8809713.8095498402</v>
      </c>
      <c r="D941" s="21">
        <v>4535.9018807842904</v>
      </c>
      <c r="E941" s="21">
        <v>4092.0689915651401</v>
      </c>
      <c r="F941" s="21">
        <v>2440874.9316171799</v>
      </c>
      <c r="G941" s="21">
        <v>13508.2054351183</v>
      </c>
      <c r="H941" s="21">
        <v>1341527.0562686599</v>
      </c>
      <c r="I941" s="21">
        <v>2809060.59023304</v>
      </c>
      <c r="J941" s="21">
        <v>1768150.81942673</v>
      </c>
      <c r="K941" s="21">
        <v>5506185.3479055203</v>
      </c>
      <c r="L941" s="21">
        <v>1974454.4158662399</v>
      </c>
      <c r="M941" s="21">
        <v>2192900.4138397598</v>
      </c>
      <c r="N941" s="21">
        <v>3850.9444391462298</v>
      </c>
      <c r="O941" s="21">
        <v>3622.4307126049798</v>
      </c>
      <c r="P941" s="21">
        <v>1826642.3969587099</v>
      </c>
      <c r="Q941" s="21">
        <v>2726742.28107535</v>
      </c>
      <c r="R941" s="21">
        <v>3395001.9018395599</v>
      </c>
      <c r="S941" s="21">
        <v>1486.9581868499299</v>
      </c>
      <c r="T941" s="21">
        <v>3273720.9791136901</v>
      </c>
      <c r="U941" s="21">
        <v>7514291.4647164</v>
      </c>
      <c r="V941" s="21">
        <v>7758835.4383631097</v>
      </c>
      <c r="W941" s="21">
        <v>14330716.070711199</v>
      </c>
      <c r="X941" s="21">
        <v>790850.44779308105</v>
      </c>
      <c r="Y941" s="21">
        <v>5366015.8343547098</v>
      </c>
      <c r="Z941" s="21">
        <v>304189.77321492799</v>
      </c>
      <c r="AA941" s="21">
        <v>5666787.9160068696</v>
      </c>
      <c r="AB941" s="21">
        <v>21551.2366604368</v>
      </c>
      <c r="AC941" s="21">
        <v>3056975.2592956</v>
      </c>
      <c r="AD941" s="21">
        <v>3179894.0408153799</v>
      </c>
      <c r="AE941" s="21">
        <v>2126693.3673114898</v>
      </c>
      <c r="AF941" s="21">
        <v>5081327.96460668</v>
      </c>
      <c r="AG941" s="21">
        <v>24541679.6625886</v>
      </c>
      <c r="AH941" s="21">
        <v>2676265.4762139102</v>
      </c>
      <c r="AI941" s="21">
        <v>5120418.1318014804</v>
      </c>
      <c r="AJ941" s="21">
        <v>1000.5754808619999</v>
      </c>
      <c r="AK941" s="21">
        <v>3815.7435949887599</v>
      </c>
      <c r="AL941" s="21">
        <v>7381428.8116809595</v>
      </c>
      <c r="AM941" s="21">
        <v>3893688.8700111001</v>
      </c>
      <c r="AN941" s="21">
        <v>2200856.1080290801</v>
      </c>
      <c r="AO941" s="21">
        <v>820.20242319292799</v>
      </c>
      <c r="AP941" s="21">
        <v>5118319.0930629699</v>
      </c>
    </row>
    <row r="942" spans="1:42">
      <c r="A942" s="18">
        <v>100101</v>
      </c>
      <c r="B942" s="18" t="s">
        <v>593</v>
      </c>
      <c r="C942" s="21">
        <v>3991223.4533822499</v>
      </c>
      <c r="D942" s="21">
        <v>2607.8695921518201</v>
      </c>
      <c r="E942" s="21">
        <v>2096.5747747044002</v>
      </c>
      <c r="F942" s="21">
        <v>725055.81185144803</v>
      </c>
      <c r="G942" s="21">
        <v>908991.40152824996</v>
      </c>
      <c r="H942" s="21">
        <v>179411.82270862901</v>
      </c>
      <c r="I942" s="21">
        <v>307127.54348580498</v>
      </c>
      <c r="J942" s="21">
        <v>214039.71724841101</v>
      </c>
      <c r="K942" s="21">
        <v>186426.91347917001</v>
      </c>
      <c r="L942" s="21">
        <v>2369164.4025192899</v>
      </c>
      <c r="M942" s="21">
        <v>813650.03762101801</v>
      </c>
      <c r="N942" s="21">
        <v>3892.0729368898201</v>
      </c>
      <c r="O942" s="21">
        <v>2136.9164170506601</v>
      </c>
      <c r="P942" s="21">
        <v>184905.00627240399</v>
      </c>
      <c r="Q942" s="21">
        <v>58449.367417383401</v>
      </c>
      <c r="R942" s="21">
        <v>62152.1546012662</v>
      </c>
      <c r="S942" s="21">
        <v>2120.3951265533901</v>
      </c>
      <c r="T942" s="21">
        <v>175320.48640019301</v>
      </c>
      <c r="U942" s="21">
        <v>1949952.2730587299</v>
      </c>
      <c r="V942" s="21">
        <v>16564480.066217501</v>
      </c>
      <c r="W942" s="21">
        <v>23772964.316692598</v>
      </c>
      <c r="X942" s="21">
        <v>3539242.5723777101</v>
      </c>
      <c r="Y942" s="21">
        <v>6971936.1092217397</v>
      </c>
      <c r="Z942" s="21">
        <v>24290465.846721001</v>
      </c>
      <c r="AA942" s="21">
        <v>10983147.080226799</v>
      </c>
      <c r="AB942" s="21">
        <v>15014385.191681899</v>
      </c>
      <c r="AC942" s="21">
        <v>2361730.0295727798</v>
      </c>
      <c r="AD942" s="21">
        <v>531209.01865751005</v>
      </c>
      <c r="AE942" s="21">
        <v>150482.463518606</v>
      </c>
      <c r="AF942" s="21">
        <v>184053.514823073</v>
      </c>
      <c r="AG942" s="21">
        <v>2597106.7499351101</v>
      </c>
      <c r="AH942" s="21">
        <v>867341.98106274498</v>
      </c>
      <c r="AI942" s="21">
        <v>890842.54178908502</v>
      </c>
      <c r="AJ942" s="21">
        <v>4032.8371848208799</v>
      </c>
      <c r="AK942" s="21">
        <v>3157.5593203175299</v>
      </c>
      <c r="AL942" s="21">
        <v>1062088.5965307499</v>
      </c>
      <c r="AM942" s="21">
        <v>445866.620222806</v>
      </c>
      <c r="AN942" s="21">
        <v>237999.137242725</v>
      </c>
      <c r="AO942" s="21">
        <v>2201.5146370198199</v>
      </c>
      <c r="AP942" s="21">
        <v>427895.562977441</v>
      </c>
    </row>
    <row r="943" spans="1:42">
      <c r="A943" s="18">
        <v>100102</v>
      </c>
      <c r="B943" s="18" t="s">
        <v>463</v>
      </c>
      <c r="C943" s="21">
        <v>3327417.1595764202</v>
      </c>
      <c r="D943" s="21">
        <v>5211.0333583798702</v>
      </c>
      <c r="E943" s="21">
        <v>5317.1843525744998</v>
      </c>
      <c r="F943" s="21">
        <v>2006862.48897829</v>
      </c>
      <c r="G943" s="21">
        <v>8032069.8446275704</v>
      </c>
      <c r="H943" s="21">
        <v>76484.403736302906</v>
      </c>
      <c r="I943" s="21">
        <v>6445.5601696969597</v>
      </c>
      <c r="J943" s="21">
        <v>60751.559652361102</v>
      </c>
      <c r="K943" s="21">
        <v>7277325.8364031501</v>
      </c>
      <c r="L943" s="21">
        <v>27543.0511417054</v>
      </c>
      <c r="M943" s="21">
        <v>5443.5723873412398</v>
      </c>
      <c r="N943" s="21">
        <v>4422.4230888767097</v>
      </c>
      <c r="O943" s="21">
        <v>4863.9843186783601</v>
      </c>
      <c r="P943" s="21">
        <v>3052172.9135555299</v>
      </c>
      <c r="Q943" s="21">
        <v>4338407.9047707496</v>
      </c>
      <c r="R943" s="21">
        <v>217171.884089381</v>
      </c>
      <c r="S943" s="21">
        <v>4318.4183346631498</v>
      </c>
      <c r="T943" s="21">
        <v>2203058.5136798802</v>
      </c>
      <c r="U943" s="21">
        <v>2143392.4226927701</v>
      </c>
      <c r="V943" s="21">
        <v>936552.55580750701</v>
      </c>
      <c r="W943" s="21">
        <v>24255302.4842676</v>
      </c>
      <c r="X943" s="21">
        <v>2973481.6991415299</v>
      </c>
      <c r="Y943" s="21">
        <v>7506353.5076687904</v>
      </c>
      <c r="Z943" s="21">
        <v>24113985.002644502</v>
      </c>
      <c r="AA943" s="21">
        <v>9837226.4232821502</v>
      </c>
      <c r="AB943" s="21">
        <v>165983.03327471201</v>
      </c>
      <c r="AC943" s="21">
        <v>1176800.5613137099</v>
      </c>
      <c r="AD943" s="21">
        <v>1076562.1363043601</v>
      </c>
      <c r="AE943" s="21">
        <v>1711469.3679066501</v>
      </c>
      <c r="AF943" s="21">
        <v>4776877.72934529</v>
      </c>
      <c r="AG943" s="21">
        <v>15472174.5998498</v>
      </c>
      <c r="AH943" s="21">
        <v>370125.79891250801</v>
      </c>
      <c r="AI943" s="21">
        <v>1677470.9840891301</v>
      </c>
      <c r="AJ943" s="21">
        <v>4611.87081263248</v>
      </c>
      <c r="AK943" s="21">
        <v>4845.5074968017298</v>
      </c>
      <c r="AL943" s="21">
        <v>779349.999167167</v>
      </c>
      <c r="AM943" s="21">
        <v>1647710.9184387701</v>
      </c>
      <c r="AN943" s="21">
        <v>1072914.8015962299</v>
      </c>
      <c r="AO943" s="21">
        <v>4475.1055612978398</v>
      </c>
      <c r="AP943" s="21">
        <v>1067657.10829745</v>
      </c>
    </row>
    <row r="944" spans="1:42">
      <c r="A944" s="18">
        <v>100103</v>
      </c>
      <c r="B944" s="18" t="s">
        <v>627</v>
      </c>
      <c r="C944" s="21">
        <v>7688758.1932613598</v>
      </c>
      <c r="D944" s="21">
        <v>676.90372874021102</v>
      </c>
      <c r="E944" s="21">
        <v>738.30186410740305</v>
      </c>
      <c r="F944" s="21">
        <v>2159964.7869742298</v>
      </c>
      <c r="G944" s="21">
        <v>2796353.9917156701</v>
      </c>
      <c r="H944" s="21">
        <v>2244052.2999333302</v>
      </c>
      <c r="I944" s="21">
        <v>1854071.5905851901</v>
      </c>
      <c r="J944" s="21">
        <v>2047707.03751386</v>
      </c>
      <c r="K944" s="21">
        <v>2359681.1186666801</v>
      </c>
      <c r="L944" s="21">
        <v>1994997.6042134601</v>
      </c>
      <c r="M944" s="21">
        <v>1736419.4743917701</v>
      </c>
      <c r="N944" s="21">
        <v>643.69766183679405</v>
      </c>
      <c r="O944" s="21">
        <v>702.40684577901402</v>
      </c>
      <c r="P944" s="21">
        <v>1749738.2753294699</v>
      </c>
      <c r="Q944" s="21">
        <v>1471858.37818276</v>
      </c>
      <c r="R944" s="21">
        <v>1964237.92090954</v>
      </c>
      <c r="S944" s="21">
        <v>585.49707585178305</v>
      </c>
      <c r="T944" s="21">
        <v>1866923.8451704399</v>
      </c>
      <c r="U944" s="21">
        <v>1859423.1188820901</v>
      </c>
      <c r="V944" s="21">
        <v>4472641.6346632</v>
      </c>
      <c r="W944" s="21">
        <v>7119349.9107363196</v>
      </c>
      <c r="X944" s="21">
        <v>5993231.6167811397</v>
      </c>
      <c r="Y944" s="21">
        <v>5495517.2081829598</v>
      </c>
      <c r="Z944" s="21">
        <v>24011765.979076002</v>
      </c>
      <c r="AA944" s="21">
        <v>4444735.9859803803</v>
      </c>
      <c r="AB944" s="21">
        <v>3485744.1091442299</v>
      </c>
      <c r="AC944" s="21">
        <v>3531783.54096625</v>
      </c>
      <c r="AD944" s="21">
        <v>1795398.65849789</v>
      </c>
      <c r="AE944" s="21">
        <v>2129037.38669076</v>
      </c>
      <c r="AF944" s="21">
        <v>2317359.23317404</v>
      </c>
      <c r="AG944" s="21">
        <v>4949991.5734625198</v>
      </c>
      <c r="AH944" s="21">
        <v>1519022.4662635601</v>
      </c>
      <c r="AI944" s="21">
        <v>1639539.40842533</v>
      </c>
      <c r="AJ944" s="21">
        <v>574.07189160634005</v>
      </c>
      <c r="AK944" s="21">
        <v>554.65505888755501</v>
      </c>
      <c r="AL944" s="21">
        <v>6863371.7645183299</v>
      </c>
      <c r="AM944" s="21">
        <v>2500142.99391384</v>
      </c>
      <c r="AN944" s="21">
        <v>1452929.0923896199</v>
      </c>
      <c r="AO944" s="21">
        <v>825.24395031849394</v>
      </c>
      <c r="AP944" s="21">
        <v>1710539.09750164</v>
      </c>
    </row>
    <row r="945" spans="1:42">
      <c r="A945" s="18">
        <v>100104</v>
      </c>
      <c r="B945" s="18" t="s">
        <v>628</v>
      </c>
      <c r="C945" s="21">
        <v>842578.00066970102</v>
      </c>
      <c r="D945" s="21">
        <v>1751.96313539068</v>
      </c>
      <c r="E945" s="21">
        <v>1769.5848873718401</v>
      </c>
      <c r="F945" s="21">
        <v>525754.54021650902</v>
      </c>
      <c r="G945" s="21">
        <v>343500.58135614701</v>
      </c>
      <c r="H945" s="21">
        <v>131723.61059053699</v>
      </c>
      <c r="I945" s="21">
        <v>384484.69552952499</v>
      </c>
      <c r="J945" s="21">
        <v>660062.23010845506</v>
      </c>
      <c r="K945" s="21">
        <v>240548.97531690399</v>
      </c>
      <c r="L945" s="21">
        <v>263040.09569721</v>
      </c>
      <c r="M945" s="21">
        <v>334011.46355825599</v>
      </c>
      <c r="N945" s="21">
        <v>1500.25958719351</v>
      </c>
      <c r="O945" s="21">
        <v>1613.0642139711999</v>
      </c>
      <c r="P945" s="21">
        <v>312610.85981183901</v>
      </c>
      <c r="Q945" s="21">
        <v>278292.04384233698</v>
      </c>
      <c r="R945" s="21">
        <v>507456.16174205299</v>
      </c>
      <c r="S945" s="21">
        <v>1561.88667602955</v>
      </c>
      <c r="T945" s="21">
        <v>2100463.2150250999</v>
      </c>
      <c r="U945" s="21">
        <v>683315.34788232401</v>
      </c>
      <c r="V945" s="21">
        <v>23673715.002382301</v>
      </c>
      <c r="W945" s="21">
        <v>1552607.2982763499</v>
      </c>
      <c r="X945" s="21">
        <v>364159.00103057601</v>
      </c>
      <c r="Y945" s="21">
        <v>367523.89944798301</v>
      </c>
      <c r="Z945" s="21">
        <v>220364.86507222499</v>
      </c>
      <c r="AA945" s="21">
        <v>560993.23552121501</v>
      </c>
      <c r="AB945" s="21">
        <v>709429.20187934604</v>
      </c>
      <c r="AC945" s="21">
        <v>689242.60221847799</v>
      </c>
      <c r="AD945" s="21">
        <v>388612.823628766</v>
      </c>
      <c r="AE945" s="21">
        <v>264875.03509858297</v>
      </c>
      <c r="AF945" s="21">
        <v>878318.92015557305</v>
      </c>
      <c r="AG945" s="21">
        <v>596481.57982712204</v>
      </c>
      <c r="AH945" s="21">
        <v>754360.480209784</v>
      </c>
      <c r="AI945" s="21">
        <v>458818.12057226402</v>
      </c>
      <c r="AJ945" s="21">
        <v>1675.29488208917</v>
      </c>
      <c r="AK945" s="21">
        <v>1424.6991937872499</v>
      </c>
      <c r="AL945" s="21">
        <v>898817.91102356999</v>
      </c>
      <c r="AM945" s="21">
        <v>2659113.2574509098</v>
      </c>
      <c r="AN945" s="21">
        <v>296530.362581769</v>
      </c>
      <c r="AO945" s="21">
        <v>1410.5030499878501</v>
      </c>
      <c r="AP945" s="21">
        <v>196145.26958226701</v>
      </c>
    </row>
    <row r="946" spans="1:42">
      <c r="A946" s="18">
        <v>100105</v>
      </c>
      <c r="B946" s="18" t="s">
        <v>608</v>
      </c>
      <c r="C946" s="21">
        <v>4344315.0832233699</v>
      </c>
      <c r="D946" s="21">
        <v>19210.5458668467</v>
      </c>
      <c r="E946" s="21">
        <v>26431.643253365099</v>
      </c>
      <c r="F946" s="21">
        <v>593302.67551913601</v>
      </c>
      <c r="G946" s="21">
        <v>331999.80898481701</v>
      </c>
      <c r="H946" s="21">
        <v>1631913.33059324</v>
      </c>
      <c r="I946" s="21">
        <v>1251263.1914155199</v>
      </c>
      <c r="J946" s="21">
        <v>797408.53512643406</v>
      </c>
      <c r="K946" s="21">
        <v>1230190.2006933</v>
      </c>
      <c r="L946" s="21">
        <v>1571485.3659384099</v>
      </c>
      <c r="M946" s="21">
        <v>1363944.97496393</v>
      </c>
      <c r="N946" s="21">
        <v>3530.0369081017802</v>
      </c>
      <c r="O946" s="21">
        <v>5450.0054034719296</v>
      </c>
      <c r="P946" s="21">
        <v>340325.11006017402</v>
      </c>
      <c r="Q946" s="21">
        <v>1293296.0579848001</v>
      </c>
      <c r="R946" s="21">
        <v>122199.893777572</v>
      </c>
      <c r="S946" s="21">
        <v>1949.0625474215899</v>
      </c>
      <c r="T946" s="21">
        <v>1564632.42749345</v>
      </c>
      <c r="U946" s="21">
        <v>2748018.21197093</v>
      </c>
      <c r="V946" s="21">
        <v>22449348.1699703</v>
      </c>
      <c r="W946" s="21">
        <v>56672.241778867203</v>
      </c>
      <c r="X946" s="21">
        <v>894988.02675452095</v>
      </c>
      <c r="Y946" s="21">
        <v>1014353.1094934799</v>
      </c>
      <c r="Z946" s="21">
        <v>13774.8930601586</v>
      </c>
      <c r="AA946" s="21">
        <v>1831483.7902269899</v>
      </c>
      <c r="AB946" s="21">
        <v>1443894.3684697601</v>
      </c>
      <c r="AC946" s="21">
        <v>484967.12711322401</v>
      </c>
      <c r="AD946" s="21">
        <v>2991372.97764923</v>
      </c>
      <c r="AE946" s="21">
        <v>5409840.8885663003</v>
      </c>
      <c r="AF946" s="21">
        <v>5832056.3472978696</v>
      </c>
      <c r="AG946" s="21">
        <v>42621.410874125402</v>
      </c>
      <c r="AH946" s="21">
        <v>333045.40659015602</v>
      </c>
      <c r="AI946" s="21">
        <v>176498.50542386199</v>
      </c>
      <c r="AJ946" s="21">
        <v>18377.0996834504</v>
      </c>
      <c r="AK946" s="21">
        <v>24138.101331838501</v>
      </c>
      <c r="AL946" s="21">
        <v>4656029.0489932103</v>
      </c>
      <c r="AM946" s="21">
        <v>1644833.02656223</v>
      </c>
      <c r="AN946" s="21">
        <v>2838275.9823568002</v>
      </c>
      <c r="AO946" s="21">
        <v>27553.755067222399</v>
      </c>
      <c r="AP946" s="21">
        <v>1696424.63568866</v>
      </c>
    </row>
    <row r="947" spans="1:42">
      <c r="A947" s="18">
        <v>100106</v>
      </c>
      <c r="B947" s="18" t="s">
        <v>593</v>
      </c>
      <c r="C947" s="21">
        <v>4557425.8292863201</v>
      </c>
      <c r="D947" s="21">
        <v>3038.4578159767102</v>
      </c>
      <c r="E947" s="21">
        <v>2283.8195005431498</v>
      </c>
      <c r="F947" s="21">
        <v>1467291.55667804</v>
      </c>
      <c r="G947" s="21">
        <v>4391690.9519078797</v>
      </c>
      <c r="H947" s="21">
        <v>528286.01767458499</v>
      </c>
      <c r="I947" s="21">
        <v>5149.0581487911204</v>
      </c>
      <c r="J947" s="21">
        <v>1546408.1299918799</v>
      </c>
      <c r="K947" s="21">
        <v>5527365.6249447102</v>
      </c>
      <c r="L947" s="21">
        <v>172212.63118902</v>
      </c>
      <c r="M947" s="21">
        <v>6032.8599574139798</v>
      </c>
      <c r="N947" s="21">
        <v>3056.7760953633901</v>
      </c>
      <c r="O947" s="21">
        <v>2128.96470859484</v>
      </c>
      <c r="P947" s="21">
        <v>4385452.4268030496</v>
      </c>
      <c r="Q947" s="21">
        <v>2340262.6160958498</v>
      </c>
      <c r="R947" s="21">
        <v>2472120.6477675098</v>
      </c>
      <c r="S947" s="21">
        <v>2559.49804626586</v>
      </c>
      <c r="T947" s="21">
        <v>2970747.3765950799</v>
      </c>
      <c r="U947" s="21">
        <v>4237608.21037973</v>
      </c>
      <c r="V947" s="21">
        <v>8281222.0731068999</v>
      </c>
      <c r="W947" s="21">
        <v>16408629.9876792</v>
      </c>
      <c r="X947" s="21">
        <v>2974967.15865468</v>
      </c>
      <c r="Y947" s="21">
        <v>6096158.9948682496</v>
      </c>
      <c r="Z947" s="21">
        <v>15669977.738831</v>
      </c>
      <c r="AA947" s="21">
        <v>8185700.0521713402</v>
      </c>
      <c r="AB947" s="21">
        <v>1214188.08835709</v>
      </c>
      <c r="AC947" s="21">
        <v>3490575.2037237501</v>
      </c>
      <c r="AD947" s="21">
        <v>1719385.14799661</v>
      </c>
      <c r="AE947" s="21">
        <v>1684558.93531804</v>
      </c>
      <c r="AF947" s="21">
        <v>2008402.3483001399</v>
      </c>
      <c r="AG947" s="21">
        <v>22221885.949541401</v>
      </c>
      <c r="AH947" s="21">
        <v>2050664.9838664699</v>
      </c>
      <c r="AI947" s="21">
        <v>5269882.08075081</v>
      </c>
      <c r="AJ947" s="21">
        <v>6318.9287432861702</v>
      </c>
      <c r="AK947" s="21">
        <v>4280.0632841426705</v>
      </c>
      <c r="AL947" s="21">
        <v>3991237.02788345</v>
      </c>
      <c r="AM947" s="21">
        <v>5936953.56185281</v>
      </c>
      <c r="AN947" s="21">
        <v>2293287.3610450202</v>
      </c>
      <c r="AO947" s="21">
        <v>8780.9240271266208</v>
      </c>
      <c r="AP947" s="21">
        <v>1581768.5321754101</v>
      </c>
    </row>
    <row r="948" spans="1:42">
      <c r="A948" s="18">
        <v>100107</v>
      </c>
      <c r="B948" s="18" t="s">
        <v>586</v>
      </c>
      <c r="C948" s="21">
        <v>5617841.5701594101</v>
      </c>
      <c r="D948" s="21">
        <v>24348.9017146228</v>
      </c>
      <c r="E948" s="21">
        <v>67665.901927534404</v>
      </c>
      <c r="F948" s="21">
        <v>4904317.2026134497</v>
      </c>
      <c r="G948" s="21">
        <v>3297739.4919205201</v>
      </c>
      <c r="H948" s="21">
        <v>20561589.038901702</v>
      </c>
      <c r="I948" s="21">
        <v>4954106.5368653899</v>
      </c>
      <c r="J948" s="21">
        <v>7397733.9728116104</v>
      </c>
      <c r="K948" s="21">
        <v>2840789.01945769</v>
      </c>
      <c r="L948" s="21">
        <v>16109268.4920075</v>
      </c>
      <c r="M948" s="21">
        <v>7746358.6525699003</v>
      </c>
      <c r="N948" s="21">
        <v>83365.1856639896</v>
      </c>
      <c r="O948" s="21">
        <v>83337.319849427106</v>
      </c>
      <c r="P948" s="21">
        <v>3023025.0814427999</v>
      </c>
      <c r="Q948" s="21">
        <v>2957195.70601726</v>
      </c>
      <c r="R948" s="21">
        <v>7427708.1050872803</v>
      </c>
      <c r="S948" s="21">
        <v>32581.9006479936</v>
      </c>
      <c r="T948" s="21">
        <v>2762720.4302566801</v>
      </c>
      <c r="U948" s="21">
        <v>4202280.1504012402</v>
      </c>
      <c r="V948" s="21">
        <v>3598727.9008379602</v>
      </c>
      <c r="W948" s="21">
        <v>6522449.8252403801</v>
      </c>
      <c r="X948" s="21">
        <v>4100569.7237799498</v>
      </c>
      <c r="Y948" s="21">
        <v>4774315.6851719897</v>
      </c>
      <c r="Z948" s="21">
        <v>17280939.023906801</v>
      </c>
      <c r="AA948" s="21">
        <v>5428180.7769456403</v>
      </c>
      <c r="AB948" s="21">
        <v>22179858.879625</v>
      </c>
      <c r="AC948" s="21">
        <v>6654096.6662491998</v>
      </c>
      <c r="AD948" s="21">
        <v>4686456.9875179697</v>
      </c>
      <c r="AE948" s="21">
        <v>2529346.8233864298</v>
      </c>
      <c r="AF948" s="21">
        <v>6649726.9793809904</v>
      </c>
      <c r="AG948" s="21">
        <v>7592389.6032628296</v>
      </c>
      <c r="AH948" s="21">
        <v>3799372.2563707698</v>
      </c>
      <c r="AI948" s="21">
        <v>3431011.5759070101</v>
      </c>
      <c r="AJ948" s="21">
        <v>83464.541546470093</v>
      </c>
      <c r="AK948" s="21">
        <v>80183.209706365</v>
      </c>
      <c r="AL948" s="21">
        <v>4230757.1739031598</v>
      </c>
      <c r="AM948" s="21">
        <v>3427930.3896054002</v>
      </c>
      <c r="AN948" s="21">
        <v>3469097.0689504701</v>
      </c>
      <c r="AO948" s="21">
        <v>7520.1187649536396</v>
      </c>
      <c r="AP948" s="21">
        <v>3313872.0962418602</v>
      </c>
    </row>
    <row r="949" spans="1:42">
      <c r="A949" s="18">
        <v>100109</v>
      </c>
      <c r="B949" s="18" t="s">
        <v>629</v>
      </c>
      <c r="C949" s="21">
        <v>213885.745016923</v>
      </c>
      <c r="D949" s="21">
        <v>1822.5156415693</v>
      </c>
      <c r="E949" s="21">
        <v>3335.5082245008198</v>
      </c>
      <c r="F949" s="21">
        <v>21095.1185681729</v>
      </c>
      <c r="G949" s="21">
        <v>117355.755136584</v>
      </c>
      <c r="H949" s="21">
        <v>1908748.3911290001</v>
      </c>
      <c r="I949" s="21">
        <v>1841968.4589683099</v>
      </c>
      <c r="J949" s="21">
        <v>157459.514615161</v>
      </c>
      <c r="K949" s="21">
        <v>815631.22556492302</v>
      </c>
      <c r="L949" s="21">
        <v>2629841.5195357399</v>
      </c>
      <c r="M949" s="21">
        <v>1902471.6045240599</v>
      </c>
      <c r="N949" s="21">
        <v>2950.75956468287</v>
      </c>
      <c r="O949" s="21">
        <v>3472.4150780281998</v>
      </c>
      <c r="P949" s="21">
        <v>313918.27983207197</v>
      </c>
      <c r="Q949" s="21">
        <v>1007914.74232433</v>
      </c>
      <c r="R949" s="21">
        <v>122940.003723537</v>
      </c>
      <c r="S949" s="21">
        <v>2298.2953261392699</v>
      </c>
      <c r="T949" s="21">
        <v>2057277.94528665</v>
      </c>
      <c r="U949" s="21">
        <v>545344.37795761204</v>
      </c>
      <c r="V949" s="21">
        <v>20897188.643526901</v>
      </c>
      <c r="W949" s="21">
        <v>617241.63188899297</v>
      </c>
      <c r="X949" s="21">
        <v>87223.308864186401</v>
      </c>
      <c r="Y949" s="21">
        <v>152067.02708713399</v>
      </c>
      <c r="Z949" s="21">
        <v>93341.888115576396</v>
      </c>
      <c r="AA949" s="21">
        <v>236745.80809194801</v>
      </c>
      <c r="AB949" s="21">
        <v>685312.44583282503</v>
      </c>
      <c r="AC949" s="21">
        <v>309810.49400980998</v>
      </c>
      <c r="AD949" s="21">
        <v>649223.97706879606</v>
      </c>
      <c r="AE949" s="21">
        <v>856934.30673531501</v>
      </c>
      <c r="AF949" s="21">
        <v>1544471.9965896001</v>
      </c>
      <c r="AG949" s="21">
        <v>1401674.2393243001</v>
      </c>
      <c r="AH949" s="21">
        <v>805092.47318232094</v>
      </c>
      <c r="AI949" s="21">
        <v>263143.66127027897</v>
      </c>
      <c r="AJ949" s="21">
        <v>3318.9025788649901</v>
      </c>
      <c r="AK949" s="21">
        <v>2639.2701612439701</v>
      </c>
      <c r="AL949" s="21">
        <v>4363295.6177375503</v>
      </c>
      <c r="AM949" s="21">
        <v>2621675.9576707599</v>
      </c>
      <c r="AN949" s="21">
        <v>3023233.77895205</v>
      </c>
      <c r="AO949" s="21">
        <v>2441.92090560002</v>
      </c>
      <c r="AP949" s="21">
        <v>853158.10284784401</v>
      </c>
    </row>
    <row r="950" spans="1:42">
      <c r="A950" s="18">
        <v>100111</v>
      </c>
      <c r="B950" s="18" t="s">
        <v>630</v>
      </c>
      <c r="C950" s="21">
        <v>1128494.048867</v>
      </c>
      <c r="D950" s="21">
        <v>3620.2905921832398</v>
      </c>
      <c r="E950" s="21">
        <v>3668.8974816448799</v>
      </c>
      <c r="F950" s="21">
        <v>1032204.6357438701</v>
      </c>
      <c r="G950" s="21">
        <v>850201.997000442</v>
      </c>
      <c r="H950" s="21">
        <v>117866.021823331</v>
      </c>
      <c r="I950" s="21">
        <v>716863.87332491798</v>
      </c>
      <c r="J950" s="21">
        <v>483452.87818608899</v>
      </c>
      <c r="K950" s="21">
        <v>612395.667595495</v>
      </c>
      <c r="L950" s="21">
        <v>994960.76442035602</v>
      </c>
      <c r="M950" s="21">
        <v>475166.88531639602</v>
      </c>
      <c r="N950" s="21">
        <v>3334.4787960520998</v>
      </c>
      <c r="O950" s="21">
        <v>3281.2289307479</v>
      </c>
      <c r="P950" s="21">
        <v>193602.36568761</v>
      </c>
      <c r="Q950" s="21">
        <v>322476.16524398199</v>
      </c>
      <c r="R950" s="21">
        <v>473230.90491709998</v>
      </c>
      <c r="S950" s="21">
        <v>3753.2829503653202</v>
      </c>
      <c r="T950" s="21">
        <v>924189.52570917201</v>
      </c>
      <c r="U950" s="21">
        <v>633889.60264300299</v>
      </c>
      <c r="V950" s="21">
        <v>20837444.149301302</v>
      </c>
      <c r="W950" s="21">
        <v>3275417.26053786</v>
      </c>
      <c r="X950" s="21">
        <v>1306694.6621016299</v>
      </c>
      <c r="Y950" s="21">
        <v>1274805.04780488</v>
      </c>
      <c r="Z950" s="21">
        <v>350946.10538691102</v>
      </c>
      <c r="AA950" s="21">
        <v>1488800.0404002501</v>
      </c>
      <c r="AB950" s="21">
        <v>1828174.0663878899</v>
      </c>
      <c r="AC950" s="21">
        <v>1172178.8587046301</v>
      </c>
      <c r="AD950" s="21">
        <v>752026.40768199298</v>
      </c>
      <c r="AE950" s="21">
        <v>469368.349907069</v>
      </c>
      <c r="AF950" s="21">
        <v>1599946.05007185</v>
      </c>
      <c r="AG950" s="21">
        <v>292414.99343262601</v>
      </c>
      <c r="AH950" s="21">
        <v>693185.86616571597</v>
      </c>
      <c r="AI950" s="21">
        <v>509127.85819268198</v>
      </c>
      <c r="AJ950" s="21">
        <v>3109.5062094531399</v>
      </c>
      <c r="AK950" s="21">
        <v>3005.4300740942599</v>
      </c>
      <c r="AL950" s="21">
        <v>989819.42915357696</v>
      </c>
      <c r="AM950" s="21">
        <v>1634776.4380226</v>
      </c>
      <c r="AN950" s="21">
        <v>596484.39490074501</v>
      </c>
      <c r="AO950" s="21">
        <v>3216.12263062686</v>
      </c>
      <c r="AP950" s="21">
        <v>488304.43305919401</v>
      </c>
    </row>
    <row r="951" spans="1:42">
      <c r="A951" s="18">
        <v>100112</v>
      </c>
      <c r="B951" s="18" t="s">
        <v>421</v>
      </c>
      <c r="C951" s="21">
        <v>8464825.0466614794</v>
      </c>
      <c r="D951" s="21">
        <v>5923.4651946520698</v>
      </c>
      <c r="E951" s="21">
        <v>6080.1073068908199</v>
      </c>
      <c r="F951" s="21">
        <v>316259.94579907798</v>
      </c>
      <c r="G951" s="21">
        <v>1382268.2955487401</v>
      </c>
      <c r="H951" s="21">
        <v>818113.65039971599</v>
      </c>
      <c r="I951" s="21">
        <v>8521.5906095869504</v>
      </c>
      <c r="J951" s="21">
        <v>5202036.3134558601</v>
      </c>
      <c r="K951" s="21">
        <v>2385764.2816957501</v>
      </c>
      <c r="L951" s="21">
        <v>482113.23324135598</v>
      </c>
      <c r="M951" s="21">
        <v>7629.72295510201</v>
      </c>
      <c r="N951" s="21">
        <v>5947.7147111622498</v>
      </c>
      <c r="O951" s="21">
        <v>5142.8062054125003</v>
      </c>
      <c r="P951" s="21">
        <v>2255006.8963181102</v>
      </c>
      <c r="Q951" s="21">
        <v>298043.81924378697</v>
      </c>
      <c r="R951" s="21">
        <v>1531933.5896505001</v>
      </c>
      <c r="S951" s="21">
        <v>7650.9096942638298</v>
      </c>
      <c r="T951" s="21">
        <v>837091.08674791199</v>
      </c>
      <c r="U951" s="21">
        <v>3981971.3476453498</v>
      </c>
      <c r="V951" s="21">
        <v>20623479.467301</v>
      </c>
      <c r="W951" s="21">
        <v>10462069.835429201</v>
      </c>
      <c r="X951" s="21">
        <v>1004366.17496744</v>
      </c>
      <c r="Y951" s="21">
        <v>2758602.2203771002</v>
      </c>
      <c r="Z951" s="21">
        <v>6869641.0550549002</v>
      </c>
      <c r="AA951" s="21">
        <v>4141685.0764413802</v>
      </c>
      <c r="AB951" s="21">
        <v>4396980.5315388497</v>
      </c>
      <c r="AC951" s="21">
        <v>4738206.2851400999</v>
      </c>
      <c r="AD951" s="21">
        <v>1397830.86073111</v>
      </c>
      <c r="AE951" s="21">
        <v>919664.27076898096</v>
      </c>
      <c r="AF951" s="21">
        <v>1198357.6757416001</v>
      </c>
      <c r="AG951" s="21">
        <v>17575620.6118856</v>
      </c>
      <c r="AH951" s="21">
        <v>7125349.5847656699</v>
      </c>
      <c r="AI951" s="21">
        <v>4448219.5093177399</v>
      </c>
      <c r="AJ951" s="21">
        <v>4607.6892822870795</v>
      </c>
      <c r="AK951" s="21">
        <v>5414.9930327350203</v>
      </c>
      <c r="AL951" s="21">
        <v>11631801.3527385</v>
      </c>
      <c r="AM951" s="21">
        <v>12500803.045487501</v>
      </c>
      <c r="AN951" s="21">
        <v>2781395.1779591199</v>
      </c>
      <c r="AO951" s="21">
        <v>7107.8649796338505</v>
      </c>
      <c r="AP951" s="21">
        <v>610420.17502132198</v>
      </c>
    </row>
    <row r="952" spans="1:42">
      <c r="A952" s="18">
        <v>100114</v>
      </c>
      <c r="B952" s="18" t="s">
        <v>33</v>
      </c>
      <c r="C952" s="21">
        <v>551554.77849198598</v>
      </c>
      <c r="D952" s="21">
        <v>173566.51574607199</v>
      </c>
      <c r="E952" s="21">
        <v>166940.73419296599</v>
      </c>
      <c r="F952" s="21">
        <v>13487.036091259901</v>
      </c>
      <c r="G952" s="21">
        <v>1097729.1461263001</v>
      </c>
      <c r="H952" s="21">
        <v>4594591.1412801296</v>
      </c>
      <c r="I952" s="21">
        <v>579729.40766273299</v>
      </c>
      <c r="J952" s="21">
        <v>1074932.0670052301</v>
      </c>
      <c r="K952" s="21">
        <v>479799.250610838</v>
      </c>
      <c r="L952" s="21">
        <v>1374718.61221228</v>
      </c>
      <c r="M952" s="21">
        <v>825920.51280343905</v>
      </c>
      <c r="N952" s="21">
        <v>201062.571348317</v>
      </c>
      <c r="O952" s="21">
        <v>193759.093114066</v>
      </c>
      <c r="P952" s="21">
        <v>1030143.60068673</v>
      </c>
      <c r="Q952" s="21">
        <v>745562.96137595805</v>
      </c>
      <c r="R952" s="21">
        <v>4184716.17285894</v>
      </c>
      <c r="S952" s="21">
        <v>191837.32755133</v>
      </c>
      <c r="T952" s="21">
        <v>952528.63704525202</v>
      </c>
      <c r="U952" s="21">
        <v>318953.87486282497</v>
      </c>
      <c r="V952" s="21">
        <v>595730.25714759203</v>
      </c>
      <c r="W952" s="21">
        <v>6131903.5277709598</v>
      </c>
      <c r="X952" s="21">
        <v>118215.445145417</v>
      </c>
      <c r="Y952" s="21">
        <v>1123184.7115646999</v>
      </c>
      <c r="Z952" s="21">
        <v>1508714.7716137599</v>
      </c>
      <c r="AA952" s="21">
        <v>1667771.6247189699</v>
      </c>
      <c r="AB952" s="21">
        <v>1466166.54753154</v>
      </c>
      <c r="AC952" s="21">
        <v>1452850.55829651</v>
      </c>
      <c r="AD952" s="21">
        <v>1095742.83508724</v>
      </c>
      <c r="AE952" s="21">
        <v>651366.40113129502</v>
      </c>
      <c r="AF952" s="21">
        <v>249716.39350522199</v>
      </c>
      <c r="AG952" s="21">
        <v>20301298.9654194</v>
      </c>
      <c r="AH952" s="21">
        <v>1781117.5557636099</v>
      </c>
      <c r="AI952" s="21">
        <v>2395339.7339841998</v>
      </c>
      <c r="AJ952" s="21">
        <v>130863.28364444801</v>
      </c>
      <c r="AK952" s="21">
        <v>251497.37814921801</v>
      </c>
      <c r="AL952" s="21">
        <v>3513417.1380297998</v>
      </c>
      <c r="AM952" s="21">
        <v>792436.47797739296</v>
      </c>
      <c r="AN952" s="21">
        <v>1075667.34933011</v>
      </c>
      <c r="AO952" s="21">
        <v>170988.448893547</v>
      </c>
      <c r="AP952" s="21">
        <v>803967.65300318599</v>
      </c>
    </row>
    <row r="953" spans="1:42">
      <c r="A953" s="18">
        <v>100116</v>
      </c>
      <c r="B953" s="18" t="s">
        <v>631</v>
      </c>
      <c r="C953" s="21">
        <v>6162151.7018023599</v>
      </c>
      <c r="D953" s="21">
        <v>4438.3475038889601</v>
      </c>
      <c r="E953" s="21">
        <v>1808.73559368004</v>
      </c>
      <c r="F953" s="21">
        <v>3298164.6816863101</v>
      </c>
      <c r="G953" s="21">
        <v>5872958.60940105</v>
      </c>
      <c r="H953" s="21">
        <v>5799826.7437927797</v>
      </c>
      <c r="I953" s="21">
        <v>4823458.7631703997</v>
      </c>
      <c r="J953" s="21">
        <v>9699497.3188866209</v>
      </c>
      <c r="K953" s="21">
        <v>6105328.3000806002</v>
      </c>
      <c r="L953" s="21">
        <v>6596602.4628492203</v>
      </c>
      <c r="M953" s="21">
        <v>5096667.4568251995</v>
      </c>
      <c r="N953" s="21">
        <v>971.54309913556006</v>
      </c>
      <c r="O953" s="21">
        <v>2365.4190179606799</v>
      </c>
      <c r="P953" s="21">
        <v>7068187.8838811498</v>
      </c>
      <c r="Q953" s="21">
        <v>6159479.1278033899</v>
      </c>
      <c r="R953" s="21">
        <v>8349216.93574466</v>
      </c>
      <c r="S953" s="21">
        <v>4953.2746500932599</v>
      </c>
      <c r="T953" s="21">
        <v>1756416.6869594499</v>
      </c>
      <c r="U953" s="21">
        <v>6387797.16166138</v>
      </c>
      <c r="V953" s="21">
        <v>2240493.12735643</v>
      </c>
      <c r="W953" s="21">
        <v>6371919.6177925002</v>
      </c>
      <c r="X953" s="21">
        <v>3866897.5229181801</v>
      </c>
      <c r="Y953" s="21">
        <v>3724747.0329333702</v>
      </c>
      <c r="Z953" s="21">
        <v>19735272.477004599</v>
      </c>
      <c r="AA953" s="21">
        <v>5027954.5360028697</v>
      </c>
      <c r="AB953" s="21">
        <v>5382612.9465223104</v>
      </c>
      <c r="AC953" s="21">
        <v>7261048.0936476104</v>
      </c>
      <c r="AD953" s="21">
        <v>5783086.9567738501</v>
      </c>
      <c r="AE953" s="21">
        <v>7190473.7726660697</v>
      </c>
      <c r="AF953" s="21">
        <v>6315167.3106923699</v>
      </c>
      <c r="AG953" s="21">
        <v>10194001.9902729</v>
      </c>
      <c r="AH953" s="21">
        <v>3787021.8499078299</v>
      </c>
      <c r="AI953" s="21">
        <v>4305434.1154652704</v>
      </c>
      <c r="AJ953" s="21">
        <v>2364.1386371700701</v>
      </c>
      <c r="AK953" s="21">
        <v>1912.9379691204299</v>
      </c>
      <c r="AL953" s="21">
        <v>4870830.2197131496</v>
      </c>
      <c r="AM953" s="21">
        <v>3282912.46134779</v>
      </c>
      <c r="AN953" s="21">
        <v>5588785.1483767899</v>
      </c>
      <c r="AO953" s="21">
        <v>2175.4718361780401</v>
      </c>
      <c r="AP953" s="21">
        <v>4215358.0619424703</v>
      </c>
    </row>
    <row r="954" spans="1:42">
      <c r="A954" s="18">
        <v>100117</v>
      </c>
      <c r="B954" s="18" t="s">
        <v>632</v>
      </c>
      <c r="C954" s="21">
        <v>6184092.2281543398</v>
      </c>
      <c r="D954" s="21">
        <v>8137.6670448883797</v>
      </c>
      <c r="E954" s="21">
        <v>5449.51723631398</v>
      </c>
      <c r="F954" s="21">
        <v>3317616.96986312</v>
      </c>
      <c r="G954" s="21">
        <v>5839299.0522346096</v>
      </c>
      <c r="H954" s="21">
        <v>5878884.0709542902</v>
      </c>
      <c r="I954" s="21">
        <v>4794510.7603403497</v>
      </c>
      <c r="J954" s="21">
        <v>9721050.2985544205</v>
      </c>
      <c r="K954" s="21">
        <v>6093626.2764359899</v>
      </c>
      <c r="L954" s="21">
        <v>6656276.6345972596</v>
      </c>
      <c r="M954" s="21">
        <v>5149875.34651828</v>
      </c>
      <c r="N954" s="21">
        <v>5447.4312159404199</v>
      </c>
      <c r="O954" s="21">
        <v>5343.4174975127999</v>
      </c>
      <c r="P954" s="21">
        <v>7026228.0972937299</v>
      </c>
      <c r="Q954" s="21">
        <v>6128438.1519435802</v>
      </c>
      <c r="R954" s="21">
        <v>8398275.2393348105</v>
      </c>
      <c r="S954" s="21">
        <v>8105.1560168650603</v>
      </c>
      <c r="T954" s="21">
        <v>1760395.8189886101</v>
      </c>
      <c r="U954" s="21">
        <v>6467219.6134341499</v>
      </c>
      <c r="V954" s="21">
        <v>2329284.1710338001</v>
      </c>
      <c r="W954" s="21">
        <v>6361180.9903275501</v>
      </c>
      <c r="X954" s="21">
        <v>3846827.2523952001</v>
      </c>
      <c r="Y954" s="21">
        <v>3696637.8468621299</v>
      </c>
      <c r="Z954" s="21">
        <v>19704681.483466499</v>
      </c>
      <c r="AA954" s="21">
        <v>5016768.7065020101</v>
      </c>
      <c r="AB954" s="21">
        <v>5584185.7450187197</v>
      </c>
      <c r="AC954" s="21">
        <v>7251105.7237134399</v>
      </c>
      <c r="AD954" s="21">
        <v>5768808.9572891099</v>
      </c>
      <c r="AE954" s="21">
        <v>7123883.9070385797</v>
      </c>
      <c r="AF954" s="21">
        <v>6325845.7022774704</v>
      </c>
      <c r="AG954" s="21">
        <v>10214903.697456099</v>
      </c>
      <c r="AH954" s="21">
        <v>3803013.0709356102</v>
      </c>
      <c r="AI954" s="21">
        <v>4357765.4123904603</v>
      </c>
      <c r="AJ954" s="21">
        <v>4966.0906228802396</v>
      </c>
      <c r="AK954" s="21">
        <v>5386.32023868948</v>
      </c>
      <c r="AL954" s="21">
        <v>4939110.62138623</v>
      </c>
      <c r="AM954" s="21">
        <v>3356730.81711677</v>
      </c>
      <c r="AN954" s="21">
        <v>5580311.0619481904</v>
      </c>
      <c r="AO954" s="21">
        <v>5621.7655749305204</v>
      </c>
      <c r="AP954" s="21">
        <v>4285869.6024563499</v>
      </c>
    </row>
    <row r="955" spans="1:42">
      <c r="A955" s="18">
        <v>100118</v>
      </c>
      <c r="B955" s="18" t="s">
        <v>633</v>
      </c>
      <c r="C955" s="21">
        <v>781887.085416071</v>
      </c>
      <c r="D955" s="21">
        <v>3380.4781762908401</v>
      </c>
      <c r="E955" s="21">
        <v>3403.16321182294</v>
      </c>
      <c r="F955" s="21">
        <v>277942.19379500899</v>
      </c>
      <c r="G955" s="21">
        <v>575679.14600994904</v>
      </c>
      <c r="H955" s="21">
        <v>270469.52842173702</v>
      </c>
      <c r="I955" s="21">
        <v>466610.28607808001</v>
      </c>
      <c r="J955" s="21">
        <v>129735.49701768201</v>
      </c>
      <c r="K955" s="21">
        <v>307157.29287019803</v>
      </c>
      <c r="L955" s="21">
        <v>7144028.7014457602</v>
      </c>
      <c r="M955" s="21">
        <v>632515.72662116599</v>
      </c>
      <c r="N955" s="21">
        <v>3176.2710057827699</v>
      </c>
      <c r="O955" s="21">
        <v>3173.3308174092599</v>
      </c>
      <c r="P955" s="21">
        <v>409560.97171888902</v>
      </c>
      <c r="Q955" s="21">
        <v>219474.10741260499</v>
      </c>
      <c r="R955" s="21">
        <v>82143.436415462696</v>
      </c>
      <c r="S955" s="21">
        <v>3315.0722827914101</v>
      </c>
      <c r="T955" s="21">
        <v>447442.92947121902</v>
      </c>
      <c r="U955" s="21">
        <v>591901.45297001395</v>
      </c>
      <c r="V955" s="21">
        <v>19435146.152711101</v>
      </c>
      <c r="W955" s="21">
        <v>9610865.4826136008</v>
      </c>
      <c r="X955" s="21">
        <v>1302723.4194682001</v>
      </c>
      <c r="Y955" s="21">
        <v>3055781.0087447199</v>
      </c>
      <c r="Z955" s="21">
        <v>15575768.922498699</v>
      </c>
      <c r="AA955" s="21">
        <v>3270644.5019887299</v>
      </c>
      <c r="AB955" s="21">
        <v>2647840.6044288198</v>
      </c>
      <c r="AC955" s="21">
        <v>922398.89959605597</v>
      </c>
      <c r="AD955" s="21">
        <v>323491.97048161097</v>
      </c>
      <c r="AE955" s="21">
        <v>209091.57441745399</v>
      </c>
      <c r="AF955" s="21">
        <v>527889.64981402305</v>
      </c>
      <c r="AG955" s="21">
        <v>1627855.8350119099</v>
      </c>
      <c r="AH955" s="21">
        <v>173260.99543397501</v>
      </c>
      <c r="AI955" s="21">
        <v>437065.61135828902</v>
      </c>
      <c r="AJ955" s="21">
        <v>3668.1524466882802</v>
      </c>
      <c r="AK955" s="21">
        <v>3133.4759710789999</v>
      </c>
      <c r="AL955" s="21">
        <v>1440601.6786193899</v>
      </c>
      <c r="AM955" s="21">
        <v>807337.49403850804</v>
      </c>
      <c r="AN955" s="21">
        <v>202029.87774301201</v>
      </c>
      <c r="AO955" s="21">
        <v>3381.2323831233898</v>
      </c>
      <c r="AP955" s="21">
        <v>100660.692699691</v>
      </c>
    </row>
    <row r="956" spans="1:42">
      <c r="A956" s="18">
        <v>100119</v>
      </c>
      <c r="B956" s="18" t="s">
        <v>634</v>
      </c>
      <c r="C956" s="21">
        <v>2600560.4296265598</v>
      </c>
      <c r="D956" s="21">
        <v>10991.6703229287</v>
      </c>
      <c r="E956" s="21">
        <v>5981.5977182604602</v>
      </c>
      <c r="F956" s="21">
        <v>1151304.84073394</v>
      </c>
      <c r="G956" s="21">
        <v>2410595.6732527702</v>
      </c>
      <c r="H956" s="21">
        <v>2945059.14617074</v>
      </c>
      <c r="I956" s="21">
        <v>1442208.60764595</v>
      </c>
      <c r="J956" s="21">
        <v>4344980.80371786</v>
      </c>
      <c r="K956" s="21">
        <v>2938484.0308638401</v>
      </c>
      <c r="L956" s="21">
        <v>4113499.6447879099</v>
      </c>
      <c r="M956" s="21">
        <v>1535721.49158761</v>
      </c>
      <c r="N956" s="21">
        <v>7686.6630540512497</v>
      </c>
      <c r="O956" s="21">
        <v>3981.1249936006102</v>
      </c>
      <c r="P956" s="21">
        <v>3209276.8896367601</v>
      </c>
      <c r="Q956" s="21">
        <v>2617077.5479048798</v>
      </c>
      <c r="R956" s="21">
        <v>977212.60151695297</v>
      </c>
      <c r="S956" s="21">
        <v>7020.6281467829504</v>
      </c>
      <c r="T956" s="21">
        <v>6183174.3867093902</v>
      </c>
      <c r="U956" s="21">
        <v>5616764.13570482</v>
      </c>
      <c r="V956" s="21">
        <v>18917690.755033299</v>
      </c>
      <c r="W956" s="21">
        <v>99228.538277681306</v>
      </c>
      <c r="X956" s="21">
        <v>1157769.2430130199</v>
      </c>
      <c r="Y956" s="21">
        <v>2944225.5941728898</v>
      </c>
      <c r="Z956" s="21">
        <v>113471.426993503</v>
      </c>
      <c r="AA956" s="21">
        <v>4338176.3777964097</v>
      </c>
      <c r="AB956" s="21">
        <v>3575614.1902975002</v>
      </c>
      <c r="AC956" s="21">
        <v>2833720.8167291102</v>
      </c>
      <c r="AD956" s="21">
        <v>5269530.1524696704</v>
      </c>
      <c r="AE956" s="21">
        <v>7851034.1046417402</v>
      </c>
      <c r="AF956" s="21">
        <v>7868495.2544975402</v>
      </c>
      <c r="AG956" s="21">
        <v>117743.40027806599</v>
      </c>
      <c r="AH956" s="21">
        <v>3883519.41439594</v>
      </c>
      <c r="AI956" s="21">
        <v>723747.79037863901</v>
      </c>
      <c r="AJ956" s="21">
        <v>8721.4435210025495</v>
      </c>
      <c r="AK956" s="21">
        <v>5191.6565785776702</v>
      </c>
      <c r="AL956" s="21">
        <v>4543690.9911304004</v>
      </c>
      <c r="AM956" s="21">
        <v>7106448.6811576402</v>
      </c>
      <c r="AN956" s="21">
        <v>10164422.208010999</v>
      </c>
      <c r="AO956" s="21">
        <v>19640.4167545048</v>
      </c>
      <c r="AP956" s="21">
        <v>2603781.3780207001</v>
      </c>
    </row>
    <row r="957" spans="1:42">
      <c r="A957" s="18">
        <v>100125</v>
      </c>
      <c r="B957" s="18" t="s">
        <v>33</v>
      </c>
      <c r="C957" s="21">
        <v>8854185.2680574805</v>
      </c>
      <c r="D957" s="21">
        <v>11632.9430767542</v>
      </c>
      <c r="E957" s="21">
        <v>11481.7743948764</v>
      </c>
      <c r="F957" s="21">
        <v>2678191.6043405998</v>
      </c>
      <c r="G957" s="21">
        <v>6234983.1414155802</v>
      </c>
      <c r="H957" s="21">
        <v>11618226.5728368</v>
      </c>
      <c r="I957" s="21">
        <v>1960485.3432752299</v>
      </c>
      <c r="J957" s="21">
        <v>17896918.754237302</v>
      </c>
      <c r="K957" s="21">
        <v>8709606.2294329703</v>
      </c>
      <c r="L957" s="21">
        <v>7185112.1076015905</v>
      </c>
      <c r="M957" s="21">
        <v>6169941.5933659496</v>
      </c>
      <c r="N957" s="21">
        <v>12530.420427679899</v>
      </c>
      <c r="O957" s="21">
        <v>12365.8754845926</v>
      </c>
      <c r="P957" s="21">
        <v>7035557.2478561504</v>
      </c>
      <c r="Q957" s="21">
        <v>8487056.3464611806</v>
      </c>
      <c r="R957" s="21">
        <v>16202096.0639308</v>
      </c>
      <c r="S957" s="21">
        <v>11128.8106619665</v>
      </c>
      <c r="T957" s="21">
        <v>12903385.3004534</v>
      </c>
      <c r="U957" s="21">
        <v>12832557.429171801</v>
      </c>
      <c r="V957" s="21">
        <v>6425594.2635306502</v>
      </c>
      <c r="W957" s="21">
        <v>5403058.4900587304</v>
      </c>
      <c r="X957" s="21">
        <v>3117941.2399880998</v>
      </c>
      <c r="Y957" s="21">
        <v>5409734.5993970698</v>
      </c>
      <c r="Z957" s="21">
        <v>30215.223207237799</v>
      </c>
      <c r="AA957" s="21">
        <v>8365716.1860948401</v>
      </c>
      <c r="AB957" s="21">
        <v>8153955.3619521903</v>
      </c>
      <c r="AC957" s="21">
        <v>15711817.040606299</v>
      </c>
      <c r="AD957" s="21">
        <v>9412687.1188828405</v>
      </c>
      <c r="AE957" s="21">
        <v>9206240.8321346901</v>
      </c>
      <c r="AF957" s="21">
        <v>4405983.7326288205</v>
      </c>
      <c r="AG957" s="21">
        <v>4298909.3820344703</v>
      </c>
      <c r="AH957" s="21">
        <v>9308913.1687755492</v>
      </c>
      <c r="AI957" s="21">
        <v>6118906.6346211601</v>
      </c>
      <c r="AJ957" s="21">
        <v>11630.3597004154</v>
      </c>
      <c r="AK957" s="21">
        <v>12125.787612521101</v>
      </c>
      <c r="AL957" s="21">
        <v>9195610.6211951803</v>
      </c>
      <c r="AM957" s="21">
        <v>6618527.36451873</v>
      </c>
      <c r="AN957" s="21">
        <v>13073731.1927258</v>
      </c>
      <c r="AO957" s="21">
        <v>11550.642182161801</v>
      </c>
      <c r="AP957" s="21">
        <v>8186797.9060656801</v>
      </c>
    </row>
    <row r="958" spans="1:42">
      <c r="A958" s="18">
        <v>100126</v>
      </c>
      <c r="B958" s="18" t="s">
        <v>15</v>
      </c>
      <c r="C958" s="21">
        <v>3481962.7323601898</v>
      </c>
      <c r="D958" s="21">
        <v>4863.6809254964401</v>
      </c>
      <c r="E958" s="21">
        <v>7167.3270635748204</v>
      </c>
      <c r="F958" s="21">
        <v>1145487.6777711399</v>
      </c>
      <c r="G958" s="21">
        <v>3222766.78709793</v>
      </c>
      <c r="H958" s="21">
        <v>397530.482105968</v>
      </c>
      <c r="I958" s="21">
        <v>18351.949631368399</v>
      </c>
      <c r="J958" s="21">
        <v>1219946.8574735399</v>
      </c>
      <c r="K958" s="21">
        <v>4103595.1064029699</v>
      </c>
      <c r="L958" s="21">
        <v>160875.83800708901</v>
      </c>
      <c r="M958" s="21">
        <v>17541.229830849999</v>
      </c>
      <c r="N958" s="21">
        <v>17376.121342492301</v>
      </c>
      <c r="O958" s="21">
        <v>17784.6756607938</v>
      </c>
      <c r="P958" s="21">
        <v>3295573.8647228898</v>
      </c>
      <c r="Q958" s="21">
        <v>1748158.4892495701</v>
      </c>
      <c r="R958" s="21">
        <v>1838954.4335913199</v>
      </c>
      <c r="S958" s="21">
        <v>16468.6915914003</v>
      </c>
      <c r="T958" s="21">
        <v>2187012.7584978002</v>
      </c>
      <c r="U958" s="21">
        <v>3198228.3744372702</v>
      </c>
      <c r="V958" s="21">
        <v>6286280.0943484297</v>
      </c>
      <c r="W958" s="21">
        <v>12718901.052200301</v>
      </c>
      <c r="X958" s="21">
        <v>2138802.5158959399</v>
      </c>
      <c r="Y958" s="21">
        <v>4590554.9054549802</v>
      </c>
      <c r="Z958" s="21">
        <v>12147321.844530599</v>
      </c>
      <c r="AA958" s="21">
        <v>6169177.2751532998</v>
      </c>
      <c r="AB958" s="21">
        <v>894447.70548308501</v>
      </c>
      <c r="AC958" s="21">
        <v>2571576.3375443202</v>
      </c>
      <c r="AD958" s="21">
        <v>1282344.0443784399</v>
      </c>
      <c r="AE958" s="21">
        <v>1229989.4078170201</v>
      </c>
      <c r="AF958" s="21">
        <v>1461207.53552798</v>
      </c>
      <c r="AG958" s="21">
        <v>17481152.034862999</v>
      </c>
      <c r="AH958" s="21">
        <v>1545521.2104396599</v>
      </c>
      <c r="AI958" s="21">
        <v>3980298.2423406802</v>
      </c>
      <c r="AJ958" s="21">
        <v>19996.315699838098</v>
      </c>
      <c r="AK958" s="21">
        <v>17339.591284041398</v>
      </c>
      <c r="AL958" s="21">
        <v>2997486.2289310298</v>
      </c>
      <c r="AM958" s="21">
        <v>4441771.5209723497</v>
      </c>
      <c r="AN958" s="21">
        <v>1729638.96741672</v>
      </c>
      <c r="AO958" s="21">
        <v>29252.476108226801</v>
      </c>
      <c r="AP958" s="21">
        <v>1193573.4424841299</v>
      </c>
    </row>
    <row r="959" spans="1:42">
      <c r="A959" s="18">
        <v>100127</v>
      </c>
      <c r="B959" s="18" t="s">
        <v>123</v>
      </c>
      <c r="C959" s="21">
        <v>7294986.9349250104</v>
      </c>
      <c r="D959" s="21">
        <v>3327.8149864159</v>
      </c>
      <c r="E959" s="21">
        <v>11331.1576626231</v>
      </c>
      <c r="F959" s="21">
        <v>869231.55644312105</v>
      </c>
      <c r="G959" s="21">
        <v>1061788.64791933</v>
      </c>
      <c r="H959" s="21">
        <v>72560.290194973102</v>
      </c>
      <c r="I959" s="21">
        <v>10802.021285421901</v>
      </c>
      <c r="J959" s="21">
        <v>1562141.03221864</v>
      </c>
      <c r="K959" s="21">
        <v>401500.16427002399</v>
      </c>
      <c r="L959" s="21">
        <v>208768.61027609001</v>
      </c>
      <c r="M959" s="21">
        <v>11924.064123034501</v>
      </c>
      <c r="N959" s="21">
        <v>12647.215029197399</v>
      </c>
      <c r="O959" s="21">
        <v>2634.1301254856198</v>
      </c>
      <c r="P959" s="21">
        <v>510015.41627749102</v>
      </c>
      <c r="Q959" s="21">
        <v>261039.08036761501</v>
      </c>
      <c r="R959" s="21">
        <v>674285.63739645598</v>
      </c>
      <c r="S959" s="21">
        <v>12710.843461480599</v>
      </c>
      <c r="T959" s="21">
        <v>320316.32090757001</v>
      </c>
      <c r="U959" s="21">
        <v>1451719.0103402601</v>
      </c>
      <c r="V959" s="21">
        <v>7595358.5925405696</v>
      </c>
      <c r="W959" s="21">
        <v>13678408.707106899</v>
      </c>
      <c r="X959" s="21">
        <v>2426569.4998580301</v>
      </c>
      <c r="Y959" s="21">
        <v>5211553.1915798699</v>
      </c>
      <c r="Z959" s="21">
        <v>16826928.655160502</v>
      </c>
      <c r="AA959" s="21">
        <v>7211657.9475370599</v>
      </c>
      <c r="AB959" s="21">
        <v>3693141.6257955199</v>
      </c>
      <c r="AC959" s="21">
        <v>4161867.7918130802</v>
      </c>
      <c r="AD959" s="21">
        <v>1202569.7713161199</v>
      </c>
      <c r="AE959" s="21">
        <v>849709.32195096102</v>
      </c>
      <c r="AF959" s="21">
        <v>1156517.5142999999</v>
      </c>
      <c r="AG959" s="21">
        <v>7331833.9078859799</v>
      </c>
      <c r="AH959" s="21">
        <v>1874871.5188115099</v>
      </c>
      <c r="AI959" s="21">
        <v>1815014.5729931199</v>
      </c>
      <c r="AJ959" s="21">
        <v>13151.7502108556</v>
      </c>
      <c r="AK959" s="21">
        <v>12656.143724042</v>
      </c>
      <c r="AL959" s="21">
        <v>1530391.7265582499</v>
      </c>
      <c r="AM959" s="21">
        <v>1276376.44884021</v>
      </c>
      <c r="AN959" s="21">
        <v>722350.86068737402</v>
      </c>
      <c r="AO959" s="21">
        <v>12750.4325795434</v>
      </c>
      <c r="AP959" s="21">
        <v>327168.45836111199</v>
      </c>
    </row>
    <row r="960" spans="1:42">
      <c r="A960" s="18">
        <v>100128</v>
      </c>
      <c r="B960" s="18" t="s">
        <v>635</v>
      </c>
      <c r="C960" s="21">
        <v>3376306.7003501402</v>
      </c>
      <c r="D960" s="21">
        <v>2370.3274262643199</v>
      </c>
      <c r="E960" s="21">
        <v>286.11533904120898</v>
      </c>
      <c r="F960" s="21">
        <v>4078263.0699560302</v>
      </c>
      <c r="G960" s="21">
        <v>1797135.0049149899</v>
      </c>
      <c r="H960" s="21">
        <v>14232146.6030601</v>
      </c>
      <c r="I960" s="21">
        <v>2735411.9987603198</v>
      </c>
      <c r="J960" s="21">
        <v>881586.44711109099</v>
      </c>
      <c r="K960" s="21">
        <v>3175495.4519013702</v>
      </c>
      <c r="L960" s="21">
        <v>3013554.5645027501</v>
      </c>
      <c r="M960" s="21">
        <v>46234.478813096197</v>
      </c>
      <c r="N960" s="21">
        <v>1373.5390210595799</v>
      </c>
      <c r="O960" s="21">
        <v>1423.36485143001</v>
      </c>
      <c r="P960" s="21">
        <v>778830.98553540302</v>
      </c>
      <c r="Q960" s="21">
        <v>36049.229611167502</v>
      </c>
      <c r="R960" s="21">
        <v>2829841.71367775</v>
      </c>
      <c r="S960" s="21">
        <v>974.61866339285496</v>
      </c>
      <c r="T960" s="21">
        <v>594675.58005693497</v>
      </c>
      <c r="U960" s="21">
        <v>3191868.7389971102</v>
      </c>
      <c r="V960" s="21">
        <v>2835324.52298684</v>
      </c>
      <c r="W960" s="21">
        <v>5375180.21154352</v>
      </c>
      <c r="X960" s="21">
        <v>1686723.7424943701</v>
      </c>
      <c r="Y960" s="21">
        <v>4005470.3091000398</v>
      </c>
      <c r="Z960" s="21">
        <v>5414154.32207374</v>
      </c>
      <c r="AA960" s="21">
        <v>3677093.5415719398</v>
      </c>
      <c r="AB960" s="21">
        <v>16614031.117676601</v>
      </c>
      <c r="AC960" s="21">
        <v>2823315.2868480501</v>
      </c>
      <c r="AD960" s="21">
        <v>2910466.0329488399</v>
      </c>
      <c r="AE960" s="21">
        <v>2156838.1920501599</v>
      </c>
      <c r="AF960" s="21">
        <v>5291970.7490304904</v>
      </c>
      <c r="AG960" s="21">
        <v>5159840.1430743402</v>
      </c>
      <c r="AH960" s="21">
        <v>1864240.43846471</v>
      </c>
      <c r="AI960" s="21">
        <v>4369782.0815723902</v>
      </c>
      <c r="AJ960" s="21">
        <v>2914.1203481037501</v>
      </c>
      <c r="AK960" s="21">
        <v>216.88121083962599</v>
      </c>
      <c r="AL960" s="21">
        <v>4434694.4997566203</v>
      </c>
      <c r="AM960" s="21">
        <v>2538351.4954259498</v>
      </c>
      <c r="AN960" s="21">
        <v>2423393.5639955699</v>
      </c>
      <c r="AO960" s="21">
        <v>2446.7224328245502</v>
      </c>
      <c r="AP960" s="21">
        <v>3361427.1260206499</v>
      </c>
    </row>
    <row r="961" spans="1:42">
      <c r="A961" s="18">
        <v>100129</v>
      </c>
      <c r="B961" s="18" t="s">
        <v>636</v>
      </c>
      <c r="C961" s="21">
        <v>6330.17797511768</v>
      </c>
      <c r="D961" s="21">
        <v>1000.82119957498</v>
      </c>
      <c r="E961" s="21">
        <v>970.834348579775</v>
      </c>
      <c r="F961" s="21">
        <v>1312.34154850082</v>
      </c>
      <c r="G961" s="21">
        <v>2694.2726980720699</v>
      </c>
      <c r="H961" s="21">
        <v>5995.5195617586296</v>
      </c>
      <c r="I961" s="21">
        <v>97823.975334479604</v>
      </c>
      <c r="J961" s="21">
        <v>1087.7475008751301</v>
      </c>
      <c r="K961" s="21">
        <v>89654.100145073695</v>
      </c>
      <c r="L961" s="21">
        <v>538907.97734333598</v>
      </c>
      <c r="M961" s="21">
        <v>53905.986948577098</v>
      </c>
      <c r="N961" s="21">
        <v>951.09356172368905</v>
      </c>
      <c r="O961" s="21">
        <v>904.64130843579903</v>
      </c>
      <c r="P961" s="21">
        <v>17448.530836150399</v>
      </c>
      <c r="Q961" s="21">
        <v>30317.977413360601</v>
      </c>
      <c r="R961" s="21">
        <v>1517.1306077151401</v>
      </c>
      <c r="S961" s="21">
        <v>871.385912900162</v>
      </c>
      <c r="T961" s="21">
        <v>34193.935833349999</v>
      </c>
      <c r="U961" s="21">
        <v>40794.280580761697</v>
      </c>
      <c r="V961" s="21">
        <v>16609405.6911187</v>
      </c>
      <c r="W961" s="21">
        <v>50000.431566099403</v>
      </c>
      <c r="X961" s="21">
        <v>7035.0749965832802</v>
      </c>
      <c r="Y961" s="21">
        <v>10844.1326389564</v>
      </c>
      <c r="Z961" s="21">
        <v>40719.130933611297</v>
      </c>
      <c r="AA961" s="21">
        <v>18369.7843331355</v>
      </c>
      <c r="AB961" s="21">
        <v>222519.69661299299</v>
      </c>
      <c r="AC961" s="21">
        <v>203429.40645960101</v>
      </c>
      <c r="AD961" s="21">
        <v>182770.70200408099</v>
      </c>
      <c r="AE961" s="21">
        <v>230071.392199836</v>
      </c>
      <c r="AF961" s="21">
        <v>292897.81154114002</v>
      </c>
      <c r="AG961" s="21">
        <v>39185.944200644299</v>
      </c>
      <c r="AH961" s="21">
        <v>35788.315007330901</v>
      </c>
      <c r="AI961" s="21">
        <v>14703.0298472498</v>
      </c>
      <c r="AJ961" s="21">
        <v>829.78161207317305</v>
      </c>
      <c r="AK961" s="21">
        <v>847.97928838712801</v>
      </c>
      <c r="AL961" s="21">
        <v>259603.40982407599</v>
      </c>
      <c r="AM961" s="21">
        <v>117592.785794624</v>
      </c>
      <c r="AN961" s="21">
        <v>509507.53433329501</v>
      </c>
      <c r="AO961" s="21">
        <v>809.65639841508403</v>
      </c>
      <c r="AP961" s="21">
        <v>28027.4718895062</v>
      </c>
    </row>
    <row r="962" spans="1:42">
      <c r="A962" s="18">
        <v>100131</v>
      </c>
      <c r="B962" s="18" t="s">
        <v>637</v>
      </c>
      <c r="C962" s="21">
        <v>5238.1597759532197</v>
      </c>
      <c r="D962" s="21">
        <v>1356.62110680057</v>
      </c>
      <c r="E962" s="21">
        <v>1315.9736914542</v>
      </c>
      <c r="F962" s="21">
        <v>2105.08406897026</v>
      </c>
      <c r="G962" s="21">
        <v>3041.6569261279001</v>
      </c>
      <c r="H962" s="21">
        <v>5316.3501942605299</v>
      </c>
      <c r="I962" s="21">
        <v>78919.269068445894</v>
      </c>
      <c r="J962" s="21">
        <v>1724.8718049404499</v>
      </c>
      <c r="K962" s="21">
        <v>78801.904970907795</v>
      </c>
      <c r="L962" s="21">
        <v>439692.928070264</v>
      </c>
      <c r="M962" s="21">
        <v>45645.201465758502</v>
      </c>
      <c r="N962" s="21">
        <v>1183.9669617934301</v>
      </c>
      <c r="O962" s="21">
        <v>1226.24849836201</v>
      </c>
      <c r="P962" s="21">
        <v>10589.9379700517</v>
      </c>
      <c r="Q962" s="21">
        <v>22361.105241668101</v>
      </c>
      <c r="R962" s="21">
        <v>1795.4465007676199</v>
      </c>
      <c r="S962" s="21">
        <v>1181.1705448596199</v>
      </c>
      <c r="T962" s="21">
        <v>23259.282555297399</v>
      </c>
      <c r="U962" s="21">
        <v>35081.952052421599</v>
      </c>
      <c r="V962" s="21">
        <v>16469355.777970901</v>
      </c>
      <c r="W962" s="21">
        <v>42662.532801211499</v>
      </c>
      <c r="X962" s="21">
        <v>6981.8119387573997</v>
      </c>
      <c r="Y962" s="21">
        <v>10769.140689411201</v>
      </c>
      <c r="Z962" s="21">
        <v>37415.6966460064</v>
      </c>
      <c r="AA962" s="21">
        <v>13760.217920258099</v>
      </c>
      <c r="AB962" s="21">
        <v>199905.68522218399</v>
      </c>
      <c r="AC962" s="21">
        <v>177050.502202245</v>
      </c>
      <c r="AD962" s="21">
        <v>158872.734587752</v>
      </c>
      <c r="AE962" s="21">
        <v>184184.89769538099</v>
      </c>
      <c r="AF962" s="21">
        <v>245274.44620878701</v>
      </c>
      <c r="AG962" s="21">
        <v>35280.579227067501</v>
      </c>
      <c r="AH962" s="21">
        <v>29641.839969303601</v>
      </c>
      <c r="AI962" s="21">
        <v>11674.585263016999</v>
      </c>
      <c r="AJ962" s="21">
        <v>1124.77558374215</v>
      </c>
      <c r="AK962" s="21">
        <v>1319.04260395292</v>
      </c>
      <c r="AL962" s="21">
        <v>223973.488008202</v>
      </c>
      <c r="AM962" s="21">
        <v>100294.34157449599</v>
      </c>
      <c r="AN962" s="21">
        <v>435987.25839250901</v>
      </c>
      <c r="AO962" s="21">
        <v>1097.49569634665</v>
      </c>
      <c r="AP962" s="21">
        <v>21764.0599609167</v>
      </c>
    </row>
    <row r="963" spans="1:42">
      <c r="A963" s="18">
        <v>100133</v>
      </c>
      <c r="B963" s="18" t="s">
        <v>194</v>
      </c>
      <c r="C963" s="21">
        <v>2668271.1855918299</v>
      </c>
      <c r="D963" s="21">
        <v>13674.462475505299</v>
      </c>
      <c r="E963" s="21">
        <v>5885.4736285336103</v>
      </c>
      <c r="F963" s="21">
        <v>1337488.69292926</v>
      </c>
      <c r="G963" s="21">
        <v>1553021.38196029</v>
      </c>
      <c r="H963" s="21">
        <v>914352.93425369204</v>
      </c>
      <c r="I963" s="21">
        <v>1812862.00121867</v>
      </c>
      <c r="J963" s="21">
        <v>787227.78390250099</v>
      </c>
      <c r="K963" s="21">
        <v>1878910.9776898299</v>
      </c>
      <c r="L963" s="21">
        <v>3141229.6202789498</v>
      </c>
      <c r="M963" s="21">
        <v>2692481.4468899001</v>
      </c>
      <c r="N963" s="21">
        <v>11030.7765993022</v>
      </c>
      <c r="O963" s="21">
        <v>5319.7675460263199</v>
      </c>
      <c r="P963" s="21">
        <v>494509.28794959601</v>
      </c>
      <c r="Q963" s="21">
        <v>1023119.87420855</v>
      </c>
      <c r="R963" s="21">
        <v>1483545.68926522</v>
      </c>
      <c r="S963" s="21">
        <v>7666.2267268504302</v>
      </c>
      <c r="T963" s="21">
        <v>1326216.55019253</v>
      </c>
      <c r="U963" s="21">
        <v>1037811.44768183</v>
      </c>
      <c r="V963" s="21">
        <v>16271127.418331901</v>
      </c>
      <c r="W963" s="21">
        <v>1117544.0902839</v>
      </c>
      <c r="X963" s="21">
        <v>1257559.1932421799</v>
      </c>
      <c r="Y963" s="21">
        <v>1918008.9481503901</v>
      </c>
      <c r="Z963" s="21">
        <v>285639.67636130698</v>
      </c>
      <c r="AA963" s="21">
        <v>2193208.39535524</v>
      </c>
      <c r="AB963" s="21">
        <v>1959979.1041508</v>
      </c>
      <c r="AC963" s="21">
        <v>1620151.0773126199</v>
      </c>
      <c r="AD963" s="21">
        <v>1479399.18276732</v>
      </c>
      <c r="AE963" s="21">
        <v>1414761.6794064599</v>
      </c>
      <c r="AF963" s="21">
        <v>2555183.7836966901</v>
      </c>
      <c r="AG963" s="21">
        <v>555147.521750174</v>
      </c>
      <c r="AH963" s="21">
        <v>1661459.3126391401</v>
      </c>
      <c r="AI963" s="21">
        <v>1252755.0368109699</v>
      </c>
      <c r="AJ963" s="21">
        <v>8159.1232504883401</v>
      </c>
      <c r="AK963" s="21">
        <v>6335.1672327158903</v>
      </c>
      <c r="AL963" s="21">
        <v>1831622.7162590399</v>
      </c>
      <c r="AM963" s="21">
        <v>1435551.00288929</v>
      </c>
      <c r="AN963" s="21">
        <v>1419259.118641</v>
      </c>
      <c r="AO963" s="21">
        <v>9081.0151652197401</v>
      </c>
      <c r="AP963" s="21">
        <v>1115330.6798828701</v>
      </c>
    </row>
    <row r="964" spans="1:42">
      <c r="A964" s="18">
        <v>100135</v>
      </c>
      <c r="B964" s="18" t="s">
        <v>35</v>
      </c>
      <c r="C964" s="21">
        <v>1988673.75669026</v>
      </c>
      <c r="D964" s="21">
        <v>1324.6445314222301</v>
      </c>
      <c r="E964" s="21">
        <v>686.27844257439801</v>
      </c>
      <c r="F964" s="21">
        <v>1768777.0150150999</v>
      </c>
      <c r="G964" s="21">
        <v>1462110.0733079</v>
      </c>
      <c r="H964" s="21">
        <v>323700.52039574401</v>
      </c>
      <c r="I964" s="21">
        <v>291802.05491676502</v>
      </c>
      <c r="J964" s="21">
        <v>172778.22075121899</v>
      </c>
      <c r="K964" s="21">
        <v>1322611.7406293801</v>
      </c>
      <c r="L964" s="21">
        <v>605988.79352149798</v>
      </c>
      <c r="M964" s="21">
        <v>360651.08849431103</v>
      </c>
      <c r="N964" s="21">
        <v>639.17284844885501</v>
      </c>
      <c r="O964" s="21">
        <v>614.34168947391197</v>
      </c>
      <c r="P964" s="21">
        <v>370746.861738106</v>
      </c>
      <c r="Q964" s="21">
        <v>480993.60834454099</v>
      </c>
      <c r="R964" s="21">
        <v>382833.75304775801</v>
      </c>
      <c r="S964" s="21">
        <v>1311.66323700611</v>
      </c>
      <c r="T964" s="21">
        <v>292524.88069336599</v>
      </c>
      <c r="U964" s="21">
        <v>713907.41830719297</v>
      </c>
      <c r="V964" s="21">
        <v>407679.182691889</v>
      </c>
      <c r="W964" s="21">
        <v>6274401.8957547499</v>
      </c>
      <c r="X964" s="21">
        <v>1875476.0238982299</v>
      </c>
      <c r="Y964" s="21">
        <v>2876306.9973083502</v>
      </c>
      <c r="Z964" s="21">
        <v>15937262.5174012</v>
      </c>
      <c r="AA964" s="21">
        <v>3375870.0895264102</v>
      </c>
      <c r="AB964" s="21">
        <v>1635528.3276281301</v>
      </c>
      <c r="AC964" s="21">
        <v>932083.01727650897</v>
      </c>
      <c r="AD964" s="21">
        <v>693224.80938744405</v>
      </c>
      <c r="AE964" s="21">
        <v>573891.50245936995</v>
      </c>
      <c r="AF964" s="21">
        <v>1214551.57524145</v>
      </c>
      <c r="AG964" s="21">
        <v>3401798.8607937801</v>
      </c>
      <c r="AH964" s="21">
        <v>533844.07164504495</v>
      </c>
      <c r="AI964" s="21">
        <v>442261.03858475201</v>
      </c>
      <c r="AJ964" s="21">
        <v>793.33817754956999</v>
      </c>
      <c r="AK964" s="21">
        <v>524.64936850167203</v>
      </c>
      <c r="AL964" s="21">
        <v>1467434.72545637</v>
      </c>
      <c r="AM964" s="21">
        <v>689879.95935514895</v>
      </c>
      <c r="AN964" s="21">
        <v>522430.07647605601</v>
      </c>
      <c r="AO964" s="21">
        <v>660.66832490713102</v>
      </c>
      <c r="AP964" s="21">
        <v>577349.21900477598</v>
      </c>
    </row>
    <row r="965" spans="1:42">
      <c r="A965" s="18">
        <v>100137</v>
      </c>
      <c r="B965" s="18" t="s">
        <v>97</v>
      </c>
      <c r="C965" s="21">
        <v>8216211.1152143497</v>
      </c>
      <c r="D965" s="21">
        <v>4682.0099811243699</v>
      </c>
      <c r="E965" s="21">
        <v>4089.3722764264498</v>
      </c>
      <c r="F965" s="21">
        <v>4936407.2603425598</v>
      </c>
      <c r="G965" s="21">
        <v>3477952.56216793</v>
      </c>
      <c r="H965" s="21">
        <v>1007599.90341419</v>
      </c>
      <c r="I965" s="21">
        <v>907373.60442385299</v>
      </c>
      <c r="J965" s="21">
        <v>4157004.0759307002</v>
      </c>
      <c r="K965" s="21">
        <v>9271974.0619197395</v>
      </c>
      <c r="L965" s="21">
        <v>1388030.20804582</v>
      </c>
      <c r="M965" s="21">
        <v>2586921.5771280401</v>
      </c>
      <c r="N965" s="21">
        <v>3860.4210340539498</v>
      </c>
      <c r="O965" s="21">
        <v>4556.8724873066803</v>
      </c>
      <c r="P965" s="21">
        <v>5020788.6888218196</v>
      </c>
      <c r="Q965" s="21">
        <v>3264744.8140767799</v>
      </c>
      <c r="R965" s="21">
        <v>6768779.5568115003</v>
      </c>
      <c r="S965" s="21">
        <v>2640.1279307168902</v>
      </c>
      <c r="T965" s="21">
        <v>5231711.9695830802</v>
      </c>
      <c r="U965" s="21">
        <v>5317352.4680033801</v>
      </c>
      <c r="V965" s="21">
        <v>11572966.8022602</v>
      </c>
      <c r="W965" s="21">
        <v>7252506.0903550899</v>
      </c>
      <c r="X965" s="21">
        <v>3025530.6868968699</v>
      </c>
      <c r="Y965" s="21">
        <v>3924715.8434573398</v>
      </c>
      <c r="Z965" s="21">
        <v>15416314.5815756</v>
      </c>
      <c r="AA965" s="21">
        <v>4632920.8513442203</v>
      </c>
      <c r="AB965" s="21">
        <v>5708735.8167434102</v>
      </c>
      <c r="AC965" s="21">
        <v>7383208.84989723</v>
      </c>
      <c r="AD965" s="21">
        <v>5426015.7452900903</v>
      </c>
      <c r="AE965" s="21">
        <v>2593430.4473215002</v>
      </c>
      <c r="AF965" s="21">
        <v>6076577.4686427005</v>
      </c>
      <c r="AG965" s="21">
        <v>14939795.664170999</v>
      </c>
      <c r="AH965" s="21">
        <v>5487809.4057308203</v>
      </c>
      <c r="AI965" s="21">
        <v>6336356.9726167796</v>
      </c>
      <c r="AJ965" s="21">
        <v>10355.181221027</v>
      </c>
      <c r="AK965" s="21">
        <v>2910.6545470027399</v>
      </c>
      <c r="AL965" s="21">
        <v>11156427.327261001</v>
      </c>
      <c r="AM965" s="21">
        <v>9365036.3193275705</v>
      </c>
      <c r="AN965" s="21">
        <v>5223962.2795909196</v>
      </c>
      <c r="AO965" s="21">
        <v>5521.0766509203904</v>
      </c>
      <c r="AP965" s="21">
        <v>6794662.3455127701</v>
      </c>
    </row>
    <row r="966" spans="1:42">
      <c r="A966" s="18">
        <v>100138</v>
      </c>
      <c r="B966" s="18" t="s">
        <v>603</v>
      </c>
      <c r="C966" s="21">
        <v>6767655.8062307201</v>
      </c>
      <c r="D966" s="21">
        <v>3456.95448190141</v>
      </c>
      <c r="E966" s="21">
        <v>1586.3461961980099</v>
      </c>
      <c r="F966" s="21">
        <v>989402.348601987</v>
      </c>
      <c r="G966" s="21">
        <v>15329958.998387801</v>
      </c>
      <c r="H966" s="21">
        <v>223502.54785627601</v>
      </c>
      <c r="I966" s="21">
        <v>19293.675359212099</v>
      </c>
      <c r="J966" s="21">
        <v>2263733.53062671</v>
      </c>
      <c r="K966" s="21">
        <v>2884460.6972008701</v>
      </c>
      <c r="L966" s="21">
        <v>38793.969037040501</v>
      </c>
      <c r="M966" s="21">
        <v>21794.098832010601</v>
      </c>
      <c r="N966" s="21">
        <v>1411.71165034054</v>
      </c>
      <c r="O966" s="21">
        <v>2512.6515874670199</v>
      </c>
      <c r="P966" s="21">
        <v>1025034.76378054</v>
      </c>
      <c r="Q966" s="21">
        <v>966536.99733190902</v>
      </c>
      <c r="R966" s="21">
        <v>1905744.7778183799</v>
      </c>
      <c r="S966" s="21">
        <v>2396.8577099875101</v>
      </c>
      <c r="T966" s="21">
        <v>1273953.4119736401</v>
      </c>
      <c r="U966" s="21">
        <v>2909506.80338103</v>
      </c>
      <c r="V966" s="21">
        <v>8384067.1989181098</v>
      </c>
      <c r="W966" s="21">
        <v>13782427.8037806</v>
      </c>
      <c r="X966" s="21">
        <v>1123660.65951707</v>
      </c>
      <c r="Y966" s="21">
        <v>4011879.4452672601</v>
      </c>
      <c r="Z966" s="21">
        <v>5765520.3499963302</v>
      </c>
      <c r="AA966" s="21">
        <v>4852713.49584358</v>
      </c>
      <c r="AB966" s="21">
        <v>1805436.7326066999</v>
      </c>
      <c r="AC966" s="21">
        <v>2419734.3920547399</v>
      </c>
      <c r="AD966" s="21">
        <v>1473659.08525235</v>
      </c>
      <c r="AE966" s="21">
        <v>1824219.4371603599</v>
      </c>
      <c r="AF966" s="21">
        <v>2049562.0128470301</v>
      </c>
      <c r="AG966" s="21">
        <v>13856312.8547525</v>
      </c>
      <c r="AH966" s="21">
        <v>2006715.67079191</v>
      </c>
      <c r="AI966" s="21">
        <v>2727934.9697165601</v>
      </c>
      <c r="AJ966" s="21">
        <v>4712.07619811725</v>
      </c>
      <c r="AK966" s="21">
        <v>1936.44268420857</v>
      </c>
      <c r="AL966" s="21">
        <v>4363890.2525419705</v>
      </c>
      <c r="AM966" s="21">
        <v>3222295.4027916798</v>
      </c>
      <c r="AN966" s="21">
        <v>2298212.0036189598</v>
      </c>
      <c r="AO966" s="21">
        <v>4540.7112645838897</v>
      </c>
      <c r="AP966" s="21">
        <v>858874.37243057799</v>
      </c>
    </row>
    <row r="967" spans="1:42">
      <c r="A967" s="18">
        <v>100139</v>
      </c>
      <c r="B967" s="18" t="s">
        <v>638</v>
      </c>
      <c r="C967" s="21">
        <v>9527909.1732202396</v>
      </c>
      <c r="D967" s="21">
        <v>19479.206435008098</v>
      </c>
      <c r="E967" s="21">
        <v>6538.8158778471097</v>
      </c>
      <c r="F967" s="21">
        <v>3857105.9693101202</v>
      </c>
      <c r="G967" s="21">
        <v>3806037.8154905401</v>
      </c>
      <c r="H967" s="21">
        <v>7073349.0231153797</v>
      </c>
      <c r="I967" s="21">
        <v>5069134.0582600404</v>
      </c>
      <c r="J967" s="21">
        <v>9198400.0061328709</v>
      </c>
      <c r="K967" s="21">
        <v>7458325.7299864097</v>
      </c>
      <c r="L967" s="21">
        <v>6088311.4403140498</v>
      </c>
      <c r="M967" s="21">
        <v>4026506.6140557602</v>
      </c>
      <c r="N967" s="21">
        <v>8452.1951666775294</v>
      </c>
      <c r="O967" s="21">
        <v>11024.214479594501</v>
      </c>
      <c r="P967" s="21">
        <v>4528779.4257380702</v>
      </c>
      <c r="Q967" s="21">
        <v>9026029.5265359208</v>
      </c>
      <c r="R967" s="21">
        <v>1881743.0366666201</v>
      </c>
      <c r="S967" s="21">
        <v>10236.9469004605</v>
      </c>
      <c r="T967" s="21">
        <v>10091704.7885423</v>
      </c>
      <c r="U967" s="21">
        <v>11860101.990325101</v>
      </c>
      <c r="V967" s="21">
        <v>2636702.20943477</v>
      </c>
      <c r="W967" s="21">
        <v>493570.75489175902</v>
      </c>
      <c r="X967" s="21">
        <v>2670680.0599651798</v>
      </c>
      <c r="Y967" s="21">
        <v>6689205.9287890196</v>
      </c>
      <c r="Z967" s="21">
        <v>439133.256651629</v>
      </c>
      <c r="AA967" s="21">
        <v>10213519.997911099</v>
      </c>
      <c r="AB967" s="21">
        <v>8545709.0568131804</v>
      </c>
      <c r="AC967" s="21">
        <v>3817730.9675479201</v>
      </c>
      <c r="AD967" s="21">
        <v>8746560.5059616603</v>
      </c>
      <c r="AE967" s="21">
        <v>14245683.693435</v>
      </c>
      <c r="AF967" s="21">
        <v>13763599.2430928</v>
      </c>
      <c r="AG967" s="21">
        <v>219533.24617731801</v>
      </c>
      <c r="AH967" s="21">
        <v>3652986.2463679402</v>
      </c>
      <c r="AI967" s="21">
        <v>1044180.9976937301</v>
      </c>
      <c r="AJ967" s="21">
        <v>12814.720859483699</v>
      </c>
      <c r="AK967" s="21">
        <v>8588.8389407624909</v>
      </c>
      <c r="AL967" s="21">
        <v>11289431.6598069</v>
      </c>
      <c r="AM967" s="21">
        <v>6428208.0102444002</v>
      </c>
      <c r="AN967" s="21">
        <v>15241270.8431652</v>
      </c>
      <c r="AO967" s="21">
        <v>20967.7800341804</v>
      </c>
      <c r="AP967" s="21">
        <v>6776510.2052405505</v>
      </c>
    </row>
    <row r="968" spans="1:42">
      <c r="A968" s="18">
        <v>100140</v>
      </c>
      <c r="B968" s="18" t="s">
        <v>70</v>
      </c>
      <c r="C968" s="21">
        <v>245109.11419868399</v>
      </c>
      <c r="D968" s="21">
        <v>10937.912051027601</v>
      </c>
      <c r="E968" s="21">
        <v>9818.2426046419605</v>
      </c>
      <c r="F968" s="21">
        <v>35601.086265854698</v>
      </c>
      <c r="G968" s="21">
        <v>316105.66423535103</v>
      </c>
      <c r="H968" s="21">
        <v>652722.98830922903</v>
      </c>
      <c r="I968" s="21">
        <v>2052018.5414507899</v>
      </c>
      <c r="J968" s="21">
        <v>124718.855136117</v>
      </c>
      <c r="K968" s="21">
        <v>1369994.7659400399</v>
      </c>
      <c r="L968" s="21">
        <v>5223226.3003385402</v>
      </c>
      <c r="M968" s="21">
        <v>547838.216610695</v>
      </c>
      <c r="N968" s="21">
        <v>11177.208909528301</v>
      </c>
      <c r="O968" s="21">
        <v>10192.6212023678</v>
      </c>
      <c r="P968" s="21">
        <v>525192.89573759097</v>
      </c>
      <c r="Q968" s="21">
        <v>1380807.4607631899</v>
      </c>
      <c r="R968" s="21">
        <v>151528.61787787601</v>
      </c>
      <c r="S968" s="21">
        <v>5719.5688192392399</v>
      </c>
      <c r="T968" s="21">
        <v>2872814.6824742099</v>
      </c>
      <c r="U968" s="21">
        <v>432221.64217686403</v>
      </c>
      <c r="V968" s="21">
        <v>15113504.9828234</v>
      </c>
      <c r="W968" s="21">
        <v>1861388.0955986499</v>
      </c>
      <c r="X968" s="21">
        <v>258406.789265161</v>
      </c>
      <c r="Y968" s="21">
        <v>473821.55011820799</v>
      </c>
      <c r="Z968" s="21">
        <v>394652.55339468003</v>
      </c>
      <c r="AA968" s="21">
        <v>817902.29080545495</v>
      </c>
      <c r="AB968" s="21">
        <v>435257.556445416</v>
      </c>
      <c r="AC968" s="21">
        <v>365518.31022863497</v>
      </c>
      <c r="AD968" s="21">
        <v>957009.11768253101</v>
      </c>
      <c r="AE968" s="21">
        <v>1829002.3638917799</v>
      </c>
      <c r="AF968" s="21">
        <v>2076545.53512801</v>
      </c>
      <c r="AG968" s="21">
        <v>2244668.8623454198</v>
      </c>
      <c r="AH968" s="21">
        <v>824611.60264893703</v>
      </c>
      <c r="AI968" s="21">
        <v>317822.49563739798</v>
      </c>
      <c r="AJ968" s="21">
        <v>5102.6797185495898</v>
      </c>
      <c r="AK968" s="21">
        <v>12771.8393959484</v>
      </c>
      <c r="AL968" s="21">
        <v>4075715.8001303198</v>
      </c>
      <c r="AM968" s="21">
        <v>2037875.73607984</v>
      </c>
      <c r="AN968" s="21">
        <v>3956823.2479951498</v>
      </c>
      <c r="AO968" s="21">
        <v>10970.422511593601</v>
      </c>
      <c r="AP968" s="21">
        <v>1084630.1253124401</v>
      </c>
    </row>
    <row r="969" spans="1:42">
      <c r="A969" s="18">
        <v>100141</v>
      </c>
      <c r="B969" s="18" t="s">
        <v>612</v>
      </c>
      <c r="C969" s="21">
        <v>1500601.00633095</v>
      </c>
      <c r="D969" s="21">
        <v>1188.4302245782201</v>
      </c>
      <c r="E969" s="21">
        <v>1535.1284378125599</v>
      </c>
      <c r="F969" s="21">
        <v>1328245.3995771999</v>
      </c>
      <c r="G969" s="21">
        <v>186400.68485084499</v>
      </c>
      <c r="H969" s="21">
        <v>91948.473764794398</v>
      </c>
      <c r="I969" s="21">
        <v>7731657.7043136498</v>
      </c>
      <c r="J969" s="21">
        <v>9197.1920286058594</v>
      </c>
      <c r="K969" s="21">
        <v>1356692.0026546801</v>
      </c>
      <c r="L969" s="21">
        <v>14966201.5120696</v>
      </c>
      <c r="M969" s="21">
        <v>3495438.9924577302</v>
      </c>
      <c r="N969" s="21">
        <v>1956.3031269338401</v>
      </c>
      <c r="O969" s="21">
        <v>1879.9051628633699</v>
      </c>
      <c r="P969" s="21">
        <v>444433.339391243</v>
      </c>
      <c r="Q969" s="21">
        <v>131650.17494103801</v>
      </c>
      <c r="R969" s="21">
        <v>3262.7297254117698</v>
      </c>
      <c r="S969" s="21">
        <v>1035.7117835746601</v>
      </c>
      <c r="T969" s="21">
        <v>136924.54513008901</v>
      </c>
      <c r="U969" s="21">
        <v>1764518.02159055</v>
      </c>
      <c r="V969" s="21">
        <v>5336725.5454315804</v>
      </c>
      <c r="W969" s="21">
        <v>312616.07276726101</v>
      </c>
      <c r="X969" s="21">
        <v>126534.606236479</v>
      </c>
      <c r="Y969" s="21">
        <v>121503.710629384</v>
      </c>
      <c r="Z969" s="21">
        <v>177363.67189021999</v>
      </c>
      <c r="AA969" s="21">
        <v>145426.94842236501</v>
      </c>
      <c r="AB969" s="21">
        <v>2467156.0446399502</v>
      </c>
      <c r="AC969" s="21">
        <v>738822.44157214602</v>
      </c>
      <c r="AD969" s="21">
        <v>109244.675329979</v>
      </c>
      <c r="AE969" s="21">
        <v>20101.3421398582</v>
      </c>
      <c r="AF969" s="21">
        <v>1502364.6010163201</v>
      </c>
      <c r="AG969" s="21">
        <v>876141.94782630797</v>
      </c>
      <c r="AH969" s="21">
        <v>320733.04462508101</v>
      </c>
      <c r="AI969" s="21">
        <v>394993.40148289897</v>
      </c>
      <c r="AJ969" s="21">
        <v>1395.1040753969501</v>
      </c>
      <c r="AK969" s="21">
        <v>846.74588279098202</v>
      </c>
      <c r="AL969" s="21">
        <v>123263.89891315599</v>
      </c>
      <c r="AM969" s="21">
        <v>462428.36962316098</v>
      </c>
      <c r="AN969" s="21">
        <v>769024.23605006898</v>
      </c>
      <c r="AO969" s="21">
        <v>1996.02124174458</v>
      </c>
      <c r="AP969" s="21">
        <v>713829.324891467</v>
      </c>
    </row>
    <row r="970" spans="1:42">
      <c r="A970" s="18">
        <v>100144</v>
      </c>
      <c r="B970" s="18" t="s">
        <v>639</v>
      </c>
      <c r="C970" s="21">
        <v>2244832.40439492</v>
      </c>
      <c r="D970" s="21">
        <v>4529.9798366610103</v>
      </c>
      <c r="E970" s="21">
        <v>6183.6663841194704</v>
      </c>
      <c r="F970" s="21">
        <v>1335970.8496663801</v>
      </c>
      <c r="G970" s="21">
        <v>1510878.79891148</v>
      </c>
      <c r="H970" s="21">
        <v>10480837.1742782</v>
      </c>
      <c r="I970" s="21">
        <v>6127974.41757375</v>
      </c>
      <c r="J970" s="21">
        <v>1841275.1902268301</v>
      </c>
      <c r="K970" s="21">
        <v>1665907.1870149099</v>
      </c>
      <c r="L970" s="21">
        <v>1647664.89738024</v>
      </c>
      <c r="M970" s="21">
        <v>4309973.9137961697</v>
      </c>
      <c r="N970" s="21">
        <v>6312.0091234772999</v>
      </c>
      <c r="O970" s="21">
        <v>5180.8986349394299</v>
      </c>
      <c r="P970" s="21">
        <v>1799381.44212235</v>
      </c>
      <c r="Q970" s="21">
        <v>2214233.8350153202</v>
      </c>
      <c r="R970" s="21">
        <v>1627791.02687876</v>
      </c>
      <c r="S970" s="21">
        <v>23704.545697086502</v>
      </c>
      <c r="T970" s="21">
        <v>1107437.66028278</v>
      </c>
      <c r="U970" s="21">
        <v>2569044.9915056</v>
      </c>
      <c r="V970" s="21">
        <v>1628105.5917982401</v>
      </c>
      <c r="W970" s="21">
        <v>14389061.4576299</v>
      </c>
      <c r="X970" s="21">
        <v>1662540.89100667</v>
      </c>
      <c r="Y970" s="21">
        <v>2139133.1758115999</v>
      </c>
      <c r="Z970" s="21">
        <v>10699713.7550263</v>
      </c>
      <c r="AA970" s="21">
        <v>2817057.4880095799</v>
      </c>
      <c r="AB970" s="21">
        <v>3003299.5060216598</v>
      </c>
      <c r="AC970" s="21">
        <v>2670761.1733272299</v>
      </c>
      <c r="AD970" s="21">
        <v>2368103.8237716202</v>
      </c>
      <c r="AE970" s="21">
        <v>1900836.27820925</v>
      </c>
      <c r="AF970" s="21">
        <v>2677094.4865572201</v>
      </c>
      <c r="AG970" s="21">
        <v>7389473.4280225504</v>
      </c>
      <c r="AH970" s="21">
        <v>1210786.2517234299</v>
      </c>
      <c r="AI970" s="21">
        <v>1458212.2180212501</v>
      </c>
      <c r="AJ970" s="21">
        <v>8146.2568686820596</v>
      </c>
      <c r="AK970" s="21">
        <v>4037.1051113226799</v>
      </c>
      <c r="AL970" s="21">
        <v>2501165.4833475202</v>
      </c>
      <c r="AM970" s="21">
        <v>1600020.6267154501</v>
      </c>
      <c r="AN970" s="21">
        <v>1379622.2773782599</v>
      </c>
      <c r="AO970" s="21">
        <v>2005.4553768244</v>
      </c>
      <c r="AP970" s="21">
        <v>1598857.9676529099</v>
      </c>
    </row>
    <row r="971" spans="1:42">
      <c r="A971" s="18">
        <v>100145</v>
      </c>
      <c r="B971" s="18" t="s">
        <v>588</v>
      </c>
      <c r="C971" s="21">
        <v>1436153.7883560201</v>
      </c>
      <c r="D971" s="21">
        <v>10030.7143134299</v>
      </c>
      <c r="E971" s="21">
        <v>6095.2132664532101</v>
      </c>
      <c r="F971" s="21">
        <v>1043932.9635832</v>
      </c>
      <c r="G971" s="21">
        <v>1199688.9264688699</v>
      </c>
      <c r="H971" s="21">
        <v>4573782.3908221796</v>
      </c>
      <c r="I971" s="21">
        <v>12650630.190063801</v>
      </c>
      <c r="J971" s="21">
        <v>146263.93860755899</v>
      </c>
      <c r="K971" s="21">
        <v>580485.57704191504</v>
      </c>
      <c r="L971" s="21">
        <v>3008202.94677774</v>
      </c>
      <c r="M971" s="21">
        <v>8466228.6459355708</v>
      </c>
      <c r="N971" s="21">
        <v>3330.1623294605301</v>
      </c>
      <c r="O971" s="21">
        <v>6263.8672394411797</v>
      </c>
      <c r="P971" s="21">
        <v>626107.95542092097</v>
      </c>
      <c r="Q971" s="21">
        <v>776449.93735123298</v>
      </c>
      <c r="R971" s="21">
        <v>146049.06766319301</v>
      </c>
      <c r="S971" s="21">
        <v>12231.834283889901</v>
      </c>
      <c r="T971" s="21">
        <v>408670.99605470098</v>
      </c>
      <c r="U971" s="21">
        <v>1170329.1210502801</v>
      </c>
      <c r="V971" s="21">
        <v>3423303.7786525199</v>
      </c>
      <c r="W971" s="21">
        <v>3295621.3998318501</v>
      </c>
      <c r="X971" s="21">
        <v>895615.71013059397</v>
      </c>
      <c r="Y971" s="21">
        <v>1612933.66771498</v>
      </c>
      <c r="Z971" s="21">
        <v>14388165.0411442</v>
      </c>
      <c r="AA971" s="21">
        <v>1846605.5152560801</v>
      </c>
      <c r="AB971" s="21">
        <v>630636.09874625399</v>
      </c>
      <c r="AC971" s="21">
        <v>906898.314415809</v>
      </c>
      <c r="AD971" s="21">
        <v>970728.35118242295</v>
      </c>
      <c r="AE971" s="21">
        <v>1397881.7368449201</v>
      </c>
      <c r="AF971" s="21">
        <v>1341432.52162735</v>
      </c>
      <c r="AG971" s="21">
        <v>2019461.3608703299</v>
      </c>
      <c r="AH971" s="21">
        <v>451974.66400137602</v>
      </c>
      <c r="AI971" s="21">
        <v>511600.72615089698</v>
      </c>
      <c r="AJ971" s="21">
        <v>6130.2717553762805</v>
      </c>
      <c r="AK971" s="21">
        <v>5676.8244793578497</v>
      </c>
      <c r="AL971" s="21">
        <v>1274692.68817497</v>
      </c>
      <c r="AM971" s="21">
        <v>540644.64827389305</v>
      </c>
      <c r="AN971" s="21">
        <v>487165.40750212502</v>
      </c>
      <c r="AO971" s="21">
        <v>6861.4594114307101</v>
      </c>
      <c r="AP971" s="21">
        <v>712884.59607146797</v>
      </c>
    </row>
    <row r="972" spans="1:42">
      <c r="A972" s="18">
        <v>100146</v>
      </c>
      <c r="B972" s="18" t="s">
        <v>59</v>
      </c>
      <c r="C972" s="21">
        <v>2220110.67104086</v>
      </c>
      <c r="D972" s="21">
        <v>1348.4341449230101</v>
      </c>
      <c r="E972" s="21">
        <v>1498.16140251767</v>
      </c>
      <c r="F972" s="21">
        <v>571418.45223664504</v>
      </c>
      <c r="G972" s="21">
        <v>625487.60073881794</v>
      </c>
      <c r="H972" s="21">
        <v>14364117.173517199</v>
      </c>
      <c r="I972" s="21">
        <v>2059345.2470849101</v>
      </c>
      <c r="J972" s="21">
        <v>908608.72241572803</v>
      </c>
      <c r="K972" s="21">
        <v>2482757.4829873899</v>
      </c>
      <c r="L972" s="21">
        <v>779664.716178198</v>
      </c>
      <c r="M972" s="21">
        <v>3148207.3558562398</v>
      </c>
      <c r="N972" s="21">
        <v>1258.05615351902</v>
      </c>
      <c r="O972" s="21">
        <v>1553.3614253170499</v>
      </c>
      <c r="P972" s="21">
        <v>939222.51689030195</v>
      </c>
      <c r="Q972" s="21">
        <v>926500.98317859904</v>
      </c>
      <c r="R972" s="21">
        <v>1281678.87353441</v>
      </c>
      <c r="S972" s="21">
        <v>1994.02412405212</v>
      </c>
      <c r="T972" s="21">
        <v>1112894.66891659</v>
      </c>
      <c r="U972" s="21">
        <v>3567062.8712273799</v>
      </c>
      <c r="V972" s="21">
        <v>7303538.3484507203</v>
      </c>
      <c r="W972" s="21">
        <v>2187118.8780219401</v>
      </c>
      <c r="X972" s="21">
        <v>230097.340801735</v>
      </c>
      <c r="Y972" s="21">
        <v>929878.19679601502</v>
      </c>
      <c r="Z972" s="21">
        <v>2242435.1786730001</v>
      </c>
      <c r="AA972" s="21">
        <v>774556.73370461399</v>
      </c>
      <c r="AB972" s="21">
        <v>8739040.1408499107</v>
      </c>
      <c r="AC972" s="21">
        <v>2403850.2770625898</v>
      </c>
      <c r="AD972" s="21">
        <v>1188817.2794872299</v>
      </c>
      <c r="AE972" s="21">
        <v>395375.21680229699</v>
      </c>
      <c r="AF972" s="21">
        <v>2010366.56261923</v>
      </c>
      <c r="AG972" s="21">
        <v>5452229.0961197503</v>
      </c>
      <c r="AH972" s="21">
        <v>1190946.7498711899</v>
      </c>
      <c r="AI972" s="21">
        <v>1685867.1977616199</v>
      </c>
      <c r="AJ972" s="21">
        <v>1655.38361270156</v>
      </c>
      <c r="AK972" s="21">
        <v>1550.83853003222</v>
      </c>
      <c r="AL972" s="21">
        <v>6374100.4328868603</v>
      </c>
      <c r="AM972" s="21">
        <v>2440087.32926158</v>
      </c>
      <c r="AN972" s="21">
        <v>1531162.9437679001</v>
      </c>
      <c r="AO972" s="21">
        <v>1452.4017634153499</v>
      </c>
      <c r="AP972" s="21">
        <v>2899830.8431904102</v>
      </c>
    </row>
    <row r="973" spans="1:42">
      <c r="A973" s="18">
        <v>100148</v>
      </c>
      <c r="B973" s="18" t="s">
        <v>15</v>
      </c>
      <c r="C973" s="21">
        <v>1696852.1817494701</v>
      </c>
      <c r="D973" s="21">
        <v>10278.8719444786</v>
      </c>
      <c r="E973" s="21">
        <v>8435.6701391442402</v>
      </c>
      <c r="F973" s="21">
        <v>252540.53219992001</v>
      </c>
      <c r="G973" s="21">
        <v>9580383.9869795404</v>
      </c>
      <c r="H973" s="21">
        <v>197237.13834509801</v>
      </c>
      <c r="I973" s="21">
        <v>10512.9442766598</v>
      </c>
      <c r="J973" s="21">
        <v>257215.91725316999</v>
      </c>
      <c r="K973" s="21">
        <v>508986.55859549902</v>
      </c>
      <c r="L973" s="21">
        <v>5004.8111821207704</v>
      </c>
      <c r="M973" s="21">
        <v>1544.9798513638</v>
      </c>
      <c r="N973" s="21">
        <v>9080.9179062253206</v>
      </c>
      <c r="O973" s="21">
        <v>8986.6739957938407</v>
      </c>
      <c r="P973" s="21">
        <v>271524.36051979399</v>
      </c>
      <c r="Q973" s="21">
        <v>540098.45762419002</v>
      </c>
      <c r="R973" s="21">
        <v>231052.84399797799</v>
      </c>
      <c r="S973" s="21">
        <v>9287.0885914741903</v>
      </c>
      <c r="T973" s="21">
        <v>395327.86234415701</v>
      </c>
      <c r="U973" s="21">
        <v>830077.60330355598</v>
      </c>
      <c r="V973" s="21">
        <v>731938.51895626297</v>
      </c>
      <c r="W973" s="21">
        <v>14126786.011811599</v>
      </c>
      <c r="X973" s="21">
        <v>943831.35571792501</v>
      </c>
      <c r="Y973" s="21">
        <v>4112010.7507868698</v>
      </c>
      <c r="Z973" s="21">
        <v>5594526.7220723396</v>
      </c>
      <c r="AA973" s="21">
        <v>5264493.7508069202</v>
      </c>
      <c r="AB973" s="21">
        <v>165764.306030637</v>
      </c>
      <c r="AC973" s="21">
        <v>360271.037920476</v>
      </c>
      <c r="AD973" s="21">
        <v>416593.167357194</v>
      </c>
      <c r="AE973" s="21">
        <v>683512.17856932105</v>
      </c>
      <c r="AF973" s="21">
        <v>741423.71369444602</v>
      </c>
      <c r="AG973" s="21">
        <v>3381414.17262052</v>
      </c>
      <c r="AH973" s="21">
        <v>358204.44936478703</v>
      </c>
      <c r="AI973" s="21">
        <v>656566.46018549497</v>
      </c>
      <c r="AJ973" s="21">
        <v>8463.8925995786703</v>
      </c>
      <c r="AK973" s="21">
        <v>9491.1726913875409</v>
      </c>
      <c r="AL973" s="21">
        <v>693561.91389626299</v>
      </c>
      <c r="AM973" s="21">
        <v>545508.36933718505</v>
      </c>
      <c r="AN973" s="21">
        <v>439801.74493130803</v>
      </c>
      <c r="AO973" s="21">
        <v>9113.1688356759005</v>
      </c>
      <c r="AP973" s="21">
        <v>223707.60434448099</v>
      </c>
    </row>
    <row r="974" spans="1:42">
      <c r="A974" s="18">
        <v>100151</v>
      </c>
      <c r="B974" s="18" t="s">
        <v>15</v>
      </c>
      <c r="C974" s="21">
        <v>2435821.0117200301</v>
      </c>
      <c r="D974" s="21">
        <v>12012.977378297201</v>
      </c>
      <c r="E974" s="21">
        <v>10835.7060228109</v>
      </c>
      <c r="F974" s="21">
        <v>801236.06261511496</v>
      </c>
      <c r="G974" s="21">
        <v>1524559.11871131</v>
      </c>
      <c r="H974" s="21">
        <v>18621.711440044899</v>
      </c>
      <c r="I974" s="21">
        <v>14557.572168721101</v>
      </c>
      <c r="J974" s="21">
        <v>104855.908730653</v>
      </c>
      <c r="K974" s="21">
        <v>3658182.4425575701</v>
      </c>
      <c r="L974" s="21">
        <v>42755.524340737597</v>
      </c>
      <c r="M974" s="21">
        <v>17178.828004304301</v>
      </c>
      <c r="N974" s="21">
        <v>10635.7242696433</v>
      </c>
      <c r="O974" s="21">
        <v>11840.6786527853</v>
      </c>
      <c r="P974" s="21">
        <v>622117.33659145702</v>
      </c>
      <c r="Q974" s="21">
        <v>389190.63309574599</v>
      </c>
      <c r="R974" s="21">
        <v>53318.755383241703</v>
      </c>
      <c r="S974" s="21">
        <v>11102.2688115982</v>
      </c>
      <c r="T974" s="21">
        <v>191916.35039680701</v>
      </c>
      <c r="U974" s="21">
        <v>1831376.12313975</v>
      </c>
      <c r="V974" s="21">
        <v>955568.80759151897</v>
      </c>
      <c r="W974" s="21">
        <v>13718392.332643099</v>
      </c>
      <c r="X974" s="21">
        <v>1463437.86922163</v>
      </c>
      <c r="Y974" s="21">
        <v>3636592.3734000502</v>
      </c>
      <c r="Z974" s="21">
        <v>12476605.076189</v>
      </c>
      <c r="AA974" s="21">
        <v>5217507.7902886299</v>
      </c>
      <c r="AB974" s="21">
        <v>314150.17212208098</v>
      </c>
      <c r="AC974" s="21">
        <v>1176225.86713647</v>
      </c>
      <c r="AD974" s="21">
        <v>722475.03907319705</v>
      </c>
      <c r="AE974" s="21">
        <v>1209156.9075255699</v>
      </c>
      <c r="AF974" s="21">
        <v>1891577.1587024699</v>
      </c>
      <c r="AG974" s="21">
        <v>5114879.8773666602</v>
      </c>
      <c r="AH974" s="21">
        <v>846214.76403314201</v>
      </c>
      <c r="AI974" s="21">
        <v>607258.32062431797</v>
      </c>
      <c r="AJ974" s="21">
        <v>12395.954121328699</v>
      </c>
      <c r="AK974" s="21">
        <v>13555.6953253963</v>
      </c>
      <c r="AL974" s="21">
        <v>861109.14017680194</v>
      </c>
      <c r="AM974" s="21">
        <v>852180.63992759003</v>
      </c>
      <c r="AN974" s="21">
        <v>1286488.39957445</v>
      </c>
      <c r="AO974" s="21">
        <v>13280.030458368001</v>
      </c>
      <c r="AP974" s="21">
        <v>565646.84904400597</v>
      </c>
    </row>
    <row r="975" spans="1:42">
      <c r="A975" s="18">
        <v>100153</v>
      </c>
      <c r="B975" s="18" t="s">
        <v>10</v>
      </c>
      <c r="C975" s="21">
        <v>7215893.8384710103</v>
      </c>
      <c r="D975" s="21">
        <v>38144.263768882098</v>
      </c>
      <c r="E975" s="21">
        <v>14988.9776276469</v>
      </c>
      <c r="F975" s="21">
        <v>5521105.2454164997</v>
      </c>
      <c r="G975" s="21">
        <v>3472527.1247460502</v>
      </c>
      <c r="H975" s="21">
        <v>1578347.28087463</v>
      </c>
      <c r="I975" s="21">
        <v>3673147.9852235899</v>
      </c>
      <c r="J975" s="21">
        <v>2073466.6264742501</v>
      </c>
      <c r="K975" s="21">
        <v>4938371.5978111504</v>
      </c>
      <c r="L975" s="21">
        <v>3577668.55117808</v>
      </c>
      <c r="M975" s="21">
        <v>2959487.4568484798</v>
      </c>
      <c r="N975" s="21">
        <v>22452.798275010002</v>
      </c>
      <c r="O975" s="21">
        <v>13955.840825073499</v>
      </c>
      <c r="P975" s="21">
        <v>775665.32636375597</v>
      </c>
      <c r="Q975" s="21">
        <v>3009756.9169551302</v>
      </c>
      <c r="R975" s="21">
        <v>4029477.6274623498</v>
      </c>
      <c r="S975" s="21">
        <v>34060.420562521598</v>
      </c>
      <c r="T975" s="21">
        <v>3297853.6202571602</v>
      </c>
      <c r="U975" s="21">
        <v>3702110.5056283101</v>
      </c>
      <c r="V975" s="21">
        <v>13438145.967464801</v>
      </c>
      <c r="W975" s="21">
        <v>400132.89083089499</v>
      </c>
      <c r="X975" s="21">
        <v>3968414.2245621602</v>
      </c>
      <c r="Y975" s="21">
        <v>4304897.2142385803</v>
      </c>
      <c r="Z975" s="21">
        <v>435288.94426279102</v>
      </c>
      <c r="AA975" s="21">
        <v>4974006.1134123001</v>
      </c>
      <c r="AB975" s="21">
        <v>9102117.0941462796</v>
      </c>
      <c r="AC975" s="21">
        <v>5179969.0021950696</v>
      </c>
      <c r="AD975" s="21">
        <v>3868816.1959326202</v>
      </c>
      <c r="AE975" s="21">
        <v>3039174.3646397898</v>
      </c>
      <c r="AF975" s="21">
        <v>6530061.5583846001</v>
      </c>
      <c r="AG975" s="21">
        <v>865504.06312626903</v>
      </c>
      <c r="AH975" s="21">
        <v>3139032.3013099702</v>
      </c>
      <c r="AI975" s="21">
        <v>2138891.8523802101</v>
      </c>
      <c r="AJ975" s="21">
        <v>26076.400857213099</v>
      </c>
      <c r="AK975" s="21">
        <v>15881.841176484901</v>
      </c>
      <c r="AL975" s="21">
        <v>4990770.6827752097</v>
      </c>
      <c r="AM975" s="21">
        <v>3055330.4828128498</v>
      </c>
      <c r="AN975" s="21">
        <v>3494089.4172350299</v>
      </c>
      <c r="AO975" s="21">
        <v>28837.172068260101</v>
      </c>
      <c r="AP975" s="21">
        <v>3549047.8339142301</v>
      </c>
    </row>
    <row r="976" spans="1:42">
      <c r="A976" s="18">
        <v>100156</v>
      </c>
      <c r="B976" s="18" t="s">
        <v>614</v>
      </c>
      <c r="C976" s="21">
        <v>4418401.2967511797</v>
      </c>
      <c r="D976" s="21">
        <v>59738.623428924002</v>
      </c>
      <c r="E976" s="21">
        <v>64323.4095436672</v>
      </c>
      <c r="F976" s="21">
        <v>1239727.13650374</v>
      </c>
      <c r="G976" s="21">
        <v>1535188.0323467499</v>
      </c>
      <c r="H976" s="21">
        <v>1265505.2626633199</v>
      </c>
      <c r="I976" s="21">
        <v>1074639.2371380101</v>
      </c>
      <c r="J976" s="21">
        <v>1067554.33793286</v>
      </c>
      <c r="K976" s="21">
        <v>1236171.1819639399</v>
      </c>
      <c r="L976" s="21">
        <v>1113184.0522185499</v>
      </c>
      <c r="M976" s="21">
        <v>996512.22829524498</v>
      </c>
      <c r="N976" s="21">
        <v>66674.354764424599</v>
      </c>
      <c r="O976" s="21">
        <v>62706.730435922997</v>
      </c>
      <c r="P976" s="21">
        <v>1037283.4322674</v>
      </c>
      <c r="Q976" s="21">
        <v>862013.47525324603</v>
      </c>
      <c r="R976" s="21">
        <v>1008588.32091185</v>
      </c>
      <c r="S976" s="21">
        <v>62331.914536719298</v>
      </c>
      <c r="T976" s="21">
        <v>1056747.6655282299</v>
      </c>
      <c r="U976" s="21">
        <v>1075473.23059013</v>
      </c>
      <c r="V976" s="21">
        <v>2619190.9473103099</v>
      </c>
      <c r="W976" s="21">
        <v>4355369.7840093505</v>
      </c>
      <c r="X976" s="21">
        <v>3317281.70864069</v>
      </c>
      <c r="Y976" s="21">
        <v>3016014.8140324</v>
      </c>
      <c r="Z976" s="21">
        <v>13220031.342138501</v>
      </c>
      <c r="AA976" s="21">
        <v>2537432.5095168701</v>
      </c>
      <c r="AB976" s="21">
        <v>1875931.9070522999</v>
      </c>
      <c r="AC976" s="21">
        <v>2069541.3670523099</v>
      </c>
      <c r="AD976" s="21">
        <v>1030552.5808</v>
      </c>
      <c r="AE976" s="21">
        <v>1213122.2000893101</v>
      </c>
      <c r="AF976" s="21">
        <v>1202679.6087928701</v>
      </c>
      <c r="AG976" s="21">
        <v>2940892.9465921102</v>
      </c>
      <c r="AH976" s="21">
        <v>869253.824504346</v>
      </c>
      <c r="AI976" s="21">
        <v>961340.83375973406</v>
      </c>
      <c r="AJ976" s="21">
        <v>60287.558475655998</v>
      </c>
      <c r="AK976" s="21">
        <v>54671.062186807198</v>
      </c>
      <c r="AL976" s="21">
        <v>3780785.8713087202</v>
      </c>
      <c r="AM976" s="21">
        <v>1376374.1257702301</v>
      </c>
      <c r="AN976" s="21">
        <v>808688.96438345697</v>
      </c>
      <c r="AO976" s="21">
        <v>58027.777827637197</v>
      </c>
      <c r="AP976" s="21">
        <v>953477.77064932301</v>
      </c>
    </row>
    <row r="977" spans="1:42">
      <c r="A977" s="18">
        <v>100157</v>
      </c>
      <c r="B977" s="18" t="s">
        <v>15</v>
      </c>
      <c r="C977" s="21">
        <v>6180309.4934030203</v>
      </c>
      <c r="D977" s="21">
        <v>10893.7928096139</v>
      </c>
      <c r="E977" s="21">
        <v>9441.7262494884308</v>
      </c>
      <c r="F977" s="21">
        <v>811304.89587288199</v>
      </c>
      <c r="G977" s="21">
        <v>993257.04938402504</v>
      </c>
      <c r="H977" s="21">
        <v>70110.800940236601</v>
      </c>
      <c r="I977" s="21">
        <v>8778.7987707659595</v>
      </c>
      <c r="J977" s="21">
        <v>1433772.86848485</v>
      </c>
      <c r="K977" s="21">
        <v>388309.06718673097</v>
      </c>
      <c r="L977" s="21">
        <v>9166.4012479979501</v>
      </c>
      <c r="M977" s="21">
        <v>10215.788066278999</v>
      </c>
      <c r="N977" s="21">
        <v>10896.181166896</v>
      </c>
      <c r="O977" s="21">
        <v>9555.0267320446692</v>
      </c>
      <c r="P977" s="21">
        <v>487446.14114599401</v>
      </c>
      <c r="Q977" s="21">
        <v>252931.13844660399</v>
      </c>
      <c r="R977" s="21">
        <v>640302.26121120597</v>
      </c>
      <c r="S977" s="21">
        <v>10966.2436966064</v>
      </c>
      <c r="T977" s="21">
        <v>309984.873767304</v>
      </c>
      <c r="U977" s="21">
        <v>1328672.61225991</v>
      </c>
      <c r="V977" s="21">
        <v>6367317.8038057396</v>
      </c>
      <c r="W977" s="21">
        <v>10972144.6234519</v>
      </c>
      <c r="X977" s="21">
        <v>2204068.5118961302</v>
      </c>
      <c r="Y977" s="21">
        <v>4507761.7665777002</v>
      </c>
      <c r="Z977" s="21">
        <v>13129139.4248066</v>
      </c>
      <c r="AA977" s="21">
        <v>6071264.2546832096</v>
      </c>
      <c r="AB977" s="21">
        <v>3268540.57849919</v>
      </c>
      <c r="AC977" s="21">
        <v>3606185.9988865801</v>
      </c>
      <c r="AD977" s="21">
        <v>1123152.44640274</v>
      </c>
      <c r="AE977" s="21">
        <v>805510.40330389002</v>
      </c>
      <c r="AF977" s="21">
        <v>1085920.6141894299</v>
      </c>
      <c r="AG977" s="21">
        <v>6205299.8479745602</v>
      </c>
      <c r="AH977" s="21">
        <v>1720299.4132063</v>
      </c>
      <c r="AI977" s="21">
        <v>1662060.65874013</v>
      </c>
      <c r="AJ977" s="21">
        <v>11458.3692094546</v>
      </c>
      <c r="AK977" s="21">
        <v>11024.243969188999</v>
      </c>
      <c r="AL977" s="21">
        <v>1417730.5593975501</v>
      </c>
      <c r="AM977" s="21">
        <v>1190212.9395657401</v>
      </c>
      <c r="AN977" s="21">
        <v>685133.233189672</v>
      </c>
      <c r="AO977" s="21">
        <v>11157.6034336133</v>
      </c>
      <c r="AP977" s="21">
        <v>314425.691330028</v>
      </c>
    </row>
    <row r="978" spans="1:42">
      <c r="A978" s="18">
        <v>100159</v>
      </c>
      <c r="B978" s="18" t="s">
        <v>640</v>
      </c>
      <c r="C978" s="21">
        <v>7575198.7500633998</v>
      </c>
      <c r="D978" s="21">
        <v>4397.0036765565001</v>
      </c>
      <c r="E978" s="21">
        <v>3703.2932620864199</v>
      </c>
      <c r="F978" s="21">
        <v>3626130.2842838401</v>
      </c>
      <c r="G978" s="21">
        <v>3233888.5865523499</v>
      </c>
      <c r="H978" s="21">
        <v>1393753.19385706</v>
      </c>
      <c r="I978" s="21">
        <v>1002350.3847651</v>
      </c>
      <c r="J978" s="21">
        <v>3143491.7591898101</v>
      </c>
      <c r="K978" s="21">
        <v>8372165.8719640002</v>
      </c>
      <c r="L978" s="21">
        <v>1367932.8068390801</v>
      </c>
      <c r="M978" s="21">
        <v>2723608.33569708</v>
      </c>
      <c r="N978" s="21">
        <v>6087.0997383304302</v>
      </c>
      <c r="O978" s="21">
        <v>3985.2639012210302</v>
      </c>
      <c r="P978" s="21">
        <v>5027506.2280438896</v>
      </c>
      <c r="Q978" s="21">
        <v>3531825.4904964399</v>
      </c>
      <c r="R978" s="21">
        <v>6815958.1750532798</v>
      </c>
      <c r="S978" s="21">
        <v>4169.9878076537198</v>
      </c>
      <c r="T978" s="21">
        <v>5015624.0394682204</v>
      </c>
      <c r="U978" s="21">
        <v>5287096.7262637801</v>
      </c>
      <c r="V978" s="21">
        <v>11246066.2803749</v>
      </c>
      <c r="W978" s="21">
        <v>6187746.5802172702</v>
      </c>
      <c r="X978" s="21">
        <v>3026534.8044692101</v>
      </c>
      <c r="Y978" s="21">
        <v>4238164.0341566997</v>
      </c>
      <c r="Z978" s="21">
        <v>12047482.685070399</v>
      </c>
      <c r="AA978" s="21">
        <v>4202248.577114</v>
      </c>
      <c r="AB978" s="21">
        <v>6285688.7731223404</v>
      </c>
      <c r="AC978" s="21">
        <v>7026955.5488440599</v>
      </c>
      <c r="AD978" s="21">
        <v>5769056.4940892896</v>
      </c>
      <c r="AE978" s="21">
        <v>2436954.33068207</v>
      </c>
      <c r="AF978" s="21">
        <v>5891176.6563862599</v>
      </c>
      <c r="AG978" s="21">
        <v>12703745.779561499</v>
      </c>
      <c r="AH978" s="21">
        <v>5361261.0886744801</v>
      </c>
      <c r="AI978" s="21">
        <v>6088029.8621020596</v>
      </c>
      <c r="AJ978" s="21">
        <v>13037.1456056347</v>
      </c>
      <c r="AK978" s="21">
        <v>5709.3302515485102</v>
      </c>
      <c r="AL978" s="21">
        <v>10177072.9942475</v>
      </c>
      <c r="AM978" s="21">
        <v>9486567.8913549595</v>
      </c>
      <c r="AN978" s="21">
        <v>5091403.6454937803</v>
      </c>
      <c r="AO978" s="21">
        <v>8818.7637784113904</v>
      </c>
      <c r="AP978" s="21">
        <v>6419151.2811469398</v>
      </c>
    </row>
    <row r="979" spans="1:42">
      <c r="A979" s="18">
        <v>100164</v>
      </c>
      <c r="B979" s="18" t="s">
        <v>641</v>
      </c>
      <c r="C979" s="21">
        <v>67871.289687387398</v>
      </c>
      <c r="D979" s="21">
        <v>11789.330358462101</v>
      </c>
      <c r="E979" s="21">
        <v>10349.2227438145</v>
      </c>
      <c r="F979" s="21">
        <v>41582.2227919652</v>
      </c>
      <c r="G979" s="21">
        <v>55510.556432684003</v>
      </c>
      <c r="H979" s="21">
        <v>741477.12949826801</v>
      </c>
      <c r="I979" s="21">
        <v>5527660.8825820303</v>
      </c>
      <c r="J979" s="21">
        <v>45380.400158903998</v>
      </c>
      <c r="K979" s="21">
        <v>66714.560283569896</v>
      </c>
      <c r="L979" s="21">
        <v>12252082.9142099</v>
      </c>
      <c r="M979" s="21">
        <v>3154291.8873669701</v>
      </c>
      <c r="N979" s="21">
        <v>9987.6483052381609</v>
      </c>
      <c r="O979" s="21">
        <v>8974.9184974212694</v>
      </c>
      <c r="P979" s="21">
        <v>68222.945163235796</v>
      </c>
      <c r="Q979" s="21">
        <v>46900.8026607754</v>
      </c>
      <c r="R979" s="21">
        <v>47284.082331190999</v>
      </c>
      <c r="S979" s="21">
        <v>9651.9093840805908</v>
      </c>
      <c r="T979" s="21">
        <v>23042.789980213402</v>
      </c>
      <c r="U979" s="21">
        <v>43221.403620337398</v>
      </c>
      <c r="V979" s="21">
        <v>112745.888803625</v>
      </c>
      <c r="W979" s="21">
        <v>87248.358993586793</v>
      </c>
      <c r="X979" s="21">
        <v>47645.412970422301</v>
      </c>
      <c r="Y979" s="21">
        <v>62068.235018176798</v>
      </c>
      <c r="Z979" s="21">
        <v>701324.53242784797</v>
      </c>
      <c r="AA979" s="21">
        <v>52589.076523593001</v>
      </c>
      <c r="AB979" s="21">
        <v>98010.695679155993</v>
      </c>
      <c r="AC979" s="21">
        <v>77411.5107458196</v>
      </c>
      <c r="AD979" s="21">
        <v>54479.380665594603</v>
      </c>
      <c r="AE979" s="21">
        <v>33839.611165348098</v>
      </c>
      <c r="AF979" s="21">
        <v>27591.635762030499</v>
      </c>
      <c r="AG979" s="21">
        <v>117410.398811933</v>
      </c>
      <c r="AH979" s="21">
        <v>43576.757596932097</v>
      </c>
      <c r="AI979" s="21">
        <v>55136.227910482397</v>
      </c>
      <c r="AJ979" s="21">
        <v>8431.1444915905104</v>
      </c>
      <c r="AK979" s="21">
        <v>7973.5638621112403</v>
      </c>
      <c r="AL979" s="21">
        <v>110383.409542344</v>
      </c>
      <c r="AM979" s="21">
        <v>80029.698089290803</v>
      </c>
      <c r="AN979" s="21">
        <v>70607.338823089696</v>
      </c>
      <c r="AO979" s="21">
        <v>7479.4981093760698</v>
      </c>
      <c r="AP979" s="21">
        <v>42352.402019431604</v>
      </c>
    </row>
    <row r="980" spans="1:42">
      <c r="A980" s="18">
        <v>100165</v>
      </c>
      <c r="B980" s="18" t="s">
        <v>642</v>
      </c>
      <c r="C980" s="21">
        <v>2303493.6352177602</v>
      </c>
      <c r="D980" s="21">
        <v>4581.0333359389697</v>
      </c>
      <c r="E980" s="21">
        <v>2009.11444643954</v>
      </c>
      <c r="F980" s="21">
        <v>3158879.1425887099</v>
      </c>
      <c r="G980" s="21">
        <v>1516980.6113708001</v>
      </c>
      <c r="H980" s="21">
        <v>5337153.0046986602</v>
      </c>
      <c r="I980" s="21">
        <v>1204435.13265037</v>
      </c>
      <c r="J980" s="21">
        <v>718434.22037111002</v>
      </c>
      <c r="K980" s="21">
        <v>6587451.9452419803</v>
      </c>
      <c r="L980" s="21">
        <v>1964370.34431905</v>
      </c>
      <c r="M980" s="21">
        <v>1331277.2333354801</v>
      </c>
      <c r="N980" s="21">
        <v>1257.4866421443201</v>
      </c>
      <c r="O980" s="21">
        <v>3113.1140915798301</v>
      </c>
      <c r="P980" s="21">
        <v>1674486.7372294001</v>
      </c>
      <c r="Q980" s="21">
        <v>2921439.7932204301</v>
      </c>
      <c r="R980" s="21">
        <v>1900521.27893756</v>
      </c>
      <c r="S980" s="21">
        <v>6218.7091752133902</v>
      </c>
      <c r="T980" s="21">
        <v>1938691.6956982999</v>
      </c>
      <c r="U980" s="21">
        <v>2114312.06946185</v>
      </c>
      <c r="V980" s="21">
        <v>2439941.1684166701</v>
      </c>
      <c r="W980" s="21">
        <v>2323034.85169581</v>
      </c>
      <c r="X980" s="21">
        <v>2079553.6864104499</v>
      </c>
      <c r="Y980" s="21">
        <v>1699539.7747450699</v>
      </c>
      <c r="Z980" s="21">
        <v>1154337.84448795</v>
      </c>
      <c r="AA980" s="21">
        <v>2083371.2596396101</v>
      </c>
      <c r="AB980" s="21">
        <v>11567733.8246093</v>
      </c>
      <c r="AC980" s="21">
        <v>4304884.1957989298</v>
      </c>
      <c r="AD980" s="21">
        <v>3848585.72085087</v>
      </c>
      <c r="AE980" s="21">
        <v>2727722.5762019302</v>
      </c>
      <c r="AF980" s="21">
        <v>6791252.1559492303</v>
      </c>
      <c r="AG980" s="21">
        <v>1855265.48461066</v>
      </c>
      <c r="AH980" s="21">
        <v>2798517.5550715998</v>
      </c>
      <c r="AI980" s="21">
        <v>2805796.0469080098</v>
      </c>
      <c r="AJ980" s="21">
        <v>3913.9285120678801</v>
      </c>
      <c r="AK980" s="21">
        <v>1597.1431625164601</v>
      </c>
      <c r="AL980" s="21">
        <v>1404150.6366103</v>
      </c>
      <c r="AM980" s="21">
        <v>2795312.7158738701</v>
      </c>
      <c r="AN980" s="21">
        <v>3634903.2167944498</v>
      </c>
      <c r="AO980" s="21">
        <v>2288.1837228158902</v>
      </c>
      <c r="AP980" s="21">
        <v>4104927.6176354201</v>
      </c>
    </row>
    <row r="981" spans="1:42">
      <c r="A981" s="18">
        <v>100166</v>
      </c>
      <c r="B981" s="18" t="s">
        <v>107</v>
      </c>
      <c r="C981" s="21">
        <v>8812136.84431687</v>
      </c>
      <c r="D981" s="21">
        <v>6612.8052441937698</v>
      </c>
      <c r="E981" s="21">
        <v>4079.9470844270199</v>
      </c>
      <c r="F981" s="21">
        <v>2714247.23682774</v>
      </c>
      <c r="G981" s="21">
        <v>1155263.6338432401</v>
      </c>
      <c r="H981" s="21">
        <v>10945587.496705201</v>
      </c>
      <c r="I981" s="21">
        <v>1754235.95472728</v>
      </c>
      <c r="J981" s="21">
        <v>3000546.0208046502</v>
      </c>
      <c r="K981" s="21">
        <v>3064936.5555399</v>
      </c>
      <c r="L981" s="21">
        <v>1712562.1338253799</v>
      </c>
      <c r="M981" s="21">
        <v>4245002.6884250203</v>
      </c>
      <c r="N981" s="21">
        <v>7439.8528515055796</v>
      </c>
      <c r="O981" s="21">
        <v>6681.0131800764702</v>
      </c>
      <c r="P981" s="21">
        <v>3318687.23564891</v>
      </c>
      <c r="Q981" s="21">
        <v>2139885.3972092201</v>
      </c>
      <c r="R981" s="21">
        <v>3662416.0638808701</v>
      </c>
      <c r="S981" s="21">
        <v>7218.6410407528001</v>
      </c>
      <c r="T981" s="21">
        <v>2600850.9164549201</v>
      </c>
      <c r="U981" s="21">
        <v>3669091.7635271298</v>
      </c>
      <c r="V981" s="21">
        <v>11560113.7363442</v>
      </c>
      <c r="W981" s="21">
        <v>4450983.9724545097</v>
      </c>
      <c r="X981" s="21">
        <v>480164.69468521199</v>
      </c>
      <c r="Y981" s="21">
        <v>1437227.80482006</v>
      </c>
      <c r="Z981" s="21">
        <v>6007191.3159622997</v>
      </c>
      <c r="AA981" s="21">
        <v>1733315.7458224599</v>
      </c>
      <c r="AB981" s="21">
        <v>5581812.7010567002</v>
      </c>
      <c r="AC981" s="21">
        <v>2316231.6807028302</v>
      </c>
      <c r="AD981" s="21">
        <v>1625988.99498836</v>
      </c>
      <c r="AE981" s="21">
        <v>322860.68241205602</v>
      </c>
      <c r="AF981" s="21">
        <v>2081931.51631291</v>
      </c>
      <c r="AG981" s="21">
        <v>9391667.5624098293</v>
      </c>
      <c r="AH981" s="21">
        <v>2262764.96176705</v>
      </c>
      <c r="AI981" s="21">
        <v>2717617.3827777202</v>
      </c>
      <c r="AJ981" s="21">
        <v>6570.55518805048</v>
      </c>
      <c r="AK981" s="21">
        <v>6823.3236808552901</v>
      </c>
      <c r="AL981" s="21">
        <v>6220615.4621961303</v>
      </c>
      <c r="AM981" s="21">
        <v>1982962.4178813901</v>
      </c>
      <c r="AN981" s="21">
        <v>1240698.66052722</v>
      </c>
      <c r="AO981" s="21">
        <v>6261.5992932441104</v>
      </c>
      <c r="AP981" s="21">
        <v>3217172.8446912402</v>
      </c>
    </row>
    <row r="982" spans="1:42">
      <c r="A982" s="18">
        <v>100167</v>
      </c>
      <c r="B982" s="18" t="s">
        <v>41</v>
      </c>
      <c r="C982" s="21">
        <v>321122.53151870699</v>
      </c>
      <c r="D982" s="21">
        <v>6623.7048477321696</v>
      </c>
      <c r="E982" s="21">
        <v>4547.2177309867602</v>
      </c>
      <c r="F982" s="21">
        <v>564591.47721291997</v>
      </c>
      <c r="G982" s="21">
        <v>212431.43039748399</v>
      </c>
      <c r="H982" s="21">
        <v>11472561.3029403</v>
      </c>
      <c r="I982" s="21">
        <v>95482.4138015512</v>
      </c>
      <c r="J982" s="21">
        <v>65810.651853871896</v>
      </c>
      <c r="K982" s="21">
        <v>134130.63253217301</v>
      </c>
      <c r="L982" s="21">
        <v>158424.89381774701</v>
      </c>
      <c r="M982" s="21">
        <v>338737.33513160702</v>
      </c>
      <c r="N982" s="21">
        <v>4912.2287879631103</v>
      </c>
      <c r="O982" s="21">
        <v>5027.4455013983197</v>
      </c>
      <c r="P982" s="21">
        <v>35557.365289324298</v>
      </c>
      <c r="Q982" s="21">
        <v>74901.500828902295</v>
      </c>
      <c r="R982" s="21">
        <v>68323.281238701398</v>
      </c>
      <c r="S982" s="21">
        <v>4921.8998386892399</v>
      </c>
      <c r="T982" s="21">
        <v>34088.436940169398</v>
      </c>
      <c r="U982" s="21">
        <v>325318.64045156998</v>
      </c>
      <c r="V982" s="21">
        <v>743522.45660241204</v>
      </c>
      <c r="W982" s="21">
        <v>759134.87876665103</v>
      </c>
      <c r="X982" s="21">
        <v>329934.54555657698</v>
      </c>
      <c r="Y982" s="21">
        <v>618830.41033384204</v>
      </c>
      <c r="Z982" s="21">
        <v>1313201.90139122</v>
      </c>
      <c r="AA982" s="21">
        <v>554538.518347568</v>
      </c>
      <c r="AB982" s="21">
        <v>1811015.49451707</v>
      </c>
      <c r="AC982" s="21">
        <v>375441.84694185702</v>
      </c>
      <c r="AD982" s="21">
        <v>503918.53016659699</v>
      </c>
      <c r="AE982" s="21">
        <v>323361.29064402502</v>
      </c>
      <c r="AF982" s="21">
        <v>348395.05150803598</v>
      </c>
      <c r="AG982" s="21">
        <v>369909.49802181398</v>
      </c>
      <c r="AH982" s="21">
        <v>79642.101349606906</v>
      </c>
      <c r="AI982" s="21">
        <v>222806.306115421</v>
      </c>
      <c r="AJ982" s="21">
        <v>6627.7012394945796</v>
      </c>
      <c r="AK982" s="21">
        <v>5772.7546328827402</v>
      </c>
      <c r="AL982" s="21">
        <v>483261.96884675702</v>
      </c>
      <c r="AM982" s="21">
        <v>169766.11867576101</v>
      </c>
      <c r="AN982" s="21">
        <v>294570.32432513102</v>
      </c>
      <c r="AO982" s="21">
        <v>6940.8341703645901</v>
      </c>
      <c r="AP982" s="21">
        <v>313994.40818658198</v>
      </c>
    </row>
    <row r="983" spans="1:42">
      <c r="A983" s="18">
        <v>100169</v>
      </c>
      <c r="B983" s="18" t="s">
        <v>641</v>
      </c>
      <c r="C983" s="21">
        <v>3116828.3289522598</v>
      </c>
      <c r="D983" s="21">
        <v>46590.096693597399</v>
      </c>
      <c r="E983" s="21">
        <v>48082.608324995803</v>
      </c>
      <c r="F983" s="21">
        <v>697348.63808542804</v>
      </c>
      <c r="G983" s="21">
        <v>1024197.69442732</v>
      </c>
      <c r="H983" s="21">
        <v>1191402.6139887001</v>
      </c>
      <c r="I983" s="21">
        <v>653007.077002201</v>
      </c>
      <c r="J983" s="21">
        <v>847088.06513141701</v>
      </c>
      <c r="K983" s="21">
        <v>1055822.32033834</v>
      </c>
      <c r="L983" s="21">
        <v>875544.70525011397</v>
      </c>
      <c r="M983" s="21">
        <v>616765.36504920898</v>
      </c>
      <c r="N983" s="21">
        <v>14661.2363656405</v>
      </c>
      <c r="O983" s="21">
        <v>44855.328847842698</v>
      </c>
      <c r="P983" s="21">
        <v>615714.103325909</v>
      </c>
      <c r="Q983" s="21">
        <v>474294.17669032601</v>
      </c>
      <c r="R983" s="21">
        <v>772107.47047284502</v>
      </c>
      <c r="S983" s="21">
        <v>6778.1715518637402</v>
      </c>
      <c r="T983" s="21">
        <v>629797.40246248897</v>
      </c>
      <c r="U983" s="21">
        <v>588491.99251794396</v>
      </c>
      <c r="V983" s="21">
        <v>1543792.6008903</v>
      </c>
      <c r="W983" s="21">
        <v>2859294.8097955901</v>
      </c>
      <c r="X983" s="21">
        <v>2341458.1603667801</v>
      </c>
      <c r="Y983" s="21">
        <v>2418901.8124107299</v>
      </c>
      <c r="Z983" s="21">
        <v>11206178.052616499</v>
      </c>
      <c r="AA983" s="21">
        <v>2106552.6541995001</v>
      </c>
      <c r="AB983" s="21">
        <v>975979.36093073396</v>
      </c>
      <c r="AC983" s="21">
        <v>1352819.3187810101</v>
      </c>
      <c r="AD983" s="21">
        <v>561786.36057888297</v>
      </c>
      <c r="AE983" s="21">
        <v>690952.55778511404</v>
      </c>
      <c r="AF983" s="21">
        <v>912136.24838234205</v>
      </c>
      <c r="AG983" s="21">
        <v>2452439.8805368398</v>
      </c>
      <c r="AH983" s="21">
        <v>482980.65840807703</v>
      </c>
      <c r="AI983" s="21">
        <v>715956.93737941398</v>
      </c>
      <c r="AJ983" s="21">
        <v>31005.724258455299</v>
      </c>
      <c r="AK983" s="21">
        <v>36202.425485435597</v>
      </c>
      <c r="AL983" s="21">
        <v>2117099.6232741899</v>
      </c>
      <c r="AM983" s="21">
        <v>738947.96762555803</v>
      </c>
      <c r="AN983" s="21">
        <v>653795.59962951299</v>
      </c>
      <c r="AO983" s="21">
        <v>33531.055091253998</v>
      </c>
      <c r="AP983" s="21">
        <v>654581.13338106906</v>
      </c>
    </row>
    <row r="984" spans="1:42">
      <c r="A984" s="18">
        <v>100170</v>
      </c>
      <c r="B984" s="18" t="s">
        <v>641</v>
      </c>
      <c r="C984" s="21">
        <v>3113402.5713597802</v>
      </c>
      <c r="D984" s="21">
        <v>573249.75444250205</v>
      </c>
      <c r="E984" s="21">
        <v>552759.15128576499</v>
      </c>
      <c r="F984" s="21">
        <v>537046.06666609901</v>
      </c>
      <c r="G984" s="21">
        <v>548449.43944415299</v>
      </c>
      <c r="H984" s="21">
        <v>484930.94169236103</v>
      </c>
      <c r="I984" s="21">
        <v>530289.26011210296</v>
      </c>
      <c r="J984" s="21">
        <v>514742.28969022899</v>
      </c>
      <c r="K984" s="21">
        <v>487775.85403926001</v>
      </c>
      <c r="L984" s="21">
        <v>437175.98254970898</v>
      </c>
      <c r="M984" s="21">
        <v>495794.898051269</v>
      </c>
      <c r="N984" s="21">
        <v>542373.51087061595</v>
      </c>
      <c r="O984" s="21">
        <v>443004.908006043</v>
      </c>
      <c r="P984" s="21">
        <v>486620.80413936701</v>
      </c>
      <c r="Q984" s="21">
        <v>455616.317591773</v>
      </c>
      <c r="R984" s="21">
        <v>460195.87772162003</v>
      </c>
      <c r="S984" s="21">
        <v>426970.890626718</v>
      </c>
      <c r="T984" s="21">
        <v>413908.35933265602</v>
      </c>
      <c r="U984" s="21">
        <v>344220.543422246</v>
      </c>
      <c r="V984" s="21">
        <v>469789.28789319302</v>
      </c>
      <c r="W984" s="21">
        <v>383270.211370715</v>
      </c>
      <c r="X984" s="21">
        <v>455975.243730471</v>
      </c>
      <c r="Y984" s="21">
        <v>397941.752693268</v>
      </c>
      <c r="Z984" s="21">
        <v>11171044.832407201</v>
      </c>
      <c r="AA984" s="21">
        <v>383617.85617338301</v>
      </c>
      <c r="AB984" s="21">
        <v>365364.95977042901</v>
      </c>
      <c r="AC984" s="21">
        <v>1374608.5300439401</v>
      </c>
      <c r="AD984" s="21">
        <v>371747.02814444801</v>
      </c>
      <c r="AE984" s="21">
        <v>431837.13122060901</v>
      </c>
      <c r="AF984" s="21">
        <v>396813.91731796099</v>
      </c>
      <c r="AG984" s="21">
        <v>2479720.5640467498</v>
      </c>
      <c r="AH984" s="21">
        <v>369181.59614288597</v>
      </c>
      <c r="AI984" s="21">
        <v>369820.04939257202</v>
      </c>
      <c r="AJ984" s="21">
        <v>513914.56958360103</v>
      </c>
      <c r="AK984" s="21">
        <v>365167.13530926203</v>
      </c>
      <c r="AL984" s="21">
        <v>293240.23839340103</v>
      </c>
      <c r="AM984" s="21">
        <v>417191.90993524197</v>
      </c>
      <c r="AN984" s="21">
        <v>368336.228716738</v>
      </c>
      <c r="AO984" s="21">
        <v>446993.79108566302</v>
      </c>
      <c r="AP984" s="21">
        <v>345135.37767557002</v>
      </c>
    </row>
    <row r="985" spans="1:42">
      <c r="A985" s="18">
        <v>100171</v>
      </c>
      <c r="B985" s="18" t="s">
        <v>463</v>
      </c>
      <c r="C985" s="21">
        <v>897533.31657003995</v>
      </c>
      <c r="D985" s="21">
        <v>1606.2833019586801</v>
      </c>
      <c r="E985" s="21">
        <v>1727.2766433975301</v>
      </c>
      <c r="F985" s="21">
        <v>336998.88190015103</v>
      </c>
      <c r="G985" s="21">
        <v>754230.62722463103</v>
      </c>
      <c r="H985" s="21">
        <v>5044.6347524775802</v>
      </c>
      <c r="I985" s="21">
        <v>17266.594847209701</v>
      </c>
      <c r="J985" s="21">
        <v>194931.528890858</v>
      </c>
      <c r="K985" s="21">
        <v>149445.93893462099</v>
      </c>
      <c r="L985" s="21">
        <v>148232.55239279999</v>
      </c>
      <c r="M985" s="21">
        <v>7712.20543512115</v>
      </c>
      <c r="N985" s="21">
        <v>1482.96409346366</v>
      </c>
      <c r="O985" s="21">
        <v>1467.43474404178</v>
      </c>
      <c r="P985" s="21">
        <v>435699.56624230801</v>
      </c>
      <c r="Q985" s="21">
        <v>289120.85315850301</v>
      </c>
      <c r="R985" s="21">
        <v>181117.348149703</v>
      </c>
      <c r="S985" s="21">
        <v>1597.1951591294901</v>
      </c>
      <c r="T985" s="21">
        <v>332217.03005948197</v>
      </c>
      <c r="U985" s="21">
        <v>612433.39006627596</v>
      </c>
      <c r="V985" s="21">
        <v>151107.86325699001</v>
      </c>
      <c r="W985" s="21">
        <v>8488345.9775391892</v>
      </c>
      <c r="X985" s="21">
        <v>1092114.64393512</v>
      </c>
      <c r="Y985" s="21">
        <v>2522242.0995861501</v>
      </c>
      <c r="Z985" s="21">
        <v>11128129.4487259</v>
      </c>
      <c r="AA985" s="21">
        <v>3580317.43001734</v>
      </c>
      <c r="AB985" s="21">
        <v>110904.820974035</v>
      </c>
      <c r="AC985" s="21">
        <v>980970.66128073097</v>
      </c>
      <c r="AD985" s="21">
        <v>359074.66385831003</v>
      </c>
      <c r="AE985" s="21">
        <v>303529.47956096201</v>
      </c>
      <c r="AF985" s="21">
        <v>674267.62237469398</v>
      </c>
      <c r="AG985" s="21">
        <v>2155323.5966036199</v>
      </c>
      <c r="AH985" s="21">
        <v>195986.131366705</v>
      </c>
      <c r="AI985" s="21">
        <v>479942.37551085599</v>
      </c>
      <c r="AJ985" s="21">
        <v>1950.33611664368</v>
      </c>
      <c r="AK985" s="21">
        <v>1767.85974531478</v>
      </c>
      <c r="AL985" s="21">
        <v>193063.380098922</v>
      </c>
      <c r="AM985" s="21">
        <v>223340.95693936199</v>
      </c>
      <c r="AN985" s="21">
        <v>172669.611781969</v>
      </c>
      <c r="AO985" s="21">
        <v>1959.6613328656899</v>
      </c>
      <c r="AP985" s="21">
        <v>140105.41780060201</v>
      </c>
    </row>
    <row r="986" spans="1:42">
      <c r="A986" s="18">
        <v>100172</v>
      </c>
      <c r="B986" s="18" t="s">
        <v>643</v>
      </c>
      <c r="C986" s="21">
        <v>3783661.2941806102</v>
      </c>
      <c r="D986" s="21">
        <v>248.65542303403799</v>
      </c>
      <c r="E986" s="21">
        <v>750.63719735074096</v>
      </c>
      <c r="F986" s="21">
        <v>930863.51650598203</v>
      </c>
      <c r="G986" s="21">
        <v>1422733.2397819599</v>
      </c>
      <c r="H986" s="21">
        <v>446560.82111279998</v>
      </c>
      <c r="I986" s="21">
        <v>248450.014260456</v>
      </c>
      <c r="J986" s="21">
        <v>1441877.2753389</v>
      </c>
      <c r="K986" s="21">
        <v>1950921.38419582</v>
      </c>
      <c r="L986" s="21">
        <v>2249704.9517282601</v>
      </c>
      <c r="M986" s="21">
        <v>474710.000194947</v>
      </c>
      <c r="N986" s="21">
        <v>381.28807083304702</v>
      </c>
      <c r="O986" s="21">
        <v>583.38487101350495</v>
      </c>
      <c r="P986" s="21">
        <v>1583212.90489427</v>
      </c>
      <c r="Q986" s="21">
        <v>2968004.27040195</v>
      </c>
      <c r="R986" s="21">
        <v>1188713.24045922</v>
      </c>
      <c r="S986" s="21">
        <v>654.59177488233104</v>
      </c>
      <c r="T986" s="21">
        <v>1832964.1557934601</v>
      </c>
      <c r="U986" s="21">
        <v>2394285.3185574901</v>
      </c>
      <c r="V986" s="21">
        <v>2194545.3856365602</v>
      </c>
      <c r="W986" s="21">
        <v>5940795.9162301002</v>
      </c>
      <c r="X986" s="21">
        <v>911077.805184311</v>
      </c>
      <c r="Y986" s="21">
        <v>1718836.52029706</v>
      </c>
      <c r="Z986" s="21">
        <v>242503.114319724</v>
      </c>
      <c r="AA986" s="21">
        <v>2636338.81613999</v>
      </c>
      <c r="AB986" s="21">
        <v>1089642.3550096401</v>
      </c>
      <c r="AC986" s="21">
        <v>2215428.7003480499</v>
      </c>
      <c r="AD986" s="21">
        <v>1753294.22146781</v>
      </c>
      <c r="AE986" s="21">
        <v>2212327.9076743699</v>
      </c>
      <c r="AF986" s="21">
        <v>2163657.3069463298</v>
      </c>
      <c r="AG986" s="21">
        <v>10964251.434880501</v>
      </c>
      <c r="AH986" s="21">
        <v>1547595.8664181801</v>
      </c>
      <c r="AI986" s="21">
        <v>1932875.53681939</v>
      </c>
      <c r="AJ986" s="21">
        <v>282.01407773318601</v>
      </c>
      <c r="AK986" s="21">
        <v>664.34786700434699</v>
      </c>
      <c r="AL986" s="21">
        <v>3457366.4650034001</v>
      </c>
      <c r="AM986" s="21">
        <v>1537194.5396324301</v>
      </c>
      <c r="AN986" s="21">
        <v>2654185.6890402101</v>
      </c>
      <c r="AO986" s="21">
        <v>848.48855500763796</v>
      </c>
      <c r="AP986" s="21">
        <v>1551938.14910592</v>
      </c>
    </row>
    <row r="987" spans="1:42">
      <c r="A987" s="18">
        <v>100174</v>
      </c>
      <c r="B987" s="18" t="s">
        <v>644</v>
      </c>
      <c r="C987" s="21">
        <v>7724555.3829492098</v>
      </c>
      <c r="D987" s="21">
        <v>4269.3029317919199</v>
      </c>
      <c r="E987" s="21">
        <v>4115.8015707039904</v>
      </c>
      <c r="F987" s="21">
        <v>10839907.2165951</v>
      </c>
      <c r="G987" s="21">
        <v>1893009.1802546801</v>
      </c>
      <c r="H987" s="21">
        <v>528350.99959905702</v>
      </c>
      <c r="I987" s="21">
        <v>9354546.0476433598</v>
      </c>
      <c r="J987" s="21">
        <v>1380726.9979580101</v>
      </c>
      <c r="K987" s="21">
        <v>1879978.7664502701</v>
      </c>
      <c r="L987" s="21">
        <v>1745556.69421728</v>
      </c>
      <c r="M987" s="21">
        <v>1816991.9905572601</v>
      </c>
      <c r="N987" s="21">
        <v>3595.4830256770101</v>
      </c>
      <c r="O987" s="21">
        <v>4272.9079864956202</v>
      </c>
      <c r="P987" s="21">
        <v>1055587.8575385399</v>
      </c>
      <c r="Q987" s="21">
        <v>2006937.18712409</v>
      </c>
      <c r="R987" s="21">
        <v>1385785.65069353</v>
      </c>
      <c r="S987" s="21">
        <v>4065.2328016199699</v>
      </c>
      <c r="T987" s="21">
        <v>3516120.6181823602</v>
      </c>
      <c r="U987" s="21">
        <v>5130474.0564367501</v>
      </c>
      <c r="V987" s="21">
        <v>3389618.4104217598</v>
      </c>
      <c r="W987" s="21">
        <v>6061361.8852077303</v>
      </c>
      <c r="X987" s="21">
        <v>8170448.1361974198</v>
      </c>
      <c r="Y987" s="21">
        <v>5844829.1125598997</v>
      </c>
      <c r="Z987" s="21">
        <v>295507.09810084</v>
      </c>
      <c r="AA987" s="21">
        <v>4928736.8374681203</v>
      </c>
      <c r="AB987" s="21">
        <v>1123384.31276093</v>
      </c>
      <c r="AC987" s="21">
        <v>7114279.7798642702</v>
      </c>
      <c r="AD987" s="21">
        <v>2793012.34150333</v>
      </c>
      <c r="AE987" s="21">
        <v>2213975.1381079</v>
      </c>
      <c r="AF987" s="21">
        <v>4081912.5946511901</v>
      </c>
      <c r="AG987" s="21">
        <v>8198794.0525765698</v>
      </c>
      <c r="AH987" s="21">
        <v>3268081.9821707201</v>
      </c>
      <c r="AI987" s="21">
        <v>2407127.4616977498</v>
      </c>
      <c r="AJ987" s="21">
        <v>4777.7562897789703</v>
      </c>
      <c r="AK987" s="21">
        <v>3757.8068906418598</v>
      </c>
      <c r="AL987" s="21">
        <v>8538403.4945088699</v>
      </c>
      <c r="AM987" s="21">
        <v>3710579.5172921498</v>
      </c>
      <c r="AN987" s="21">
        <v>2601816.91145255</v>
      </c>
      <c r="AO987" s="21">
        <v>3879.5351200493801</v>
      </c>
      <c r="AP987" s="21">
        <v>4660508.2177708196</v>
      </c>
    </row>
    <row r="988" spans="1:42">
      <c r="A988" s="18">
        <v>100176</v>
      </c>
      <c r="B988" s="18" t="s">
        <v>645</v>
      </c>
      <c r="C988" s="21">
        <v>7468530.61798169</v>
      </c>
      <c r="D988" s="21">
        <v>565.29850893893297</v>
      </c>
      <c r="E988" s="21">
        <v>176.35152486779501</v>
      </c>
      <c r="F988" s="21">
        <v>10551679.640319699</v>
      </c>
      <c r="G988" s="21">
        <v>1767075.1854183001</v>
      </c>
      <c r="H988" s="21">
        <v>347879.84149747901</v>
      </c>
      <c r="I988" s="21">
        <v>9014848.45945739</v>
      </c>
      <c r="J988" s="21">
        <v>1247152.55784286</v>
      </c>
      <c r="K988" s="21">
        <v>1744992.71677627</v>
      </c>
      <c r="L988" s="21">
        <v>1548318.78398193</v>
      </c>
      <c r="M988" s="21">
        <v>1675281.0871760901</v>
      </c>
      <c r="N988" s="21">
        <v>171.795623613206</v>
      </c>
      <c r="O988" s="21">
        <v>170.54312549713501</v>
      </c>
      <c r="P988" s="21">
        <v>910699.35567943403</v>
      </c>
      <c r="Q988" s="21">
        <v>1815160.5445564501</v>
      </c>
      <c r="R988" s="21">
        <v>1163087.99743514</v>
      </c>
      <c r="S988" s="21">
        <v>355.41503192171501</v>
      </c>
      <c r="T988" s="21">
        <v>3316694.81692763</v>
      </c>
      <c r="U988" s="21">
        <v>4859720.4935861398</v>
      </c>
      <c r="V988" s="21">
        <v>2953082.2190422802</v>
      </c>
      <c r="W988" s="21">
        <v>5623153.5684151901</v>
      </c>
      <c r="X988" s="21">
        <v>7965855.6827242495</v>
      </c>
      <c r="Y988" s="21">
        <v>5615486.7645404702</v>
      </c>
      <c r="Z988" s="21">
        <v>3308412.27298383</v>
      </c>
      <c r="AA988" s="21">
        <v>4670074.4675484598</v>
      </c>
      <c r="AB988" s="21">
        <v>896531.10898103798</v>
      </c>
      <c r="AC988" s="21">
        <v>6810715.6643635603</v>
      </c>
      <c r="AD988" s="21">
        <v>2597851.6239178502</v>
      </c>
      <c r="AE988" s="21">
        <v>1984016.7113364299</v>
      </c>
      <c r="AF988" s="21">
        <v>3883331.78560011</v>
      </c>
      <c r="AG988" s="21">
        <v>7851303.7144080801</v>
      </c>
      <c r="AH988" s="21">
        <v>3117608.7173461001</v>
      </c>
      <c r="AI988" s="21">
        <v>2244566.8075625398</v>
      </c>
      <c r="AJ988" s="21">
        <v>238.38918864499701</v>
      </c>
      <c r="AK988" s="21">
        <v>139.19722076477899</v>
      </c>
      <c r="AL988" s="21">
        <v>8252408.4120519999</v>
      </c>
      <c r="AM988" s="21">
        <v>3567880.90745831</v>
      </c>
      <c r="AN988" s="21">
        <v>2451219.2049695998</v>
      </c>
      <c r="AO988" s="21">
        <v>152.70066540645101</v>
      </c>
      <c r="AP988" s="21">
        <v>4437907.5503839301</v>
      </c>
    </row>
    <row r="989" spans="1:42">
      <c r="A989" s="18">
        <v>100177</v>
      </c>
      <c r="B989" s="18" t="s">
        <v>597</v>
      </c>
      <c r="C989" s="21">
        <v>324684.75574694597</v>
      </c>
      <c r="D989" s="21">
        <v>6503.21004096652</v>
      </c>
      <c r="E989" s="21">
        <v>4436.6856065042002</v>
      </c>
      <c r="F989" s="21">
        <v>558601.86330015596</v>
      </c>
      <c r="G989" s="21">
        <v>205648.71970413101</v>
      </c>
      <c r="H989" s="21">
        <v>10536476.025155701</v>
      </c>
      <c r="I989" s="21">
        <v>106155.274854285</v>
      </c>
      <c r="J989" s="21">
        <v>70051.399556897799</v>
      </c>
      <c r="K989" s="21">
        <v>141606.928081513</v>
      </c>
      <c r="L989" s="21">
        <v>154253.95449587901</v>
      </c>
      <c r="M989" s="21">
        <v>349416.95616759098</v>
      </c>
      <c r="N989" s="21">
        <v>4938.4372643269598</v>
      </c>
      <c r="O989" s="21">
        <v>4689.0518087343298</v>
      </c>
      <c r="P989" s="21">
        <v>44302.434306083298</v>
      </c>
      <c r="Q989" s="21">
        <v>78690.596093489294</v>
      </c>
      <c r="R989" s="21">
        <v>71929.918305450003</v>
      </c>
      <c r="S989" s="21">
        <v>4933.8030552708096</v>
      </c>
      <c r="T989" s="21">
        <v>37927.836982892601</v>
      </c>
      <c r="U989" s="21">
        <v>345094.72986730799</v>
      </c>
      <c r="V989" s="21">
        <v>716218.47506174003</v>
      </c>
      <c r="W989" s="21">
        <v>703374.14095314895</v>
      </c>
      <c r="X989" s="21">
        <v>323289.48789783701</v>
      </c>
      <c r="Y989" s="21">
        <v>588876.013001477</v>
      </c>
      <c r="Z989" s="21">
        <v>1209020.0329344501</v>
      </c>
      <c r="AA989" s="21">
        <v>522221.45006711001</v>
      </c>
      <c r="AB989" s="21">
        <v>1860692.76395652</v>
      </c>
      <c r="AC989" s="21">
        <v>363392.62316209398</v>
      </c>
      <c r="AD989" s="21">
        <v>478468.54625559598</v>
      </c>
      <c r="AE989" s="21">
        <v>304779.25848554599</v>
      </c>
      <c r="AF989" s="21">
        <v>339870.29610356799</v>
      </c>
      <c r="AG989" s="21">
        <v>347756.53965689102</v>
      </c>
      <c r="AH989" s="21">
        <v>78012.864589275006</v>
      </c>
      <c r="AI989" s="21">
        <v>220478.261301091</v>
      </c>
      <c r="AJ989" s="21">
        <v>6562.6315175580003</v>
      </c>
      <c r="AK989" s="21">
        <v>898.89030878445203</v>
      </c>
      <c r="AL989" s="21">
        <v>477058.518977625</v>
      </c>
      <c r="AM989" s="21">
        <v>181243.61671651501</v>
      </c>
      <c r="AN989" s="21">
        <v>287789.02117434598</v>
      </c>
      <c r="AO989" s="21">
        <v>6923.8047936324801</v>
      </c>
      <c r="AP989" s="21">
        <v>317116.26797350397</v>
      </c>
    </row>
    <row r="990" spans="1:42">
      <c r="A990" s="18">
        <v>100184</v>
      </c>
      <c r="B990" s="18" t="s">
        <v>646</v>
      </c>
      <c r="C990" s="21">
        <v>5955265.8830933301</v>
      </c>
      <c r="D990" s="21">
        <v>2094.80112260441</v>
      </c>
      <c r="E990" s="21">
        <v>305.12436172656902</v>
      </c>
      <c r="F990" s="21">
        <v>2730610.4719677502</v>
      </c>
      <c r="G990" s="21">
        <v>2183136.8669891399</v>
      </c>
      <c r="H990" s="21">
        <v>7488110.3946349202</v>
      </c>
      <c r="I990" s="21">
        <v>2079031.75623999</v>
      </c>
      <c r="J990" s="21">
        <v>1992720.5856403999</v>
      </c>
      <c r="K990" s="21">
        <v>5689131.1206073901</v>
      </c>
      <c r="L990" s="21">
        <v>1962180.3248805001</v>
      </c>
      <c r="M990" s="21">
        <v>2564558.1421126202</v>
      </c>
      <c r="N990" s="21">
        <v>312.32453287162798</v>
      </c>
      <c r="O990" s="21">
        <v>1341.06468636826</v>
      </c>
      <c r="P990" s="21">
        <v>2523085.8373058098</v>
      </c>
      <c r="Q990" s="21">
        <v>3088172.5486574899</v>
      </c>
      <c r="R990" s="21">
        <v>2902782.4222488701</v>
      </c>
      <c r="S990" s="21">
        <v>3399.7775428249201</v>
      </c>
      <c r="T990" s="21">
        <v>2797814.0776533298</v>
      </c>
      <c r="U990" s="21">
        <v>6586355.0501928497</v>
      </c>
      <c r="V990" s="21">
        <v>3304754.8647989701</v>
      </c>
      <c r="W990" s="21">
        <v>6386275.74243984</v>
      </c>
      <c r="X990" s="21">
        <v>1644847.5129300701</v>
      </c>
      <c r="Y990" s="21">
        <v>4267280.4273467502</v>
      </c>
      <c r="Z990" s="21">
        <v>4418651.3233425897</v>
      </c>
      <c r="AA990" s="21">
        <v>4081130.06581196</v>
      </c>
      <c r="AB990" s="21">
        <v>10078550.357802801</v>
      </c>
      <c r="AC990" s="21">
        <v>4694157.3642423199</v>
      </c>
      <c r="AD990" s="21">
        <v>3580578.1401444199</v>
      </c>
      <c r="AE990" s="21">
        <v>2562165.8425348699</v>
      </c>
      <c r="AF990" s="21">
        <v>5914070.4447776098</v>
      </c>
      <c r="AG990" s="21">
        <v>5877544.1657842696</v>
      </c>
      <c r="AH990" s="21">
        <v>3397558.93604611</v>
      </c>
      <c r="AI990" s="21">
        <v>4418772.3653169004</v>
      </c>
      <c r="AJ990" s="21">
        <v>1321.2016127956099</v>
      </c>
      <c r="AK990" s="21">
        <v>1180.21093553022</v>
      </c>
      <c r="AL990" s="21">
        <v>5474160.7266581599</v>
      </c>
      <c r="AM990" s="21">
        <v>4286685.1081436099</v>
      </c>
      <c r="AN990" s="21">
        <v>4216703.7398503702</v>
      </c>
      <c r="AO990" s="21">
        <v>1044.7299762155701</v>
      </c>
      <c r="AP990" s="21">
        <v>5495802.1324220104</v>
      </c>
    </row>
    <row r="991" spans="1:42">
      <c r="A991" s="18">
        <v>100186</v>
      </c>
      <c r="B991" s="18" t="s">
        <v>463</v>
      </c>
      <c r="C991" s="21">
        <v>372498.59819391998</v>
      </c>
      <c r="D991" s="21">
        <v>1912.55777914348</v>
      </c>
      <c r="E991" s="21">
        <v>1621.9936379355399</v>
      </c>
      <c r="F991" s="21">
        <v>201892.891598499</v>
      </c>
      <c r="G991" s="21">
        <v>350968.60920682899</v>
      </c>
      <c r="H991" s="21">
        <v>8185.5684201610502</v>
      </c>
      <c r="I991" s="21">
        <v>16461.719973775998</v>
      </c>
      <c r="J991" s="21">
        <v>27004.032883510099</v>
      </c>
      <c r="K991" s="21">
        <v>193498.14065710499</v>
      </c>
      <c r="L991" s="21">
        <v>168528.892022833</v>
      </c>
      <c r="M991" s="21">
        <v>15008.564659914</v>
      </c>
      <c r="N991" s="21">
        <v>2214.91221848653</v>
      </c>
      <c r="O991" s="21">
        <v>1489.8972169284</v>
      </c>
      <c r="P991" s="21">
        <v>102491.790204492</v>
      </c>
      <c r="Q991" s="21">
        <v>90586.791861645106</v>
      </c>
      <c r="R991" s="21">
        <v>68457.316670659595</v>
      </c>
      <c r="S991" s="21">
        <v>1522.3851238279699</v>
      </c>
      <c r="T991" s="21">
        <v>40501.8299701453</v>
      </c>
      <c r="U991" s="21">
        <v>435715.57074273197</v>
      </c>
      <c r="V991" s="21">
        <v>748547.52007455099</v>
      </c>
      <c r="W991" s="21">
        <v>4640019.7618965302</v>
      </c>
      <c r="X991" s="21">
        <v>1007283.76881116</v>
      </c>
      <c r="Y991" s="21">
        <v>1381947.5144827301</v>
      </c>
      <c r="Z991" s="21">
        <v>10061511.173144801</v>
      </c>
      <c r="AA991" s="21">
        <v>2245491.99465818</v>
      </c>
      <c r="AB991" s="21">
        <v>295986.40072413901</v>
      </c>
      <c r="AC991" s="21">
        <v>307036.35620411899</v>
      </c>
      <c r="AD991" s="21">
        <v>122274.916852626</v>
      </c>
      <c r="AE991" s="21">
        <v>91047.0328673607</v>
      </c>
      <c r="AF991" s="21">
        <v>187541.294994784</v>
      </c>
      <c r="AG991" s="21">
        <v>1143718.3551002501</v>
      </c>
      <c r="AH991" s="21">
        <v>100407.875893823</v>
      </c>
      <c r="AI991" s="21">
        <v>245029.32317369999</v>
      </c>
      <c r="AJ991" s="21">
        <v>2015.46325465114</v>
      </c>
      <c r="AK991" s="21">
        <v>1824.1621257430199</v>
      </c>
      <c r="AL991" s="21">
        <v>85362.723491790195</v>
      </c>
      <c r="AM991" s="21">
        <v>117251.33717738801</v>
      </c>
      <c r="AN991" s="21">
        <v>103325.73968008001</v>
      </c>
      <c r="AO991" s="21">
        <v>1794.4267917965899</v>
      </c>
      <c r="AP991" s="21">
        <v>133672.619544388</v>
      </c>
    </row>
    <row r="992" spans="1:42">
      <c r="A992" s="18">
        <v>100187</v>
      </c>
      <c r="B992" s="18" t="s">
        <v>647</v>
      </c>
      <c r="C992" s="21">
        <v>143164.04602824399</v>
      </c>
      <c r="D992" s="21">
        <v>95028.703777669507</v>
      </c>
      <c r="E992" s="21">
        <v>89618.9744366667</v>
      </c>
      <c r="F992" s="21">
        <v>177808.116313465</v>
      </c>
      <c r="G992" s="21">
        <v>9949939.7329501808</v>
      </c>
      <c r="H992" s="21">
        <v>130969.362477915</v>
      </c>
      <c r="I992" s="21">
        <v>130794.75465532699</v>
      </c>
      <c r="J992" s="21">
        <v>270354.46417969803</v>
      </c>
      <c r="K992" s="21">
        <v>1931109.0553173299</v>
      </c>
      <c r="L992" s="21">
        <v>5431478.1265045898</v>
      </c>
      <c r="M992" s="21">
        <v>2739504.77626879</v>
      </c>
      <c r="N992" s="21">
        <v>151958.160516923</v>
      </c>
      <c r="O992" s="21">
        <v>115477.04735075901</v>
      </c>
      <c r="P992" s="21">
        <v>233274.50194826699</v>
      </c>
      <c r="Q992" s="21">
        <v>256451.03070213599</v>
      </c>
      <c r="R992" s="21">
        <v>2689434.9411811</v>
      </c>
      <c r="S992" s="21">
        <v>141861.02487144401</v>
      </c>
      <c r="T992" s="21">
        <v>137296.08299167501</v>
      </c>
      <c r="U992" s="21">
        <v>203983.13243577001</v>
      </c>
      <c r="V992" s="21">
        <v>261123.38177168599</v>
      </c>
      <c r="W992" s="21">
        <v>92990.751290757704</v>
      </c>
      <c r="X992" s="21">
        <v>1433458.6256588399</v>
      </c>
      <c r="Y992" s="21">
        <v>7047019.0362975998</v>
      </c>
      <c r="Z992" s="21">
        <v>226212.73271252</v>
      </c>
      <c r="AA992" s="21">
        <v>699690.05759817199</v>
      </c>
      <c r="AB992" s="21">
        <v>638448.03485725599</v>
      </c>
      <c r="AC992" s="21">
        <v>389003.36367721303</v>
      </c>
      <c r="AD992" s="21">
        <v>1257148.21972761</v>
      </c>
      <c r="AE992" s="21">
        <v>664185.79300238297</v>
      </c>
      <c r="AF992" s="21">
        <v>1440177.9215271701</v>
      </c>
      <c r="AG992" s="21">
        <v>209056.75340027601</v>
      </c>
      <c r="AH992" s="21">
        <v>338638.59471395001</v>
      </c>
      <c r="AI992" s="21">
        <v>326112.53129612299</v>
      </c>
      <c r="AJ992" s="21">
        <v>107101.532435406</v>
      </c>
      <c r="AK992" s="21">
        <v>87609.814074170004</v>
      </c>
      <c r="AL992" s="21">
        <v>1082619.88219113</v>
      </c>
      <c r="AM992" s="21">
        <v>466405.19611995597</v>
      </c>
      <c r="AN992" s="21">
        <v>237851.44924998999</v>
      </c>
      <c r="AO992" s="21">
        <v>84485.535117270003</v>
      </c>
      <c r="AP992" s="21">
        <v>2988484.6963335802</v>
      </c>
    </row>
    <row r="993" spans="1:42">
      <c r="A993" s="18">
        <v>100189</v>
      </c>
      <c r="B993" s="18" t="s">
        <v>616</v>
      </c>
      <c r="C993" s="21">
        <v>20020.193279370698</v>
      </c>
      <c r="D993" s="21">
        <v>2058.3542804939498</v>
      </c>
      <c r="E993" s="21">
        <v>1932.8896493633099</v>
      </c>
      <c r="F993" s="21">
        <v>8122.7847502253499</v>
      </c>
      <c r="G993" s="21">
        <v>4263.4311871972604</v>
      </c>
      <c r="H993" s="21">
        <v>223365.21175505299</v>
      </c>
      <c r="I993" s="21">
        <v>1929518.70976755</v>
      </c>
      <c r="J993" s="21">
        <v>5373.1442979206004</v>
      </c>
      <c r="K993" s="21">
        <v>23025.2884321005</v>
      </c>
      <c r="L993" s="21">
        <v>9754627.0435261</v>
      </c>
      <c r="M993" s="21">
        <v>904057.78944296401</v>
      </c>
      <c r="N993" s="21">
        <v>1677.0677226220901</v>
      </c>
      <c r="O993" s="21">
        <v>1547.84828165211</v>
      </c>
      <c r="P993" s="21">
        <v>6694.63316869555</v>
      </c>
      <c r="Q993" s="21">
        <v>13670.0787829212</v>
      </c>
      <c r="R993" s="21">
        <v>2850.5479942626898</v>
      </c>
      <c r="S993" s="21">
        <v>1552.6755758673301</v>
      </c>
      <c r="T993" s="21">
        <v>6892.3630217011496</v>
      </c>
      <c r="U993" s="21">
        <v>4788.2325970818401</v>
      </c>
      <c r="V993" s="21">
        <v>12405.9611769529</v>
      </c>
      <c r="W993" s="21">
        <v>58582.577397102003</v>
      </c>
      <c r="X993" s="21">
        <v>6974.1720014267303</v>
      </c>
      <c r="Y993" s="21">
        <v>6060.5389135689202</v>
      </c>
      <c r="Z993" s="21">
        <v>13466.587251663699</v>
      </c>
      <c r="AA993" s="21">
        <v>5789.0787933000702</v>
      </c>
      <c r="AB993" s="21">
        <v>12503.505321721101</v>
      </c>
      <c r="AC993" s="21">
        <v>20820.598286770299</v>
      </c>
      <c r="AD993" s="21">
        <v>15666.059980599301</v>
      </c>
      <c r="AE993" s="21">
        <v>9534.6671025430405</v>
      </c>
      <c r="AF993" s="21">
        <v>13006.000064034401</v>
      </c>
      <c r="AG993" s="21">
        <v>151424.17269003301</v>
      </c>
      <c r="AH993" s="21">
        <v>3136.2163192325002</v>
      </c>
      <c r="AI993" s="21">
        <v>3107.6875532353001</v>
      </c>
      <c r="AJ993" s="21">
        <v>2029.55363102247</v>
      </c>
      <c r="AK993" s="21">
        <v>1502.16854667093</v>
      </c>
      <c r="AL993" s="21">
        <v>24111.2557006434</v>
      </c>
      <c r="AM993" s="21">
        <v>7370.6033388072101</v>
      </c>
      <c r="AN993" s="21">
        <v>25902.662906384601</v>
      </c>
      <c r="AO993" s="21">
        <v>1922.76355762094</v>
      </c>
      <c r="AP993" s="21">
        <v>16317.9998743818</v>
      </c>
    </row>
    <row r="994" spans="1:42">
      <c r="A994" s="18">
        <v>100190</v>
      </c>
      <c r="B994" s="18" t="s">
        <v>179</v>
      </c>
      <c r="C994" s="21">
        <v>5617916.5208116397</v>
      </c>
      <c r="D994" s="21">
        <v>4136.3865431588902</v>
      </c>
      <c r="E994" s="21">
        <v>3636.79464426307</v>
      </c>
      <c r="F994" s="21">
        <v>3157474.1494903699</v>
      </c>
      <c r="G994" s="21">
        <v>2549718.7193609201</v>
      </c>
      <c r="H994" s="21">
        <v>9692125.4347223509</v>
      </c>
      <c r="I994" s="21">
        <v>1898709.83301982</v>
      </c>
      <c r="J994" s="21">
        <v>2910220.0641399398</v>
      </c>
      <c r="K994" s="21">
        <v>3491415.10931298</v>
      </c>
      <c r="L994" s="21">
        <v>966650.85551992594</v>
      </c>
      <c r="M994" s="21">
        <v>1624058.89761526</v>
      </c>
      <c r="N994" s="21">
        <v>2545.6355768496301</v>
      </c>
      <c r="O994" s="21">
        <v>2796.0919238829201</v>
      </c>
      <c r="P994" s="21">
        <v>3328814.3754356802</v>
      </c>
      <c r="Q994" s="21">
        <v>2840845.52175907</v>
      </c>
      <c r="R994" s="21">
        <v>2885527.2535456</v>
      </c>
      <c r="S994" s="21">
        <v>2908.5164597795601</v>
      </c>
      <c r="T994" s="21">
        <v>2658107.5781211099</v>
      </c>
      <c r="U994" s="21">
        <v>4361839.1554535301</v>
      </c>
      <c r="V994" s="21">
        <v>3962860.8425336601</v>
      </c>
      <c r="W994" s="21">
        <v>5932386.8379110796</v>
      </c>
      <c r="X994" s="21">
        <v>1524229.79696279</v>
      </c>
      <c r="Y994" s="21">
        <v>3711254.79026342</v>
      </c>
      <c r="Z994" s="21">
        <v>44089.908767984401</v>
      </c>
      <c r="AA994" s="21">
        <v>3522088.7269544401</v>
      </c>
      <c r="AB994" s="21">
        <v>6854165.4417473804</v>
      </c>
      <c r="AC994" s="21">
        <v>3062864.0839936598</v>
      </c>
      <c r="AD994" s="21">
        <v>2381694.0647929101</v>
      </c>
      <c r="AE994" s="21">
        <v>1747902.8672110699</v>
      </c>
      <c r="AF994" s="21">
        <v>3638542.11602114</v>
      </c>
      <c r="AG994" s="21">
        <v>4944842.8253616504</v>
      </c>
      <c r="AH994" s="21">
        <v>1871268.2724973101</v>
      </c>
      <c r="AI994" s="21">
        <v>3608141.8792511299</v>
      </c>
      <c r="AJ994" s="21">
        <v>3166.9041789715702</v>
      </c>
      <c r="AK994" s="21">
        <v>3281.7087439589</v>
      </c>
      <c r="AL994" s="21">
        <v>3106238.0121345599</v>
      </c>
      <c r="AM994" s="21">
        <v>1754866.2262093499</v>
      </c>
      <c r="AN994" s="21">
        <v>2343911.46239457</v>
      </c>
      <c r="AO994" s="21">
        <v>2348.40052199608</v>
      </c>
      <c r="AP994" s="21">
        <v>2427676.92289057</v>
      </c>
    </row>
    <row r="995" spans="1:42">
      <c r="A995" s="18">
        <v>100191</v>
      </c>
      <c r="B995" s="18" t="s">
        <v>566</v>
      </c>
      <c r="C995" s="21">
        <v>694866.21987146197</v>
      </c>
      <c r="D995" s="21">
        <v>3612.3313648864</v>
      </c>
      <c r="E995" s="21">
        <v>2630.0791328751302</v>
      </c>
      <c r="F995" s="21">
        <v>375465.69973976398</v>
      </c>
      <c r="G995" s="21">
        <v>1614533.72447832</v>
      </c>
      <c r="H995" s="21">
        <v>9670679.2955569401</v>
      </c>
      <c r="I995" s="21">
        <v>446150.356438466</v>
      </c>
      <c r="J995" s="21">
        <v>618748.232011143</v>
      </c>
      <c r="K995" s="21">
        <v>1022049.21949659</v>
      </c>
      <c r="L995" s="21">
        <v>667693.39139349398</v>
      </c>
      <c r="M995" s="21">
        <v>1163371.6975901399</v>
      </c>
      <c r="N995" s="21">
        <v>9298.0586011094201</v>
      </c>
      <c r="O995" s="21">
        <v>7829.9756385356704</v>
      </c>
      <c r="P995" s="21">
        <v>628474.10784870398</v>
      </c>
      <c r="Q995" s="21">
        <v>545141.73871105094</v>
      </c>
      <c r="R995" s="21">
        <v>709444.336062402</v>
      </c>
      <c r="S995" s="21">
        <v>8696.5297577644196</v>
      </c>
      <c r="T995" s="21">
        <v>603354.14995566197</v>
      </c>
      <c r="U995" s="21">
        <v>853215.17022188101</v>
      </c>
      <c r="V995" s="21">
        <v>911885.53667009599</v>
      </c>
      <c r="W995" s="21">
        <v>4388493.54166127</v>
      </c>
      <c r="X995" s="21">
        <v>521008.90643797698</v>
      </c>
      <c r="Y995" s="21">
        <v>660849.956760998</v>
      </c>
      <c r="Z995" s="21">
        <v>1079712.1254839899</v>
      </c>
      <c r="AA995" s="21">
        <v>1552237.41935312</v>
      </c>
      <c r="AB995" s="21">
        <v>1019578.95836469</v>
      </c>
      <c r="AC995" s="21">
        <v>972143.80564939498</v>
      </c>
      <c r="AD995" s="21">
        <v>755992.87402970705</v>
      </c>
      <c r="AE995" s="21">
        <v>943428.82944549702</v>
      </c>
      <c r="AF995" s="21">
        <v>1153217.52936814</v>
      </c>
      <c r="AG995" s="21">
        <v>2033813.9427332701</v>
      </c>
      <c r="AH995" s="21">
        <v>615324.75640405004</v>
      </c>
      <c r="AI995" s="21">
        <v>1144566.14766396</v>
      </c>
      <c r="AJ995" s="21">
        <v>9789.5787817809996</v>
      </c>
      <c r="AK995" s="21">
        <v>2069.9305352984902</v>
      </c>
      <c r="AL995" s="21">
        <v>1227031.8946239401</v>
      </c>
      <c r="AM995" s="21">
        <v>899319.64789342403</v>
      </c>
      <c r="AN995" s="21">
        <v>1181796.6843427599</v>
      </c>
      <c r="AO995" s="21">
        <v>9628.2593441790705</v>
      </c>
      <c r="AP995" s="21">
        <v>656899.36578573496</v>
      </c>
    </row>
    <row r="996" spans="1:42">
      <c r="A996" s="18">
        <v>100193</v>
      </c>
      <c r="B996" s="18" t="s">
        <v>612</v>
      </c>
      <c r="C996" s="21">
        <v>1887166.16136512</v>
      </c>
      <c r="D996" s="21">
        <v>2048.1053899471099</v>
      </c>
      <c r="E996" s="21">
        <v>3040.09938686332</v>
      </c>
      <c r="F996" s="21">
        <v>540265.03876550903</v>
      </c>
      <c r="G996" s="21">
        <v>1886317.8942601001</v>
      </c>
      <c r="H996" s="21">
        <v>67163.572804527095</v>
      </c>
      <c r="I996" s="21">
        <v>4200.2026382863296</v>
      </c>
      <c r="J996" s="21">
        <v>186562.18070717601</v>
      </c>
      <c r="K996" s="21">
        <v>2503260.5257514101</v>
      </c>
      <c r="L996" s="21">
        <v>52952.673298159498</v>
      </c>
      <c r="M996" s="21">
        <v>4507.9006151783196</v>
      </c>
      <c r="N996" s="21">
        <v>4282.0829236132504</v>
      </c>
      <c r="O996" s="21">
        <v>3620.5191168208698</v>
      </c>
      <c r="P996" s="21">
        <v>883569.90740421799</v>
      </c>
      <c r="Q996" s="21">
        <v>504334.997288735</v>
      </c>
      <c r="R996" s="21">
        <v>127751.439142969</v>
      </c>
      <c r="S996" s="21">
        <v>4450.3553132197203</v>
      </c>
      <c r="T996" s="21">
        <v>440274.144604425</v>
      </c>
      <c r="U996" s="21">
        <v>1742500.0949349799</v>
      </c>
      <c r="V996" s="21">
        <v>2372023.6681940998</v>
      </c>
      <c r="W996" s="21">
        <v>9539452.1303631291</v>
      </c>
      <c r="X996" s="21">
        <v>1217778.3705672801</v>
      </c>
      <c r="Y996" s="21">
        <v>2988618.9112925301</v>
      </c>
      <c r="Z996" s="21">
        <v>8913431.7260127794</v>
      </c>
      <c r="AA996" s="21">
        <v>4267325.3051612303</v>
      </c>
      <c r="AB996" s="21">
        <v>348525.81395620003</v>
      </c>
      <c r="AC996" s="21">
        <v>1269410.5162891401</v>
      </c>
      <c r="AD996" s="21">
        <v>428485.45538983302</v>
      </c>
      <c r="AE996" s="21">
        <v>620660.01469404297</v>
      </c>
      <c r="AF996" s="21">
        <v>924449.65813282097</v>
      </c>
      <c r="AG996" s="21">
        <v>6165889.5034406502</v>
      </c>
      <c r="AH996" s="21">
        <v>695760.04299503902</v>
      </c>
      <c r="AI996" s="21">
        <v>815153.34111147502</v>
      </c>
      <c r="AJ996" s="21">
        <v>7759.0129534421803</v>
      </c>
      <c r="AK996" s="21">
        <v>5333.6438034615403</v>
      </c>
      <c r="AL996" s="21">
        <v>1178903.33114324</v>
      </c>
      <c r="AM996" s="21">
        <v>1622893.80756945</v>
      </c>
      <c r="AN996" s="21">
        <v>892121.18314296904</v>
      </c>
      <c r="AO996" s="21">
        <v>5567.5258951252199</v>
      </c>
      <c r="AP996" s="21">
        <v>419812.38657161902</v>
      </c>
    </row>
    <row r="997" spans="1:42">
      <c r="A997" s="18">
        <v>100194</v>
      </c>
      <c r="B997" s="18" t="s">
        <v>649</v>
      </c>
      <c r="C997" s="21">
        <v>2237221.3269769498</v>
      </c>
      <c r="D997" s="21">
        <v>3660.8247131391499</v>
      </c>
      <c r="E997" s="21">
        <v>3847.92616318105</v>
      </c>
      <c r="F997" s="21">
        <v>482021.81119145098</v>
      </c>
      <c r="G997" s="21">
        <v>680416.10234513297</v>
      </c>
      <c r="H997" s="21">
        <v>541741.253808785</v>
      </c>
      <c r="I997" s="21">
        <v>439031.692368166</v>
      </c>
      <c r="J997" s="21">
        <v>397377.042836404</v>
      </c>
      <c r="K997" s="21">
        <v>577844.34484145895</v>
      </c>
      <c r="L997" s="21">
        <v>488089.92020664399</v>
      </c>
      <c r="M997" s="21">
        <v>414458.62381917803</v>
      </c>
      <c r="N997" s="21">
        <v>3321.06728577484</v>
      </c>
      <c r="O997" s="21">
        <v>2627.31077914662</v>
      </c>
      <c r="P997" s="21">
        <v>399117.18204358697</v>
      </c>
      <c r="Q997" s="21">
        <v>332639.76274284598</v>
      </c>
      <c r="R997" s="21">
        <v>349316.97190094902</v>
      </c>
      <c r="S997" s="21">
        <v>2997.6146191070202</v>
      </c>
      <c r="T997" s="21">
        <v>415152.05688716302</v>
      </c>
      <c r="U997" s="21">
        <v>497013.97815032402</v>
      </c>
      <c r="V997" s="21">
        <v>1174061.92106473</v>
      </c>
      <c r="W997" s="21">
        <v>2825565.5614962699</v>
      </c>
      <c r="X997" s="21">
        <v>1554359.0366424799</v>
      </c>
      <c r="Y997" s="21">
        <v>1446800.31886359</v>
      </c>
      <c r="Z997" s="21">
        <v>9375892.8759000693</v>
      </c>
      <c r="AA997" s="21">
        <v>1356414.7516644399</v>
      </c>
      <c r="AB997" s="21">
        <v>910259.25603192195</v>
      </c>
      <c r="AC997" s="21">
        <v>1054046.9813717899</v>
      </c>
      <c r="AD997" s="21">
        <v>446405.60095125501</v>
      </c>
      <c r="AE997" s="21">
        <v>504182.568199909</v>
      </c>
      <c r="AF997" s="21">
        <v>590979.69511192199</v>
      </c>
      <c r="AG997" s="21">
        <v>1616737.69965009</v>
      </c>
      <c r="AH997" s="21">
        <v>302723.79887133301</v>
      </c>
      <c r="AI997" s="21">
        <v>397940.40256638703</v>
      </c>
      <c r="AJ997" s="21">
        <v>3346.6362449902399</v>
      </c>
      <c r="AK997" s="21">
        <v>499.83030149304301</v>
      </c>
      <c r="AL997" s="21">
        <v>2077883.8949092899</v>
      </c>
      <c r="AM997" s="21">
        <v>605470.50584086799</v>
      </c>
      <c r="AN997" s="21">
        <v>346578.75183129899</v>
      </c>
      <c r="AO997" s="21">
        <v>3207.1411074019202</v>
      </c>
      <c r="AP997" s="21">
        <v>369711.49006846501</v>
      </c>
    </row>
    <row r="998" spans="1:42">
      <c r="A998" s="18">
        <v>100196</v>
      </c>
      <c r="B998" s="18" t="s">
        <v>650</v>
      </c>
      <c r="C998" s="21">
        <v>53940.549642117301</v>
      </c>
      <c r="D998" s="21">
        <v>378.825895557438</v>
      </c>
      <c r="E998" s="21">
        <v>353.48565607544498</v>
      </c>
      <c r="F998" s="21">
        <v>27079.934822605901</v>
      </c>
      <c r="G998" s="21">
        <v>20252.2916127479</v>
      </c>
      <c r="H998" s="21">
        <v>3912529.2860257202</v>
      </c>
      <c r="I998" s="21">
        <v>4314630.1429355303</v>
      </c>
      <c r="J998" s="21">
        <v>23208.938001620401</v>
      </c>
      <c r="K998" s="21">
        <v>46879.059813567801</v>
      </c>
      <c r="L998" s="21">
        <v>9331764.3594419397</v>
      </c>
      <c r="M998" s="21">
        <v>2510765.8791660899</v>
      </c>
      <c r="N998" s="21">
        <v>855.59607493057695</v>
      </c>
      <c r="O998" s="21">
        <v>825.88011950593705</v>
      </c>
      <c r="P998" s="21">
        <v>30112.661429193999</v>
      </c>
      <c r="Q998" s="21">
        <v>16083.4258909035</v>
      </c>
      <c r="R998" s="21">
        <v>26487.774838654601</v>
      </c>
      <c r="S998" s="21">
        <v>384.52222688243501</v>
      </c>
      <c r="T998" s="21">
        <v>15417.375887304001</v>
      </c>
      <c r="U998" s="21">
        <v>14846.9259762602</v>
      </c>
      <c r="V998" s="21">
        <v>115627.335082056</v>
      </c>
      <c r="W998" s="21">
        <v>46888.648182064797</v>
      </c>
      <c r="X998" s="21">
        <v>29846.240955106801</v>
      </c>
      <c r="Y998" s="21">
        <v>33010.567627197903</v>
      </c>
      <c r="Z998" s="21">
        <v>484060.92075501202</v>
      </c>
      <c r="AA998" s="21">
        <v>34112.194978812797</v>
      </c>
      <c r="AB998" s="21">
        <v>56869.090487770998</v>
      </c>
      <c r="AC998" s="21">
        <v>40332.5707914671</v>
      </c>
      <c r="AD998" s="21">
        <v>28786.070054632299</v>
      </c>
      <c r="AE998" s="21">
        <v>27517.833250286301</v>
      </c>
      <c r="AF998" s="21">
        <v>24913.987085167901</v>
      </c>
      <c r="AG998" s="21">
        <v>68735.533505028303</v>
      </c>
      <c r="AH998" s="21">
        <v>19105.818490318899</v>
      </c>
      <c r="AI998" s="21">
        <v>30765.410199812799</v>
      </c>
      <c r="AJ998" s="21">
        <v>413.96567298081197</v>
      </c>
      <c r="AK998" s="21">
        <v>274.46714591129302</v>
      </c>
      <c r="AL998" s="21">
        <v>57502.8747719561</v>
      </c>
      <c r="AM998" s="21">
        <v>27205.957251672899</v>
      </c>
      <c r="AN998" s="21">
        <v>45332.437209830197</v>
      </c>
      <c r="AO998" s="21">
        <v>333.13899199297799</v>
      </c>
      <c r="AP998" s="21">
        <v>20669.589924392501</v>
      </c>
    </row>
    <row r="999" spans="1:42">
      <c r="A999" s="18">
        <v>100198</v>
      </c>
      <c r="B999" s="18" t="s">
        <v>651</v>
      </c>
      <c r="C999" s="21">
        <v>2675756.2314754799</v>
      </c>
      <c r="D999" s="21">
        <v>1007.14538681107</v>
      </c>
      <c r="E999" s="21">
        <v>1266.5762772591399</v>
      </c>
      <c r="F999" s="21">
        <v>866173.64616568899</v>
      </c>
      <c r="G999" s="21">
        <v>1082262.17389859</v>
      </c>
      <c r="H999" s="21">
        <v>871101.46559019596</v>
      </c>
      <c r="I999" s="21">
        <v>680248.98799114197</v>
      </c>
      <c r="J999" s="21">
        <v>760743.66748427704</v>
      </c>
      <c r="K999" s="21">
        <v>920598.77274986496</v>
      </c>
      <c r="L999" s="21">
        <v>780939.75472285098</v>
      </c>
      <c r="M999" s="21">
        <v>684870.17026504001</v>
      </c>
      <c r="N999" s="21">
        <v>651.14950083749602</v>
      </c>
      <c r="O999" s="21">
        <v>1325.8437423978501</v>
      </c>
      <c r="P999" s="21">
        <v>713303.35174679698</v>
      </c>
      <c r="Q999" s="21">
        <v>592442.653820551</v>
      </c>
      <c r="R999" s="21">
        <v>726290.81571651599</v>
      </c>
      <c r="S999" s="21">
        <v>1029.1326162861401</v>
      </c>
      <c r="T999" s="21">
        <v>736367.69063110102</v>
      </c>
      <c r="U999" s="21">
        <v>747202.73067313305</v>
      </c>
      <c r="V999" s="21">
        <v>1781724.33751243</v>
      </c>
      <c r="W999" s="21">
        <v>2749673.0506557301</v>
      </c>
      <c r="X999" s="21">
        <v>2388498.9857821199</v>
      </c>
      <c r="Y999" s="21">
        <v>2196744.3207859499</v>
      </c>
      <c r="Z999" s="21">
        <v>9138180.1610728893</v>
      </c>
      <c r="AA999" s="21">
        <v>1814283.5887465</v>
      </c>
      <c r="AB999" s="21">
        <v>1306973.32333573</v>
      </c>
      <c r="AC999" s="21">
        <v>1506410.7023104201</v>
      </c>
      <c r="AD999" s="21">
        <v>646194.01300500799</v>
      </c>
      <c r="AE999" s="21">
        <v>830343.723798875</v>
      </c>
      <c r="AF999" s="21">
        <v>915403.17712588701</v>
      </c>
      <c r="AG999" s="21">
        <v>2086739.04710907</v>
      </c>
      <c r="AH999" s="21">
        <v>596299.74403498496</v>
      </c>
      <c r="AI999" s="21">
        <v>660477.82748760399</v>
      </c>
      <c r="AJ999" s="21">
        <v>910.285242397057</v>
      </c>
      <c r="AK999" s="21">
        <v>637.93731972025</v>
      </c>
      <c r="AL999" s="21">
        <v>2512892.4830378499</v>
      </c>
      <c r="AM999" s="21">
        <v>995310.25233414897</v>
      </c>
      <c r="AN999" s="21">
        <v>568342.46848136198</v>
      </c>
      <c r="AO999" s="21">
        <v>615.03297160725197</v>
      </c>
      <c r="AP999" s="21">
        <v>681224.23432613898</v>
      </c>
    </row>
    <row r="1000" spans="1:42">
      <c r="A1000" s="18">
        <v>100199</v>
      </c>
      <c r="B1000" s="18" t="s">
        <v>652</v>
      </c>
      <c r="C1000" s="21">
        <v>49137.015189055601</v>
      </c>
      <c r="D1000" s="21">
        <v>187.740128604641</v>
      </c>
      <c r="E1000" s="21">
        <v>179.84560563824701</v>
      </c>
      <c r="F1000" s="21">
        <v>23298.728327332799</v>
      </c>
      <c r="G1000" s="21">
        <v>17153.295019523401</v>
      </c>
      <c r="H1000" s="21">
        <v>556514.34166940395</v>
      </c>
      <c r="I1000" s="21">
        <v>4077391.7765933899</v>
      </c>
      <c r="J1000" s="21">
        <v>20412.372893853801</v>
      </c>
      <c r="K1000" s="21">
        <v>39135.1222414843</v>
      </c>
      <c r="L1000" s="21">
        <v>9083563.57796048</v>
      </c>
      <c r="M1000" s="21">
        <v>2329084.9641064298</v>
      </c>
      <c r="N1000" s="21">
        <v>293.76608777433398</v>
      </c>
      <c r="O1000" s="21">
        <v>170.44851849334799</v>
      </c>
      <c r="P1000" s="21">
        <v>25645.661701491001</v>
      </c>
      <c r="Q1000" s="21">
        <v>13499.8506350274</v>
      </c>
      <c r="R1000" s="21">
        <v>19730.745368467298</v>
      </c>
      <c r="S1000" s="21">
        <v>307.19799975582498</v>
      </c>
      <c r="T1000" s="21">
        <v>10980.8684772912</v>
      </c>
      <c r="U1000" s="21">
        <v>9397.7599754216899</v>
      </c>
      <c r="V1000" s="21">
        <v>94199.526657369803</v>
      </c>
      <c r="W1000" s="21">
        <v>39548.786640569699</v>
      </c>
      <c r="X1000" s="21">
        <v>27176.291849972698</v>
      </c>
      <c r="Y1000" s="21">
        <v>27557.235060390602</v>
      </c>
      <c r="Z1000" s="21">
        <v>474832.47555452201</v>
      </c>
      <c r="AA1000" s="21">
        <v>29092.5081247608</v>
      </c>
      <c r="AB1000" s="21">
        <v>46452.712185752098</v>
      </c>
      <c r="AC1000" s="21">
        <v>36380.444305530902</v>
      </c>
      <c r="AD1000" s="21">
        <v>25062.507233672299</v>
      </c>
      <c r="AE1000" s="21">
        <v>21131.960979127001</v>
      </c>
      <c r="AF1000" s="21">
        <v>20348.076487399299</v>
      </c>
      <c r="AG1000" s="21">
        <v>59291.921525330501</v>
      </c>
      <c r="AH1000" s="21">
        <v>16857.2987748468</v>
      </c>
      <c r="AI1000" s="21">
        <v>25088.0048708758</v>
      </c>
      <c r="AJ1000" s="21">
        <v>156.37961478551401</v>
      </c>
      <c r="AK1000" s="21">
        <v>144.13534775626599</v>
      </c>
      <c r="AL1000" s="21">
        <v>49647.377409927001</v>
      </c>
      <c r="AM1000" s="21">
        <v>23884.118662851801</v>
      </c>
      <c r="AN1000" s="21">
        <v>38031.293480949404</v>
      </c>
      <c r="AO1000" s="21">
        <v>182.147998515843</v>
      </c>
      <c r="AP1000" s="21">
        <v>17330.975975522299</v>
      </c>
    </row>
    <row r="1001" spans="1:42">
      <c r="A1001" s="18">
        <v>100200</v>
      </c>
      <c r="B1001" s="18" t="s">
        <v>652</v>
      </c>
      <c r="C1001" s="21">
        <v>49137.015189055601</v>
      </c>
      <c r="D1001" s="21">
        <v>187.82333485080599</v>
      </c>
      <c r="E1001" s="21">
        <v>179.925313039353</v>
      </c>
      <c r="F1001" s="21">
        <v>23298.728327332799</v>
      </c>
      <c r="G1001" s="21">
        <v>16326.299569476299</v>
      </c>
      <c r="H1001" s="21">
        <v>556514.34166940395</v>
      </c>
      <c r="I1001" s="21">
        <v>4077391.7765933899</v>
      </c>
      <c r="J1001" s="21">
        <v>20412.372893853801</v>
      </c>
      <c r="K1001" s="21">
        <v>39251.338971875302</v>
      </c>
      <c r="L1001" s="21">
        <v>9083563.57796048</v>
      </c>
      <c r="M1001" s="21">
        <v>2329084.9641064298</v>
      </c>
      <c r="N1001" s="21">
        <v>293.76608777433398</v>
      </c>
      <c r="O1001" s="21">
        <v>662.15986505592696</v>
      </c>
      <c r="P1001" s="21">
        <v>25645.661701491001</v>
      </c>
      <c r="Q1001" s="21">
        <v>13499.8506350274</v>
      </c>
      <c r="R1001" s="21">
        <v>23722.6117065404</v>
      </c>
      <c r="S1001" s="21">
        <v>223.08713753437499</v>
      </c>
      <c r="T1001" s="21">
        <v>10980.8684772912</v>
      </c>
      <c r="U1001" s="21">
        <v>9397.7599754216899</v>
      </c>
      <c r="V1001" s="21">
        <v>94199.526657369803</v>
      </c>
      <c r="W1001" s="21">
        <v>39548.786640569699</v>
      </c>
      <c r="X1001" s="21">
        <v>27417.971420256701</v>
      </c>
      <c r="Y1001" s="21">
        <v>27557.235060390602</v>
      </c>
      <c r="Z1001" s="21">
        <v>474832.47555452201</v>
      </c>
      <c r="AA1001" s="21">
        <v>29092.5081247608</v>
      </c>
      <c r="AB1001" s="21">
        <v>46452.712185752098</v>
      </c>
      <c r="AC1001" s="21">
        <v>36380.444305530902</v>
      </c>
      <c r="AD1001" s="21">
        <v>25062.507233672299</v>
      </c>
      <c r="AE1001" s="21">
        <v>21131.960979127001</v>
      </c>
      <c r="AF1001" s="21">
        <v>20348.076487399299</v>
      </c>
      <c r="AG1001" s="21">
        <v>59291.921525330501</v>
      </c>
      <c r="AH1001" s="21">
        <v>16857.2987748468</v>
      </c>
      <c r="AI1001" s="21">
        <v>25088.0048708758</v>
      </c>
      <c r="AJ1001" s="21">
        <v>150.769909215913</v>
      </c>
      <c r="AK1001" s="21">
        <v>144.199228405095</v>
      </c>
      <c r="AL1001" s="21">
        <v>49647.377409927001</v>
      </c>
      <c r="AM1001" s="21">
        <v>23884.118662851801</v>
      </c>
      <c r="AN1001" s="21">
        <v>39695.3934138431</v>
      </c>
      <c r="AO1001" s="21">
        <v>182.22872633527899</v>
      </c>
      <c r="AP1001" s="21">
        <v>19407.721590687699</v>
      </c>
    </row>
    <row r="1002" spans="1:42">
      <c r="A1002" s="18">
        <v>100202</v>
      </c>
      <c r="B1002" s="18" t="s">
        <v>126</v>
      </c>
      <c r="C1002" s="21">
        <v>5062947.4317563297</v>
      </c>
      <c r="D1002" s="21">
        <v>1286.33071846291</v>
      </c>
      <c r="E1002" s="21">
        <v>962.38853060533302</v>
      </c>
      <c r="F1002" s="21">
        <v>1603877.85074489</v>
      </c>
      <c r="G1002" s="21">
        <v>7937.89486191792</v>
      </c>
      <c r="H1002" s="21">
        <v>15837.661315896101</v>
      </c>
      <c r="I1002" s="21">
        <v>1048691.96802357</v>
      </c>
      <c r="J1002" s="21">
        <v>1585502.5980388899</v>
      </c>
      <c r="K1002" s="21">
        <v>1752273.0154444501</v>
      </c>
      <c r="L1002" s="21">
        <v>1006344.8845746201</v>
      </c>
      <c r="M1002" s="21">
        <v>1215275.90424847</v>
      </c>
      <c r="N1002" s="21">
        <v>1338.4740978572099</v>
      </c>
      <c r="O1002" s="21">
        <v>1266.63059940828</v>
      </c>
      <c r="P1002" s="21">
        <v>1818832.7461093999</v>
      </c>
      <c r="Q1002" s="21">
        <v>1582528.30514348</v>
      </c>
      <c r="R1002" s="21">
        <v>2119493.6715730098</v>
      </c>
      <c r="S1002" s="21">
        <v>837.38951155216205</v>
      </c>
      <c r="T1002" s="21">
        <v>2111672.9943258399</v>
      </c>
      <c r="U1002" s="21">
        <v>4452310.9279192695</v>
      </c>
      <c r="V1002" s="21">
        <v>4880762.4049640903</v>
      </c>
      <c r="W1002" s="21">
        <v>9025236.2657395694</v>
      </c>
      <c r="X1002" s="21">
        <v>802140.48853977001</v>
      </c>
      <c r="Y1002" s="21">
        <v>3562544.0543063101</v>
      </c>
      <c r="Z1002" s="21">
        <v>148956.174423772</v>
      </c>
      <c r="AA1002" s="21">
        <v>3376983.0244117398</v>
      </c>
      <c r="AB1002" s="21">
        <v>18057.220025914801</v>
      </c>
      <c r="AC1002" s="21">
        <v>1855952.1144862401</v>
      </c>
      <c r="AD1002" s="21">
        <v>1872512.3527742501</v>
      </c>
      <c r="AE1002" s="21">
        <v>10437.0664952958</v>
      </c>
      <c r="AF1002" s="21">
        <v>3501506.0975275198</v>
      </c>
      <c r="AG1002" s="21">
        <v>98072.619248863804</v>
      </c>
      <c r="AH1002" s="21">
        <v>2377119.0911172898</v>
      </c>
      <c r="AI1002" s="21">
        <v>3402980.4943859801</v>
      </c>
      <c r="AJ1002" s="21">
        <v>985.15048791478296</v>
      </c>
      <c r="AK1002" s="21">
        <v>1117.55687047336</v>
      </c>
      <c r="AL1002" s="21">
        <v>131877.29939565001</v>
      </c>
      <c r="AM1002" s="21">
        <v>2369032.3163044602</v>
      </c>
      <c r="AN1002" s="21">
        <v>1344978.47936357</v>
      </c>
      <c r="AO1002" s="21">
        <v>366.31808253757799</v>
      </c>
      <c r="AP1002" s="21">
        <v>3091284.9504928901</v>
      </c>
    </row>
    <row r="1003" spans="1:42">
      <c r="A1003" s="18">
        <v>100203</v>
      </c>
      <c r="B1003" s="18" t="s">
        <v>28</v>
      </c>
      <c r="C1003" s="21">
        <v>2766770.1733713499</v>
      </c>
      <c r="D1003" s="21">
        <v>6889.2051031991596</v>
      </c>
      <c r="E1003" s="21">
        <v>531.914664713403</v>
      </c>
      <c r="F1003" s="21">
        <v>746940.77832028095</v>
      </c>
      <c r="G1003" s="21">
        <v>715699.93096547702</v>
      </c>
      <c r="H1003" s="21">
        <v>425178.14645867603</v>
      </c>
      <c r="I1003" s="21">
        <v>904357.59260961204</v>
      </c>
      <c r="J1003" s="21">
        <v>570492.20956349501</v>
      </c>
      <c r="K1003" s="21">
        <v>1071108.7217935401</v>
      </c>
      <c r="L1003" s="21">
        <v>722873.35890851403</v>
      </c>
      <c r="M1003" s="21">
        <v>674246.31939251302</v>
      </c>
      <c r="N1003" s="21">
        <v>5382.0439128806402</v>
      </c>
      <c r="O1003" s="21">
        <v>478.06463205675601</v>
      </c>
      <c r="P1003" s="21">
        <v>830297.71669517295</v>
      </c>
      <c r="Q1003" s="21">
        <v>697048.26477662299</v>
      </c>
      <c r="R1003" s="21">
        <v>1064197.1154740499</v>
      </c>
      <c r="S1003" s="21">
        <v>5797.8018110663697</v>
      </c>
      <c r="T1003" s="21">
        <v>1110020.9252064</v>
      </c>
      <c r="U1003" s="21">
        <v>2897417.5552367801</v>
      </c>
      <c r="V1003" s="21">
        <v>2334957.5776843801</v>
      </c>
      <c r="W1003" s="21">
        <v>4141316.15854576</v>
      </c>
      <c r="X1003" s="21">
        <v>447716.53107846301</v>
      </c>
      <c r="Y1003" s="21">
        <v>1608386.1467431299</v>
      </c>
      <c r="Z1003" s="21">
        <v>8962901.1014899593</v>
      </c>
      <c r="AA1003" s="21">
        <v>1750788.2234589299</v>
      </c>
      <c r="AB1003" s="21">
        <v>3405559.54424146</v>
      </c>
      <c r="AC1003" s="21">
        <v>985559.112096361</v>
      </c>
      <c r="AD1003" s="21">
        <v>996287.17915846198</v>
      </c>
      <c r="AE1003" s="21">
        <v>491934.81204933202</v>
      </c>
      <c r="AF1003" s="21">
        <v>1701983.74127052</v>
      </c>
      <c r="AG1003" s="21">
        <v>8217962.5372045496</v>
      </c>
      <c r="AH1003" s="21">
        <v>650767.46171674796</v>
      </c>
      <c r="AI1003" s="21">
        <v>1589939.34226668</v>
      </c>
      <c r="AJ1003" s="21">
        <v>5529.2237502562502</v>
      </c>
      <c r="AK1003" s="21">
        <v>5269.6312058987996</v>
      </c>
      <c r="AL1003" s="21">
        <v>2044599.2281114899</v>
      </c>
      <c r="AM1003" s="21">
        <v>1201306.31169188</v>
      </c>
      <c r="AN1003" s="21">
        <v>1305053.28565161</v>
      </c>
      <c r="AO1003" s="21">
        <v>6602.1845133798597</v>
      </c>
      <c r="AP1003" s="21">
        <v>1350784.2875789199</v>
      </c>
    </row>
    <row r="1004" spans="1:42">
      <c r="A1004" s="18">
        <v>100204</v>
      </c>
      <c r="B1004" s="18" t="s">
        <v>33</v>
      </c>
      <c r="C1004" s="21">
        <v>5064622.3072518697</v>
      </c>
      <c r="D1004" s="21">
        <v>6000.84070757676</v>
      </c>
      <c r="E1004" s="21">
        <v>12029.5635203083</v>
      </c>
      <c r="F1004" s="21">
        <v>1502554.5087741599</v>
      </c>
      <c r="G1004" s="21">
        <v>1406360.4109234801</v>
      </c>
      <c r="H1004" s="21">
        <v>3987170.62002037</v>
      </c>
      <c r="I1004" s="21">
        <v>1075236.16885273</v>
      </c>
      <c r="J1004" s="21">
        <v>1478471.20605424</v>
      </c>
      <c r="K1004" s="21">
        <v>2291097.6448243498</v>
      </c>
      <c r="L1004" s="21">
        <v>468349.67804456502</v>
      </c>
      <c r="M1004" s="21">
        <v>778913.87832707097</v>
      </c>
      <c r="N1004" s="21">
        <v>9063.5450467852697</v>
      </c>
      <c r="O1004" s="21">
        <v>142800.71539064299</v>
      </c>
      <c r="P1004" s="21">
        <v>1665417.7315510199</v>
      </c>
      <c r="Q1004" s="21">
        <v>1589267.72319589</v>
      </c>
      <c r="R1004" s="21">
        <v>1715628.9808912301</v>
      </c>
      <c r="S1004" s="21">
        <v>124001.168512082</v>
      </c>
      <c r="T1004" s="21">
        <v>1458213.53212982</v>
      </c>
      <c r="U1004" s="21">
        <v>2935477.8003773</v>
      </c>
      <c r="V1004" s="21">
        <v>3821546.1837004302</v>
      </c>
      <c r="W1004" s="21">
        <v>8959622.2305293996</v>
      </c>
      <c r="X1004" s="21">
        <v>870474.26506000198</v>
      </c>
      <c r="Y1004" s="21">
        <v>2768077.1028663102</v>
      </c>
      <c r="Z1004" s="21">
        <v>142749.67333616901</v>
      </c>
      <c r="AA1004" s="21">
        <v>2991305.2113801702</v>
      </c>
      <c r="AB1004" s="21">
        <v>3642313.86376904</v>
      </c>
      <c r="AC1004" s="21">
        <v>2075312.91434524</v>
      </c>
      <c r="AD1004" s="21">
        <v>1325449.5749011</v>
      </c>
      <c r="AE1004" s="21">
        <v>1109800.6983612301</v>
      </c>
      <c r="AF1004" s="21">
        <v>1874561.4907581101</v>
      </c>
      <c r="AG1004" s="21">
        <v>1623396.3520674901</v>
      </c>
      <c r="AH1004" s="21">
        <v>921259.66333619505</v>
      </c>
      <c r="AI1004" s="21">
        <v>2199191.54847652</v>
      </c>
      <c r="AJ1004" s="21">
        <v>5917.4661076113498</v>
      </c>
      <c r="AK1004" s="21">
        <v>131360.980745023</v>
      </c>
      <c r="AL1004" s="21">
        <v>2571260.5288140201</v>
      </c>
      <c r="AM1004" s="21">
        <v>794874.75174190802</v>
      </c>
      <c r="AN1004" s="21">
        <v>1281901.51454609</v>
      </c>
      <c r="AO1004" s="21">
        <v>110254.877554398</v>
      </c>
      <c r="AP1004" s="21">
        <v>1353049.55314757</v>
      </c>
    </row>
    <row r="1005" spans="1:42">
      <c r="A1005" s="18">
        <v>100205</v>
      </c>
      <c r="B1005" s="18" t="s">
        <v>653</v>
      </c>
      <c r="C1005" s="21">
        <v>8948755.0776760392</v>
      </c>
      <c r="D1005" s="21">
        <v>10312.915707988601</v>
      </c>
      <c r="E1005" s="21">
        <v>10742.3775036592</v>
      </c>
      <c r="F1005" s="21">
        <v>1836266.7195818</v>
      </c>
      <c r="G1005" s="21">
        <v>2703964.5401966199</v>
      </c>
      <c r="H1005" s="21">
        <v>2019307.1117899199</v>
      </c>
      <c r="I1005" s="21">
        <v>1876688.4928094801</v>
      </c>
      <c r="J1005" s="21">
        <v>1769790.5108010999</v>
      </c>
      <c r="K1005" s="21">
        <v>2430761.1707230001</v>
      </c>
      <c r="L1005" s="21">
        <v>1406448.6877143399</v>
      </c>
      <c r="M1005" s="21">
        <v>1845614.7481458499</v>
      </c>
      <c r="N1005" s="21">
        <v>7690.8831191612298</v>
      </c>
      <c r="O1005" s="21">
        <v>10406.828646275701</v>
      </c>
      <c r="P1005" s="21">
        <v>2002135.98409182</v>
      </c>
      <c r="Q1005" s="21">
        <v>1216754.17879259</v>
      </c>
      <c r="R1005" s="21">
        <v>1541059.6212990701</v>
      </c>
      <c r="S1005" s="21">
        <v>11997.8257546433</v>
      </c>
      <c r="T1005" s="21">
        <v>1410118.29041721</v>
      </c>
      <c r="U1005" s="21">
        <v>1105309.6913274301</v>
      </c>
      <c r="V1005" s="21">
        <v>4273367.9847315801</v>
      </c>
      <c r="W1005" s="21">
        <v>2237466.1392015498</v>
      </c>
      <c r="X1005" s="21">
        <v>4927629.9760727603</v>
      </c>
      <c r="Y1005" s="21">
        <v>3300801.6216372899</v>
      </c>
      <c r="Z1005" s="21">
        <v>1681225.6808796299</v>
      </c>
      <c r="AA1005" s="21">
        <v>4036730.8466131301</v>
      </c>
      <c r="AB1005" s="21">
        <v>3430437.9314446701</v>
      </c>
      <c r="AC1005" s="21">
        <v>2103205.6893112902</v>
      </c>
      <c r="AD1005" s="21">
        <v>2572753.1104513402</v>
      </c>
      <c r="AE1005" s="21">
        <v>2115209.6702911002</v>
      </c>
      <c r="AF1005" s="21">
        <v>2236324.5950746401</v>
      </c>
      <c r="AG1005" s="21">
        <v>228125.219324159</v>
      </c>
      <c r="AH1005" s="21">
        <v>651328.25256250799</v>
      </c>
      <c r="AI1005" s="21">
        <v>1117153.4364245699</v>
      </c>
      <c r="AJ1005" s="21">
        <v>9033.3004353104898</v>
      </c>
      <c r="AK1005" s="21">
        <v>10344.8578144033</v>
      </c>
      <c r="AL1005" s="21">
        <v>7101303.5208053496</v>
      </c>
      <c r="AM1005" s="21">
        <v>1848006.97575441</v>
      </c>
      <c r="AN1005" s="21">
        <v>1942124.95294991</v>
      </c>
      <c r="AO1005" s="21">
        <v>10595.3967521257</v>
      </c>
      <c r="AP1005" s="21">
        <v>821247.08451220102</v>
      </c>
    </row>
    <row r="1006" spans="1:42">
      <c r="A1006" s="18">
        <v>100206</v>
      </c>
      <c r="B1006" s="18" t="s">
        <v>654</v>
      </c>
      <c r="C1006" s="21">
        <v>843813.80710767303</v>
      </c>
      <c r="D1006" s="21">
        <v>16952.403793115001</v>
      </c>
      <c r="E1006" s="21">
        <v>11873.577387584</v>
      </c>
      <c r="F1006" s="21">
        <v>653573.763754113</v>
      </c>
      <c r="G1006" s="21">
        <v>790790.44305220898</v>
      </c>
      <c r="H1006" s="21">
        <v>2801803.48686748</v>
      </c>
      <c r="I1006" s="21">
        <v>8917575.6794453692</v>
      </c>
      <c r="J1006" s="21">
        <v>119140.120304817</v>
      </c>
      <c r="K1006" s="21">
        <v>529555.01960337895</v>
      </c>
      <c r="L1006" s="21">
        <v>2116925.30503777</v>
      </c>
      <c r="M1006" s="21">
        <v>5746197.5245934501</v>
      </c>
      <c r="N1006" s="21">
        <v>23902.4934825936</v>
      </c>
      <c r="O1006" s="21">
        <v>17402.155876553599</v>
      </c>
      <c r="P1006" s="21">
        <v>876199.964410663</v>
      </c>
      <c r="Q1006" s="21">
        <v>674102.01074242499</v>
      </c>
      <c r="R1006" s="21">
        <v>120941.33570990201</v>
      </c>
      <c r="S1006" s="21">
        <v>15144.6002028321</v>
      </c>
      <c r="T1006" s="21">
        <v>372038.062596503</v>
      </c>
      <c r="U1006" s="21">
        <v>781993.73885969899</v>
      </c>
      <c r="V1006" s="21">
        <v>2493047.7505978998</v>
      </c>
      <c r="W1006" s="21">
        <v>2475210.28933769</v>
      </c>
      <c r="X1006" s="21">
        <v>920383.88507099706</v>
      </c>
      <c r="Y1006" s="21">
        <v>1078829.90639304</v>
      </c>
      <c r="Z1006" s="21">
        <v>273544.13674790401</v>
      </c>
      <c r="AA1006" s="21">
        <v>1291431.90137511</v>
      </c>
      <c r="AB1006" s="21">
        <v>379923.86432344699</v>
      </c>
      <c r="AC1006" s="21">
        <v>309625.74499119201</v>
      </c>
      <c r="AD1006" s="21">
        <v>662045.16379080096</v>
      </c>
      <c r="AE1006" s="21">
        <v>1032203.38408793</v>
      </c>
      <c r="AF1006" s="21">
        <v>927702.72163020505</v>
      </c>
      <c r="AG1006" s="21">
        <v>79098.892041279803</v>
      </c>
      <c r="AH1006" s="21">
        <v>317125.48047582299</v>
      </c>
      <c r="AI1006" s="21">
        <v>339437.85407756403</v>
      </c>
      <c r="AJ1006" s="21">
        <v>22283.182276388401</v>
      </c>
      <c r="AK1006" s="21">
        <v>6892.9477089806296</v>
      </c>
      <c r="AL1006" s="21">
        <v>757856.33585521195</v>
      </c>
      <c r="AM1006" s="21">
        <v>391187.34141685598</v>
      </c>
      <c r="AN1006" s="21">
        <v>275779.76696274598</v>
      </c>
      <c r="AO1006" s="21">
        <v>19162.0686200452</v>
      </c>
      <c r="AP1006" s="21">
        <v>459570.75021069701</v>
      </c>
    </row>
    <row r="1007" spans="1:42">
      <c r="A1007" s="18">
        <v>100208</v>
      </c>
      <c r="B1007" s="18" t="s">
        <v>11</v>
      </c>
      <c r="C1007" s="21">
        <v>763343.24857026304</v>
      </c>
      <c r="D1007" s="21">
        <v>2228.8094450734502</v>
      </c>
      <c r="E1007" s="21">
        <v>3592.6936297914399</v>
      </c>
      <c r="F1007" s="21">
        <v>230001.45220605499</v>
      </c>
      <c r="G1007" s="21">
        <v>754659.27028622397</v>
      </c>
      <c r="H1007" s="21">
        <v>3353663.0759272501</v>
      </c>
      <c r="I1007" s="21">
        <v>405579.61139563</v>
      </c>
      <c r="J1007" s="21">
        <v>1054998.42031975</v>
      </c>
      <c r="K1007" s="21">
        <v>890903.47123402602</v>
      </c>
      <c r="L1007" s="21">
        <v>959644.88716080098</v>
      </c>
      <c r="M1007" s="21">
        <v>372319.58771642699</v>
      </c>
      <c r="N1007" s="21">
        <v>1994.39516387549</v>
      </c>
      <c r="O1007" s="21">
        <v>1715.9688110776301</v>
      </c>
      <c r="P1007" s="21">
        <v>721538.34051475103</v>
      </c>
      <c r="Q1007" s="21">
        <v>975007.921685735</v>
      </c>
      <c r="R1007" s="21">
        <v>1445651.05223356</v>
      </c>
      <c r="S1007" s="21">
        <v>3537.6942118029901</v>
      </c>
      <c r="T1007" s="21">
        <v>719304.766788768</v>
      </c>
      <c r="U1007" s="21">
        <v>524722.03414983395</v>
      </c>
      <c r="V1007" s="21">
        <v>346003.957802866</v>
      </c>
      <c r="W1007" s="21">
        <v>4868635.8182989201</v>
      </c>
      <c r="X1007" s="21">
        <v>366489.32395499601</v>
      </c>
      <c r="Y1007" s="21">
        <v>1322664.5608840201</v>
      </c>
      <c r="Z1007" s="21">
        <v>5213676.6906131897</v>
      </c>
      <c r="AA1007" s="21">
        <v>1646929.51358873</v>
      </c>
      <c r="AB1007" s="21">
        <v>1496879.5099492201</v>
      </c>
      <c r="AC1007" s="21">
        <v>1943655.38545761</v>
      </c>
      <c r="AD1007" s="21">
        <v>1702586.60308538</v>
      </c>
      <c r="AE1007" s="21">
        <v>1356397.10606566</v>
      </c>
      <c r="AF1007" s="21">
        <v>551775.21859646903</v>
      </c>
      <c r="AG1007" s="21">
        <v>8863389.3696811795</v>
      </c>
      <c r="AH1007" s="21">
        <v>766813.58606713999</v>
      </c>
      <c r="AI1007" s="21">
        <v>1276704.45976716</v>
      </c>
      <c r="AJ1007" s="21">
        <v>2281.03330015865</v>
      </c>
      <c r="AK1007" s="21">
        <v>3654.8263853886801</v>
      </c>
      <c r="AL1007" s="21">
        <v>2524657.7420481802</v>
      </c>
      <c r="AM1007" s="21">
        <v>658484.56309912098</v>
      </c>
      <c r="AN1007" s="21">
        <v>1196922.0952667501</v>
      </c>
      <c r="AO1007" s="21">
        <v>2828.1309558938901</v>
      </c>
      <c r="AP1007" s="21">
        <v>804983.08659373305</v>
      </c>
    </row>
    <row r="1008" spans="1:42">
      <c r="A1008" s="18">
        <v>100209</v>
      </c>
      <c r="B1008" s="18" t="s">
        <v>624</v>
      </c>
      <c r="C1008" s="21">
        <v>6987412.25416354</v>
      </c>
      <c r="D1008" s="21">
        <v>7682.9290467727296</v>
      </c>
      <c r="E1008" s="21">
        <v>13081.120642599901</v>
      </c>
      <c r="F1008" s="21">
        <v>2661560.1973149301</v>
      </c>
      <c r="G1008" s="21">
        <v>2430722.6284480402</v>
      </c>
      <c r="H1008" s="21">
        <v>1921453.1513004701</v>
      </c>
      <c r="I1008" s="21">
        <v>2352635.5846631899</v>
      </c>
      <c r="J1008" s="21">
        <v>1863102.6016645699</v>
      </c>
      <c r="K1008" s="21">
        <v>1971520.6467380801</v>
      </c>
      <c r="L1008" s="21">
        <v>1836978.49420589</v>
      </c>
      <c r="M1008" s="21">
        <v>1729904.71018426</v>
      </c>
      <c r="N1008" s="21">
        <v>14016.1934557815</v>
      </c>
      <c r="O1008" s="21">
        <v>12715.5828467806</v>
      </c>
      <c r="P1008" s="21">
        <v>2267147.37403632</v>
      </c>
      <c r="Q1008" s="21">
        <v>1914267.150842</v>
      </c>
      <c r="R1008" s="21">
        <v>1746498.27521847</v>
      </c>
      <c r="S1008" s="21">
        <v>14393.098264255201</v>
      </c>
      <c r="T1008" s="21">
        <v>2006299.9830748199</v>
      </c>
      <c r="U1008" s="21">
        <v>2780391.3491176502</v>
      </c>
      <c r="V1008" s="21">
        <v>4709193.4864075296</v>
      </c>
      <c r="W1008" s="21">
        <v>195457.13068311801</v>
      </c>
      <c r="X1008" s="21">
        <v>8844531.3412005398</v>
      </c>
      <c r="Y1008" s="21">
        <v>8342646.8918839004</v>
      </c>
      <c r="Z1008" s="21">
        <v>174143.59156138499</v>
      </c>
      <c r="AA1008" s="21">
        <v>5725472.9583248002</v>
      </c>
      <c r="AB1008" s="21">
        <v>3097152.0936849201</v>
      </c>
      <c r="AC1008" s="21">
        <v>2938736.9738139901</v>
      </c>
      <c r="AD1008" s="21">
        <v>1710216.36315901</v>
      </c>
      <c r="AE1008" s="21">
        <v>1817532.86008235</v>
      </c>
      <c r="AF1008" s="21">
        <v>1960934.26653626</v>
      </c>
      <c r="AG1008" s="21">
        <v>165523.70243728001</v>
      </c>
      <c r="AH1008" s="21">
        <v>1490652.96367536</v>
      </c>
      <c r="AI1008" s="21">
        <v>1814367.79071187</v>
      </c>
      <c r="AJ1008" s="21">
        <v>12412.2927343215</v>
      </c>
      <c r="AK1008" s="21">
        <v>8505.4094419972207</v>
      </c>
      <c r="AL1008" s="21">
        <v>5360432.4482890302</v>
      </c>
      <c r="AM1008" s="21">
        <v>2405971.13153442</v>
      </c>
      <c r="AN1008" s="21">
        <v>1853668.00337158</v>
      </c>
      <c r="AO1008" s="21">
        <v>7725.9155418619303</v>
      </c>
      <c r="AP1008" s="21">
        <v>1420665.72465976</v>
      </c>
    </row>
    <row r="1009" spans="1:42">
      <c r="A1009" s="18">
        <v>100210</v>
      </c>
      <c r="B1009" s="18" t="s">
        <v>121</v>
      </c>
      <c r="C1009" s="21">
        <v>5217517.3841321999</v>
      </c>
      <c r="D1009" s="21">
        <v>119152.398558349</v>
      </c>
      <c r="E1009" s="21">
        <v>88296.755686510194</v>
      </c>
      <c r="F1009" s="21">
        <v>2208353.7777528702</v>
      </c>
      <c r="G1009" s="21">
        <v>3215447.79793802</v>
      </c>
      <c r="H1009" s="21">
        <v>2520593.5545747201</v>
      </c>
      <c r="I1009" s="21">
        <v>2459448.8038120801</v>
      </c>
      <c r="J1009" s="21">
        <v>4655592.8840654604</v>
      </c>
      <c r="K1009" s="21">
        <v>3965016.1244868701</v>
      </c>
      <c r="L1009" s="21">
        <v>3280024.8829947999</v>
      </c>
      <c r="M1009" s="21">
        <v>3854240.92508065</v>
      </c>
      <c r="N1009" s="21">
        <v>100643.75947583</v>
      </c>
      <c r="O1009" s="21">
        <v>82105.714320688901</v>
      </c>
      <c r="P1009" s="21">
        <v>3235849.65219715</v>
      </c>
      <c r="Q1009" s="21">
        <v>3673714.9589032298</v>
      </c>
      <c r="R1009" s="21">
        <v>4611411.8958928296</v>
      </c>
      <c r="S1009" s="21">
        <v>5662.5896622540104</v>
      </c>
      <c r="T1009" s="21">
        <v>4435482.7786554899</v>
      </c>
      <c r="U1009" s="21">
        <v>4939822.4498008201</v>
      </c>
      <c r="V1009" s="21">
        <v>5545682.1619002298</v>
      </c>
      <c r="W1009" s="21">
        <v>7245749.6840200797</v>
      </c>
      <c r="X1009" s="21">
        <v>2783572.5148893399</v>
      </c>
      <c r="Y1009" s="21">
        <v>4490038.9910227703</v>
      </c>
      <c r="Z1009" s="21">
        <v>5654058.7461158903</v>
      </c>
      <c r="AA1009" s="21">
        <v>5511674.6634157998</v>
      </c>
      <c r="AB1009" s="21">
        <v>3032782.1635522498</v>
      </c>
      <c r="AC1009" s="21">
        <v>6114833.3951546503</v>
      </c>
      <c r="AD1009" s="21">
        <v>4279118.3229434704</v>
      </c>
      <c r="AE1009" s="21">
        <v>4200865.6419334402</v>
      </c>
      <c r="AF1009" s="21">
        <v>3564705.5345787299</v>
      </c>
      <c r="AG1009" s="21">
        <v>8844378.9570835903</v>
      </c>
      <c r="AH1009" s="21">
        <v>4154457.5997740198</v>
      </c>
      <c r="AI1009" s="21">
        <v>3864917.73721149</v>
      </c>
      <c r="AJ1009" s="21">
        <v>163685.289695424</v>
      </c>
      <c r="AK1009" s="21">
        <v>120045.11354585399</v>
      </c>
      <c r="AL1009" s="21">
        <v>5980435.1410691198</v>
      </c>
      <c r="AM1009" s="21">
        <v>3716011.5373651199</v>
      </c>
      <c r="AN1009" s="21">
        <v>4637304.7412579898</v>
      </c>
      <c r="AO1009" s="21">
        <v>138860.17880496301</v>
      </c>
      <c r="AP1009" s="21">
        <v>3907668.45019774</v>
      </c>
    </row>
    <row r="1010" spans="1:42">
      <c r="A1010" s="18">
        <v>100212</v>
      </c>
      <c r="B1010" s="18" t="s">
        <v>655</v>
      </c>
      <c r="C1010" s="21">
        <v>8761302.1764019206</v>
      </c>
      <c r="D1010" s="21">
        <v>5602.2920371995397</v>
      </c>
      <c r="E1010" s="21">
        <v>4509.7600073657504</v>
      </c>
      <c r="F1010" s="21">
        <v>3080958.6357698902</v>
      </c>
      <c r="G1010" s="21">
        <v>4398464.0031033903</v>
      </c>
      <c r="H1010" s="21">
        <v>1078282.5928243999</v>
      </c>
      <c r="I1010" s="21">
        <v>3500097.8800270902</v>
      </c>
      <c r="J1010" s="21">
        <v>3079350.4873854201</v>
      </c>
      <c r="K1010" s="21">
        <v>2860367.7081017201</v>
      </c>
      <c r="L1010" s="21">
        <v>4288384.6492681401</v>
      </c>
      <c r="M1010" s="21">
        <v>1839578.11266309</v>
      </c>
      <c r="N1010" s="21">
        <v>4244.9101416550602</v>
      </c>
      <c r="O1010" s="21">
        <v>4204.93985220785</v>
      </c>
      <c r="P1010" s="21">
        <v>2157879.8281732602</v>
      </c>
      <c r="Q1010" s="21">
        <v>1503486.1082587501</v>
      </c>
      <c r="R1010" s="21">
        <v>2023891.8211652699</v>
      </c>
      <c r="S1010" s="21">
        <v>4790.6273684040698</v>
      </c>
      <c r="T1010" s="21">
        <v>2205165.0776196099</v>
      </c>
      <c r="U1010" s="21">
        <v>3555664.5589219802</v>
      </c>
      <c r="V1010" s="21">
        <v>1015976.40658861</v>
      </c>
      <c r="W1010" s="21">
        <v>4451736.4095652597</v>
      </c>
      <c r="X1010" s="21">
        <v>861281.453977659</v>
      </c>
      <c r="Y1010" s="21">
        <v>3512019.73196973</v>
      </c>
      <c r="Z1010" s="21">
        <v>503524.90406353399</v>
      </c>
      <c r="AA1010" s="21">
        <v>5320500.3088464402</v>
      </c>
      <c r="AB1010" s="21">
        <v>1189289.04437651</v>
      </c>
      <c r="AC1010" s="21">
        <v>2448800.0600493802</v>
      </c>
      <c r="AD1010" s="21">
        <v>2228559.7308666501</v>
      </c>
      <c r="AE1010" s="21">
        <v>1733833.18004299</v>
      </c>
      <c r="AF1010" s="21">
        <v>2418870.3832322601</v>
      </c>
      <c r="AG1010" s="21">
        <v>259456.876785131</v>
      </c>
      <c r="AH1010" s="21">
        <v>1265258.53667811</v>
      </c>
      <c r="AI1010" s="21">
        <v>1656743.2112622201</v>
      </c>
      <c r="AJ1010" s="21">
        <v>4293.2468227259096</v>
      </c>
      <c r="AK1010" s="21">
        <v>3836.01480173747</v>
      </c>
      <c r="AL1010" s="21">
        <v>2834342.6211723499</v>
      </c>
      <c r="AM1010" s="21">
        <v>1569754.7754363499</v>
      </c>
      <c r="AN1010" s="21">
        <v>3129814.1345478701</v>
      </c>
      <c r="AO1010" s="21">
        <v>4231.59605348678</v>
      </c>
      <c r="AP1010" s="21">
        <v>919010.98859216401</v>
      </c>
    </row>
    <row r="1011" spans="1:42">
      <c r="A1011" s="18">
        <v>100213</v>
      </c>
      <c r="B1011" s="18" t="s">
        <v>451</v>
      </c>
      <c r="C1011" s="21">
        <v>1129504.59978712</v>
      </c>
      <c r="D1011" s="21">
        <v>896.59824663524296</v>
      </c>
      <c r="E1011" s="21">
        <v>519.07851257106995</v>
      </c>
      <c r="F1011" s="21">
        <v>1161016.8848011701</v>
      </c>
      <c r="G1011" s="21">
        <v>313924.58132861898</v>
      </c>
      <c r="H1011" s="21">
        <v>5397632.4944040999</v>
      </c>
      <c r="I1011" s="21">
        <v>238883.8670193</v>
      </c>
      <c r="J1011" s="21">
        <v>562830.49697634997</v>
      </c>
      <c r="K1011" s="21">
        <v>3768409.47193754</v>
      </c>
      <c r="L1011" s="21">
        <v>196090.42481628101</v>
      </c>
      <c r="M1011" s="21">
        <v>340535.25968123798</v>
      </c>
      <c r="N1011" s="21">
        <v>599.07079338794699</v>
      </c>
      <c r="O1011" s="21">
        <v>1259.0317183111899</v>
      </c>
      <c r="P1011" s="21">
        <v>822485.76753805904</v>
      </c>
      <c r="Q1011" s="21">
        <v>1540362.5187156999</v>
      </c>
      <c r="R1011" s="21">
        <v>1412824.53468632</v>
      </c>
      <c r="S1011" s="21">
        <v>3257.54795224591</v>
      </c>
      <c r="T1011" s="21">
        <v>1157615.9687157699</v>
      </c>
      <c r="U1011" s="21">
        <v>2611763.3634052798</v>
      </c>
      <c r="V1011" s="21">
        <v>2180986.8733113599</v>
      </c>
      <c r="W1011" s="21">
        <v>1685371.7476610299</v>
      </c>
      <c r="X1011" s="21">
        <v>369315.15774022101</v>
      </c>
      <c r="Y1011" s="21">
        <v>1091783.5817271399</v>
      </c>
      <c r="Z1011" s="21">
        <v>814504.09202789702</v>
      </c>
      <c r="AA1011" s="21">
        <v>1215356.6319287501</v>
      </c>
      <c r="AB1011" s="21">
        <v>8742334.7631369103</v>
      </c>
      <c r="AC1011" s="21">
        <v>2471942.2214563601</v>
      </c>
      <c r="AD1011" s="21">
        <v>2363798.7738351198</v>
      </c>
      <c r="AE1011" s="21">
        <v>1702789.53146404</v>
      </c>
      <c r="AF1011" s="21">
        <v>5076103.1755726496</v>
      </c>
      <c r="AG1011" s="21">
        <v>1631575.1932119001</v>
      </c>
      <c r="AH1011" s="21">
        <v>1564626.4525217901</v>
      </c>
      <c r="AI1011" s="21">
        <v>2059451.7804839199</v>
      </c>
      <c r="AJ1011" s="21">
        <v>617.95623883359201</v>
      </c>
      <c r="AK1011" s="21">
        <v>912.20379075880896</v>
      </c>
      <c r="AL1011" s="21">
        <v>1595916.4279203799</v>
      </c>
      <c r="AM1011" s="21">
        <v>1740844.90191195</v>
      </c>
      <c r="AN1011" s="21">
        <v>2062557.70924772</v>
      </c>
      <c r="AO1011" s="21">
        <v>435.160836631059</v>
      </c>
      <c r="AP1011" s="21">
        <v>2387320.1701568202</v>
      </c>
    </row>
    <row r="1012" spans="1:42">
      <c r="A1012" s="18">
        <v>100214</v>
      </c>
      <c r="B1012" s="18" t="s">
        <v>599</v>
      </c>
      <c r="C1012" s="21">
        <v>3024880.8243265199</v>
      </c>
      <c r="D1012" s="21">
        <v>62922.023754388501</v>
      </c>
      <c r="E1012" s="21">
        <v>51784.904901545997</v>
      </c>
      <c r="F1012" s="21">
        <v>562221.36441459495</v>
      </c>
      <c r="G1012" s="21">
        <v>860324.30175415298</v>
      </c>
      <c r="H1012" s="21">
        <v>1593714.6763359201</v>
      </c>
      <c r="I1012" s="21">
        <v>319800.04414553102</v>
      </c>
      <c r="J1012" s="21">
        <v>967982.658077923</v>
      </c>
      <c r="K1012" s="21">
        <v>1079433.1163188701</v>
      </c>
      <c r="L1012" s="21">
        <v>1060031.1373375901</v>
      </c>
      <c r="M1012" s="21">
        <v>530782.25774383405</v>
      </c>
      <c r="N1012" s="21">
        <v>49043.835600662598</v>
      </c>
      <c r="O1012" s="21">
        <v>44285.0215191979</v>
      </c>
      <c r="P1012" s="21">
        <v>764634.99801323703</v>
      </c>
      <c r="Q1012" s="21">
        <v>1162122.2703764699</v>
      </c>
      <c r="R1012" s="21">
        <v>672030.80607567297</v>
      </c>
      <c r="S1012" s="21">
        <v>49065.347076429302</v>
      </c>
      <c r="T1012" s="21">
        <v>676982.21371860697</v>
      </c>
      <c r="U1012" s="21">
        <v>1082388.4357004899</v>
      </c>
      <c r="V1012" s="21">
        <v>2958705.57369398</v>
      </c>
      <c r="W1012" s="21">
        <v>8597913.3483820595</v>
      </c>
      <c r="X1012" s="21">
        <v>681239.82431852003</v>
      </c>
      <c r="Y1012" s="21">
        <v>1385138.70739447</v>
      </c>
      <c r="Z1012" s="21">
        <v>64817.455154823598</v>
      </c>
      <c r="AA1012" s="21">
        <v>2006970.7994893601</v>
      </c>
      <c r="AB1012" s="21">
        <v>858651.85127483599</v>
      </c>
      <c r="AC1012" s="21">
        <v>1419573.8455960799</v>
      </c>
      <c r="AD1012" s="21">
        <v>901750.53227907198</v>
      </c>
      <c r="AE1012" s="21">
        <v>938274.68056523998</v>
      </c>
      <c r="AF1012" s="21">
        <v>1546411.9142507899</v>
      </c>
      <c r="AG1012" s="21">
        <v>5826789.4895609096</v>
      </c>
      <c r="AH1012" s="21">
        <v>484192.72384160099</v>
      </c>
      <c r="AI1012" s="21">
        <v>556118.81229018106</v>
      </c>
      <c r="AJ1012" s="21">
        <v>72875.662125324001</v>
      </c>
      <c r="AK1012" s="21">
        <v>63296.586415799902</v>
      </c>
      <c r="AL1012" s="21">
        <v>1571701.8768913201</v>
      </c>
      <c r="AM1012" s="21">
        <v>586633.29866962205</v>
      </c>
      <c r="AN1012" s="21">
        <v>629241.159703454</v>
      </c>
      <c r="AO1012" s="21">
        <v>62490.223542109903</v>
      </c>
      <c r="AP1012" s="21">
        <v>634465.84560914396</v>
      </c>
    </row>
    <row r="1013" spans="1:42">
      <c r="A1013" s="18">
        <v>100215</v>
      </c>
      <c r="B1013" s="18" t="s">
        <v>623</v>
      </c>
      <c r="C1013" s="21">
        <v>6665786.1115598697</v>
      </c>
      <c r="D1013" s="21">
        <v>3324.8367015941099</v>
      </c>
      <c r="E1013" s="21">
        <v>2682.9901593511599</v>
      </c>
      <c r="F1013" s="21">
        <v>2110335.4705973198</v>
      </c>
      <c r="G1013" s="21">
        <v>1855530.28152464</v>
      </c>
      <c r="H1013" s="21">
        <v>771192.88767652505</v>
      </c>
      <c r="I1013" s="21">
        <v>2106166.5335235498</v>
      </c>
      <c r="J1013" s="21">
        <v>2159364.7517852802</v>
      </c>
      <c r="K1013" s="21">
        <v>4436904.86900522</v>
      </c>
      <c r="L1013" s="21">
        <v>1562350.3326002001</v>
      </c>
      <c r="M1013" s="21">
        <v>2898721.6274840301</v>
      </c>
      <c r="N1013" s="21">
        <v>938.94230761253903</v>
      </c>
      <c r="O1013" s="21">
        <v>2849.8701810717898</v>
      </c>
      <c r="P1013" s="21">
        <v>2582998.8683150802</v>
      </c>
      <c r="Q1013" s="21">
        <v>2223763.3405924598</v>
      </c>
      <c r="R1013" s="21">
        <v>3198221.4336158899</v>
      </c>
      <c r="S1013" s="21">
        <v>2226.8408205433698</v>
      </c>
      <c r="T1013" s="21">
        <v>2993886.3987097102</v>
      </c>
      <c r="U1013" s="21">
        <v>5718988.2702975096</v>
      </c>
      <c r="V1013" s="21">
        <v>5978235.6705068704</v>
      </c>
      <c r="W1013" s="21">
        <v>12143.4131145218</v>
      </c>
      <c r="X1013" s="21">
        <v>1150746.3561765901</v>
      </c>
      <c r="Y1013" s="21">
        <v>3835489.12767966</v>
      </c>
      <c r="Z1013" s="21">
        <v>17339.644683927399</v>
      </c>
      <c r="AA1013" s="21">
        <v>4021069.4086867301</v>
      </c>
      <c r="AB1013" s="21">
        <v>8581014.0016415399</v>
      </c>
      <c r="AC1013" s="21">
        <v>3676844.0744937402</v>
      </c>
      <c r="AD1013" s="21">
        <v>2816557.0438679801</v>
      </c>
      <c r="AE1013" s="21">
        <v>1131036.32653979</v>
      </c>
      <c r="AF1013" s="21">
        <v>3985485.7396585601</v>
      </c>
      <c r="AG1013" s="21">
        <v>13973.303935211399</v>
      </c>
      <c r="AH1013" s="21">
        <v>2736998.07979985</v>
      </c>
      <c r="AI1013" s="21">
        <v>4932262.6276514595</v>
      </c>
      <c r="AJ1013" s="21">
        <v>2343.7157102122701</v>
      </c>
      <c r="AK1013" s="21">
        <v>2388.9225731578999</v>
      </c>
      <c r="AL1013" s="21">
        <v>7618644.5473068403</v>
      </c>
      <c r="AM1013" s="21">
        <v>3992319.3720906698</v>
      </c>
      <c r="AN1013" s="21">
        <v>3442833.3637963398</v>
      </c>
      <c r="AO1013" s="21">
        <v>541.55378168607399</v>
      </c>
      <c r="AP1013" s="21">
        <v>3720378.8056860901</v>
      </c>
    </row>
    <row r="1014" spans="1:42">
      <c r="A1014" s="18">
        <v>100216</v>
      </c>
      <c r="B1014" s="18" t="s">
        <v>656</v>
      </c>
      <c r="C1014" s="21">
        <v>997362.30325920403</v>
      </c>
      <c r="D1014" s="21">
        <v>4080.9452568095398</v>
      </c>
      <c r="E1014" s="21">
        <v>2529.7237999667</v>
      </c>
      <c r="F1014" s="21">
        <v>332431.87873877003</v>
      </c>
      <c r="G1014" s="21">
        <v>880119.832659857</v>
      </c>
      <c r="H1014" s="21">
        <v>2005407.7948962201</v>
      </c>
      <c r="I1014" s="21">
        <v>1177540.8970669401</v>
      </c>
      <c r="J1014" s="21">
        <v>1665373.86347594</v>
      </c>
      <c r="K1014" s="21">
        <v>545684.38660411502</v>
      </c>
      <c r="L1014" s="21">
        <v>1878447.43063367</v>
      </c>
      <c r="M1014" s="21">
        <v>637847.79067274404</v>
      </c>
      <c r="N1014" s="21">
        <v>4453.5971052994701</v>
      </c>
      <c r="O1014" s="21">
        <v>3646.8180331407698</v>
      </c>
      <c r="P1014" s="21">
        <v>1724141.2455373399</v>
      </c>
      <c r="Q1014" s="21">
        <v>1346590.5108193499</v>
      </c>
      <c r="R1014" s="21">
        <v>447472.054092996</v>
      </c>
      <c r="S1014" s="21">
        <v>3832.4608594246201</v>
      </c>
      <c r="T1014" s="21">
        <v>825219.37412580498</v>
      </c>
      <c r="U1014" s="21">
        <v>1082541.18576948</v>
      </c>
      <c r="V1014" s="21">
        <v>1584708.95835699</v>
      </c>
      <c r="W1014" s="21">
        <v>4045610.19010911</v>
      </c>
      <c r="X1014" s="21">
        <v>733126.786119094</v>
      </c>
      <c r="Y1014" s="21">
        <v>1946403.35647118</v>
      </c>
      <c r="Z1014" s="21">
        <v>8543766.5301405601</v>
      </c>
      <c r="AA1014" s="21">
        <v>1140556.1790109701</v>
      </c>
      <c r="AB1014" s="21">
        <v>1154448.3081978399</v>
      </c>
      <c r="AC1014" s="21">
        <v>2064783.6556846499</v>
      </c>
      <c r="AD1014" s="21">
        <v>1972316.38382093</v>
      </c>
      <c r="AE1014" s="21">
        <v>618266.23975920095</v>
      </c>
      <c r="AF1014" s="21">
        <v>1266622.25595644</v>
      </c>
      <c r="AG1014" s="21">
        <v>2497406.4066073899</v>
      </c>
      <c r="AH1014" s="21">
        <v>1010350.82383725</v>
      </c>
      <c r="AI1014" s="21">
        <v>664598.02979086596</v>
      </c>
      <c r="AJ1014" s="21">
        <v>3591.50182447732</v>
      </c>
      <c r="AK1014" s="21">
        <v>918.91488932568495</v>
      </c>
      <c r="AL1014" s="21">
        <v>1738905.5084650901</v>
      </c>
      <c r="AM1014" s="21">
        <v>774929.62322872796</v>
      </c>
      <c r="AN1014" s="21">
        <v>934263.41078095499</v>
      </c>
      <c r="AO1014" s="21">
        <v>4118.7090161041297</v>
      </c>
      <c r="AP1014" s="21">
        <v>1007357.21617245</v>
      </c>
    </row>
    <row r="1015" spans="1:42">
      <c r="A1015" s="18">
        <v>100220</v>
      </c>
      <c r="B1015" s="18" t="s">
        <v>657</v>
      </c>
      <c r="C1015" s="21">
        <v>256323.346752304</v>
      </c>
      <c r="D1015" s="21">
        <v>923.36891313488502</v>
      </c>
      <c r="E1015" s="21">
        <v>901.29817980840096</v>
      </c>
      <c r="F1015" s="21">
        <v>71870.089247494194</v>
      </c>
      <c r="G1015" s="21">
        <v>125229.327128648</v>
      </c>
      <c r="H1015" s="21">
        <v>231535.83396826699</v>
      </c>
      <c r="I1015" s="21">
        <v>524636.01763415197</v>
      </c>
      <c r="J1015" s="21">
        <v>74839.3252057067</v>
      </c>
      <c r="K1015" s="21">
        <v>255648.40451564701</v>
      </c>
      <c r="L1015" s="21">
        <v>7880164.6570373001</v>
      </c>
      <c r="M1015" s="21">
        <v>665893.20748380804</v>
      </c>
      <c r="N1015" s="21">
        <v>838.56782530052601</v>
      </c>
      <c r="O1015" s="21">
        <v>844.75591922158003</v>
      </c>
      <c r="P1015" s="21">
        <v>154516.275983172</v>
      </c>
      <c r="Q1015" s="21">
        <v>98925.481479605194</v>
      </c>
      <c r="R1015" s="21">
        <v>11365.9694259392</v>
      </c>
      <c r="S1015" s="21">
        <v>788.37819925803899</v>
      </c>
      <c r="T1015" s="21">
        <v>171319.382562112</v>
      </c>
      <c r="U1015" s="21">
        <v>336752.01322612201</v>
      </c>
      <c r="V1015" s="21">
        <v>8375945.2880981201</v>
      </c>
      <c r="W1015" s="21">
        <v>2530030.0833085999</v>
      </c>
      <c r="X1015" s="21">
        <v>403463.92791236698</v>
      </c>
      <c r="Y1015" s="21">
        <v>992970.27535916399</v>
      </c>
      <c r="Z1015" s="21">
        <v>5379519.2421553796</v>
      </c>
      <c r="AA1015" s="21">
        <v>1085050.7066929999</v>
      </c>
      <c r="AB1015" s="21">
        <v>1061119.0008122399</v>
      </c>
      <c r="AC1015" s="21">
        <v>834139.63640573702</v>
      </c>
      <c r="AD1015" s="21">
        <v>89233.866403007996</v>
      </c>
      <c r="AE1015" s="21">
        <v>46974.467247161403</v>
      </c>
      <c r="AF1015" s="21">
        <v>56129.4178414138</v>
      </c>
      <c r="AG1015" s="21">
        <v>631439.23068890697</v>
      </c>
      <c r="AH1015" s="21">
        <v>93487.704780518994</v>
      </c>
      <c r="AI1015" s="21">
        <v>124034.89235976699</v>
      </c>
      <c r="AJ1015" s="21">
        <v>816.03415356786502</v>
      </c>
      <c r="AK1015" s="21">
        <v>756.42800355222198</v>
      </c>
      <c r="AL1015" s="21">
        <v>983672.21008907398</v>
      </c>
      <c r="AM1015" s="21">
        <v>626158.43582509097</v>
      </c>
      <c r="AN1015" s="21">
        <v>108901.17745077801</v>
      </c>
      <c r="AO1015" s="21">
        <v>947.667442132509</v>
      </c>
      <c r="AP1015" s="21">
        <v>67641.530366746796</v>
      </c>
    </row>
    <row r="1016" spans="1:42">
      <c r="A1016" s="18">
        <v>100221</v>
      </c>
      <c r="B1016" s="18" t="s">
        <v>628</v>
      </c>
      <c r="C1016" s="21">
        <v>181820.855150705</v>
      </c>
      <c r="D1016" s="21">
        <v>4088.5980901481398</v>
      </c>
      <c r="E1016" s="21">
        <v>2976.9505689748999</v>
      </c>
      <c r="F1016" s="21">
        <v>243033.752353572</v>
      </c>
      <c r="G1016" s="21">
        <v>92457.763926793195</v>
      </c>
      <c r="H1016" s="21">
        <v>33905.575391707403</v>
      </c>
      <c r="I1016" s="21">
        <v>166899.38193239001</v>
      </c>
      <c r="J1016" s="21">
        <v>234207.95065276601</v>
      </c>
      <c r="K1016" s="21">
        <v>82697.283802696402</v>
      </c>
      <c r="L1016" s="21">
        <v>111887.853815115</v>
      </c>
      <c r="M1016" s="21">
        <v>175762.93679124501</v>
      </c>
      <c r="N1016" s="21">
        <v>5817.4074303302004</v>
      </c>
      <c r="O1016" s="21">
        <v>3391.7911251174801</v>
      </c>
      <c r="P1016" s="21">
        <v>104608.09349363499</v>
      </c>
      <c r="Q1016" s="21">
        <v>155733.7436673</v>
      </c>
      <c r="R1016" s="21">
        <v>194141.70954268501</v>
      </c>
      <c r="S1016" s="21">
        <v>4591.3015424892001</v>
      </c>
      <c r="T1016" s="21">
        <v>545141.57397726201</v>
      </c>
      <c r="U1016" s="21">
        <v>215111.282792852</v>
      </c>
      <c r="V1016" s="21">
        <v>8350735.3403977295</v>
      </c>
      <c r="W1016" s="21">
        <v>200761.030105029</v>
      </c>
      <c r="X1016" s="21">
        <v>139260.889115033</v>
      </c>
      <c r="Y1016" s="21">
        <v>134791.755636649</v>
      </c>
      <c r="Z1016" s="21">
        <v>50652.896903552602</v>
      </c>
      <c r="AA1016" s="21">
        <v>124715.015121836</v>
      </c>
      <c r="AB1016" s="21">
        <v>179072.03778374899</v>
      </c>
      <c r="AC1016" s="21">
        <v>220582.250543659</v>
      </c>
      <c r="AD1016" s="21">
        <v>165416.61478757599</v>
      </c>
      <c r="AE1016" s="21">
        <v>131021.22158611599</v>
      </c>
      <c r="AF1016" s="21">
        <v>324919.60921297199</v>
      </c>
      <c r="AG1016" s="21">
        <v>48344.706931009503</v>
      </c>
      <c r="AH1016" s="21">
        <v>138412.004984125</v>
      </c>
      <c r="AI1016" s="21">
        <v>105094.36423015301</v>
      </c>
      <c r="AJ1016" s="21">
        <v>5292.1984408991702</v>
      </c>
      <c r="AK1016" s="21">
        <v>3394.9536241359601</v>
      </c>
      <c r="AL1016" s="21">
        <v>162573.47161854399</v>
      </c>
      <c r="AM1016" s="21">
        <v>601117.95966606599</v>
      </c>
      <c r="AN1016" s="21">
        <v>101002.312638528</v>
      </c>
      <c r="AO1016" s="21">
        <v>4343.4651556898498</v>
      </c>
      <c r="AP1016" s="21">
        <v>78211.9398292814</v>
      </c>
    </row>
    <row r="1017" spans="1:42">
      <c r="A1017" s="18">
        <v>100223</v>
      </c>
      <c r="B1017" s="18" t="s">
        <v>627</v>
      </c>
      <c r="C1017" s="21">
        <v>1220319.2807250801</v>
      </c>
      <c r="D1017" s="21">
        <v>1941.9927585186199</v>
      </c>
      <c r="E1017" s="21">
        <v>1885.9229332002301</v>
      </c>
      <c r="F1017" s="21">
        <v>147835.44828742699</v>
      </c>
      <c r="G1017" s="21">
        <v>233624.31928111901</v>
      </c>
      <c r="H1017" s="21">
        <v>144891.038948075</v>
      </c>
      <c r="I1017" s="21">
        <v>150562.778034332</v>
      </c>
      <c r="J1017" s="21">
        <v>142457.63472648701</v>
      </c>
      <c r="K1017" s="21">
        <v>248582.15987811601</v>
      </c>
      <c r="L1017" s="21">
        <v>246130.068989577</v>
      </c>
      <c r="M1017" s="21">
        <v>187134.55376977799</v>
      </c>
      <c r="N1017" s="21">
        <v>1709.1272136438499</v>
      </c>
      <c r="O1017" s="21">
        <v>1729.77369623916</v>
      </c>
      <c r="P1017" s="21">
        <v>140890.63047386499</v>
      </c>
      <c r="Q1017" s="21">
        <v>42131.473277591002</v>
      </c>
      <c r="R1017" s="21">
        <v>142967.767841861</v>
      </c>
      <c r="S1017" s="21">
        <v>1602.5127374497199</v>
      </c>
      <c r="T1017" s="21">
        <v>155672.027524932</v>
      </c>
      <c r="U1017" s="21">
        <v>83915.279161544895</v>
      </c>
      <c r="V1017" s="21">
        <v>255455.92250290801</v>
      </c>
      <c r="W1017" s="21">
        <v>1096903.42480406</v>
      </c>
      <c r="X1017" s="21">
        <v>758774.68172671599</v>
      </c>
      <c r="Y1017" s="21">
        <v>757400.56744559098</v>
      </c>
      <c r="Z1017" s="21">
        <v>8139150.3701283</v>
      </c>
      <c r="AA1017" s="21">
        <v>456680.50584201497</v>
      </c>
      <c r="AB1017" s="21">
        <v>172387.66986648599</v>
      </c>
      <c r="AC1017" s="21">
        <v>392731.85501855501</v>
      </c>
      <c r="AD1017" s="21">
        <v>66802.791730208599</v>
      </c>
      <c r="AE1017" s="21">
        <v>5582.3249966080402</v>
      </c>
      <c r="AF1017" s="21">
        <v>156885.914638252</v>
      </c>
      <c r="AG1017" s="21">
        <v>806943.59966459405</v>
      </c>
      <c r="AH1017" s="21">
        <v>134571.95567018699</v>
      </c>
      <c r="AI1017" s="21">
        <v>195838.71163628501</v>
      </c>
      <c r="AJ1017" s="21">
        <v>1505.6904434895</v>
      </c>
      <c r="AK1017" s="21">
        <v>1466.6465150799199</v>
      </c>
      <c r="AL1017" s="21">
        <v>653245.25589022099</v>
      </c>
      <c r="AM1017" s="21">
        <v>174904.97901561501</v>
      </c>
      <c r="AN1017" s="21">
        <v>42655.592204864501</v>
      </c>
      <c r="AO1017" s="21">
        <v>1507.41104031328</v>
      </c>
      <c r="AP1017" s="21">
        <v>62507.551914631702</v>
      </c>
    </row>
    <row r="1018" spans="1:42">
      <c r="A1018" s="18">
        <v>100224</v>
      </c>
      <c r="B1018" s="18" t="s">
        <v>658</v>
      </c>
      <c r="C1018" s="21">
        <v>2219243.4443850899</v>
      </c>
      <c r="D1018" s="21">
        <v>3260.1384837107398</v>
      </c>
      <c r="E1018" s="21">
        <v>3884.3858210908002</v>
      </c>
      <c r="F1018" s="21">
        <v>894854.208508407</v>
      </c>
      <c r="G1018" s="21">
        <v>1308696.4156044801</v>
      </c>
      <c r="H1018" s="21">
        <v>6645681.1547360802</v>
      </c>
      <c r="I1018" s="21">
        <v>936274.41446379898</v>
      </c>
      <c r="J1018" s="21">
        <v>1608261.89509811</v>
      </c>
      <c r="K1018" s="21">
        <v>3018839.6844773199</v>
      </c>
      <c r="L1018" s="21">
        <v>2633096.5793837798</v>
      </c>
      <c r="M1018" s="21">
        <v>798734.05438582902</v>
      </c>
      <c r="N1018" s="21">
        <v>3085.9602467686</v>
      </c>
      <c r="O1018" s="21">
        <v>2673.3285051018902</v>
      </c>
      <c r="P1018" s="21">
        <v>1694394.7568966299</v>
      </c>
      <c r="Q1018" s="21">
        <v>1218691.4938940599</v>
      </c>
      <c r="R1018" s="21">
        <v>2621465.2043680502</v>
      </c>
      <c r="S1018" s="21">
        <v>2873.6681560819902</v>
      </c>
      <c r="T1018" s="21">
        <v>1884386.8712218599</v>
      </c>
      <c r="U1018" s="21">
        <v>2919581.6057584798</v>
      </c>
      <c r="V1018" s="21">
        <v>1969100.3896846999</v>
      </c>
      <c r="W1018" s="21">
        <v>3634002.31141333</v>
      </c>
      <c r="X1018" s="21">
        <v>836344.08593869</v>
      </c>
      <c r="Y1018" s="21">
        <v>1834577.6875581699</v>
      </c>
      <c r="Z1018" s="21">
        <v>8091768.2868322097</v>
      </c>
      <c r="AA1018" s="21">
        <v>1619496.3902467601</v>
      </c>
      <c r="AB1018" s="21">
        <v>1814654.02864719</v>
      </c>
      <c r="AC1018" s="21">
        <v>2012447.36468762</v>
      </c>
      <c r="AD1018" s="21">
        <v>1798553.3610177101</v>
      </c>
      <c r="AE1018" s="21">
        <v>1209485.8111381</v>
      </c>
      <c r="AF1018" s="21">
        <v>2117707.08279507</v>
      </c>
      <c r="AG1018" s="21">
        <v>4049941.7452993998</v>
      </c>
      <c r="AH1018" s="21">
        <v>1213075.1485556699</v>
      </c>
      <c r="AI1018" s="21">
        <v>1647862.30367097</v>
      </c>
      <c r="AJ1018" s="21">
        <v>2459.7472847208301</v>
      </c>
      <c r="AK1018" s="21">
        <v>3510.02893297029</v>
      </c>
      <c r="AL1018" s="21">
        <v>2797177.7651039199</v>
      </c>
      <c r="AM1018" s="21">
        <v>1319834.7551782799</v>
      </c>
      <c r="AN1018" s="21">
        <v>2365124.0194623899</v>
      </c>
      <c r="AO1018" s="21">
        <v>3374.6360199273099</v>
      </c>
      <c r="AP1018" s="21">
        <v>1929589.6435163701</v>
      </c>
    </row>
    <row r="1019" spans="1:42">
      <c r="A1019" s="18">
        <v>100226</v>
      </c>
      <c r="B1019" s="18" t="s">
        <v>659</v>
      </c>
      <c r="C1019" s="21">
        <v>480297.32165618002</v>
      </c>
      <c r="D1019" s="21">
        <v>1712.2165725989801</v>
      </c>
      <c r="E1019" s="21">
        <v>1033.03384471606</v>
      </c>
      <c r="F1019" s="21">
        <v>294030.44374331302</v>
      </c>
      <c r="G1019" s="21">
        <v>207791.67863925401</v>
      </c>
      <c r="H1019" s="21">
        <v>670487.49463650095</v>
      </c>
      <c r="I1019" s="21">
        <v>295025.90603613498</v>
      </c>
      <c r="J1019" s="21">
        <v>120990.307265971</v>
      </c>
      <c r="K1019" s="21">
        <v>255333.44299379899</v>
      </c>
      <c r="L1019" s="21">
        <v>218067.31335950099</v>
      </c>
      <c r="M1019" s="21">
        <v>410698.87846376997</v>
      </c>
      <c r="N1019" s="21">
        <v>767.90548752429299</v>
      </c>
      <c r="O1019" s="21">
        <v>1007.45928446529</v>
      </c>
      <c r="P1019" s="21">
        <v>185153.13370749401</v>
      </c>
      <c r="Q1019" s="21">
        <v>238143.05652603001</v>
      </c>
      <c r="R1019" s="21">
        <v>165269.88624868999</v>
      </c>
      <c r="S1019" s="21">
        <v>1110.3844467280601</v>
      </c>
      <c r="T1019" s="21">
        <v>172633.72138725099</v>
      </c>
      <c r="U1019" s="21">
        <v>246076.65720846999</v>
      </c>
      <c r="V1019" s="21">
        <v>337612.88843940001</v>
      </c>
      <c r="W1019" s="21">
        <v>1091280.7051019</v>
      </c>
      <c r="X1019" s="21">
        <v>220944.48882648401</v>
      </c>
      <c r="Y1019" s="21">
        <v>438989.11942850403</v>
      </c>
      <c r="Z1019" s="21">
        <v>7949927.60660493</v>
      </c>
      <c r="AA1019" s="21">
        <v>489186.96675472398</v>
      </c>
      <c r="AB1019" s="21">
        <v>765817.38058826595</v>
      </c>
      <c r="AC1019" s="21">
        <v>418889.53823299101</v>
      </c>
      <c r="AD1019" s="21">
        <v>266783.76449839002</v>
      </c>
      <c r="AE1019" s="21">
        <v>192576.43182459701</v>
      </c>
      <c r="AF1019" s="21">
        <v>342310.373419162</v>
      </c>
      <c r="AG1019" s="21">
        <v>812331.59407871705</v>
      </c>
      <c r="AH1019" s="21">
        <v>194074.45373811401</v>
      </c>
      <c r="AI1019" s="21">
        <v>241535.538215757</v>
      </c>
      <c r="AJ1019" s="21">
        <v>740.695016251987</v>
      </c>
      <c r="AK1019" s="21">
        <v>991.19579640085999</v>
      </c>
      <c r="AL1019" s="21">
        <v>430072.20014272199</v>
      </c>
      <c r="AM1019" s="21">
        <v>313763.86257500801</v>
      </c>
      <c r="AN1019" s="21">
        <v>182335.846239815</v>
      </c>
      <c r="AO1019" s="21">
        <v>1247.6265908795599</v>
      </c>
      <c r="AP1019" s="21">
        <v>263621.02225544199</v>
      </c>
    </row>
    <row r="1020" spans="1:42">
      <c r="A1020" s="18">
        <v>100227</v>
      </c>
      <c r="B1020" s="18" t="s">
        <v>339</v>
      </c>
      <c r="C1020" s="21">
        <v>7126897.1681043198</v>
      </c>
      <c r="D1020" s="21">
        <v>7479006.6313245296</v>
      </c>
      <c r="E1020" s="21">
        <v>6959624.7493003896</v>
      </c>
      <c r="F1020" s="21">
        <v>7659596.6934444197</v>
      </c>
      <c r="G1020" s="21">
        <v>7866776.4381747004</v>
      </c>
      <c r="H1020" s="21">
        <v>6583350.0542420298</v>
      </c>
      <c r="I1020" s="21">
        <v>5865243.3414555499</v>
      </c>
      <c r="J1020" s="21">
        <v>6422883.6385890199</v>
      </c>
      <c r="K1020" s="21">
        <v>7235134.6265728297</v>
      </c>
      <c r="L1020" s="21">
        <v>7735105.0489858696</v>
      </c>
      <c r="M1020" s="21">
        <v>6350911.8534293398</v>
      </c>
      <c r="N1020" s="21">
        <v>6900277.6597982496</v>
      </c>
      <c r="O1020" s="21">
        <v>6660332.7626972897</v>
      </c>
      <c r="P1020" s="21">
        <v>7274889.1151438002</v>
      </c>
      <c r="Q1020" s="21">
        <v>5928201.3752605701</v>
      </c>
      <c r="R1020" s="21">
        <v>6277296.4136158396</v>
      </c>
      <c r="S1020" s="21">
        <v>6425252.4007648304</v>
      </c>
      <c r="T1020" s="21">
        <v>6516463.4900121801</v>
      </c>
      <c r="U1020" s="21">
        <v>6832227.1806967799</v>
      </c>
      <c r="V1020" s="21">
        <v>6640425.6540824603</v>
      </c>
      <c r="W1020" s="21">
        <v>6341759.1601964701</v>
      </c>
      <c r="X1020" s="21">
        <v>7297756.6002160097</v>
      </c>
      <c r="Y1020" s="21">
        <v>7538154.0762310298</v>
      </c>
      <c r="Z1020" s="21">
        <v>6870769.0942759998</v>
      </c>
      <c r="AA1020" s="21">
        <v>6847439.8999745799</v>
      </c>
      <c r="AB1020" s="21">
        <v>7106865.8427419001</v>
      </c>
      <c r="AC1020" s="21">
        <v>6470790.2324734898</v>
      </c>
      <c r="AD1020" s="21">
        <v>6241742.9284220701</v>
      </c>
      <c r="AE1020" s="21">
        <v>6668268.7155458303</v>
      </c>
      <c r="AF1020" s="21">
        <v>6126413.3656636998</v>
      </c>
      <c r="AG1020" s="21">
        <v>6510429.1799404901</v>
      </c>
      <c r="AH1020" s="21">
        <v>6357890.5490018902</v>
      </c>
      <c r="AI1020" s="21">
        <v>6205863.1472862996</v>
      </c>
      <c r="AJ1020" s="21">
        <v>6321678.82768426</v>
      </c>
      <c r="AK1020" s="21">
        <v>6364278.0168639002</v>
      </c>
      <c r="AL1020" s="21">
        <v>6117572.8474728595</v>
      </c>
      <c r="AM1020" s="21">
        <v>6308186.6169558298</v>
      </c>
      <c r="AN1020" s="21">
        <v>6324421.2453268599</v>
      </c>
      <c r="AO1020" s="21">
        <v>6084072.7725513401</v>
      </c>
      <c r="AP1020" s="21">
        <v>6804646.5246793199</v>
      </c>
    </row>
    <row r="1021" spans="1:42">
      <c r="A1021" s="18">
        <v>100228</v>
      </c>
      <c r="B1021" s="18" t="s">
        <v>660</v>
      </c>
      <c r="C1021" s="21">
        <v>7780417.5894905701</v>
      </c>
      <c r="D1021" s="21">
        <v>6293.5964254286</v>
      </c>
      <c r="E1021" s="21">
        <v>4489.5647611360801</v>
      </c>
      <c r="F1021" s="21">
        <v>591975.84543396404</v>
      </c>
      <c r="G1021" s="21">
        <v>1302293.19763273</v>
      </c>
      <c r="H1021" s="21">
        <v>95249.896668407397</v>
      </c>
      <c r="I1021" s="21">
        <v>216552.41812234401</v>
      </c>
      <c r="J1021" s="21">
        <v>577532.64949939901</v>
      </c>
      <c r="K1021" s="21">
        <v>1395535.7660827599</v>
      </c>
      <c r="L1021" s="21">
        <v>266072.80153343902</v>
      </c>
      <c r="M1021" s="21">
        <v>167292.876595001</v>
      </c>
      <c r="N1021" s="21">
        <v>5511.4635413039696</v>
      </c>
      <c r="O1021" s="21">
        <v>4683.6300807300704</v>
      </c>
      <c r="P1021" s="21">
        <v>1129569.76622722</v>
      </c>
      <c r="Q1021" s="21">
        <v>527275.094299705</v>
      </c>
      <c r="R1021" s="21">
        <v>610907.02686988295</v>
      </c>
      <c r="S1021" s="21">
        <v>5313.6680531185102</v>
      </c>
      <c r="T1021" s="21">
        <v>443805.11926899903</v>
      </c>
      <c r="U1021" s="21">
        <v>1686397.71956451</v>
      </c>
      <c r="V1021" s="21">
        <v>476437.409320315</v>
      </c>
      <c r="W1021" s="21">
        <v>2799930.1325677601</v>
      </c>
      <c r="X1021" s="21">
        <v>734733.68486726296</v>
      </c>
      <c r="Y1021" s="21">
        <v>2091928.0750667099</v>
      </c>
      <c r="Z1021" s="21">
        <v>118140.32866868201</v>
      </c>
      <c r="AA1021" s="21">
        <v>1792595.41596545</v>
      </c>
      <c r="AB1021" s="21">
        <v>1753805.4129185199</v>
      </c>
      <c r="AC1021" s="21">
        <v>1319111.7406027699</v>
      </c>
      <c r="AD1021" s="21">
        <v>1286505.8698368401</v>
      </c>
      <c r="AE1021" s="21">
        <v>912775.46763888898</v>
      </c>
      <c r="AF1021" s="21">
        <v>960508.35428714496</v>
      </c>
      <c r="AG1021" s="21">
        <v>2454867.4056382901</v>
      </c>
      <c r="AH1021" s="21">
        <v>922927.99721475097</v>
      </c>
      <c r="AI1021" s="21">
        <v>764503.25731409097</v>
      </c>
      <c r="AJ1021" s="21">
        <v>7907.2618270349303</v>
      </c>
      <c r="AK1021" s="21">
        <v>6748.6877563834196</v>
      </c>
      <c r="AL1021" s="21">
        <v>1700773.4372586701</v>
      </c>
      <c r="AM1021" s="21">
        <v>1292295.73828685</v>
      </c>
      <c r="AN1021" s="21">
        <v>1186488.85503496</v>
      </c>
      <c r="AO1021" s="21">
        <v>7029.3562186965401</v>
      </c>
      <c r="AP1021" s="21">
        <v>837236.13110437302</v>
      </c>
    </row>
    <row r="1022" spans="1:42">
      <c r="A1022" s="18">
        <v>100229</v>
      </c>
      <c r="B1022" s="18" t="s">
        <v>661</v>
      </c>
      <c r="C1022" s="21">
        <v>7636145.3482196499</v>
      </c>
      <c r="D1022" s="21">
        <v>6556.4686380998301</v>
      </c>
      <c r="E1022" s="21">
        <v>4329.0629165548098</v>
      </c>
      <c r="F1022" s="21">
        <v>2421925.2187638902</v>
      </c>
      <c r="G1022" s="21">
        <v>1852524.93183925</v>
      </c>
      <c r="H1022" s="21">
        <v>1446549.7420780901</v>
      </c>
      <c r="I1022" s="21">
        <v>1826602.27145305</v>
      </c>
      <c r="J1022" s="21">
        <v>1833471.7082778199</v>
      </c>
      <c r="K1022" s="21">
        <v>2192926.0720660901</v>
      </c>
      <c r="L1022" s="21">
        <v>1791920.5437873399</v>
      </c>
      <c r="M1022" s="21">
        <v>1309274.52999935</v>
      </c>
      <c r="N1022" s="21">
        <v>12599.6394971974</v>
      </c>
      <c r="O1022" s="21">
        <v>8607.0335084150593</v>
      </c>
      <c r="P1022" s="21">
        <v>1362658.3171951999</v>
      </c>
      <c r="Q1022" s="21">
        <v>1567886.8626431499</v>
      </c>
      <c r="R1022" s="21">
        <v>1871254.9722428899</v>
      </c>
      <c r="S1022" s="21">
        <v>3781.6286655509898</v>
      </c>
      <c r="T1022" s="21">
        <v>1747117.2387290599</v>
      </c>
      <c r="U1022" s="21">
        <v>1742725.37891935</v>
      </c>
      <c r="V1022" s="21">
        <v>4323079.03812047</v>
      </c>
      <c r="W1022" s="21">
        <v>1215128.4511643201</v>
      </c>
      <c r="X1022" s="21">
        <v>5803814.0759755699</v>
      </c>
      <c r="Y1022" s="21">
        <v>6582070.2987625897</v>
      </c>
      <c r="Z1022" s="21">
        <v>193694.085227534</v>
      </c>
      <c r="AA1022" s="21">
        <v>4502049.7896149298</v>
      </c>
      <c r="AB1022" s="21">
        <v>3022514.81231682</v>
      </c>
      <c r="AC1022" s="21">
        <v>2716933.901207</v>
      </c>
      <c r="AD1022" s="21">
        <v>1828213.5600439899</v>
      </c>
      <c r="AE1022" s="21">
        <v>1716493.4973766799</v>
      </c>
      <c r="AF1022" s="21">
        <v>1580915.49163054</v>
      </c>
      <c r="AG1022" s="21">
        <v>202677.00019294201</v>
      </c>
      <c r="AH1022" s="21">
        <v>1255740.8174612201</v>
      </c>
      <c r="AI1022" s="21">
        <v>1312228.48897493</v>
      </c>
      <c r="AJ1022" s="21">
        <v>13877.551406278501</v>
      </c>
      <c r="AK1022" s="21">
        <v>9161.87450913272</v>
      </c>
      <c r="AL1022" s="21">
        <v>5180370.6912540598</v>
      </c>
      <c r="AM1022" s="21">
        <v>2476948.6743456698</v>
      </c>
      <c r="AN1022" s="21">
        <v>1960158.72732051</v>
      </c>
      <c r="AO1022" s="21">
        <v>3267.5463420147498</v>
      </c>
      <c r="AP1022" s="21">
        <v>1529752.5074869699</v>
      </c>
    </row>
    <row r="1023" spans="1:42">
      <c r="A1023" s="18">
        <v>100233</v>
      </c>
      <c r="B1023" s="18" t="s">
        <v>612</v>
      </c>
      <c r="C1023" s="21">
        <v>1500601.00633095</v>
      </c>
      <c r="D1023" s="21">
        <v>960.60348730856197</v>
      </c>
      <c r="E1023" s="21">
        <v>837.48900338580995</v>
      </c>
      <c r="F1023" s="21">
        <v>1328245.3995771999</v>
      </c>
      <c r="G1023" s="21">
        <v>29642.7257496657</v>
      </c>
      <c r="H1023" s="21">
        <v>91948.473764794398</v>
      </c>
      <c r="I1023" s="21">
        <v>7584259.7246082099</v>
      </c>
      <c r="J1023" s="21">
        <v>39580.996157345799</v>
      </c>
      <c r="K1023" s="21">
        <v>1356692.0026546801</v>
      </c>
      <c r="L1023" s="21">
        <v>453150.39851375902</v>
      </c>
      <c r="M1023" s="21">
        <v>3495438.9924577302</v>
      </c>
      <c r="N1023" s="21">
        <v>1013.95184401993</v>
      </c>
      <c r="O1023" s="21">
        <v>1788.5637304101799</v>
      </c>
      <c r="P1023" s="21">
        <v>443415.299878983</v>
      </c>
      <c r="Q1023" s="21">
        <v>131650.17494103801</v>
      </c>
      <c r="R1023" s="21">
        <v>3123.7592698471799</v>
      </c>
      <c r="S1023" s="21">
        <v>882.03649222227705</v>
      </c>
      <c r="T1023" s="21">
        <v>135111.54004657699</v>
      </c>
      <c r="U1023" s="21">
        <v>1764518.02159055</v>
      </c>
      <c r="V1023" s="21">
        <v>839622.27835424396</v>
      </c>
      <c r="W1023" s="21">
        <v>290715.93590719101</v>
      </c>
      <c r="X1023" s="21">
        <v>67691.494218545704</v>
      </c>
      <c r="Y1023" s="21">
        <v>13290.8367931346</v>
      </c>
      <c r="Z1023" s="21">
        <v>872113.566972906</v>
      </c>
      <c r="AA1023" s="21">
        <v>38947.3684818033</v>
      </c>
      <c r="AB1023" s="21">
        <v>2467156.0446399502</v>
      </c>
      <c r="AC1023" s="21">
        <v>738822.44157214602</v>
      </c>
      <c r="AD1023" s="21">
        <v>109244.675329979</v>
      </c>
      <c r="AE1023" s="21">
        <v>20747.068983227698</v>
      </c>
      <c r="AF1023" s="21">
        <v>1502364.6010163201</v>
      </c>
      <c r="AG1023" s="21">
        <v>876141.94782630797</v>
      </c>
      <c r="AH1023" s="21">
        <v>320788.62671859597</v>
      </c>
      <c r="AI1023" s="21">
        <v>388356.39858684101</v>
      </c>
      <c r="AJ1023" s="21">
        <v>1019.71644493208</v>
      </c>
      <c r="AK1023" s="21">
        <v>866.98988001070097</v>
      </c>
      <c r="AL1023" s="21">
        <v>123591.545865084</v>
      </c>
      <c r="AM1023" s="21">
        <v>462428.36962316098</v>
      </c>
      <c r="AN1023" s="21">
        <v>769024.23605006898</v>
      </c>
      <c r="AO1023" s="21">
        <v>786.70844999571705</v>
      </c>
      <c r="AP1023" s="21">
        <v>713829.324891467</v>
      </c>
    </row>
    <row r="1024" spans="1:42">
      <c r="A1024" s="18">
        <v>100237</v>
      </c>
      <c r="B1024" s="18" t="s">
        <v>662</v>
      </c>
      <c r="C1024" s="21">
        <v>6518065.2842754796</v>
      </c>
      <c r="D1024" s="21">
        <v>7857.7543335063801</v>
      </c>
      <c r="E1024" s="21">
        <v>7654.2023768894996</v>
      </c>
      <c r="F1024" s="21">
        <v>1385178.0956268399</v>
      </c>
      <c r="G1024" s="21">
        <v>1768792.6416885999</v>
      </c>
      <c r="H1024" s="21">
        <v>1376200.2056175401</v>
      </c>
      <c r="I1024" s="21">
        <v>1124848.2202318599</v>
      </c>
      <c r="J1024" s="21">
        <v>1126061.51855962</v>
      </c>
      <c r="K1024" s="21">
        <v>1400455.9322861701</v>
      </c>
      <c r="L1024" s="21">
        <v>1328852.2485781601</v>
      </c>
      <c r="M1024" s="21">
        <v>1070060.28521011</v>
      </c>
      <c r="N1024" s="21">
        <v>9952.2189631156507</v>
      </c>
      <c r="O1024" s="21">
        <v>9897.20613389547</v>
      </c>
      <c r="P1024" s="21">
        <v>1083286.5205868699</v>
      </c>
      <c r="Q1024" s="21">
        <v>827788.24597275897</v>
      </c>
      <c r="R1024" s="21">
        <v>981719.14868053002</v>
      </c>
      <c r="S1024" s="21">
        <v>9403.5931466081493</v>
      </c>
      <c r="T1024" s="21">
        <v>999174.68936483702</v>
      </c>
      <c r="U1024" s="21">
        <v>1118306.6729041501</v>
      </c>
      <c r="V1024" s="21">
        <v>3220713.96650647</v>
      </c>
      <c r="W1024" s="21">
        <v>5849955.3468408901</v>
      </c>
      <c r="X1024" s="21">
        <v>4391992.09904637</v>
      </c>
      <c r="Y1024" s="21">
        <v>4026572.2183137699</v>
      </c>
      <c r="Z1024" s="21">
        <v>7418638.0767282704</v>
      </c>
      <c r="AA1024" s="21">
        <v>3438863.9966565999</v>
      </c>
      <c r="AB1024" s="21">
        <v>2156113.9024239401</v>
      </c>
      <c r="AC1024" s="21">
        <v>2392375.1613021302</v>
      </c>
      <c r="AD1024" s="21">
        <v>945257.43614008697</v>
      </c>
      <c r="AE1024" s="21">
        <v>1148938.9505895099</v>
      </c>
      <c r="AF1024" s="21">
        <v>1244197.75742004</v>
      </c>
      <c r="AG1024" s="21">
        <v>2885875.9780067601</v>
      </c>
      <c r="AH1024" s="21">
        <v>800220.00501355005</v>
      </c>
      <c r="AI1024" s="21">
        <v>950468.32323142199</v>
      </c>
      <c r="AJ1024" s="21">
        <v>9105.8165965873995</v>
      </c>
      <c r="AK1024" s="21">
        <v>3608.1293252495898</v>
      </c>
      <c r="AL1024" s="21">
        <v>5217170.3560056398</v>
      </c>
      <c r="AM1024" s="21">
        <v>1371411.59110036</v>
      </c>
      <c r="AN1024" s="21">
        <v>766738.84009928303</v>
      </c>
      <c r="AO1024" s="21">
        <v>9247.0984853968203</v>
      </c>
      <c r="AP1024" s="21">
        <v>748579.49118112202</v>
      </c>
    </row>
    <row r="1025" spans="1:42">
      <c r="A1025" s="18">
        <v>100238</v>
      </c>
      <c r="B1025" s="18" t="s">
        <v>620</v>
      </c>
      <c r="C1025" s="21">
        <v>6512530.3508061497</v>
      </c>
      <c r="D1025" s="21">
        <v>1656.3609147330501</v>
      </c>
      <c r="E1025" s="21">
        <v>3972.5140195808899</v>
      </c>
      <c r="F1025" s="21">
        <v>1382201.1985045399</v>
      </c>
      <c r="G1025" s="21">
        <v>1768153.8613440101</v>
      </c>
      <c r="H1025" s="21">
        <v>1374600.5860160701</v>
      </c>
      <c r="I1025" s="21">
        <v>1120286.0170867599</v>
      </c>
      <c r="J1025" s="21">
        <v>1125701.3323941501</v>
      </c>
      <c r="K1025" s="21">
        <v>1399496.9029393201</v>
      </c>
      <c r="L1025" s="21">
        <v>1328469.55524087</v>
      </c>
      <c r="M1025" s="21">
        <v>1065867.77230374</v>
      </c>
      <c r="N1025" s="21">
        <v>3722.4485369366098</v>
      </c>
      <c r="O1025" s="21">
        <v>3980.4410990789402</v>
      </c>
      <c r="P1025" s="21">
        <v>1079243.01777119</v>
      </c>
      <c r="Q1025" s="21">
        <v>824570.57355621899</v>
      </c>
      <c r="R1025" s="21">
        <v>978231.10196006706</v>
      </c>
      <c r="S1025" s="21">
        <v>3970.9823796375199</v>
      </c>
      <c r="T1025" s="21">
        <v>995922.03903513798</v>
      </c>
      <c r="U1025" s="21">
        <v>1115206.8253512499</v>
      </c>
      <c r="V1025" s="21">
        <v>3217799.0589818801</v>
      </c>
      <c r="W1025" s="21">
        <v>5843733.6304246504</v>
      </c>
      <c r="X1025" s="21">
        <v>4388521.4602515502</v>
      </c>
      <c r="Y1025" s="21">
        <v>4023968.42364936</v>
      </c>
      <c r="Z1025" s="21">
        <v>7405484.5750003196</v>
      </c>
      <c r="AA1025" s="21">
        <v>3436990.3269242598</v>
      </c>
      <c r="AB1025" s="21">
        <v>2153699.11793306</v>
      </c>
      <c r="AC1025" s="21">
        <v>2390553.1399247898</v>
      </c>
      <c r="AD1025" s="21">
        <v>942027.718349959</v>
      </c>
      <c r="AE1025" s="21">
        <v>1145337.2838351801</v>
      </c>
      <c r="AF1025" s="21">
        <v>1241144.1063035</v>
      </c>
      <c r="AG1025" s="21">
        <v>2882779.72667614</v>
      </c>
      <c r="AH1025" s="21">
        <v>799741.06540978001</v>
      </c>
      <c r="AI1025" s="21">
        <v>946807.86069830996</v>
      </c>
      <c r="AJ1025" s="21">
        <v>4009.8511948505202</v>
      </c>
      <c r="AK1025" s="21">
        <v>3128.5423649725899</v>
      </c>
      <c r="AL1025" s="21">
        <v>5212068.1634972198</v>
      </c>
      <c r="AM1025" s="21">
        <v>1370744.2364082199</v>
      </c>
      <c r="AN1025" s="21">
        <v>763423.62272718595</v>
      </c>
      <c r="AO1025" s="21">
        <v>2850.2335155033302</v>
      </c>
      <c r="AP1025" s="21">
        <v>745590.15455346205</v>
      </c>
    </row>
    <row r="1026" spans="1:42">
      <c r="A1026" s="18">
        <v>100241</v>
      </c>
      <c r="B1026" s="18" t="s">
        <v>633</v>
      </c>
      <c r="C1026" s="21">
        <v>461472.89682224102</v>
      </c>
      <c r="D1026" s="21">
        <v>3031.5609559456998</v>
      </c>
      <c r="E1026" s="21">
        <v>2604.5905720710298</v>
      </c>
      <c r="F1026" s="21">
        <v>200541.16521596501</v>
      </c>
      <c r="G1026" s="21">
        <v>455109.55496879702</v>
      </c>
      <c r="H1026" s="21">
        <v>20306.396036237398</v>
      </c>
      <c r="I1026" s="21">
        <v>34702.699071515097</v>
      </c>
      <c r="J1026" s="21">
        <v>98587.685154504594</v>
      </c>
      <c r="K1026" s="21">
        <v>197868.45940251101</v>
      </c>
      <c r="L1026" s="21">
        <v>111846.827555429</v>
      </c>
      <c r="M1026" s="21">
        <v>20974.625362348201</v>
      </c>
      <c r="N1026" s="21">
        <v>3079.4749287658401</v>
      </c>
      <c r="O1026" s="21">
        <v>2258.5341268331099</v>
      </c>
      <c r="P1026" s="21">
        <v>104715.21107912999</v>
      </c>
      <c r="Q1026" s="21">
        <v>92042.112998893004</v>
      </c>
      <c r="R1026" s="21">
        <v>46555.207510080698</v>
      </c>
      <c r="S1026" s="21">
        <v>2316.9437391001602</v>
      </c>
      <c r="T1026" s="21">
        <v>47341.526255510398</v>
      </c>
      <c r="U1026" s="21">
        <v>329132.148151587</v>
      </c>
      <c r="V1026" s="21">
        <v>1892249.67176314</v>
      </c>
      <c r="W1026" s="21">
        <v>3750884.6304842499</v>
      </c>
      <c r="X1026" s="21">
        <v>698987.70417967497</v>
      </c>
      <c r="Y1026" s="21">
        <v>1160158.6430577401</v>
      </c>
      <c r="Z1026" s="21">
        <v>7253220.5255787596</v>
      </c>
      <c r="AA1026" s="21">
        <v>1786660.2147718</v>
      </c>
      <c r="AB1026" s="21">
        <v>276822.29312920902</v>
      </c>
      <c r="AC1026" s="21">
        <v>238954.74321128899</v>
      </c>
      <c r="AD1026" s="21">
        <v>140332.687468285</v>
      </c>
      <c r="AE1026" s="21">
        <v>102321.968986055</v>
      </c>
      <c r="AF1026" s="21">
        <v>161154.45955628899</v>
      </c>
      <c r="AG1026" s="21">
        <v>1103170.52521762</v>
      </c>
      <c r="AH1026" s="21">
        <v>39908.908825710001</v>
      </c>
      <c r="AI1026" s="21">
        <v>174296.82581783499</v>
      </c>
      <c r="AJ1026" s="21">
        <v>2231.0822794849</v>
      </c>
      <c r="AK1026" s="21">
        <v>3644.07383114596</v>
      </c>
      <c r="AL1026" s="21">
        <v>169658.67666709301</v>
      </c>
      <c r="AM1026" s="21">
        <v>104485.68346155599</v>
      </c>
      <c r="AN1026" s="21">
        <v>92211.755756758503</v>
      </c>
      <c r="AO1026" s="21">
        <v>2478.2577793886699</v>
      </c>
      <c r="AP1026" s="21">
        <v>115291.49728508601</v>
      </c>
    </row>
    <row r="1027" spans="1:42">
      <c r="A1027" s="18">
        <v>100242</v>
      </c>
      <c r="B1027" s="18" t="s">
        <v>121</v>
      </c>
      <c r="C1027" s="21">
        <v>5217517.3841321999</v>
      </c>
      <c r="D1027" s="21">
        <v>18166.268255841202</v>
      </c>
      <c r="E1027" s="21">
        <v>14319.8148440073</v>
      </c>
      <c r="F1027" s="21">
        <v>2208353.7777528702</v>
      </c>
      <c r="G1027" s="21">
        <v>3215447.79793802</v>
      </c>
      <c r="H1027" s="21">
        <v>4293130.7913173297</v>
      </c>
      <c r="I1027" s="21">
        <v>2459448.8038120801</v>
      </c>
      <c r="J1027" s="21">
        <v>4655592.8840654604</v>
      </c>
      <c r="K1027" s="21">
        <v>3965016.1244868701</v>
      </c>
      <c r="L1027" s="21">
        <v>3280024.8829947999</v>
      </c>
      <c r="M1027" s="21">
        <v>3854240.92508065</v>
      </c>
      <c r="N1027" s="21">
        <v>16064.8720036541</v>
      </c>
      <c r="O1027" s="21">
        <v>11773.2607278135</v>
      </c>
      <c r="P1027" s="21">
        <v>3235849.65219715</v>
      </c>
      <c r="Q1027" s="21">
        <v>3673714.9589032298</v>
      </c>
      <c r="R1027" s="21">
        <v>4611411.8958928296</v>
      </c>
      <c r="S1027" s="21">
        <v>16889.386824240399</v>
      </c>
      <c r="T1027" s="21">
        <v>4435482.7786554899</v>
      </c>
      <c r="U1027" s="21">
        <v>4939822.4498008201</v>
      </c>
      <c r="V1027" s="21">
        <v>5545682.1619002298</v>
      </c>
      <c r="W1027" s="21">
        <v>7245749.6840200797</v>
      </c>
      <c r="X1027" s="21">
        <v>2783572.5148893399</v>
      </c>
      <c r="Y1027" s="21">
        <v>4490038.9910227703</v>
      </c>
      <c r="Z1027" s="21">
        <v>770841.97849934304</v>
      </c>
      <c r="AA1027" s="21">
        <v>5511674.6634157998</v>
      </c>
      <c r="AB1027" s="21">
        <v>3032782.1635522498</v>
      </c>
      <c r="AC1027" s="21">
        <v>6114833.3951546503</v>
      </c>
      <c r="AD1027" s="21">
        <v>4279118.3229434704</v>
      </c>
      <c r="AE1027" s="21">
        <v>4200865.6419334402</v>
      </c>
      <c r="AF1027" s="21">
        <v>3564705.5345787299</v>
      </c>
      <c r="AG1027" s="21">
        <v>643565.62687138503</v>
      </c>
      <c r="AH1027" s="21">
        <v>104490.64967657</v>
      </c>
      <c r="AI1027" s="21">
        <v>3864917.73721149</v>
      </c>
      <c r="AJ1027" s="21">
        <v>23704.877847247499</v>
      </c>
      <c r="AK1027" s="21">
        <v>18878.4490788732</v>
      </c>
      <c r="AL1027" s="21">
        <v>5980435.1410691198</v>
      </c>
      <c r="AM1027" s="21">
        <v>3716011.5373651199</v>
      </c>
      <c r="AN1027" s="21">
        <v>4637304.7412579898</v>
      </c>
      <c r="AO1027" s="21">
        <v>22395.353076617401</v>
      </c>
      <c r="AP1027" s="21">
        <v>3907668.45019774</v>
      </c>
    </row>
    <row r="1028" spans="1:42">
      <c r="A1028" s="18">
        <v>100243</v>
      </c>
      <c r="B1028" s="18" t="s">
        <v>618</v>
      </c>
      <c r="C1028" s="21">
        <v>5693462.3914478598</v>
      </c>
      <c r="D1028" s="21">
        <v>2850.4505867687099</v>
      </c>
      <c r="E1028" s="21">
        <v>2097.7478423944299</v>
      </c>
      <c r="F1028" s="21">
        <v>2016175.1630661599</v>
      </c>
      <c r="G1028" s="21">
        <v>3728438.8642929099</v>
      </c>
      <c r="H1028" s="21">
        <v>7171802.5014252504</v>
      </c>
      <c r="I1028" s="21">
        <v>183129.30445802401</v>
      </c>
      <c r="J1028" s="21">
        <v>1325265.6584779201</v>
      </c>
      <c r="K1028" s="21">
        <v>2427856.96114117</v>
      </c>
      <c r="L1028" s="21">
        <v>920611.266482773</v>
      </c>
      <c r="M1028" s="21">
        <v>509520.80124326702</v>
      </c>
      <c r="N1028" s="21">
        <v>2739.4211363220002</v>
      </c>
      <c r="O1028" s="21">
        <v>801.86038144182805</v>
      </c>
      <c r="P1028" s="21">
        <v>2567728.1198263601</v>
      </c>
      <c r="Q1028" s="21">
        <v>3093518.50423015</v>
      </c>
      <c r="R1028" s="21">
        <v>1781072.26027438</v>
      </c>
      <c r="S1028" s="21">
        <v>2427.9124269039899</v>
      </c>
      <c r="T1028" s="21">
        <v>1677086.42222052</v>
      </c>
      <c r="U1028" s="21">
        <v>3688923.3692080602</v>
      </c>
      <c r="V1028" s="21">
        <v>4280280.8062586999</v>
      </c>
      <c r="W1028" s="21">
        <v>4157777.1072509401</v>
      </c>
      <c r="X1028" s="21">
        <v>531056.63081077999</v>
      </c>
      <c r="Y1028" s="21">
        <v>1826149.1622244699</v>
      </c>
      <c r="Z1028" s="21">
        <v>2303939.2981728902</v>
      </c>
      <c r="AA1028" s="21">
        <v>2064486.1115719699</v>
      </c>
      <c r="AB1028" s="21">
        <v>1551501.4823561499</v>
      </c>
      <c r="AC1028" s="21">
        <v>2498197.6837326898</v>
      </c>
      <c r="AD1028" s="21">
        <v>2698514.5103128399</v>
      </c>
      <c r="AE1028" s="21">
        <v>2826135.3318586</v>
      </c>
      <c r="AF1028" s="21">
        <v>3014307.34956419</v>
      </c>
      <c r="AG1028" s="21">
        <v>4771673.8456222601</v>
      </c>
      <c r="AH1028" s="21">
        <v>1138458.72037555</v>
      </c>
      <c r="AI1028" s="21">
        <v>1676087.33521738</v>
      </c>
      <c r="AJ1028" s="21">
        <v>2175.9593491658802</v>
      </c>
      <c r="AK1028" s="21">
        <v>1649.4353320734299</v>
      </c>
      <c r="AL1028" s="21">
        <v>2856941.8554917099</v>
      </c>
      <c r="AM1028" s="21">
        <v>1226305.73907668</v>
      </c>
      <c r="AN1028" s="21">
        <v>2221433.43533119</v>
      </c>
      <c r="AO1028" s="21">
        <v>2546.3885174810898</v>
      </c>
      <c r="AP1028" s="21">
        <v>1548234.7484496201</v>
      </c>
    </row>
    <row r="1029" spans="1:42">
      <c r="A1029" s="18">
        <v>100244</v>
      </c>
      <c r="B1029" s="18" t="s">
        <v>663</v>
      </c>
      <c r="C1029" s="21">
        <v>5524853.3973203599</v>
      </c>
      <c r="D1029" s="21">
        <v>4007.5475651901802</v>
      </c>
      <c r="E1029" s="21">
        <v>3274.4938465448799</v>
      </c>
      <c r="F1029" s="21">
        <v>1764193.4382388799</v>
      </c>
      <c r="G1029" s="21">
        <v>1563044.94748747</v>
      </c>
      <c r="H1029" s="21">
        <v>632016.09505230503</v>
      </c>
      <c r="I1029" s="21">
        <v>1772575.27553203</v>
      </c>
      <c r="J1029" s="21">
        <v>1831053.8939777899</v>
      </c>
      <c r="K1029" s="21">
        <v>3717487.3388233199</v>
      </c>
      <c r="L1029" s="21">
        <v>1316050.8711240999</v>
      </c>
      <c r="M1029" s="21">
        <v>2432088.9909888799</v>
      </c>
      <c r="N1029" s="21">
        <v>3416.8684791991</v>
      </c>
      <c r="O1029" s="21">
        <v>3234.1124681944798</v>
      </c>
      <c r="P1029" s="21">
        <v>2158023.97565621</v>
      </c>
      <c r="Q1029" s="21">
        <v>1848209.1101184699</v>
      </c>
      <c r="R1029" s="21">
        <v>2678195.36708614</v>
      </c>
      <c r="S1029" s="21">
        <v>2716.4002879139098</v>
      </c>
      <c r="T1029" s="21">
        <v>2485474.8389511099</v>
      </c>
      <c r="U1029" s="21">
        <v>4746635.2650659904</v>
      </c>
      <c r="V1029" s="21">
        <v>4982518.2977391398</v>
      </c>
      <c r="W1029" s="21">
        <v>9308.6354393888305</v>
      </c>
      <c r="X1029" s="21">
        <v>963276.53159667004</v>
      </c>
      <c r="Y1029" s="21">
        <v>3210200.11144087</v>
      </c>
      <c r="Z1029" s="21">
        <v>12458.6601943885</v>
      </c>
      <c r="AA1029" s="21">
        <v>3359733.3093989701</v>
      </c>
      <c r="AB1029" s="21">
        <v>7049782.4746572096</v>
      </c>
      <c r="AC1029" s="21">
        <v>3025824.4592990801</v>
      </c>
      <c r="AD1029" s="21">
        <v>2328965.2113685198</v>
      </c>
      <c r="AE1029" s="21">
        <v>885402.87449044106</v>
      </c>
      <c r="AF1029" s="21">
        <v>3320286.8962420798</v>
      </c>
      <c r="AG1029" s="21">
        <v>10039.920003843999</v>
      </c>
      <c r="AH1029" s="21">
        <v>2265380.9267539401</v>
      </c>
      <c r="AI1029" s="21">
        <v>4100970.8558587302</v>
      </c>
      <c r="AJ1029" s="21">
        <v>387.820877374426</v>
      </c>
      <c r="AK1029" s="21">
        <v>3010.22800295156</v>
      </c>
      <c r="AL1029" s="21">
        <v>6294024.0739724897</v>
      </c>
      <c r="AM1029" s="21">
        <v>3340137.0893763499</v>
      </c>
      <c r="AN1029" s="21">
        <v>2843666.2852247902</v>
      </c>
      <c r="AO1029" s="21">
        <v>397.09105425732798</v>
      </c>
      <c r="AP1029" s="21">
        <v>3098037.1165215699</v>
      </c>
    </row>
    <row r="1030" spans="1:42">
      <c r="A1030" s="18">
        <v>100246</v>
      </c>
      <c r="B1030" s="18" t="s">
        <v>6</v>
      </c>
      <c r="C1030" s="21">
        <v>1703572.5242359401</v>
      </c>
      <c r="D1030" s="21">
        <v>7508.9566169310401</v>
      </c>
      <c r="E1030" s="21">
        <v>1617.6335797822601</v>
      </c>
      <c r="F1030" s="21">
        <v>4645871.9246447403</v>
      </c>
      <c r="G1030" s="21">
        <v>3718152.67067347</v>
      </c>
      <c r="H1030" s="21">
        <v>2587768.5555764101</v>
      </c>
      <c r="I1030" s="21">
        <v>5892602.95555209</v>
      </c>
      <c r="J1030" s="21">
        <v>7025679.42603298</v>
      </c>
      <c r="K1030" s="21">
        <v>1573854.7987408901</v>
      </c>
      <c r="L1030" s="21">
        <v>2579144.5089581902</v>
      </c>
      <c r="M1030" s="21">
        <v>5589941.7430179603</v>
      </c>
      <c r="N1030" s="21">
        <v>2645.40311541548</v>
      </c>
      <c r="O1030" s="21">
        <v>4402.6156185443197</v>
      </c>
      <c r="P1030" s="21">
        <v>1378090.86238229</v>
      </c>
      <c r="Q1030" s="21">
        <v>1794057.33689408</v>
      </c>
      <c r="R1030" s="21">
        <v>6759769.3992455201</v>
      </c>
      <c r="S1030" s="21">
        <v>52458.580636816201</v>
      </c>
      <c r="T1030" s="21">
        <v>2452788.0854857098</v>
      </c>
      <c r="U1030" s="21">
        <v>2164969.9006336299</v>
      </c>
      <c r="V1030" s="21">
        <v>2973264.4581792401</v>
      </c>
      <c r="W1030" s="21">
        <v>1158867.54288868</v>
      </c>
      <c r="X1030" s="21">
        <v>5229378.7279239502</v>
      </c>
      <c r="Y1030" s="21">
        <v>2336026.8584597702</v>
      </c>
      <c r="Z1030" s="21">
        <v>1268377.42499324</v>
      </c>
      <c r="AA1030" s="21">
        <v>2010307.8372231701</v>
      </c>
      <c r="AB1030" s="21">
        <v>2866806.16879194</v>
      </c>
      <c r="AC1030" s="21">
        <v>2982208.0693582301</v>
      </c>
      <c r="AD1030" s="21">
        <v>2621481.2214386002</v>
      </c>
      <c r="AE1030" s="21">
        <v>1718430.73057684</v>
      </c>
      <c r="AF1030" s="21">
        <v>2124314.50784129</v>
      </c>
      <c r="AG1030" s="21">
        <v>1065660.4243288999</v>
      </c>
      <c r="AH1030" s="21">
        <v>2250603.25671589</v>
      </c>
      <c r="AI1030" s="21">
        <v>1305440.99138971</v>
      </c>
      <c r="AJ1030" s="21">
        <v>4929.7740951346696</v>
      </c>
      <c r="AK1030" s="21">
        <v>3245.1274805432899</v>
      </c>
      <c r="AL1030" s="21">
        <v>2004977.64874287</v>
      </c>
      <c r="AM1030" s="21">
        <v>1960404.2407863501</v>
      </c>
      <c r="AN1030" s="21">
        <v>2296848.4858353701</v>
      </c>
      <c r="AO1030" s="21">
        <v>2879.9677902762301</v>
      </c>
      <c r="AP1030" s="21">
        <v>2264106.68284785</v>
      </c>
    </row>
    <row r="1031" spans="1:42">
      <c r="A1031" s="18">
        <v>100249</v>
      </c>
      <c r="B1031" s="18" t="s">
        <v>624</v>
      </c>
      <c r="C1031" s="21">
        <v>6755206.2906302698</v>
      </c>
      <c r="D1031" s="21">
        <v>14242.4931994295</v>
      </c>
      <c r="E1031" s="21">
        <v>10017.350691080301</v>
      </c>
      <c r="F1031" s="21">
        <v>1777009.18713735</v>
      </c>
      <c r="G1031" s="21">
        <v>1698764.4793807601</v>
      </c>
      <c r="H1031" s="21">
        <v>1805497.1069082699</v>
      </c>
      <c r="I1031" s="21">
        <v>1880913.99049219</v>
      </c>
      <c r="J1031" s="21">
        <v>1684559.8483961101</v>
      </c>
      <c r="K1031" s="21">
        <v>2087300.4951291</v>
      </c>
      <c r="L1031" s="21">
        <v>1418603.62587227</v>
      </c>
      <c r="M1031" s="21">
        <v>1369912.6695830401</v>
      </c>
      <c r="N1031" s="21">
        <v>11468.0245133429</v>
      </c>
      <c r="O1031" s="21">
        <v>6999.8330847281004</v>
      </c>
      <c r="P1031" s="21">
        <v>1622938.5711889199</v>
      </c>
      <c r="Q1031" s="21">
        <v>1460661.91690829</v>
      </c>
      <c r="R1031" s="21">
        <v>1440242.56816396</v>
      </c>
      <c r="S1031" s="21">
        <v>10213.7096318576</v>
      </c>
      <c r="T1031" s="21">
        <v>1692348.9390728101</v>
      </c>
      <c r="U1031" s="21">
        <v>2281837.7814021702</v>
      </c>
      <c r="V1031" s="21">
        <v>3281687.4755702899</v>
      </c>
      <c r="W1031" s="21">
        <v>176393.97283811201</v>
      </c>
      <c r="X1031" s="21">
        <v>6488417.4780990304</v>
      </c>
      <c r="Y1031" s="21">
        <v>5169443.0176305203</v>
      </c>
      <c r="Z1031" s="21">
        <v>128096.14987461</v>
      </c>
      <c r="AA1031" s="21">
        <v>4503850.3354769796</v>
      </c>
      <c r="AB1031" s="21">
        <v>2900570.9259052398</v>
      </c>
      <c r="AC1031" s="21">
        <v>3293569.09946643</v>
      </c>
      <c r="AD1031" s="21">
        <v>1457618.11188204</v>
      </c>
      <c r="AE1031" s="21">
        <v>1510560.3443575799</v>
      </c>
      <c r="AF1031" s="21">
        <v>1519979.0860569901</v>
      </c>
      <c r="AG1031" s="21">
        <v>129621.055315882</v>
      </c>
      <c r="AH1031" s="21">
        <v>1429120.51359287</v>
      </c>
      <c r="AI1031" s="21">
        <v>1660742.9778320501</v>
      </c>
      <c r="AJ1031" s="21">
        <v>1871.2040177138399</v>
      </c>
      <c r="AK1031" s="21">
        <v>7479.3227790968203</v>
      </c>
      <c r="AL1031" s="21">
        <v>4230617.3027203297</v>
      </c>
      <c r="AM1031" s="21">
        <v>2137043.5075191702</v>
      </c>
      <c r="AN1031" s="21">
        <v>1954613.15742831</v>
      </c>
      <c r="AO1031" s="21">
        <v>9603.9191526261693</v>
      </c>
      <c r="AP1031" s="21">
        <v>1268046.8415630399</v>
      </c>
    </row>
    <row r="1032" spans="1:42">
      <c r="A1032" s="18">
        <v>100251</v>
      </c>
      <c r="B1032" s="18" t="s">
        <v>142</v>
      </c>
      <c r="C1032" s="21">
        <v>427064.15945235803</v>
      </c>
      <c r="D1032" s="21">
        <v>993.03822425981195</v>
      </c>
      <c r="E1032" s="21">
        <v>1186.3672520067</v>
      </c>
      <c r="F1032" s="21">
        <v>77564.247040453003</v>
      </c>
      <c r="G1032" s="21">
        <v>228187.98400579399</v>
      </c>
      <c r="H1032" s="21">
        <v>3217268.5828961101</v>
      </c>
      <c r="I1032" s="21">
        <v>627061.57029012404</v>
      </c>
      <c r="J1032" s="21">
        <v>320387.82668312598</v>
      </c>
      <c r="K1032" s="21">
        <v>411051.410732691</v>
      </c>
      <c r="L1032" s="21">
        <v>683886.525391676</v>
      </c>
      <c r="M1032" s="21">
        <v>816972.55490733101</v>
      </c>
      <c r="N1032" s="21">
        <v>1198.08239800724</v>
      </c>
      <c r="O1032" s="21">
        <v>1105.38396858138</v>
      </c>
      <c r="P1032" s="21">
        <v>387299.53394155297</v>
      </c>
      <c r="Q1032" s="21">
        <v>255527.97173120599</v>
      </c>
      <c r="R1032" s="21">
        <v>477427.194214724</v>
      </c>
      <c r="S1032" s="21">
        <v>1169.08903685167</v>
      </c>
      <c r="T1032" s="21">
        <v>160823.180767593</v>
      </c>
      <c r="U1032" s="21">
        <v>752528.80710091395</v>
      </c>
      <c r="V1032" s="21">
        <v>6602121.8782786699</v>
      </c>
      <c r="W1032" s="21">
        <v>820685.55559869006</v>
      </c>
      <c r="X1032" s="21">
        <v>34901.433157547399</v>
      </c>
      <c r="Y1032" s="21">
        <v>237021.59960201499</v>
      </c>
      <c r="Z1032" s="21">
        <v>230438.019294375</v>
      </c>
      <c r="AA1032" s="21">
        <v>268514.63417807198</v>
      </c>
      <c r="AB1032" s="21">
        <v>2082853.1536260101</v>
      </c>
      <c r="AC1032" s="21">
        <v>311542.08577066602</v>
      </c>
      <c r="AD1032" s="21">
        <v>367915.82762968302</v>
      </c>
      <c r="AE1032" s="21">
        <v>103138.729761704</v>
      </c>
      <c r="AF1032" s="21">
        <v>390827.21255758201</v>
      </c>
      <c r="AG1032" s="21">
        <v>1391670.5362053099</v>
      </c>
      <c r="AH1032" s="21">
        <v>127672.620454634</v>
      </c>
      <c r="AI1032" s="21">
        <v>429167.46969975601</v>
      </c>
      <c r="AJ1032" s="21">
        <v>1240.0282073702399</v>
      </c>
      <c r="AK1032" s="21">
        <v>1232.48060107685</v>
      </c>
      <c r="AL1032" s="21">
        <v>1124488.4364902501</v>
      </c>
      <c r="AM1032" s="21">
        <v>763559.413015923</v>
      </c>
      <c r="AN1032" s="21">
        <v>481065.98761545098</v>
      </c>
      <c r="AO1032" s="21">
        <v>1035.0070700234401</v>
      </c>
      <c r="AP1032" s="21">
        <v>470962.67432645598</v>
      </c>
    </row>
    <row r="1033" spans="1:42">
      <c r="A1033" s="18">
        <v>100252</v>
      </c>
      <c r="B1033" s="18" t="s">
        <v>107</v>
      </c>
      <c r="C1033" s="21">
        <v>4246710.9063546704</v>
      </c>
      <c r="D1033" s="21">
        <v>1965.7842750647701</v>
      </c>
      <c r="E1033" s="21">
        <v>4862.4303592195702</v>
      </c>
      <c r="F1033" s="21">
        <v>775124.38219632604</v>
      </c>
      <c r="G1033" s="21">
        <v>822334.55570564</v>
      </c>
      <c r="H1033" s="21">
        <v>6601603.4022515099</v>
      </c>
      <c r="I1033" s="21">
        <v>961208.46414478798</v>
      </c>
      <c r="J1033" s="21">
        <v>1549833.1522540899</v>
      </c>
      <c r="K1033" s="21">
        <v>1373962.60581665</v>
      </c>
      <c r="L1033" s="21">
        <v>904751.39084640204</v>
      </c>
      <c r="M1033" s="21">
        <v>2115095.0546643399</v>
      </c>
      <c r="N1033" s="21">
        <v>2058.2604721777898</v>
      </c>
      <c r="O1033" s="21">
        <v>2196.7083526184301</v>
      </c>
      <c r="P1033" s="21">
        <v>1396836.3854392299</v>
      </c>
      <c r="Q1033" s="21">
        <v>1406906.0015151401</v>
      </c>
      <c r="R1033" s="21">
        <v>1882543.22152965</v>
      </c>
      <c r="S1033" s="21">
        <v>3141.5810101147299</v>
      </c>
      <c r="T1033" s="21">
        <v>1857215.99298011</v>
      </c>
      <c r="U1033" s="21">
        <v>2056961.6831598801</v>
      </c>
      <c r="V1033" s="21">
        <v>5744146.7975609396</v>
      </c>
      <c r="W1033" s="21">
        <v>2137777.2464581002</v>
      </c>
      <c r="X1033" s="21">
        <v>218034.05117557899</v>
      </c>
      <c r="Y1033" s="21">
        <v>774475.52913348295</v>
      </c>
      <c r="Z1033" s="21">
        <v>2986157.9717154298</v>
      </c>
      <c r="AA1033" s="21">
        <v>949090.32836674503</v>
      </c>
      <c r="AB1033" s="21">
        <v>2674386.8377886401</v>
      </c>
      <c r="AC1033" s="21">
        <v>1873038.73125703</v>
      </c>
      <c r="AD1033" s="21">
        <v>1089379.98474993</v>
      </c>
      <c r="AE1033" s="21">
        <v>444457.41246996599</v>
      </c>
      <c r="AF1033" s="21">
        <v>1626536.1497621699</v>
      </c>
      <c r="AG1033" s="21">
        <v>5290393.2250264296</v>
      </c>
      <c r="AH1033" s="21">
        <v>1009382.42782627</v>
      </c>
      <c r="AI1033" s="21">
        <v>1379032.68115967</v>
      </c>
      <c r="AJ1033" s="21">
        <v>1862.0339146060801</v>
      </c>
      <c r="AK1033" s="21">
        <v>1359.4826300275799</v>
      </c>
      <c r="AL1033" s="21">
        <v>4154265.8842202099</v>
      </c>
      <c r="AM1033" s="21">
        <v>1756214.10670088</v>
      </c>
      <c r="AN1033" s="21">
        <v>2455871.9756507399</v>
      </c>
      <c r="AO1033" s="21">
        <v>3253.5568993111601</v>
      </c>
      <c r="AP1033" s="21">
        <v>2381288.3836521301</v>
      </c>
    </row>
    <row r="1034" spans="1:42">
      <c r="A1034" s="18">
        <v>100253</v>
      </c>
      <c r="B1034" s="18" t="s">
        <v>661</v>
      </c>
      <c r="C1034" s="21">
        <v>5931802.16063694</v>
      </c>
      <c r="D1034" s="21">
        <v>7380.5416326448703</v>
      </c>
      <c r="E1034" s="21">
        <v>11428.8742367088</v>
      </c>
      <c r="F1034" s="21">
        <v>2009099.9327525899</v>
      </c>
      <c r="G1034" s="21">
        <v>1782114.81113517</v>
      </c>
      <c r="H1034" s="21">
        <v>1670428.2090173501</v>
      </c>
      <c r="I1034" s="21">
        <v>1864855.87316798</v>
      </c>
      <c r="J1034" s="21">
        <v>1559146.1657116199</v>
      </c>
      <c r="K1034" s="21">
        <v>1836613.0285986001</v>
      </c>
      <c r="L1034" s="21">
        <v>1544855.07632659</v>
      </c>
      <c r="M1034" s="21">
        <v>1497297.50211895</v>
      </c>
      <c r="N1034" s="21">
        <v>3515.5669733172099</v>
      </c>
      <c r="O1034" s="21">
        <v>8388.7279534252793</v>
      </c>
      <c r="P1034" s="21">
        <v>1598342.9732840699</v>
      </c>
      <c r="Q1034" s="21">
        <v>1349238.49826453</v>
      </c>
      <c r="R1034" s="21">
        <v>1617879.67804747</v>
      </c>
      <c r="S1034" s="21">
        <v>4625.6402401436399</v>
      </c>
      <c r="T1034" s="21">
        <v>1530381.3239001101</v>
      </c>
      <c r="U1034" s="21">
        <v>2099433.2619782202</v>
      </c>
      <c r="V1034" s="21">
        <v>3744690.2443331601</v>
      </c>
      <c r="W1034" s="21">
        <v>941650.88767995499</v>
      </c>
      <c r="X1034" s="21">
        <v>6520993.4731909903</v>
      </c>
      <c r="Y1034" s="21">
        <v>5747773.9887154102</v>
      </c>
      <c r="Z1034" s="21">
        <v>256881.61877782099</v>
      </c>
      <c r="AA1034" s="21">
        <v>4761099.9887127997</v>
      </c>
      <c r="AB1034" s="21">
        <v>3268580.9501070702</v>
      </c>
      <c r="AC1034" s="21">
        <v>3074687.1370608001</v>
      </c>
      <c r="AD1034" s="21">
        <v>1661115.4891234899</v>
      </c>
      <c r="AE1034" s="21">
        <v>1422496.16884518</v>
      </c>
      <c r="AF1034" s="21">
        <v>1636060.8208836301</v>
      </c>
      <c r="AG1034" s="21">
        <v>233397.15335391799</v>
      </c>
      <c r="AH1034" s="21">
        <v>1387845.4975346599</v>
      </c>
      <c r="AI1034" s="21">
        <v>1619437.6791182</v>
      </c>
      <c r="AJ1034" s="21">
        <v>13482.652590322899</v>
      </c>
      <c r="AK1034" s="21">
        <v>8070.9004098864498</v>
      </c>
      <c r="AL1034" s="21">
        <v>4386779.2948463103</v>
      </c>
      <c r="AM1034" s="21">
        <v>1944802.9865631801</v>
      </c>
      <c r="AN1034" s="21">
        <v>1586907.45390367</v>
      </c>
      <c r="AO1034" s="21">
        <v>4470.2808449088498</v>
      </c>
      <c r="AP1034" s="21">
        <v>1332892.0496205101</v>
      </c>
    </row>
    <row r="1035" spans="1:42">
      <c r="A1035" s="18">
        <v>100255</v>
      </c>
      <c r="B1035" s="18" t="s">
        <v>664</v>
      </c>
      <c r="C1035" s="21">
        <v>10533.363164853299</v>
      </c>
      <c r="D1035" s="21">
        <v>1581.4305739814999</v>
      </c>
      <c r="E1035" s="21">
        <v>1534.30346807468</v>
      </c>
      <c r="F1035" s="21">
        <v>33795.487203394303</v>
      </c>
      <c r="G1035" s="21">
        <v>9878.9217056377402</v>
      </c>
      <c r="H1035" s="21">
        <v>6011.1791115831702</v>
      </c>
      <c r="I1035" s="21">
        <v>42882.922143436102</v>
      </c>
      <c r="J1035" s="21">
        <v>25160.856412082801</v>
      </c>
      <c r="K1035" s="21">
        <v>4191.8005354713296</v>
      </c>
      <c r="L1035" s="21">
        <v>43482.670666456201</v>
      </c>
      <c r="M1035" s="21">
        <v>40117.031343979303</v>
      </c>
      <c r="N1035" s="21">
        <v>1459.8043915995299</v>
      </c>
      <c r="O1035" s="21">
        <v>1471.0003122785199</v>
      </c>
      <c r="P1035" s="21">
        <v>8302.3950880521097</v>
      </c>
      <c r="Q1035" s="21">
        <v>11999.522355499999</v>
      </c>
      <c r="R1035" s="21">
        <v>26925.309804526401</v>
      </c>
      <c r="S1035" s="21">
        <v>1405.2989731847399</v>
      </c>
      <c r="T1035" s="21">
        <v>55246.6916049192</v>
      </c>
      <c r="U1035" s="21">
        <v>31198.012175284599</v>
      </c>
      <c r="V1035" s="21">
        <v>6443907.0295807403</v>
      </c>
      <c r="W1035" s="21">
        <v>30935.127219053302</v>
      </c>
      <c r="X1035" s="21">
        <v>10964.544367505299</v>
      </c>
      <c r="Y1035" s="21">
        <v>15462.2673233889</v>
      </c>
      <c r="Z1035" s="21">
        <v>2451.0448051369099</v>
      </c>
      <c r="AA1035" s="21">
        <v>20491.462682900699</v>
      </c>
      <c r="AB1035" s="21">
        <v>48338.040923725799</v>
      </c>
      <c r="AC1035" s="21">
        <v>53897.798046593103</v>
      </c>
      <c r="AD1035" s="21">
        <v>34033.637963362002</v>
      </c>
      <c r="AE1035" s="21">
        <v>16423.744115093399</v>
      </c>
      <c r="AF1035" s="21">
        <v>55818.241194508497</v>
      </c>
      <c r="AG1035" s="21">
        <v>18206.459925955802</v>
      </c>
      <c r="AH1035" s="21">
        <v>34567.698378235902</v>
      </c>
      <c r="AI1035" s="21">
        <v>20344.513255041598</v>
      </c>
      <c r="AJ1035" s="21">
        <v>1274.1558441943801</v>
      </c>
      <c r="AK1035" s="21">
        <v>1353.1867534723499</v>
      </c>
      <c r="AL1035" s="21">
        <v>49604.883159155303</v>
      </c>
      <c r="AM1035" s="21">
        <v>197323.83701279599</v>
      </c>
      <c r="AN1035" s="21">
        <v>29425.5411004649</v>
      </c>
      <c r="AO1035" s="21">
        <v>1302.6085067306899</v>
      </c>
      <c r="AP1035" s="21">
        <v>22126.0547248681</v>
      </c>
    </row>
    <row r="1036" spans="1:42">
      <c r="A1036" s="18">
        <v>100256</v>
      </c>
      <c r="B1036" s="18" t="s">
        <v>11</v>
      </c>
      <c r="C1036" s="21">
        <v>3061702.7427210701</v>
      </c>
      <c r="D1036" s="21">
        <v>1143.3672252543499</v>
      </c>
      <c r="E1036" s="21">
        <v>928.57171955446404</v>
      </c>
      <c r="F1036" s="21">
        <v>2353528.4110779301</v>
      </c>
      <c r="G1036" s="21">
        <v>3542742.33673862</v>
      </c>
      <c r="H1036" s="21">
        <v>2016724.91157752</v>
      </c>
      <c r="I1036" s="21">
        <v>1299029.36856731</v>
      </c>
      <c r="J1036" s="21">
        <v>6243967.6468567196</v>
      </c>
      <c r="K1036" s="21">
        <v>4381694.6160726696</v>
      </c>
      <c r="L1036" s="21">
        <v>3393627.6017841301</v>
      </c>
      <c r="M1036" s="21">
        <v>3543052.8675921201</v>
      </c>
      <c r="N1036" s="21">
        <v>422.40068244230702</v>
      </c>
      <c r="O1036" s="21">
        <v>807.90101661200595</v>
      </c>
      <c r="P1036" s="21">
        <v>3596516.2308487701</v>
      </c>
      <c r="Q1036" s="21">
        <v>4138123.2224405902</v>
      </c>
      <c r="R1036" s="21">
        <v>5163558.9261553604</v>
      </c>
      <c r="S1036" s="21">
        <v>1013.3985807292</v>
      </c>
      <c r="T1036" s="21">
        <v>4484700.4637105996</v>
      </c>
      <c r="U1036" s="21">
        <v>5047058.7024042504</v>
      </c>
      <c r="V1036" s="21">
        <v>2441607.5044385302</v>
      </c>
      <c r="W1036" s="21">
        <v>17100.801787443699</v>
      </c>
      <c r="X1036" s="21">
        <v>3628352.6219200599</v>
      </c>
      <c r="Y1036" s="21">
        <v>4990340.3524954496</v>
      </c>
      <c r="Z1036" s="21">
        <v>23444.116089764</v>
      </c>
      <c r="AA1036" s="21">
        <v>3233497.22123795</v>
      </c>
      <c r="AB1036" s="21">
        <v>3692545.9122483698</v>
      </c>
      <c r="AC1036" s="21">
        <v>6423133.07850172</v>
      </c>
      <c r="AD1036" s="21">
        <v>5879850.0613276204</v>
      </c>
      <c r="AE1036" s="21">
        <v>4493565.2541557802</v>
      </c>
      <c r="AF1036" s="21">
        <v>2216949.0271419501</v>
      </c>
      <c r="AG1036" s="21">
        <v>26859.1746650524</v>
      </c>
      <c r="AH1036" s="21">
        <v>3422162.1243893099</v>
      </c>
      <c r="AI1036" s="21">
        <v>4398897.3515621703</v>
      </c>
      <c r="AJ1036" s="21">
        <v>1570.54825261466</v>
      </c>
      <c r="AK1036" s="21">
        <v>1302.17339320934</v>
      </c>
      <c r="AL1036" s="21">
        <v>6323854.3684205301</v>
      </c>
      <c r="AM1036" s="21">
        <v>4549986.5564641403</v>
      </c>
      <c r="AN1036" s="21">
        <v>6142813.1305321697</v>
      </c>
      <c r="AO1036" s="21">
        <v>1192.7247099146</v>
      </c>
      <c r="AP1036" s="21">
        <v>3686996.58697575</v>
      </c>
    </row>
    <row r="1037" spans="1:42">
      <c r="A1037" s="18">
        <v>100258</v>
      </c>
      <c r="B1037" s="18" t="s">
        <v>445</v>
      </c>
      <c r="C1037" s="21">
        <v>5276143.3776738904</v>
      </c>
      <c r="D1037" s="21">
        <v>2196.0919138762301</v>
      </c>
      <c r="E1037" s="21">
        <v>2071.3369785740501</v>
      </c>
      <c r="F1037" s="21">
        <v>2693688.1110651102</v>
      </c>
      <c r="G1037" s="21">
        <v>2660679.4042389099</v>
      </c>
      <c r="H1037" s="21">
        <v>5572106.6108447704</v>
      </c>
      <c r="I1037" s="21">
        <v>1475452.5118148699</v>
      </c>
      <c r="J1037" s="21">
        <v>2870100.4765665801</v>
      </c>
      <c r="K1037" s="21">
        <v>3462424.7324683499</v>
      </c>
      <c r="L1037" s="21">
        <v>951735.82427255402</v>
      </c>
      <c r="M1037" s="21">
        <v>1052154.0515818</v>
      </c>
      <c r="N1037" s="21">
        <v>1719.47011050949</v>
      </c>
      <c r="O1037" s="21">
        <v>1653.12693988207</v>
      </c>
      <c r="P1037" s="21">
        <v>3315816.4172892198</v>
      </c>
      <c r="Q1037" s="21">
        <v>2848461.4580762498</v>
      </c>
      <c r="R1037" s="21">
        <v>2843921.4776379899</v>
      </c>
      <c r="S1037" s="21">
        <v>1774.3292739969199</v>
      </c>
      <c r="T1037" s="21">
        <v>2571296.4153238498</v>
      </c>
      <c r="U1037" s="21">
        <v>4345211.9017625004</v>
      </c>
      <c r="V1037" s="21">
        <v>3875521.1842825902</v>
      </c>
      <c r="W1037" s="21">
        <v>6372800.1667515403</v>
      </c>
      <c r="X1037" s="21">
        <v>1599014.7496487999</v>
      </c>
      <c r="Y1037" s="21">
        <v>3965028.8735594801</v>
      </c>
      <c r="Z1037" s="21">
        <v>2525217.1497365502</v>
      </c>
      <c r="AA1037" s="21">
        <v>3693045.1134796999</v>
      </c>
      <c r="AB1037" s="21">
        <v>5548830.1883390499</v>
      </c>
      <c r="AC1037" s="21">
        <v>2893310.6201810399</v>
      </c>
      <c r="AD1037" s="21">
        <v>2266165.6629131599</v>
      </c>
      <c r="AE1037" s="21">
        <v>1706655.2981068401</v>
      </c>
      <c r="AF1037" s="21">
        <v>3113297.8078678902</v>
      </c>
      <c r="AG1037" s="21">
        <v>5402268.0778828403</v>
      </c>
      <c r="AH1037" s="21">
        <v>1815252.4601222801</v>
      </c>
      <c r="AI1037" s="21">
        <v>3563026.77729908</v>
      </c>
      <c r="AJ1037" s="21">
        <v>1779.8105931007201</v>
      </c>
      <c r="AK1037" s="21">
        <v>1435.0033760484901</v>
      </c>
      <c r="AL1037" s="21">
        <v>3013597.89347459</v>
      </c>
      <c r="AM1037" s="21">
        <v>1692148.5769251899</v>
      </c>
      <c r="AN1037" s="21">
        <v>2223134.4920088998</v>
      </c>
      <c r="AO1037" s="21">
        <v>1685.0810281223901</v>
      </c>
      <c r="AP1037" s="21">
        <v>2282658.38786925</v>
      </c>
    </row>
    <row r="1038" spans="1:42">
      <c r="A1038" s="18">
        <v>100259</v>
      </c>
      <c r="B1038" s="18" t="s">
        <v>665</v>
      </c>
      <c r="C1038" s="21">
        <v>25511.174955220798</v>
      </c>
      <c r="D1038" s="21">
        <v>488.69502595331397</v>
      </c>
      <c r="E1038" s="21">
        <v>445.15047507564401</v>
      </c>
      <c r="F1038" s="21">
        <v>17929.450715467901</v>
      </c>
      <c r="G1038" s="21">
        <v>36173.294855136497</v>
      </c>
      <c r="H1038" s="21">
        <v>2146361.5586921</v>
      </c>
      <c r="I1038" s="21">
        <v>1904568.9431686101</v>
      </c>
      <c r="J1038" s="21">
        <v>14657.700390543599</v>
      </c>
      <c r="K1038" s="21">
        <v>18427.9765382027</v>
      </c>
      <c r="L1038" s="21">
        <v>6364746.4399319999</v>
      </c>
      <c r="M1038" s="21">
        <v>861435.23402011697</v>
      </c>
      <c r="N1038" s="21">
        <v>421.21329267839701</v>
      </c>
      <c r="O1038" s="21">
        <v>418.14238292849802</v>
      </c>
      <c r="P1038" s="21">
        <v>12152.835908556201</v>
      </c>
      <c r="Q1038" s="21">
        <v>10071.369740051199</v>
      </c>
      <c r="R1038" s="21">
        <v>36874.410263939702</v>
      </c>
      <c r="S1038" s="21">
        <v>398.80319716572001</v>
      </c>
      <c r="T1038" s="21">
        <v>7154.65942000007</v>
      </c>
      <c r="U1038" s="21">
        <v>9671.7956432468909</v>
      </c>
      <c r="V1038" s="21">
        <v>1287149.81618269</v>
      </c>
      <c r="W1038" s="21">
        <v>97124.215073014901</v>
      </c>
      <c r="X1038" s="21">
        <v>15479.0023534133</v>
      </c>
      <c r="Y1038" s="21">
        <v>29972.5234404906</v>
      </c>
      <c r="Z1038" s="21">
        <v>23569.497126795501</v>
      </c>
      <c r="AA1038" s="21">
        <v>32992.085270378397</v>
      </c>
      <c r="AB1038" s="21">
        <v>36991.924872433898</v>
      </c>
      <c r="AC1038" s="21">
        <v>20258.959036926801</v>
      </c>
      <c r="AD1038" s="21">
        <v>15607.256608134499</v>
      </c>
      <c r="AE1038" s="21">
        <v>19039.1980636683</v>
      </c>
      <c r="AF1038" s="21">
        <v>27197.723502335099</v>
      </c>
      <c r="AG1038" s="21">
        <v>165855.40335461299</v>
      </c>
      <c r="AH1038" s="21">
        <v>28660.44700339</v>
      </c>
      <c r="AI1038" s="21">
        <v>88092.810006506304</v>
      </c>
      <c r="AJ1038" s="21">
        <v>415.12892231560897</v>
      </c>
      <c r="AK1038" s="21">
        <v>343.456968244162</v>
      </c>
      <c r="AL1038" s="21">
        <v>22053.326653620599</v>
      </c>
      <c r="AM1038" s="21">
        <v>20005.251109659301</v>
      </c>
      <c r="AN1038" s="21">
        <v>23952.3157653993</v>
      </c>
      <c r="AO1038" s="21">
        <v>371.836775606939</v>
      </c>
      <c r="AP1038" s="21">
        <v>24958.424000684699</v>
      </c>
    </row>
    <row r="1039" spans="1:42">
      <c r="A1039" s="18">
        <v>100260</v>
      </c>
      <c r="B1039" s="18" t="s">
        <v>317</v>
      </c>
      <c r="C1039" s="21">
        <v>5829.83153393269</v>
      </c>
      <c r="D1039" s="21">
        <v>1002.70220309033</v>
      </c>
      <c r="E1039" s="21">
        <v>1003.28292848387</v>
      </c>
      <c r="F1039" s="21">
        <v>1573.0634626723299</v>
      </c>
      <c r="G1039" s="21">
        <v>3214.5772359304001</v>
      </c>
      <c r="H1039" s="21">
        <v>1811.70971825124</v>
      </c>
      <c r="I1039" s="21">
        <v>12950.7191594501</v>
      </c>
      <c r="J1039" s="21">
        <v>3561.34339532269</v>
      </c>
      <c r="K1039" s="21">
        <v>455108.44450499298</v>
      </c>
      <c r="L1039" s="21">
        <v>71971.297256434904</v>
      </c>
      <c r="M1039" s="21">
        <v>4248.33485358901</v>
      </c>
      <c r="N1039" s="21">
        <v>936.26775511753306</v>
      </c>
      <c r="O1039" s="21">
        <v>890.71760557299604</v>
      </c>
      <c r="P1039" s="21">
        <v>182362.73853554501</v>
      </c>
      <c r="Q1039" s="21">
        <v>106385.70229084999</v>
      </c>
      <c r="R1039" s="21">
        <v>12038.6365435936</v>
      </c>
      <c r="S1039" s="21">
        <v>921.15636056985704</v>
      </c>
      <c r="T1039" s="21">
        <v>112667.14290235699</v>
      </c>
      <c r="U1039" s="21">
        <v>1716659.0528018901</v>
      </c>
      <c r="V1039" s="21">
        <v>1212774.8913618801</v>
      </c>
      <c r="W1039" s="21">
        <v>859689.99711706198</v>
      </c>
      <c r="X1039" s="21">
        <v>175600.75875450001</v>
      </c>
      <c r="Y1039" s="21">
        <v>289808.65275416098</v>
      </c>
      <c r="Z1039" s="21">
        <v>1543641.5068105699</v>
      </c>
      <c r="AA1039" s="21">
        <v>387826.64408176701</v>
      </c>
      <c r="AB1039" s="21">
        <v>1592691.3487182599</v>
      </c>
      <c r="AC1039" s="21">
        <v>2273280.7012801301</v>
      </c>
      <c r="AD1039" s="21">
        <v>2065718.4152734799</v>
      </c>
      <c r="AE1039" s="21">
        <v>3857994.6646240298</v>
      </c>
      <c r="AF1039" s="21">
        <v>6316484.8278423101</v>
      </c>
      <c r="AG1039" s="21">
        <v>876030.51447544398</v>
      </c>
      <c r="AH1039" s="21">
        <v>1001892.0970194</v>
      </c>
      <c r="AI1039" s="21">
        <v>130793.515898988</v>
      </c>
      <c r="AJ1039" s="21">
        <v>964.85960659848297</v>
      </c>
      <c r="AK1039" s="21">
        <v>861.24668019542298</v>
      </c>
      <c r="AL1039" s="21">
        <v>2130889.0033114902</v>
      </c>
      <c r="AM1039" s="21">
        <v>778589.73996846005</v>
      </c>
      <c r="AN1039" s="21">
        <v>6295438.1921615303</v>
      </c>
      <c r="AO1039" s="21">
        <v>862.73523272917998</v>
      </c>
      <c r="AP1039" s="21">
        <v>322507.74897957902</v>
      </c>
    </row>
    <row r="1040" spans="1:42">
      <c r="A1040" s="18">
        <v>100262</v>
      </c>
      <c r="B1040" s="18" t="s">
        <v>612</v>
      </c>
      <c r="C1040" s="21">
        <v>520333.14574074402</v>
      </c>
      <c r="D1040" s="21">
        <v>987.738528780146</v>
      </c>
      <c r="E1040" s="21">
        <v>1057.0927574502</v>
      </c>
      <c r="F1040" s="21">
        <v>76835.663145633094</v>
      </c>
      <c r="G1040" s="21">
        <v>80588.138274169702</v>
      </c>
      <c r="H1040" s="21">
        <v>55885.504813430998</v>
      </c>
      <c r="I1040" s="21">
        <v>44650.320209657497</v>
      </c>
      <c r="J1040" s="21">
        <v>147950.44159631501</v>
      </c>
      <c r="K1040" s="21">
        <v>39553.339885745001</v>
      </c>
      <c r="L1040" s="21">
        <v>641341.28082162596</v>
      </c>
      <c r="M1040" s="21">
        <v>83739.447504535696</v>
      </c>
      <c r="N1040" s="21">
        <v>891.70329614882598</v>
      </c>
      <c r="O1040" s="21">
        <v>874.15024580129398</v>
      </c>
      <c r="P1040" s="21">
        <v>40990.331003135703</v>
      </c>
      <c r="Q1040" s="21">
        <v>11949.329606380699</v>
      </c>
      <c r="R1040" s="21">
        <v>52088.525078806902</v>
      </c>
      <c r="S1040" s="21">
        <v>912.75703213985901</v>
      </c>
      <c r="T1040" s="21">
        <v>23976.141588846702</v>
      </c>
      <c r="U1040" s="21">
        <v>400202.00941012503</v>
      </c>
      <c r="V1040" s="21">
        <v>2037642.08954089</v>
      </c>
      <c r="W1040" s="21">
        <v>2618649.0569091998</v>
      </c>
      <c r="X1040" s="21">
        <v>563661.94441056403</v>
      </c>
      <c r="Y1040" s="21">
        <v>841276.20910162502</v>
      </c>
      <c r="Z1040" s="21">
        <v>6256150.9512963304</v>
      </c>
      <c r="AA1040" s="21">
        <v>1170956.1537764601</v>
      </c>
      <c r="AB1040" s="21">
        <v>2276775.92004873</v>
      </c>
      <c r="AC1040" s="21">
        <v>475929.71436651301</v>
      </c>
      <c r="AD1040" s="21">
        <v>157747.337292557</v>
      </c>
      <c r="AE1040" s="21">
        <v>55165.773478094598</v>
      </c>
      <c r="AF1040" s="21">
        <v>83752.1696541821</v>
      </c>
      <c r="AG1040" s="21">
        <v>1354753.37355601</v>
      </c>
      <c r="AH1040" s="21">
        <v>365604.44055363699</v>
      </c>
      <c r="AI1040" s="21">
        <v>370965.85309979302</v>
      </c>
      <c r="AJ1040" s="21">
        <v>1564.7690037329401</v>
      </c>
      <c r="AK1040" s="21">
        <v>986.80344822193899</v>
      </c>
      <c r="AL1040" s="21">
        <v>342492.035296747</v>
      </c>
      <c r="AM1040" s="21">
        <v>217853.35070271001</v>
      </c>
      <c r="AN1040" s="21">
        <v>102457.99236696299</v>
      </c>
      <c r="AO1040" s="21">
        <v>1191.19622978396</v>
      </c>
      <c r="AP1040" s="21">
        <v>98666.943549539603</v>
      </c>
    </row>
    <row r="1041" spans="1:42">
      <c r="A1041" s="18">
        <v>100264</v>
      </c>
      <c r="B1041" s="18" t="s">
        <v>666</v>
      </c>
      <c r="C1041" s="21">
        <v>168455.61386150599</v>
      </c>
      <c r="D1041" s="21">
        <v>1365.0770840923699</v>
      </c>
      <c r="E1041" s="21">
        <v>1291.3196008590101</v>
      </c>
      <c r="F1041" s="21">
        <v>28170.241020189998</v>
      </c>
      <c r="G1041" s="21">
        <v>119800.791606552</v>
      </c>
      <c r="H1041" s="21">
        <v>6200379.4322444797</v>
      </c>
      <c r="I1041" s="21">
        <v>1234053.76153293</v>
      </c>
      <c r="J1041" s="21">
        <v>636057.95805687597</v>
      </c>
      <c r="K1041" s="21">
        <v>616356.15224625706</v>
      </c>
      <c r="L1041" s="21">
        <v>289123.19812365499</v>
      </c>
      <c r="M1041" s="21">
        <v>1205612.48652259</v>
      </c>
      <c r="N1041" s="21">
        <v>1495.8500995341899</v>
      </c>
      <c r="O1041" s="21">
        <v>1231.8059313395199</v>
      </c>
      <c r="P1041" s="21">
        <v>322401.30025453202</v>
      </c>
      <c r="Q1041" s="21">
        <v>404749.97964001901</v>
      </c>
      <c r="R1041" s="21">
        <v>669582.534163901</v>
      </c>
      <c r="S1041" s="21">
        <v>997.10186421085496</v>
      </c>
      <c r="T1041" s="21">
        <v>307821.87376477499</v>
      </c>
      <c r="U1041" s="21">
        <v>885330.00273007306</v>
      </c>
      <c r="V1041" s="21">
        <v>3564148.2964458801</v>
      </c>
      <c r="W1041" s="21">
        <v>321485.79171439097</v>
      </c>
      <c r="X1041" s="21">
        <v>37756.152633295198</v>
      </c>
      <c r="Y1041" s="21">
        <v>115627.59218188599</v>
      </c>
      <c r="Z1041" s="21">
        <v>183083.15388009901</v>
      </c>
      <c r="AA1041" s="21">
        <v>99967.948798247802</v>
      </c>
      <c r="AB1041" s="21">
        <v>2339485.4868423301</v>
      </c>
      <c r="AC1041" s="21">
        <v>451948.03358658502</v>
      </c>
      <c r="AD1041" s="21">
        <v>366840.72787772701</v>
      </c>
      <c r="AE1041" s="21">
        <v>78948.993080656102</v>
      </c>
      <c r="AF1041" s="21">
        <v>506562.59417364799</v>
      </c>
      <c r="AG1041" s="21">
        <v>1384284.09591545</v>
      </c>
      <c r="AH1041" s="21">
        <v>208209.52916995701</v>
      </c>
      <c r="AI1041" s="21">
        <v>380792.31458841701</v>
      </c>
      <c r="AJ1041" s="21">
        <v>1114.1425090576299</v>
      </c>
      <c r="AK1041" s="21">
        <v>1911.0113794280301</v>
      </c>
      <c r="AL1041" s="21">
        <v>1892900.5481232901</v>
      </c>
      <c r="AM1041" s="21">
        <v>805922.51852874004</v>
      </c>
      <c r="AN1041" s="21">
        <v>382028.10400276101</v>
      </c>
      <c r="AO1041" s="21">
        <v>1272.5469528201099</v>
      </c>
      <c r="AP1041" s="21">
        <v>507438.90089720598</v>
      </c>
    </row>
    <row r="1042" spans="1:42">
      <c r="A1042" s="18">
        <v>100265</v>
      </c>
      <c r="B1042" s="18" t="s">
        <v>616</v>
      </c>
      <c r="C1042" s="21">
        <v>3821016.9362283698</v>
      </c>
      <c r="D1042" s="21">
        <v>2486.8655087564198</v>
      </c>
      <c r="E1042" s="21">
        <v>2460.7288731321401</v>
      </c>
      <c r="F1042" s="21">
        <v>941093.05142496096</v>
      </c>
      <c r="G1042" s="21">
        <v>1465011.3211159201</v>
      </c>
      <c r="H1042" s="21">
        <v>2375877.5689005498</v>
      </c>
      <c r="I1042" s="21">
        <v>1044812.41102815</v>
      </c>
      <c r="J1042" s="21">
        <v>1453992.9202624999</v>
      </c>
      <c r="K1042" s="21">
        <v>1968988.0440291199</v>
      </c>
      <c r="L1042" s="21">
        <v>2307268.0253469502</v>
      </c>
      <c r="M1042" s="21">
        <v>977177.43164822506</v>
      </c>
      <c r="N1042" s="21">
        <v>2394.4852214379098</v>
      </c>
      <c r="O1042" s="21">
        <v>1804.5386093345901</v>
      </c>
      <c r="P1042" s="21">
        <v>1595366.2752896501</v>
      </c>
      <c r="Q1042" s="21">
        <v>2982438.6496752501</v>
      </c>
      <c r="R1042" s="21">
        <v>1223343.6316408401</v>
      </c>
      <c r="S1042" s="21">
        <v>3347.4613080733898</v>
      </c>
      <c r="T1042" s="21">
        <v>1843900.65260167</v>
      </c>
      <c r="U1042" s="21">
        <v>2405437.74053733</v>
      </c>
      <c r="V1042" s="21">
        <v>4649915.51143362</v>
      </c>
      <c r="W1042" s="21">
        <v>6164244.3293561703</v>
      </c>
      <c r="X1042" s="21">
        <v>930349.18638914905</v>
      </c>
      <c r="Y1042" s="21">
        <v>1785990.1090842199</v>
      </c>
      <c r="Z1042" s="21">
        <v>193549.14308829099</v>
      </c>
      <c r="AA1042" s="21">
        <v>2728643.46567831</v>
      </c>
      <c r="AB1042" s="21">
        <v>1113847.7279594799</v>
      </c>
      <c r="AC1042" s="21">
        <v>2236563.6560138399</v>
      </c>
      <c r="AD1042" s="21">
        <v>1768247.4258468</v>
      </c>
      <c r="AE1042" s="21">
        <v>2233982.2446191502</v>
      </c>
      <c r="AF1042" s="21">
        <v>2197689.0947742602</v>
      </c>
      <c r="AG1042" s="21">
        <v>955047.05845780205</v>
      </c>
      <c r="AH1042" s="21">
        <v>1582020.0749616299</v>
      </c>
      <c r="AI1042" s="21">
        <v>2047875.9593774099</v>
      </c>
      <c r="AJ1042" s="21">
        <v>2046.05966209998</v>
      </c>
      <c r="AK1042" s="21">
        <v>1593.16168167867</v>
      </c>
      <c r="AL1042" s="21">
        <v>3476977.0559170302</v>
      </c>
      <c r="AM1042" s="21">
        <v>1557722.80533588</v>
      </c>
      <c r="AN1042" s="21">
        <v>2675192.01229912</v>
      </c>
      <c r="AO1042" s="21">
        <v>1544.0559398814601</v>
      </c>
      <c r="AP1042" s="21">
        <v>1560333.1054171899</v>
      </c>
    </row>
    <row r="1043" spans="1:42">
      <c r="A1043" s="18">
        <v>100266</v>
      </c>
      <c r="B1043" s="18" t="s">
        <v>667</v>
      </c>
      <c r="C1043" s="21">
        <v>216050.07401647</v>
      </c>
      <c r="D1043" s="21">
        <v>6659.34112559192</v>
      </c>
      <c r="E1043" s="21">
        <v>3712.8001029177799</v>
      </c>
      <c r="F1043" s="21">
        <v>1103157.1875603299</v>
      </c>
      <c r="G1043" s="21">
        <v>1123338.9206509001</v>
      </c>
      <c r="H1043" s="21">
        <v>2118807.7983409599</v>
      </c>
      <c r="I1043" s="21">
        <v>1506253.42671789</v>
      </c>
      <c r="J1043" s="21">
        <v>2796732.9555436498</v>
      </c>
      <c r="K1043" s="21">
        <v>2233227.73396313</v>
      </c>
      <c r="L1043" s="21">
        <v>1819687.8415212799</v>
      </c>
      <c r="M1043" s="21">
        <v>1175291.16390574</v>
      </c>
      <c r="N1043" s="21">
        <v>6365.57230811918</v>
      </c>
      <c r="O1043" s="21">
        <v>5270.3030177669598</v>
      </c>
      <c r="P1043" s="21">
        <v>1350937.5660393401</v>
      </c>
      <c r="Q1043" s="21">
        <v>2770577.7214806299</v>
      </c>
      <c r="R1043" s="21">
        <v>551807.11313755997</v>
      </c>
      <c r="S1043" s="21">
        <v>7469.4387297210496</v>
      </c>
      <c r="T1043" s="21">
        <v>3052783.41150507</v>
      </c>
      <c r="U1043" s="21">
        <v>3625740.5884322198</v>
      </c>
      <c r="V1043" s="21">
        <v>6133813.1560966801</v>
      </c>
      <c r="W1043" s="21">
        <v>152694.08521045299</v>
      </c>
      <c r="X1043" s="21">
        <v>795399.35111151997</v>
      </c>
      <c r="Y1043" s="21">
        <v>2007495.43450441</v>
      </c>
      <c r="Z1043" s="21">
        <v>129586.577414748</v>
      </c>
      <c r="AA1043" s="21">
        <v>3109988.9803914898</v>
      </c>
      <c r="AB1043" s="21">
        <v>2561061.2396359402</v>
      </c>
      <c r="AC1043" s="21">
        <v>1168863.69388679</v>
      </c>
      <c r="AD1043" s="21">
        <v>2647189.8979621902</v>
      </c>
      <c r="AE1043" s="21">
        <v>4645474.1174624301</v>
      </c>
      <c r="AF1043" s="21">
        <v>4152284.4557323698</v>
      </c>
      <c r="AG1043" s="21">
        <v>68228.279593889296</v>
      </c>
      <c r="AH1043" s="21">
        <v>1078154.40963529</v>
      </c>
      <c r="AI1043" s="21">
        <v>289174.43256044702</v>
      </c>
      <c r="AJ1043" s="21">
        <v>4949.4184208724801</v>
      </c>
      <c r="AK1043" s="21">
        <v>4831.0538159327598</v>
      </c>
      <c r="AL1043" s="21">
        <v>3418899.7855894701</v>
      </c>
      <c r="AM1043" s="21">
        <v>1927654.9855669099</v>
      </c>
      <c r="AN1043" s="21">
        <v>4645873.6953139398</v>
      </c>
      <c r="AO1043" s="21">
        <v>7025.6468976736596</v>
      </c>
      <c r="AP1043" s="21">
        <v>2035446.0687591201</v>
      </c>
    </row>
    <row r="1044" spans="1:42">
      <c r="A1044" s="18">
        <v>100267</v>
      </c>
      <c r="B1044" s="18" t="s">
        <v>59</v>
      </c>
      <c r="C1044" s="21">
        <v>2291645.7735945</v>
      </c>
      <c r="D1044" s="21">
        <v>1145.63325509689</v>
      </c>
      <c r="E1044" s="21">
        <v>1467.50739736369</v>
      </c>
      <c r="F1044" s="21">
        <v>424951.79074229201</v>
      </c>
      <c r="G1044" s="21">
        <v>143695.869273674</v>
      </c>
      <c r="H1044" s="21">
        <v>6060533.78811548</v>
      </c>
      <c r="I1044" s="21">
        <v>747025.34997449303</v>
      </c>
      <c r="J1044" s="21">
        <v>377267.25387214398</v>
      </c>
      <c r="K1044" s="21">
        <v>1645177.2853894399</v>
      </c>
      <c r="L1044" s="21">
        <v>685249.30177573801</v>
      </c>
      <c r="M1044" s="21">
        <v>1150827.89459585</v>
      </c>
      <c r="N1044" s="21">
        <v>1065.3310033943501</v>
      </c>
      <c r="O1044" s="21">
        <v>1689.7807803205801</v>
      </c>
      <c r="P1044" s="21">
        <v>241025.265926194</v>
      </c>
      <c r="Q1044" s="21">
        <v>475614.50395985198</v>
      </c>
      <c r="R1044" s="21">
        <v>243082.492783205</v>
      </c>
      <c r="S1044" s="21">
        <v>1739.63481489948</v>
      </c>
      <c r="T1044" s="21">
        <v>233897.25182463901</v>
      </c>
      <c r="U1044" s="21">
        <v>1818774.9053835799</v>
      </c>
      <c r="V1044" s="21">
        <v>5949017.3364031902</v>
      </c>
      <c r="W1044" s="21">
        <v>1695779.7572870101</v>
      </c>
      <c r="X1044" s="21">
        <v>123583.70113187</v>
      </c>
      <c r="Y1044" s="21">
        <v>762679.46812902205</v>
      </c>
      <c r="Z1044" s="21">
        <v>1472447.81383901</v>
      </c>
      <c r="AA1044" s="21">
        <v>139599.504981982</v>
      </c>
      <c r="AB1044" s="21">
        <v>4120544.8952907501</v>
      </c>
      <c r="AC1044" s="21">
        <v>1241676.07756689</v>
      </c>
      <c r="AD1044" s="21">
        <v>642555.50547258602</v>
      </c>
      <c r="AE1044" s="21">
        <v>270352.04654355498</v>
      </c>
      <c r="AF1044" s="21">
        <v>1174858.9873688701</v>
      </c>
      <c r="AG1044" s="21">
        <v>3665218.76912745</v>
      </c>
      <c r="AH1044" s="21">
        <v>848951.070984861</v>
      </c>
      <c r="AI1044" s="21">
        <v>1148050.36909921</v>
      </c>
      <c r="AJ1044" s="21">
        <v>1168.0002477668199</v>
      </c>
      <c r="AK1044" s="21">
        <v>979.85451557455701</v>
      </c>
      <c r="AL1044" s="21">
        <v>3301896.0721704098</v>
      </c>
      <c r="AM1044" s="21">
        <v>1497488.8566992199</v>
      </c>
      <c r="AN1044" s="21">
        <v>928805.19111205905</v>
      </c>
      <c r="AO1044" s="21">
        <v>870.37316841464303</v>
      </c>
      <c r="AP1044" s="21">
        <v>1326241.2839981699</v>
      </c>
    </row>
    <row r="1045" spans="1:42">
      <c r="A1045" s="18">
        <v>100268</v>
      </c>
      <c r="B1045" s="18" t="s">
        <v>232</v>
      </c>
      <c r="C1045" s="21">
        <v>5087745.9752279203</v>
      </c>
      <c r="D1045" s="21">
        <v>1837.7444227900801</v>
      </c>
      <c r="E1045" s="21">
        <v>2044.5948833278901</v>
      </c>
      <c r="F1045" s="21">
        <v>811456.33031105902</v>
      </c>
      <c r="G1045" s="21">
        <v>677399.46443681698</v>
      </c>
      <c r="H1045" s="21">
        <v>4345919.0322189396</v>
      </c>
      <c r="I1045" s="21">
        <v>541376.53422076197</v>
      </c>
      <c r="J1045" s="21">
        <v>2067212.0912983599</v>
      </c>
      <c r="K1045" s="21">
        <v>1472733.1285161399</v>
      </c>
      <c r="L1045" s="21">
        <v>946249.30940172297</v>
      </c>
      <c r="M1045" s="21">
        <v>1586475.61038179</v>
      </c>
      <c r="N1045" s="21">
        <v>1451.6996021674299</v>
      </c>
      <c r="O1045" s="21">
        <v>2242.8850826102098</v>
      </c>
      <c r="P1045" s="21">
        <v>1866800.9415456001</v>
      </c>
      <c r="Q1045" s="21">
        <v>1080010.0770113899</v>
      </c>
      <c r="R1045" s="21">
        <v>2266401.7116302201</v>
      </c>
      <c r="S1045" s="21">
        <v>1365.9686677387299</v>
      </c>
      <c r="T1045" s="21">
        <v>1805926.71306296</v>
      </c>
      <c r="U1045" s="21">
        <v>1823404.1973107799</v>
      </c>
      <c r="V1045" s="21">
        <v>6028305.8609178299</v>
      </c>
      <c r="W1045" s="21">
        <v>2269518.30672216</v>
      </c>
      <c r="X1045" s="21">
        <v>275995.43073143298</v>
      </c>
      <c r="Y1045" s="21">
        <v>643443.68551248696</v>
      </c>
      <c r="Z1045" s="21">
        <v>3480248.9442228801</v>
      </c>
      <c r="AA1045" s="21">
        <v>771036.06219408102</v>
      </c>
      <c r="AB1045" s="21">
        <v>2000336.5187816001</v>
      </c>
      <c r="AC1045" s="21">
        <v>1945311.45356032</v>
      </c>
      <c r="AD1045" s="21">
        <v>937523.33035318204</v>
      </c>
      <c r="AE1045" s="21">
        <v>255643.70211898701</v>
      </c>
      <c r="AF1045" s="21">
        <v>1335325.8670483599</v>
      </c>
      <c r="AG1045" s="21">
        <v>5407686.6870320197</v>
      </c>
      <c r="AH1045" s="21">
        <v>1020730.16221559</v>
      </c>
      <c r="AI1045" s="21">
        <v>1387256.83505749</v>
      </c>
      <c r="AJ1045" s="21">
        <v>1565.8782049633901</v>
      </c>
      <c r="AK1045" s="21">
        <v>1612.9728865708</v>
      </c>
      <c r="AL1045" s="21">
        <v>4187918.3064000499</v>
      </c>
      <c r="AM1045" s="21">
        <v>1416770.72106947</v>
      </c>
      <c r="AN1045" s="21">
        <v>1802388.93274649</v>
      </c>
      <c r="AO1045" s="21">
        <v>1917.33699146546</v>
      </c>
      <c r="AP1045" s="21">
        <v>1497041.7837923199</v>
      </c>
    </row>
    <row r="1046" spans="1:42">
      <c r="A1046" s="18">
        <v>100269</v>
      </c>
      <c r="B1046" s="18" t="s">
        <v>171</v>
      </c>
      <c r="C1046" s="21">
        <v>1353167.9712240801</v>
      </c>
      <c r="D1046" s="21">
        <v>3748.1015409576398</v>
      </c>
      <c r="E1046" s="21">
        <v>2584.7640276678799</v>
      </c>
      <c r="F1046" s="21">
        <v>535000.70161401702</v>
      </c>
      <c r="G1046" s="21">
        <v>836983.53743091703</v>
      </c>
      <c r="H1046" s="21">
        <v>1475735.0876430999</v>
      </c>
      <c r="I1046" s="21">
        <v>1033013.73270963</v>
      </c>
      <c r="J1046" s="21">
        <v>2632556.9404083001</v>
      </c>
      <c r="K1046" s="21">
        <v>2867872.44783398</v>
      </c>
      <c r="L1046" s="21">
        <v>1710144.4573452401</v>
      </c>
      <c r="M1046" s="21">
        <v>1919939.90824654</v>
      </c>
      <c r="N1046" s="21">
        <v>2429.7614047305501</v>
      </c>
      <c r="O1046" s="21">
        <v>1290.6254377468399</v>
      </c>
      <c r="P1046" s="21">
        <v>2232054.9424396502</v>
      </c>
      <c r="Q1046" s="21">
        <v>1718425.08307639</v>
      </c>
      <c r="R1046" s="21">
        <v>3249200.9911219301</v>
      </c>
      <c r="S1046" s="21">
        <v>2888.4779362233699</v>
      </c>
      <c r="T1046" s="21">
        <v>2020883.85551405</v>
      </c>
      <c r="U1046" s="21">
        <v>1880961.1753944999</v>
      </c>
      <c r="V1046" s="21">
        <v>5194684.1744340397</v>
      </c>
      <c r="W1046" s="21">
        <v>1777606.7640720201</v>
      </c>
      <c r="X1046" s="21">
        <v>920733.14023390994</v>
      </c>
      <c r="Y1046" s="21">
        <v>1128505.0804481001</v>
      </c>
      <c r="Z1046" s="21">
        <v>2119147.8516164501</v>
      </c>
      <c r="AA1046" s="21">
        <v>970304.42676045303</v>
      </c>
      <c r="AB1046" s="21">
        <v>2684038.71792795</v>
      </c>
      <c r="AC1046" s="21">
        <v>2670527.3470660499</v>
      </c>
      <c r="AD1046" s="21">
        <v>1793581.05292981</v>
      </c>
      <c r="AE1046" s="21">
        <v>623573.55877903698</v>
      </c>
      <c r="AF1046" s="21">
        <v>1982789.51289784</v>
      </c>
      <c r="AG1046" s="21">
        <v>5974145.3737343103</v>
      </c>
      <c r="AH1046" s="21">
        <v>2062655.37247985</v>
      </c>
      <c r="AI1046" s="21">
        <v>2171983.8447802202</v>
      </c>
      <c r="AJ1046" s="21">
        <v>3145.8082927476298</v>
      </c>
      <c r="AK1046" s="21">
        <v>3011.3116905553802</v>
      </c>
      <c r="AL1046" s="21">
        <v>4092725.1848991201</v>
      </c>
      <c r="AM1046" s="21">
        <v>2868361.4693555301</v>
      </c>
      <c r="AN1046" s="21">
        <v>1727117.9996298</v>
      </c>
      <c r="AO1046" s="21">
        <v>1564.8295501197899</v>
      </c>
      <c r="AP1046" s="21">
        <v>2022326.13695996</v>
      </c>
    </row>
    <row r="1047" spans="1:42">
      <c r="A1047" s="18">
        <v>100270</v>
      </c>
      <c r="B1047" s="18" t="s">
        <v>617</v>
      </c>
      <c r="C1047" s="21">
        <v>3792449.9231725899</v>
      </c>
      <c r="D1047" s="21">
        <v>396.25256888503901</v>
      </c>
      <c r="E1047" s="21">
        <v>481.77159699120801</v>
      </c>
      <c r="F1047" s="21">
        <v>932147.17493505205</v>
      </c>
      <c r="G1047" s="21">
        <v>45001.005727953001</v>
      </c>
      <c r="H1047" s="21">
        <v>450172.80225644901</v>
      </c>
      <c r="I1047" s="21">
        <v>249420.223788573</v>
      </c>
      <c r="J1047" s="21">
        <v>1443387.60391276</v>
      </c>
      <c r="K1047" s="21">
        <v>1952628.3055854</v>
      </c>
      <c r="L1047" s="21">
        <v>2251634.6553283599</v>
      </c>
      <c r="M1047" s="21">
        <v>475902.80876301602</v>
      </c>
      <c r="N1047" s="21">
        <v>497.25911938604798</v>
      </c>
      <c r="O1047" s="21">
        <v>438.42652959417597</v>
      </c>
      <c r="P1047" s="21">
        <v>1584435.53993002</v>
      </c>
      <c r="Q1047" s="21">
        <v>2971417.5451065199</v>
      </c>
      <c r="R1047" s="21">
        <v>1185002.81106758</v>
      </c>
      <c r="S1047" s="21">
        <v>410.68953051104501</v>
      </c>
      <c r="T1047" s="21">
        <v>1834368.9588913501</v>
      </c>
      <c r="U1047" s="21">
        <v>2396313.7152736201</v>
      </c>
      <c r="V1047" s="21">
        <v>2198540.49642399</v>
      </c>
      <c r="W1047" s="21">
        <v>5946199.21578677</v>
      </c>
      <c r="X1047" s="21">
        <v>916873.93076657201</v>
      </c>
      <c r="Y1047" s="21">
        <v>1723008.8592714099</v>
      </c>
      <c r="Z1047" s="21">
        <v>75242.417505819802</v>
      </c>
      <c r="AA1047" s="21">
        <v>2640110.5532622798</v>
      </c>
      <c r="AB1047" s="21">
        <v>1091587.1387150199</v>
      </c>
      <c r="AC1047" s="21">
        <v>2217520.5202270802</v>
      </c>
      <c r="AD1047" s="21">
        <v>1755106.66662869</v>
      </c>
      <c r="AE1047" s="21">
        <v>2214384.3220972698</v>
      </c>
      <c r="AF1047" s="21">
        <v>2165653.8876304799</v>
      </c>
      <c r="AG1047" s="21">
        <v>124787.160161547</v>
      </c>
      <c r="AH1047" s="21">
        <v>94160.309395107499</v>
      </c>
      <c r="AI1047" s="21">
        <v>1934353.76791146</v>
      </c>
      <c r="AJ1047" s="21">
        <v>345.43639248377798</v>
      </c>
      <c r="AK1047" s="21">
        <v>435.99972412322501</v>
      </c>
      <c r="AL1047" s="21">
        <v>3459099.8798034</v>
      </c>
      <c r="AM1047" s="21">
        <v>1539637.8432556801</v>
      </c>
      <c r="AN1047" s="21">
        <v>2655085.2425281699</v>
      </c>
      <c r="AO1047" s="21">
        <v>396.67816266642399</v>
      </c>
      <c r="AP1047" s="21">
        <v>1553321.35270063</v>
      </c>
    </row>
    <row r="1048" spans="1:42">
      <c r="A1048" s="18">
        <v>100271</v>
      </c>
      <c r="B1048" s="18" t="s">
        <v>664</v>
      </c>
      <c r="C1048" s="21">
        <v>128236.607220723</v>
      </c>
      <c r="D1048" s="21">
        <v>1396.08944869175</v>
      </c>
      <c r="E1048" s="21">
        <v>1371.6618900457399</v>
      </c>
      <c r="F1048" s="21">
        <v>153296.19208711199</v>
      </c>
      <c r="G1048" s="21">
        <v>97198.075681242306</v>
      </c>
      <c r="H1048" s="21">
        <v>30156.6910316867</v>
      </c>
      <c r="I1048" s="21">
        <v>41048.614730505898</v>
      </c>
      <c r="J1048" s="21">
        <v>37113.7455706771</v>
      </c>
      <c r="K1048" s="21">
        <v>72180.964266523006</v>
      </c>
      <c r="L1048" s="21">
        <v>63011.405974993402</v>
      </c>
      <c r="M1048" s="21">
        <v>38011.410767788999</v>
      </c>
      <c r="N1048" s="21">
        <v>1299.7288790944599</v>
      </c>
      <c r="O1048" s="21">
        <v>1278.7571627078401</v>
      </c>
      <c r="P1048" s="21">
        <v>15002.3213651731</v>
      </c>
      <c r="Q1048" s="21">
        <v>25617.345462298901</v>
      </c>
      <c r="R1048" s="21">
        <v>45654.152685336798</v>
      </c>
      <c r="S1048" s="21">
        <v>1279.51401885786</v>
      </c>
      <c r="T1048" s="21">
        <v>81810.461761480998</v>
      </c>
      <c r="U1048" s="21">
        <v>54381.570337704303</v>
      </c>
      <c r="V1048" s="21">
        <v>5885732.4312942196</v>
      </c>
      <c r="W1048" s="21">
        <v>461771.10905003903</v>
      </c>
      <c r="X1048" s="21">
        <v>124572.209044252</v>
      </c>
      <c r="Y1048" s="21">
        <v>193113.488223397</v>
      </c>
      <c r="Z1048" s="21">
        <v>38325.7064673524</v>
      </c>
      <c r="AA1048" s="21">
        <v>150235.087231732</v>
      </c>
      <c r="AB1048" s="21">
        <v>90604.939667084094</v>
      </c>
      <c r="AC1048" s="21">
        <v>86181.240814906996</v>
      </c>
      <c r="AD1048" s="21">
        <v>41173.399445221599</v>
      </c>
      <c r="AE1048" s="21">
        <v>30448.721750835499</v>
      </c>
      <c r="AF1048" s="21">
        <v>111547.760981135</v>
      </c>
      <c r="AG1048" s="21">
        <v>40567.327763079098</v>
      </c>
      <c r="AH1048" s="21">
        <v>60319.1867951885</v>
      </c>
      <c r="AI1048" s="21">
        <v>35344.873470152903</v>
      </c>
      <c r="AJ1048" s="21">
        <v>1156.0596435140101</v>
      </c>
      <c r="AK1048" s="21">
        <v>1159.67808974064</v>
      </c>
      <c r="AL1048" s="21">
        <v>77634.465845031693</v>
      </c>
      <c r="AM1048" s="21">
        <v>233023.56123826001</v>
      </c>
      <c r="AN1048" s="21">
        <v>54352.085493690101</v>
      </c>
      <c r="AO1048" s="21">
        <v>1209.8507850735</v>
      </c>
      <c r="AP1048" s="21">
        <v>38512.454419063601</v>
      </c>
    </row>
    <row r="1049" spans="1:42">
      <c r="A1049" s="18">
        <v>100272</v>
      </c>
      <c r="B1049" s="18" t="s">
        <v>668</v>
      </c>
      <c r="C1049" s="21">
        <v>4645813.7889408497</v>
      </c>
      <c r="D1049" s="21">
        <v>25654.427448373699</v>
      </c>
      <c r="E1049" s="21">
        <v>19339.26362921</v>
      </c>
      <c r="F1049" s="21">
        <v>1850917.5630741899</v>
      </c>
      <c r="G1049" s="21">
        <v>1953840.88936464</v>
      </c>
      <c r="H1049" s="21">
        <v>3806050.6026305901</v>
      </c>
      <c r="I1049" s="21">
        <v>1337400.61485039</v>
      </c>
      <c r="J1049" s="21">
        <v>2634304.6939633298</v>
      </c>
      <c r="K1049" s="21">
        <v>5116499.4183302904</v>
      </c>
      <c r="L1049" s="21">
        <v>2433273.97565665</v>
      </c>
      <c r="M1049" s="21">
        <v>1398765.6987922201</v>
      </c>
      <c r="N1049" s="21">
        <v>21237.791161712099</v>
      </c>
      <c r="O1049" s="21">
        <v>16953.758475822498</v>
      </c>
      <c r="P1049" s="21">
        <v>3069811.0717044198</v>
      </c>
      <c r="Q1049" s="21">
        <v>5002920.6008965401</v>
      </c>
      <c r="R1049" s="21">
        <v>1691487.071556</v>
      </c>
      <c r="S1049" s="21">
        <v>15728.8451446894</v>
      </c>
      <c r="T1049" s="21">
        <v>2091507.7021724</v>
      </c>
      <c r="U1049" s="21">
        <v>5786725.7768587703</v>
      </c>
      <c r="V1049" s="21">
        <v>2611072.6895270599</v>
      </c>
      <c r="W1049" s="21">
        <v>5791572.1706265397</v>
      </c>
      <c r="X1049" s="21">
        <v>1439407.0232416501</v>
      </c>
      <c r="Y1049" s="21">
        <v>3122686.6342573902</v>
      </c>
      <c r="Z1049" s="21">
        <v>4460444.2943581296</v>
      </c>
      <c r="AA1049" s="21">
        <v>3709904.4449010901</v>
      </c>
      <c r="AB1049" s="21">
        <v>4739836.1535524996</v>
      </c>
      <c r="AC1049" s="21">
        <v>4069070.6407360602</v>
      </c>
      <c r="AD1049" s="21">
        <v>3428899.6352748298</v>
      </c>
      <c r="AE1049" s="21">
        <v>3831788.7902334402</v>
      </c>
      <c r="AF1049" s="21">
        <v>4745733.0175177203</v>
      </c>
      <c r="AG1049" s="21">
        <v>3510510.04050824</v>
      </c>
      <c r="AH1049" s="21">
        <v>1992703.12930163</v>
      </c>
      <c r="AI1049" s="21">
        <v>2043196.1084423801</v>
      </c>
      <c r="AJ1049" s="21">
        <v>10756.933693929101</v>
      </c>
      <c r="AK1049" s="21">
        <v>20590.811967424099</v>
      </c>
      <c r="AL1049" s="21">
        <v>2758372.9612470199</v>
      </c>
      <c r="AM1049" s="21">
        <v>2650671.0438614599</v>
      </c>
      <c r="AN1049" s="21">
        <v>3108199.8757097698</v>
      </c>
      <c r="AO1049" s="21">
        <v>22453.313871274899</v>
      </c>
      <c r="AP1049" s="21">
        <v>3435956.1199858901</v>
      </c>
    </row>
    <row r="1050" spans="1:42">
      <c r="A1050" s="18">
        <v>100274</v>
      </c>
      <c r="B1050" s="18" t="s">
        <v>669</v>
      </c>
      <c r="C1050" s="21">
        <v>1030069.56107346</v>
      </c>
      <c r="D1050" s="21">
        <v>1195.27679267706</v>
      </c>
      <c r="E1050" s="21">
        <v>1060.5915593834</v>
      </c>
      <c r="F1050" s="21">
        <v>191569.57067175399</v>
      </c>
      <c r="G1050" s="21">
        <v>284648.95861824602</v>
      </c>
      <c r="H1050" s="21">
        <v>5734883.5485642403</v>
      </c>
      <c r="I1050" s="21">
        <v>719326.12314640696</v>
      </c>
      <c r="J1050" s="21">
        <v>701469.00125341199</v>
      </c>
      <c r="K1050" s="21">
        <v>1424941.50817968</v>
      </c>
      <c r="L1050" s="21">
        <v>1501533.6185918199</v>
      </c>
      <c r="M1050" s="21">
        <v>493971.60459305899</v>
      </c>
      <c r="N1050" s="21">
        <v>869.85166930538003</v>
      </c>
      <c r="O1050" s="21">
        <v>899.89160841862702</v>
      </c>
      <c r="P1050" s="21">
        <v>869533.05271099799</v>
      </c>
      <c r="Q1050" s="21">
        <v>1257545.37595915</v>
      </c>
      <c r="R1050" s="21">
        <v>1095259.16909435</v>
      </c>
      <c r="S1050" s="21">
        <v>3964.1940870686099</v>
      </c>
      <c r="T1050" s="21">
        <v>1031746.90177893</v>
      </c>
      <c r="U1050" s="21">
        <v>2021398.2315452399</v>
      </c>
      <c r="V1050" s="21">
        <v>1883145.41161013</v>
      </c>
      <c r="W1050" s="21">
        <v>1354125.6973082901</v>
      </c>
      <c r="X1050" s="21">
        <v>138512.67899436801</v>
      </c>
      <c r="Y1050" s="21">
        <v>656416.76365881599</v>
      </c>
      <c r="Z1050" s="21">
        <v>1356799.3412782699</v>
      </c>
      <c r="AA1050" s="21">
        <v>628694.30140926398</v>
      </c>
      <c r="AB1050" s="21">
        <v>1100498.51426369</v>
      </c>
      <c r="AC1050" s="21">
        <v>1480999.19827432</v>
      </c>
      <c r="AD1050" s="21">
        <v>1037630.37005991</v>
      </c>
      <c r="AE1050" s="21">
        <v>612094.63893354696</v>
      </c>
      <c r="AF1050" s="21">
        <v>458647.668795384</v>
      </c>
      <c r="AG1050" s="21">
        <v>3002404.4245923101</v>
      </c>
      <c r="AH1050" s="21">
        <v>845316.960518696</v>
      </c>
      <c r="AI1050" s="21">
        <v>1157914.4023267999</v>
      </c>
      <c r="AJ1050" s="21">
        <v>1862.45419959183</v>
      </c>
      <c r="AK1050" s="21">
        <v>866.54511872651597</v>
      </c>
      <c r="AL1050" s="21">
        <v>1576737.9651923799</v>
      </c>
      <c r="AM1050" s="21">
        <v>1168932.81145065</v>
      </c>
      <c r="AN1050" s="21">
        <v>1588519.79775349</v>
      </c>
      <c r="AO1050" s="21">
        <v>826.045472150769</v>
      </c>
      <c r="AP1050" s="21">
        <v>1260736.46477637</v>
      </c>
    </row>
    <row r="1051" spans="1:42">
      <c r="A1051" s="18">
        <v>100275</v>
      </c>
      <c r="B1051" s="18" t="s">
        <v>670</v>
      </c>
      <c r="C1051" s="21">
        <v>322114.63269023597</v>
      </c>
      <c r="D1051" s="21">
        <v>7376.54013206749</v>
      </c>
      <c r="E1051" s="21">
        <v>10412.4037041553</v>
      </c>
      <c r="F1051" s="21">
        <v>155850.51404484501</v>
      </c>
      <c r="G1051" s="21">
        <v>22933.294956448201</v>
      </c>
      <c r="H1051" s="21">
        <v>5724382.4827859299</v>
      </c>
      <c r="I1051" s="21">
        <v>82588.562325779596</v>
      </c>
      <c r="J1051" s="21">
        <v>79759.921918013497</v>
      </c>
      <c r="K1051" s="21">
        <v>368310.91838672798</v>
      </c>
      <c r="L1051" s="21">
        <v>366737.56949917902</v>
      </c>
      <c r="M1051" s="21">
        <v>70194.516473780095</v>
      </c>
      <c r="N1051" s="21">
        <v>19944.690840552699</v>
      </c>
      <c r="O1051" s="21">
        <v>15381.3475451103</v>
      </c>
      <c r="P1051" s="21">
        <v>244506.713995417</v>
      </c>
      <c r="Q1051" s="21">
        <v>103613.11209533999</v>
      </c>
      <c r="R1051" s="21">
        <v>45539.679456272301</v>
      </c>
      <c r="S1051" s="21">
        <v>18002.4223031449</v>
      </c>
      <c r="T1051" s="21">
        <v>460082.35127144901</v>
      </c>
      <c r="U1051" s="21">
        <v>137920.65229963401</v>
      </c>
      <c r="V1051" s="21">
        <v>190937.911868208</v>
      </c>
      <c r="W1051" s="21">
        <v>188202.954424464</v>
      </c>
      <c r="X1051" s="21">
        <v>77037.662731406002</v>
      </c>
      <c r="Y1051" s="21">
        <v>47954.415974296702</v>
      </c>
      <c r="Z1051" s="21">
        <v>48843.736688176497</v>
      </c>
      <c r="AA1051" s="21">
        <v>128646.45098794199</v>
      </c>
      <c r="AB1051" s="21">
        <v>365546.62358930201</v>
      </c>
      <c r="AC1051" s="21">
        <v>60113.3949666435</v>
      </c>
      <c r="AD1051" s="21">
        <v>63940.056885419697</v>
      </c>
      <c r="AE1051" s="21">
        <v>49613.522545781801</v>
      </c>
      <c r="AF1051" s="21">
        <v>174753.37557865499</v>
      </c>
      <c r="AG1051" s="21">
        <v>118051.244767265</v>
      </c>
      <c r="AH1051" s="21">
        <v>136167.91047814899</v>
      </c>
      <c r="AI1051" s="21">
        <v>303922.70975805703</v>
      </c>
      <c r="AJ1051" s="21">
        <v>16840.6608352189</v>
      </c>
      <c r="AK1051" s="21">
        <v>13799.6486909958</v>
      </c>
      <c r="AL1051" s="21">
        <v>646536.46735331404</v>
      </c>
      <c r="AM1051" s="21">
        <v>219885.34110024699</v>
      </c>
      <c r="AN1051" s="21">
        <v>69533.249220174694</v>
      </c>
      <c r="AO1051" s="21">
        <v>10337.869779579099</v>
      </c>
      <c r="AP1051" s="21">
        <v>97488.152994431701</v>
      </c>
    </row>
    <row r="1052" spans="1:42">
      <c r="A1052" s="18">
        <v>100276</v>
      </c>
      <c r="B1052" s="18" t="s">
        <v>671</v>
      </c>
      <c r="C1052" s="21">
        <v>99736.3339018525</v>
      </c>
      <c r="D1052" s="21">
        <v>1238.8265153345601</v>
      </c>
      <c r="E1052" s="21">
        <v>1143.39723300641</v>
      </c>
      <c r="F1052" s="21">
        <v>83761.676429959596</v>
      </c>
      <c r="G1052" s="21">
        <v>80890.970345190595</v>
      </c>
      <c r="H1052" s="21">
        <v>32872.806300756201</v>
      </c>
      <c r="I1052" s="21">
        <v>4500.9835061717204</v>
      </c>
      <c r="J1052" s="21">
        <v>4075.8287626359402</v>
      </c>
      <c r="K1052" s="21">
        <v>42803.620128019298</v>
      </c>
      <c r="L1052" s="21">
        <v>3648.7858879765799</v>
      </c>
      <c r="M1052" s="21">
        <v>11323.732655157701</v>
      </c>
      <c r="N1052" s="21">
        <v>1061.5773650896199</v>
      </c>
      <c r="O1052" s="21">
        <v>839.75998197292699</v>
      </c>
      <c r="P1052" s="21">
        <v>30658.473945203201</v>
      </c>
      <c r="Q1052" s="21">
        <v>15945.162021776199</v>
      </c>
      <c r="R1052" s="21">
        <v>3263.9463842791802</v>
      </c>
      <c r="S1052" s="21">
        <v>997.91853921268898</v>
      </c>
      <c r="T1052" s="21">
        <v>24539.258168085002</v>
      </c>
      <c r="U1052" s="21">
        <v>61167.607461968997</v>
      </c>
      <c r="V1052" s="21">
        <v>34463.108482526797</v>
      </c>
      <c r="W1052" s="21">
        <v>409065.67709944001</v>
      </c>
      <c r="X1052" s="21">
        <v>114433.834107524</v>
      </c>
      <c r="Y1052" s="21">
        <v>161942.01903088501</v>
      </c>
      <c r="Z1052" s="21">
        <v>5653648.7840349199</v>
      </c>
      <c r="AA1052" s="21">
        <v>208210.16134076801</v>
      </c>
      <c r="AB1052" s="21">
        <v>14234.2162188232</v>
      </c>
      <c r="AC1052" s="21">
        <v>53860.734874420203</v>
      </c>
      <c r="AD1052" s="21">
        <v>28479.568796830401</v>
      </c>
      <c r="AE1052" s="21">
        <v>24772.5652831017</v>
      </c>
      <c r="AF1052" s="21">
        <v>48230.140395255999</v>
      </c>
      <c r="AG1052" s="21">
        <v>58935.648959739498</v>
      </c>
      <c r="AH1052" s="21">
        <v>9475.6740134788397</v>
      </c>
      <c r="AI1052" s="21">
        <v>2698.3939055678902</v>
      </c>
      <c r="AJ1052" s="21">
        <v>623.49912781430498</v>
      </c>
      <c r="AK1052" s="21">
        <v>652.40412899328999</v>
      </c>
      <c r="AL1052" s="21">
        <v>26303.053359813101</v>
      </c>
      <c r="AM1052" s="21">
        <v>9625.7091197117006</v>
      </c>
      <c r="AN1052" s="21">
        <v>31866.8347893871</v>
      </c>
      <c r="AO1052" s="21">
        <v>801.52246916435604</v>
      </c>
      <c r="AP1052" s="21">
        <v>20271.604704076599</v>
      </c>
    </row>
    <row r="1053" spans="1:42">
      <c r="A1053" s="18">
        <v>100277</v>
      </c>
      <c r="B1053" s="18" t="s">
        <v>672</v>
      </c>
      <c r="C1053" s="21">
        <v>2992879.3045517099</v>
      </c>
      <c r="D1053" s="21">
        <v>1465.0282206909901</v>
      </c>
      <c r="E1053" s="21">
        <v>3460.3339735873501</v>
      </c>
      <c r="F1053" s="21">
        <v>1357417.7022103099</v>
      </c>
      <c r="G1053" s="21">
        <v>1991157.3598837701</v>
      </c>
      <c r="H1053" s="21">
        <v>320446.40180552099</v>
      </c>
      <c r="I1053" s="21">
        <v>41405.864005133502</v>
      </c>
      <c r="J1053" s="21">
        <v>56175.030272280201</v>
      </c>
      <c r="K1053" s="21">
        <v>256458.53173551799</v>
      </c>
      <c r="L1053" s="21">
        <v>124534.416985098</v>
      </c>
      <c r="M1053" s="21">
        <v>60679.044353893398</v>
      </c>
      <c r="N1053" s="21">
        <v>4012.3426466073302</v>
      </c>
      <c r="O1053" s="21">
        <v>3763.8843058315001</v>
      </c>
      <c r="P1053" s="21">
        <v>114183.152078944</v>
      </c>
      <c r="Q1053" s="21">
        <v>99524.669425639804</v>
      </c>
      <c r="R1053" s="21">
        <v>86222.1475356273</v>
      </c>
      <c r="S1053" s="21">
        <v>3635.0158005390099</v>
      </c>
      <c r="T1053" s="21">
        <v>175123.79690316701</v>
      </c>
      <c r="U1053" s="21">
        <v>225870.052929041</v>
      </c>
      <c r="V1053" s="21">
        <v>262511.73977758997</v>
      </c>
      <c r="W1053" s="21">
        <v>4251043.7336313203</v>
      </c>
      <c r="X1053" s="21">
        <v>856233.80213170196</v>
      </c>
      <c r="Y1053" s="21">
        <v>1868401.5973839301</v>
      </c>
      <c r="Z1053" s="21">
        <v>124585.801910768</v>
      </c>
      <c r="AA1053" s="21">
        <v>2396465.6472196402</v>
      </c>
      <c r="AB1053" s="21">
        <v>201102.89897907001</v>
      </c>
      <c r="AC1053" s="21">
        <v>261082.2073298</v>
      </c>
      <c r="AD1053" s="21">
        <v>203022.82594441599</v>
      </c>
      <c r="AE1053" s="21">
        <v>236155.603582999</v>
      </c>
      <c r="AF1053" s="21">
        <v>317854.37486796401</v>
      </c>
      <c r="AG1053" s="21">
        <v>5652820.3090464296</v>
      </c>
      <c r="AH1053" s="21">
        <v>1423494.8655711201</v>
      </c>
      <c r="AI1053" s="21">
        <v>1185325.4211603401</v>
      </c>
      <c r="AJ1053" s="21">
        <v>5576.3360817728199</v>
      </c>
      <c r="AK1053" s="21">
        <v>5137.0068792415896</v>
      </c>
      <c r="AL1053" s="21">
        <v>1736973.08268895</v>
      </c>
      <c r="AM1053" s="21">
        <v>1581411.10547232</v>
      </c>
      <c r="AN1053" s="21">
        <v>375479.24372286501</v>
      </c>
      <c r="AO1053" s="21">
        <v>5501.8191797190802</v>
      </c>
      <c r="AP1053" s="21">
        <v>319179.837552663</v>
      </c>
    </row>
    <row r="1054" spans="1:42">
      <c r="A1054" s="18">
        <v>100280</v>
      </c>
      <c r="B1054" s="18" t="s">
        <v>674</v>
      </c>
      <c r="C1054" s="21">
        <v>413861.66932541999</v>
      </c>
      <c r="D1054" s="21">
        <v>5412.3835283171902</v>
      </c>
      <c r="E1054" s="21">
        <v>5379.3073068983103</v>
      </c>
      <c r="F1054" s="21">
        <v>169855.67295617401</v>
      </c>
      <c r="G1054" s="21">
        <v>311103.80657813099</v>
      </c>
      <c r="H1054" s="21">
        <v>747904.13969282899</v>
      </c>
      <c r="I1054" s="21">
        <v>380898.794639403</v>
      </c>
      <c r="J1054" s="21">
        <v>416553.760658774</v>
      </c>
      <c r="K1054" s="21">
        <v>479731.04259687202</v>
      </c>
      <c r="L1054" s="21">
        <v>1319939.8627164499</v>
      </c>
      <c r="M1054" s="21">
        <v>291845.54220920301</v>
      </c>
      <c r="N1054" s="21">
        <v>4777.4111787748598</v>
      </c>
      <c r="O1054" s="21">
        <v>4588.2359214255403</v>
      </c>
      <c r="P1054" s="21">
        <v>524929.26408215205</v>
      </c>
      <c r="Q1054" s="21">
        <v>842720.60324498499</v>
      </c>
      <c r="R1054" s="21">
        <v>435018.00001969299</v>
      </c>
      <c r="S1054" s="21">
        <v>2702.8053679459499</v>
      </c>
      <c r="T1054" s="21">
        <v>507837.24344847701</v>
      </c>
      <c r="U1054" s="21">
        <v>534496.01413363102</v>
      </c>
      <c r="V1054" s="21">
        <v>728990.96914950397</v>
      </c>
      <c r="W1054" s="21">
        <v>1293272.7708958299</v>
      </c>
      <c r="X1054" s="21">
        <v>150707.22125170301</v>
      </c>
      <c r="Y1054" s="21">
        <v>470034.045275393</v>
      </c>
      <c r="Z1054" s="21">
        <v>5613639.4013355104</v>
      </c>
      <c r="AA1054" s="21">
        <v>510325.68930210802</v>
      </c>
      <c r="AB1054" s="21">
        <v>577736.55018493696</v>
      </c>
      <c r="AC1054" s="21">
        <v>493596.84653705702</v>
      </c>
      <c r="AD1054" s="21">
        <v>295287.48270777601</v>
      </c>
      <c r="AE1054" s="21">
        <v>533967.53915536101</v>
      </c>
      <c r="AF1054" s="21">
        <v>608633.58980698697</v>
      </c>
      <c r="AG1054" s="21">
        <v>1809601.8684751501</v>
      </c>
      <c r="AH1054" s="21">
        <v>372370.06471504498</v>
      </c>
      <c r="AI1054" s="21">
        <v>393722.32366357802</v>
      </c>
      <c r="AJ1054" s="21">
        <v>4179.9706362337702</v>
      </c>
      <c r="AK1054" s="21">
        <v>4337.2351532369403</v>
      </c>
      <c r="AL1054" s="21">
        <v>1211557.44386938</v>
      </c>
      <c r="AM1054" s="21">
        <v>382568.68648503401</v>
      </c>
      <c r="AN1054" s="21">
        <v>524527.73365926801</v>
      </c>
      <c r="AO1054" s="21">
        <v>4624.2999440395997</v>
      </c>
      <c r="AP1054" s="21">
        <v>686885.39326124103</v>
      </c>
    </row>
    <row r="1055" spans="1:42">
      <c r="A1055" s="18">
        <v>100281</v>
      </c>
      <c r="B1055" s="18" t="s">
        <v>675</v>
      </c>
      <c r="C1055" s="21">
        <v>1849422.53869429</v>
      </c>
      <c r="D1055" s="21">
        <v>407.600034252905</v>
      </c>
      <c r="E1055" s="21">
        <v>383.26059870685998</v>
      </c>
      <c r="F1055" s="21">
        <v>597497.71714736905</v>
      </c>
      <c r="G1055" s="21">
        <v>531750.99596014898</v>
      </c>
      <c r="H1055" s="21">
        <v>4862130.4215532197</v>
      </c>
      <c r="I1055" s="21">
        <v>594016.69949604501</v>
      </c>
      <c r="J1055" s="21">
        <v>531982.69969505502</v>
      </c>
      <c r="K1055" s="21">
        <v>1215035.24810424</v>
      </c>
      <c r="L1055" s="21">
        <v>650600.63773792505</v>
      </c>
      <c r="M1055" s="21">
        <v>847600.64883061405</v>
      </c>
      <c r="N1055" s="21">
        <v>347.88154778040598</v>
      </c>
      <c r="O1055" s="21">
        <v>495.51308825092599</v>
      </c>
      <c r="P1055" s="21">
        <v>625743.77348685602</v>
      </c>
      <c r="Q1055" s="21">
        <v>89489.409056987395</v>
      </c>
      <c r="R1055" s="21">
        <v>873801.56111936702</v>
      </c>
      <c r="S1055" s="21">
        <v>649.40441607823504</v>
      </c>
      <c r="T1055" s="21">
        <v>732550.52073820296</v>
      </c>
      <c r="U1055" s="21">
        <v>1576074.0160415</v>
      </c>
      <c r="V1055" s="21">
        <v>1516242.29241994</v>
      </c>
      <c r="W1055" s="21">
        <v>2993310.6020173598</v>
      </c>
      <c r="X1055" s="21">
        <v>297290.710602206</v>
      </c>
      <c r="Y1055" s="21">
        <v>998354.34762484196</v>
      </c>
      <c r="Z1055" s="21">
        <v>5545702.5082764402</v>
      </c>
      <c r="AA1055" s="21">
        <v>1097593.2281822499</v>
      </c>
      <c r="AB1055" s="21">
        <v>2113379.5032928102</v>
      </c>
      <c r="AC1055" s="21">
        <v>1060483.8431817</v>
      </c>
      <c r="AD1055" s="21">
        <v>637905.56097310095</v>
      </c>
      <c r="AE1055" s="21">
        <v>378915.69072807301</v>
      </c>
      <c r="AF1055" s="21">
        <v>1024065.14022306</v>
      </c>
      <c r="AG1055" s="21">
        <v>4372457.4028700404</v>
      </c>
      <c r="AH1055" s="21">
        <v>603718.65824023599</v>
      </c>
      <c r="AI1055" s="21">
        <v>1107582.3857972</v>
      </c>
      <c r="AJ1055" s="21">
        <v>301.47806647755402</v>
      </c>
      <c r="AK1055" s="21">
        <v>294.63781593933601</v>
      </c>
      <c r="AL1055" s="21">
        <v>1985684.37141827</v>
      </c>
      <c r="AM1055" s="21">
        <v>913448.082054995</v>
      </c>
      <c r="AN1055" s="21">
        <v>101691.812312062</v>
      </c>
      <c r="AO1055" s="21">
        <v>366.00682098902701</v>
      </c>
      <c r="AP1055" s="21">
        <v>1082903.0071397601</v>
      </c>
    </row>
    <row r="1056" spans="1:42">
      <c r="A1056" s="18">
        <v>100286</v>
      </c>
      <c r="B1056" s="18" t="s">
        <v>676</v>
      </c>
      <c r="C1056" s="21">
        <v>1355096.16626491</v>
      </c>
      <c r="D1056" s="21">
        <v>1407.5374722956799</v>
      </c>
      <c r="E1056" s="21">
        <v>1885.4705645023901</v>
      </c>
      <c r="F1056" s="21">
        <v>399017.600157712</v>
      </c>
      <c r="G1056" s="21">
        <v>854558.73284623399</v>
      </c>
      <c r="H1056" s="21">
        <v>175314.961553334</v>
      </c>
      <c r="I1056" s="21">
        <v>2360.5669333524402</v>
      </c>
      <c r="J1056" s="21">
        <v>1549449.77679155</v>
      </c>
      <c r="K1056" s="21">
        <v>229488.233844898</v>
      </c>
      <c r="L1056" s="21">
        <v>3220.1305606318601</v>
      </c>
      <c r="M1056" s="21">
        <v>2607.36938762615</v>
      </c>
      <c r="N1056" s="21">
        <v>2565.5391549063002</v>
      </c>
      <c r="O1056" s="21">
        <v>1764.38349694982</v>
      </c>
      <c r="P1056" s="21">
        <v>85520.001030230997</v>
      </c>
      <c r="Q1056" s="21">
        <v>72492.256744845101</v>
      </c>
      <c r="R1056" s="21">
        <v>345637.401104199</v>
      </c>
      <c r="S1056" s="21">
        <v>2608.5314503065201</v>
      </c>
      <c r="T1056" s="21">
        <v>86597.182213866297</v>
      </c>
      <c r="U1056" s="21">
        <v>1595123.45744015</v>
      </c>
      <c r="V1056" s="21">
        <v>2648947.9510594802</v>
      </c>
      <c r="W1056" s="21">
        <v>5365925.1962785302</v>
      </c>
      <c r="X1056" s="21">
        <v>524241.30138491001</v>
      </c>
      <c r="Y1056" s="21">
        <v>1548603.4633858199</v>
      </c>
      <c r="Z1056" s="21">
        <v>3956235.4769729599</v>
      </c>
      <c r="AA1056" s="21">
        <v>2249238.9681897601</v>
      </c>
      <c r="AB1056" s="21">
        <v>724365.37539580499</v>
      </c>
      <c r="AC1056" s="21">
        <v>968758.60495851003</v>
      </c>
      <c r="AD1056" s="21">
        <v>429102.46639750199</v>
      </c>
      <c r="AE1056" s="21">
        <v>398127.79814971302</v>
      </c>
      <c r="AF1056" s="21">
        <v>190573.37417049799</v>
      </c>
      <c r="AG1056" s="21">
        <v>4480630.6982592503</v>
      </c>
      <c r="AH1056" s="21">
        <v>1284414.7367410399</v>
      </c>
      <c r="AI1056" s="21">
        <v>1046200.80374148</v>
      </c>
      <c r="AJ1056" s="21">
        <v>4710.8619202500904</v>
      </c>
      <c r="AK1056" s="21">
        <v>4683.3359008012903</v>
      </c>
      <c r="AL1056" s="21">
        <v>2302905.5453955699</v>
      </c>
      <c r="AM1056" s="21">
        <v>2439030.7978853402</v>
      </c>
      <c r="AN1056" s="21">
        <v>393313.00019367802</v>
      </c>
      <c r="AO1056" s="21">
        <v>5498.64325318584</v>
      </c>
      <c r="AP1056" s="21">
        <v>357738.04827607301</v>
      </c>
    </row>
    <row r="1057" spans="1:42">
      <c r="A1057" s="18">
        <v>100287</v>
      </c>
      <c r="B1057" s="18" t="s">
        <v>677</v>
      </c>
      <c r="C1057" s="21">
        <v>847788.55286262697</v>
      </c>
      <c r="D1057" s="21">
        <v>1174.4297483227899</v>
      </c>
      <c r="E1057" s="21">
        <v>1556.5434147942201</v>
      </c>
      <c r="F1057" s="21">
        <v>365833.25782386097</v>
      </c>
      <c r="G1057" s="21">
        <v>493995.02307036403</v>
      </c>
      <c r="H1057" s="21">
        <v>82092.526584981693</v>
      </c>
      <c r="I1057" s="21">
        <v>2318893.65190585</v>
      </c>
      <c r="J1057" s="21">
        <v>369481.38976105099</v>
      </c>
      <c r="K1057" s="21">
        <v>343192.98775659798</v>
      </c>
      <c r="L1057" s="21">
        <v>287877.98362776602</v>
      </c>
      <c r="M1057" s="21">
        <v>5320018.4182481105</v>
      </c>
      <c r="N1057" s="21">
        <v>5094.5523103891801</v>
      </c>
      <c r="O1057" s="21">
        <v>2729.02400840885</v>
      </c>
      <c r="P1057" s="21">
        <v>174823.31980549599</v>
      </c>
      <c r="Q1057" s="21">
        <v>358240.294077072</v>
      </c>
      <c r="R1057" s="21">
        <v>97141.897930306994</v>
      </c>
      <c r="S1057" s="21">
        <v>1586.8029896025701</v>
      </c>
      <c r="T1057" s="21">
        <v>450361.82133810403</v>
      </c>
      <c r="U1057" s="21">
        <v>310175.91324806999</v>
      </c>
      <c r="V1057" s="21">
        <v>702444.62177567102</v>
      </c>
      <c r="W1057" s="21">
        <v>25861.379740963999</v>
      </c>
      <c r="X1057" s="21">
        <v>375752.46396836702</v>
      </c>
      <c r="Y1057" s="21">
        <v>498498.89530600701</v>
      </c>
      <c r="Z1057" s="21">
        <v>45753.943587574999</v>
      </c>
      <c r="AA1057" s="21">
        <v>972563.02221817896</v>
      </c>
      <c r="AB1057" s="21">
        <v>205294.20981570199</v>
      </c>
      <c r="AC1057" s="21">
        <v>400206.40152007597</v>
      </c>
      <c r="AD1057" s="21">
        <v>451349.09542159102</v>
      </c>
      <c r="AE1057" s="21">
        <v>415492.37504719303</v>
      </c>
      <c r="AF1057" s="21">
        <v>512107.04270562599</v>
      </c>
      <c r="AG1057" s="21">
        <v>34013.915377666999</v>
      </c>
      <c r="AH1057" s="21">
        <v>149530.35310335501</v>
      </c>
      <c r="AI1057" s="21">
        <v>121231.98278285599</v>
      </c>
      <c r="AJ1057" s="21">
        <v>1778.3206941186099</v>
      </c>
      <c r="AK1057" s="21">
        <v>1886.31708932124</v>
      </c>
      <c r="AL1057" s="21">
        <v>439724.12783821998</v>
      </c>
      <c r="AM1057" s="21">
        <v>400677.57608442201</v>
      </c>
      <c r="AN1057" s="21">
        <v>580768.581859436</v>
      </c>
      <c r="AO1057" s="21">
        <v>980.73672039680798</v>
      </c>
      <c r="AP1057" s="21">
        <v>294643.93671515101</v>
      </c>
    </row>
    <row r="1058" spans="1:42">
      <c r="A1058" s="18">
        <v>100289</v>
      </c>
      <c r="B1058" s="18" t="s">
        <v>442</v>
      </c>
      <c r="C1058" s="21">
        <v>586882.90027242701</v>
      </c>
      <c r="D1058" s="21">
        <v>713.46436428238997</v>
      </c>
      <c r="E1058" s="21">
        <v>697.96583449239495</v>
      </c>
      <c r="F1058" s="21">
        <v>72715.073293653099</v>
      </c>
      <c r="G1058" s="21">
        <v>115963.10763380599</v>
      </c>
      <c r="H1058" s="21">
        <v>42547.694045152602</v>
      </c>
      <c r="I1058" s="21">
        <v>19702.747838220901</v>
      </c>
      <c r="J1058" s="21">
        <v>45498.725513956102</v>
      </c>
      <c r="K1058" s="21">
        <v>161227.299389336</v>
      </c>
      <c r="L1058" s="21">
        <v>26810.527471057001</v>
      </c>
      <c r="M1058" s="21">
        <v>21411.404672096101</v>
      </c>
      <c r="N1058" s="21">
        <v>637.04482773687198</v>
      </c>
      <c r="O1058" s="21">
        <v>666.87518429596798</v>
      </c>
      <c r="P1058" s="21">
        <v>77926.635379855899</v>
      </c>
      <c r="Q1058" s="21">
        <v>55871.712944193197</v>
      </c>
      <c r="R1058" s="21">
        <v>31403.1914696852</v>
      </c>
      <c r="S1058" s="21">
        <v>543.26679841241798</v>
      </c>
      <c r="T1058" s="21">
        <v>42491.677040656097</v>
      </c>
      <c r="U1058" s="21">
        <v>196693.96449824201</v>
      </c>
      <c r="V1058" s="21">
        <v>65291.180908108501</v>
      </c>
      <c r="W1058" s="21">
        <v>736642.54819928401</v>
      </c>
      <c r="X1058" s="21">
        <v>80676.813518849303</v>
      </c>
      <c r="Y1058" s="21">
        <v>225893.39460767899</v>
      </c>
      <c r="Z1058" s="21">
        <v>5278027.0674681095</v>
      </c>
      <c r="AA1058" s="21">
        <v>239814.05486087999</v>
      </c>
      <c r="AB1058" s="21">
        <v>224131.07285416499</v>
      </c>
      <c r="AC1058" s="21">
        <v>135270.714924731</v>
      </c>
      <c r="AD1058" s="21">
        <v>145331.391812955</v>
      </c>
      <c r="AE1058" s="21">
        <v>114481.569058304</v>
      </c>
      <c r="AF1058" s="21">
        <v>158310.61610883201</v>
      </c>
      <c r="AG1058" s="21">
        <v>569549.06446693302</v>
      </c>
      <c r="AH1058" s="21">
        <v>106587.94234116199</v>
      </c>
      <c r="AI1058" s="21">
        <v>60294.0061175515</v>
      </c>
      <c r="AJ1058" s="21">
        <v>540.75532193288996</v>
      </c>
      <c r="AK1058" s="21">
        <v>549.19652405997897</v>
      </c>
      <c r="AL1058" s="21">
        <v>149178.31441731201</v>
      </c>
      <c r="AM1058" s="21">
        <v>109567.020980063</v>
      </c>
      <c r="AN1058" s="21">
        <v>174477.14739053001</v>
      </c>
      <c r="AO1058" s="21">
        <v>556.04701652849303</v>
      </c>
      <c r="AP1058" s="21">
        <v>79516.237983451399</v>
      </c>
    </row>
    <row r="1059" spans="1:42">
      <c r="A1059" s="18">
        <v>100290</v>
      </c>
      <c r="B1059" s="18" t="s">
        <v>678</v>
      </c>
      <c r="C1059" s="21">
        <v>105362.101052008</v>
      </c>
      <c r="D1059" s="21">
        <v>865.36488590721297</v>
      </c>
      <c r="E1059" s="21">
        <v>747.01034270870502</v>
      </c>
      <c r="F1059" s="21">
        <v>357263.82493258303</v>
      </c>
      <c r="G1059" s="21">
        <v>880977.90112878499</v>
      </c>
      <c r="H1059" s="21">
        <v>5209033.5674993005</v>
      </c>
      <c r="I1059" s="21">
        <v>1479093.24312498</v>
      </c>
      <c r="J1059" s="21">
        <v>241185.41214835001</v>
      </c>
      <c r="K1059" s="21">
        <v>77865.962976299503</v>
      </c>
      <c r="L1059" s="21">
        <v>1401560.47114174</v>
      </c>
      <c r="M1059" s="21">
        <v>1762166.5039196201</v>
      </c>
      <c r="N1059" s="21">
        <v>942.38298224043899</v>
      </c>
      <c r="O1059" s="21">
        <v>707.82495548335396</v>
      </c>
      <c r="P1059" s="21">
        <v>350172.83872994501</v>
      </c>
      <c r="Q1059" s="21">
        <v>194310.314298382</v>
      </c>
      <c r="R1059" s="21">
        <v>2457615.41750836</v>
      </c>
      <c r="S1059" s="21">
        <v>668.01574527290904</v>
      </c>
      <c r="T1059" s="21">
        <v>177874.091719969</v>
      </c>
      <c r="U1059" s="21">
        <v>222703.19928689301</v>
      </c>
      <c r="V1059" s="21">
        <v>1071612.5270746399</v>
      </c>
      <c r="W1059" s="21">
        <v>175424.593333039</v>
      </c>
      <c r="X1059" s="21">
        <v>35898.8498900181</v>
      </c>
      <c r="Y1059" s="21">
        <v>280932.54630746698</v>
      </c>
      <c r="Z1059" s="21">
        <v>1219280.85783269</v>
      </c>
      <c r="AA1059" s="21">
        <v>299934.061811622</v>
      </c>
      <c r="AB1059" s="21">
        <v>268778.85682872898</v>
      </c>
      <c r="AC1059" s="21">
        <v>218681.3142805</v>
      </c>
      <c r="AD1059" s="21">
        <v>363905.54676444002</v>
      </c>
      <c r="AE1059" s="21">
        <v>460217.69708310597</v>
      </c>
      <c r="AF1059" s="21">
        <v>466530.75984726701</v>
      </c>
      <c r="AG1059" s="21">
        <v>1078833.96402547</v>
      </c>
      <c r="AH1059" s="21">
        <v>1353353.1658641801</v>
      </c>
      <c r="AI1059" s="21">
        <v>3999390.60368561</v>
      </c>
      <c r="AJ1059" s="21">
        <v>651.01868419223297</v>
      </c>
      <c r="AK1059" s="21">
        <v>811.65965846345</v>
      </c>
      <c r="AL1059" s="21">
        <v>430131.63888803701</v>
      </c>
      <c r="AM1059" s="21">
        <v>282097.40673326602</v>
      </c>
      <c r="AN1059" s="21">
        <v>225963.13580687501</v>
      </c>
      <c r="AO1059" s="21">
        <v>701.10367558726705</v>
      </c>
      <c r="AP1059" s="21">
        <v>245800.14221049499</v>
      </c>
    </row>
    <row r="1060" spans="1:42">
      <c r="A1060" s="18">
        <v>100291</v>
      </c>
      <c r="B1060" s="18" t="s">
        <v>679</v>
      </c>
      <c r="C1060" s="21">
        <v>2876202.05686901</v>
      </c>
      <c r="D1060" s="21">
        <v>7049.9323573927704</v>
      </c>
      <c r="E1060" s="21">
        <v>6812.9938909867997</v>
      </c>
      <c r="F1060" s="21">
        <v>737608.66511918197</v>
      </c>
      <c r="G1060" s="21">
        <v>1070412.5758970999</v>
      </c>
      <c r="H1060" s="21">
        <v>1575177.9544404501</v>
      </c>
      <c r="I1060" s="21">
        <v>1014368.66317462</v>
      </c>
      <c r="J1060" s="21">
        <v>2129862.4708777601</v>
      </c>
      <c r="K1060" s="21">
        <v>2835917.8307896801</v>
      </c>
      <c r="L1060" s="21">
        <v>1730335.0757310099</v>
      </c>
      <c r="M1060" s="21">
        <v>1654671.6462117899</v>
      </c>
      <c r="N1060" s="21">
        <v>6139.8538375026501</v>
      </c>
      <c r="O1060" s="21">
        <v>6805.1987153807804</v>
      </c>
      <c r="P1060" s="21">
        <v>1991016.1068853301</v>
      </c>
      <c r="Q1060" s="21">
        <v>1558642.1755981001</v>
      </c>
      <c r="R1060" s="21">
        <v>2765009.1896281899</v>
      </c>
      <c r="S1060" s="21">
        <v>6725.1612102011904</v>
      </c>
      <c r="T1060" s="21">
        <v>1950303.1949592</v>
      </c>
      <c r="U1060" s="21">
        <v>1981099.2379703501</v>
      </c>
      <c r="V1060" s="21">
        <v>4109421.8175055999</v>
      </c>
      <c r="W1060" s="21">
        <v>1825099.64249414</v>
      </c>
      <c r="X1060" s="21">
        <v>989584.81768936</v>
      </c>
      <c r="Y1060" s="21">
        <v>1303521.6581113001</v>
      </c>
      <c r="Z1060" s="21">
        <v>3485443.6427989202</v>
      </c>
      <c r="AA1060" s="21">
        <v>1171954.28249926</v>
      </c>
      <c r="AB1060" s="21">
        <v>2756287.4176016399</v>
      </c>
      <c r="AC1060" s="21">
        <v>2659495.00738749</v>
      </c>
      <c r="AD1060" s="21">
        <v>2157652.4933931399</v>
      </c>
      <c r="AE1060" s="21">
        <v>871631.58395397896</v>
      </c>
      <c r="AF1060" s="21">
        <v>2070499.5962052201</v>
      </c>
      <c r="AG1060" s="21">
        <v>5180166.6886569504</v>
      </c>
      <c r="AH1060" s="21">
        <v>2000601.1119868599</v>
      </c>
      <c r="AI1060" s="21">
        <v>2390517.2623857502</v>
      </c>
      <c r="AJ1060" s="21">
        <v>4940.4267863862397</v>
      </c>
      <c r="AK1060" s="21">
        <v>5983.2327340554302</v>
      </c>
      <c r="AL1060" s="21">
        <v>3985211.6527062901</v>
      </c>
      <c r="AM1060" s="21">
        <v>2939921.4456688398</v>
      </c>
      <c r="AN1060" s="21">
        <v>2025665.0040997199</v>
      </c>
      <c r="AO1060" s="21">
        <v>6324.4340237907099</v>
      </c>
      <c r="AP1060" s="21">
        <v>2178126.2510238001</v>
      </c>
    </row>
    <row r="1061" spans="1:42">
      <c r="A1061" s="18">
        <v>100292</v>
      </c>
      <c r="B1061" s="18" t="s">
        <v>603</v>
      </c>
      <c r="C1061" s="21">
        <v>1265364.2473812101</v>
      </c>
      <c r="D1061" s="21">
        <v>1338.2579865200801</v>
      </c>
      <c r="E1061" s="21">
        <v>1281.3315711586099</v>
      </c>
      <c r="F1061" s="21">
        <v>369912.06734955503</v>
      </c>
      <c r="G1061" s="21">
        <v>801672.52306686901</v>
      </c>
      <c r="H1061" s="21">
        <v>165624.109496466</v>
      </c>
      <c r="I1061" s="21">
        <v>2058.6955983395901</v>
      </c>
      <c r="J1061" s="21">
        <v>1459568.51645158</v>
      </c>
      <c r="K1061" s="21">
        <v>214821.881118191</v>
      </c>
      <c r="L1061" s="21">
        <v>3103.9313651528701</v>
      </c>
      <c r="M1061" s="21">
        <v>2549.4468467561501</v>
      </c>
      <c r="N1061" s="21">
        <v>2503.4276096937901</v>
      </c>
      <c r="O1061" s="21">
        <v>1703.3632722162799</v>
      </c>
      <c r="P1061" s="21">
        <v>82228.247467497305</v>
      </c>
      <c r="Q1061" s="21">
        <v>65887.498360911501</v>
      </c>
      <c r="R1061" s="21">
        <v>324404.22637331602</v>
      </c>
      <c r="S1061" s="21">
        <v>2550.60846528517</v>
      </c>
      <c r="T1061" s="21">
        <v>78771.696293869507</v>
      </c>
      <c r="U1061" s="21">
        <v>1518848.9070052099</v>
      </c>
      <c r="V1061" s="21">
        <v>2535783.4353946298</v>
      </c>
      <c r="W1061" s="21">
        <v>5137607.5037606303</v>
      </c>
      <c r="X1061" s="21">
        <v>500675.68019766902</v>
      </c>
      <c r="Y1061" s="21">
        <v>1471567.0376142799</v>
      </c>
      <c r="Z1061" s="21">
        <v>3795908.5383211798</v>
      </c>
      <c r="AA1061" s="21">
        <v>2148684.4104834702</v>
      </c>
      <c r="AB1061" s="21">
        <v>698684.715972848</v>
      </c>
      <c r="AC1061" s="21">
        <v>927829.44272772502</v>
      </c>
      <c r="AD1061" s="21">
        <v>404719.137563386</v>
      </c>
      <c r="AE1061" s="21">
        <v>377193.88835813</v>
      </c>
      <c r="AF1061" s="21">
        <v>178382.293672003</v>
      </c>
      <c r="AG1061" s="21">
        <v>4202937.4104915904</v>
      </c>
      <c r="AH1061" s="21">
        <v>1211771.91692162</v>
      </c>
      <c r="AI1061" s="21">
        <v>990504.64464362001</v>
      </c>
      <c r="AJ1061" s="21">
        <v>4416.5858424113203</v>
      </c>
      <c r="AK1061" s="21">
        <v>4422.1282208374596</v>
      </c>
      <c r="AL1061" s="21">
        <v>2193139.60936051</v>
      </c>
      <c r="AM1061" s="21">
        <v>2327188.0494952202</v>
      </c>
      <c r="AN1061" s="21">
        <v>367531.88894914399</v>
      </c>
      <c r="AO1061" s="21">
        <v>5448.9161916234498</v>
      </c>
      <c r="AP1061" s="21">
        <v>339864.68115376402</v>
      </c>
    </row>
    <row r="1062" spans="1:42">
      <c r="A1062" s="18">
        <v>100295</v>
      </c>
      <c r="B1062" s="18" t="s">
        <v>40</v>
      </c>
      <c r="C1062" s="21">
        <v>291321.277472138</v>
      </c>
      <c r="D1062" s="21">
        <v>2820.7587260580199</v>
      </c>
      <c r="E1062" s="21">
        <v>3381.9449872876899</v>
      </c>
      <c r="F1062" s="21">
        <v>413123.22225174698</v>
      </c>
      <c r="G1062" s="21">
        <v>82831.796511476496</v>
      </c>
      <c r="H1062" s="21">
        <v>5076127.4624299798</v>
      </c>
      <c r="I1062" s="21">
        <v>786877.09547098097</v>
      </c>
      <c r="J1062" s="21">
        <v>140075.125890895</v>
      </c>
      <c r="K1062" s="21">
        <v>273579.415475527</v>
      </c>
      <c r="L1062" s="21">
        <v>51107.166747039097</v>
      </c>
      <c r="M1062" s="21">
        <v>782900.28445897903</v>
      </c>
      <c r="N1062" s="21">
        <v>500.39369470929302</v>
      </c>
      <c r="O1062" s="21">
        <v>530.10802874683998</v>
      </c>
      <c r="P1062" s="21">
        <v>115741.788777769</v>
      </c>
      <c r="Q1062" s="21">
        <v>95987.210102100493</v>
      </c>
      <c r="R1062" s="21">
        <v>120792.926282605</v>
      </c>
      <c r="S1062" s="21">
        <v>2631.6759710531701</v>
      </c>
      <c r="T1062" s="21">
        <v>116719.332313751</v>
      </c>
      <c r="U1062" s="21">
        <v>298854.36028657999</v>
      </c>
      <c r="V1062" s="21">
        <v>165706.79973036499</v>
      </c>
      <c r="W1062" s="21">
        <v>178504.54070390601</v>
      </c>
      <c r="X1062" s="21">
        <v>101811.092179956</v>
      </c>
      <c r="Y1062" s="21">
        <v>141526.363460964</v>
      </c>
      <c r="Z1062" s="21">
        <v>173534.84232891299</v>
      </c>
      <c r="AA1062" s="21">
        <v>131158.67607045901</v>
      </c>
      <c r="AB1062" s="21">
        <v>1410482.50620185</v>
      </c>
      <c r="AC1062" s="21">
        <v>243733.27818603799</v>
      </c>
      <c r="AD1062" s="21">
        <v>134628.162930071</v>
      </c>
      <c r="AE1062" s="21">
        <v>77434.783796104006</v>
      </c>
      <c r="AF1062" s="21">
        <v>626867.87973709102</v>
      </c>
      <c r="AG1062" s="21">
        <v>95407.329642291501</v>
      </c>
      <c r="AH1062" s="21">
        <v>119619.388685153</v>
      </c>
      <c r="AI1062" s="21">
        <v>191015.41409139501</v>
      </c>
      <c r="AJ1062" s="21">
        <v>2416.8850543782401</v>
      </c>
      <c r="AK1062" s="21">
        <v>435.56035948841799</v>
      </c>
      <c r="AL1062" s="21">
        <v>184747.54168975001</v>
      </c>
      <c r="AM1062" s="21">
        <v>146661.811248449</v>
      </c>
      <c r="AN1062" s="21">
        <v>108650.55865843099</v>
      </c>
      <c r="AO1062" s="21">
        <v>2485.0586175424201</v>
      </c>
      <c r="AP1062" s="21">
        <v>209294.49435480201</v>
      </c>
    </row>
    <row r="1063" spans="1:42">
      <c r="A1063" s="18">
        <v>100296</v>
      </c>
      <c r="B1063" s="18" t="s">
        <v>680</v>
      </c>
      <c r="C1063" s="21">
        <v>619656.10663216503</v>
      </c>
      <c r="D1063" s="21">
        <v>7140.6165845406404</v>
      </c>
      <c r="E1063" s="21">
        <v>4278.9348904153803</v>
      </c>
      <c r="F1063" s="21">
        <v>145337.62789628701</v>
      </c>
      <c r="G1063" s="21">
        <v>347587.069510345</v>
      </c>
      <c r="H1063" s="21">
        <v>5068433.28098136</v>
      </c>
      <c r="I1063" s="21">
        <v>159233.027676011</v>
      </c>
      <c r="J1063" s="21">
        <v>409159.13301443699</v>
      </c>
      <c r="K1063" s="21">
        <v>878996.00859890599</v>
      </c>
      <c r="L1063" s="21">
        <v>276766.83139109198</v>
      </c>
      <c r="M1063" s="21">
        <v>335200.16787185601</v>
      </c>
      <c r="N1063" s="21">
        <v>10590.778206718</v>
      </c>
      <c r="O1063" s="21">
        <v>8932.0298381358007</v>
      </c>
      <c r="P1063" s="21">
        <v>520726.43974923599</v>
      </c>
      <c r="Q1063" s="21">
        <v>434440.12037073402</v>
      </c>
      <c r="R1063" s="21">
        <v>595931.28921948804</v>
      </c>
      <c r="S1063" s="21">
        <v>10809.0599351769</v>
      </c>
      <c r="T1063" s="21">
        <v>501431.027847021</v>
      </c>
      <c r="U1063" s="21">
        <v>697857.73710065603</v>
      </c>
      <c r="V1063" s="21">
        <v>782874.54437674303</v>
      </c>
      <c r="W1063" s="21">
        <v>706855.26862909598</v>
      </c>
      <c r="X1063" s="21">
        <v>247134.636823523</v>
      </c>
      <c r="Y1063" s="21">
        <v>501950.88147911697</v>
      </c>
      <c r="Z1063" s="21">
        <v>312235.43525016197</v>
      </c>
      <c r="AA1063" s="21">
        <v>365714.04301019001</v>
      </c>
      <c r="AB1063" s="21">
        <v>792131.17690610699</v>
      </c>
      <c r="AC1063" s="21">
        <v>850751.58772538602</v>
      </c>
      <c r="AD1063" s="21">
        <v>694853.11519386899</v>
      </c>
      <c r="AE1063" s="21">
        <v>401095.65541064402</v>
      </c>
      <c r="AF1063" s="21">
        <v>554640.38917181699</v>
      </c>
      <c r="AG1063" s="21">
        <v>1502763.01135847</v>
      </c>
      <c r="AH1063" s="21">
        <v>531680.76188014797</v>
      </c>
      <c r="AI1063" s="21">
        <v>778826.01286607306</v>
      </c>
      <c r="AJ1063" s="21">
        <v>12268.2853365746</v>
      </c>
      <c r="AK1063" s="21">
        <v>4532.4591460059601</v>
      </c>
      <c r="AL1063" s="21">
        <v>973681.309769899</v>
      </c>
      <c r="AM1063" s="21">
        <v>780084.30923065904</v>
      </c>
      <c r="AN1063" s="21">
        <v>803984.72707030398</v>
      </c>
      <c r="AO1063" s="21">
        <v>10889.573704378799</v>
      </c>
      <c r="AP1063" s="21">
        <v>561311.30366940796</v>
      </c>
    </row>
    <row r="1064" spans="1:42">
      <c r="A1064" s="18">
        <v>100298</v>
      </c>
      <c r="B1064" s="18" t="s">
        <v>681</v>
      </c>
      <c r="C1064" s="21">
        <v>1594529.38505857</v>
      </c>
      <c r="D1064" s="21">
        <v>1540.12670628564</v>
      </c>
      <c r="E1064" s="21">
        <v>1390.5691887570099</v>
      </c>
      <c r="F1064" s="21">
        <v>222480.22529927699</v>
      </c>
      <c r="G1064" s="21">
        <v>1292978.9996989199</v>
      </c>
      <c r="H1064" s="21">
        <v>7919.3923146495999</v>
      </c>
      <c r="I1064" s="21">
        <v>744901.27822149801</v>
      </c>
      <c r="J1064" s="21">
        <v>206144.466496012</v>
      </c>
      <c r="K1064" s="21">
        <v>276776.21347719198</v>
      </c>
      <c r="L1064" s="21">
        <v>1519586.4653114099</v>
      </c>
      <c r="M1064" s="21">
        <v>220909.86792068099</v>
      </c>
      <c r="N1064" s="21">
        <v>1587.57097973435</v>
      </c>
      <c r="O1064" s="21">
        <v>1198.6603077140801</v>
      </c>
      <c r="P1064" s="21">
        <v>5038583.4521101201</v>
      </c>
      <c r="Q1064" s="21">
        <v>4665347.7838006001</v>
      </c>
      <c r="R1064" s="21">
        <v>470433.27491999703</v>
      </c>
      <c r="S1064" s="21">
        <v>1175.5795997437101</v>
      </c>
      <c r="T1064" s="21">
        <v>1767406.9040717201</v>
      </c>
      <c r="U1064" s="21">
        <v>1315015.45160056</v>
      </c>
      <c r="V1064" s="21">
        <v>233923.73629561701</v>
      </c>
      <c r="W1064" s="21">
        <v>3478709.9114359198</v>
      </c>
      <c r="X1064" s="21">
        <v>373428.43045584502</v>
      </c>
      <c r="Y1064" s="21">
        <v>968018.368805042</v>
      </c>
      <c r="Z1064" s="21">
        <v>4329018.6050121998</v>
      </c>
      <c r="AA1064" s="21">
        <v>1485387.5299992401</v>
      </c>
      <c r="AB1064" s="21">
        <v>30173.201029262</v>
      </c>
      <c r="AC1064" s="21">
        <v>182612.76082678701</v>
      </c>
      <c r="AD1064" s="21">
        <v>156602.28534157699</v>
      </c>
      <c r="AE1064" s="21">
        <v>187842.586984091</v>
      </c>
      <c r="AF1064" s="21">
        <v>413178.91147611302</v>
      </c>
      <c r="AG1064" s="21">
        <v>1217867.5313599999</v>
      </c>
      <c r="AH1064" s="21">
        <v>168800.82027792401</v>
      </c>
      <c r="AI1064" s="21">
        <v>246833.298323761</v>
      </c>
      <c r="AJ1064" s="21">
        <v>1266.3332065622201</v>
      </c>
      <c r="AK1064" s="21">
        <v>935.61516684036701</v>
      </c>
      <c r="AL1064" s="21">
        <v>292167.53259249701</v>
      </c>
      <c r="AM1064" s="21">
        <v>194201.15298646901</v>
      </c>
      <c r="AN1064" s="21">
        <v>328516.03282047302</v>
      </c>
      <c r="AO1064" s="21">
        <v>1215.76843755248</v>
      </c>
      <c r="AP1064" s="21">
        <v>29147.6007228296</v>
      </c>
    </row>
    <row r="1065" spans="1:42">
      <c r="A1065" s="18">
        <v>100299</v>
      </c>
      <c r="B1065" s="18" t="s">
        <v>674</v>
      </c>
      <c r="C1065" s="21">
        <v>1072106.84351736</v>
      </c>
      <c r="D1065" s="21">
        <v>3996.6139056381999</v>
      </c>
      <c r="E1065" s="21">
        <v>4501.4188283166804</v>
      </c>
      <c r="F1065" s="21">
        <v>633489.60025048105</v>
      </c>
      <c r="G1065" s="21">
        <v>1160651.4331493599</v>
      </c>
      <c r="H1065" s="21">
        <v>2091287.7662484001</v>
      </c>
      <c r="I1065" s="21">
        <v>731039.88482222205</v>
      </c>
      <c r="J1065" s="21">
        <v>1485706.8535968</v>
      </c>
      <c r="K1065" s="21">
        <v>1668212.0132794599</v>
      </c>
      <c r="L1065" s="21">
        <v>3036374.1923081102</v>
      </c>
      <c r="M1065" s="21">
        <v>649276.22466587496</v>
      </c>
      <c r="N1065" s="21">
        <v>4651.5977565511803</v>
      </c>
      <c r="O1065" s="21">
        <v>4030.23267589754</v>
      </c>
      <c r="P1065" s="21">
        <v>1825939.64831328</v>
      </c>
      <c r="Q1065" s="21">
        <v>2493359.0036900602</v>
      </c>
      <c r="R1065" s="21">
        <v>1409228.0053385401</v>
      </c>
      <c r="S1065" s="21">
        <v>3925.4489169949402</v>
      </c>
      <c r="T1065" s="21">
        <v>1511723.81424336</v>
      </c>
      <c r="U1065" s="21">
        <v>1797302.0332901501</v>
      </c>
      <c r="V1065" s="21">
        <v>1752603.0713776301</v>
      </c>
      <c r="W1065" s="21">
        <v>2487278.6282377802</v>
      </c>
      <c r="X1065" s="21">
        <v>491413.117180395</v>
      </c>
      <c r="Y1065" s="21">
        <v>1287207.60125986</v>
      </c>
      <c r="Z1065" s="21">
        <v>150504.86134231999</v>
      </c>
      <c r="AA1065" s="21">
        <v>1331046.9632158</v>
      </c>
      <c r="AB1065" s="21">
        <v>1817847.4987377501</v>
      </c>
      <c r="AC1065" s="21">
        <v>1165043.6179241</v>
      </c>
      <c r="AD1065" s="21">
        <v>1295725.96255431</v>
      </c>
      <c r="AE1065" s="21">
        <v>1526262.2267642801</v>
      </c>
      <c r="AF1065" s="21">
        <v>1879511.74734699</v>
      </c>
      <c r="AG1065" s="21">
        <v>5000948.4021209599</v>
      </c>
      <c r="AH1065" s="21">
        <v>1297856.80386764</v>
      </c>
      <c r="AI1065" s="21">
        <v>1436971.0231463001</v>
      </c>
      <c r="AJ1065" s="21">
        <v>4418.0757934124904</v>
      </c>
      <c r="AK1065" s="21">
        <v>4041.81384351012</v>
      </c>
      <c r="AL1065" s="21">
        <v>2844552.9979841602</v>
      </c>
      <c r="AM1065" s="21">
        <v>1149045.5197978001</v>
      </c>
      <c r="AN1065" s="21">
        <v>1258343.15969807</v>
      </c>
      <c r="AO1065" s="21">
        <v>4315.5470597414196</v>
      </c>
      <c r="AP1065" s="21">
        <v>1788910.2873390401</v>
      </c>
    </row>
    <row r="1066" spans="1:42">
      <c r="A1066" s="18">
        <v>100300</v>
      </c>
      <c r="B1066" s="18" t="s">
        <v>471</v>
      </c>
      <c r="C1066" s="21">
        <v>1280436.0672448699</v>
      </c>
      <c r="D1066" s="21">
        <v>6694.7164436288904</v>
      </c>
      <c r="E1066" s="21">
        <v>6365.0404821177099</v>
      </c>
      <c r="F1066" s="21">
        <v>389540.14045854</v>
      </c>
      <c r="G1066" s="21">
        <v>261156.103779114</v>
      </c>
      <c r="H1066" s="21">
        <v>152016.905834637</v>
      </c>
      <c r="I1066" s="21">
        <v>434689.48735074798</v>
      </c>
      <c r="J1066" s="21">
        <v>358320.58427861799</v>
      </c>
      <c r="K1066" s="21">
        <v>734041.85366285499</v>
      </c>
      <c r="L1066" s="21">
        <v>239729.47593934499</v>
      </c>
      <c r="M1066" s="21">
        <v>551258.99696970801</v>
      </c>
      <c r="N1066" s="21">
        <v>5150.2230981058801</v>
      </c>
      <c r="O1066" s="21">
        <v>4758.3854609566697</v>
      </c>
      <c r="P1066" s="21">
        <v>385506.49178891402</v>
      </c>
      <c r="Q1066" s="21">
        <v>484270.34854149801</v>
      </c>
      <c r="R1066" s="21">
        <v>606189.76083691104</v>
      </c>
      <c r="S1066" s="21">
        <v>5349.5580251455604</v>
      </c>
      <c r="T1066" s="21">
        <v>536402.23860129504</v>
      </c>
      <c r="U1066" s="21">
        <v>1212861.1094740799</v>
      </c>
      <c r="V1066" s="21">
        <v>1331139.55455873</v>
      </c>
      <c r="W1066" s="21">
        <v>1926979.94191113</v>
      </c>
      <c r="X1066" s="21">
        <v>221919.140077313</v>
      </c>
      <c r="Y1066" s="21">
        <v>748382.72228325799</v>
      </c>
      <c r="Z1066" s="21">
        <v>4985313.2375197802</v>
      </c>
      <c r="AA1066" s="21">
        <v>920306.00227789104</v>
      </c>
      <c r="AB1066" s="21">
        <v>1679279.4123271899</v>
      </c>
      <c r="AC1066" s="21">
        <v>714541.58336983796</v>
      </c>
      <c r="AD1066" s="21">
        <v>487837.18433622702</v>
      </c>
      <c r="AE1066" s="21">
        <v>252823.01271536699</v>
      </c>
      <c r="AF1066" s="21">
        <v>707147.50625591399</v>
      </c>
      <c r="AG1066" s="21">
        <v>4351150.7741028601</v>
      </c>
      <c r="AH1066" s="21">
        <v>412868.68528568099</v>
      </c>
      <c r="AI1066" s="21">
        <v>790889.15604467201</v>
      </c>
      <c r="AJ1066" s="21">
        <v>945.00550217246996</v>
      </c>
      <c r="AK1066" s="21">
        <v>4792.7168360170399</v>
      </c>
      <c r="AL1066" s="21">
        <v>1658548.06404448</v>
      </c>
      <c r="AM1066" s="21">
        <v>626891.550153733</v>
      </c>
      <c r="AN1066" s="21">
        <v>613333.98700937303</v>
      </c>
      <c r="AO1066" s="21">
        <v>1022.54838879529</v>
      </c>
      <c r="AP1066" s="21">
        <v>786686.42518628296</v>
      </c>
    </row>
    <row r="1067" spans="1:42">
      <c r="A1067" s="18">
        <v>100301</v>
      </c>
      <c r="B1067" s="18" t="s">
        <v>682</v>
      </c>
      <c r="C1067" s="21">
        <v>1216319.7032310199</v>
      </c>
      <c r="D1067" s="21">
        <v>98916.179328106198</v>
      </c>
      <c r="E1067" s="21">
        <v>36732.667967457499</v>
      </c>
      <c r="F1067" s="21">
        <v>280752.13411380397</v>
      </c>
      <c r="G1067" s="21">
        <v>363516.86659656698</v>
      </c>
      <c r="H1067" s="21">
        <v>347219.79987826</v>
      </c>
      <c r="I1067" s="21">
        <v>291041.325640628</v>
      </c>
      <c r="J1067" s="21">
        <v>333711.86210196803</v>
      </c>
      <c r="K1067" s="21">
        <v>390414.14810197498</v>
      </c>
      <c r="L1067" s="21">
        <v>237036.005619417</v>
      </c>
      <c r="M1067" s="21">
        <v>283127.72150625801</v>
      </c>
      <c r="N1067" s="21">
        <v>153080.194994563</v>
      </c>
      <c r="O1067" s="21">
        <v>39214.798045376898</v>
      </c>
      <c r="P1067" s="21">
        <v>274019.226440539</v>
      </c>
      <c r="Q1067" s="21">
        <v>192267.56612859599</v>
      </c>
      <c r="R1067" s="21">
        <v>281384.41756103298</v>
      </c>
      <c r="S1067" s="21">
        <v>27530.274808149999</v>
      </c>
      <c r="T1067" s="21">
        <v>198382.17014323201</v>
      </c>
      <c r="U1067" s="21">
        <v>214158.16744686299</v>
      </c>
      <c r="V1067" s="21">
        <v>848170.40647895902</v>
      </c>
      <c r="W1067" s="21">
        <v>1277404.7950197</v>
      </c>
      <c r="X1067" s="21">
        <v>811437.62088384503</v>
      </c>
      <c r="Y1067" s="21">
        <v>637333.18509561697</v>
      </c>
      <c r="Z1067" s="21">
        <v>4945378.9407997904</v>
      </c>
      <c r="AA1067" s="21">
        <v>839078.28673086397</v>
      </c>
      <c r="AB1067" s="21">
        <v>544223.43321783096</v>
      </c>
      <c r="AC1067" s="21">
        <v>575105.973608664</v>
      </c>
      <c r="AD1067" s="21">
        <v>569485.87586649496</v>
      </c>
      <c r="AE1067" s="21">
        <v>626127.85794884898</v>
      </c>
      <c r="AF1067" s="21">
        <v>404652.76528002799</v>
      </c>
      <c r="AG1067" s="21">
        <v>950817.37953131099</v>
      </c>
      <c r="AH1067" s="21">
        <v>155729.735297259</v>
      </c>
      <c r="AI1067" s="21">
        <v>195580.02088457401</v>
      </c>
      <c r="AJ1067" s="21">
        <v>115445.27402879301</v>
      </c>
      <c r="AK1067" s="21">
        <v>118083.789130782</v>
      </c>
      <c r="AL1067" s="21">
        <v>1196259.19462343</v>
      </c>
      <c r="AM1067" s="21">
        <v>292675.02805431001</v>
      </c>
      <c r="AN1067" s="21">
        <v>335070.09551686799</v>
      </c>
      <c r="AO1067" s="21">
        <v>117190.433381921</v>
      </c>
      <c r="AP1067" s="21">
        <v>168967.930311262</v>
      </c>
    </row>
    <row r="1068" spans="1:42">
      <c r="A1068" s="18">
        <v>100304</v>
      </c>
      <c r="B1068" s="18" t="s">
        <v>221</v>
      </c>
      <c r="C1068" s="21">
        <v>36565.774910286797</v>
      </c>
      <c r="D1068" s="21">
        <v>3791.7669274843502</v>
      </c>
      <c r="E1068" s="21">
        <v>3673.5716431503301</v>
      </c>
      <c r="F1068" s="21">
        <v>14792.1339838724</v>
      </c>
      <c r="G1068" s="21">
        <v>54306.872794604998</v>
      </c>
      <c r="H1068" s="21">
        <v>96042.651991035906</v>
      </c>
      <c r="I1068" s="21">
        <v>24358.627888745501</v>
      </c>
      <c r="J1068" s="21">
        <v>11673.3017370014</v>
      </c>
      <c r="K1068" s="21">
        <v>38885.675558962503</v>
      </c>
      <c r="L1068" s="21">
        <v>36446.111938215799</v>
      </c>
      <c r="M1068" s="21">
        <v>29208.469302031201</v>
      </c>
      <c r="N1068" s="21">
        <v>3268.3078648483602</v>
      </c>
      <c r="O1068" s="21">
        <v>3274.1458969626001</v>
      </c>
      <c r="P1068" s="21">
        <v>24038.471844793701</v>
      </c>
      <c r="Q1068" s="21">
        <v>19026.8137209126</v>
      </c>
      <c r="R1068" s="21">
        <v>70782.185283493396</v>
      </c>
      <c r="S1068" s="21">
        <v>3051.65633680664</v>
      </c>
      <c r="T1068" s="21">
        <v>19370.9462858693</v>
      </c>
      <c r="U1068" s="21">
        <v>56919.859735643899</v>
      </c>
      <c r="V1068" s="21">
        <v>28272.565581261999</v>
      </c>
      <c r="W1068" s="21">
        <v>86192.432202903103</v>
      </c>
      <c r="X1068" s="21">
        <v>14626.7561999967</v>
      </c>
      <c r="Y1068" s="21">
        <v>49277.909302618602</v>
      </c>
      <c r="Z1068" s="21">
        <v>133233.251786635</v>
      </c>
      <c r="AA1068" s="21">
        <v>53244.153575329197</v>
      </c>
      <c r="AB1068" s="21">
        <v>88717.053302450295</v>
      </c>
      <c r="AC1068" s="21">
        <v>69768.339791156701</v>
      </c>
      <c r="AD1068" s="21">
        <v>54188.028464009301</v>
      </c>
      <c r="AE1068" s="21">
        <v>34284.917397823403</v>
      </c>
      <c r="AF1068" s="21">
        <v>54901.183751204197</v>
      </c>
      <c r="AG1068" s="21">
        <v>4897903.5177555997</v>
      </c>
      <c r="AH1068" s="21">
        <v>68327.491633901198</v>
      </c>
      <c r="AI1068" s="21">
        <v>88828.580605936702</v>
      </c>
      <c r="AJ1068" s="21">
        <v>2878.37857422451</v>
      </c>
      <c r="AK1068" s="21">
        <v>2759.5229958546502</v>
      </c>
      <c r="AL1068" s="21">
        <v>170567.96008950201</v>
      </c>
      <c r="AM1068" s="21">
        <v>23350.928370049201</v>
      </c>
      <c r="AN1068" s="21">
        <v>35986.879557071697</v>
      </c>
      <c r="AO1068" s="21">
        <v>2915.2507897732298</v>
      </c>
      <c r="AP1068" s="21">
        <v>38614.269308209899</v>
      </c>
    </row>
    <row r="1069" spans="1:42">
      <c r="A1069" s="18">
        <v>100307</v>
      </c>
      <c r="B1069" s="18" t="s">
        <v>683</v>
      </c>
      <c r="C1069" s="21">
        <v>741035.65933192999</v>
      </c>
      <c r="D1069" s="21">
        <v>552.43501602599304</v>
      </c>
      <c r="E1069" s="21">
        <v>528.93746396086794</v>
      </c>
      <c r="F1069" s="21">
        <v>41752.330260846502</v>
      </c>
      <c r="G1069" s="21">
        <v>172877.90659592499</v>
      </c>
      <c r="H1069" s="21">
        <v>168914.01383556001</v>
      </c>
      <c r="I1069" s="21">
        <v>300227.59283271001</v>
      </c>
      <c r="J1069" s="21">
        <v>183067.30997361901</v>
      </c>
      <c r="K1069" s="21">
        <v>239728.483530625</v>
      </c>
      <c r="L1069" s="21">
        <v>12213.2871274806</v>
      </c>
      <c r="M1069" s="21">
        <v>92701.570768798003</v>
      </c>
      <c r="N1069" s="21">
        <v>494.29407337470201</v>
      </c>
      <c r="O1069" s="21">
        <v>543.22076931302297</v>
      </c>
      <c r="P1069" s="21">
        <v>91335.801096937605</v>
      </c>
      <c r="Q1069" s="21">
        <v>42497.675221199301</v>
      </c>
      <c r="R1069" s="21">
        <v>86338.128711966405</v>
      </c>
      <c r="S1069" s="21">
        <v>2482.14552100222</v>
      </c>
      <c r="T1069" s="21">
        <v>61245.850467594501</v>
      </c>
      <c r="U1069" s="21">
        <v>70365.133530206003</v>
      </c>
      <c r="V1069" s="21">
        <v>179920.53646904</v>
      </c>
      <c r="W1069" s="21">
        <v>364529.899185744</v>
      </c>
      <c r="X1069" s="21">
        <v>261789.03530421999</v>
      </c>
      <c r="Y1069" s="21">
        <v>138662.11395016199</v>
      </c>
      <c r="Z1069" s="21">
        <v>3206332.0638208999</v>
      </c>
      <c r="AA1069" s="21">
        <v>271124.89566005999</v>
      </c>
      <c r="AB1069" s="21">
        <v>4867379.07330178</v>
      </c>
      <c r="AC1069" s="21">
        <v>230297.06416181801</v>
      </c>
      <c r="AD1069" s="21">
        <v>113459.94364652599</v>
      </c>
      <c r="AE1069" s="21">
        <v>139416.85422158899</v>
      </c>
      <c r="AF1069" s="21">
        <v>157925.33056942499</v>
      </c>
      <c r="AG1069" s="21">
        <v>803833.86279566295</v>
      </c>
      <c r="AH1069" s="21">
        <v>1321211.6784545199</v>
      </c>
      <c r="AI1069" s="21">
        <v>299572.53542604001</v>
      </c>
      <c r="AJ1069" s="21">
        <v>604.270688624532</v>
      </c>
      <c r="AK1069" s="21">
        <v>597.47552808956004</v>
      </c>
      <c r="AL1069" s="21">
        <v>850166.46461592696</v>
      </c>
      <c r="AM1069" s="21">
        <v>110839.14025009</v>
      </c>
      <c r="AN1069" s="21">
        <v>62078.101371714998</v>
      </c>
      <c r="AO1069" s="21">
        <v>1010.38106770099</v>
      </c>
      <c r="AP1069" s="21">
        <v>25121.294326643401</v>
      </c>
    </row>
    <row r="1070" spans="1:42">
      <c r="A1070" s="18">
        <v>100311</v>
      </c>
      <c r="B1070" s="18" t="s">
        <v>684</v>
      </c>
      <c r="C1070" s="21">
        <v>642930.82474225701</v>
      </c>
      <c r="D1070" s="21">
        <v>10244.3378094816</v>
      </c>
      <c r="E1070" s="21">
        <v>317488.99447653798</v>
      </c>
      <c r="F1070" s="21">
        <v>264073.24322073098</v>
      </c>
      <c r="G1070" s="21">
        <v>147527.96611956801</v>
      </c>
      <c r="H1070" s="21">
        <v>4774890.3434984498</v>
      </c>
      <c r="I1070" s="21">
        <v>220094.641288146</v>
      </c>
      <c r="J1070" s="21">
        <v>182236.36596416801</v>
      </c>
      <c r="K1070" s="21">
        <v>498221.05313576199</v>
      </c>
      <c r="L1070" s="21">
        <v>317441.856069008</v>
      </c>
      <c r="M1070" s="21">
        <v>241065.809034504</v>
      </c>
      <c r="N1070" s="21">
        <v>263156.03890110599</v>
      </c>
      <c r="O1070" s="21">
        <v>7398.8331236805898</v>
      </c>
      <c r="P1070" s="21">
        <v>147292.59155737</v>
      </c>
      <c r="Q1070" s="21">
        <v>166953.762333497</v>
      </c>
      <c r="R1070" s="21">
        <v>198046.97991882</v>
      </c>
      <c r="S1070" s="21">
        <v>247612.11720050199</v>
      </c>
      <c r="T1070" s="21">
        <v>183346.785508801</v>
      </c>
      <c r="U1070" s="21">
        <v>472917.81063522497</v>
      </c>
      <c r="V1070" s="21">
        <v>1011027.86330013</v>
      </c>
      <c r="W1070" s="21">
        <v>1007624.01496006</v>
      </c>
      <c r="X1070" s="21">
        <v>76629.952611237401</v>
      </c>
      <c r="Y1070" s="21">
        <v>394242.92821062799</v>
      </c>
      <c r="Z1070" s="21">
        <v>1224261.21506687</v>
      </c>
      <c r="AA1070" s="21">
        <v>400497.728603011</v>
      </c>
      <c r="AB1070" s="21">
        <v>1351906.74721103</v>
      </c>
      <c r="AC1070" s="21">
        <v>331760.663470803</v>
      </c>
      <c r="AD1070" s="21">
        <v>240298.48787653001</v>
      </c>
      <c r="AE1070" s="21">
        <v>132927.93422379901</v>
      </c>
      <c r="AF1070" s="21">
        <v>451337.43154847599</v>
      </c>
      <c r="AG1070" s="21">
        <v>1278476.02530234</v>
      </c>
      <c r="AH1070" s="21">
        <v>192848.09204079199</v>
      </c>
      <c r="AI1070" s="21">
        <v>384864.43467120698</v>
      </c>
      <c r="AJ1070" s="21">
        <v>207724.87069812001</v>
      </c>
      <c r="AK1070" s="21">
        <v>5729.3029860044498</v>
      </c>
      <c r="AL1070" s="21">
        <v>615567.56260377401</v>
      </c>
      <c r="AM1070" s="21">
        <v>309666.40673367103</v>
      </c>
      <c r="AN1070" s="21">
        <v>250293.400501372</v>
      </c>
      <c r="AO1070" s="21">
        <v>227067.48813333301</v>
      </c>
      <c r="AP1070" s="21">
        <v>399445.24648842699</v>
      </c>
    </row>
    <row r="1071" spans="1:42">
      <c r="A1071" s="18">
        <v>100313</v>
      </c>
      <c r="B1071" s="18" t="s">
        <v>685</v>
      </c>
      <c r="C1071" s="21">
        <v>341413.53530550498</v>
      </c>
      <c r="D1071" s="21">
        <v>2926.3235028475101</v>
      </c>
      <c r="E1071" s="21">
        <v>10795.7238625844</v>
      </c>
      <c r="F1071" s="21">
        <v>49931.378615863599</v>
      </c>
      <c r="G1071" s="21">
        <v>177059.85707197399</v>
      </c>
      <c r="H1071" s="21">
        <v>3150416.3874599799</v>
      </c>
      <c r="I1071" s="21">
        <v>298055.13129498699</v>
      </c>
      <c r="J1071" s="21">
        <v>450372.237575843</v>
      </c>
      <c r="K1071" s="21">
        <v>579408.926789711</v>
      </c>
      <c r="L1071" s="21">
        <v>415867.38317219802</v>
      </c>
      <c r="M1071" s="21">
        <v>818570.80568215298</v>
      </c>
      <c r="N1071" s="21">
        <v>7967.0131010067798</v>
      </c>
      <c r="O1071" s="21">
        <v>8984.5052318272501</v>
      </c>
      <c r="P1071" s="21">
        <v>515374.90775750403</v>
      </c>
      <c r="Q1071" s="21">
        <v>314724.19326213398</v>
      </c>
      <c r="R1071" s="21">
        <v>476229.670692596</v>
      </c>
      <c r="S1071" s="21">
        <v>2432.1680645323199</v>
      </c>
      <c r="T1071" s="21">
        <v>235016.79149866101</v>
      </c>
      <c r="U1071" s="21">
        <v>217024.58814935701</v>
      </c>
      <c r="V1071" s="21">
        <v>4758557.5707051698</v>
      </c>
      <c r="W1071" s="21">
        <v>667153.79760966904</v>
      </c>
      <c r="X1071" s="21">
        <v>34731.000125071703</v>
      </c>
      <c r="Y1071" s="21">
        <v>170422.18677832099</v>
      </c>
      <c r="Z1071" s="21">
        <v>197383.34599726801</v>
      </c>
      <c r="AA1071" s="21">
        <v>214748.39315621799</v>
      </c>
      <c r="AB1071" s="21">
        <v>1667648.16445016</v>
      </c>
      <c r="AC1071" s="21">
        <v>378729.75302567199</v>
      </c>
      <c r="AD1071" s="21">
        <v>282490.38343366602</v>
      </c>
      <c r="AE1071" s="21">
        <v>104821.992894989</v>
      </c>
      <c r="AF1071" s="21">
        <v>323470.32114489499</v>
      </c>
      <c r="AG1071" s="21">
        <v>1236789.86499903</v>
      </c>
      <c r="AH1071" s="21">
        <v>140117.15712616101</v>
      </c>
      <c r="AI1071" s="21">
        <v>351683.21149562701</v>
      </c>
      <c r="AJ1071" s="21">
        <v>7764.4369648890297</v>
      </c>
      <c r="AK1071" s="21">
        <v>7962.1055669006601</v>
      </c>
      <c r="AL1071" s="21">
        <v>1165899.7356876601</v>
      </c>
      <c r="AM1071" s="21">
        <v>761056.45128642896</v>
      </c>
      <c r="AN1071" s="21">
        <v>456220.966513108</v>
      </c>
      <c r="AO1071" s="21">
        <v>7395.94036496832</v>
      </c>
      <c r="AP1071" s="21">
        <v>457510.02258639003</v>
      </c>
    </row>
    <row r="1072" spans="1:42">
      <c r="A1072" s="18">
        <v>100314</v>
      </c>
      <c r="B1072" s="18" t="s">
        <v>185</v>
      </c>
      <c r="C1072" s="21">
        <v>3047626.0358913401</v>
      </c>
      <c r="D1072" s="21">
        <v>3510.8040569323498</v>
      </c>
      <c r="E1072" s="21">
        <v>2291.1208915443399</v>
      </c>
      <c r="F1072" s="21">
        <v>1451855.7219624501</v>
      </c>
      <c r="G1072" s="21">
        <v>1215491.5505860201</v>
      </c>
      <c r="H1072" s="21">
        <v>754859.41882586805</v>
      </c>
      <c r="I1072" s="21">
        <v>386628.87065136799</v>
      </c>
      <c r="J1072" s="21">
        <v>2176742.2005682699</v>
      </c>
      <c r="K1072" s="21">
        <v>3193108.8223479399</v>
      </c>
      <c r="L1072" s="21">
        <v>445008.58909823402</v>
      </c>
      <c r="M1072" s="21">
        <v>1079381.0846166201</v>
      </c>
      <c r="N1072" s="21">
        <v>4817.6723122969597</v>
      </c>
      <c r="O1072" s="21">
        <v>1333.5282822056199</v>
      </c>
      <c r="P1072" s="21">
        <v>2006592.2473143199</v>
      </c>
      <c r="Q1072" s="21">
        <v>1737125.4835612299</v>
      </c>
      <c r="R1072" s="21">
        <v>2579725.9032674199</v>
      </c>
      <c r="S1072" s="21">
        <v>4481.8990712271698</v>
      </c>
      <c r="T1072" s="21">
        <v>1988992.0047345201</v>
      </c>
      <c r="U1072" s="21">
        <v>1846043.59978313</v>
      </c>
      <c r="V1072" s="21">
        <v>4285860.4524377799</v>
      </c>
      <c r="W1072" s="21">
        <v>2261442.4893377102</v>
      </c>
      <c r="X1072" s="21">
        <v>1087405.7972661799</v>
      </c>
      <c r="Y1072" s="21">
        <v>1584691.0396795601</v>
      </c>
      <c r="Z1072" s="21">
        <v>2642901.5241807001</v>
      </c>
      <c r="AA1072" s="21">
        <v>1459254.2696992599</v>
      </c>
      <c r="AB1072" s="21">
        <v>2295273.85614277</v>
      </c>
      <c r="AC1072" s="21">
        <v>2679091.0577058401</v>
      </c>
      <c r="AD1072" s="21">
        <v>2311824.3675079602</v>
      </c>
      <c r="AE1072" s="21">
        <v>1035942.68231113</v>
      </c>
      <c r="AF1072" s="21">
        <v>2323714.2062103101</v>
      </c>
      <c r="AG1072" s="21">
        <v>4758031.93078491</v>
      </c>
      <c r="AH1072" s="21">
        <v>2050333.97846326</v>
      </c>
      <c r="AI1072" s="21">
        <v>2331640.7958265501</v>
      </c>
      <c r="AJ1072" s="21">
        <v>6351.9139715110496</v>
      </c>
      <c r="AK1072" s="21">
        <v>5839.0131481134804</v>
      </c>
      <c r="AL1072" s="21">
        <v>4000920.4100585198</v>
      </c>
      <c r="AM1072" s="21">
        <v>3222575.41125629</v>
      </c>
      <c r="AN1072" s="21">
        <v>2023451.10849691</v>
      </c>
      <c r="AO1072" s="21">
        <v>6391.13492112728</v>
      </c>
      <c r="AP1072" s="21">
        <v>2308257.7232969599</v>
      </c>
    </row>
    <row r="1073" spans="1:42">
      <c r="A1073" s="18">
        <v>100315</v>
      </c>
      <c r="B1073" s="18" t="s">
        <v>686</v>
      </c>
      <c r="C1073" s="21">
        <v>1304443.8765324301</v>
      </c>
      <c r="D1073" s="21">
        <v>2295.5529561389098</v>
      </c>
      <c r="E1073" s="21">
        <v>2418.1386254542599</v>
      </c>
      <c r="F1073" s="21">
        <v>301271.50088579801</v>
      </c>
      <c r="G1073" s="21">
        <v>1046620.10141683</v>
      </c>
      <c r="H1073" s="21">
        <v>600576.05014729802</v>
      </c>
      <c r="I1073" s="21">
        <v>48337.227240539803</v>
      </c>
      <c r="J1073" s="21">
        <v>352970.05355168303</v>
      </c>
      <c r="K1073" s="21">
        <v>468642.79196432303</v>
      </c>
      <c r="L1073" s="21">
        <v>124334.469655405</v>
      </c>
      <c r="M1073" s="21">
        <v>86720.5997290128</v>
      </c>
      <c r="N1073" s="21">
        <v>2175.9877966845202</v>
      </c>
      <c r="O1073" s="21">
        <v>1934.23952922442</v>
      </c>
      <c r="P1073" s="21">
        <v>492578.342590385</v>
      </c>
      <c r="Q1073" s="21">
        <v>1164253.4473823099</v>
      </c>
      <c r="R1073" s="21">
        <v>195327.874966467</v>
      </c>
      <c r="S1073" s="21">
        <v>2377.7514965232799</v>
      </c>
      <c r="T1073" s="21">
        <v>275696.26115291798</v>
      </c>
      <c r="U1073" s="21">
        <v>1061249.5962415501</v>
      </c>
      <c r="V1073" s="21">
        <v>215509.60251138001</v>
      </c>
      <c r="W1073" s="21">
        <v>3463988.22951577</v>
      </c>
      <c r="X1073" s="21">
        <v>501070.44301084802</v>
      </c>
      <c r="Y1073" s="21">
        <v>1222507.53610208</v>
      </c>
      <c r="Z1073" s="21">
        <v>4747676.20605441</v>
      </c>
      <c r="AA1073" s="21">
        <v>1656709.72946908</v>
      </c>
      <c r="AB1073" s="21">
        <v>195511.433613995</v>
      </c>
      <c r="AC1073" s="21">
        <v>695232.38325732399</v>
      </c>
      <c r="AD1073" s="21">
        <v>417868.82944507297</v>
      </c>
      <c r="AE1073" s="21">
        <v>847630.56339376105</v>
      </c>
      <c r="AF1073" s="21">
        <v>872520.53239907406</v>
      </c>
      <c r="AG1073" s="21">
        <v>946204.21398123098</v>
      </c>
      <c r="AH1073" s="21">
        <v>256165.63104127999</v>
      </c>
      <c r="AI1073" s="21">
        <v>234694.136177323</v>
      </c>
      <c r="AJ1073" s="21">
        <v>1837.1876434983301</v>
      </c>
      <c r="AK1073" s="21">
        <v>1768.3658942130801</v>
      </c>
      <c r="AL1073" s="21">
        <v>486480.07388380298</v>
      </c>
      <c r="AM1073" s="21">
        <v>342203.75825724698</v>
      </c>
      <c r="AN1073" s="21">
        <v>183840.296733336</v>
      </c>
      <c r="AO1073" s="21">
        <v>1779.68840020023</v>
      </c>
      <c r="AP1073" s="21">
        <v>382015.24706002203</v>
      </c>
    </row>
    <row r="1074" spans="1:42">
      <c r="A1074" s="18">
        <v>100316</v>
      </c>
      <c r="B1074" s="18" t="s">
        <v>687</v>
      </c>
      <c r="C1074" s="21">
        <v>19958.936890532699</v>
      </c>
      <c r="D1074" s="21">
        <v>1575.30452350478</v>
      </c>
      <c r="E1074" s="21">
        <v>1497.5494545578399</v>
      </c>
      <c r="F1074" s="21">
        <v>228985.863287329</v>
      </c>
      <c r="G1074" s="21">
        <v>192351.73461421501</v>
      </c>
      <c r="H1074" s="21">
        <v>4745758.4099767003</v>
      </c>
      <c r="I1074" s="21">
        <v>276078.07665504498</v>
      </c>
      <c r="J1074" s="21">
        <v>140201.83608494099</v>
      </c>
      <c r="K1074" s="21">
        <v>486450.44889486203</v>
      </c>
      <c r="L1074" s="21">
        <v>163043.76446671199</v>
      </c>
      <c r="M1074" s="21">
        <v>305898.51118057698</v>
      </c>
      <c r="N1074" s="21">
        <v>1255.6778813846099</v>
      </c>
      <c r="O1074" s="21">
        <v>1479.71595703096</v>
      </c>
      <c r="P1074" s="21">
        <v>254877.63253524</v>
      </c>
      <c r="Q1074" s="21">
        <v>216357.53886873499</v>
      </c>
      <c r="R1074" s="21">
        <v>326594.73459585902</v>
      </c>
      <c r="S1074" s="21">
        <v>1435.0163588585999</v>
      </c>
      <c r="T1074" s="21">
        <v>267276.53256950999</v>
      </c>
      <c r="U1074" s="21">
        <v>712199.74699620903</v>
      </c>
      <c r="V1074" s="21">
        <v>51146.693604285399</v>
      </c>
      <c r="W1074" s="21">
        <v>24051.401607538701</v>
      </c>
      <c r="X1074" s="21">
        <v>10189.014273909601</v>
      </c>
      <c r="Y1074" s="21">
        <v>21662.3188569064</v>
      </c>
      <c r="Z1074" s="21">
        <v>925574.83376407204</v>
      </c>
      <c r="AA1074" s="21">
        <v>11254.242944613599</v>
      </c>
      <c r="AB1074" s="21">
        <v>1536315.11295459</v>
      </c>
      <c r="AC1074" s="21">
        <v>417555.96171850403</v>
      </c>
      <c r="AD1074" s="21">
        <v>309558.69345551502</v>
      </c>
      <c r="AE1074" s="21">
        <v>62985.920071670902</v>
      </c>
      <c r="AF1074" s="21">
        <v>359079.403159699</v>
      </c>
      <c r="AG1074" s="21">
        <v>198621.99096950199</v>
      </c>
      <c r="AH1074" s="21">
        <v>269094.17414105899</v>
      </c>
      <c r="AI1074" s="21">
        <v>355887.130297645</v>
      </c>
      <c r="AJ1074" s="21">
        <v>1169.19500972436</v>
      </c>
      <c r="AK1074" s="21">
        <v>1106.36741497149</v>
      </c>
      <c r="AL1074" s="21">
        <v>20341.707841105901</v>
      </c>
      <c r="AM1074" s="21">
        <v>515761.17012333102</v>
      </c>
      <c r="AN1074" s="21">
        <v>380304.73565057898</v>
      </c>
      <c r="AO1074" s="21">
        <v>1185.9572308880499</v>
      </c>
      <c r="AP1074" s="21">
        <v>629111.51734988205</v>
      </c>
    </row>
    <row r="1075" spans="1:42">
      <c r="A1075" s="18">
        <v>100317</v>
      </c>
      <c r="B1075" s="18" t="s">
        <v>688</v>
      </c>
      <c r="C1075" s="21">
        <v>4660147.4753282601</v>
      </c>
      <c r="D1075" s="21">
        <v>10508.8424255269</v>
      </c>
      <c r="E1075" s="21">
        <v>7123.74536508241</v>
      </c>
      <c r="F1075" s="21">
        <v>1440971.4639691999</v>
      </c>
      <c r="G1075" s="21">
        <v>3341287.7625882002</v>
      </c>
      <c r="H1075" s="21">
        <v>4737024.9370856397</v>
      </c>
      <c r="I1075" s="21">
        <v>103673.383057222</v>
      </c>
      <c r="J1075" s="21">
        <v>770353.04103372595</v>
      </c>
      <c r="K1075" s="21">
        <v>1833248.8514555099</v>
      </c>
      <c r="L1075" s="21">
        <v>630414.05590067105</v>
      </c>
      <c r="M1075" s="21">
        <v>80651.651281431099</v>
      </c>
      <c r="N1075" s="21">
        <v>6704.1233808325296</v>
      </c>
      <c r="O1075" s="21">
        <v>2579.5885045317</v>
      </c>
      <c r="P1075" s="21">
        <v>1859302.34308054</v>
      </c>
      <c r="Q1075" s="21">
        <v>2338506.29784068</v>
      </c>
      <c r="R1075" s="21">
        <v>1180317.7354730901</v>
      </c>
      <c r="S1075" s="21">
        <v>4604.9519370636199</v>
      </c>
      <c r="T1075" s="21">
        <v>1117529.5297485499</v>
      </c>
      <c r="U1075" s="21">
        <v>2457813.2042209301</v>
      </c>
      <c r="V1075" s="21">
        <v>3118919.19814579</v>
      </c>
      <c r="W1075" s="21">
        <v>3171370.8103338699</v>
      </c>
      <c r="X1075" s="21">
        <v>318087.04696144001</v>
      </c>
      <c r="Y1075" s="21">
        <v>1339330.49462951</v>
      </c>
      <c r="Z1075" s="21">
        <v>2432639.7880170299</v>
      </c>
      <c r="AA1075" s="21">
        <v>1608921.9224429</v>
      </c>
      <c r="AB1075" s="21">
        <v>693599.28608219605</v>
      </c>
      <c r="AC1075" s="21">
        <v>1650878.8314010201</v>
      </c>
      <c r="AD1075" s="21">
        <v>1735993.6376312401</v>
      </c>
      <c r="AE1075" s="21">
        <v>2079356.8433256799</v>
      </c>
      <c r="AF1075" s="21">
        <v>2072769.2913617401</v>
      </c>
      <c r="AG1075" s="21">
        <v>2863036.6551257698</v>
      </c>
      <c r="AH1075" s="21">
        <v>636969.76568932796</v>
      </c>
      <c r="AI1075" s="21">
        <v>991200.28722440195</v>
      </c>
      <c r="AJ1075" s="21">
        <v>4924.4464778830297</v>
      </c>
      <c r="AK1075" s="21">
        <v>4841.4201810208597</v>
      </c>
      <c r="AL1075" s="21">
        <v>1386771.97364718</v>
      </c>
      <c r="AM1075" s="21">
        <v>665111.99686956499</v>
      </c>
      <c r="AN1075" s="21">
        <v>1367080.20158768</v>
      </c>
      <c r="AO1075" s="21">
        <v>1497.89161830118</v>
      </c>
      <c r="AP1075" s="21">
        <v>822141.31732386502</v>
      </c>
    </row>
    <row r="1076" spans="1:42">
      <c r="A1076" s="18">
        <v>100320</v>
      </c>
      <c r="B1076" s="18" t="s">
        <v>678</v>
      </c>
      <c r="C1076" s="21">
        <v>83877.8344844823</v>
      </c>
      <c r="D1076" s="21">
        <v>488.96371426348998</v>
      </c>
      <c r="E1076" s="21">
        <v>361.26732620869802</v>
      </c>
      <c r="F1076" s="21">
        <v>303733.06957017502</v>
      </c>
      <c r="G1076" s="21">
        <v>738097.80290139397</v>
      </c>
      <c r="H1076" s="21">
        <v>4578570.0282797702</v>
      </c>
      <c r="I1076" s="21">
        <v>1309201.6308096701</v>
      </c>
      <c r="J1076" s="21">
        <v>195746.73644766299</v>
      </c>
      <c r="K1076" s="21">
        <v>75271.641517039301</v>
      </c>
      <c r="L1076" s="21">
        <v>1187165.4021155401</v>
      </c>
      <c r="M1076" s="21">
        <v>1582612.58885365</v>
      </c>
      <c r="N1076" s="21">
        <v>347.48958708955797</v>
      </c>
      <c r="O1076" s="21">
        <v>308.88739284105702</v>
      </c>
      <c r="P1076" s="21">
        <v>256255.72669347501</v>
      </c>
      <c r="Q1076" s="21">
        <v>138130.919658742</v>
      </c>
      <c r="R1076" s="21">
        <v>2159695.0911032399</v>
      </c>
      <c r="S1076" s="21">
        <v>301.38748133918301</v>
      </c>
      <c r="T1076" s="21">
        <v>124200.154425086</v>
      </c>
      <c r="U1076" s="21">
        <v>215282.20837561801</v>
      </c>
      <c r="V1076" s="21">
        <v>960593.600896677</v>
      </c>
      <c r="W1076" s="21">
        <v>145329.15903584199</v>
      </c>
      <c r="X1076" s="21">
        <v>24837.884595919499</v>
      </c>
      <c r="Y1076" s="21">
        <v>218743.208747094</v>
      </c>
      <c r="Z1076" s="21">
        <v>1089163.6016136201</v>
      </c>
      <c r="AA1076" s="21">
        <v>234868.17590798999</v>
      </c>
      <c r="AB1076" s="21">
        <v>222276.52497920999</v>
      </c>
      <c r="AC1076" s="21">
        <v>189076.953992842</v>
      </c>
      <c r="AD1076" s="21">
        <v>351953.37778087799</v>
      </c>
      <c r="AE1076" s="21">
        <v>449385.870306317</v>
      </c>
      <c r="AF1076" s="21">
        <v>393531.81562497601</v>
      </c>
      <c r="AG1076" s="21">
        <v>980962.07515322603</v>
      </c>
      <c r="AH1076" s="21">
        <v>1147481.1967660501</v>
      </c>
      <c r="AI1076" s="21">
        <v>3488365.2017146298</v>
      </c>
      <c r="AJ1076" s="21">
        <v>392.89320342642799</v>
      </c>
      <c r="AK1076" s="21">
        <v>321.33457046026803</v>
      </c>
      <c r="AL1076" s="21">
        <v>379019.726106185</v>
      </c>
      <c r="AM1076" s="21">
        <v>226068.744248631</v>
      </c>
      <c r="AN1076" s="21">
        <v>181411.08223009499</v>
      </c>
      <c r="AO1076" s="21">
        <v>544.75940329257696</v>
      </c>
      <c r="AP1076" s="21">
        <v>211650.475275267</v>
      </c>
    </row>
    <row r="1077" spans="1:42">
      <c r="A1077" s="18">
        <v>100324</v>
      </c>
      <c r="B1077" s="18" t="s">
        <v>689</v>
      </c>
      <c r="C1077" s="21">
        <v>3660288.3198305001</v>
      </c>
      <c r="D1077" s="21">
        <v>26159.335575736</v>
      </c>
      <c r="E1077" s="21">
        <v>19110.385312030201</v>
      </c>
      <c r="F1077" s="21">
        <v>782911.16938894405</v>
      </c>
      <c r="G1077" s="21">
        <v>1098354.4775553599</v>
      </c>
      <c r="H1077" s="21">
        <v>920055.999313312</v>
      </c>
      <c r="I1077" s="21">
        <v>750372.14119949797</v>
      </c>
      <c r="J1077" s="21">
        <v>647278.87359860505</v>
      </c>
      <c r="K1077" s="21">
        <v>1023072.01747172</v>
      </c>
      <c r="L1077" s="21">
        <v>905186.34454103501</v>
      </c>
      <c r="M1077" s="21">
        <v>739244.31342777004</v>
      </c>
      <c r="N1077" s="21">
        <v>17293.468163245801</v>
      </c>
      <c r="O1077" s="21">
        <v>21811.279971780401</v>
      </c>
      <c r="P1077" s="21">
        <v>784263.69307448296</v>
      </c>
      <c r="Q1077" s="21">
        <v>739940.85867695301</v>
      </c>
      <c r="R1077" s="21">
        <v>709268.08229215106</v>
      </c>
      <c r="S1077" s="21">
        <v>20979.774159084998</v>
      </c>
      <c r="T1077" s="21">
        <v>658554.15067074005</v>
      </c>
      <c r="U1077" s="21">
        <v>837792.07995297795</v>
      </c>
      <c r="V1077" s="21">
        <v>2664265.22649593</v>
      </c>
      <c r="W1077" s="21">
        <v>4549694.1151549798</v>
      </c>
      <c r="X1077" s="21">
        <v>3232167.64847743</v>
      </c>
      <c r="Y1077" s="21">
        <v>3014819.09826947</v>
      </c>
      <c r="Z1077" s="21">
        <v>1518825.91999724</v>
      </c>
      <c r="AA1077" s="21">
        <v>2598770.5527365501</v>
      </c>
      <c r="AB1077" s="21">
        <v>1641277.8087615799</v>
      </c>
      <c r="AC1077" s="21">
        <v>1757316.2046244901</v>
      </c>
      <c r="AD1077" s="21">
        <v>994275.49134995101</v>
      </c>
      <c r="AE1077" s="21">
        <v>801960.18667329999</v>
      </c>
      <c r="AF1077" s="21">
        <v>771402.52363969304</v>
      </c>
      <c r="AG1077" s="21">
        <v>1152635.8175580299</v>
      </c>
      <c r="AH1077" s="21">
        <v>611205.08102661895</v>
      </c>
      <c r="AI1077" s="21">
        <v>703657.41949075297</v>
      </c>
      <c r="AJ1077" s="21">
        <v>21075.319879722701</v>
      </c>
      <c r="AK1077" s="21">
        <v>18960.315157948498</v>
      </c>
      <c r="AL1077" s="21">
        <v>2741805.43619831</v>
      </c>
      <c r="AM1077" s="21">
        <v>894691.63182869204</v>
      </c>
      <c r="AN1077" s="21">
        <v>751481.63515820296</v>
      </c>
      <c r="AO1077" s="21">
        <v>23265.3245812844</v>
      </c>
      <c r="AP1077" s="21">
        <v>639079.31095391396</v>
      </c>
    </row>
    <row r="1078" spans="1:42">
      <c r="A1078" s="18">
        <v>100326</v>
      </c>
      <c r="B1078" s="18" t="s">
        <v>171</v>
      </c>
      <c r="C1078" s="21">
        <v>1685275.02362524</v>
      </c>
      <c r="D1078" s="21">
        <v>2641.1701067662798</v>
      </c>
      <c r="E1078" s="21">
        <v>2532.7511072995799</v>
      </c>
      <c r="F1078" s="21">
        <v>240748.034797297</v>
      </c>
      <c r="G1078" s="21">
        <v>216951.74649967399</v>
      </c>
      <c r="H1078" s="21">
        <v>1864646.28324737</v>
      </c>
      <c r="I1078" s="21">
        <v>161162.513145923</v>
      </c>
      <c r="J1078" s="21">
        <v>797951.00879782496</v>
      </c>
      <c r="K1078" s="21">
        <v>413336.02139774099</v>
      </c>
      <c r="L1078" s="21">
        <v>273214.655436131</v>
      </c>
      <c r="M1078" s="21">
        <v>937549.75912992901</v>
      </c>
      <c r="N1078" s="21">
        <v>2465.2818285595499</v>
      </c>
      <c r="O1078" s="21">
        <v>2059.8671959970502</v>
      </c>
      <c r="P1078" s="21">
        <v>759980.76936773595</v>
      </c>
      <c r="Q1078" s="21">
        <v>453008.53961604898</v>
      </c>
      <c r="R1078" s="21">
        <v>854684.09251464903</v>
      </c>
      <c r="S1078" s="21">
        <v>2043.6355042514101</v>
      </c>
      <c r="T1078" s="21">
        <v>478104.857993201</v>
      </c>
      <c r="U1078" s="21">
        <v>662880.30970850901</v>
      </c>
      <c r="V1078" s="21">
        <v>3463187.5775256502</v>
      </c>
      <c r="W1078" s="21">
        <v>1265917.3225288901</v>
      </c>
      <c r="X1078" s="21">
        <v>123857.579691345</v>
      </c>
      <c r="Y1078" s="21">
        <v>177631.04996439401</v>
      </c>
      <c r="Z1078" s="21">
        <v>2130778.2734644399</v>
      </c>
      <c r="AA1078" s="21">
        <v>288073.38371202699</v>
      </c>
      <c r="AB1078" s="21">
        <v>999612.09164649504</v>
      </c>
      <c r="AC1078" s="21">
        <v>713132.823305142</v>
      </c>
      <c r="AD1078" s="21">
        <v>206809.962782499</v>
      </c>
      <c r="AE1078" s="21">
        <v>95338.417574028499</v>
      </c>
      <c r="AF1078" s="21">
        <v>486411.44889053499</v>
      </c>
      <c r="AG1078" s="21">
        <v>4513307.2049087901</v>
      </c>
      <c r="AH1078" s="21">
        <v>426595.77607530501</v>
      </c>
      <c r="AI1078" s="21">
        <v>668326.01061764697</v>
      </c>
      <c r="AJ1078" s="21">
        <v>3285.32991803203</v>
      </c>
      <c r="AK1078" s="21">
        <v>1115.8643272792499</v>
      </c>
      <c r="AL1078" s="21">
        <v>2263517.0078838998</v>
      </c>
      <c r="AM1078" s="21">
        <v>445703.87476045598</v>
      </c>
      <c r="AN1078" s="21">
        <v>374899.375651451</v>
      </c>
      <c r="AO1078" s="21">
        <v>2385.0289133945798</v>
      </c>
      <c r="AP1078" s="21">
        <v>492708.86915691401</v>
      </c>
    </row>
    <row r="1079" spans="1:42">
      <c r="A1079" s="18">
        <v>100327</v>
      </c>
      <c r="B1079" s="18" t="s">
        <v>86</v>
      </c>
      <c r="C1079" s="21">
        <v>674469.12855486898</v>
      </c>
      <c r="D1079" s="21">
        <v>660.59437209431098</v>
      </c>
      <c r="E1079" s="21">
        <v>621.78574826240003</v>
      </c>
      <c r="F1079" s="21">
        <v>212065.97047683701</v>
      </c>
      <c r="G1079" s="21">
        <v>205365.43419502399</v>
      </c>
      <c r="H1079" s="21">
        <v>4500212.7960952204</v>
      </c>
      <c r="I1079" s="21">
        <v>578143.90830835898</v>
      </c>
      <c r="J1079" s="21">
        <v>359273.90735492099</v>
      </c>
      <c r="K1079" s="21">
        <v>795483.61456416897</v>
      </c>
      <c r="L1079" s="21">
        <v>167600.16643549301</v>
      </c>
      <c r="M1079" s="21">
        <v>938729.71237521304</v>
      </c>
      <c r="N1079" s="21">
        <v>669.16845619774006</v>
      </c>
      <c r="O1079" s="21">
        <v>710.84391972691799</v>
      </c>
      <c r="P1079" s="21">
        <v>316109.33789743599</v>
      </c>
      <c r="Q1079" s="21">
        <v>348953.04054519697</v>
      </c>
      <c r="R1079" s="21">
        <v>483552.77247814398</v>
      </c>
      <c r="S1079" s="21">
        <v>790.53674483921304</v>
      </c>
      <c r="T1079" s="21">
        <v>369659.50057267799</v>
      </c>
      <c r="U1079" s="21">
        <v>993813.44702598802</v>
      </c>
      <c r="V1079" s="21">
        <v>2121657.2070313599</v>
      </c>
      <c r="W1079" s="21">
        <v>674447.23086267</v>
      </c>
      <c r="X1079" s="21">
        <v>77185.7776475469</v>
      </c>
      <c r="Y1079" s="21">
        <v>305990.608877488</v>
      </c>
      <c r="Z1079" s="21">
        <v>652993.92310284195</v>
      </c>
      <c r="AA1079" s="21">
        <v>277244.61251980299</v>
      </c>
      <c r="AB1079" s="21">
        <v>2546713.8059057901</v>
      </c>
      <c r="AC1079" s="21">
        <v>735819.19888284197</v>
      </c>
      <c r="AD1079" s="21">
        <v>374410.32504873601</v>
      </c>
      <c r="AE1079" s="21">
        <v>125862.66577265201</v>
      </c>
      <c r="AF1079" s="21">
        <v>703506.49544594495</v>
      </c>
      <c r="AG1079" s="21">
        <v>2079420.7925130001</v>
      </c>
      <c r="AH1079" s="21">
        <v>394058.86227539601</v>
      </c>
      <c r="AI1079" s="21">
        <v>728557.89910769498</v>
      </c>
      <c r="AJ1079" s="21">
        <v>518.70963602649101</v>
      </c>
      <c r="AK1079" s="21">
        <v>416.97744193980901</v>
      </c>
      <c r="AL1079" s="21">
        <v>1964648.84254491</v>
      </c>
      <c r="AM1079" s="21">
        <v>1011058.38757489</v>
      </c>
      <c r="AN1079" s="21">
        <v>442020.23413345899</v>
      </c>
      <c r="AO1079" s="21">
        <v>410.95580524609198</v>
      </c>
      <c r="AP1079" s="21">
        <v>1012350.27095959</v>
      </c>
    </row>
    <row r="1080" spans="1:42">
      <c r="A1080" s="18">
        <v>100328</v>
      </c>
      <c r="B1080" s="18" t="s">
        <v>690</v>
      </c>
      <c r="C1080" s="21">
        <v>3115846.1023126901</v>
      </c>
      <c r="D1080" s="21">
        <v>4128.1494163124999</v>
      </c>
      <c r="E1080" s="21">
        <v>3996.70188149346</v>
      </c>
      <c r="F1080" s="21">
        <v>1741488.1191149501</v>
      </c>
      <c r="G1080" s="21">
        <v>1876104.6103220601</v>
      </c>
      <c r="H1080" s="21">
        <v>1507325.0820110999</v>
      </c>
      <c r="I1080" s="21">
        <v>1199221.58687038</v>
      </c>
      <c r="J1080" s="21">
        <v>1236839.71028299</v>
      </c>
      <c r="K1080" s="21">
        <v>1314744.43383163</v>
      </c>
      <c r="L1080" s="21">
        <v>847466.18912072596</v>
      </c>
      <c r="M1080" s="21">
        <v>1135691.90345072</v>
      </c>
      <c r="N1080" s="21">
        <v>3892.0907692851802</v>
      </c>
      <c r="O1080" s="21">
        <v>3921.6591577265199</v>
      </c>
      <c r="P1080" s="21">
        <v>1148297.2998258199</v>
      </c>
      <c r="Q1080" s="21">
        <v>745104.53895222396</v>
      </c>
      <c r="R1080" s="21">
        <v>688407.303998049</v>
      </c>
      <c r="S1080" s="21">
        <v>3685.7848574368199</v>
      </c>
      <c r="T1080" s="21">
        <v>883947.53098713001</v>
      </c>
      <c r="U1080" s="21">
        <v>1120247.9031980699</v>
      </c>
      <c r="V1080" s="21">
        <v>1544303.5273087199</v>
      </c>
      <c r="W1080" s="21">
        <v>4475131.3919747602</v>
      </c>
      <c r="X1080" s="21">
        <v>3666322.6443844601</v>
      </c>
      <c r="Y1080" s="21">
        <v>3118724.6126735099</v>
      </c>
      <c r="Z1080" s="21">
        <v>2892521.92449986</v>
      </c>
      <c r="AA1080" s="21">
        <v>2963830.2796932999</v>
      </c>
      <c r="AB1080" s="21">
        <v>2008890.96363052</v>
      </c>
      <c r="AC1080" s="21">
        <v>1827049.97214158</v>
      </c>
      <c r="AD1080" s="21">
        <v>1247582.51160685</v>
      </c>
      <c r="AE1080" s="21">
        <v>1172444.03385716</v>
      </c>
      <c r="AF1080" s="21">
        <v>1132002.3916225701</v>
      </c>
      <c r="AG1080" s="21">
        <v>1983187.2633185999</v>
      </c>
      <c r="AH1080" s="21">
        <v>783302.93566101405</v>
      </c>
      <c r="AI1080" s="21">
        <v>1258763.5713226299</v>
      </c>
      <c r="AJ1080" s="21">
        <v>3517.7270342501602</v>
      </c>
      <c r="AK1080" s="21">
        <v>3605.8060024911101</v>
      </c>
      <c r="AL1080" s="21">
        <v>2384844.1345258402</v>
      </c>
      <c r="AM1080" s="21">
        <v>1132415.3964271001</v>
      </c>
      <c r="AN1080" s="21">
        <v>956719.79579326406</v>
      </c>
      <c r="AO1080" s="21">
        <v>3415.4520672302001</v>
      </c>
      <c r="AP1080" s="21">
        <v>754031.19150776498</v>
      </c>
    </row>
    <row r="1081" spans="1:42">
      <c r="A1081" s="18">
        <v>100329</v>
      </c>
      <c r="B1081" s="18" t="s">
        <v>11</v>
      </c>
      <c r="C1081" s="21">
        <v>659393.73786457803</v>
      </c>
      <c r="D1081" s="21">
        <v>2713.33840696479</v>
      </c>
      <c r="E1081" s="21">
        <v>3172.9462059888001</v>
      </c>
      <c r="F1081" s="21">
        <v>154206.133637736</v>
      </c>
      <c r="G1081" s="21">
        <v>335669.80065335199</v>
      </c>
      <c r="H1081" s="21">
        <v>2179644.5860021999</v>
      </c>
      <c r="I1081" s="21">
        <v>27101.777631162298</v>
      </c>
      <c r="J1081" s="21">
        <v>938221.20113958395</v>
      </c>
      <c r="K1081" s="21">
        <v>538602.43122696702</v>
      </c>
      <c r="L1081" s="21">
        <v>348460.287274045</v>
      </c>
      <c r="M1081" s="21">
        <v>78039.663901286302</v>
      </c>
      <c r="N1081" s="21">
        <v>2426.2267013536798</v>
      </c>
      <c r="O1081" s="21">
        <v>3412.7255347842702</v>
      </c>
      <c r="P1081" s="21">
        <v>292974.85442600702</v>
      </c>
      <c r="Q1081" s="21">
        <v>498026.20953299198</v>
      </c>
      <c r="R1081" s="21">
        <v>1051886.4553213799</v>
      </c>
      <c r="S1081" s="21">
        <v>815.10519474237697</v>
      </c>
      <c r="T1081" s="21">
        <v>316670.89817319799</v>
      </c>
      <c r="U1081" s="21">
        <v>320706.97933859</v>
      </c>
      <c r="V1081" s="21">
        <v>127717.796375024</v>
      </c>
      <c r="W1081" s="21">
        <v>1911438.8151879499</v>
      </c>
      <c r="X1081" s="21">
        <v>149433.229854876</v>
      </c>
      <c r="Y1081" s="21">
        <v>385619.96027465601</v>
      </c>
      <c r="Z1081" s="21">
        <v>4457505.0832756301</v>
      </c>
      <c r="AA1081" s="21">
        <v>510362.82272585301</v>
      </c>
      <c r="AB1081" s="21">
        <v>1161014.4027432101</v>
      </c>
      <c r="AC1081" s="21">
        <v>1417275.72025692</v>
      </c>
      <c r="AD1081" s="21">
        <v>1372356.2233109099</v>
      </c>
      <c r="AE1081" s="21">
        <v>843054.07362579706</v>
      </c>
      <c r="AF1081" s="21">
        <v>533889.08438163903</v>
      </c>
      <c r="AG1081" s="21">
        <v>455496.41945322102</v>
      </c>
      <c r="AH1081" s="21">
        <v>103232.92222145799</v>
      </c>
      <c r="AI1081" s="21">
        <v>25367.834525788301</v>
      </c>
      <c r="AJ1081" s="21">
        <v>4155.0720107279703</v>
      </c>
      <c r="AK1081" s="21">
        <v>3298.0324538108598</v>
      </c>
      <c r="AL1081" s="21">
        <v>358220.03951322299</v>
      </c>
      <c r="AM1081" s="21">
        <v>350233.78558153502</v>
      </c>
      <c r="AN1081" s="21">
        <v>599125.02123259904</v>
      </c>
      <c r="AO1081" s="21">
        <v>2354.5348766812799</v>
      </c>
      <c r="AP1081" s="21">
        <v>649126.02293625101</v>
      </c>
    </row>
    <row r="1082" spans="1:42">
      <c r="A1082" s="18">
        <v>100330</v>
      </c>
      <c r="B1082" s="18" t="s">
        <v>204</v>
      </c>
      <c r="C1082" s="21">
        <v>50129.641611984698</v>
      </c>
      <c r="D1082" s="21">
        <v>7638.8641609830001</v>
      </c>
      <c r="E1082" s="21">
        <v>7241.5746441253104</v>
      </c>
      <c r="F1082" s="21">
        <v>14184.510351487201</v>
      </c>
      <c r="G1082" s="21">
        <v>67469.204025085404</v>
      </c>
      <c r="H1082" s="21">
        <v>923159.35668510105</v>
      </c>
      <c r="I1082" s="21">
        <v>3074812.90541946</v>
      </c>
      <c r="J1082" s="21">
        <v>30192.759944121601</v>
      </c>
      <c r="K1082" s="21">
        <v>82195.480057872701</v>
      </c>
      <c r="L1082" s="21">
        <v>76958.228011880899</v>
      </c>
      <c r="M1082" s="21">
        <v>2342277.6271122298</v>
      </c>
      <c r="N1082" s="21">
        <v>8022.0532466859704</v>
      </c>
      <c r="O1082" s="21">
        <v>8175.0720433655297</v>
      </c>
      <c r="P1082" s="21">
        <v>185530.649729617</v>
      </c>
      <c r="Q1082" s="21">
        <v>71695.663603507899</v>
      </c>
      <c r="R1082" s="21">
        <v>872303.41095098702</v>
      </c>
      <c r="S1082" s="21">
        <v>8332.0132300006298</v>
      </c>
      <c r="T1082" s="21">
        <v>271168.85983620299</v>
      </c>
      <c r="U1082" s="21">
        <v>123324.59078049799</v>
      </c>
      <c r="V1082" s="21">
        <v>4431519.8204024201</v>
      </c>
      <c r="W1082" s="21">
        <v>130231.089517817</v>
      </c>
      <c r="X1082" s="21">
        <v>23134.117977230198</v>
      </c>
      <c r="Y1082" s="21">
        <v>39411.576486502199</v>
      </c>
      <c r="Z1082" s="21">
        <v>31263.848010896301</v>
      </c>
      <c r="AA1082" s="21">
        <v>52927.492722160103</v>
      </c>
      <c r="AB1082" s="21">
        <v>51954.307370691902</v>
      </c>
      <c r="AC1082" s="21">
        <v>45239.930276012201</v>
      </c>
      <c r="AD1082" s="21">
        <v>107637.15298729501</v>
      </c>
      <c r="AE1082" s="21">
        <v>154060.826212079</v>
      </c>
      <c r="AF1082" s="21">
        <v>316030.096025509</v>
      </c>
      <c r="AG1082" s="21">
        <v>720498.94069134898</v>
      </c>
      <c r="AH1082" s="21">
        <v>141962.20765546299</v>
      </c>
      <c r="AI1082" s="21">
        <v>122103.521926773</v>
      </c>
      <c r="AJ1082" s="21">
        <v>4994.1128720972201</v>
      </c>
      <c r="AK1082" s="21">
        <v>7227.34385933474</v>
      </c>
      <c r="AL1082" s="21">
        <v>340837.19816018798</v>
      </c>
      <c r="AM1082" s="21">
        <v>362404.61188106099</v>
      </c>
      <c r="AN1082" s="21">
        <v>282738.53212506702</v>
      </c>
      <c r="AO1082" s="21">
        <v>9278.9979652445709</v>
      </c>
      <c r="AP1082" s="21">
        <v>98672.107871068496</v>
      </c>
    </row>
    <row r="1083" spans="1:42">
      <c r="A1083" s="18">
        <v>100333</v>
      </c>
      <c r="B1083" s="18" t="s">
        <v>691</v>
      </c>
      <c r="C1083" s="21">
        <v>2435.81912809305</v>
      </c>
      <c r="D1083" s="21">
        <v>925.25084396083696</v>
      </c>
      <c r="E1083" s="21">
        <v>916.03573259259394</v>
      </c>
      <c r="F1083" s="21">
        <v>1157.65833526445</v>
      </c>
      <c r="G1083" s="21">
        <v>1163.56647984851</v>
      </c>
      <c r="H1083" s="21">
        <v>1309.97341767076</v>
      </c>
      <c r="I1083" s="21">
        <v>9679.4281149496692</v>
      </c>
      <c r="J1083" s="21">
        <v>2051.1878245214498</v>
      </c>
      <c r="K1083" s="21">
        <v>297236.10430013598</v>
      </c>
      <c r="L1083" s="21">
        <v>52333.549628966197</v>
      </c>
      <c r="M1083" s="21">
        <v>2733.7489994667199</v>
      </c>
      <c r="N1083" s="21">
        <v>856.77279756845496</v>
      </c>
      <c r="O1083" s="21">
        <v>830.45411514415696</v>
      </c>
      <c r="P1083" s="21">
        <v>148008.402305939</v>
      </c>
      <c r="Q1083" s="21">
        <v>93489.394577140207</v>
      </c>
      <c r="R1083" s="21">
        <v>8256.2916368749302</v>
      </c>
      <c r="S1083" s="21">
        <v>841.05103120022</v>
      </c>
      <c r="T1083" s="21">
        <v>66519.5873672054</v>
      </c>
      <c r="U1083" s="21">
        <v>1101000.44902081</v>
      </c>
      <c r="V1083" s="21">
        <v>828098.36978659499</v>
      </c>
      <c r="W1083" s="21">
        <v>664681.44332215097</v>
      </c>
      <c r="X1083" s="21">
        <v>129348.893373593</v>
      </c>
      <c r="Y1083" s="21">
        <v>203580.91077061999</v>
      </c>
      <c r="Z1083" s="21">
        <v>1033216.60144411</v>
      </c>
      <c r="AA1083" s="21">
        <v>283988.267752896</v>
      </c>
      <c r="AB1083" s="21">
        <v>1141608.95689016</v>
      </c>
      <c r="AC1083" s="21">
        <v>1546339.95885549</v>
      </c>
      <c r="AD1083" s="21">
        <v>1509484.0393815001</v>
      </c>
      <c r="AE1083" s="21">
        <v>2614424.9968524501</v>
      </c>
      <c r="AF1083" s="21">
        <v>4217476.5905478103</v>
      </c>
      <c r="AG1083" s="21">
        <v>560375.63817670802</v>
      </c>
      <c r="AH1083" s="21">
        <v>718481.749189239</v>
      </c>
      <c r="AI1083" s="21">
        <v>119518.573973456</v>
      </c>
      <c r="AJ1083" s="21">
        <v>898.57213100587501</v>
      </c>
      <c r="AK1083" s="21">
        <v>786.35119888660199</v>
      </c>
      <c r="AL1083" s="21">
        <v>1485514.9513772</v>
      </c>
      <c r="AM1083" s="21">
        <v>708775.25833930005</v>
      </c>
      <c r="AN1083" s="21">
        <v>4370116.0141276903</v>
      </c>
      <c r="AO1083" s="21">
        <v>787.71030435132195</v>
      </c>
      <c r="AP1083" s="21">
        <v>272301.86406312499</v>
      </c>
    </row>
    <row r="1084" spans="1:42">
      <c r="A1084" s="18">
        <v>100335</v>
      </c>
      <c r="B1084" s="18" t="s">
        <v>692</v>
      </c>
      <c r="C1084" s="21">
        <v>103058.01515693001</v>
      </c>
      <c r="D1084" s="21">
        <v>742.69624111114297</v>
      </c>
      <c r="E1084" s="21">
        <v>1247.2211213513999</v>
      </c>
      <c r="F1084" s="21">
        <v>19257.495232103</v>
      </c>
      <c r="G1084" s="21">
        <v>27094.344107011999</v>
      </c>
      <c r="H1084" s="21">
        <v>5898.8697885253496</v>
      </c>
      <c r="I1084" s="21">
        <v>9392.5748174970904</v>
      </c>
      <c r="J1084" s="21">
        <v>7014.8565717209503</v>
      </c>
      <c r="K1084" s="21">
        <v>615840.36195037002</v>
      </c>
      <c r="L1084" s="21">
        <v>38893.9936040186</v>
      </c>
      <c r="M1084" s="21">
        <v>15574.6976886373</v>
      </c>
      <c r="N1084" s="21">
        <v>619.29093398454995</v>
      </c>
      <c r="O1084" s="21">
        <v>635.62876832004997</v>
      </c>
      <c r="P1084" s="21">
        <v>12321.5411166594</v>
      </c>
      <c r="Q1084" s="21">
        <v>105656.355758202</v>
      </c>
      <c r="R1084" s="21">
        <v>8520.8471697310306</v>
      </c>
      <c r="S1084" s="21">
        <v>889.73522686830495</v>
      </c>
      <c r="T1084" s="21">
        <v>47795.8393239121</v>
      </c>
      <c r="U1084" s="21">
        <v>1016912.80245841</v>
      </c>
      <c r="V1084" s="21">
        <v>196060.84102776801</v>
      </c>
      <c r="W1084" s="21">
        <v>4342615.2658512304</v>
      </c>
      <c r="X1084" s="21">
        <v>77109.096014556097</v>
      </c>
      <c r="Y1084" s="21">
        <v>997603.75680248498</v>
      </c>
      <c r="Z1084" s="21">
        <v>678103.63346384803</v>
      </c>
      <c r="AA1084" s="21">
        <v>1071515.22879372</v>
      </c>
      <c r="AB1084" s="21">
        <v>86373.624712625096</v>
      </c>
      <c r="AC1084" s="21">
        <v>311763.84023942897</v>
      </c>
      <c r="AD1084" s="21">
        <v>65030.309081881103</v>
      </c>
      <c r="AE1084" s="21">
        <v>37466.8762113708</v>
      </c>
      <c r="AF1084" s="21">
        <v>41576.747520743098</v>
      </c>
      <c r="AG1084" s="21">
        <v>1508644.6594604901</v>
      </c>
      <c r="AH1084" s="21">
        <v>16083.988043457501</v>
      </c>
      <c r="AI1084" s="21">
        <v>60768.437658403403</v>
      </c>
      <c r="AJ1084" s="21">
        <v>550.84947493776804</v>
      </c>
      <c r="AK1084" s="21">
        <v>543.817622544291</v>
      </c>
      <c r="AL1084" s="21">
        <v>362702.86804058199</v>
      </c>
      <c r="AM1084" s="21">
        <v>77460.730399517503</v>
      </c>
      <c r="AN1084" s="21">
        <v>24268.7032119125</v>
      </c>
      <c r="AO1084" s="21">
        <v>600.40587362906297</v>
      </c>
      <c r="AP1084" s="21">
        <v>81614.944521917103</v>
      </c>
    </row>
    <row r="1085" spans="1:42">
      <c r="A1085" s="18">
        <v>100336</v>
      </c>
      <c r="B1085" s="18" t="s">
        <v>693</v>
      </c>
      <c r="C1085" s="21">
        <v>1625955.61929972</v>
      </c>
      <c r="D1085" s="21">
        <v>1772.44850684584</v>
      </c>
      <c r="E1085" s="21">
        <v>3656.0499753306499</v>
      </c>
      <c r="F1085" s="21">
        <v>308319.79586705798</v>
      </c>
      <c r="G1085" s="21">
        <v>194347.10553566599</v>
      </c>
      <c r="H1085" s="21">
        <v>1491425.0396138199</v>
      </c>
      <c r="I1085" s="21">
        <v>88789.012453780495</v>
      </c>
      <c r="J1085" s="21">
        <v>691426.67834200501</v>
      </c>
      <c r="K1085" s="21">
        <v>322621.49814496603</v>
      </c>
      <c r="L1085" s="21">
        <v>237868.30686633199</v>
      </c>
      <c r="M1085" s="21">
        <v>782485.402980029</v>
      </c>
      <c r="N1085" s="21">
        <v>4137.4078377589803</v>
      </c>
      <c r="O1085" s="21">
        <v>2383.11131255282</v>
      </c>
      <c r="P1085" s="21">
        <v>692304.15961192001</v>
      </c>
      <c r="Q1085" s="21">
        <v>391182.39945813501</v>
      </c>
      <c r="R1085" s="21">
        <v>772982.16230256599</v>
      </c>
      <c r="S1085" s="21">
        <v>4707.5332321158903</v>
      </c>
      <c r="T1085" s="21">
        <v>447934.62792910502</v>
      </c>
      <c r="U1085" s="21">
        <v>551328.49395271402</v>
      </c>
      <c r="V1085" s="21">
        <v>2921480.2170324498</v>
      </c>
      <c r="W1085" s="21">
        <v>1175382.1817705501</v>
      </c>
      <c r="X1085" s="21">
        <v>113180.800444833</v>
      </c>
      <c r="Y1085" s="21">
        <v>140474.41822905399</v>
      </c>
      <c r="Z1085" s="21">
        <v>2136248.89645983</v>
      </c>
      <c r="AA1085" s="21">
        <v>266161.66898886801</v>
      </c>
      <c r="AB1085" s="21">
        <v>781431.51684351906</v>
      </c>
      <c r="AC1085" s="21">
        <v>641066.83518252301</v>
      </c>
      <c r="AD1085" s="21">
        <v>154058.90146444799</v>
      </c>
      <c r="AE1085" s="21">
        <v>68064.511379948497</v>
      </c>
      <c r="AF1085" s="21">
        <v>413543.92381293298</v>
      </c>
      <c r="AG1085" s="21">
        <v>4310980.1309872298</v>
      </c>
      <c r="AH1085" s="21">
        <v>409499.62334097101</v>
      </c>
      <c r="AI1085" s="21">
        <v>613485.25348859001</v>
      </c>
      <c r="AJ1085" s="21">
        <v>1824.38570816784</v>
      </c>
      <c r="AK1085" s="21">
        <v>3248.6329844956799</v>
      </c>
      <c r="AL1085" s="21">
        <v>2094753.9699381399</v>
      </c>
      <c r="AM1085" s="21">
        <v>368743.74802891398</v>
      </c>
      <c r="AN1085" s="21">
        <v>304935.577302964</v>
      </c>
      <c r="AO1085" s="21">
        <v>3648.2520380404399</v>
      </c>
      <c r="AP1085" s="21">
        <v>429946.33371363301</v>
      </c>
    </row>
    <row r="1086" spans="1:42">
      <c r="A1086" s="18">
        <v>100337</v>
      </c>
      <c r="B1086" s="18" t="s">
        <v>694</v>
      </c>
      <c r="C1086" s="21">
        <v>2604581.77226181</v>
      </c>
      <c r="D1086" s="21">
        <v>2054.94740838079</v>
      </c>
      <c r="E1086" s="21">
        <v>1387.5186100682699</v>
      </c>
      <c r="F1086" s="21">
        <v>1492487.33329098</v>
      </c>
      <c r="G1086" s="21">
        <v>962182.12450376502</v>
      </c>
      <c r="H1086" s="21">
        <v>682058.95936067402</v>
      </c>
      <c r="I1086" s="21">
        <v>336038.54977480002</v>
      </c>
      <c r="J1086" s="21">
        <v>1904252.1008422801</v>
      </c>
      <c r="K1086" s="21">
        <v>2789605.10113307</v>
      </c>
      <c r="L1086" s="21">
        <v>328013.53085985902</v>
      </c>
      <c r="M1086" s="21">
        <v>954290.69443383999</v>
      </c>
      <c r="N1086" s="21">
        <v>4332.39392026307</v>
      </c>
      <c r="O1086" s="21">
        <v>1289.09627433895</v>
      </c>
      <c r="P1086" s="21">
        <v>1752308.83039333</v>
      </c>
      <c r="Q1086" s="21">
        <v>1379377.51016688</v>
      </c>
      <c r="R1086" s="21">
        <v>2268475.5624955799</v>
      </c>
      <c r="S1086" s="21">
        <v>4908.23072103506</v>
      </c>
      <c r="T1086" s="21">
        <v>1675367.1654382299</v>
      </c>
      <c r="U1086" s="21">
        <v>1504266.47325695</v>
      </c>
      <c r="V1086" s="21">
        <v>3891331.3216288998</v>
      </c>
      <c r="W1086" s="21">
        <v>1834008.0361518499</v>
      </c>
      <c r="X1086" s="21">
        <v>915396.88029774104</v>
      </c>
      <c r="Y1086" s="21">
        <v>1340958.52688312</v>
      </c>
      <c r="Z1086" s="21">
        <v>3218192.9336974202</v>
      </c>
      <c r="AA1086" s="21">
        <v>1207542.09943445</v>
      </c>
      <c r="AB1086" s="21">
        <v>2106949.1722959299</v>
      </c>
      <c r="AC1086" s="21">
        <v>2367050.2920146999</v>
      </c>
      <c r="AD1086" s="21">
        <v>1918169.0841477001</v>
      </c>
      <c r="AE1086" s="21">
        <v>814563.98225161806</v>
      </c>
      <c r="AF1086" s="21">
        <v>2014130.29075227</v>
      </c>
      <c r="AG1086" s="21">
        <v>4283938.1926235203</v>
      </c>
      <c r="AH1086" s="21">
        <v>1839934.84559928</v>
      </c>
      <c r="AI1086" s="21">
        <v>2102143.5584322899</v>
      </c>
      <c r="AJ1086" s="21">
        <v>4769.1084357809304</v>
      </c>
      <c r="AK1086" s="21">
        <v>5195.5969579777202</v>
      </c>
      <c r="AL1086" s="21">
        <v>3540982.6055899099</v>
      </c>
      <c r="AM1086" s="21">
        <v>2903618.9852690799</v>
      </c>
      <c r="AN1086" s="21">
        <v>1698500.1514221099</v>
      </c>
      <c r="AO1086" s="21">
        <v>1239.26247662797</v>
      </c>
      <c r="AP1086" s="21">
        <v>1982499.5407348699</v>
      </c>
    </row>
    <row r="1087" spans="1:42">
      <c r="A1087" s="18">
        <v>100338</v>
      </c>
      <c r="B1087" s="18" t="s">
        <v>695</v>
      </c>
      <c r="C1087" s="21">
        <v>735760.01656480297</v>
      </c>
      <c r="D1087" s="21">
        <v>2678.5472514654198</v>
      </c>
      <c r="E1087" s="21">
        <v>738.04848348559597</v>
      </c>
      <c r="F1087" s="21">
        <v>1317479.2466684501</v>
      </c>
      <c r="G1087" s="21">
        <v>128181.819218412</v>
      </c>
      <c r="H1087" s="21">
        <v>373239.26562053198</v>
      </c>
      <c r="I1087" s="21">
        <v>463294.07978268201</v>
      </c>
      <c r="J1087" s="21">
        <v>37297.047809374897</v>
      </c>
      <c r="K1087" s="21">
        <v>894766.50307778805</v>
      </c>
      <c r="L1087" s="21">
        <v>66979.326152055306</v>
      </c>
      <c r="M1087" s="21">
        <v>459072.10395180399</v>
      </c>
      <c r="N1087" s="21">
        <v>713.63328059246498</v>
      </c>
      <c r="O1087" s="21">
        <v>996.75448129145695</v>
      </c>
      <c r="P1087" s="21">
        <v>152974.103186733</v>
      </c>
      <c r="Q1087" s="21">
        <v>209496.195166955</v>
      </c>
      <c r="R1087" s="21">
        <v>156141.50963589901</v>
      </c>
      <c r="S1087" s="21">
        <v>2543.6046172596898</v>
      </c>
      <c r="T1087" s="21">
        <v>54022.726050509496</v>
      </c>
      <c r="U1087" s="21">
        <v>213985.15138975799</v>
      </c>
      <c r="V1087" s="21">
        <v>328101.48365503002</v>
      </c>
      <c r="W1087" s="21">
        <v>83176.892276985003</v>
      </c>
      <c r="X1087" s="21">
        <v>56859.272632426997</v>
      </c>
      <c r="Y1087" s="21">
        <v>192987.25117917999</v>
      </c>
      <c r="Z1087" s="21">
        <v>104361.197272183</v>
      </c>
      <c r="AA1087" s="21">
        <v>127753.230274589</v>
      </c>
      <c r="AB1087" s="21">
        <v>4283482.1231838996</v>
      </c>
      <c r="AC1087" s="21">
        <v>180381.78636708899</v>
      </c>
      <c r="AD1087" s="21">
        <v>131397.39216574901</v>
      </c>
      <c r="AE1087" s="21">
        <v>69972.823759926207</v>
      </c>
      <c r="AF1087" s="21">
        <v>3230651.1878494201</v>
      </c>
      <c r="AG1087" s="21">
        <v>245332.04334314601</v>
      </c>
      <c r="AH1087" s="21">
        <v>116093.709206072</v>
      </c>
      <c r="AI1087" s="21">
        <v>544842.86718669801</v>
      </c>
      <c r="AJ1087" s="21">
        <v>1060.65566783898</v>
      </c>
      <c r="AK1087" s="21">
        <v>714.73602267860997</v>
      </c>
      <c r="AL1087" s="21">
        <v>161210.02878756</v>
      </c>
      <c r="AM1087" s="21">
        <v>198068.478313133</v>
      </c>
      <c r="AN1087" s="21">
        <v>97322.169434297495</v>
      </c>
      <c r="AO1087" s="21">
        <v>665.37574826801495</v>
      </c>
      <c r="AP1087" s="21">
        <v>229158.13987526001</v>
      </c>
    </row>
    <row r="1088" spans="1:42">
      <c r="A1088" s="18">
        <v>100343</v>
      </c>
      <c r="B1088" s="18" t="s">
        <v>178</v>
      </c>
      <c r="C1088" s="21">
        <v>257876.34162622399</v>
      </c>
      <c r="D1088" s="21">
        <v>529.01014851220805</v>
      </c>
      <c r="E1088" s="21">
        <v>427.97098918550103</v>
      </c>
      <c r="F1088" s="21">
        <v>29825.4674570442</v>
      </c>
      <c r="G1088" s="21">
        <v>118233.536714135</v>
      </c>
      <c r="H1088" s="21">
        <v>1446737.3148153699</v>
      </c>
      <c r="I1088" s="21">
        <v>287875.183285737</v>
      </c>
      <c r="J1088" s="21">
        <v>285273.67281123198</v>
      </c>
      <c r="K1088" s="21">
        <v>328627.15912801301</v>
      </c>
      <c r="L1088" s="21">
        <v>405855.49880264699</v>
      </c>
      <c r="M1088" s="21">
        <v>770555.72403744597</v>
      </c>
      <c r="N1088" s="21">
        <v>424.10113561260903</v>
      </c>
      <c r="O1088" s="21">
        <v>476.989761392302</v>
      </c>
      <c r="P1088" s="21">
        <v>281496.14592655498</v>
      </c>
      <c r="Q1088" s="21">
        <v>208191.592906298</v>
      </c>
      <c r="R1088" s="21">
        <v>310000.150083674</v>
      </c>
      <c r="S1088" s="21">
        <v>629.89100122340801</v>
      </c>
      <c r="T1088" s="21">
        <v>145998.79460050701</v>
      </c>
      <c r="U1088" s="21">
        <v>646097.45661761204</v>
      </c>
      <c r="V1088" s="21">
        <v>4162386.4574866602</v>
      </c>
      <c r="W1088" s="21">
        <v>381137.99067226797</v>
      </c>
      <c r="X1088" s="21">
        <v>15072.190704140001</v>
      </c>
      <c r="Y1088" s="21">
        <v>116727.57089483101</v>
      </c>
      <c r="Z1088" s="21">
        <v>119393.504842626</v>
      </c>
      <c r="AA1088" s="21">
        <v>127984.249568449</v>
      </c>
      <c r="AB1088" s="21">
        <v>1339043.20530376</v>
      </c>
      <c r="AC1088" s="21">
        <v>244209.37841705399</v>
      </c>
      <c r="AD1088" s="21">
        <v>179624.33027269799</v>
      </c>
      <c r="AE1088" s="21">
        <v>67729.737430805093</v>
      </c>
      <c r="AF1088" s="21">
        <v>235230.14277324601</v>
      </c>
      <c r="AG1088" s="21">
        <v>760733.66317377402</v>
      </c>
      <c r="AH1088" s="21">
        <v>88425.3364124746</v>
      </c>
      <c r="AI1088" s="21">
        <v>243995.736072103</v>
      </c>
      <c r="AJ1088" s="21">
        <v>558.74877638604505</v>
      </c>
      <c r="AK1088" s="21">
        <v>392.55159718626697</v>
      </c>
      <c r="AL1088" s="21">
        <v>938313.119483024</v>
      </c>
      <c r="AM1088" s="21">
        <v>572276.92938024004</v>
      </c>
      <c r="AN1088" s="21">
        <v>316405.351845378</v>
      </c>
      <c r="AO1088" s="21">
        <v>446.67599171316601</v>
      </c>
      <c r="AP1088" s="21">
        <v>358443.37597195798</v>
      </c>
    </row>
    <row r="1089" spans="1:42">
      <c r="A1089" s="18">
        <v>100346</v>
      </c>
      <c r="B1089" s="18" t="s">
        <v>593</v>
      </c>
      <c r="C1089" s="21">
        <v>335946.78048913198</v>
      </c>
      <c r="D1089" s="21">
        <v>2584.43695485228</v>
      </c>
      <c r="E1089" s="21">
        <v>2020.66097863962</v>
      </c>
      <c r="F1089" s="21">
        <v>201460.82376279699</v>
      </c>
      <c r="G1089" s="21">
        <v>4121096.1649791398</v>
      </c>
      <c r="H1089" s="21">
        <v>10792.7242918549</v>
      </c>
      <c r="I1089" s="21">
        <v>6896.72495459127</v>
      </c>
      <c r="J1089" s="21">
        <v>20886.611738917501</v>
      </c>
      <c r="K1089" s="21">
        <v>416165.65181580099</v>
      </c>
      <c r="L1089" s="21">
        <v>12197.2515989367</v>
      </c>
      <c r="M1089" s="21">
        <v>4475.6846957035596</v>
      </c>
      <c r="N1089" s="21">
        <v>3077.2969168186901</v>
      </c>
      <c r="O1089" s="21">
        <v>2160.2160667051498</v>
      </c>
      <c r="P1089" s="21">
        <v>120878.512886187</v>
      </c>
      <c r="Q1089" s="21">
        <v>352018.34107784799</v>
      </c>
      <c r="R1089" s="21">
        <v>132503.874436957</v>
      </c>
      <c r="S1089" s="21">
        <v>2365.3125394784101</v>
      </c>
      <c r="T1089" s="21">
        <v>279173.68556142598</v>
      </c>
      <c r="U1089" s="21">
        <v>210123.55884440101</v>
      </c>
      <c r="V1089" s="21">
        <v>38024.051562943197</v>
      </c>
      <c r="W1089" s="21">
        <v>2132285.0303465798</v>
      </c>
      <c r="X1089" s="21">
        <v>200748.438126152</v>
      </c>
      <c r="Y1089" s="21">
        <v>690218.02563958894</v>
      </c>
      <c r="Z1089" s="21">
        <v>764814.246834388</v>
      </c>
      <c r="AA1089" s="21">
        <v>865283.11355051701</v>
      </c>
      <c r="AB1089" s="21">
        <v>40110.784728202801</v>
      </c>
      <c r="AC1089" s="21">
        <v>126395.800053176</v>
      </c>
      <c r="AD1089" s="21">
        <v>163389.301614353</v>
      </c>
      <c r="AE1089" s="21">
        <v>267249.76349745598</v>
      </c>
      <c r="AF1089" s="21">
        <v>485026.51851639501</v>
      </c>
      <c r="AG1089" s="21">
        <v>1293125.04273783</v>
      </c>
      <c r="AH1089" s="21">
        <v>51766.9669881441</v>
      </c>
      <c r="AI1089" s="21">
        <v>249750.892812932</v>
      </c>
      <c r="AJ1089" s="21">
        <v>3890.2028539520902</v>
      </c>
      <c r="AK1089" s="21">
        <v>2885.2748267623301</v>
      </c>
      <c r="AL1089" s="21">
        <v>109926.24074514701</v>
      </c>
      <c r="AM1089" s="21">
        <v>91663.089467781407</v>
      </c>
      <c r="AN1089" s="21">
        <v>175162.71560876499</v>
      </c>
      <c r="AO1089" s="21">
        <v>3024.1744363122398</v>
      </c>
      <c r="AP1089" s="21">
        <v>90141.785061956907</v>
      </c>
    </row>
    <row r="1090" spans="1:42">
      <c r="A1090" s="18">
        <v>100347</v>
      </c>
      <c r="B1090" s="18" t="s">
        <v>661</v>
      </c>
      <c r="C1090" s="21">
        <v>3418835.6989950999</v>
      </c>
      <c r="D1090" s="21">
        <v>748557.41507770796</v>
      </c>
      <c r="E1090" s="21">
        <v>834864.09332009195</v>
      </c>
      <c r="F1090" s="21">
        <v>1364674.1378232399</v>
      </c>
      <c r="G1090" s="21">
        <v>1329909.0760466901</v>
      </c>
      <c r="H1090" s="21">
        <v>3939864.3018578002</v>
      </c>
      <c r="I1090" s="21">
        <v>1381908.49043373</v>
      </c>
      <c r="J1090" s="21">
        <v>1346564.4376032599</v>
      </c>
      <c r="K1090" s="21">
        <v>1913303.41650492</v>
      </c>
      <c r="L1090" s="21">
        <v>1467704.4650934101</v>
      </c>
      <c r="M1090" s="21">
        <v>1467545.40277215</v>
      </c>
      <c r="N1090" s="21">
        <v>791442.39175933006</v>
      </c>
      <c r="O1090" s="21">
        <v>744623.965120301</v>
      </c>
      <c r="P1090" s="21">
        <v>1549544.23899097</v>
      </c>
      <c r="Q1090" s="21">
        <v>1642712.64840269</v>
      </c>
      <c r="R1090" s="21">
        <v>1543927.7537287199</v>
      </c>
      <c r="S1090" s="21">
        <v>775783.90777337598</v>
      </c>
      <c r="T1090" s="21">
        <v>1777383.4566736501</v>
      </c>
      <c r="U1090" s="21">
        <v>1593885.9423206199</v>
      </c>
      <c r="V1090" s="21">
        <v>4109031.0238480102</v>
      </c>
      <c r="W1090" s="21">
        <v>2161390.3711016802</v>
      </c>
      <c r="X1090" s="21">
        <v>2725063.6197390598</v>
      </c>
      <c r="Y1090" s="21">
        <v>2843361.06288089</v>
      </c>
      <c r="Z1090" s="21">
        <v>1312942.87269749</v>
      </c>
      <c r="AA1090" s="21">
        <v>2793242.2474165498</v>
      </c>
      <c r="AB1090" s="21">
        <v>2131499.3677807502</v>
      </c>
      <c r="AC1090" s="21">
        <v>2019041.0837524401</v>
      </c>
      <c r="AD1090" s="21">
        <v>1541840.9281858399</v>
      </c>
      <c r="AE1090" s="21">
        <v>1431740.0369698701</v>
      </c>
      <c r="AF1090" s="21">
        <v>1596982.9650917801</v>
      </c>
      <c r="AG1090" s="21">
        <v>950707.59137298097</v>
      </c>
      <c r="AH1090" s="21">
        <v>1351101.6067546599</v>
      </c>
      <c r="AI1090" s="21">
        <v>1237168.0851614401</v>
      </c>
      <c r="AJ1090" s="21">
        <v>720011.94150693901</v>
      </c>
      <c r="AK1090" s="21">
        <v>718230.96007467399</v>
      </c>
      <c r="AL1090" s="21">
        <v>2559153.17590824</v>
      </c>
      <c r="AM1090" s="21">
        <v>1278407.7433987099</v>
      </c>
      <c r="AN1090" s="21">
        <v>1793619.9798534401</v>
      </c>
      <c r="AO1090" s="21">
        <v>709869.03680561401</v>
      </c>
      <c r="AP1090" s="21">
        <v>1318833.1960126299</v>
      </c>
    </row>
    <row r="1091" spans="1:42">
      <c r="A1091" s="18">
        <v>100348</v>
      </c>
      <c r="B1091" s="18" t="s">
        <v>676</v>
      </c>
      <c r="C1091" s="21">
        <v>2185451.3667899598</v>
      </c>
      <c r="D1091" s="21">
        <v>1189.64955155595</v>
      </c>
      <c r="E1091" s="21">
        <v>1508.59823560733</v>
      </c>
      <c r="F1091" s="21">
        <v>185688.681062366</v>
      </c>
      <c r="G1091" s="21">
        <v>596260.36007031298</v>
      </c>
      <c r="H1091" s="21">
        <v>391572.89335925301</v>
      </c>
      <c r="I1091" s="21">
        <v>1619.96265269535</v>
      </c>
      <c r="J1091" s="21">
        <v>1444028.1182561901</v>
      </c>
      <c r="K1091" s="21">
        <v>828378.43520738406</v>
      </c>
      <c r="L1091" s="21">
        <v>276297.59870235802</v>
      </c>
      <c r="M1091" s="21">
        <v>1170.99322471706</v>
      </c>
      <c r="N1091" s="21">
        <v>1085.64732626409</v>
      </c>
      <c r="O1091" s="21">
        <v>1155.25023241607</v>
      </c>
      <c r="P1091" s="21">
        <v>814321.05925907602</v>
      </c>
      <c r="Q1091" s="21">
        <v>183866.19329641701</v>
      </c>
      <c r="R1091" s="21">
        <v>611353.04089430498</v>
      </c>
      <c r="S1091" s="21">
        <v>1086.4390429678199</v>
      </c>
      <c r="T1091" s="21">
        <v>409462.74305337103</v>
      </c>
      <c r="U1091" s="21">
        <v>1426708.5794164401</v>
      </c>
      <c r="V1091" s="21">
        <v>4105882.2640269902</v>
      </c>
      <c r="W1091" s="21">
        <v>2229267.0544712199</v>
      </c>
      <c r="X1091" s="21">
        <v>446637.31977182301</v>
      </c>
      <c r="Y1091" s="21">
        <v>905796.47928166902</v>
      </c>
      <c r="Z1091" s="21">
        <v>1725755.0448000301</v>
      </c>
      <c r="AA1091" s="21">
        <v>1233802.2927020399</v>
      </c>
      <c r="AB1091" s="21">
        <v>1331291.5406388601</v>
      </c>
      <c r="AC1091" s="21">
        <v>1301547.8003618501</v>
      </c>
      <c r="AD1091" s="21">
        <v>586247.94673854206</v>
      </c>
      <c r="AE1091" s="21">
        <v>439781.11710730701</v>
      </c>
      <c r="AF1091" s="21">
        <v>532908.19989663502</v>
      </c>
      <c r="AG1091" s="21">
        <v>3283105.7390726302</v>
      </c>
      <c r="AH1091" s="21">
        <v>1838164.2730879199</v>
      </c>
      <c r="AI1091" s="21">
        <v>1318262.6861890899</v>
      </c>
      <c r="AJ1091" s="21">
        <v>1230.90158684721</v>
      </c>
      <c r="AK1091" s="21">
        <v>999.25422068609998</v>
      </c>
      <c r="AL1091" s="21">
        <v>2624272.9378188001</v>
      </c>
      <c r="AM1091" s="21">
        <v>2738970.0058913701</v>
      </c>
      <c r="AN1091" s="21">
        <v>978661.41986324999</v>
      </c>
      <c r="AO1091" s="21">
        <v>1239.9932599505801</v>
      </c>
      <c r="AP1091" s="21">
        <v>312788.960524722</v>
      </c>
    </row>
    <row r="1092" spans="1:42">
      <c r="A1092" s="18">
        <v>100350</v>
      </c>
      <c r="B1092" s="18" t="s">
        <v>171</v>
      </c>
      <c r="C1092" s="21">
        <v>946346.24250487494</v>
      </c>
      <c r="D1092" s="21">
        <v>2040.15737554118</v>
      </c>
      <c r="E1092" s="21">
        <v>1815.4952257801599</v>
      </c>
      <c r="F1092" s="21">
        <v>395125.01549912099</v>
      </c>
      <c r="G1092" s="21">
        <v>310255.52167838899</v>
      </c>
      <c r="H1092" s="21">
        <v>1477621.2959924799</v>
      </c>
      <c r="I1092" s="21">
        <v>296513.78583230899</v>
      </c>
      <c r="J1092" s="21">
        <v>1311524.42004598</v>
      </c>
      <c r="K1092" s="21">
        <v>518476.121018484</v>
      </c>
      <c r="L1092" s="21">
        <v>432776.04879766901</v>
      </c>
      <c r="M1092" s="21">
        <v>939466.380242971</v>
      </c>
      <c r="N1092" s="21">
        <v>1533.2961461089999</v>
      </c>
      <c r="O1092" s="21">
        <v>1600.8927165748701</v>
      </c>
      <c r="P1092" s="21">
        <v>973751.59046699002</v>
      </c>
      <c r="Q1092" s="21">
        <v>602103.41489837703</v>
      </c>
      <c r="R1092" s="21">
        <v>1189385.9577711499</v>
      </c>
      <c r="S1092" s="21">
        <v>1633.3446855595</v>
      </c>
      <c r="T1092" s="21">
        <v>613756.12855443102</v>
      </c>
      <c r="U1092" s="21">
        <v>762347.99603284698</v>
      </c>
      <c r="V1092" s="21">
        <v>4069659.1456168601</v>
      </c>
      <c r="W1092" s="21">
        <v>653473.44900893106</v>
      </c>
      <c r="X1092" s="21">
        <v>195211.438335396</v>
      </c>
      <c r="Y1092" s="21">
        <v>248197.02592399399</v>
      </c>
      <c r="Z1092" s="21">
        <v>366631.51486678299</v>
      </c>
      <c r="AA1092" s="21">
        <v>336696.26613585599</v>
      </c>
      <c r="AB1092" s="21">
        <v>1146769.04394654</v>
      </c>
      <c r="AC1092" s="21">
        <v>891858.436295858</v>
      </c>
      <c r="AD1092" s="21">
        <v>367667.31676164898</v>
      </c>
      <c r="AE1092" s="21">
        <v>184785.54330237399</v>
      </c>
      <c r="AF1092" s="21">
        <v>615250.50642138801</v>
      </c>
      <c r="AG1092" s="21">
        <v>2646841.9289545598</v>
      </c>
      <c r="AH1092" s="21">
        <v>601985.05262868002</v>
      </c>
      <c r="AI1092" s="21">
        <v>786119.57796120597</v>
      </c>
      <c r="AJ1092" s="21">
        <v>1627.4388176361199</v>
      </c>
      <c r="AK1092" s="21">
        <v>1559.2142360410701</v>
      </c>
      <c r="AL1092" s="21">
        <v>1753981.8539084999</v>
      </c>
      <c r="AM1092" s="21">
        <v>732501.54692220397</v>
      </c>
      <c r="AN1092" s="21">
        <v>610474.11506902101</v>
      </c>
      <c r="AO1092" s="21">
        <v>1654.42565797425</v>
      </c>
      <c r="AP1092" s="21">
        <v>610447.66808492399</v>
      </c>
    </row>
    <row r="1093" spans="1:42">
      <c r="A1093" s="18">
        <v>100353</v>
      </c>
      <c r="B1093" s="18" t="s">
        <v>670</v>
      </c>
      <c r="C1093" s="21">
        <v>162383.36862152599</v>
      </c>
      <c r="D1093" s="21">
        <v>5828.2745320816202</v>
      </c>
      <c r="E1093" s="21">
        <v>4251.513176769</v>
      </c>
      <c r="F1093" s="21">
        <v>71705.228665513801</v>
      </c>
      <c r="G1093" s="21">
        <v>26054.497386010498</v>
      </c>
      <c r="H1093" s="21">
        <v>4057900.0373448101</v>
      </c>
      <c r="I1093" s="21">
        <v>45635.536723192701</v>
      </c>
      <c r="J1093" s="21">
        <v>44172.040430293499</v>
      </c>
      <c r="K1093" s="21">
        <v>155890.57484743401</v>
      </c>
      <c r="L1093" s="21">
        <v>168286.31771004599</v>
      </c>
      <c r="M1093" s="21">
        <v>90049.963328453494</v>
      </c>
      <c r="N1093" s="21">
        <v>15104.538924525799</v>
      </c>
      <c r="O1093" s="21">
        <v>13915.7025599386</v>
      </c>
      <c r="P1093" s="21">
        <v>124715.48399433801</v>
      </c>
      <c r="Q1093" s="21">
        <v>48042.057000212</v>
      </c>
      <c r="R1093" s="21">
        <v>31576.069697562602</v>
      </c>
      <c r="S1093" s="21">
        <v>11986.3282123018</v>
      </c>
      <c r="T1093" s="21">
        <v>195745.31205180101</v>
      </c>
      <c r="U1093" s="21">
        <v>81531.963326335899</v>
      </c>
      <c r="V1093" s="21">
        <v>177778.27364807401</v>
      </c>
      <c r="W1093" s="21">
        <v>108822.223382949</v>
      </c>
      <c r="X1093" s="21">
        <v>40578.825136986197</v>
      </c>
      <c r="Y1093" s="21">
        <v>20236.052596334601</v>
      </c>
      <c r="Z1093" s="21">
        <v>24119.421302018502</v>
      </c>
      <c r="AA1093" s="21">
        <v>58339.9007811751</v>
      </c>
      <c r="AB1093" s="21">
        <v>405652.87264386402</v>
      </c>
      <c r="AC1093" s="21">
        <v>33113.5801638962</v>
      </c>
      <c r="AD1093" s="21">
        <v>39032.519661741797</v>
      </c>
      <c r="AE1093" s="21">
        <v>24350.179865230901</v>
      </c>
      <c r="AF1093" s="21">
        <v>91741.916384007505</v>
      </c>
      <c r="AG1093" s="21">
        <v>42737.767231792597</v>
      </c>
      <c r="AH1093" s="21">
        <v>60649.555649013098</v>
      </c>
      <c r="AI1093" s="21">
        <v>124908.712881717</v>
      </c>
      <c r="AJ1093" s="21">
        <v>14975.7916788234</v>
      </c>
      <c r="AK1093" s="21">
        <v>13470.393989837899</v>
      </c>
      <c r="AL1093" s="21">
        <v>552293.99692676996</v>
      </c>
      <c r="AM1093" s="21">
        <v>138331.20125844801</v>
      </c>
      <c r="AN1093" s="21">
        <v>41954.352684847101</v>
      </c>
      <c r="AO1093" s="21">
        <v>10189.275252801899</v>
      </c>
      <c r="AP1093" s="21">
        <v>76674.399863824307</v>
      </c>
    </row>
    <row r="1094" spans="1:42">
      <c r="A1094" s="18">
        <v>100354</v>
      </c>
      <c r="B1094" s="18" t="s">
        <v>697</v>
      </c>
      <c r="C1094" s="21">
        <v>155354.50247638999</v>
      </c>
      <c r="D1094" s="21">
        <v>530.54974852426699</v>
      </c>
      <c r="E1094" s="21">
        <v>677.07761390348003</v>
      </c>
      <c r="F1094" s="21">
        <v>160351.71849733801</v>
      </c>
      <c r="G1094" s="21">
        <v>77207.494650658395</v>
      </c>
      <c r="H1094" s="21">
        <v>3697330.0485403398</v>
      </c>
      <c r="I1094" s="21">
        <v>77523.008159146804</v>
      </c>
      <c r="J1094" s="21">
        <v>18126.574135156799</v>
      </c>
      <c r="K1094" s="21">
        <v>119005.188926377</v>
      </c>
      <c r="L1094" s="21">
        <v>278568.93714262597</v>
      </c>
      <c r="M1094" s="21">
        <v>33962.744890012298</v>
      </c>
      <c r="N1094" s="21">
        <v>680.41689378646799</v>
      </c>
      <c r="O1094" s="21">
        <v>694.94707281293404</v>
      </c>
      <c r="P1094" s="21">
        <v>13998.954416058699</v>
      </c>
      <c r="Q1094" s="21">
        <v>241686.521683556</v>
      </c>
      <c r="R1094" s="21">
        <v>81904.635162912702</v>
      </c>
      <c r="S1094" s="21">
        <v>1156.7304642981101</v>
      </c>
      <c r="T1094" s="21">
        <v>75677.094124231502</v>
      </c>
      <c r="U1094" s="21">
        <v>507800.79283048603</v>
      </c>
      <c r="V1094" s="21">
        <v>2297701.9751083599</v>
      </c>
      <c r="W1094" s="21">
        <v>4045057.3327275701</v>
      </c>
      <c r="X1094" s="21">
        <v>204225.74755157699</v>
      </c>
      <c r="Y1094" s="21">
        <v>1728302.02042877</v>
      </c>
      <c r="Z1094" s="21">
        <v>1629322.6960901199</v>
      </c>
      <c r="AA1094" s="21">
        <v>1331748.4471847201</v>
      </c>
      <c r="AB1094" s="21">
        <v>832172.11064741702</v>
      </c>
      <c r="AC1094" s="21">
        <v>715657.74412999104</v>
      </c>
      <c r="AD1094" s="21">
        <v>413534.099988901</v>
      </c>
      <c r="AE1094" s="21">
        <v>370572.54978155199</v>
      </c>
      <c r="AF1094" s="21">
        <v>527985.74066306895</v>
      </c>
      <c r="AG1094" s="21">
        <v>1521246.7889481699</v>
      </c>
      <c r="AH1094" s="21">
        <v>125075.249233497</v>
      </c>
      <c r="AI1094" s="21">
        <v>166405.26697481901</v>
      </c>
      <c r="AJ1094" s="21">
        <v>582.88927185897899</v>
      </c>
      <c r="AK1094" s="21">
        <v>711.54795805334504</v>
      </c>
      <c r="AL1094" s="21">
        <v>1106497.0195383001</v>
      </c>
      <c r="AM1094" s="21">
        <v>142808.102412918</v>
      </c>
      <c r="AN1094" s="21">
        <v>161062.150962268</v>
      </c>
      <c r="AO1094" s="21">
        <v>570.77675727986195</v>
      </c>
      <c r="AP1094" s="21">
        <v>333804.03370249103</v>
      </c>
    </row>
    <row r="1095" spans="1:42">
      <c r="A1095" s="18">
        <v>100355</v>
      </c>
      <c r="B1095" s="18" t="s">
        <v>690</v>
      </c>
      <c r="C1095" s="21">
        <v>3681607.1023290302</v>
      </c>
      <c r="D1095" s="21">
        <v>4231.7252986945196</v>
      </c>
      <c r="E1095" s="21">
        <v>4153.4098877220504</v>
      </c>
      <c r="F1095" s="21">
        <v>1508446.5835480201</v>
      </c>
      <c r="G1095" s="21">
        <v>1337558.9198175999</v>
      </c>
      <c r="H1095" s="21">
        <v>1801764.7430839101</v>
      </c>
      <c r="I1095" s="21">
        <v>1001175.31073386</v>
      </c>
      <c r="J1095" s="21">
        <v>1249737.26789098</v>
      </c>
      <c r="K1095" s="21">
        <v>1215388.59102264</v>
      </c>
      <c r="L1095" s="21">
        <v>896926.77689738199</v>
      </c>
      <c r="M1095" s="21">
        <v>1326767.51020705</v>
      </c>
      <c r="N1095" s="21">
        <v>3939.6728264093099</v>
      </c>
      <c r="O1095" s="21">
        <v>3930.2108529022298</v>
      </c>
      <c r="P1095" s="21">
        <v>1346510.95001653</v>
      </c>
      <c r="Q1095" s="21">
        <v>1012449.76730663</v>
      </c>
      <c r="R1095" s="21">
        <v>810075.14609515003</v>
      </c>
      <c r="S1095" s="21">
        <v>3942.1284557594399</v>
      </c>
      <c r="T1095" s="21">
        <v>820924.42676480499</v>
      </c>
      <c r="U1095" s="21">
        <v>1423850.8699401</v>
      </c>
      <c r="V1095" s="21">
        <v>1399167.2553719</v>
      </c>
      <c r="W1095" s="21">
        <v>3125501.0668667802</v>
      </c>
      <c r="X1095" s="21">
        <v>4041841.6099063298</v>
      </c>
      <c r="Y1095" s="21">
        <v>2968615.0209575901</v>
      </c>
      <c r="Z1095" s="21">
        <v>3607981.5286570699</v>
      </c>
      <c r="AA1095" s="21">
        <v>3194138.7789900401</v>
      </c>
      <c r="AB1095" s="21">
        <v>2634559.7194316401</v>
      </c>
      <c r="AC1095" s="21">
        <v>1672574.28329462</v>
      </c>
      <c r="AD1095" s="21">
        <v>959443.56801285106</v>
      </c>
      <c r="AE1095" s="21">
        <v>1010072.53923178</v>
      </c>
      <c r="AF1095" s="21">
        <v>983127.32263156003</v>
      </c>
      <c r="AG1095" s="21">
        <v>3900672.3643673998</v>
      </c>
      <c r="AH1095" s="21">
        <v>773980.53626553505</v>
      </c>
      <c r="AI1095" s="21">
        <v>880412.33996906795</v>
      </c>
      <c r="AJ1095" s="21">
        <v>3529.7327627874301</v>
      </c>
      <c r="AK1095" s="21">
        <v>3767.1495282002802</v>
      </c>
      <c r="AL1095" s="21">
        <v>2123739.2420660299</v>
      </c>
      <c r="AM1095" s="21">
        <v>1290182.77224094</v>
      </c>
      <c r="AN1095" s="21">
        <v>915903.89640798897</v>
      </c>
      <c r="AO1095" s="21">
        <v>3527.6138373540498</v>
      </c>
      <c r="AP1095" s="21">
        <v>692668.16346462897</v>
      </c>
    </row>
    <row r="1096" spans="1:42">
      <c r="A1096" s="18">
        <v>100356</v>
      </c>
      <c r="B1096" s="18" t="s">
        <v>698</v>
      </c>
      <c r="C1096" s="21">
        <v>4033850.8244496002</v>
      </c>
      <c r="D1096" s="21">
        <v>1011137.1624060801</v>
      </c>
      <c r="E1096" s="21">
        <v>1018418.12934421</v>
      </c>
      <c r="F1096" s="21">
        <v>930929.40198918898</v>
      </c>
      <c r="G1096" s="21">
        <v>1028765.2938047</v>
      </c>
      <c r="H1096" s="21">
        <v>1176362.4644399199</v>
      </c>
      <c r="I1096" s="21">
        <v>1176665.8817594899</v>
      </c>
      <c r="J1096" s="21">
        <v>870334.69031732099</v>
      </c>
      <c r="K1096" s="21">
        <v>924837.16375586903</v>
      </c>
      <c r="L1096" s="21">
        <v>727279.23229051195</v>
      </c>
      <c r="M1096" s="21">
        <v>962043.72783933103</v>
      </c>
      <c r="N1096" s="21">
        <v>850109.24464443198</v>
      </c>
      <c r="O1096" s="21">
        <v>895555.08070707601</v>
      </c>
      <c r="P1096" s="21">
        <v>782173.77203950903</v>
      </c>
      <c r="Q1096" s="21">
        <v>1010441.85530552</v>
      </c>
      <c r="R1096" s="21">
        <v>757899.82504671405</v>
      </c>
      <c r="S1096" s="21">
        <v>905880.38247084501</v>
      </c>
      <c r="T1096" s="21">
        <v>949598.53100903204</v>
      </c>
      <c r="U1096" s="21">
        <v>1078633.7251361001</v>
      </c>
      <c r="V1096" s="21">
        <v>924011.53864254197</v>
      </c>
      <c r="W1096" s="21">
        <v>999622.63347695302</v>
      </c>
      <c r="X1096" s="21">
        <v>1162511.80619841</v>
      </c>
      <c r="Y1096" s="21">
        <v>1247396.48598148</v>
      </c>
      <c r="Z1096" s="21">
        <v>1041229.4863408901</v>
      </c>
      <c r="AA1096" s="21">
        <v>1301224.6419981399</v>
      </c>
      <c r="AB1096" s="21">
        <v>856961.77595667401</v>
      </c>
      <c r="AC1096" s="21">
        <v>984498.85194011603</v>
      </c>
      <c r="AD1096" s="21">
        <v>798098.63933877903</v>
      </c>
      <c r="AE1096" s="21">
        <v>769565.70494442398</v>
      </c>
      <c r="AF1096" s="21">
        <v>816179.86160330102</v>
      </c>
      <c r="AG1096" s="21">
        <v>818766.256402803</v>
      </c>
      <c r="AH1096" s="21">
        <v>927006.33815235598</v>
      </c>
      <c r="AI1096" s="21">
        <v>933904.65817567997</v>
      </c>
      <c r="AJ1096" s="21">
        <v>832159.04583802202</v>
      </c>
      <c r="AK1096" s="21">
        <v>864925.46908644296</v>
      </c>
      <c r="AL1096" s="21">
        <v>898112.95532773505</v>
      </c>
      <c r="AM1096" s="21">
        <v>763008.65581852698</v>
      </c>
      <c r="AN1096" s="21">
        <v>912403.24309828202</v>
      </c>
      <c r="AO1096" s="21">
        <v>865112.68508396705</v>
      </c>
      <c r="AP1096" s="21">
        <v>716829.60397816799</v>
      </c>
    </row>
    <row r="1097" spans="1:42">
      <c r="A1097" s="18">
        <v>100357</v>
      </c>
      <c r="B1097" s="18" t="s">
        <v>603</v>
      </c>
      <c r="C1097" s="21">
        <v>2218080.0345315398</v>
      </c>
      <c r="D1097" s="21">
        <v>2549.2308292033899</v>
      </c>
      <c r="E1097" s="21">
        <v>1998.21285773574</v>
      </c>
      <c r="F1097" s="21">
        <v>131732.94843557201</v>
      </c>
      <c r="G1097" s="21">
        <v>490987.61805564701</v>
      </c>
      <c r="H1097" s="21">
        <v>91914.976562089199</v>
      </c>
      <c r="I1097" s="21">
        <v>3457.8196880853502</v>
      </c>
      <c r="J1097" s="21">
        <v>1286011.6555443599</v>
      </c>
      <c r="K1097" s="21">
        <v>896508.23483915697</v>
      </c>
      <c r="L1097" s="21">
        <v>74677.253015571405</v>
      </c>
      <c r="M1097" s="21">
        <v>3864.2973241079098</v>
      </c>
      <c r="N1097" s="21">
        <v>2022.49455626749</v>
      </c>
      <c r="O1097" s="21">
        <v>1762.20813790068</v>
      </c>
      <c r="P1097" s="21">
        <v>493460.97341384698</v>
      </c>
      <c r="Q1097" s="21">
        <v>95111.742413694097</v>
      </c>
      <c r="R1097" s="21">
        <v>337615.28223135101</v>
      </c>
      <c r="S1097" s="21">
        <v>1848.7432451182201</v>
      </c>
      <c r="T1097" s="21">
        <v>146806.23806558401</v>
      </c>
      <c r="U1097" s="21">
        <v>1066523.5246237901</v>
      </c>
      <c r="V1097" s="21">
        <v>1783245.3433503299</v>
      </c>
      <c r="W1097" s="21">
        <v>3158803.28936214</v>
      </c>
      <c r="X1097" s="21">
        <v>342227.85643288097</v>
      </c>
      <c r="Y1097" s="21">
        <v>915882.512361028</v>
      </c>
      <c r="Z1097" s="21">
        <v>3301603.72433228</v>
      </c>
      <c r="AA1097" s="21">
        <v>1361607.6736693601</v>
      </c>
      <c r="AB1097" s="21">
        <v>825124.64389927802</v>
      </c>
      <c r="AC1097" s="21">
        <v>1013017.80292227</v>
      </c>
      <c r="AD1097" s="21">
        <v>473054.97716913198</v>
      </c>
      <c r="AE1097" s="21">
        <v>387060.65152017999</v>
      </c>
      <c r="AF1097" s="21">
        <v>390260.63296036801</v>
      </c>
      <c r="AG1097" s="21">
        <v>3996694.5419430099</v>
      </c>
      <c r="AH1097" s="21">
        <v>1627643.0913404101</v>
      </c>
      <c r="AI1097" s="21">
        <v>987178.26437497698</v>
      </c>
      <c r="AJ1097" s="21">
        <v>4140.8730606198696</v>
      </c>
      <c r="AK1097" s="21">
        <v>4393.7053349509597</v>
      </c>
      <c r="AL1097" s="21">
        <v>1696977.5310700899</v>
      </c>
      <c r="AM1097" s="21">
        <v>1530879.1204067999</v>
      </c>
      <c r="AN1097" s="21">
        <v>783317.369876549</v>
      </c>
      <c r="AO1097" s="21">
        <v>5521.86321891017</v>
      </c>
      <c r="AP1097" s="21">
        <v>216588.97042029101</v>
      </c>
    </row>
    <row r="1098" spans="1:42">
      <c r="A1098" s="18">
        <v>100358</v>
      </c>
      <c r="B1098" s="18" t="s">
        <v>695</v>
      </c>
      <c r="C1098" s="21">
        <v>696069.86280517699</v>
      </c>
      <c r="D1098" s="21">
        <v>2648.7811309728099</v>
      </c>
      <c r="E1098" s="21">
        <v>1589.52126063688</v>
      </c>
      <c r="F1098" s="21">
        <v>1232298.40927142</v>
      </c>
      <c r="G1098" s="21">
        <v>89738.521916197904</v>
      </c>
      <c r="H1098" s="21">
        <v>363798.73673774302</v>
      </c>
      <c r="I1098" s="21">
        <v>427619.34713986202</v>
      </c>
      <c r="J1098" s="21">
        <v>36136.3837200298</v>
      </c>
      <c r="K1098" s="21">
        <v>836837.53462956101</v>
      </c>
      <c r="L1098" s="21">
        <v>65115.104855632198</v>
      </c>
      <c r="M1098" s="21">
        <v>427776.65672385599</v>
      </c>
      <c r="N1098" s="21">
        <v>849.61978041258897</v>
      </c>
      <c r="O1098" s="21">
        <v>1122.6402612689401</v>
      </c>
      <c r="P1098" s="21">
        <v>145880.09870052701</v>
      </c>
      <c r="Q1098" s="21">
        <v>201789.70369565499</v>
      </c>
      <c r="R1098" s="21">
        <v>146635.39360337</v>
      </c>
      <c r="S1098" s="21">
        <v>2984.6041200958898</v>
      </c>
      <c r="T1098" s="21">
        <v>51920.6718111105</v>
      </c>
      <c r="U1098" s="21">
        <v>205441.35568824</v>
      </c>
      <c r="V1098" s="21">
        <v>309891.613342367</v>
      </c>
      <c r="W1098" s="21">
        <v>90540.681160393899</v>
      </c>
      <c r="X1098" s="21">
        <v>48430.123890845098</v>
      </c>
      <c r="Y1098" s="21">
        <v>181691.86992290599</v>
      </c>
      <c r="Z1098" s="21">
        <v>224823.62594550801</v>
      </c>
      <c r="AA1098" s="21">
        <v>119410.408782082</v>
      </c>
      <c r="AB1098" s="21">
        <v>3994339.3623099499</v>
      </c>
      <c r="AC1098" s="21">
        <v>171591.274319883</v>
      </c>
      <c r="AD1098" s="21">
        <v>122794.159934108</v>
      </c>
      <c r="AE1098" s="21">
        <v>66324.651691336505</v>
      </c>
      <c r="AF1098" s="21">
        <v>3025881.50199378</v>
      </c>
      <c r="AG1098" s="21">
        <v>254691.864500269</v>
      </c>
      <c r="AH1098" s="21">
        <v>116270.77070762101</v>
      </c>
      <c r="AI1098" s="21">
        <v>503297.35957072</v>
      </c>
      <c r="AJ1098" s="21">
        <v>998.22534836402201</v>
      </c>
      <c r="AK1098" s="21">
        <v>1545.86895412744</v>
      </c>
      <c r="AL1098" s="21">
        <v>154700.584691811</v>
      </c>
      <c r="AM1098" s="21">
        <v>187752.02510321801</v>
      </c>
      <c r="AN1098" s="21">
        <v>94002.670954064306</v>
      </c>
      <c r="AO1098" s="21">
        <v>607.66535700931001</v>
      </c>
      <c r="AP1098" s="21">
        <v>216541.302378767</v>
      </c>
    </row>
    <row r="1099" spans="1:42">
      <c r="A1099" s="18">
        <v>100359</v>
      </c>
      <c r="B1099" s="18" t="s">
        <v>699</v>
      </c>
      <c r="C1099" s="21">
        <v>323974.460621443</v>
      </c>
      <c r="D1099" s="21">
        <v>1723.836536927</v>
      </c>
      <c r="E1099" s="21">
        <v>1875.7079327251099</v>
      </c>
      <c r="F1099" s="21">
        <v>134013.763624652</v>
      </c>
      <c r="G1099" s="21">
        <v>315254.29291869199</v>
      </c>
      <c r="H1099" s="21">
        <v>18091.810006381798</v>
      </c>
      <c r="I1099" s="21">
        <v>9368.4868024354892</v>
      </c>
      <c r="J1099" s="21">
        <v>107859.931809598</v>
      </c>
      <c r="K1099" s="21">
        <v>82756.6386698735</v>
      </c>
      <c r="L1099" s="21">
        <v>73507.739468293701</v>
      </c>
      <c r="M1099" s="21">
        <v>9708.7065897662105</v>
      </c>
      <c r="N1099" s="21">
        <v>1637.3393320380701</v>
      </c>
      <c r="O1099" s="21">
        <v>1591.4226063216199</v>
      </c>
      <c r="P1099" s="21">
        <v>277794.92801305099</v>
      </c>
      <c r="Q1099" s="21">
        <v>147606.99604751301</v>
      </c>
      <c r="R1099" s="21">
        <v>126151.224753669</v>
      </c>
      <c r="S1099" s="21">
        <v>1585.28200826077</v>
      </c>
      <c r="T1099" s="21">
        <v>167339.50705450101</v>
      </c>
      <c r="U1099" s="21">
        <v>315045.05563225399</v>
      </c>
      <c r="V1099" s="21">
        <v>2944543.6247436302</v>
      </c>
      <c r="W1099" s="21">
        <v>3223885.21514657</v>
      </c>
      <c r="X1099" s="21">
        <v>385481.59600777499</v>
      </c>
      <c r="Y1099" s="21">
        <v>827378.58692138304</v>
      </c>
      <c r="Z1099" s="21">
        <v>3993946.24686614</v>
      </c>
      <c r="AA1099" s="21">
        <v>1363283.3853873201</v>
      </c>
      <c r="AB1099" s="21">
        <v>145393.25464470501</v>
      </c>
      <c r="AC1099" s="21">
        <v>504684.17056346801</v>
      </c>
      <c r="AD1099" s="21">
        <v>182858.96481585701</v>
      </c>
      <c r="AE1099" s="21">
        <v>133719.17971492399</v>
      </c>
      <c r="AF1099" s="21">
        <v>299947.08566160902</v>
      </c>
      <c r="AG1099" s="21">
        <v>1146835.3448407501</v>
      </c>
      <c r="AH1099" s="21">
        <v>47680.903543988301</v>
      </c>
      <c r="AI1099" s="21">
        <v>266696.64825358998</v>
      </c>
      <c r="AJ1099" s="21">
        <v>1818.5535226311899</v>
      </c>
      <c r="AK1099" s="21">
        <v>1609.53733088168</v>
      </c>
      <c r="AL1099" s="21">
        <v>172711.748476707</v>
      </c>
      <c r="AM1099" s="21">
        <v>199498.06144649701</v>
      </c>
      <c r="AN1099" s="21">
        <v>106727.721207746</v>
      </c>
      <c r="AO1099" s="21">
        <v>1931.2845563199601</v>
      </c>
      <c r="AP1099" s="21">
        <v>77499.234778807993</v>
      </c>
    </row>
    <row r="1100" spans="1:42">
      <c r="A1100" s="18">
        <v>100360</v>
      </c>
      <c r="B1100" s="18" t="s">
        <v>700</v>
      </c>
      <c r="C1100" s="21">
        <v>39831.453584560601</v>
      </c>
      <c r="D1100" s="21">
        <v>9605.8371638829994</v>
      </c>
      <c r="E1100" s="21">
        <v>12544.585287243501</v>
      </c>
      <c r="F1100" s="21">
        <v>14422.229208290901</v>
      </c>
      <c r="G1100" s="21">
        <v>28481.7358967498</v>
      </c>
      <c r="H1100" s="21">
        <v>410827.59035728802</v>
      </c>
      <c r="I1100" s="21">
        <v>73338.597379594401</v>
      </c>
      <c r="J1100" s="21">
        <v>25165.619158439102</v>
      </c>
      <c r="K1100" s="21">
        <v>132251.33702551501</v>
      </c>
      <c r="L1100" s="21">
        <v>42243.245316099303</v>
      </c>
      <c r="M1100" s="21">
        <v>61372.639939703302</v>
      </c>
      <c r="N1100" s="21">
        <v>17400.040993336599</v>
      </c>
      <c r="O1100" s="21">
        <v>11965.292029342099</v>
      </c>
      <c r="P1100" s="21">
        <v>26409.7230539835</v>
      </c>
      <c r="Q1100" s="21">
        <v>182939.33497732299</v>
      </c>
      <c r="R1100" s="21">
        <v>12538.3512736544</v>
      </c>
      <c r="S1100" s="21">
        <v>10527.7307213513</v>
      </c>
      <c r="T1100" s="21">
        <v>504428.00965302298</v>
      </c>
      <c r="U1100" s="21">
        <v>97525.105555637798</v>
      </c>
      <c r="V1100" s="21">
        <v>3992354.6679533399</v>
      </c>
      <c r="W1100" s="21">
        <v>160965.11753064999</v>
      </c>
      <c r="X1100" s="21">
        <v>18597.371051563299</v>
      </c>
      <c r="Y1100" s="21">
        <v>47616.725803774199</v>
      </c>
      <c r="Z1100" s="21">
        <v>65726.874149099604</v>
      </c>
      <c r="AA1100" s="21">
        <v>65027.138586900801</v>
      </c>
      <c r="AB1100" s="21">
        <v>92822.483155010399</v>
      </c>
      <c r="AC1100" s="21">
        <v>54607.309236365203</v>
      </c>
      <c r="AD1100" s="21">
        <v>155796.897606863</v>
      </c>
      <c r="AE1100" s="21">
        <v>261725.73536983799</v>
      </c>
      <c r="AF1100" s="21">
        <v>461406.38430694002</v>
      </c>
      <c r="AG1100" s="21">
        <v>329092.727420329</v>
      </c>
      <c r="AH1100" s="21">
        <v>148023.20625686701</v>
      </c>
      <c r="AI1100" s="21">
        <v>54659.3467929541</v>
      </c>
      <c r="AJ1100" s="21">
        <v>10552.5881902493</v>
      </c>
      <c r="AK1100" s="21">
        <v>9761.4412242079798</v>
      </c>
      <c r="AL1100" s="21">
        <v>602307.85771104496</v>
      </c>
      <c r="AM1100" s="21">
        <v>503507.51491340098</v>
      </c>
      <c r="AN1100" s="21">
        <v>1021419.27107228</v>
      </c>
      <c r="AO1100" s="21">
        <v>13209.494574141499</v>
      </c>
      <c r="AP1100" s="21">
        <v>127448.2975056</v>
      </c>
    </row>
    <row r="1101" spans="1:42">
      <c r="A1101" s="18">
        <v>100361</v>
      </c>
      <c r="B1101" s="18" t="s">
        <v>701</v>
      </c>
      <c r="C1101" s="21">
        <v>1905046.51915172</v>
      </c>
      <c r="D1101" s="21">
        <v>1285.9351551243701</v>
      </c>
      <c r="E1101" s="21">
        <v>1349.64458141197</v>
      </c>
      <c r="F1101" s="21">
        <v>156344.66920733501</v>
      </c>
      <c r="G1101" s="21">
        <v>469901.18592140899</v>
      </c>
      <c r="H1101" s="21">
        <v>334400.54179092997</v>
      </c>
      <c r="I1101" s="21">
        <v>1397.61237929961</v>
      </c>
      <c r="J1101" s="21">
        <v>1352059.21706248</v>
      </c>
      <c r="K1101" s="21">
        <v>727923.151381089</v>
      </c>
      <c r="L1101" s="21">
        <v>225610.69983235601</v>
      </c>
      <c r="M1101" s="21">
        <v>1265.76885781754</v>
      </c>
      <c r="N1101" s="21">
        <v>1173.51539458308</v>
      </c>
      <c r="O1101" s="21">
        <v>1248.7516890049101</v>
      </c>
      <c r="P1101" s="21">
        <v>703477.213554324</v>
      </c>
      <c r="Q1101" s="21">
        <v>163981.80350119001</v>
      </c>
      <c r="R1101" s="21">
        <v>573575.59929239599</v>
      </c>
      <c r="S1101" s="21">
        <v>1154.5309282866499</v>
      </c>
      <c r="T1101" s="21">
        <v>351961.35675021901</v>
      </c>
      <c r="U1101" s="21">
        <v>1356201.72992135</v>
      </c>
      <c r="V1101" s="21">
        <v>3982746.14486467</v>
      </c>
      <c r="W1101" s="21">
        <v>2220329.62729656</v>
      </c>
      <c r="X1101" s="21">
        <v>421784.12196082697</v>
      </c>
      <c r="Y1101" s="21">
        <v>844005.27077843901</v>
      </c>
      <c r="Z1101" s="21">
        <v>1667837.3150074601</v>
      </c>
      <c r="AA1101" s="21">
        <v>1167758.04450308</v>
      </c>
      <c r="AB1101" s="21">
        <v>1208860.6653191801</v>
      </c>
      <c r="AC1101" s="21">
        <v>1263592.7004746499</v>
      </c>
      <c r="AD1101" s="21">
        <v>522204.25792296301</v>
      </c>
      <c r="AE1101" s="21">
        <v>374928.80337545002</v>
      </c>
      <c r="AF1101" s="21">
        <v>464376.45358053799</v>
      </c>
      <c r="AG1101" s="21">
        <v>3176774.7294070502</v>
      </c>
      <c r="AH1101" s="21">
        <v>1682701.83782617</v>
      </c>
      <c r="AI1101" s="21">
        <v>1192851.80963874</v>
      </c>
      <c r="AJ1101" s="21">
        <v>1265.67285151331</v>
      </c>
      <c r="AK1101" s="21">
        <v>1072.51369592473</v>
      </c>
      <c r="AL1101" s="21">
        <v>2436913.7885352299</v>
      </c>
      <c r="AM1101" s="21">
        <v>2704065.7768616201</v>
      </c>
      <c r="AN1101" s="21">
        <v>845239.00725014799</v>
      </c>
      <c r="AO1101" s="21">
        <v>1215.7877215865401</v>
      </c>
      <c r="AP1101" s="21">
        <v>273792.35401645798</v>
      </c>
    </row>
    <row r="1102" spans="1:42">
      <c r="A1102" s="18">
        <v>100365</v>
      </c>
      <c r="B1102" s="18" t="s">
        <v>702</v>
      </c>
      <c r="C1102" s="21">
        <v>651675.23119743401</v>
      </c>
      <c r="D1102" s="21">
        <v>534.41879331025302</v>
      </c>
      <c r="E1102" s="21">
        <v>1779.4114010998101</v>
      </c>
      <c r="F1102" s="21">
        <v>70740.316155742403</v>
      </c>
      <c r="G1102" s="21">
        <v>245577.599221426</v>
      </c>
      <c r="H1102" s="21">
        <v>134309.27252484701</v>
      </c>
      <c r="I1102" s="21">
        <v>278650.4138939</v>
      </c>
      <c r="J1102" s="21">
        <v>233387.81926157401</v>
      </c>
      <c r="K1102" s="21">
        <v>698149.85488898202</v>
      </c>
      <c r="L1102" s="21">
        <v>136827.17564994699</v>
      </c>
      <c r="M1102" s="21">
        <v>383108.36578505399</v>
      </c>
      <c r="N1102" s="21">
        <v>1483.01891773892</v>
      </c>
      <c r="O1102" s="21">
        <v>1798.80678898015</v>
      </c>
      <c r="P1102" s="21">
        <v>299911.90921412897</v>
      </c>
      <c r="Q1102" s="21">
        <v>193222.061562388</v>
      </c>
      <c r="R1102" s="21">
        <v>396672.84299653</v>
      </c>
      <c r="S1102" s="21">
        <v>1762.79106518545</v>
      </c>
      <c r="T1102" s="21">
        <v>396371.15594088897</v>
      </c>
      <c r="U1102" s="21">
        <v>945865.33127247298</v>
      </c>
      <c r="V1102" s="21">
        <v>958226.28051024501</v>
      </c>
      <c r="W1102" s="21">
        <v>1557042.7320626201</v>
      </c>
      <c r="X1102" s="21">
        <v>148148.40815401799</v>
      </c>
      <c r="Y1102" s="21">
        <v>680831.97977100499</v>
      </c>
      <c r="Z1102" s="21">
        <v>3956146.9279736201</v>
      </c>
      <c r="AA1102" s="21">
        <v>677172.43780140998</v>
      </c>
      <c r="AB1102" s="21">
        <v>1221322.4049569501</v>
      </c>
      <c r="AC1102" s="21">
        <v>642651.51796517603</v>
      </c>
      <c r="AD1102" s="21">
        <v>333240.50203076802</v>
      </c>
      <c r="AE1102" s="21">
        <v>123395.553769864</v>
      </c>
      <c r="AF1102" s="21">
        <v>639767.31833022903</v>
      </c>
      <c r="AG1102" s="21">
        <v>3490501.5712302201</v>
      </c>
      <c r="AH1102" s="21">
        <v>331264.320863751</v>
      </c>
      <c r="AI1102" s="21">
        <v>612953.55009546201</v>
      </c>
      <c r="AJ1102" s="21">
        <v>1502.2536071024499</v>
      </c>
      <c r="AK1102" s="21">
        <v>1559.7093319632299</v>
      </c>
      <c r="AL1102" s="21">
        <v>865391.04116965097</v>
      </c>
      <c r="AM1102" s="21">
        <v>498801.36305867502</v>
      </c>
      <c r="AN1102" s="21">
        <v>247408.280309052</v>
      </c>
      <c r="AO1102" s="21">
        <v>417.99011075521702</v>
      </c>
      <c r="AP1102" s="21">
        <v>338516.74849859998</v>
      </c>
    </row>
    <row r="1103" spans="1:42">
      <c r="A1103" s="18">
        <v>100368</v>
      </c>
      <c r="B1103" s="18" t="s">
        <v>443</v>
      </c>
      <c r="C1103" s="21">
        <v>373410.13907129702</v>
      </c>
      <c r="D1103" s="21">
        <v>1507.7212336949301</v>
      </c>
      <c r="E1103" s="21">
        <v>1525.35896444062</v>
      </c>
      <c r="F1103" s="21">
        <v>40531.737186286002</v>
      </c>
      <c r="G1103" s="21">
        <v>98573.241684070803</v>
      </c>
      <c r="H1103" s="21">
        <v>3922350.7177353301</v>
      </c>
      <c r="I1103" s="21">
        <v>155567.591472842</v>
      </c>
      <c r="J1103" s="21">
        <v>352445.126571047</v>
      </c>
      <c r="K1103" s="21">
        <v>387080.88363576902</v>
      </c>
      <c r="L1103" s="21">
        <v>195377.38468083399</v>
      </c>
      <c r="M1103" s="21">
        <v>664143.09068731498</v>
      </c>
      <c r="N1103" s="21">
        <v>1295.2158975366599</v>
      </c>
      <c r="O1103" s="21">
        <v>1412.2870832174599</v>
      </c>
      <c r="P1103" s="21">
        <v>293192.02398773702</v>
      </c>
      <c r="Q1103" s="21">
        <v>161093.55123206999</v>
      </c>
      <c r="R1103" s="21">
        <v>479277.02749672701</v>
      </c>
      <c r="S1103" s="21">
        <v>1230.2666078908401</v>
      </c>
      <c r="T1103" s="21">
        <v>99217.218938998994</v>
      </c>
      <c r="U1103" s="21">
        <v>915483.95296520903</v>
      </c>
      <c r="V1103" s="21">
        <v>2841634.3471096498</v>
      </c>
      <c r="W1103" s="21">
        <v>497088.83850477199</v>
      </c>
      <c r="X1103" s="21">
        <v>18207.553499048201</v>
      </c>
      <c r="Y1103" s="21">
        <v>197174.80386365301</v>
      </c>
      <c r="Z1103" s="21">
        <v>178389.13956261301</v>
      </c>
      <c r="AA1103" s="21">
        <v>143141.06313151799</v>
      </c>
      <c r="AB1103" s="21">
        <v>1541272.3761354201</v>
      </c>
      <c r="AC1103" s="21">
        <v>352351.76980080298</v>
      </c>
      <c r="AD1103" s="21">
        <v>151545.670621647</v>
      </c>
      <c r="AE1103" s="21">
        <v>55350.585485272597</v>
      </c>
      <c r="AF1103" s="21">
        <v>364888.54736050701</v>
      </c>
      <c r="AG1103" s="21">
        <v>1042349.88078846</v>
      </c>
      <c r="AH1103" s="21">
        <v>90831.669015203806</v>
      </c>
      <c r="AI1103" s="21">
        <v>281623.16415716399</v>
      </c>
      <c r="AJ1103" s="21">
        <v>1086.1647124599201</v>
      </c>
      <c r="AK1103" s="21">
        <v>1085.39469427379</v>
      </c>
      <c r="AL1103" s="21">
        <v>1247087.8031393499</v>
      </c>
      <c r="AM1103" s="21">
        <v>534425.36379674496</v>
      </c>
      <c r="AN1103" s="21">
        <v>184635.36318043701</v>
      </c>
      <c r="AO1103" s="21">
        <v>1258.2989226607499</v>
      </c>
      <c r="AP1103" s="21">
        <v>337266.87820447498</v>
      </c>
    </row>
    <row r="1104" spans="1:42">
      <c r="A1104" s="18">
        <v>100372</v>
      </c>
      <c r="B1104" s="18" t="s">
        <v>703</v>
      </c>
      <c r="C1104" s="21">
        <v>610914.79287853499</v>
      </c>
      <c r="D1104" s="21">
        <v>1778.13739665404</v>
      </c>
      <c r="E1104" s="21">
        <v>2342.08854345186</v>
      </c>
      <c r="F1104" s="21">
        <v>56581.358421566401</v>
      </c>
      <c r="G1104" s="21">
        <v>224276.92688773299</v>
      </c>
      <c r="H1104" s="21">
        <v>193873.923680162</v>
      </c>
      <c r="I1104" s="21">
        <v>345109.39581523399</v>
      </c>
      <c r="J1104" s="21">
        <v>193707.729132971</v>
      </c>
      <c r="K1104" s="21">
        <v>234402.39836032799</v>
      </c>
      <c r="L1104" s="21">
        <v>9320.0966080087692</v>
      </c>
      <c r="M1104" s="21">
        <v>122422.879062621</v>
      </c>
      <c r="N1104" s="21">
        <v>1535.5880012820501</v>
      </c>
      <c r="O1104" s="21">
        <v>1529.5968404071</v>
      </c>
      <c r="P1104" s="21">
        <v>108807.59985142801</v>
      </c>
      <c r="Q1104" s="21">
        <v>61302.908993781297</v>
      </c>
      <c r="R1104" s="21">
        <v>123433.674918209</v>
      </c>
      <c r="S1104" s="21">
        <v>1594.12955274806</v>
      </c>
      <c r="T1104" s="21">
        <v>99042.403063819103</v>
      </c>
      <c r="U1104" s="21">
        <v>62590.863216682301</v>
      </c>
      <c r="V1104" s="21">
        <v>313375.85156876198</v>
      </c>
      <c r="W1104" s="21">
        <v>379998.82493908302</v>
      </c>
      <c r="X1104" s="21">
        <v>531776.629314041</v>
      </c>
      <c r="Y1104" s="21">
        <v>73465.291990077705</v>
      </c>
      <c r="Z1104" s="21">
        <v>3902343.9749916499</v>
      </c>
      <c r="AA1104" s="21">
        <v>361486.17646838399</v>
      </c>
      <c r="AB1104" s="21">
        <v>288035.09665780899</v>
      </c>
      <c r="AC1104" s="21">
        <v>194429.55787434999</v>
      </c>
      <c r="AD1104" s="21">
        <v>118519.485020868</v>
      </c>
      <c r="AE1104" s="21">
        <v>174802.59752337099</v>
      </c>
      <c r="AF1104" s="21">
        <v>140982.81965565099</v>
      </c>
      <c r="AG1104" s="21">
        <v>426142.360949822</v>
      </c>
      <c r="AH1104" s="21">
        <v>171649.714016974</v>
      </c>
      <c r="AI1104" s="21">
        <v>171508.042423618</v>
      </c>
      <c r="AJ1104" s="21">
        <v>1726.65705667105</v>
      </c>
      <c r="AK1104" s="21">
        <v>1797.57665047096</v>
      </c>
      <c r="AL1104" s="21">
        <v>1044836.25565902</v>
      </c>
      <c r="AM1104" s="21">
        <v>91844.0137490872</v>
      </c>
      <c r="AN1104" s="21">
        <v>100250.768915605</v>
      </c>
      <c r="AO1104" s="21">
        <v>1706.85829436583</v>
      </c>
      <c r="AP1104" s="21">
        <v>15828.525956023301</v>
      </c>
    </row>
    <row r="1105" spans="1:42">
      <c r="A1105" s="18">
        <v>100374</v>
      </c>
      <c r="B1105" s="18" t="s">
        <v>194</v>
      </c>
      <c r="C1105" s="21">
        <v>526071.01600082498</v>
      </c>
      <c r="D1105" s="21">
        <v>28290.342324855399</v>
      </c>
      <c r="E1105" s="21">
        <v>27168.806063161799</v>
      </c>
      <c r="F1105" s="21">
        <v>271226.77724940499</v>
      </c>
      <c r="G1105" s="21">
        <v>317813.86477319</v>
      </c>
      <c r="H1105" s="21">
        <v>227482.015889284</v>
      </c>
      <c r="I1105" s="21">
        <v>440795.141799326</v>
      </c>
      <c r="J1105" s="21">
        <v>249389.456762054</v>
      </c>
      <c r="K1105" s="21">
        <v>414416.71651277802</v>
      </c>
      <c r="L1105" s="21">
        <v>576061.28430102498</v>
      </c>
      <c r="M1105" s="21">
        <v>544133.75476259296</v>
      </c>
      <c r="N1105" s="21">
        <v>45412.735868773401</v>
      </c>
      <c r="O1105" s="21">
        <v>26080.438442082599</v>
      </c>
      <c r="P1105" s="21">
        <v>182102.32628749701</v>
      </c>
      <c r="Q1105" s="21">
        <v>648339.30723049003</v>
      </c>
      <c r="R1105" s="21">
        <v>681996.69916931097</v>
      </c>
      <c r="S1105" s="21">
        <v>79261.846221968604</v>
      </c>
      <c r="T1105" s="21">
        <v>419231.559919964</v>
      </c>
      <c r="U1105" s="21">
        <v>475935.73361241398</v>
      </c>
      <c r="V1105" s="21">
        <v>3864152.5044245599</v>
      </c>
      <c r="W1105" s="21">
        <v>299781.81182292203</v>
      </c>
      <c r="X1105" s="21">
        <v>267651.38740063098</v>
      </c>
      <c r="Y1105" s="21">
        <v>428261.81413091399</v>
      </c>
      <c r="Z1105" s="21">
        <v>87225.677055292894</v>
      </c>
      <c r="AA1105" s="21">
        <v>404961.89254430297</v>
      </c>
      <c r="AB1105" s="21">
        <v>399748.17224174901</v>
      </c>
      <c r="AC1105" s="21">
        <v>462672.46259832202</v>
      </c>
      <c r="AD1105" s="21">
        <v>486154.90496462199</v>
      </c>
      <c r="AE1105" s="21">
        <v>527432.62679603905</v>
      </c>
      <c r="AF1105" s="21">
        <v>813152.81689953397</v>
      </c>
      <c r="AG1105" s="21">
        <v>162005.69405697301</v>
      </c>
      <c r="AH1105" s="21">
        <v>406944.294853125</v>
      </c>
      <c r="AI1105" s="21">
        <v>341146.24994230497</v>
      </c>
      <c r="AJ1105" s="21">
        <v>57377.410039494003</v>
      </c>
      <c r="AK1105" s="21">
        <v>43677.981952055699</v>
      </c>
      <c r="AL1105" s="21">
        <v>431313.84030252602</v>
      </c>
      <c r="AM1105" s="21">
        <v>347228.27437101997</v>
      </c>
      <c r="AN1105" s="21">
        <v>353995.09483097598</v>
      </c>
      <c r="AO1105" s="21">
        <v>46609.387537006398</v>
      </c>
      <c r="AP1105" s="21">
        <v>372455.34314650699</v>
      </c>
    </row>
    <row r="1106" spans="1:42">
      <c r="A1106" s="18">
        <v>100376</v>
      </c>
      <c r="B1106" s="18" t="s">
        <v>5</v>
      </c>
      <c r="C1106" s="21">
        <v>4571058.1443710644</v>
      </c>
      <c r="D1106" s="21">
        <v>8521585.9163498487</v>
      </c>
      <c r="E1106" s="21">
        <v>3346370.3943852414</v>
      </c>
      <c r="F1106" s="21">
        <v>985353.93939153606</v>
      </c>
      <c r="G1106" s="21">
        <v>10177235.526127659</v>
      </c>
      <c r="H1106" s="21">
        <v>21137507.295392096</v>
      </c>
      <c r="I1106" s="21">
        <v>12770016.004479745</v>
      </c>
      <c r="J1106" s="21">
        <v>16165853.256762851</v>
      </c>
      <c r="K1106" s="21">
        <v>28753747.4334925</v>
      </c>
      <c r="L1106" s="21">
        <v>17815561.719228171</v>
      </c>
      <c r="M1106" s="21">
        <v>17562676.467742931</v>
      </c>
      <c r="N1106" s="21">
        <v>28539687.241483543</v>
      </c>
      <c r="O1106" s="21">
        <v>14177704.192249889</v>
      </c>
      <c r="P1106" s="21">
        <v>17965818.766162593</v>
      </c>
      <c r="Q1106" s="21">
        <v>31059529.57188274</v>
      </c>
      <c r="R1106" s="21">
        <v>12504524.9433823</v>
      </c>
      <c r="S1106" s="21">
        <v>45245.074942218242</v>
      </c>
      <c r="T1106" s="21">
        <v>16950885.329604998</v>
      </c>
      <c r="U1106" s="21">
        <v>28606.754722080001</v>
      </c>
      <c r="V1106" s="21">
        <v>5678869.3398451004</v>
      </c>
      <c r="W1106" s="21">
        <v>18653437.526417594</v>
      </c>
      <c r="X1106" s="21">
        <v>2166398.2375784833</v>
      </c>
      <c r="Y1106" s="21">
        <v>10376063.374366609</v>
      </c>
      <c r="Z1106" s="21">
        <v>3476146.4449127526</v>
      </c>
      <c r="AA1106" s="21">
        <v>15929908.357525343</v>
      </c>
      <c r="AB1106" s="21">
        <v>32308990.834507275</v>
      </c>
      <c r="AC1106" s="21">
        <v>20581234.71854765</v>
      </c>
      <c r="AD1106" s="21">
        <v>28466863.631000537</v>
      </c>
      <c r="AE1106" s="21">
        <v>8560048.6840780005</v>
      </c>
      <c r="AF1106" s="21">
        <v>28285432.83134646</v>
      </c>
      <c r="AG1106" s="21">
        <v>12242159.596712219</v>
      </c>
      <c r="AH1106" s="21">
        <v>8776841.2927912306</v>
      </c>
      <c r="AI1106" s="21">
        <v>1412265.4554465485</v>
      </c>
      <c r="AJ1106" s="21">
        <v>28626.124680926787</v>
      </c>
      <c r="AK1106" s="21">
        <v>5983.7384104751482</v>
      </c>
      <c r="AL1106" s="21">
        <v>13311252.957560053</v>
      </c>
      <c r="AM1106" s="21">
        <v>20800672.945918463</v>
      </c>
      <c r="AN1106" s="21">
        <v>5983386.2274498455</v>
      </c>
      <c r="AO1106" s="21">
        <v>5250.2306713539911</v>
      </c>
      <c r="AP1106" s="21">
        <v>18486757.14909422</v>
      </c>
    </row>
    <row r="1107" spans="1:42">
      <c r="A1107" s="18">
        <v>100381</v>
      </c>
      <c r="B1107" s="18" t="s">
        <v>704</v>
      </c>
      <c r="C1107" s="21">
        <v>668040.62398750905</v>
      </c>
      <c r="D1107" s="21">
        <v>174.50242868118701</v>
      </c>
      <c r="E1107" s="21">
        <v>161.454957167624</v>
      </c>
      <c r="F1107" s="21">
        <v>588701.84536436503</v>
      </c>
      <c r="G1107" s="21">
        <v>332935.80318805599</v>
      </c>
      <c r="H1107" s="21">
        <v>2287223.9883234301</v>
      </c>
      <c r="I1107" s="21">
        <v>337872.11864187801</v>
      </c>
      <c r="J1107" s="21">
        <v>162721.2001328</v>
      </c>
      <c r="K1107" s="21">
        <v>375488.121831386</v>
      </c>
      <c r="L1107" s="21">
        <v>281986.36382409598</v>
      </c>
      <c r="M1107" s="21">
        <v>511794.05693525099</v>
      </c>
      <c r="N1107" s="21">
        <v>148.03150980126401</v>
      </c>
      <c r="O1107" s="21">
        <v>149.73984578577301</v>
      </c>
      <c r="P1107" s="21">
        <v>103166.25074186199</v>
      </c>
      <c r="Q1107" s="21">
        <v>125618.712345387</v>
      </c>
      <c r="R1107" s="21">
        <v>357242.051330961</v>
      </c>
      <c r="S1107" s="21">
        <v>307.12797710373701</v>
      </c>
      <c r="T1107" s="21">
        <v>278768.80281224201</v>
      </c>
      <c r="U1107" s="21">
        <v>548927.15725908603</v>
      </c>
      <c r="V1107" s="21">
        <v>629707.06357097696</v>
      </c>
      <c r="W1107" s="21">
        <v>1116550.9486326401</v>
      </c>
      <c r="X1107" s="21">
        <v>520746.88648202899</v>
      </c>
      <c r="Y1107" s="21">
        <v>578351.99082724203</v>
      </c>
      <c r="Z1107" s="21">
        <v>3772973.5254218401</v>
      </c>
      <c r="AA1107" s="21">
        <v>648657.76608587801</v>
      </c>
      <c r="AB1107" s="21">
        <v>698629.88812379597</v>
      </c>
      <c r="AC1107" s="21">
        <v>709757.93419149402</v>
      </c>
      <c r="AD1107" s="21">
        <v>658726.59212843596</v>
      </c>
      <c r="AE1107" s="21">
        <v>449393.729232174</v>
      </c>
      <c r="AF1107" s="21">
        <v>691874.54796952603</v>
      </c>
      <c r="AG1107" s="21">
        <v>1198581.6471476399</v>
      </c>
      <c r="AH1107" s="21">
        <v>496332.56484953599</v>
      </c>
      <c r="AI1107" s="21">
        <v>401017.21303696203</v>
      </c>
      <c r="AJ1107" s="21">
        <v>133.93637908113101</v>
      </c>
      <c r="AK1107" s="21">
        <v>128.099317823512</v>
      </c>
      <c r="AL1107" s="21">
        <v>987382.98519183695</v>
      </c>
      <c r="AM1107" s="21">
        <v>444737.152317108</v>
      </c>
      <c r="AN1107" s="21">
        <v>526564.08759204904</v>
      </c>
      <c r="AO1107" s="21">
        <v>134.07385388706899</v>
      </c>
      <c r="AP1107" s="21">
        <v>774539.78883106902</v>
      </c>
    </row>
    <row r="1108" spans="1:42">
      <c r="A1108" s="18">
        <v>100382</v>
      </c>
      <c r="B1108" s="18" t="s">
        <v>705</v>
      </c>
      <c r="C1108" s="21">
        <v>1007661.11303674</v>
      </c>
      <c r="D1108" s="21">
        <v>58471.333689254403</v>
      </c>
      <c r="E1108" s="21">
        <v>58761.637918533102</v>
      </c>
      <c r="F1108" s="21">
        <v>458743.49680270598</v>
      </c>
      <c r="G1108" s="21">
        <v>3172360.3621707698</v>
      </c>
      <c r="H1108" s="21">
        <v>372904.48156880401</v>
      </c>
      <c r="I1108" s="21">
        <v>301058.12265980599</v>
      </c>
      <c r="J1108" s="21">
        <v>697131.88601127896</v>
      </c>
      <c r="K1108" s="21">
        <v>1837843.33272314</v>
      </c>
      <c r="L1108" s="21">
        <v>2770614.8543672799</v>
      </c>
      <c r="M1108" s="21">
        <v>1643854.22045783</v>
      </c>
      <c r="N1108" s="21">
        <v>47271.569956724503</v>
      </c>
      <c r="O1108" s="21">
        <v>40929.727756755601</v>
      </c>
      <c r="P1108" s="21">
        <v>512306.71948881302</v>
      </c>
      <c r="Q1108" s="21">
        <v>592741.07081055804</v>
      </c>
      <c r="R1108" s="21">
        <v>807954.65221311804</v>
      </c>
      <c r="S1108" s="21">
        <v>38771.366337162101</v>
      </c>
      <c r="T1108" s="21">
        <v>350219.69662939</v>
      </c>
      <c r="U1108" s="21">
        <v>555461.33624349104</v>
      </c>
      <c r="V1108" s="21">
        <v>683325.31560923101</v>
      </c>
      <c r="W1108" s="21">
        <v>963369.686785275</v>
      </c>
      <c r="X1108" s="21">
        <v>1397004.8107585199</v>
      </c>
      <c r="Y1108" s="21">
        <v>2484919.3962623798</v>
      </c>
      <c r="Z1108" s="21">
        <v>3768752.78532892</v>
      </c>
      <c r="AA1108" s="21">
        <v>804192.71703707206</v>
      </c>
      <c r="AB1108" s="21">
        <v>901749.65682936599</v>
      </c>
      <c r="AC1108" s="21">
        <v>578652.28391400003</v>
      </c>
      <c r="AD1108" s="21">
        <v>548712.81531851902</v>
      </c>
      <c r="AE1108" s="21">
        <v>491171.10423124902</v>
      </c>
      <c r="AF1108" s="21">
        <v>1553389.4374770201</v>
      </c>
      <c r="AG1108" s="21">
        <v>3262447.7562813801</v>
      </c>
      <c r="AH1108" s="21">
        <v>561478.99922503706</v>
      </c>
      <c r="AI1108" s="21">
        <v>799791.938592233</v>
      </c>
      <c r="AJ1108" s="21">
        <v>39020.657006802299</v>
      </c>
      <c r="AK1108" s="21">
        <v>36331.743743273</v>
      </c>
      <c r="AL1108" s="21">
        <v>947914.16835637495</v>
      </c>
      <c r="AM1108" s="21">
        <v>867824.77519068902</v>
      </c>
      <c r="AN1108" s="21">
        <v>845004.945478993</v>
      </c>
      <c r="AO1108" s="21">
        <v>40526.665963191503</v>
      </c>
      <c r="AP1108" s="21">
        <v>1045716.67644971</v>
      </c>
    </row>
    <row r="1109" spans="1:42">
      <c r="A1109" s="18">
        <v>100383</v>
      </c>
      <c r="B1109" s="18" t="s">
        <v>74</v>
      </c>
      <c r="C1109" s="21">
        <v>498880.77376270102</v>
      </c>
      <c r="D1109" s="21">
        <v>1482.7513099262101</v>
      </c>
      <c r="E1109" s="21">
        <v>1326.1771685623501</v>
      </c>
      <c r="F1109" s="21">
        <v>183672.08660187299</v>
      </c>
      <c r="G1109" s="21">
        <v>92750.664454626705</v>
      </c>
      <c r="H1109" s="21">
        <v>3746414.6848270502</v>
      </c>
      <c r="I1109" s="21">
        <v>154391.31932443599</v>
      </c>
      <c r="J1109" s="21">
        <v>112846.007339755</v>
      </c>
      <c r="K1109" s="21">
        <v>353096.00622806698</v>
      </c>
      <c r="L1109" s="21">
        <v>256308.26451983201</v>
      </c>
      <c r="M1109" s="21">
        <v>171845.572035188</v>
      </c>
      <c r="N1109" s="21">
        <v>1419.1871706234599</v>
      </c>
      <c r="O1109" s="21">
        <v>1187.1393723282699</v>
      </c>
      <c r="P1109" s="21">
        <v>108211.70098815901</v>
      </c>
      <c r="Q1109" s="21">
        <v>95705.425302647694</v>
      </c>
      <c r="R1109" s="21">
        <v>150026.68451642201</v>
      </c>
      <c r="S1109" s="21">
        <v>1548.24503378745</v>
      </c>
      <c r="T1109" s="21">
        <v>130906.624046871</v>
      </c>
      <c r="U1109" s="21">
        <v>356177.18101674301</v>
      </c>
      <c r="V1109" s="21">
        <v>460922.57752006198</v>
      </c>
      <c r="W1109" s="21">
        <v>793266.05694288004</v>
      </c>
      <c r="X1109" s="21">
        <v>57345.081079229501</v>
      </c>
      <c r="Y1109" s="21">
        <v>302078.980392428</v>
      </c>
      <c r="Z1109" s="21">
        <v>732070.61467560497</v>
      </c>
      <c r="AA1109" s="21">
        <v>292199.36803676101</v>
      </c>
      <c r="AB1109" s="21">
        <v>871140.30643455195</v>
      </c>
      <c r="AC1109" s="21">
        <v>250648.987797429</v>
      </c>
      <c r="AD1109" s="21">
        <v>182549.31163017501</v>
      </c>
      <c r="AE1109" s="21">
        <v>92118.743431309296</v>
      </c>
      <c r="AF1109" s="21">
        <v>364657.44644504797</v>
      </c>
      <c r="AG1109" s="21">
        <v>773968.39166160999</v>
      </c>
      <c r="AH1109" s="21">
        <v>138982.46860282501</v>
      </c>
      <c r="AI1109" s="21">
        <v>290052.50810118899</v>
      </c>
      <c r="AJ1109" s="21">
        <v>1887.11637716207</v>
      </c>
      <c r="AK1109" s="21">
        <v>1296.45113654426</v>
      </c>
      <c r="AL1109" s="21">
        <v>447406.467951781</v>
      </c>
      <c r="AM1109" s="21">
        <v>213672.78729245599</v>
      </c>
      <c r="AN1109" s="21">
        <v>182996.92761070601</v>
      </c>
      <c r="AO1109" s="21">
        <v>1951.4794584490401</v>
      </c>
      <c r="AP1109" s="21">
        <v>288020.67308654299</v>
      </c>
    </row>
    <row r="1110" spans="1:42">
      <c r="A1110" s="18">
        <v>100384</v>
      </c>
      <c r="B1110" s="18" t="s">
        <v>304</v>
      </c>
      <c r="C1110" s="21">
        <v>2247110.3184911101</v>
      </c>
      <c r="D1110" s="21">
        <v>24288.135123181801</v>
      </c>
      <c r="E1110" s="21">
        <v>1199.38249866093</v>
      </c>
      <c r="F1110" s="21">
        <v>1342482.64263803</v>
      </c>
      <c r="G1110" s="21">
        <v>1149980.7099331699</v>
      </c>
      <c r="H1110" s="21">
        <v>259414.25496326701</v>
      </c>
      <c r="I1110" s="21">
        <v>273007.88698376197</v>
      </c>
      <c r="J1110" s="21">
        <v>1861827.2052851999</v>
      </c>
      <c r="K1110" s="21">
        <v>2550811.2898844802</v>
      </c>
      <c r="L1110" s="21">
        <v>275971.04699187097</v>
      </c>
      <c r="M1110" s="21">
        <v>889651.43013873999</v>
      </c>
      <c r="N1110" s="21">
        <v>2378.1117043466602</v>
      </c>
      <c r="O1110" s="21">
        <v>1213.92090729797</v>
      </c>
      <c r="P1110" s="21">
        <v>1416838.3766312699</v>
      </c>
      <c r="Q1110" s="21">
        <v>1384969.75775627</v>
      </c>
      <c r="R1110" s="21">
        <v>2023993.6444157399</v>
      </c>
      <c r="S1110" s="21">
        <v>21941.5851125913</v>
      </c>
      <c r="T1110" s="21">
        <v>1488904.2125800699</v>
      </c>
      <c r="U1110" s="21">
        <v>1446424.5614152199</v>
      </c>
      <c r="V1110" s="21">
        <v>3003513.54348634</v>
      </c>
      <c r="W1110" s="21">
        <v>1825320.6618659699</v>
      </c>
      <c r="X1110" s="21">
        <v>830648.04459955695</v>
      </c>
      <c r="Y1110" s="21">
        <v>1333032.4021012799</v>
      </c>
      <c r="Z1110" s="21">
        <v>1100012.7973544199</v>
      </c>
      <c r="AA1110" s="21">
        <v>1114280.2738723301</v>
      </c>
      <c r="AB1110" s="21">
        <v>1674183.77409123</v>
      </c>
      <c r="AC1110" s="21">
        <v>2276559.3041036199</v>
      </c>
      <c r="AD1110" s="21">
        <v>2256949.17935743</v>
      </c>
      <c r="AE1110" s="21">
        <v>819779.98773060495</v>
      </c>
      <c r="AF1110" s="21">
        <v>1667560.0423097101</v>
      </c>
      <c r="AG1110" s="21">
        <v>3744095.9264097102</v>
      </c>
      <c r="AH1110" s="21">
        <v>1679971.5901894199</v>
      </c>
      <c r="AI1110" s="21">
        <v>1756132.54546242</v>
      </c>
      <c r="AJ1110" s="21">
        <v>34647.643899666597</v>
      </c>
      <c r="AK1110" s="21">
        <v>31948.220160222801</v>
      </c>
      <c r="AL1110" s="21">
        <v>3163052.0322807101</v>
      </c>
      <c r="AM1110" s="21">
        <v>2914963.3196857399</v>
      </c>
      <c r="AN1110" s="21">
        <v>1509021.0469685199</v>
      </c>
      <c r="AO1110" s="21">
        <v>4154.3232884963199</v>
      </c>
      <c r="AP1110" s="21">
        <v>1836584.7608539299</v>
      </c>
    </row>
    <row r="1111" spans="1:42">
      <c r="A1111" s="18">
        <v>100385</v>
      </c>
      <c r="B1111" s="18" t="s">
        <v>706</v>
      </c>
      <c r="C1111" s="21">
        <v>25895.425671429999</v>
      </c>
      <c r="D1111" s="21">
        <v>1325.3253398085301</v>
      </c>
      <c r="E1111" s="21">
        <v>1285.6156159319</v>
      </c>
      <c r="F1111" s="21">
        <v>7143.6768947597002</v>
      </c>
      <c r="G1111" s="21">
        <v>13710.9265638584</v>
      </c>
      <c r="H1111" s="21">
        <v>2276.5526537775499</v>
      </c>
      <c r="I1111" s="21">
        <v>20647.254717960801</v>
      </c>
      <c r="J1111" s="21">
        <v>5323.9195314840399</v>
      </c>
      <c r="K1111" s="21">
        <v>16511.238924767302</v>
      </c>
      <c r="L1111" s="21">
        <v>112871.027328019</v>
      </c>
      <c r="M1111" s="21">
        <v>15679.2418744436</v>
      </c>
      <c r="N1111" s="21">
        <v>1156.6541373232701</v>
      </c>
      <c r="O1111" s="21">
        <v>1197.9602850306001</v>
      </c>
      <c r="P1111" s="21">
        <v>4895.3293010356701</v>
      </c>
      <c r="Q1111" s="21">
        <v>7161.2304285609398</v>
      </c>
      <c r="R1111" s="21">
        <v>1634.5024062610601</v>
      </c>
      <c r="S1111" s="21">
        <v>1153.92223067339</v>
      </c>
      <c r="T1111" s="21">
        <v>7403.0527701935098</v>
      </c>
      <c r="U1111" s="21">
        <v>6203.5555788356096</v>
      </c>
      <c r="V1111" s="21">
        <v>3726770.3506359099</v>
      </c>
      <c r="W1111" s="21">
        <v>43897.006532114297</v>
      </c>
      <c r="X1111" s="21">
        <v>6166.1472045307701</v>
      </c>
      <c r="Y1111" s="21">
        <v>14351.419896306201</v>
      </c>
      <c r="Z1111" s="21">
        <v>17264.556767612499</v>
      </c>
      <c r="AA1111" s="21">
        <v>18053.766987632302</v>
      </c>
      <c r="AB1111" s="21">
        <v>39859.709442650397</v>
      </c>
      <c r="AC1111" s="21">
        <v>35852.0603799124</v>
      </c>
      <c r="AD1111" s="21">
        <v>45934.709272899701</v>
      </c>
      <c r="AE1111" s="21">
        <v>45076.756260678398</v>
      </c>
      <c r="AF1111" s="21">
        <v>59928.488094429602</v>
      </c>
      <c r="AG1111" s="21">
        <v>19397.3380515762</v>
      </c>
      <c r="AH1111" s="21">
        <v>3487.9545165186701</v>
      </c>
      <c r="AI1111" s="21">
        <v>6098.7100103535904</v>
      </c>
      <c r="AJ1111" s="21">
        <v>1098.8282397043299</v>
      </c>
      <c r="AK1111" s="21">
        <v>1089.88546914478</v>
      </c>
      <c r="AL1111" s="21">
        <v>46710.816988488601</v>
      </c>
      <c r="AM1111" s="21">
        <v>24850.156370944002</v>
      </c>
      <c r="AN1111" s="21">
        <v>102304.379623303</v>
      </c>
      <c r="AO1111" s="21">
        <v>1072.17766951112</v>
      </c>
      <c r="AP1111" s="21">
        <v>4398.6832318961096</v>
      </c>
    </row>
    <row r="1112" spans="1:42">
      <c r="A1112" s="18">
        <v>100388</v>
      </c>
      <c r="B1112" s="18" t="s">
        <v>707</v>
      </c>
      <c r="C1112" s="21">
        <v>1254440.22424403</v>
      </c>
      <c r="D1112" s="21">
        <v>1024.4814169347001</v>
      </c>
      <c r="E1112" s="21">
        <v>453.10151942951501</v>
      </c>
      <c r="F1112" s="21">
        <v>287836.82702072902</v>
      </c>
      <c r="G1112" s="21">
        <v>347016.85275846598</v>
      </c>
      <c r="H1112" s="21">
        <v>316035.45261388301</v>
      </c>
      <c r="I1112" s="21">
        <v>236644.70093842901</v>
      </c>
      <c r="J1112" s="21">
        <v>192564.836185825</v>
      </c>
      <c r="K1112" s="21">
        <v>279769.13223732001</v>
      </c>
      <c r="L1112" s="21">
        <v>272927.90132763499</v>
      </c>
      <c r="M1112" s="21">
        <v>242911.083025439</v>
      </c>
      <c r="N1112" s="21">
        <v>422.59859117587098</v>
      </c>
      <c r="O1112" s="21">
        <v>471.796666414409</v>
      </c>
      <c r="P1112" s="21">
        <v>204223.44643516099</v>
      </c>
      <c r="Q1112" s="21">
        <v>155006.444226066</v>
      </c>
      <c r="R1112" s="21">
        <v>200292.324170793</v>
      </c>
      <c r="S1112" s="21">
        <v>343.60244311846498</v>
      </c>
      <c r="T1112" s="21">
        <v>196903.65119157199</v>
      </c>
      <c r="U1112" s="21">
        <v>235692.786704417</v>
      </c>
      <c r="V1112" s="21">
        <v>704586.04972302495</v>
      </c>
      <c r="W1112" s="21">
        <v>1486255.0552446099</v>
      </c>
      <c r="X1112" s="21">
        <v>962107.94468908</v>
      </c>
      <c r="Y1112" s="21">
        <v>868387.79591355403</v>
      </c>
      <c r="Z1112" s="21">
        <v>3698440.9104681602</v>
      </c>
      <c r="AA1112" s="21">
        <v>755316.01041648001</v>
      </c>
      <c r="AB1112" s="21">
        <v>528274.69141521899</v>
      </c>
      <c r="AC1112" s="21">
        <v>580601.37912354898</v>
      </c>
      <c r="AD1112" s="21">
        <v>235804.24932984699</v>
      </c>
      <c r="AE1112" s="21">
        <v>234605.814072354</v>
      </c>
      <c r="AF1112" s="21">
        <v>270857.45639033598</v>
      </c>
      <c r="AG1112" s="21">
        <v>737500.06076436199</v>
      </c>
      <c r="AH1112" s="21">
        <v>150108.323563504</v>
      </c>
      <c r="AI1112" s="21">
        <v>213944.01048331801</v>
      </c>
      <c r="AJ1112" s="21">
        <v>335.87303530967699</v>
      </c>
      <c r="AK1112" s="21">
        <v>330.10553816415899</v>
      </c>
      <c r="AL1112" s="21">
        <v>960381.54667546297</v>
      </c>
      <c r="AM1112" s="21">
        <v>295683.79765794601</v>
      </c>
      <c r="AN1112" s="21">
        <v>168050.64154875401</v>
      </c>
      <c r="AO1112" s="21">
        <v>309.90051259560698</v>
      </c>
      <c r="AP1112" s="21">
        <v>170511.251190779</v>
      </c>
    </row>
    <row r="1113" spans="1:42">
      <c r="A1113" s="18">
        <v>100389</v>
      </c>
      <c r="B1113" s="18" t="s">
        <v>708</v>
      </c>
      <c r="C1113" s="21">
        <v>1088314.09084583</v>
      </c>
      <c r="D1113" s="21">
        <v>621.09140243121101</v>
      </c>
      <c r="E1113" s="21">
        <v>590.926484975319</v>
      </c>
      <c r="F1113" s="21">
        <v>133091.95324976399</v>
      </c>
      <c r="G1113" s="21">
        <v>448802.10552876402</v>
      </c>
      <c r="H1113" s="21">
        <v>303162.56144831498</v>
      </c>
      <c r="I1113" s="21">
        <v>560108.70115551504</v>
      </c>
      <c r="J1113" s="21">
        <v>328522.97656297398</v>
      </c>
      <c r="K1113" s="21">
        <v>509971.09475060302</v>
      </c>
      <c r="L1113" s="21">
        <v>10063.602134957</v>
      </c>
      <c r="M1113" s="21">
        <v>215017.452523466</v>
      </c>
      <c r="N1113" s="21">
        <v>723.38884994050102</v>
      </c>
      <c r="O1113" s="21">
        <v>555.35369174471805</v>
      </c>
      <c r="P1113" s="21">
        <v>148383.14941624799</v>
      </c>
      <c r="Q1113" s="21">
        <v>62132.172277691498</v>
      </c>
      <c r="R1113" s="21">
        <v>223396.79461233699</v>
      </c>
      <c r="S1113" s="21">
        <v>523.87593719183099</v>
      </c>
      <c r="T1113" s="21">
        <v>166446.03029861799</v>
      </c>
      <c r="U1113" s="21">
        <v>150695.111403446</v>
      </c>
      <c r="V1113" s="21">
        <v>606343.64616892894</v>
      </c>
      <c r="W1113" s="21">
        <v>826228.25633239001</v>
      </c>
      <c r="X1113" s="21">
        <v>795985.96434077702</v>
      </c>
      <c r="Y1113" s="21">
        <v>143608.19178381001</v>
      </c>
      <c r="Z1113" s="21">
        <v>3688890.30558343</v>
      </c>
      <c r="AA1113" s="21">
        <v>617069.07011701399</v>
      </c>
      <c r="AB1113" s="21">
        <v>641438.78685134195</v>
      </c>
      <c r="AC1113" s="21">
        <v>252067.989654095</v>
      </c>
      <c r="AD1113" s="21">
        <v>142351.55767467301</v>
      </c>
      <c r="AE1113" s="21">
        <v>298708.59095071402</v>
      </c>
      <c r="AF1113" s="21">
        <v>247281.72538703299</v>
      </c>
      <c r="AG1113" s="21">
        <v>280269.764476399</v>
      </c>
      <c r="AH1113" s="21">
        <v>137983.022781051</v>
      </c>
      <c r="AI1113" s="21">
        <v>178153.54015311701</v>
      </c>
      <c r="AJ1113" s="21">
        <v>731.02531172273495</v>
      </c>
      <c r="AK1113" s="21">
        <v>1003.56581678182</v>
      </c>
      <c r="AL1113" s="21">
        <v>1587435.64038839</v>
      </c>
      <c r="AM1113" s="21">
        <v>136274.23673909399</v>
      </c>
      <c r="AN1113" s="21">
        <v>167297.58580028499</v>
      </c>
      <c r="AO1113" s="21">
        <v>1581.93681251821</v>
      </c>
      <c r="AP1113" s="21">
        <v>39978.885156224504</v>
      </c>
    </row>
    <row r="1114" spans="1:42">
      <c r="A1114" s="18">
        <v>100393</v>
      </c>
      <c r="B1114" s="18" t="s">
        <v>188</v>
      </c>
      <c r="C1114" s="21">
        <v>231430.192856765</v>
      </c>
      <c r="D1114" s="21">
        <v>500.89840831073599</v>
      </c>
      <c r="E1114" s="21">
        <v>467.45962473972799</v>
      </c>
      <c r="F1114" s="21">
        <v>33976.675860815303</v>
      </c>
      <c r="G1114" s="21">
        <v>97810.577865149506</v>
      </c>
      <c r="H1114" s="21">
        <v>806637.88916820905</v>
      </c>
      <c r="I1114" s="21">
        <v>153443.777190419</v>
      </c>
      <c r="J1114" s="21">
        <v>107664.060567352</v>
      </c>
      <c r="K1114" s="21">
        <v>376935.38412346801</v>
      </c>
      <c r="L1114" s="21">
        <v>311885.79295215802</v>
      </c>
      <c r="M1114" s="21">
        <v>377263.13949154603</v>
      </c>
      <c r="N1114" s="21">
        <v>480.88970135184297</v>
      </c>
      <c r="O1114" s="21">
        <v>603.06554247650001</v>
      </c>
      <c r="P1114" s="21">
        <v>217755.264266921</v>
      </c>
      <c r="Q1114" s="21">
        <v>145266.69570357399</v>
      </c>
      <c r="R1114" s="21">
        <v>254795.87480381399</v>
      </c>
      <c r="S1114" s="21">
        <v>273.163022043144</v>
      </c>
      <c r="T1114" s="21">
        <v>103085.68558417801</v>
      </c>
      <c r="U1114" s="21">
        <v>634277.39691591298</v>
      </c>
      <c r="V1114" s="21">
        <v>3624832.1162453601</v>
      </c>
      <c r="W1114" s="21">
        <v>341198.92259951198</v>
      </c>
      <c r="X1114" s="21">
        <v>19749.764528601499</v>
      </c>
      <c r="Y1114" s="21">
        <v>123152.75500145101</v>
      </c>
      <c r="Z1114" s="21">
        <v>196873.16376076499</v>
      </c>
      <c r="AA1114" s="21">
        <v>117229.348651633</v>
      </c>
      <c r="AB1114" s="21">
        <v>1420462.5897734</v>
      </c>
      <c r="AC1114" s="21">
        <v>233481.83203022301</v>
      </c>
      <c r="AD1114" s="21">
        <v>149795.078194895</v>
      </c>
      <c r="AE1114" s="21">
        <v>73355.069950673904</v>
      </c>
      <c r="AF1114" s="21">
        <v>226193.08549321501</v>
      </c>
      <c r="AG1114" s="21">
        <v>1038354.04459445</v>
      </c>
      <c r="AH1114" s="21">
        <v>126863.95205461299</v>
      </c>
      <c r="AI1114" s="21">
        <v>267263.48038175399</v>
      </c>
      <c r="AJ1114" s="21">
        <v>386.61001285690998</v>
      </c>
      <c r="AK1114" s="21">
        <v>451.30075641833201</v>
      </c>
      <c r="AL1114" s="21">
        <v>910490.78859383997</v>
      </c>
      <c r="AM1114" s="21">
        <v>476118.58958763699</v>
      </c>
      <c r="AN1114" s="21">
        <v>203692.25776717701</v>
      </c>
      <c r="AO1114" s="21">
        <v>342.85413453516799</v>
      </c>
      <c r="AP1114" s="21">
        <v>343122.62639978301</v>
      </c>
    </row>
    <row r="1115" spans="1:42">
      <c r="A1115" s="18">
        <v>100394</v>
      </c>
      <c r="B1115" s="18" t="s">
        <v>709</v>
      </c>
      <c r="C1115" s="21">
        <v>2290323.2384300702</v>
      </c>
      <c r="D1115" s="21">
        <v>60238.483830433201</v>
      </c>
      <c r="E1115" s="21">
        <v>17722.0064885012</v>
      </c>
      <c r="F1115" s="21">
        <v>738184.32868053298</v>
      </c>
      <c r="G1115" s="21">
        <v>830567.05880209606</v>
      </c>
      <c r="H1115" s="21">
        <v>1304412.0601119399</v>
      </c>
      <c r="I1115" s="21">
        <v>525050.47908405599</v>
      </c>
      <c r="J1115" s="21">
        <v>819921.391253929</v>
      </c>
      <c r="K1115" s="21">
        <v>1539047.80736043</v>
      </c>
      <c r="L1115" s="21">
        <v>795545.06430975394</v>
      </c>
      <c r="M1115" s="21">
        <v>857589.54983335198</v>
      </c>
      <c r="N1115" s="21">
        <v>12538.4595672751</v>
      </c>
      <c r="O1115" s="21">
        <v>40634.2671785567</v>
      </c>
      <c r="P1115" s="21">
        <v>717577.01120618102</v>
      </c>
      <c r="Q1115" s="21">
        <v>746014.67794999701</v>
      </c>
      <c r="R1115" s="21">
        <v>913985.41036672797</v>
      </c>
      <c r="S1115" s="21">
        <v>41895.5365681115</v>
      </c>
      <c r="T1115" s="21">
        <v>1050626.3524982401</v>
      </c>
      <c r="U1115" s="21">
        <v>638510.40514343197</v>
      </c>
      <c r="V1115" s="21">
        <v>3623172.0235342099</v>
      </c>
      <c r="W1115" s="21">
        <v>2158565.7694591298</v>
      </c>
      <c r="X1115" s="21">
        <v>2074643.8368694801</v>
      </c>
      <c r="Y1115" s="21">
        <v>2236520.5564718698</v>
      </c>
      <c r="Z1115" s="21">
        <v>632024.26471331401</v>
      </c>
      <c r="AA1115" s="21">
        <v>2030039.6575336601</v>
      </c>
      <c r="AB1115" s="21">
        <v>1686370.1057108999</v>
      </c>
      <c r="AC1115" s="21">
        <v>1982937.12292598</v>
      </c>
      <c r="AD1115" s="21">
        <v>778858.51204700198</v>
      </c>
      <c r="AE1115" s="21">
        <v>660485.58642336505</v>
      </c>
      <c r="AF1115" s="21">
        <v>930450.20259153401</v>
      </c>
      <c r="AG1115" s="21">
        <v>347301.37161968701</v>
      </c>
      <c r="AH1115" s="21">
        <v>600203.14967413398</v>
      </c>
      <c r="AI1115" s="21">
        <v>666371.56638812099</v>
      </c>
      <c r="AJ1115" s="21">
        <v>43720.431427077703</v>
      </c>
      <c r="AK1115" s="21">
        <v>44597.2036002694</v>
      </c>
      <c r="AL1115" s="21">
        <v>1954057.63872859</v>
      </c>
      <c r="AM1115" s="21">
        <v>621794.41240294895</v>
      </c>
      <c r="AN1115" s="21">
        <v>718599.95596449799</v>
      </c>
      <c r="AO1115" s="21">
        <v>41553.239212422501</v>
      </c>
      <c r="AP1115" s="21">
        <v>532551.30059019895</v>
      </c>
    </row>
    <row r="1116" spans="1:42">
      <c r="A1116" s="18">
        <v>100395</v>
      </c>
      <c r="B1116" s="18" t="s">
        <v>710</v>
      </c>
      <c r="C1116" s="21">
        <v>700508.05945085501</v>
      </c>
      <c r="D1116" s="21">
        <v>841.53115728492105</v>
      </c>
      <c r="E1116" s="21">
        <v>751.74337750075597</v>
      </c>
      <c r="F1116" s="21">
        <v>420634.25509569899</v>
      </c>
      <c r="G1116" s="21">
        <v>171638.33569547001</v>
      </c>
      <c r="H1116" s="21">
        <v>3603423.62061729</v>
      </c>
      <c r="I1116" s="21">
        <v>196903.79253443301</v>
      </c>
      <c r="J1116" s="21">
        <v>381802.40800857899</v>
      </c>
      <c r="K1116" s="21">
        <v>527310.40669833997</v>
      </c>
      <c r="L1116" s="21">
        <v>91055.497051056605</v>
      </c>
      <c r="M1116" s="21">
        <v>190119.115006974</v>
      </c>
      <c r="N1116" s="21">
        <v>761.48530404644703</v>
      </c>
      <c r="O1116" s="21">
        <v>980.69429687582601</v>
      </c>
      <c r="P1116" s="21">
        <v>169527.18367132699</v>
      </c>
      <c r="Q1116" s="21">
        <v>202452.60434492701</v>
      </c>
      <c r="R1116" s="21">
        <v>230226.513676879</v>
      </c>
      <c r="S1116" s="21">
        <v>1515.11376675425</v>
      </c>
      <c r="T1116" s="21">
        <v>139048.228732805</v>
      </c>
      <c r="U1116" s="21">
        <v>607511.67441462097</v>
      </c>
      <c r="V1116" s="21">
        <v>292280.66528207902</v>
      </c>
      <c r="W1116" s="21">
        <v>2028534.614506</v>
      </c>
      <c r="X1116" s="21">
        <v>307186.58398077899</v>
      </c>
      <c r="Y1116" s="21">
        <v>770131.05180400796</v>
      </c>
      <c r="Z1116" s="21">
        <v>2780019.6812410699</v>
      </c>
      <c r="AA1116" s="21">
        <v>800306.18717470299</v>
      </c>
      <c r="AB1116" s="21">
        <v>3421436.4857622399</v>
      </c>
      <c r="AC1116" s="21">
        <v>857404.49654369499</v>
      </c>
      <c r="AD1116" s="21">
        <v>469086.50765034102</v>
      </c>
      <c r="AE1116" s="21">
        <v>220163.804894136</v>
      </c>
      <c r="AF1116" s="21">
        <v>1305368.71323609</v>
      </c>
      <c r="AG1116" s="21">
        <v>1317865.4484050199</v>
      </c>
      <c r="AH1116" s="21">
        <v>239644.299757384</v>
      </c>
      <c r="AI1116" s="21">
        <v>380259.07984854002</v>
      </c>
      <c r="AJ1116" s="21">
        <v>684.85725969009002</v>
      </c>
      <c r="AK1116" s="21">
        <v>778.36270777105199</v>
      </c>
      <c r="AL1116" s="21">
        <v>731559.54041759903</v>
      </c>
      <c r="AM1116" s="21">
        <v>323085.020569054</v>
      </c>
      <c r="AN1116" s="21">
        <v>363161.72919685498</v>
      </c>
      <c r="AO1116" s="21">
        <v>642.96095604441405</v>
      </c>
      <c r="AP1116" s="21">
        <v>565494.53063261602</v>
      </c>
    </row>
    <row r="1117" spans="1:42">
      <c r="A1117" s="18">
        <v>100396</v>
      </c>
      <c r="B1117" s="18" t="s">
        <v>679</v>
      </c>
      <c r="C1117" s="21">
        <v>1847488.64426957</v>
      </c>
      <c r="D1117" s="21">
        <v>1382.9977760984</v>
      </c>
      <c r="E1117" s="21">
        <v>5018.2694674742497</v>
      </c>
      <c r="F1117" s="21">
        <v>163562.881918789</v>
      </c>
      <c r="G1117" s="21">
        <v>727314.22117577598</v>
      </c>
      <c r="H1117" s="21">
        <v>997830.27439724805</v>
      </c>
      <c r="I1117" s="21">
        <v>897037.56414361903</v>
      </c>
      <c r="J1117" s="21">
        <v>1567234.72321938</v>
      </c>
      <c r="K1117" s="21">
        <v>2291223.9239955</v>
      </c>
      <c r="L1117" s="21">
        <v>1458286.98052819</v>
      </c>
      <c r="M1117" s="21">
        <v>1227351.6303131401</v>
      </c>
      <c r="N1117" s="21">
        <v>4254.9472408649599</v>
      </c>
      <c r="O1117" s="21">
        <v>5243.89809192551</v>
      </c>
      <c r="P1117" s="21">
        <v>1678578.23470508</v>
      </c>
      <c r="Q1117" s="21">
        <v>1108723.88172521</v>
      </c>
      <c r="R1117" s="21">
        <v>2306678.2751947301</v>
      </c>
      <c r="S1117" s="21">
        <v>4912.0031977017597</v>
      </c>
      <c r="T1117" s="21">
        <v>1463722.0999660799</v>
      </c>
      <c r="U1117" s="21">
        <v>1251564.8336529401</v>
      </c>
      <c r="V1117" s="21">
        <v>3266565.3828921202</v>
      </c>
      <c r="W1117" s="21">
        <v>1202564.08297824</v>
      </c>
      <c r="X1117" s="21">
        <v>770983.16389383702</v>
      </c>
      <c r="Y1117" s="21">
        <v>942180.909722968</v>
      </c>
      <c r="Z1117" s="21">
        <v>2032012.19328339</v>
      </c>
      <c r="AA1117" s="21">
        <v>783830.88574454805</v>
      </c>
      <c r="AB1117" s="21">
        <v>1908576.62807612</v>
      </c>
      <c r="AC1117" s="21">
        <v>1955045.1559063799</v>
      </c>
      <c r="AD1117" s="21">
        <v>1522922.3677031</v>
      </c>
      <c r="AE1117" s="21">
        <v>558075.36127313296</v>
      </c>
      <c r="AF1117" s="21">
        <v>1466906.1706469201</v>
      </c>
      <c r="AG1117" s="21">
        <v>3573287.2294755601</v>
      </c>
      <c r="AH1117" s="21">
        <v>1494278.86285879</v>
      </c>
      <c r="AI1117" s="21">
        <v>1738142.30191924</v>
      </c>
      <c r="AJ1117" s="21">
        <v>4107.8774222432103</v>
      </c>
      <c r="AK1117" s="21">
        <v>4948.3723634872704</v>
      </c>
      <c r="AL1117" s="21">
        <v>2627268.1684756498</v>
      </c>
      <c r="AM1117" s="21">
        <v>2399320.9062292101</v>
      </c>
      <c r="AN1117" s="21">
        <v>1257363.6267427001</v>
      </c>
      <c r="AO1117" s="21">
        <v>1271.8866846962301</v>
      </c>
      <c r="AP1117" s="21">
        <v>1481039.83379078</v>
      </c>
    </row>
    <row r="1118" spans="1:42">
      <c r="A1118" s="18">
        <v>100397</v>
      </c>
      <c r="B1118" s="18" t="s">
        <v>679</v>
      </c>
      <c r="C1118" s="21">
        <v>1452874.06533487</v>
      </c>
      <c r="D1118" s="21">
        <v>5128.8162417288204</v>
      </c>
      <c r="E1118" s="21">
        <v>576.85826802331997</v>
      </c>
      <c r="F1118" s="21">
        <v>178617.485943904</v>
      </c>
      <c r="G1118" s="21">
        <v>775576.72178340901</v>
      </c>
      <c r="H1118" s="21">
        <v>951536.98382192303</v>
      </c>
      <c r="I1118" s="21">
        <v>900055.89534111402</v>
      </c>
      <c r="J1118" s="21">
        <v>1569575.68255141</v>
      </c>
      <c r="K1118" s="21">
        <v>2295310.89043622</v>
      </c>
      <c r="L1118" s="21">
        <v>1458964.8858443799</v>
      </c>
      <c r="M1118" s="21">
        <v>1230369.14749842</v>
      </c>
      <c r="N1118" s="21">
        <v>5112.6047155916203</v>
      </c>
      <c r="O1118" s="21">
        <v>5192.3385072902402</v>
      </c>
      <c r="P1118" s="21">
        <v>1615217.0215272501</v>
      </c>
      <c r="Q1118" s="21">
        <v>1113124.16870814</v>
      </c>
      <c r="R1118" s="21">
        <v>2307449.7275046399</v>
      </c>
      <c r="S1118" s="21">
        <v>4932.3632645091202</v>
      </c>
      <c r="T1118" s="21">
        <v>1498883.6976000101</v>
      </c>
      <c r="U1118" s="21">
        <v>1254567.8652875901</v>
      </c>
      <c r="V1118" s="21">
        <v>3267679.7874627002</v>
      </c>
      <c r="W1118" s="21">
        <v>1208295.04301465</v>
      </c>
      <c r="X1118" s="21">
        <v>759631.27374628501</v>
      </c>
      <c r="Y1118" s="21">
        <v>938438.53222455306</v>
      </c>
      <c r="Z1118" s="21">
        <v>2029872.1500842001</v>
      </c>
      <c r="AA1118" s="21">
        <v>847998.92521369399</v>
      </c>
      <c r="AB1118" s="21">
        <v>1913125.00043732</v>
      </c>
      <c r="AC1118" s="21">
        <v>1955822.2422530199</v>
      </c>
      <c r="AD1118" s="21">
        <v>1517735.81664808</v>
      </c>
      <c r="AE1118" s="21">
        <v>557836.68695467699</v>
      </c>
      <c r="AF1118" s="21">
        <v>1470010.1185711999</v>
      </c>
      <c r="AG1118" s="21">
        <v>3571950.0660599698</v>
      </c>
      <c r="AH1118" s="21">
        <v>1493955.03534264</v>
      </c>
      <c r="AI1118" s="21">
        <v>1813205.49380828</v>
      </c>
      <c r="AJ1118" s="21">
        <v>3252.96718837456</v>
      </c>
      <c r="AK1118" s="21">
        <v>5126.6252580148403</v>
      </c>
      <c r="AL1118" s="21">
        <v>2630739.73872412</v>
      </c>
      <c r="AM1118" s="21">
        <v>2402617.7451805398</v>
      </c>
      <c r="AN1118" s="21">
        <v>1259767.65809013</v>
      </c>
      <c r="AO1118" s="21">
        <v>677.30515465778797</v>
      </c>
      <c r="AP1118" s="21">
        <v>1483490.0451476499</v>
      </c>
    </row>
    <row r="1119" spans="1:42">
      <c r="A1119" s="18">
        <v>100399</v>
      </c>
      <c r="B1119" s="18" t="s">
        <v>679</v>
      </c>
      <c r="C1119" s="21">
        <v>1840965.39914863</v>
      </c>
      <c r="D1119" s="21">
        <v>4482.4697068487503</v>
      </c>
      <c r="E1119" s="21">
        <v>4620.7574059375502</v>
      </c>
      <c r="F1119" s="21">
        <v>160455.87364075499</v>
      </c>
      <c r="G1119" s="21">
        <v>737959.11838804197</v>
      </c>
      <c r="H1119" s="21">
        <v>1038372.48923394</v>
      </c>
      <c r="I1119" s="21">
        <v>890555.00088667194</v>
      </c>
      <c r="J1119" s="21">
        <v>1564612.49457073</v>
      </c>
      <c r="K1119" s="21">
        <v>2289048.1199749298</v>
      </c>
      <c r="L1119" s="21">
        <v>1453699.1700949001</v>
      </c>
      <c r="M1119" s="21">
        <v>1221852.0973375901</v>
      </c>
      <c r="N1119" s="21">
        <v>4492.5975264877297</v>
      </c>
      <c r="O1119" s="21">
        <v>4575.2068690528204</v>
      </c>
      <c r="P1119" s="21">
        <v>1610563.00291552</v>
      </c>
      <c r="Q1119" s="21">
        <v>1106554.4118022299</v>
      </c>
      <c r="R1119" s="21">
        <v>2302102.5245643798</v>
      </c>
      <c r="S1119" s="21">
        <v>4345.3402967278598</v>
      </c>
      <c r="T1119" s="21">
        <v>1491594.6959094</v>
      </c>
      <c r="U1119" s="21">
        <v>1248200.9838510801</v>
      </c>
      <c r="V1119" s="21">
        <v>3262341.8511329698</v>
      </c>
      <c r="W1119" s="21">
        <v>1198218.81988553</v>
      </c>
      <c r="X1119" s="21">
        <v>754349.84146262996</v>
      </c>
      <c r="Y1119" s="21">
        <v>932320.13498899504</v>
      </c>
      <c r="Z1119" s="21">
        <v>2017203.26355967</v>
      </c>
      <c r="AA1119" s="21">
        <v>839991.88196039805</v>
      </c>
      <c r="AB1119" s="21">
        <v>1904325.2008595001</v>
      </c>
      <c r="AC1119" s="21">
        <v>1949222.9135052001</v>
      </c>
      <c r="AD1119" s="21">
        <v>1512388.4754027301</v>
      </c>
      <c r="AE1119" s="21">
        <v>583338.5058555</v>
      </c>
      <c r="AF1119" s="21">
        <v>1463429.2793316301</v>
      </c>
      <c r="AG1119" s="21">
        <v>3560641.4867459699</v>
      </c>
      <c r="AH1119" s="21">
        <v>1489934.2414582199</v>
      </c>
      <c r="AI1119" s="21">
        <v>1811788.5845437299</v>
      </c>
      <c r="AJ1119" s="21">
        <v>2982.1140186254402</v>
      </c>
      <c r="AK1119" s="21">
        <v>4544.60046313765</v>
      </c>
      <c r="AL1119" s="21">
        <v>2623379.4845344899</v>
      </c>
      <c r="AM1119" s="21">
        <v>2395948.8781685201</v>
      </c>
      <c r="AN1119" s="21">
        <v>1255085.2930580201</v>
      </c>
      <c r="AO1119" s="21">
        <v>254.52935982409701</v>
      </c>
      <c r="AP1119" s="21">
        <v>1478295.2263440201</v>
      </c>
    </row>
    <row r="1120" spans="1:42">
      <c r="A1120" s="18">
        <v>100401</v>
      </c>
      <c r="B1120" s="18" t="s">
        <v>641</v>
      </c>
      <c r="C1120" s="21">
        <v>61461.805082591403</v>
      </c>
      <c r="D1120" s="21">
        <v>12767.346948591099</v>
      </c>
      <c r="E1120" s="21">
        <v>12769.8949149904</v>
      </c>
      <c r="F1120" s="21">
        <v>36648.776526075002</v>
      </c>
      <c r="G1120" s="21">
        <v>66497.434226619604</v>
      </c>
      <c r="H1120" s="21">
        <v>3545679.9847606798</v>
      </c>
      <c r="I1120" s="21">
        <v>1752936.9330513</v>
      </c>
      <c r="J1120" s="21">
        <v>45199.891425903799</v>
      </c>
      <c r="K1120" s="21">
        <v>56012.171706736997</v>
      </c>
      <c r="L1120" s="21">
        <v>3447357.3159106802</v>
      </c>
      <c r="M1120" s="21">
        <v>1049391.7254814401</v>
      </c>
      <c r="N1120" s="21">
        <v>11195.236212355299</v>
      </c>
      <c r="O1120" s="21">
        <v>8523.1801525991905</v>
      </c>
      <c r="P1120" s="21">
        <v>57624.635994584401</v>
      </c>
      <c r="Q1120" s="21">
        <v>66758.310960842995</v>
      </c>
      <c r="R1120" s="21">
        <v>43243.4382795032</v>
      </c>
      <c r="S1120" s="21">
        <v>10141.492369420401</v>
      </c>
      <c r="T1120" s="21">
        <v>34977.000061619001</v>
      </c>
      <c r="U1120" s="21">
        <v>41824.567505687301</v>
      </c>
      <c r="V1120" s="21">
        <v>111802.15477795601</v>
      </c>
      <c r="W1120" s="21">
        <v>74942.477810800003</v>
      </c>
      <c r="X1120" s="21">
        <v>54074.164606105704</v>
      </c>
      <c r="Y1120" s="21">
        <v>63014.5189830745</v>
      </c>
      <c r="Z1120" s="21">
        <v>101788.40083396999</v>
      </c>
      <c r="AA1120" s="21">
        <v>55153.057367428497</v>
      </c>
      <c r="AB1120" s="21">
        <v>90538.787468272305</v>
      </c>
      <c r="AC1120" s="21">
        <v>74339.117211238306</v>
      </c>
      <c r="AD1120" s="21">
        <v>51926.172624140403</v>
      </c>
      <c r="AE1120" s="21">
        <v>56041.814128636397</v>
      </c>
      <c r="AF1120" s="21">
        <v>76353.299177939596</v>
      </c>
      <c r="AG1120" s="21">
        <v>74160.514999962194</v>
      </c>
      <c r="AH1120" s="21">
        <v>34930.227851682401</v>
      </c>
      <c r="AI1120" s="21">
        <v>38641.247973404199</v>
      </c>
      <c r="AJ1120" s="21">
        <v>10318.072642151799</v>
      </c>
      <c r="AK1120" s="21">
        <v>10659.650867435899</v>
      </c>
      <c r="AL1120" s="21">
        <v>83496.8999030532</v>
      </c>
      <c r="AM1120" s="21">
        <v>54807.944376779502</v>
      </c>
      <c r="AN1120" s="21">
        <v>76705.320318793398</v>
      </c>
      <c r="AO1120" s="21">
        <v>9633.4176343345407</v>
      </c>
      <c r="AP1120" s="21">
        <v>53328.1390513972</v>
      </c>
    </row>
    <row r="1121" spans="1:42">
      <c r="A1121" s="18">
        <v>100405</v>
      </c>
      <c r="B1121" s="18" t="s">
        <v>712</v>
      </c>
      <c r="C1121" s="21">
        <v>9004.9174390198496</v>
      </c>
      <c r="D1121" s="21">
        <v>1439.16166404313</v>
      </c>
      <c r="E1121" s="21">
        <v>1475.4773561925399</v>
      </c>
      <c r="F1121" s="21">
        <v>1837.66282383779</v>
      </c>
      <c r="G1121" s="21">
        <v>8137.6634600118796</v>
      </c>
      <c r="H1121" s="21">
        <v>3501506.2888776199</v>
      </c>
      <c r="I1121" s="21">
        <v>2281.8392668097099</v>
      </c>
      <c r="J1121" s="21">
        <v>1790.9337447170601</v>
      </c>
      <c r="K1121" s="21">
        <v>3382.0119257982101</v>
      </c>
      <c r="L1121" s="21">
        <v>4427.7417751762996</v>
      </c>
      <c r="M1121" s="21">
        <v>3554.5461591141502</v>
      </c>
      <c r="N1121" s="21">
        <v>1392.31902392343</v>
      </c>
      <c r="O1121" s="21">
        <v>1529.4455208578199</v>
      </c>
      <c r="P1121" s="21">
        <v>1705.8192542859099</v>
      </c>
      <c r="Q1121" s="21">
        <v>1923.2657478822</v>
      </c>
      <c r="R1121" s="21">
        <v>2282.1129296069598</v>
      </c>
      <c r="S1121" s="21">
        <v>1431.6606269993099</v>
      </c>
      <c r="T1121" s="21">
        <v>6889.5619128170601</v>
      </c>
      <c r="U1121" s="21">
        <v>2516.1725497149</v>
      </c>
      <c r="V1121" s="21">
        <v>278519.64182463702</v>
      </c>
      <c r="W1121" s="21">
        <v>3087.9480356986401</v>
      </c>
      <c r="X1121" s="21">
        <v>2660.58884808537</v>
      </c>
      <c r="Y1121" s="21">
        <v>2235.23871855385</v>
      </c>
      <c r="Z1121" s="21">
        <v>1504.4719170312001</v>
      </c>
      <c r="AA1121" s="21">
        <v>2869.8963570515498</v>
      </c>
      <c r="AB1121" s="21">
        <v>6384.3636268983</v>
      </c>
      <c r="AC1121" s="21">
        <v>1651.30508366448</v>
      </c>
      <c r="AD1121" s="21">
        <v>3831.9296375204099</v>
      </c>
      <c r="AE1121" s="21">
        <v>1564.31251117955</v>
      </c>
      <c r="AF1121" s="21">
        <v>5473.74324055546</v>
      </c>
      <c r="AG1121" s="21">
        <v>1913.53083885608</v>
      </c>
      <c r="AH1121" s="21">
        <v>3149.6601613948101</v>
      </c>
      <c r="AI1121" s="21">
        <v>2521.2734333017302</v>
      </c>
      <c r="AJ1121" s="21">
        <v>1391.0882359536299</v>
      </c>
      <c r="AK1121" s="21">
        <v>1380.11436872476</v>
      </c>
      <c r="AL1121" s="21">
        <v>39006.022370245701</v>
      </c>
      <c r="AM1121" s="21">
        <v>28940.676860277999</v>
      </c>
      <c r="AN1121" s="21">
        <v>5024.6434184208902</v>
      </c>
      <c r="AO1121" s="21">
        <v>1385.73873605467</v>
      </c>
      <c r="AP1121" s="21">
        <v>4530.0555319102796</v>
      </c>
    </row>
    <row r="1122" spans="1:42">
      <c r="A1122" s="18">
        <v>100406</v>
      </c>
      <c r="B1122" s="18" t="s">
        <v>22</v>
      </c>
      <c r="C1122" s="21">
        <v>1476614.02392291</v>
      </c>
      <c r="D1122" s="21">
        <v>1468.4737592553799</v>
      </c>
      <c r="E1122" s="21">
        <v>1869.52444819221</v>
      </c>
      <c r="F1122" s="21">
        <v>2116997.0490254001</v>
      </c>
      <c r="G1122" s="21">
        <v>436562.08008339402</v>
      </c>
      <c r="H1122" s="21">
        <v>384575.67015431402</v>
      </c>
      <c r="I1122" s="21">
        <v>525902.95478783699</v>
      </c>
      <c r="J1122" s="21">
        <v>101055.214849706</v>
      </c>
      <c r="K1122" s="21">
        <v>1772922.06058594</v>
      </c>
      <c r="L1122" s="21">
        <v>739634.67693668499</v>
      </c>
      <c r="M1122" s="21">
        <v>184552.169160944</v>
      </c>
      <c r="N1122" s="21">
        <v>723.35649127393594</v>
      </c>
      <c r="O1122" s="21">
        <v>1310.3888235157599</v>
      </c>
      <c r="P1122" s="21">
        <v>545928.74567607697</v>
      </c>
      <c r="Q1122" s="21">
        <v>723127.73097729695</v>
      </c>
      <c r="R1122" s="21">
        <v>138000.30989632101</v>
      </c>
      <c r="S1122" s="21">
        <v>2923.8193712410098</v>
      </c>
      <c r="T1122" s="21">
        <v>242445.35286398701</v>
      </c>
      <c r="U1122" s="21">
        <v>2165936.4857006799</v>
      </c>
      <c r="V1122" s="21">
        <v>546541.26713765401</v>
      </c>
      <c r="W1122" s="21">
        <v>471078.88246287103</v>
      </c>
      <c r="X1122" s="21">
        <v>1015733.0256625999</v>
      </c>
      <c r="Y1122" s="21">
        <v>1280486.4592420899</v>
      </c>
      <c r="Z1122" s="21">
        <v>184885.479592377</v>
      </c>
      <c r="AA1122" s="21">
        <v>1027440.28280761</v>
      </c>
      <c r="AB1122" s="21">
        <v>3498489.0957353199</v>
      </c>
      <c r="AC1122" s="21">
        <v>1772822.9420232701</v>
      </c>
      <c r="AD1122" s="21">
        <v>1755663.7439647799</v>
      </c>
      <c r="AE1122" s="21">
        <v>1409192.50300795</v>
      </c>
      <c r="AF1122" s="21">
        <v>2151108.14469752</v>
      </c>
      <c r="AG1122" s="21">
        <v>70085.535125883805</v>
      </c>
      <c r="AH1122" s="21">
        <v>704490.26655743201</v>
      </c>
      <c r="AI1122" s="21">
        <v>460054.30058545899</v>
      </c>
      <c r="AJ1122" s="21">
        <v>885.80102586150701</v>
      </c>
      <c r="AK1122" s="21">
        <v>781.03989239657596</v>
      </c>
      <c r="AL1122" s="21">
        <v>398258.06034321297</v>
      </c>
      <c r="AM1122" s="21">
        <v>698566.10605931794</v>
      </c>
      <c r="AN1122" s="21">
        <v>1345512.9680965201</v>
      </c>
      <c r="AO1122" s="21">
        <v>917.07474187126604</v>
      </c>
      <c r="AP1122" s="21">
        <v>1726531.32371204</v>
      </c>
    </row>
    <row r="1123" spans="1:42">
      <c r="A1123" s="18">
        <v>100408</v>
      </c>
      <c r="B1123" s="18" t="s">
        <v>98</v>
      </c>
      <c r="C1123" s="21">
        <v>415087.77523922699</v>
      </c>
      <c r="D1123" s="21">
        <v>1773.60753470995</v>
      </c>
      <c r="E1123" s="21">
        <v>1716.45151967726</v>
      </c>
      <c r="F1123" s="21">
        <v>33869.056239540398</v>
      </c>
      <c r="G1123" s="21">
        <v>120726.513350515</v>
      </c>
      <c r="H1123" s="21">
        <v>1616005.10523889</v>
      </c>
      <c r="I1123" s="21">
        <v>151236.09796890701</v>
      </c>
      <c r="J1123" s="21">
        <v>129497.251504378</v>
      </c>
      <c r="K1123" s="21">
        <v>455247.48933630402</v>
      </c>
      <c r="L1123" s="21">
        <v>215854.52902023401</v>
      </c>
      <c r="M1123" s="21">
        <v>500428.98416737298</v>
      </c>
      <c r="N1123" s="21">
        <v>1497.1141422844501</v>
      </c>
      <c r="O1123" s="21">
        <v>1528.5755730979099</v>
      </c>
      <c r="P1123" s="21">
        <v>182783.995033832</v>
      </c>
      <c r="Q1123" s="21">
        <v>154497.14367777199</v>
      </c>
      <c r="R1123" s="21">
        <v>255886.96446188199</v>
      </c>
      <c r="S1123" s="21">
        <v>1698.6814742252</v>
      </c>
      <c r="T1123" s="21">
        <v>111209.835393965</v>
      </c>
      <c r="U1123" s="21">
        <v>814773.85948582599</v>
      </c>
      <c r="V1123" s="21">
        <v>3482753.2156569702</v>
      </c>
      <c r="W1123" s="21">
        <v>488937.476118044</v>
      </c>
      <c r="X1123" s="21">
        <v>22637.765902175099</v>
      </c>
      <c r="Y1123" s="21">
        <v>147577.37600402301</v>
      </c>
      <c r="Z1123" s="21">
        <v>331506.28128337301</v>
      </c>
      <c r="AA1123" s="21">
        <v>190956.85793269199</v>
      </c>
      <c r="AB1123" s="21">
        <v>1847192.1589779099</v>
      </c>
      <c r="AC1123" s="21">
        <v>317387.25501935801</v>
      </c>
      <c r="AD1123" s="21">
        <v>147341.47914875799</v>
      </c>
      <c r="AE1123" s="21">
        <v>49126.055222568299</v>
      </c>
      <c r="AF1123" s="21">
        <v>351992.85433620802</v>
      </c>
      <c r="AG1123" s="21">
        <v>1273366.2253709</v>
      </c>
      <c r="AH1123" s="21">
        <v>159610.48748548399</v>
      </c>
      <c r="AI1123" s="21">
        <v>377722.21996283799</v>
      </c>
      <c r="AJ1123" s="21">
        <v>1346.36807183169</v>
      </c>
      <c r="AK1123" s="21">
        <v>1351.0107210634001</v>
      </c>
      <c r="AL1123" s="21">
        <v>934446.68288890598</v>
      </c>
      <c r="AM1123" s="21">
        <v>555951.57323408395</v>
      </c>
      <c r="AN1123" s="21">
        <v>202555.35546696</v>
      </c>
      <c r="AO1123" s="21">
        <v>1493.0954697007401</v>
      </c>
      <c r="AP1123" s="21">
        <v>512707.69107296801</v>
      </c>
    </row>
    <row r="1124" spans="1:42">
      <c r="A1124" s="18">
        <v>100409</v>
      </c>
      <c r="B1124" s="18" t="s">
        <v>713</v>
      </c>
      <c r="C1124" s="21">
        <v>2180285.4536657999</v>
      </c>
      <c r="D1124" s="21">
        <v>2531.4778596495998</v>
      </c>
      <c r="E1124" s="21">
        <v>1974.74045813969</v>
      </c>
      <c r="F1124" s="21">
        <v>1309476.8285149101</v>
      </c>
      <c r="G1124" s="21">
        <v>909864.24896548199</v>
      </c>
      <c r="H1124" s="21">
        <v>308662.74122652301</v>
      </c>
      <c r="I1124" s="21">
        <v>258074.070658746</v>
      </c>
      <c r="J1124" s="21">
        <v>1509722.0152463301</v>
      </c>
      <c r="K1124" s="21">
        <v>2532616.8652896499</v>
      </c>
      <c r="L1124" s="21">
        <v>205801.46379333999</v>
      </c>
      <c r="M1124" s="21">
        <v>669145.51804022503</v>
      </c>
      <c r="N1124" s="21">
        <v>4527.4357530017496</v>
      </c>
      <c r="O1124" s="21">
        <v>1735.8427453614399</v>
      </c>
      <c r="P1124" s="21">
        <v>1422453.97013715</v>
      </c>
      <c r="Q1124" s="21">
        <v>1169719.00807125</v>
      </c>
      <c r="R1124" s="21">
        <v>1997117.39888298</v>
      </c>
      <c r="S1124" s="21">
        <v>4325.0260652283996</v>
      </c>
      <c r="T1124" s="21">
        <v>1499115.68318603</v>
      </c>
      <c r="U1124" s="21">
        <v>1368936.9786912201</v>
      </c>
      <c r="V1124" s="21">
        <v>2835658.30292664</v>
      </c>
      <c r="W1124" s="21">
        <v>1569020.09259478</v>
      </c>
      <c r="X1124" s="21">
        <v>787147.64449592703</v>
      </c>
      <c r="Y1124" s="21">
        <v>1182043.45926527</v>
      </c>
      <c r="Z1124" s="21">
        <v>3288356.38246678</v>
      </c>
      <c r="AA1124" s="21">
        <v>1041815.34079695</v>
      </c>
      <c r="AB1124" s="21">
        <v>1602699.30571895</v>
      </c>
      <c r="AC1124" s="21">
        <v>1873650.4764467401</v>
      </c>
      <c r="AD1124" s="21">
        <v>1720244.4434539699</v>
      </c>
      <c r="AE1124" s="21">
        <v>737199.53982496297</v>
      </c>
      <c r="AF1124" s="21">
        <v>1647169.2670012601</v>
      </c>
      <c r="AG1124" s="21">
        <v>3481616.3457104801</v>
      </c>
      <c r="AH1124" s="21">
        <v>1509427.5996962099</v>
      </c>
      <c r="AI1124" s="21">
        <v>1726921.2508584801</v>
      </c>
      <c r="AJ1124" s="21">
        <v>5526.8643178715001</v>
      </c>
      <c r="AK1124" s="21">
        <v>5317.4110043795199</v>
      </c>
      <c r="AL1124" s="21">
        <v>2780591.3939870698</v>
      </c>
      <c r="AM1124" s="21">
        <v>2653101.5152664199</v>
      </c>
      <c r="AN1124" s="21">
        <v>1469078.8305788799</v>
      </c>
      <c r="AO1124" s="21">
        <v>4889.9767472796602</v>
      </c>
      <c r="AP1124" s="21">
        <v>1784454.6856855</v>
      </c>
    </row>
    <row r="1125" spans="1:42">
      <c r="A1125" s="18">
        <v>100410</v>
      </c>
      <c r="B1125" s="18" t="s">
        <v>714</v>
      </c>
      <c r="C1125" s="21">
        <v>962971.185698029</v>
      </c>
      <c r="D1125" s="21">
        <v>1498.24409206891</v>
      </c>
      <c r="E1125" s="21">
        <v>1231.71779305477</v>
      </c>
      <c r="F1125" s="21">
        <v>253116.317940056</v>
      </c>
      <c r="G1125" s="21">
        <v>260074.30581644599</v>
      </c>
      <c r="H1125" s="21">
        <v>264070.23315814498</v>
      </c>
      <c r="I1125" s="21">
        <v>202713.642462788</v>
      </c>
      <c r="J1125" s="21">
        <v>177544.85177166399</v>
      </c>
      <c r="K1125" s="21">
        <v>218972.91910226399</v>
      </c>
      <c r="L1125" s="21">
        <v>201453.49014790801</v>
      </c>
      <c r="M1125" s="21">
        <v>200707.521007556</v>
      </c>
      <c r="N1125" s="21">
        <v>1204.99262271512</v>
      </c>
      <c r="O1125" s="21">
        <v>1027.85015690513</v>
      </c>
      <c r="P1125" s="21">
        <v>161523.73210477299</v>
      </c>
      <c r="Q1125" s="21">
        <v>149622.170039972</v>
      </c>
      <c r="R1125" s="21">
        <v>161413.263541547</v>
      </c>
      <c r="S1125" s="21">
        <v>1375.3728064977099</v>
      </c>
      <c r="T1125" s="21">
        <v>163696.323302303</v>
      </c>
      <c r="U1125" s="21">
        <v>193395.07025512599</v>
      </c>
      <c r="V1125" s="21">
        <v>567392.63918778696</v>
      </c>
      <c r="W1125" s="21">
        <v>1083711.3059068599</v>
      </c>
      <c r="X1125" s="21">
        <v>839582.93866105401</v>
      </c>
      <c r="Y1125" s="21">
        <v>721746.25282952003</v>
      </c>
      <c r="Z1125" s="21">
        <v>3460060.2466113102</v>
      </c>
      <c r="AA1125" s="21">
        <v>613936.87041486299</v>
      </c>
      <c r="AB1125" s="21">
        <v>438291.65672284702</v>
      </c>
      <c r="AC1125" s="21">
        <v>402701.35891069798</v>
      </c>
      <c r="AD1125" s="21">
        <v>186885.531957428</v>
      </c>
      <c r="AE1125" s="21">
        <v>180549.07988360201</v>
      </c>
      <c r="AF1125" s="21">
        <v>189934.07524366601</v>
      </c>
      <c r="AG1125" s="21">
        <v>644253.46236770402</v>
      </c>
      <c r="AH1125" s="21">
        <v>121993.114892577</v>
      </c>
      <c r="AI1125" s="21">
        <v>157958.92997317799</v>
      </c>
      <c r="AJ1125" s="21">
        <v>775.16915394078603</v>
      </c>
      <c r="AK1125" s="21">
        <v>1012.42216740609</v>
      </c>
      <c r="AL1125" s="21">
        <v>671762.20011815894</v>
      </c>
      <c r="AM1125" s="21">
        <v>213715.624882089</v>
      </c>
      <c r="AN1125" s="21">
        <v>150428.59770740001</v>
      </c>
      <c r="AO1125" s="21">
        <v>1034.4310224056001</v>
      </c>
      <c r="AP1125" s="21">
        <v>143649.276019385</v>
      </c>
    </row>
    <row r="1126" spans="1:42">
      <c r="A1126" s="18">
        <v>100411</v>
      </c>
      <c r="B1126" s="18" t="s">
        <v>715</v>
      </c>
      <c r="C1126" s="21">
        <v>227507.28505748601</v>
      </c>
      <c r="D1126" s="21">
        <v>615.72758931988994</v>
      </c>
      <c r="E1126" s="21">
        <v>386.124896112503</v>
      </c>
      <c r="F1126" s="21">
        <v>106989.120820775</v>
      </c>
      <c r="G1126" s="21">
        <v>127173.570134101</v>
      </c>
      <c r="H1126" s="21">
        <v>12949.972040844301</v>
      </c>
      <c r="I1126" s="21">
        <v>72450.217638148402</v>
      </c>
      <c r="J1126" s="21">
        <v>84554.394477915994</v>
      </c>
      <c r="K1126" s="21">
        <v>170790.225272043</v>
      </c>
      <c r="L1126" s="21">
        <v>2254.0449372879598</v>
      </c>
      <c r="M1126" s="21">
        <v>75773.008804541503</v>
      </c>
      <c r="N1126" s="21">
        <v>352.01281881383397</v>
      </c>
      <c r="O1126" s="21">
        <v>347.117343211481</v>
      </c>
      <c r="P1126" s="21">
        <v>109832.788286537</v>
      </c>
      <c r="Q1126" s="21">
        <v>134702.78636845699</v>
      </c>
      <c r="R1126" s="21">
        <v>1823.0180523788899</v>
      </c>
      <c r="S1126" s="21">
        <v>330.11661310315901</v>
      </c>
      <c r="T1126" s="21">
        <v>137250.11108054899</v>
      </c>
      <c r="U1126" s="21">
        <v>165576.37361025001</v>
      </c>
      <c r="V1126" s="21">
        <v>135574.01308426401</v>
      </c>
      <c r="W1126" s="21">
        <v>1553.1806081489799</v>
      </c>
      <c r="X1126" s="21">
        <v>76734.318493522107</v>
      </c>
      <c r="Y1126" s="21">
        <v>247397.53655285601</v>
      </c>
      <c r="Z1126" s="21">
        <v>3458965.44835961</v>
      </c>
      <c r="AA1126" s="21">
        <v>259890.115553715</v>
      </c>
      <c r="AB1126" s="21">
        <v>193806.17947576</v>
      </c>
      <c r="AC1126" s="21">
        <v>165306.008406615</v>
      </c>
      <c r="AD1126" s="21">
        <v>104662.068959885</v>
      </c>
      <c r="AE1126" s="21">
        <v>128008.259263896</v>
      </c>
      <c r="AF1126" s="21">
        <v>156006.55779175999</v>
      </c>
      <c r="AG1126" s="21">
        <v>683706.46744370996</v>
      </c>
      <c r="AH1126" s="21">
        <v>134796.36925064001</v>
      </c>
      <c r="AI1126" s="21">
        <v>184566.45135320799</v>
      </c>
      <c r="AJ1126" s="21">
        <v>286.90722535583097</v>
      </c>
      <c r="AK1126" s="21">
        <v>288.06030787095102</v>
      </c>
      <c r="AL1126" s="21">
        <v>360976.27180009399</v>
      </c>
      <c r="AM1126" s="21">
        <v>2798.7542164270199</v>
      </c>
      <c r="AN1126" s="21">
        <v>122432.74085370101</v>
      </c>
      <c r="AO1126" s="21">
        <v>290.97284345313699</v>
      </c>
      <c r="AP1126" s="21">
        <v>231114.28949634801</v>
      </c>
    </row>
    <row r="1127" spans="1:42">
      <c r="A1127" s="18">
        <v>100414</v>
      </c>
      <c r="B1127" s="18" t="s">
        <v>673</v>
      </c>
      <c r="C1127" s="21">
        <v>1311456.6059074099</v>
      </c>
      <c r="D1127" s="21">
        <v>573.49104926230405</v>
      </c>
      <c r="E1127" s="21">
        <v>526.28322274501897</v>
      </c>
      <c r="F1127" s="21">
        <v>441147.70854358998</v>
      </c>
      <c r="G1127" s="21">
        <v>378532.62859459501</v>
      </c>
      <c r="H1127" s="21">
        <v>3422915.5654074601</v>
      </c>
      <c r="I1127" s="21">
        <v>459799.30779432697</v>
      </c>
      <c r="J1127" s="21">
        <v>440601.22955974902</v>
      </c>
      <c r="K1127" s="21">
        <v>946205.58619496902</v>
      </c>
      <c r="L1127" s="21">
        <v>494667.80985803303</v>
      </c>
      <c r="M1127" s="21">
        <v>651044.32257623505</v>
      </c>
      <c r="N1127" s="21">
        <v>477.60480688967499</v>
      </c>
      <c r="O1127" s="21">
        <v>489.81001446825098</v>
      </c>
      <c r="P1127" s="21">
        <v>490894.898509035</v>
      </c>
      <c r="Q1127" s="21">
        <v>508484.03666945797</v>
      </c>
      <c r="R1127" s="21">
        <v>665585.75107128301</v>
      </c>
      <c r="S1127" s="21">
        <v>481.77683910820201</v>
      </c>
      <c r="T1127" s="21">
        <v>587332.08674030902</v>
      </c>
      <c r="U1127" s="21">
        <v>1186163.80182324</v>
      </c>
      <c r="V1127" s="21">
        <v>1132932.64902939</v>
      </c>
      <c r="W1127" s="21">
        <v>2060622.7547063699</v>
      </c>
      <c r="X1127" s="21">
        <v>218443.151093366</v>
      </c>
      <c r="Y1127" s="21">
        <v>764558.078943584</v>
      </c>
      <c r="Z1127" s="21">
        <v>9305.3651406379504</v>
      </c>
      <c r="AA1127" s="21">
        <v>802774.06624831504</v>
      </c>
      <c r="AB1127" s="21">
        <v>1722929.7343999899</v>
      </c>
      <c r="AC1127" s="21">
        <v>785058.04001447803</v>
      </c>
      <c r="AD1127" s="21">
        <v>521447.53427750297</v>
      </c>
      <c r="AE1127" s="21">
        <v>271974.75174965698</v>
      </c>
      <c r="AF1127" s="21">
        <v>797212.31352927396</v>
      </c>
      <c r="AG1127" s="21">
        <v>26982.846068444</v>
      </c>
      <c r="AH1127" s="21">
        <v>445891.328830018</v>
      </c>
      <c r="AI1127" s="21">
        <v>826058.66203718202</v>
      </c>
      <c r="AJ1127" s="21">
        <v>524.96790156167401</v>
      </c>
      <c r="AK1127" s="21">
        <v>472.37974934796603</v>
      </c>
      <c r="AL1127" s="21">
        <v>1351834.09698463</v>
      </c>
      <c r="AM1127" s="21">
        <v>717493.70874959696</v>
      </c>
      <c r="AN1127" s="21">
        <v>545796.49393226299</v>
      </c>
      <c r="AO1127" s="21">
        <v>423.96841167614002</v>
      </c>
      <c r="AP1127" s="21">
        <v>784154.95358711702</v>
      </c>
    </row>
    <row r="1128" spans="1:42">
      <c r="A1128" s="18">
        <v>100417</v>
      </c>
      <c r="B1128" s="18" t="s">
        <v>639</v>
      </c>
      <c r="C1128" s="21">
        <v>354164.99805685802</v>
      </c>
      <c r="D1128" s="21">
        <v>4223.5009683827002</v>
      </c>
      <c r="E1128" s="21">
        <v>4389.8845072417498</v>
      </c>
      <c r="F1128" s="21">
        <v>117208.70260210799</v>
      </c>
      <c r="G1128" s="21">
        <v>362905.79458204599</v>
      </c>
      <c r="H1128" s="21">
        <v>743869.13225950801</v>
      </c>
      <c r="I1128" s="21">
        <v>45609.505807409798</v>
      </c>
      <c r="J1128" s="21">
        <v>238044.40821876601</v>
      </c>
      <c r="K1128" s="21">
        <v>252239.50207569299</v>
      </c>
      <c r="L1128" s="21">
        <v>101589.694409303</v>
      </c>
      <c r="M1128" s="21">
        <v>60109.147762761997</v>
      </c>
      <c r="N1128" s="21">
        <v>5721.1016984135404</v>
      </c>
      <c r="O1128" s="21">
        <v>5353.6560414998403</v>
      </c>
      <c r="P1128" s="21">
        <v>405106.59866233601</v>
      </c>
      <c r="Q1128" s="21">
        <v>422811.39485108299</v>
      </c>
      <c r="R1128" s="21">
        <v>103252.001843233</v>
      </c>
      <c r="S1128" s="21">
        <v>4645.8192284398801</v>
      </c>
      <c r="T1128" s="21">
        <v>113809.861002704</v>
      </c>
      <c r="U1128" s="21">
        <v>575714.19639759604</v>
      </c>
      <c r="V1128" s="21">
        <v>103070.331050284</v>
      </c>
      <c r="W1128" s="21">
        <v>2406209.9322322402</v>
      </c>
      <c r="X1128" s="21">
        <v>362192.44231152401</v>
      </c>
      <c r="Y1128" s="21">
        <v>464593.076588239</v>
      </c>
      <c r="Z1128" s="21">
        <v>3376695.8334841901</v>
      </c>
      <c r="AA1128" s="21">
        <v>872058.93049683096</v>
      </c>
      <c r="AB1128" s="21">
        <v>109445.834739029</v>
      </c>
      <c r="AC1128" s="21">
        <v>252281.10510052001</v>
      </c>
      <c r="AD1128" s="21">
        <v>323869.75133201602</v>
      </c>
      <c r="AE1128" s="21">
        <v>483293.70323539502</v>
      </c>
      <c r="AF1128" s="21">
        <v>417501.80840713799</v>
      </c>
      <c r="AG1128" s="21">
        <v>580432.91258308396</v>
      </c>
      <c r="AH1128" s="21">
        <v>143975.99227196001</v>
      </c>
      <c r="AI1128" s="21">
        <v>136448.655514404</v>
      </c>
      <c r="AJ1128" s="21">
        <v>7176.04536308358</v>
      </c>
      <c r="AK1128" s="21">
        <v>6065.1755540138101</v>
      </c>
      <c r="AL1128" s="21">
        <v>200590.26561494399</v>
      </c>
      <c r="AM1128" s="21">
        <v>197622.40878145199</v>
      </c>
      <c r="AN1128" s="21">
        <v>145072.63544623501</v>
      </c>
      <c r="AO1128" s="21">
        <v>6014.97434260509</v>
      </c>
      <c r="AP1128" s="21">
        <v>182661.20119268299</v>
      </c>
    </row>
    <row r="1129" spans="1:42">
      <c r="A1129" s="18">
        <v>100418</v>
      </c>
      <c r="B1129" s="18" t="s">
        <v>699</v>
      </c>
      <c r="C1129" s="21">
        <v>26087.040234057898</v>
      </c>
      <c r="D1129" s="21">
        <v>1029.8378892957001</v>
      </c>
      <c r="E1129" s="21">
        <v>1020.85060620271</v>
      </c>
      <c r="F1129" s="21">
        <v>32499.955715144501</v>
      </c>
      <c r="G1129" s="21">
        <v>11294.712506059899</v>
      </c>
      <c r="H1129" s="21">
        <v>51499.714018810097</v>
      </c>
      <c r="I1129" s="21">
        <v>42910.480271483902</v>
      </c>
      <c r="J1129" s="21">
        <v>40010.618207860301</v>
      </c>
      <c r="K1129" s="21">
        <v>94898.687177243904</v>
      </c>
      <c r="L1129" s="21">
        <v>321468.25884239801</v>
      </c>
      <c r="M1129" s="21">
        <v>38048.364203789199</v>
      </c>
      <c r="N1129" s="21">
        <v>1065.43025989123</v>
      </c>
      <c r="O1129" s="21">
        <v>922.98754432149099</v>
      </c>
      <c r="P1129" s="21">
        <v>44837.725873587602</v>
      </c>
      <c r="Q1129" s="21">
        <v>30367.497700359301</v>
      </c>
      <c r="R1129" s="21">
        <v>5129.3512348966397</v>
      </c>
      <c r="S1129" s="21">
        <v>912.13387577336505</v>
      </c>
      <c r="T1129" s="21">
        <v>230017.50080105601</v>
      </c>
      <c r="U1129" s="21">
        <v>104993.46910711601</v>
      </c>
      <c r="V1129" s="21">
        <v>3373738.9751709099</v>
      </c>
      <c r="W1129" s="21">
        <v>411633.36461662297</v>
      </c>
      <c r="X1129" s="21">
        <v>46034.047321129001</v>
      </c>
      <c r="Y1129" s="21">
        <v>186484.95526548999</v>
      </c>
      <c r="Z1129" s="21">
        <v>404657.207566689</v>
      </c>
      <c r="AA1129" s="21">
        <v>151777.28400622899</v>
      </c>
      <c r="AB1129" s="21">
        <v>382050.95723244402</v>
      </c>
      <c r="AC1129" s="21">
        <v>108230.106214784</v>
      </c>
      <c r="AD1129" s="21">
        <v>13040.453753088401</v>
      </c>
      <c r="AE1129" s="21">
        <v>7051.4750859406004</v>
      </c>
      <c r="AF1129" s="21">
        <v>29786.525042795802</v>
      </c>
      <c r="AG1129" s="21">
        <v>157300.12960461999</v>
      </c>
      <c r="AH1129" s="21">
        <v>7252.8831926635903</v>
      </c>
      <c r="AI1129" s="21">
        <v>52967.124832950904</v>
      </c>
      <c r="AJ1129" s="21">
        <v>1038.90625903519</v>
      </c>
      <c r="AK1129" s="21">
        <v>1362.7158880147499</v>
      </c>
      <c r="AL1129" s="21">
        <v>101725.50213409201</v>
      </c>
      <c r="AM1129" s="21">
        <v>78746.214694013994</v>
      </c>
      <c r="AN1129" s="21">
        <v>19640.5876798024</v>
      </c>
      <c r="AO1129" s="21">
        <v>842.33353759722104</v>
      </c>
      <c r="AP1129" s="21">
        <v>20661.2224607518</v>
      </c>
    </row>
    <row r="1130" spans="1:42">
      <c r="A1130" s="18">
        <v>100419</v>
      </c>
      <c r="B1130" s="18" t="s">
        <v>675</v>
      </c>
      <c r="C1130" s="21">
        <v>1290632.8445375899</v>
      </c>
      <c r="D1130" s="21">
        <v>271.66993740878502</v>
      </c>
      <c r="E1130" s="21">
        <v>246.389523338766</v>
      </c>
      <c r="F1130" s="21">
        <v>436259.40688238101</v>
      </c>
      <c r="G1130" s="21">
        <v>373983.90791860601</v>
      </c>
      <c r="H1130" s="21">
        <v>3372585.78309238</v>
      </c>
      <c r="I1130" s="21">
        <v>453729.01991931</v>
      </c>
      <c r="J1130" s="21">
        <v>438955.33348371001</v>
      </c>
      <c r="K1130" s="21">
        <v>936968.83131124906</v>
      </c>
      <c r="L1130" s="21">
        <v>487680.85264981899</v>
      </c>
      <c r="M1130" s="21">
        <v>642091.10234294704</v>
      </c>
      <c r="N1130" s="21">
        <v>226.247415998479</v>
      </c>
      <c r="O1130" s="21">
        <v>239.29183134739799</v>
      </c>
      <c r="P1130" s="21">
        <v>486286.45403197501</v>
      </c>
      <c r="Q1130" s="21">
        <v>502108.16488804203</v>
      </c>
      <c r="R1130" s="21">
        <v>655935.46942140895</v>
      </c>
      <c r="S1130" s="21">
        <v>228.22376023808499</v>
      </c>
      <c r="T1130" s="21">
        <v>578780.92449945095</v>
      </c>
      <c r="U1130" s="21">
        <v>1173167.40985405</v>
      </c>
      <c r="V1130" s="21">
        <v>1121128.91809552</v>
      </c>
      <c r="W1130" s="21">
        <v>2034218.2848725</v>
      </c>
      <c r="X1130" s="21">
        <v>216700.860981267</v>
      </c>
      <c r="Y1130" s="21">
        <v>754374.77639199805</v>
      </c>
      <c r="Z1130" s="21">
        <v>6430.5340139726104</v>
      </c>
      <c r="AA1130" s="21">
        <v>792657.72143383406</v>
      </c>
      <c r="AB1130" s="21">
        <v>1704518.0588928901</v>
      </c>
      <c r="AC1130" s="21">
        <v>774634.341343562</v>
      </c>
      <c r="AD1130" s="21">
        <v>515687.82610625302</v>
      </c>
      <c r="AE1130" s="21">
        <v>268462.04536148702</v>
      </c>
      <c r="AF1130" s="21">
        <v>788595.52513155399</v>
      </c>
      <c r="AG1130" s="21">
        <v>17378.090298860701</v>
      </c>
      <c r="AH1130" s="21">
        <v>437261.15362248902</v>
      </c>
      <c r="AI1130" s="21">
        <v>814504.95477348706</v>
      </c>
      <c r="AJ1130" s="21">
        <v>291.83867789507701</v>
      </c>
      <c r="AK1130" s="21">
        <v>190.411688299172</v>
      </c>
      <c r="AL1130" s="21">
        <v>1333801.0900578499</v>
      </c>
      <c r="AM1130" s="21">
        <v>708423.15840216202</v>
      </c>
      <c r="AN1130" s="21">
        <v>539902.773571547</v>
      </c>
      <c r="AO1130" s="21">
        <v>192.81099800381301</v>
      </c>
      <c r="AP1130" s="21">
        <v>772078.02165651205</v>
      </c>
    </row>
    <row r="1131" spans="1:42">
      <c r="A1131" s="18">
        <v>100420</v>
      </c>
      <c r="B1131" s="18" t="s">
        <v>716</v>
      </c>
      <c r="C1131" s="21">
        <v>932021.416779074</v>
      </c>
      <c r="D1131" s="21">
        <v>804.79942017422604</v>
      </c>
      <c r="E1131" s="21">
        <v>701.18175576712895</v>
      </c>
      <c r="F1131" s="21">
        <v>246698.99129328699</v>
      </c>
      <c r="G1131" s="21">
        <v>251178.31298793</v>
      </c>
      <c r="H1131" s="21">
        <v>255775.314318594</v>
      </c>
      <c r="I1131" s="21">
        <v>196382.572030009</v>
      </c>
      <c r="J1131" s="21">
        <v>171568.71862507</v>
      </c>
      <c r="K1131" s="21">
        <v>212268.34904472201</v>
      </c>
      <c r="L1131" s="21">
        <v>196063.75003785401</v>
      </c>
      <c r="M1131" s="21">
        <v>195237.48744862701</v>
      </c>
      <c r="N1131" s="21">
        <v>867.39755614943397</v>
      </c>
      <c r="O1131" s="21">
        <v>519.22686074206104</v>
      </c>
      <c r="P1131" s="21">
        <v>156004.15543138</v>
      </c>
      <c r="Q1131" s="21">
        <v>145607.358794848</v>
      </c>
      <c r="R1131" s="21">
        <v>156386.26219593501</v>
      </c>
      <c r="S1131" s="21">
        <v>885.27947069942502</v>
      </c>
      <c r="T1131" s="21">
        <v>158726.92586322501</v>
      </c>
      <c r="U1131" s="21">
        <v>187492.243089225</v>
      </c>
      <c r="V1131" s="21">
        <v>551363.16471397597</v>
      </c>
      <c r="W1131" s="21">
        <v>1059508.7864955801</v>
      </c>
      <c r="X1131" s="21">
        <v>814785.22498987499</v>
      </c>
      <c r="Y1131" s="21">
        <v>697853.11393907794</v>
      </c>
      <c r="Z1131" s="21">
        <v>3366620.3196267998</v>
      </c>
      <c r="AA1131" s="21">
        <v>596300.01309327199</v>
      </c>
      <c r="AB1131" s="21">
        <v>426827.68954657001</v>
      </c>
      <c r="AC1131" s="21">
        <v>391356.126631135</v>
      </c>
      <c r="AD1131" s="21">
        <v>182455.88844185101</v>
      </c>
      <c r="AE1131" s="21">
        <v>174869.73886310801</v>
      </c>
      <c r="AF1131" s="21">
        <v>184807.12249563099</v>
      </c>
      <c r="AG1131" s="21">
        <v>628680.15871228999</v>
      </c>
      <c r="AH1131" s="21">
        <v>119281.64297937699</v>
      </c>
      <c r="AI1131" s="21">
        <v>153122.56131699099</v>
      </c>
      <c r="AJ1131" s="21">
        <v>927.095696609725</v>
      </c>
      <c r="AK1131" s="21">
        <v>621.68883386722302</v>
      </c>
      <c r="AL1131" s="21">
        <v>645528.021089838</v>
      </c>
      <c r="AM1131" s="21">
        <v>206433.86289606299</v>
      </c>
      <c r="AN1131" s="21">
        <v>146275.480438411</v>
      </c>
      <c r="AO1131" s="21">
        <v>633.56187991857598</v>
      </c>
      <c r="AP1131" s="21">
        <v>139180.109149839</v>
      </c>
    </row>
    <row r="1132" spans="1:42">
      <c r="A1132" s="18">
        <v>100426</v>
      </c>
      <c r="B1132" s="18" t="s">
        <v>717</v>
      </c>
      <c r="C1132" s="21">
        <v>928827.06565412297</v>
      </c>
      <c r="D1132" s="21">
        <v>2858.6799955567499</v>
      </c>
      <c r="E1132" s="21">
        <v>2117.98491856583</v>
      </c>
      <c r="F1132" s="21">
        <v>645950.07344344002</v>
      </c>
      <c r="G1132" s="21">
        <v>829491.55932302505</v>
      </c>
      <c r="H1132" s="21">
        <v>2375296.95183382</v>
      </c>
      <c r="I1132" s="21">
        <v>907531.523621751</v>
      </c>
      <c r="J1132" s="21">
        <v>743263.78698624403</v>
      </c>
      <c r="K1132" s="21">
        <v>796883.57889511297</v>
      </c>
      <c r="L1132" s="21">
        <v>747818.80564256804</v>
      </c>
      <c r="M1132" s="21">
        <v>1542707.39889273</v>
      </c>
      <c r="N1132" s="21">
        <v>2884.9980035362901</v>
      </c>
      <c r="O1132" s="21">
        <v>2202.5718393473398</v>
      </c>
      <c r="P1132" s="21">
        <v>918704.589831969</v>
      </c>
      <c r="Q1132" s="21">
        <v>1078000.0130020501</v>
      </c>
      <c r="R1132" s="21">
        <v>851229.22192873899</v>
      </c>
      <c r="S1132" s="21">
        <v>2363.3563391460798</v>
      </c>
      <c r="T1132" s="21">
        <v>648005.33928243397</v>
      </c>
      <c r="U1132" s="21">
        <v>1086465.0649330299</v>
      </c>
      <c r="V1132" s="21">
        <v>757168.29646320501</v>
      </c>
      <c r="W1132" s="21">
        <v>1947472.7328121599</v>
      </c>
      <c r="X1132" s="21">
        <v>556832.71598573099</v>
      </c>
      <c r="Y1132" s="21">
        <v>1089682.9672525299</v>
      </c>
      <c r="Z1132" s="21">
        <v>2345369.0220037801</v>
      </c>
      <c r="AA1132" s="21">
        <v>1075602.37751316</v>
      </c>
      <c r="AB1132" s="21">
        <v>2141356.54520038</v>
      </c>
      <c r="AC1132" s="21">
        <v>917028.40483891906</v>
      </c>
      <c r="AD1132" s="21">
        <v>850395.44705524598</v>
      </c>
      <c r="AE1132" s="21">
        <v>619370.92074859701</v>
      </c>
      <c r="AF1132" s="21">
        <v>1198941.7263525701</v>
      </c>
      <c r="AG1132" s="21">
        <v>3306678.8935803301</v>
      </c>
      <c r="AH1132" s="21">
        <v>707431.49584321305</v>
      </c>
      <c r="AI1132" s="21">
        <v>1037588.97889819</v>
      </c>
      <c r="AJ1132" s="21">
        <v>2152.1999267288502</v>
      </c>
      <c r="AK1132" s="21">
        <v>1397.21953439904</v>
      </c>
      <c r="AL1132" s="21">
        <v>1368803.1528115899</v>
      </c>
      <c r="AM1132" s="21">
        <v>922766.15624294104</v>
      </c>
      <c r="AN1132" s="21">
        <v>626816.95072293095</v>
      </c>
      <c r="AO1132" s="21">
        <v>2428.4526124354402</v>
      </c>
      <c r="AP1132" s="21">
        <v>794219.47362552001</v>
      </c>
    </row>
    <row r="1133" spans="1:42">
      <c r="A1133" s="18">
        <v>100427</v>
      </c>
      <c r="B1133" s="18" t="s">
        <v>718</v>
      </c>
      <c r="C1133" s="21">
        <v>3177830.8146395399</v>
      </c>
      <c r="D1133" s="21">
        <v>2068271.5251084201</v>
      </c>
      <c r="E1133" s="21">
        <v>2429624.2102636802</v>
      </c>
      <c r="F1133" s="21">
        <v>2281650.3163512102</v>
      </c>
      <c r="G1133" s="21">
        <v>2033791.1789327799</v>
      </c>
      <c r="H1133" s="21">
        <v>3299986.0633996199</v>
      </c>
      <c r="I1133" s="21">
        <v>3167410.85133223</v>
      </c>
      <c r="J1133" s="21">
        <v>2182143.1679757</v>
      </c>
      <c r="K1133" s="21">
        <v>2528724.9587840098</v>
      </c>
      <c r="L1133" s="21">
        <v>1824339.25604324</v>
      </c>
      <c r="M1133" s="21">
        <v>1837234.2144800499</v>
      </c>
      <c r="N1133" s="21">
        <v>3070206.2245656699</v>
      </c>
      <c r="O1133" s="21">
        <v>2474167.16872874</v>
      </c>
      <c r="P1133" s="21">
        <v>2036381.73721267</v>
      </c>
      <c r="Q1133" s="21">
        <v>2484387.8018486402</v>
      </c>
      <c r="R1133" s="21">
        <v>1535734.39978803</v>
      </c>
      <c r="S1133" s="21">
        <v>1751797.06660652</v>
      </c>
      <c r="T1133" s="21">
        <v>2468799.1469613598</v>
      </c>
      <c r="U1133" s="21">
        <v>1707455.6609402299</v>
      </c>
      <c r="V1133" s="21">
        <v>1397467.5405113299</v>
      </c>
      <c r="W1133" s="21">
        <v>1661790.0704371601</v>
      </c>
      <c r="X1133" s="21">
        <v>2499214.6260611601</v>
      </c>
      <c r="Y1133" s="21">
        <v>1816629.81413573</v>
      </c>
      <c r="Z1133" s="21">
        <v>1461679.6472467701</v>
      </c>
      <c r="AA1133" s="21">
        <v>1898747.3496158</v>
      </c>
      <c r="AB1133" s="21">
        <v>1419619.2564236999</v>
      </c>
      <c r="AC1133" s="21">
        <v>2002704.36724493</v>
      </c>
      <c r="AD1133" s="21">
        <v>1830812.6171557901</v>
      </c>
      <c r="AE1133" s="21">
        <v>1360515.6644425499</v>
      </c>
      <c r="AF1133" s="21">
        <v>1415423.1059635</v>
      </c>
      <c r="AG1133" s="21">
        <v>1673447.3778154899</v>
      </c>
      <c r="AH1133" s="21">
        <v>1828953.4102898601</v>
      </c>
      <c r="AI1133" s="21">
        <v>1465413.3324430899</v>
      </c>
      <c r="AJ1133" s="21">
        <v>1346875.16132618</v>
      </c>
      <c r="AK1133" s="21">
        <v>1711034.1826122601</v>
      </c>
      <c r="AL1133" s="21">
        <v>1674118.20053356</v>
      </c>
      <c r="AM1133" s="21">
        <v>1341439.7390703701</v>
      </c>
      <c r="AN1133" s="21">
        <v>1509884.8911981501</v>
      </c>
      <c r="AO1133" s="21">
        <v>1802582.2410216201</v>
      </c>
      <c r="AP1133" s="21">
        <v>1170718.0876986601</v>
      </c>
    </row>
    <row r="1134" spans="1:42">
      <c r="A1134" s="18">
        <v>100428</v>
      </c>
      <c r="B1134" s="18" t="s">
        <v>687</v>
      </c>
      <c r="C1134" s="21">
        <v>1051533.25433824</v>
      </c>
      <c r="D1134" s="21">
        <v>1963.5182978902701</v>
      </c>
      <c r="E1134" s="21">
        <v>1914.6278293769799</v>
      </c>
      <c r="F1134" s="21">
        <v>267602.88264204399</v>
      </c>
      <c r="G1134" s="21">
        <v>234596.897955372</v>
      </c>
      <c r="H1134" s="21">
        <v>3293522.2046515299</v>
      </c>
      <c r="I1134" s="21">
        <v>366907.93258492497</v>
      </c>
      <c r="J1134" s="21">
        <v>255474.93044334301</v>
      </c>
      <c r="K1134" s="21">
        <v>624938.05020504596</v>
      </c>
      <c r="L1134" s="21">
        <v>255092.20010046201</v>
      </c>
      <c r="M1134" s="21">
        <v>576875.32323312201</v>
      </c>
      <c r="N1134" s="21">
        <v>1738.4498554102099</v>
      </c>
      <c r="O1134" s="21">
        <v>1720.79453622492</v>
      </c>
      <c r="P1134" s="21">
        <v>389221.39595897798</v>
      </c>
      <c r="Q1134" s="21">
        <v>229390.58920078501</v>
      </c>
      <c r="R1134" s="21">
        <v>435621.828528866</v>
      </c>
      <c r="S1134" s="21">
        <v>1590.4919559794</v>
      </c>
      <c r="T1134" s="21">
        <v>431815.19406243297</v>
      </c>
      <c r="U1134" s="21">
        <v>1368703.71149266</v>
      </c>
      <c r="V1134" s="21">
        <v>2577219.85724772</v>
      </c>
      <c r="W1134" s="21">
        <v>1284553.4867050501</v>
      </c>
      <c r="X1134" s="21">
        <v>62578.696494682503</v>
      </c>
      <c r="Y1134" s="21">
        <v>389898.22535836999</v>
      </c>
      <c r="Z1134" s="21">
        <v>2294538.4782491</v>
      </c>
      <c r="AA1134" s="21">
        <v>480121.236488547</v>
      </c>
      <c r="AB1134" s="21">
        <v>2936667.1014185501</v>
      </c>
      <c r="AC1134" s="21">
        <v>720198.82675746502</v>
      </c>
      <c r="AD1134" s="21">
        <v>425839.49722371501</v>
      </c>
      <c r="AE1134" s="21">
        <v>167467.115064432</v>
      </c>
      <c r="AF1134" s="21">
        <v>499461.508788092</v>
      </c>
      <c r="AG1134" s="21">
        <v>2886380.9736413001</v>
      </c>
      <c r="AH1134" s="21">
        <v>463352.28518222598</v>
      </c>
      <c r="AI1134" s="21">
        <v>769169.82632340095</v>
      </c>
      <c r="AJ1134" s="21">
        <v>1488.2941893684499</v>
      </c>
      <c r="AK1134" s="21">
        <v>1465.06615386108</v>
      </c>
      <c r="AL1134" s="21">
        <v>2547714.3458904298</v>
      </c>
      <c r="AM1134" s="21">
        <v>828372.33689999604</v>
      </c>
      <c r="AN1134" s="21">
        <v>416546.83305098501</v>
      </c>
      <c r="AO1134" s="21">
        <v>1519.3987851361101</v>
      </c>
      <c r="AP1134" s="21">
        <v>923987.27431703801</v>
      </c>
    </row>
    <row r="1135" spans="1:42">
      <c r="A1135" s="18">
        <v>100429</v>
      </c>
      <c r="B1135" s="18" t="s">
        <v>40</v>
      </c>
      <c r="C1135" s="21">
        <v>127577.260628149</v>
      </c>
      <c r="D1135" s="21">
        <v>3155.7549340492001</v>
      </c>
      <c r="E1135" s="21">
        <v>2566.1396720667799</v>
      </c>
      <c r="F1135" s="21">
        <v>292230.94178955798</v>
      </c>
      <c r="G1135" s="21">
        <v>40246.711343285002</v>
      </c>
      <c r="H1135" s="21">
        <v>3280566.6333955601</v>
      </c>
      <c r="I1135" s="21">
        <v>363668.78870342701</v>
      </c>
      <c r="J1135" s="21">
        <v>140075.125890895</v>
      </c>
      <c r="K1135" s="21">
        <v>141728.96812416901</v>
      </c>
      <c r="L1135" s="21">
        <v>36619.086365853203</v>
      </c>
      <c r="M1135" s="21">
        <v>494120.44547471701</v>
      </c>
      <c r="N1135" s="21">
        <v>421.053205492308</v>
      </c>
      <c r="O1135" s="21">
        <v>677.16986106321099</v>
      </c>
      <c r="P1135" s="21">
        <v>115741.788777769</v>
      </c>
      <c r="Q1135" s="21">
        <v>104906.828006218</v>
      </c>
      <c r="R1135" s="21">
        <v>179062.09600318101</v>
      </c>
      <c r="S1135" s="21">
        <v>6454.7609289869997</v>
      </c>
      <c r="T1135" s="21">
        <v>51271.791306956198</v>
      </c>
      <c r="U1135" s="21">
        <v>240386.893790481</v>
      </c>
      <c r="V1135" s="21">
        <v>108975.800457707</v>
      </c>
      <c r="W1135" s="21">
        <v>82441.879196499605</v>
      </c>
      <c r="X1135" s="21">
        <v>47626.748680009499</v>
      </c>
      <c r="Y1135" s="21">
        <v>136466.55368689701</v>
      </c>
      <c r="Z1135" s="21">
        <v>32060.451275008301</v>
      </c>
      <c r="AA1135" s="21">
        <v>91151.822215398104</v>
      </c>
      <c r="AB1135" s="21">
        <v>1176201.79865913</v>
      </c>
      <c r="AC1135" s="21">
        <v>126409.10801541099</v>
      </c>
      <c r="AD1135" s="21">
        <v>96172.790668249902</v>
      </c>
      <c r="AE1135" s="21">
        <v>50574.533635851803</v>
      </c>
      <c r="AF1135" s="21">
        <v>593594.952795889</v>
      </c>
      <c r="AG1135" s="21">
        <v>66014.313703135296</v>
      </c>
      <c r="AH1135" s="21">
        <v>55623.454645175399</v>
      </c>
      <c r="AI1135" s="21">
        <v>108723.12665629201</v>
      </c>
      <c r="AJ1135" s="21">
        <v>2007.0111964166399</v>
      </c>
      <c r="AK1135" s="21">
        <v>2442.0274188892399</v>
      </c>
      <c r="AL1135" s="21">
        <v>127676.217747549</v>
      </c>
      <c r="AM1135" s="21">
        <v>146661.811248449</v>
      </c>
      <c r="AN1135" s="21">
        <v>71038.447541183195</v>
      </c>
      <c r="AO1135" s="21">
        <v>2701.9823206146102</v>
      </c>
      <c r="AP1135" s="21">
        <v>132795.95611367701</v>
      </c>
    </row>
    <row r="1136" spans="1:42">
      <c r="A1136" s="18">
        <v>100432</v>
      </c>
      <c r="B1136" s="18" t="s">
        <v>641</v>
      </c>
      <c r="C1136" s="21">
        <v>44192.343684282103</v>
      </c>
      <c r="D1136" s="21">
        <v>18363.493760779202</v>
      </c>
      <c r="E1136" s="21">
        <v>19220.144535360101</v>
      </c>
      <c r="F1136" s="21">
        <v>28861.921320607202</v>
      </c>
      <c r="G1136" s="21">
        <v>17411.639848866202</v>
      </c>
      <c r="H1136" s="21">
        <v>369936.415386279</v>
      </c>
      <c r="I1136" s="21">
        <v>1350332.7645491499</v>
      </c>
      <c r="J1136" s="21">
        <v>80236.210891607101</v>
      </c>
      <c r="K1136" s="21">
        <v>156856.37449718401</v>
      </c>
      <c r="L1136" s="21">
        <v>3255316.0151717998</v>
      </c>
      <c r="M1136" s="21">
        <v>637109.46206694003</v>
      </c>
      <c r="N1136" s="21">
        <v>16185.161076021101</v>
      </c>
      <c r="O1136" s="21">
        <v>15173.0613592104</v>
      </c>
      <c r="P1136" s="21">
        <v>135188.720888668</v>
      </c>
      <c r="Q1136" s="21">
        <v>94899.595592382102</v>
      </c>
      <c r="R1136" s="21">
        <v>30685.675880346502</v>
      </c>
      <c r="S1136" s="21">
        <v>16311.589115885599</v>
      </c>
      <c r="T1136" s="21">
        <v>20975.4686883416</v>
      </c>
      <c r="U1136" s="21">
        <v>118849.008702497</v>
      </c>
      <c r="V1136" s="21">
        <v>81762.119224821596</v>
      </c>
      <c r="W1136" s="21">
        <v>321032.17956338701</v>
      </c>
      <c r="X1136" s="21">
        <v>20211.112455074101</v>
      </c>
      <c r="Y1136" s="21">
        <v>32022.691046445001</v>
      </c>
      <c r="Z1136" s="21">
        <v>757450.60598482599</v>
      </c>
      <c r="AA1136" s="21">
        <v>200267.251112928</v>
      </c>
      <c r="AB1136" s="21">
        <v>23759.9425504141</v>
      </c>
      <c r="AC1136" s="21">
        <v>30001.7510690782</v>
      </c>
      <c r="AD1136" s="21">
        <v>18066.725046522901</v>
      </c>
      <c r="AE1136" s="21">
        <v>201433.88982330399</v>
      </c>
      <c r="AF1136" s="21">
        <v>140636.05689553701</v>
      </c>
      <c r="AG1136" s="21">
        <v>29926.834531763601</v>
      </c>
      <c r="AH1136" s="21">
        <v>16563.059020880901</v>
      </c>
      <c r="AI1136" s="21">
        <v>10136.008054881</v>
      </c>
      <c r="AJ1136" s="21">
        <v>14426.4962200808</v>
      </c>
      <c r="AK1136" s="21">
        <v>16013.5183171504</v>
      </c>
      <c r="AL1136" s="21">
        <v>88048.796101101703</v>
      </c>
      <c r="AM1136" s="21">
        <v>19001.9407268707</v>
      </c>
      <c r="AN1136" s="21">
        <v>33518.8975254693</v>
      </c>
      <c r="AO1136" s="21">
        <v>13777.190950697301</v>
      </c>
      <c r="AP1136" s="21">
        <v>32025.301586123998</v>
      </c>
    </row>
    <row r="1137" spans="1:42">
      <c r="A1137" s="18">
        <v>100436</v>
      </c>
      <c r="B1137" s="18" t="s">
        <v>720</v>
      </c>
      <c r="C1137" s="21">
        <v>529760.95033771102</v>
      </c>
      <c r="D1137" s="21">
        <v>984.21020579695596</v>
      </c>
      <c r="E1137" s="21">
        <v>993.45757008963199</v>
      </c>
      <c r="F1137" s="21">
        <v>130701.940453941</v>
      </c>
      <c r="G1137" s="21">
        <v>352118.02565169299</v>
      </c>
      <c r="H1137" s="21">
        <v>933664.89311823901</v>
      </c>
      <c r="I1137" s="21">
        <v>145400.760921245</v>
      </c>
      <c r="J1137" s="21">
        <v>645468.19244682102</v>
      </c>
      <c r="K1137" s="21">
        <v>355077.78345257899</v>
      </c>
      <c r="L1137" s="21">
        <v>234629.11172634299</v>
      </c>
      <c r="M1137" s="21">
        <v>197009.40071924101</v>
      </c>
      <c r="N1137" s="21">
        <v>892.46383714246701</v>
      </c>
      <c r="O1137" s="21">
        <v>876.42261866091303</v>
      </c>
      <c r="P1137" s="21">
        <v>194926.040977842</v>
      </c>
      <c r="Q1137" s="21">
        <v>346165.174921898</v>
      </c>
      <c r="R1137" s="21">
        <v>613769.29287713103</v>
      </c>
      <c r="S1137" s="21">
        <v>824.53505542052301</v>
      </c>
      <c r="T1137" s="21">
        <v>85676.259432110703</v>
      </c>
      <c r="U1137" s="21">
        <v>263671.09180474799</v>
      </c>
      <c r="V1137" s="21">
        <v>112538.534830741</v>
      </c>
      <c r="W1137" s="21">
        <v>407624.66843930498</v>
      </c>
      <c r="X1137" s="21">
        <v>211931.65013988601</v>
      </c>
      <c r="Y1137" s="21">
        <v>387037.59989245102</v>
      </c>
      <c r="Z1137" s="21">
        <v>3188640.6406126898</v>
      </c>
      <c r="AA1137" s="21">
        <v>485814.90290287399</v>
      </c>
      <c r="AB1137" s="21">
        <v>865722.03706652403</v>
      </c>
      <c r="AC1137" s="21">
        <v>890416.43890833505</v>
      </c>
      <c r="AD1137" s="21">
        <v>871135.13953926205</v>
      </c>
      <c r="AE1137" s="21">
        <v>766103.31394726702</v>
      </c>
      <c r="AF1137" s="21">
        <v>248059.83646907299</v>
      </c>
      <c r="AG1137" s="21">
        <v>257782.391078874</v>
      </c>
      <c r="AH1137" s="21">
        <v>74993.544792663102</v>
      </c>
      <c r="AI1137" s="21">
        <v>41381.0434494933</v>
      </c>
      <c r="AJ1137" s="21">
        <v>756.30981456070106</v>
      </c>
      <c r="AK1137" s="21">
        <v>749.47872291708495</v>
      </c>
      <c r="AL1137" s="21">
        <v>300462.250663488</v>
      </c>
      <c r="AM1137" s="21">
        <v>181535.734871077</v>
      </c>
      <c r="AN1137" s="21">
        <v>356683.33967391698</v>
      </c>
      <c r="AO1137" s="21">
        <v>772.556638551785</v>
      </c>
      <c r="AP1137" s="21">
        <v>337788.42006949999</v>
      </c>
    </row>
    <row r="1138" spans="1:42">
      <c r="A1138" s="18">
        <v>100437</v>
      </c>
      <c r="B1138" s="18" t="s">
        <v>74</v>
      </c>
      <c r="C1138" s="21">
        <v>1161440.95360328</v>
      </c>
      <c r="D1138" s="21">
        <v>1788.17963320069</v>
      </c>
      <c r="E1138" s="21">
        <v>1589.46172141895</v>
      </c>
      <c r="F1138" s="21">
        <v>125308.139755411</v>
      </c>
      <c r="G1138" s="21">
        <v>480151.84145330201</v>
      </c>
      <c r="H1138" s="21">
        <v>695176.12510468601</v>
      </c>
      <c r="I1138" s="21">
        <v>174995.429364187</v>
      </c>
      <c r="J1138" s="21">
        <v>231873.30635440999</v>
      </c>
      <c r="K1138" s="21">
        <v>1318593.4225195199</v>
      </c>
      <c r="L1138" s="21">
        <v>983730.24193252996</v>
      </c>
      <c r="M1138" s="21">
        <v>153623.49798374699</v>
      </c>
      <c r="N1138" s="21">
        <v>927.47185694429902</v>
      </c>
      <c r="O1138" s="21">
        <v>1582.1531480463</v>
      </c>
      <c r="P1138" s="21">
        <v>336978.33728362399</v>
      </c>
      <c r="Q1138" s="21">
        <v>748710.76484343701</v>
      </c>
      <c r="R1138" s="21">
        <v>418458.43790868297</v>
      </c>
      <c r="S1138" s="21">
        <v>1487.0264360746601</v>
      </c>
      <c r="T1138" s="21">
        <v>952722.55686109699</v>
      </c>
      <c r="U1138" s="21">
        <v>1249928.0359811301</v>
      </c>
      <c r="V1138" s="21">
        <v>2562084.1789040901</v>
      </c>
      <c r="W1138" s="21">
        <v>1836380.1632010301</v>
      </c>
      <c r="X1138" s="21">
        <v>171365.153993749</v>
      </c>
      <c r="Y1138" s="21">
        <v>753330.27938297403</v>
      </c>
      <c r="Z1138" s="21">
        <v>1669421.0933852601</v>
      </c>
      <c r="AA1138" s="21">
        <v>773464.76416949101</v>
      </c>
      <c r="AB1138" s="21">
        <v>415785.68704271503</v>
      </c>
      <c r="AC1138" s="21">
        <v>811687.55408475699</v>
      </c>
      <c r="AD1138" s="21">
        <v>516077.15537902602</v>
      </c>
      <c r="AE1138" s="21">
        <v>406672.38938979298</v>
      </c>
      <c r="AF1138" s="21">
        <v>559416.26445474802</v>
      </c>
      <c r="AG1138" s="21">
        <v>3187499.9024609202</v>
      </c>
      <c r="AH1138" s="21">
        <v>387469.98834132502</v>
      </c>
      <c r="AI1138" s="21">
        <v>639957.67649827397</v>
      </c>
      <c r="AJ1138" s="21">
        <v>2220.1029275737401</v>
      </c>
      <c r="AK1138" s="21">
        <v>880.58571795763601</v>
      </c>
      <c r="AL1138" s="21">
        <v>935026.76942740404</v>
      </c>
      <c r="AM1138" s="21">
        <v>674390.65307032201</v>
      </c>
      <c r="AN1138" s="21">
        <v>580340.48485031503</v>
      </c>
      <c r="AO1138" s="21">
        <v>270.01784993328101</v>
      </c>
      <c r="AP1138" s="21">
        <v>830560.00948042597</v>
      </c>
    </row>
    <row r="1139" spans="1:42">
      <c r="A1139" s="18">
        <v>100438</v>
      </c>
      <c r="B1139" s="18" t="s">
        <v>721</v>
      </c>
      <c r="C1139" s="21">
        <v>411926.85599391401</v>
      </c>
      <c r="D1139" s="21">
        <v>21168.593442699199</v>
      </c>
      <c r="E1139" s="21">
        <v>16974.255250758401</v>
      </c>
      <c r="F1139" s="21">
        <v>78805.079965885205</v>
      </c>
      <c r="G1139" s="21">
        <v>123614.058038888</v>
      </c>
      <c r="H1139" s="21">
        <v>245448.10139021001</v>
      </c>
      <c r="I1139" s="21">
        <v>1498171.9736728901</v>
      </c>
      <c r="J1139" s="21">
        <v>47702.870686554197</v>
      </c>
      <c r="K1139" s="21">
        <v>225026.20569970601</v>
      </c>
      <c r="L1139" s="21">
        <v>3187073.1534058801</v>
      </c>
      <c r="M1139" s="21">
        <v>841254.139388729</v>
      </c>
      <c r="N1139" s="21">
        <v>19588.655926624</v>
      </c>
      <c r="O1139" s="21">
        <v>16951.717487960501</v>
      </c>
      <c r="P1139" s="21">
        <v>575414.36781949503</v>
      </c>
      <c r="Q1139" s="21">
        <v>263716.456266578</v>
      </c>
      <c r="R1139" s="21">
        <v>74761.231299048406</v>
      </c>
      <c r="S1139" s="21">
        <v>16328.5427527308</v>
      </c>
      <c r="T1139" s="21">
        <v>155245.99321601901</v>
      </c>
      <c r="U1139" s="21">
        <v>149763.702958307</v>
      </c>
      <c r="V1139" s="21">
        <v>371830.90600093402</v>
      </c>
      <c r="W1139" s="21">
        <v>129629.01331832301</v>
      </c>
      <c r="X1139" s="21">
        <v>352942.40009456797</v>
      </c>
      <c r="Y1139" s="21">
        <v>172163.15199404999</v>
      </c>
      <c r="Z1139" s="21">
        <v>818586.06127982703</v>
      </c>
      <c r="AA1139" s="21">
        <v>181148.98027395399</v>
      </c>
      <c r="AB1139" s="21">
        <v>145265.67346167</v>
      </c>
      <c r="AC1139" s="21">
        <v>295097.80520480103</v>
      </c>
      <c r="AD1139" s="21">
        <v>153489.23424476699</v>
      </c>
      <c r="AE1139" s="21">
        <v>173464.52088732901</v>
      </c>
      <c r="AF1139" s="21">
        <v>174289.04853331999</v>
      </c>
      <c r="AG1139" s="21">
        <v>134097.50554579799</v>
      </c>
      <c r="AH1139" s="21">
        <v>121535.182932318</v>
      </c>
      <c r="AI1139" s="21">
        <v>110792.33845426299</v>
      </c>
      <c r="AJ1139" s="21">
        <v>23978.904308077999</v>
      </c>
      <c r="AK1139" s="21">
        <v>9155.2336807095508</v>
      </c>
      <c r="AL1139" s="21">
        <v>191165.60550390999</v>
      </c>
      <c r="AM1139" s="21">
        <v>188067.090289199</v>
      </c>
      <c r="AN1139" s="21">
        <v>264302.52568955801</v>
      </c>
      <c r="AO1139" s="21">
        <v>21733.035376420099</v>
      </c>
      <c r="AP1139" s="21">
        <v>115133.219048489</v>
      </c>
    </row>
    <row r="1140" spans="1:42">
      <c r="A1140" s="18">
        <v>100440</v>
      </c>
      <c r="B1140" s="18" t="s">
        <v>9</v>
      </c>
      <c r="C1140" s="21">
        <v>1021318.2518364594</v>
      </c>
      <c r="D1140" s="21">
        <v>674573.72535009531</v>
      </c>
      <c r="E1140" s="21">
        <v>992134.58318447589</v>
      </c>
      <c r="F1140" s="21">
        <v>1217207.1785621031</v>
      </c>
      <c r="G1140" s="21">
        <v>694234.29799538269</v>
      </c>
      <c r="H1140" s="21">
        <v>2908427.9713334008</v>
      </c>
      <c r="I1140" s="21">
        <v>2019514.6711960244</v>
      </c>
      <c r="J1140" s="21">
        <v>1733958.897499057</v>
      </c>
      <c r="K1140" s="21">
        <v>1998598.0923327547</v>
      </c>
      <c r="L1140" s="21">
        <v>2789175.4973555636</v>
      </c>
      <c r="M1140" s="21">
        <v>421223.52162937203</v>
      </c>
      <c r="N1140" s="21">
        <v>235671.43440371999</v>
      </c>
      <c r="O1140" s="21">
        <v>2010106.0682654646</v>
      </c>
      <c r="P1140" s="21">
        <v>360043.4514293847</v>
      </c>
      <c r="Q1140" s="21">
        <v>220049.53278657453</v>
      </c>
      <c r="R1140" s="21">
        <v>1175864.487478612</v>
      </c>
      <c r="S1140" s="21">
        <v>920341.40297729173</v>
      </c>
      <c r="T1140" s="21">
        <v>188681.72842132958</v>
      </c>
      <c r="U1140" s="21">
        <v>1650984.4171654598</v>
      </c>
      <c r="V1140" s="21">
        <v>1087431.2631046812</v>
      </c>
      <c r="W1140" s="21">
        <v>1477305.9067102254</v>
      </c>
      <c r="X1140" s="21">
        <v>1655358.1706146118</v>
      </c>
      <c r="Y1140" s="21">
        <v>1702286.4134095195</v>
      </c>
      <c r="Z1140" s="21">
        <v>965384.23757417127</v>
      </c>
      <c r="AA1140" s="21">
        <v>1562824.5391342721</v>
      </c>
      <c r="AB1140" s="21">
        <v>2072972.7339713776</v>
      </c>
      <c r="AC1140" s="21">
        <v>2172713.2928966577</v>
      </c>
      <c r="AD1140" s="21">
        <v>1851857.2478212095</v>
      </c>
      <c r="AE1140" s="21">
        <v>2147582.6622992535</v>
      </c>
      <c r="AF1140" s="21">
        <v>2461513.9493384315</v>
      </c>
      <c r="AG1140" s="21">
        <v>1052255.214773244</v>
      </c>
      <c r="AH1140" s="21">
        <v>963648.45879460999</v>
      </c>
      <c r="AI1140" s="21">
        <v>1122790.2847876998</v>
      </c>
      <c r="AJ1140" s="21">
        <v>673365.18112755287</v>
      </c>
      <c r="AK1140" s="21">
        <v>1483638.5158405693</v>
      </c>
      <c r="AL1140" s="21">
        <v>488537.76774812257</v>
      </c>
      <c r="AM1140" s="21">
        <v>372344.75547036191</v>
      </c>
      <c r="AN1140" s="21">
        <v>796289.1509409541</v>
      </c>
      <c r="AO1140" s="21">
        <v>1203301.4434931031</v>
      </c>
      <c r="AP1140" s="21">
        <v>481722.28741131391</v>
      </c>
    </row>
    <row r="1141" spans="1:42">
      <c r="A1141" s="18">
        <v>100443</v>
      </c>
      <c r="B1141" s="18" t="s">
        <v>118</v>
      </c>
      <c r="C1141" s="21">
        <v>958263.59019402799</v>
      </c>
      <c r="D1141" s="21">
        <v>1821.54809164726</v>
      </c>
      <c r="E1141" s="21">
        <v>1906.70812944053</v>
      </c>
      <c r="F1141" s="21">
        <v>107530.360672201</v>
      </c>
      <c r="G1141" s="21">
        <v>302913.132493285</v>
      </c>
      <c r="H1141" s="21">
        <v>17259.4134701935</v>
      </c>
      <c r="I1141" s="21">
        <v>3089.39798736891</v>
      </c>
      <c r="J1141" s="21">
        <v>282842.99435169698</v>
      </c>
      <c r="K1141" s="21">
        <v>441258.637231083</v>
      </c>
      <c r="L1141" s="21">
        <v>32522.661178855698</v>
      </c>
      <c r="M1141" s="21">
        <v>2387.6304289043401</v>
      </c>
      <c r="N1141" s="21">
        <v>1606.88749555599</v>
      </c>
      <c r="O1141" s="21">
        <v>1518.1237837276799</v>
      </c>
      <c r="P1141" s="21">
        <v>194807.190519959</v>
      </c>
      <c r="Q1141" s="21">
        <v>921718.212583674</v>
      </c>
      <c r="R1141" s="21">
        <v>77861.316197783002</v>
      </c>
      <c r="S1141" s="21">
        <v>1634.5957586673101</v>
      </c>
      <c r="T1141" s="21">
        <v>211550.56996997999</v>
      </c>
      <c r="U1141" s="21">
        <v>513339.12982020603</v>
      </c>
      <c r="V1141" s="21">
        <v>3107318.77690244</v>
      </c>
      <c r="W1141" s="21">
        <v>2183896.8400814799</v>
      </c>
      <c r="X1141" s="21">
        <v>148819.294914014</v>
      </c>
      <c r="Y1141" s="21">
        <v>494383.80000546703</v>
      </c>
      <c r="Z1141" s="21">
        <v>2075033.0504735</v>
      </c>
      <c r="AA1141" s="21">
        <v>755150.64086280297</v>
      </c>
      <c r="AB1141" s="21">
        <v>287453.84179263102</v>
      </c>
      <c r="AC1141" s="21">
        <v>517770.60678460402</v>
      </c>
      <c r="AD1141" s="21">
        <v>427629.34078880498</v>
      </c>
      <c r="AE1141" s="21">
        <v>411232.73583482899</v>
      </c>
      <c r="AF1141" s="21">
        <v>531470.01625460805</v>
      </c>
      <c r="AG1141" s="21">
        <v>1284766.0946963499</v>
      </c>
      <c r="AH1141" s="21">
        <v>187657.55115091399</v>
      </c>
      <c r="AI1141" s="21">
        <v>156635.104144168</v>
      </c>
      <c r="AJ1141" s="21">
        <v>1842.6741593970501</v>
      </c>
      <c r="AK1141" s="21">
        <v>1627.83339954554</v>
      </c>
      <c r="AL1141" s="21">
        <v>496076.94540191098</v>
      </c>
      <c r="AM1141" s="21">
        <v>187036.96178941199</v>
      </c>
      <c r="AN1141" s="21">
        <v>504752.04070275603</v>
      </c>
      <c r="AO1141" s="21">
        <v>1529.89253507331</v>
      </c>
      <c r="AP1141" s="21">
        <v>269729.88613947801</v>
      </c>
    </row>
    <row r="1142" spans="1:42">
      <c r="A1142" s="18">
        <v>100446</v>
      </c>
      <c r="B1142" s="18" t="s">
        <v>28</v>
      </c>
      <c r="C1142" s="21">
        <v>2132535.6976030301</v>
      </c>
      <c r="D1142" s="21">
        <v>369.30805705347598</v>
      </c>
      <c r="E1142" s="21">
        <v>4282.0826980471802</v>
      </c>
      <c r="F1142" s="21">
        <v>706642.45122541301</v>
      </c>
      <c r="G1142" s="21">
        <v>579593.16094252397</v>
      </c>
      <c r="H1142" s="21">
        <v>299115.87515847001</v>
      </c>
      <c r="I1142" s="21">
        <v>690471.22596102301</v>
      </c>
      <c r="J1142" s="21">
        <v>734104.81492695899</v>
      </c>
      <c r="K1142" s="21">
        <v>1454939.50198345</v>
      </c>
      <c r="L1142" s="21">
        <v>549680.93109980901</v>
      </c>
      <c r="M1142" s="21">
        <v>961125.31955343799</v>
      </c>
      <c r="N1142" s="21">
        <v>3791.38856800552</v>
      </c>
      <c r="O1142" s="21">
        <v>3186.27851734358</v>
      </c>
      <c r="P1142" s="21">
        <v>871350.43530578504</v>
      </c>
      <c r="Q1142" s="21">
        <v>736701.132475249</v>
      </c>
      <c r="R1142" s="21">
        <v>1082850.8582075499</v>
      </c>
      <c r="S1142" s="21">
        <v>310.24733274090897</v>
      </c>
      <c r="T1142" s="21">
        <v>1019069.40042228</v>
      </c>
      <c r="U1142" s="21">
        <v>1964603.2047342199</v>
      </c>
      <c r="V1142" s="21">
        <v>2005201.9179052101</v>
      </c>
      <c r="W1142" s="21">
        <v>6122.02100832831</v>
      </c>
      <c r="X1142" s="21">
        <v>388582.366203824</v>
      </c>
      <c r="Y1142" s="21">
        <v>1284263.0005657</v>
      </c>
      <c r="Z1142" s="21">
        <v>8741.66661636561</v>
      </c>
      <c r="AA1142" s="21">
        <v>1323564.9969428</v>
      </c>
      <c r="AB1142" s="21">
        <v>3076497.2594701899</v>
      </c>
      <c r="AC1142" s="21">
        <v>1270260.23626026</v>
      </c>
      <c r="AD1142" s="21">
        <v>928588.85739457596</v>
      </c>
      <c r="AE1142" s="21">
        <v>535940.29843465204</v>
      </c>
      <c r="AF1142" s="21">
        <v>1481002.6591192901</v>
      </c>
      <c r="AG1142" s="21">
        <v>7044.5483028837198</v>
      </c>
      <c r="AH1142" s="21">
        <v>927281.57341833797</v>
      </c>
      <c r="AI1142" s="21">
        <v>1728428.8465992101</v>
      </c>
      <c r="AJ1142" s="21">
        <v>3947.9931446115102</v>
      </c>
      <c r="AK1142" s="21">
        <v>3655.6617667425999</v>
      </c>
      <c r="AL1142" s="21">
        <v>2609785.4052793598</v>
      </c>
      <c r="AM1142" s="21">
        <v>1377135.1700556001</v>
      </c>
      <c r="AN1142" s="21">
        <v>1126985.79414684</v>
      </c>
      <c r="AO1142" s="21">
        <v>4418.2919523649898</v>
      </c>
      <c r="AP1142" s="21">
        <v>1306806.95614028</v>
      </c>
    </row>
    <row r="1143" spans="1:42">
      <c r="A1143" s="18">
        <v>100448</v>
      </c>
      <c r="B1143" s="18" t="s">
        <v>722</v>
      </c>
      <c r="C1143" s="21">
        <v>41704.262711465897</v>
      </c>
      <c r="D1143" s="21">
        <v>5365.89190545155</v>
      </c>
      <c r="E1143" s="21">
        <v>3664.6993668600999</v>
      </c>
      <c r="F1143" s="21">
        <v>7458.8660190480696</v>
      </c>
      <c r="G1143" s="21">
        <v>40363.7143207302</v>
      </c>
      <c r="H1143" s="21">
        <v>128148.156680403</v>
      </c>
      <c r="I1143" s="21">
        <v>392435.804830876</v>
      </c>
      <c r="J1143" s="21">
        <v>21759.366317170701</v>
      </c>
      <c r="K1143" s="21">
        <v>274622.60390340502</v>
      </c>
      <c r="L1143" s="21">
        <v>1293052.4661614201</v>
      </c>
      <c r="M1143" s="21">
        <v>97048.438396427096</v>
      </c>
      <c r="N1143" s="21">
        <v>3787.9323240824401</v>
      </c>
      <c r="O1143" s="21">
        <v>3506.4179400166599</v>
      </c>
      <c r="P1143" s="21">
        <v>103358.885423769</v>
      </c>
      <c r="Q1143" s="21">
        <v>274980.79107373598</v>
      </c>
      <c r="R1143" s="21">
        <v>25575.804919133301</v>
      </c>
      <c r="S1143" s="21">
        <v>3416.3300397417402</v>
      </c>
      <c r="T1143" s="21">
        <v>636346.61873568001</v>
      </c>
      <c r="U1143" s="21">
        <v>72617.438127971502</v>
      </c>
      <c r="V1143" s="21">
        <v>3060212.9118290101</v>
      </c>
      <c r="W1143" s="21">
        <v>182468.62108586301</v>
      </c>
      <c r="X1143" s="21">
        <v>33767.867639413402</v>
      </c>
      <c r="Y1143" s="21">
        <v>79271.706775700994</v>
      </c>
      <c r="Z1143" s="21">
        <v>64332.749009822102</v>
      </c>
      <c r="AA1143" s="21">
        <v>137301.89194354799</v>
      </c>
      <c r="AB1143" s="21">
        <v>67591.622070485406</v>
      </c>
      <c r="AC1143" s="21">
        <v>62187.648182217497</v>
      </c>
      <c r="AD1143" s="21">
        <v>167578.69892640799</v>
      </c>
      <c r="AE1143" s="21">
        <v>299522.71819895803</v>
      </c>
      <c r="AF1143" s="21">
        <v>412863.24787305202</v>
      </c>
      <c r="AG1143" s="21">
        <v>391408.93000304099</v>
      </c>
      <c r="AH1143" s="21">
        <v>136115.09252069201</v>
      </c>
      <c r="AI1143" s="21">
        <v>54018.000981281599</v>
      </c>
      <c r="AJ1143" s="21">
        <v>3709.6884965958402</v>
      </c>
      <c r="AK1143" s="21">
        <v>3650.69945640783</v>
      </c>
      <c r="AL1143" s="21">
        <v>882794.20840208302</v>
      </c>
      <c r="AM1143" s="21">
        <v>438624.51484252699</v>
      </c>
      <c r="AN1143" s="21">
        <v>911359.59573475202</v>
      </c>
      <c r="AO1143" s="21">
        <v>3926.93749489636</v>
      </c>
      <c r="AP1143" s="21">
        <v>175336.07572798899</v>
      </c>
    </row>
    <row r="1144" spans="1:42">
      <c r="A1144" s="18">
        <v>100449</v>
      </c>
      <c r="B1144" s="18" t="s">
        <v>723</v>
      </c>
      <c r="C1144" s="21">
        <v>378783.31161896099</v>
      </c>
      <c r="D1144" s="21">
        <v>50993.0075172262</v>
      </c>
      <c r="E1144" s="21">
        <v>76026.298841221593</v>
      </c>
      <c r="F1144" s="21">
        <v>152586.64526498399</v>
      </c>
      <c r="G1144" s="21">
        <v>106851.59357219801</v>
      </c>
      <c r="H1144" s="21">
        <v>3053247.0790650598</v>
      </c>
      <c r="I1144" s="21">
        <v>130097.043279928</v>
      </c>
      <c r="J1144" s="21">
        <v>107973.787079075</v>
      </c>
      <c r="K1144" s="21">
        <v>212456.89293428199</v>
      </c>
      <c r="L1144" s="21">
        <v>134042.13227482501</v>
      </c>
      <c r="M1144" s="21">
        <v>81055.298718006001</v>
      </c>
      <c r="N1144" s="21">
        <v>34924.960375371498</v>
      </c>
      <c r="O1144" s="21">
        <v>60431.460327459601</v>
      </c>
      <c r="P1144" s="21">
        <v>164711.09613143501</v>
      </c>
      <c r="Q1144" s="21">
        <v>112770.78986757901</v>
      </c>
      <c r="R1144" s="21">
        <v>54982.525553687803</v>
      </c>
      <c r="S1144" s="21">
        <v>17884.652102929402</v>
      </c>
      <c r="T1144" s="21">
        <v>332320.80799202598</v>
      </c>
      <c r="U1144" s="21">
        <v>105110.426232158</v>
      </c>
      <c r="V1144" s="21">
        <v>210011.84853223301</v>
      </c>
      <c r="W1144" s="21">
        <v>228440.27800836001</v>
      </c>
      <c r="X1144" s="21">
        <v>132387.61917279501</v>
      </c>
      <c r="Y1144" s="21">
        <v>89861.145908512495</v>
      </c>
      <c r="Z1144" s="21">
        <v>102384.19557567</v>
      </c>
      <c r="AA1144" s="21">
        <v>258354.23238420099</v>
      </c>
      <c r="AB1144" s="21">
        <v>339316.75713522697</v>
      </c>
      <c r="AC1144" s="21">
        <v>90582.573399215893</v>
      </c>
      <c r="AD1144" s="21">
        <v>103985.059315639</v>
      </c>
      <c r="AE1144" s="21">
        <v>83400.842336077694</v>
      </c>
      <c r="AF1144" s="21">
        <v>179521.879740904</v>
      </c>
      <c r="AG1144" s="21">
        <v>158885.79671386199</v>
      </c>
      <c r="AH1144" s="21">
        <v>195890.358460077</v>
      </c>
      <c r="AI1144" s="21">
        <v>229162.03808776001</v>
      </c>
      <c r="AJ1144" s="21">
        <v>78412.821556763796</v>
      </c>
      <c r="AK1144" s="21">
        <v>42321.462596070902</v>
      </c>
      <c r="AL1144" s="21">
        <v>444494.66530544299</v>
      </c>
      <c r="AM1144" s="21">
        <v>180921.89403786199</v>
      </c>
      <c r="AN1144" s="21">
        <v>60170.746174562497</v>
      </c>
      <c r="AO1144" s="21">
        <v>41705.828031110803</v>
      </c>
      <c r="AP1144" s="21">
        <v>119813.96809217399</v>
      </c>
    </row>
    <row r="1145" spans="1:42">
      <c r="A1145" s="18">
        <v>100450</v>
      </c>
      <c r="B1145" s="18" t="s">
        <v>724</v>
      </c>
      <c r="C1145" s="21">
        <v>884033.97700187797</v>
      </c>
      <c r="D1145" s="21">
        <v>8596.2278044388495</v>
      </c>
      <c r="E1145" s="21">
        <v>8439.4287292827394</v>
      </c>
      <c r="F1145" s="21">
        <v>53062.448499341401</v>
      </c>
      <c r="G1145" s="21">
        <v>167194.794140493</v>
      </c>
      <c r="H1145" s="21">
        <v>431060.794938404</v>
      </c>
      <c r="I1145" s="21">
        <v>175617.76043079101</v>
      </c>
      <c r="J1145" s="21">
        <v>204380.89452021199</v>
      </c>
      <c r="K1145" s="21">
        <v>370043.11511372199</v>
      </c>
      <c r="L1145" s="21">
        <v>673862.07476086402</v>
      </c>
      <c r="M1145" s="21">
        <v>221757.89468841199</v>
      </c>
      <c r="N1145" s="21">
        <v>6041.8555193244201</v>
      </c>
      <c r="O1145" s="21">
        <v>6605.9806823894796</v>
      </c>
      <c r="P1145" s="21">
        <v>199103.179902314</v>
      </c>
      <c r="Q1145" s="21">
        <v>202402.03479968599</v>
      </c>
      <c r="R1145" s="21">
        <v>258679.525689328</v>
      </c>
      <c r="S1145" s="21">
        <v>6486.8316009283599</v>
      </c>
      <c r="T1145" s="21">
        <v>240183.03220819001</v>
      </c>
      <c r="U1145" s="21">
        <v>347224.84358547302</v>
      </c>
      <c r="V1145" s="21">
        <v>3052799.9219280798</v>
      </c>
      <c r="W1145" s="21">
        <v>2397981.9575272701</v>
      </c>
      <c r="X1145" s="21">
        <v>88612.214068429297</v>
      </c>
      <c r="Y1145" s="21">
        <v>292366.90355062397</v>
      </c>
      <c r="Z1145" s="21">
        <v>2443595.7037722701</v>
      </c>
      <c r="AA1145" s="21">
        <v>143103.45331661199</v>
      </c>
      <c r="AB1145" s="21">
        <v>229998.06923595801</v>
      </c>
      <c r="AC1145" s="21">
        <v>161697.70244303701</v>
      </c>
      <c r="AD1145" s="21">
        <v>181059.455816984</v>
      </c>
      <c r="AE1145" s="21">
        <v>148955.01393369699</v>
      </c>
      <c r="AF1145" s="21">
        <v>233495.04047806101</v>
      </c>
      <c r="AG1145" s="21">
        <v>2956635.3144964199</v>
      </c>
      <c r="AH1145" s="21">
        <v>106191.409013133</v>
      </c>
      <c r="AI1145" s="21">
        <v>143183.198286998</v>
      </c>
      <c r="AJ1145" s="21">
        <v>6349.0439239504803</v>
      </c>
      <c r="AK1145" s="21">
        <v>442.35749118863902</v>
      </c>
      <c r="AL1145" s="21">
        <v>466682.76239708503</v>
      </c>
      <c r="AM1145" s="21">
        <v>137948.13301840099</v>
      </c>
      <c r="AN1145" s="21">
        <v>151538.303800275</v>
      </c>
      <c r="AO1145" s="21">
        <v>5617.8801051894297</v>
      </c>
      <c r="AP1145" s="21">
        <v>204321.13867717501</v>
      </c>
    </row>
    <row r="1146" spans="1:42">
      <c r="A1146" s="18">
        <v>100452</v>
      </c>
      <c r="B1146" s="18" t="s">
        <v>715</v>
      </c>
      <c r="C1146" s="21">
        <v>676591.37871195504</v>
      </c>
      <c r="D1146" s="21">
        <v>1504.1801920231201</v>
      </c>
      <c r="E1146" s="21">
        <v>1277.83232310722</v>
      </c>
      <c r="F1146" s="21">
        <v>397637.909958612</v>
      </c>
      <c r="G1146" s="21">
        <v>673667.59648204001</v>
      </c>
      <c r="H1146" s="21">
        <v>3047494.8891024501</v>
      </c>
      <c r="I1146" s="21">
        <v>354222.12965074001</v>
      </c>
      <c r="J1146" s="21">
        <v>668511.19994724903</v>
      </c>
      <c r="K1146" s="21">
        <v>645195.864117636</v>
      </c>
      <c r="L1146" s="21">
        <v>629516.90771248005</v>
      </c>
      <c r="M1146" s="21">
        <v>649179.40934512601</v>
      </c>
      <c r="N1146" s="21">
        <v>1155.3261296749499</v>
      </c>
      <c r="O1146" s="21">
        <v>1212.62353762572</v>
      </c>
      <c r="P1146" s="21">
        <v>793222.35501558403</v>
      </c>
      <c r="Q1146" s="21">
        <v>904549.13703719398</v>
      </c>
      <c r="R1146" s="21">
        <v>776107.320399157</v>
      </c>
      <c r="S1146" s="21">
        <v>1195.3684926365399</v>
      </c>
      <c r="T1146" s="21">
        <v>568358.25112795399</v>
      </c>
      <c r="U1146" s="21">
        <v>924478.39142691903</v>
      </c>
      <c r="V1146" s="21">
        <v>1448674.5685497399</v>
      </c>
      <c r="W1146" s="21">
        <v>1511748.9011744</v>
      </c>
      <c r="X1146" s="21">
        <v>320175.69891242898</v>
      </c>
      <c r="Y1146" s="21">
        <v>866876.19900016906</v>
      </c>
      <c r="Z1146" s="21">
        <v>2252480.66234216</v>
      </c>
      <c r="AA1146" s="21">
        <v>843628.51949690399</v>
      </c>
      <c r="AB1146" s="21">
        <v>1256877.9859533899</v>
      </c>
      <c r="AC1146" s="21">
        <v>534826.22894277703</v>
      </c>
      <c r="AD1146" s="21">
        <v>523504.43228749197</v>
      </c>
      <c r="AE1146" s="21">
        <v>481811.01562250702</v>
      </c>
      <c r="AF1146" s="21">
        <v>885482.75541319896</v>
      </c>
      <c r="AG1146" s="21">
        <v>296081.32496719703</v>
      </c>
      <c r="AH1146" s="21">
        <v>581098.77697143296</v>
      </c>
      <c r="AI1146" s="21">
        <v>250415.17957463599</v>
      </c>
      <c r="AJ1146" s="21">
        <v>968.83308539408301</v>
      </c>
      <c r="AK1146" s="21">
        <v>958.76261798725898</v>
      </c>
      <c r="AL1146" s="21">
        <v>280985.86829915002</v>
      </c>
      <c r="AM1146" s="21">
        <v>540422.65912722098</v>
      </c>
      <c r="AN1146" s="21">
        <v>486070.98300055601</v>
      </c>
      <c r="AO1146" s="21">
        <v>1016.14080999306</v>
      </c>
      <c r="AP1146" s="21">
        <v>704679.59720313095</v>
      </c>
    </row>
    <row r="1147" spans="1:42">
      <c r="A1147" s="18">
        <v>100456</v>
      </c>
      <c r="B1147" s="18" t="s">
        <v>725</v>
      </c>
      <c r="C1147" s="21">
        <v>1550498.77985727</v>
      </c>
      <c r="D1147" s="21">
        <v>8751.5751365853394</v>
      </c>
      <c r="E1147" s="21">
        <v>6792.2143687928101</v>
      </c>
      <c r="F1147" s="21">
        <v>556684.29701834603</v>
      </c>
      <c r="G1147" s="21">
        <v>481250.87507989397</v>
      </c>
      <c r="H1147" s="21">
        <v>3032533.88700129</v>
      </c>
      <c r="I1147" s="21">
        <v>343749.81299478898</v>
      </c>
      <c r="J1147" s="21">
        <v>677330.11122332304</v>
      </c>
      <c r="K1147" s="21">
        <v>1220319.3648210601</v>
      </c>
      <c r="L1147" s="21">
        <v>549333.96195701801</v>
      </c>
      <c r="M1147" s="21">
        <v>526334.60128116398</v>
      </c>
      <c r="N1147" s="21">
        <v>8493.6973399327107</v>
      </c>
      <c r="O1147" s="21">
        <v>7067.7512359555303</v>
      </c>
      <c r="P1147" s="21">
        <v>976240.04268522502</v>
      </c>
      <c r="Q1147" s="21">
        <v>913296.233254547</v>
      </c>
      <c r="R1147" s="21">
        <v>1071826.62230121</v>
      </c>
      <c r="S1147" s="21">
        <v>8666.8465454493107</v>
      </c>
      <c r="T1147" s="21">
        <v>875699.70849213598</v>
      </c>
      <c r="U1147" s="21">
        <v>1927110.16697998</v>
      </c>
      <c r="V1147" s="21">
        <v>1174257.4061092201</v>
      </c>
      <c r="W1147" s="21">
        <v>1788796.89982659</v>
      </c>
      <c r="X1147" s="21">
        <v>491178.00107505597</v>
      </c>
      <c r="Y1147" s="21">
        <v>921378.85703132895</v>
      </c>
      <c r="Z1147" s="21">
        <v>1720793.46701534</v>
      </c>
      <c r="AA1147" s="21">
        <v>980310.28481110698</v>
      </c>
      <c r="AB1147" s="21">
        <v>2362584.7182428599</v>
      </c>
      <c r="AC1147" s="21">
        <v>1376681.4310822401</v>
      </c>
      <c r="AD1147" s="21">
        <v>887525.750037438</v>
      </c>
      <c r="AE1147" s="21">
        <v>594940.02647109004</v>
      </c>
      <c r="AF1147" s="21">
        <v>431177.88296498702</v>
      </c>
      <c r="AG1147" s="21">
        <v>2574503.7278881399</v>
      </c>
      <c r="AH1147" s="21">
        <v>1138724.04931187</v>
      </c>
      <c r="AI1147" s="21">
        <v>1208379.83476096</v>
      </c>
      <c r="AJ1147" s="21">
        <v>12634.4913106402</v>
      </c>
      <c r="AK1147" s="21">
        <v>10420.1451710355</v>
      </c>
      <c r="AL1147" s="21">
        <v>1938164.8157021899</v>
      </c>
      <c r="AM1147" s="21">
        <v>1199454.57560509</v>
      </c>
      <c r="AN1147" s="21">
        <v>1213405.1206337099</v>
      </c>
      <c r="AO1147" s="21">
        <v>10442.451784446401</v>
      </c>
      <c r="AP1147" s="21">
        <v>1330158.3746581699</v>
      </c>
    </row>
    <row r="1148" spans="1:42">
      <c r="A1148" s="18">
        <v>100458</v>
      </c>
      <c r="B1148" s="18" t="s">
        <v>726</v>
      </c>
      <c r="C1148" s="21">
        <v>26082.8280511913</v>
      </c>
      <c r="D1148" s="21">
        <v>609.027544657509</v>
      </c>
      <c r="E1148" s="21">
        <v>819.11287061419796</v>
      </c>
      <c r="F1148" s="21">
        <v>2964.9712757000302</v>
      </c>
      <c r="G1148" s="21">
        <v>15025.817568870099</v>
      </c>
      <c r="H1148" s="21">
        <v>253905.10687388899</v>
      </c>
      <c r="I1148" s="21">
        <v>252705.31613252099</v>
      </c>
      <c r="J1148" s="21">
        <v>23106.4031284132</v>
      </c>
      <c r="K1148" s="21">
        <v>115899.27165009</v>
      </c>
      <c r="L1148" s="21">
        <v>377692.41754149401</v>
      </c>
      <c r="M1148" s="21">
        <v>268074.59674850502</v>
      </c>
      <c r="N1148" s="21">
        <v>1147.5812941392801</v>
      </c>
      <c r="O1148" s="21">
        <v>673.39615137638896</v>
      </c>
      <c r="P1148" s="21">
        <v>43010.727890755697</v>
      </c>
      <c r="Q1148" s="21">
        <v>130376.47801254901</v>
      </c>
      <c r="R1148" s="21">
        <v>18332.0597653406</v>
      </c>
      <c r="S1148" s="21">
        <v>954.81015827711497</v>
      </c>
      <c r="T1148" s="21">
        <v>288773.87117972103</v>
      </c>
      <c r="U1148" s="21">
        <v>68374.259567173503</v>
      </c>
      <c r="V1148" s="21">
        <v>3017689.4928022102</v>
      </c>
      <c r="W1148" s="21">
        <v>75597.147802924897</v>
      </c>
      <c r="X1148" s="21">
        <v>12203.6849907785</v>
      </c>
      <c r="Y1148" s="21">
        <v>21782.7926107032</v>
      </c>
      <c r="Z1148" s="21">
        <v>11321.0830426433</v>
      </c>
      <c r="AA1148" s="21">
        <v>32592.4485803768</v>
      </c>
      <c r="AB1148" s="21">
        <v>88699.497357615095</v>
      </c>
      <c r="AC1148" s="21">
        <v>42827.995320335802</v>
      </c>
      <c r="AD1148" s="21">
        <v>83770.576520372793</v>
      </c>
      <c r="AE1148" s="21">
        <v>113841.94930011799</v>
      </c>
      <c r="AF1148" s="21">
        <v>212068.268541503</v>
      </c>
      <c r="AG1148" s="21">
        <v>184058.54581697099</v>
      </c>
      <c r="AH1148" s="21">
        <v>109209.001516413</v>
      </c>
      <c r="AI1148" s="21">
        <v>34981.723263435801</v>
      </c>
      <c r="AJ1148" s="21">
        <v>626.63104065250798</v>
      </c>
      <c r="AK1148" s="21">
        <v>520.66244266449098</v>
      </c>
      <c r="AL1148" s="21">
        <v>623326.53999841597</v>
      </c>
      <c r="AM1148" s="21">
        <v>361583.11512832303</v>
      </c>
      <c r="AN1148" s="21">
        <v>422318.15538069699</v>
      </c>
      <c r="AO1148" s="21">
        <v>723.26797132275203</v>
      </c>
      <c r="AP1148" s="21">
        <v>111021.960394543</v>
      </c>
    </row>
    <row r="1149" spans="1:42">
      <c r="A1149" s="18">
        <v>100460</v>
      </c>
      <c r="B1149" s="18" t="s">
        <v>121</v>
      </c>
      <c r="C1149" s="21">
        <v>279983.54257404403</v>
      </c>
      <c r="D1149" s="21">
        <v>113260.17265580699</v>
      </c>
      <c r="E1149" s="21">
        <v>83467.834590529601</v>
      </c>
      <c r="F1149" s="21">
        <v>161885.80982616101</v>
      </c>
      <c r="G1149" s="21">
        <v>67896.061693743599</v>
      </c>
      <c r="H1149" s="21">
        <v>720285.508126033</v>
      </c>
      <c r="I1149" s="21">
        <v>106810.49476416899</v>
      </c>
      <c r="J1149" s="21">
        <v>167579.95458908801</v>
      </c>
      <c r="K1149" s="21">
        <v>229863.774454242</v>
      </c>
      <c r="L1149" s="21">
        <v>316454.950734151</v>
      </c>
      <c r="M1149" s="21">
        <v>152697.14422555099</v>
      </c>
      <c r="N1149" s="21">
        <v>97196.158337321598</v>
      </c>
      <c r="O1149" s="21">
        <v>81334.416561698104</v>
      </c>
      <c r="P1149" s="21">
        <v>250209.897001715</v>
      </c>
      <c r="Q1149" s="21">
        <v>88281.243985862398</v>
      </c>
      <c r="R1149" s="21">
        <v>801720.41183884395</v>
      </c>
      <c r="S1149" s="21">
        <v>90540.139821848803</v>
      </c>
      <c r="T1149" s="21">
        <v>175730.665006706</v>
      </c>
      <c r="U1149" s="21">
        <v>180664.05401429499</v>
      </c>
      <c r="V1149" s="21">
        <v>455839.52979073301</v>
      </c>
      <c r="W1149" s="21">
        <v>951413.66867856402</v>
      </c>
      <c r="X1149" s="21">
        <v>278725.60305629799</v>
      </c>
      <c r="Y1149" s="21">
        <v>179219.86327197999</v>
      </c>
      <c r="Z1149" s="21">
        <v>884791.09278255596</v>
      </c>
      <c r="AA1149" s="21">
        <v>236879.44509086301</v>
      </c>
      <c r="AB1149" s="21">
        <v>394662.25215899199</v>
      </c>
      <c r="AC1149" s="21">
        <v>220474.70195340901</v>
      </c>
      <c r="AD1149" s="21">
        <v>106737.644110799</v>
      </c>
      <c r="AE1149" s="21">
        <v>79904.0462090652</v>
      </c>
      <c r="AF1149" s="21">
        <v>32839.416243402702</v>
      </c>
      <c r="AG1149" s="21">
        <v>2992245.8575844299</v>
      </c>
      <c r="AH1149" s="21">
        <v>179259.725011776</v>
      </c>
      <c r="AI1149" s="21">
        <v>401135.24887642998</v>
      </c>
      <c r="AJ1149" s="21">
        <v>1341.9422324085001</v>
      </c>
      <c r="AK1149" s="21">
        <v>118879.770334933</v>
      </c>
      <c r="AL1149" s="21">
        <v>525743.34248597198</v>
      </c>
      <c r="AM1149" s="21">
        <v>114049.033416209</v>
      </c>
      <c r="AN1149" s="21">
        <v>135987.98693395301</v>
      </c>
      <c r="AO1149" s="21">
        <v>138512.92125414399</v>
      </c>
      <c r="AP1149" s="21">
        <v>195735.300145902</v>
      </c>
    </row>
    <row r="1150" spans="1:42">
      <c r="A1150" s="18">
        <v>100461</v>
      </c>
      <c r="B1150" s="18" t="s">
        <v>677</v>
      </c>
      <c r="C1150" s="21">
        <v>650674.44311846502</v>
      </c>
      <c r="D1150" s="21">
        <v>4753.3074977365004</v>
      </c>
      <c r="E1150" s="21">
        <v>4958.1217603750201</v>
      </c>
      <c r="F1150" s="21">
        <v>118000.19782147399</v>
      </c>
      <c r="G1150" s="21">
        <v>277427.74453272601</v>
      </c>
      <c r="H1150" s="21">
        <v>1060326.80858323</v>
      </c>
      <c r="I1150" s="21">
        <v>437865.76949022</v>
      </c>
      <c r="J1150" s="21">
        <v>152317.34708829099</v>
      </c>
      <c r="K1150" s="21">
        <v>109552.45385025701</v>
      </c>
      <c r="L1150" s="21">
        <v>364486.59300822101</v>
      </c>
      <c r="M1150" s="21">
        <v>491348.54509600799</v>
      </c>
      <c r="N1150" s="21">
        <v>4417.9522804396101</v>
      </c>
      <c r="O1150" s="21">
        <v>3245.9666667035999</v>
      </c>
      <c r="P1150" s="21">
        <v>376910.60448091</v>
      </c>
      <c r="Q1150" s="21">
        <v>40590.457005949</v>
      </c>
      <c r="R1150" s="21">
        <v>445532.34983349801</v>
      </c>
      <c r="S1150" s="21">
        <v>4956.1186694305998</v>
      </c>
      <c r="T1150" s="21">
        <v>1398888.36594539</v>
      </c>
      <c r="U1150" s="21">
        <v>320295.59498339001</v>
      </c>
      <c r="V1150" s="21">
        <v>711551.79689211701</v>
      </c>
      <c r="W1150" s="21">
        <v>2987886.7976940498</v>
      </c>
      <c r="X1150" s="21">
        <v>402637.148861241</v>
      </c>
      <c r="Y1150" s="21">
        <v>1059294.02196371</v>
      </c>
      <c r="Z1150" s="21">
        <v>270455.07122647797</v>
      </c>
      <c r="AA1150" s="21">
        <v>2011861.8515870899</v>
      </c>
      <c r="AB1150" s="21">
        <v>122929.600826749</v>
      </c>
      <c r="AC1150" s="21">
        <v>108726.208237613</v>
      </c>
      <c r="AD1150" s="21">
        <v>87317.0641912633</v>
      </c>
      <c r="AE1150" s="21">
        <v>47556.4109349508</v>
      </c>
      <c r="AF1150" s="21">
        <v>79614.180677597702</v>
      </c>
      <c r="AG1150" s="21">
        <v>41503.304483984197</v>
      </c>
      <c r="AH1150" s="21">
        <v>49593.406788877503</v>
      </c>
      <c r="AI1150" s="21">
        <v>61734.6220368738</v>
      </c>
      <c r="AJ1150" s="21">
        <v>4432.3317946674597</v>
      </c>
      <c r="AK1150" s="21">
        <v>4018.4302187267899</v>
      </c>
      <c r="AL1150" s="21">
        <v>196337.82274544699</v>
      </c>
      <c r="AM1150" s="21">
        <v>87482.965904737604</v>
      </c>
      <c r="AN1150" s="21">
        <v>125284.854983923</v>
      </c>
      <c r="AO1150" s="21">
        <v>4107.4464130562101</v>
      </c>
      <c r="AP1150" s="21">
        <v>77333.246924322899</v>
      </c>
    </row>
    <row r="1151" spans="1:42">
      <c r="A1151" s="18">
        <v>100463</v>
      </c>
      <c r="B1151" s="18" t="s">
        <v>727</v>
      </c>
      <c r="C1151" s="21">
        <v>988987.79824808205</v>
      </c>
      <c r="D1151" s="21">
        <v>3482.3236399136899</v>
      </c>
      <c r="E1151" s="21">
        <v>3982.5040701535199</v>
      </c>
      <c r="F1151" s="21">
        <v>254147.75577774999</v>
      </c>
      <c r="G1151" s="21">
        <v>222183.95174687999</v>
      </c>
      <c r="H1151" s="21">
        <v>2984061.3960929001</v>
      </c>
      <c r="I1151" s="21">
        <v>352557.030722911</v>
      </c>
      <c r="J1151" s="21">
        <v>247363.41476442901</v>
      </c>
      <c r="K1151" s="21">
        <v>543667.66881475202</v>
      </c>
      <c r="L1151" s="21">
        <v>251924.534328779</v>
      </c>
      <c r="M1151" s="21">
        <v>555161.48889472301</v>
      </c>
      <c r="N1151" s="21">
        <v>2736.47130530804</v>
      </c>
      <c r="O1151" s="21">
        <v>2680.1609640507199</v>
      </c>
      <c r="P1151" s="21">
        <v>373305.99131452601</v>
      </c>
      <c r="Q1151" s="21">
        <v>229123.26966959599</v>
      </c>
      <c r="R1151" s="21">
        <v>400809.54057596897</v>
      </c>
      <c r="S1151" s="21">
        <v>3009.4184859631901</v>
      </c>
      <c r="T1151" s="21">
        <v>411779.377023098</v>
      </c>
      <c r="U1151" s="21">
        <v>1299325.7930606201</v>
      </c>
      <c r="V1151" s="21">
        <v>2526195.7088615401</v>
      </c>
      <c r="W1151" s="21">
        <v>1264939.64887784</v>
      </c>
      <c r="X1151" s="21">
        <v>64920.748580287698</v>
      </c>
      <c r="Y1151" s="21">
        <v>348864.81595893501</v>
      </c>
      <c r="Z1151" s="21">
        <v>2403103.9232842899</v>
      </c>
      <c r="AA1151" s="21">
        <v>456966.26705199201</v>
      </c>
      <c r="AB1151" s="21">
        <v>2858392.8491462399</v>
      </c>
      <c r="AC1151" s="21">
        <v>682330.84153384995</v>
      </c>
      <c r="AD1151" s="21">
        <v>404819.79838508402</v>
      </c>
      <c r="AE1151" s="21">
        <v>169662.93362880501</v>
      </c>
      <c r="AF1151" s="21">
        <v>471679.207887589</v>
      </c>
      <c r="AG1151" s="21">
        <v>2857441.5520229698</v>
      </c>
      <c r="AH1151" s="21">
        <v>437238.99614261399</v>
      </c>
      <c r="AI1151" s="21">
        <v>718455.32549632003</v>
      </c>
      <c r="AJ1151" s="21">
        <v>1042.47764637059</v>
      </c>
      <c r="AK1151" s="21">
        <v>2767.1776494149599</v>
      </c>
      <c r="AL1151" s="21">
        <v>2388634.2535662302</v>
      </c>
      <c r="AM1151" s="21">
        <v>787204.60816524795</v>
      </c>
      <c r="AN1151" s="21">
        <v>381998.545898407</v>
      </c>
      <c r="AO1151" s="21">
        <v>2738.35445511837</v>
      </c>
      <c r="AP1151" s="21">
        <v>870772.34531539003</v>
      </c>
    </row>
    <row r="1152" spans="1:42">
      <c r="A1152" s="18">
        <v>100464</v>
      </c>
      <c r="B1152" s="18" t="s">
        <v>204</v>
      </c>
      <c r="C1152" s="21">
        <v>37497.077752479403</v>
      </c>
      <c r="D1152" s="21">
        <v>3684.9240367839702</v>
      </c>
      <c r="E1152" s="21">
        <v>3631.6474055608401</v>
      </c>
      <c r="F1152" s="21">
        <v>5591.45319623674</v>
      </c>
      <c r="G1152" s="21">
        <v>59553.238661782598</v>
      </c>
      <c r="H1152" s="21">
        <v>103004.79989486899</v>
      </c>
      <c r="I1152" s="21">
        <v>320822.53669202398</v>
      </c>
      <c r="J1152" s="21">
        <v>15829.7107481684</v>
      </c>
      <c r="K1152" s="21">
        <v>205827.30899868399</v>
      </c>
      <c r="L1152" s="21">
        <v>932002.92702215398</v>
      </c>
      <c r="M1152" s="21">
        <v>92584.093930800198</v>
      </c>
      <c r="N1152" s="21">
        <v>2120.7995176707</v>
      </c>
      <c r="O1152" s="21">
        <v>2552.78546600756</v>
      </c>
      <c r="P1152" s="21">
        <v>78013.858576204206</v>
      </c>
      <c r="Q1152" s="21">
        <v>207001.50523687099</v>
      </c>
      <c r="R1152" s="21">
        <v>23285.2712081428</v>
      </c>
      <c r="S1152" s="21">
        <v>3499.2254755805802</v>
      </c>
      <c r="T1152" s="21">
        <v>483069.39444846398</v>
      </c>
      <c r="U1152" s="21">
        <v>74014.503853946793</v>
      </c>
      <c r="V1152" s="21">
        <v>2973113.6042814502</v>
      </c>
      <c r="W1152" s="21">
        <v>288131.29708147299</v>
      </c>
      <c r="X1152" s="21">
        <v>37367.451232068997</v>
      </c>
      <c r="Y1152" s="21">
        <v>81489.5470414882</v>
      </c>
      <c r="Z1152" s="21">
        <v>61667.243254195397</v>
      </c>
      <c r="AA1152" s="21">
        <v>129539.172073831</v>
      </c>
      <c r="AB1152" s="21">
        <v>67970.464480536306</v>
      </c>
      <c r="AC1152" s="21">
        <v>57364.1040964696</v>
      </c>
      <c r="AD1152" s="21">
        <v>152036.46230706599</v>
      </c>
      <c r="AE1152" s="21">
        <v>294640.93214074097</v>
      </c>
      <c r="AF1152" s="21">
        <v>333274.15771067003</v>
      </c>
      <c r="AG1152" s="21">
        <v>332210.130039574</v>
      </c>
      <c r="AH1152" s="21">
        <v>129144.466202957</v>
      </c>
      <c r="AI1152" s="21">
        <v>53237.715708209798</v>
      </c>
      <c r="AJ1152" s="21">
        <v>5918.9059120623997</v>
      </c>
      <c r="AK1152" s="21">
        <v>5013.4612746776702</v>
      </c>
      <c r="AL1152" s="21">
        <v>662164.108155731</v>
      </c>
      <c r="AM1152" s="21">
        <v>344599.89841750002</v>
      </c>
      <c r="AN1152" s="21">
        <v>703651.28371341096</v>
      </c>
      <c r="AO1152" s="21">
        <v>5737.2816284033497</v>
      </c>
      <c r="AP1152" s="21">
        <v>177872.65722402101</v>
      </c>
    </row>
    <row r="1153" spans="1:42">
      <c r="A1153" s="18">
        <v>100465</v>
      </c>
      <c r="B1153" s="18" t="s">
        <v>728</v>
      </c>
      <c r="C1153" s="21">
        <v>151764.525660224</v>
      </c>
      <c r="D1153" s="21">
        <v>1072.0021934706201</v>
      </c>
      <c r="E1153" s="21">
        <v>1073.6837948577599</v>
      </c>
      <c r="F1153" s="21">
        <v>1294.80238338916</v>
      </c>
      <c r="G1153" s="21">
        <v>135707.977617761</v>
      </c>
      <c r="H1153" s="21">
        <v>30826.596842835501</v>
      </c>
      <c r="I1153" s="21">
        <v>67594.364755216593</v>
      </c>
      <c r="J1153" s="21">
        <v>91154.249542238205</v>
      </c>
      <c r="K1153" s="21">
        <v>44350.641854227499</v>
      </c>
      <c r="L1153" s="21">
        <v>162260.16063097201</v>
      </c>
      <c r="M1153" s="21">
        <v>74834.869129311497</v>
      </c>
      <c r="N1153" s="21">
        <v>1322.6355789317199</v>
      </c>
      <c r="O1153" s="21">
        <v>988.05205677624303</v>
      </c>
      <c r="P1153" s="21">
        <v>219431.89290205401</v>
      </c>
      <c r="Q1153" s="21">
        <v>26506.324076813002</v>
      </c>
      <c r="R1153" s="21">
        <v>616981.809542945</v>
      </c>
      <c r="S1153" s="21">
        <v>1396.280095783</v>
      </c>
      <c r="T1153" s="21">
        <v>78988.878719491506</v>
      </c>
      <c r="U1153" s="21">
        <v>80789.9447622562</v>
      </c>
      <c r="V1153" s="21">
        <v>99074.596749148201</v>
      </c>
      <c r="W1153" s="21">
        <v>1769755.98900156</v>
      </c>
      <c r="X1153" s="21">
        <v>15150.3200584756</v>
      </c>
      <c r="Y1153" s="21">
        <v>319536.107825985</v>
      </c>
      <c r="Z1153" s="21">
        <v>345336.67859541898</v>
      </c>
      <c r="AA1153" s="21">
        <v>373014.22918209102</v>
      </c>
      <c r="AB1153" s="21">
        <v>231217.49150659799</v>
      </c>
      <c r="AC1153" s="21">
        <v>65192.899280354002</v>
      </c>
      <c r="AD1153" s="21">
        <v>81118.683568409702</v>
      </c>
      <c r="AE1153" s="21">
        <v>50327.9348302976</v>
      </c>
      <c r="AF1153" s="21">
        <v>38200.535470194904</v>
      </c>
      <c r="AG1153" s="21">
        <v>2969752.5926626502</v>
      </c>
      <c r="AH1153" s="21">
        <v>147462.97280387499</v>
      </c>
      <c r="AI1153" s="21">
        <v>327502.89853417297</v>
      </c>
      <c r="AJ1153" s="21">
        <v>370.70108883768103</v>
      </c>
      <c r="AK1153" s="21">
        <v>189.93022332527499</v>
      </c>
      <c r="AL1153" s="21">
        <v>350949.59925901197</v>
      </c>
      <c r="AM1153" s="21">
        <v>114651.540055737</v>
      </c>
      <c r="AN1153" s="21">
        <v>91163.560604133701</v>
      </c>
      <c r="AO1153" s="21">
        <v>331.35576329328097</v>
      </c>
      <c r="AP1153" s="21">
        <v>111345.177114527</v>
      </c>
    </row>
    <row r="1154" spans="1:42">
      <c r="A1154" s="18">
        <v>100466</v>
      </c>
      <c r="B1154" s="18" t="s">
        <v>728</v>
      </c>
      <c r="C1154" s="21">
        <v>151764.525660224</v>
      </c>
      <c r="D1154" s="21">
        <v>873.87843559398698</v>
      </c>
      <c r="E1154" s="21">
        <v>932.47700790552301</v>
      </c>
      <c r="F1154" s="21">
        <v>842.61067014485604</v>
      </c>
      <c r="G1154" s="21">
        <v>135707.977617761</v>
      </c>
      <c r="H1154" s="21">
        <v>31983.007846051401</v>
      </c>
      <c r="I1154" s="21">
        <v>67594.364755216593</v>
      </c>
      <c r="J1154" s="21">
        <v>91154.249542238205</v>
      </c>
      <c r="K1154" s="21">
        <v>44350.641854227499</v>
      </c>
      <c r="L1154" s="21">
        <v>162260.16063097201</v>
      </c>
      <c r="M1154" s="21">
        <v>74834.869129311497</v>
      </c>
      <c r="N1154" s="21">
        <v>1148.6870827964899</v>
      </c>
      <c r="O1154" s="21">
        <v>1517.6538685011401</v>
      </c>
      <c r="P1154" s="21">
        <v>219431.89290205401</v>
      </c>
      <c r="Q1154" s="21">
        <v>26506.324076813002</v>
      </c>
      <c r="R1154" s="21">
        <v>616981.809542945</v>
      </c>
      <c r="S1154" s="21">
        <v>285.20155504576098</v>
      </c>
      <c r="T1154" s="21">
        <v>78988.878719491506</v>
      </c>
      <c r="U1154" s="21">
        <v>80789.9447622562</v>
      </c>
      <c r="V1154" s="21">
        <v>99074.596749148201</v>
      </c>
      <c r="W1154" s="21">
        <v>1769755.98900156</v>
      </c>
      <c r="X1154" s="21">
        <v>15150.3200584756</v>
      </c>
      <c r="Y1154" s="21">
        <v>319536.107825985</v>
      </c>
      <c r="Z1154" s="21">
        <v>345336.67859541898</v>
      </c>
      <c r="AA1154" s="21">
        <v>373014.22918209102</v>
      </c>
      <c r="AB1154" s="21">
        <v>231217.49150659799</v>
      </c>
      <c r="AC1154" s="21">
        <v>65192.899280354002</v>
      </c>
      <c r="AD1154" s="21">
        <v>81118.683568409702</v>
      </c>
      <c r="AE1154" s="21">
        <v>50327.9348302976</v>
      </c>
      <c r="AF1154" s="21">
        <v>38200.535470194904</v>
      </c>
      <c r="AG1154" s="21">
        <v>2969752.5926626502</v>
      </c>
      <c r="AH1154" s="21">
        <v>147462.97280387499</v>
      </c>
      <c r="AI1154" s="21">
        <v>327502.89853417297</v>
      </c>
      <c r="AJ1154" s="21">
        <v>1434.22960466273</v>
      </c>
      <c r="AK1154" s="21">
        <v>1038.48566836074</v>
      </c>
      <c r="AL1154" s="21">
        <v>350949.59925901197</v>
      </c>
      <c r="AM1154" s="21">
        <v>114651.540055737</v>
      </c>
      <c r="AN1154" s="21">
        <v>91163.560604133701</v>
      </c>
      <c r="AO1154" s="21">
        <v>1204.87084005715</v>
      </c>
      <c r="AP1154" s="21">
        <v>111345.177114527</v>
      </c>
    </row>
    <row r="1155" spans="1:42">
      <c r="A1155" s="18">
        <v>100468</v>
      </c>
      <c r="B1155" s="18" t="s">
        <v>729</v>
      </c>
      <c r="C1155" s="21">
        <v>54319.452061553202</v>
      </c>
      <c r="D1155" s="21">
        <v>3100.2062117113001</v>
      </c>
      <c r="E1155" s="21">
        <v>2951.6584315966602</v>
      </c>
      <c r="F1155" s="21">
        <v>71527.763065062594</v>
      </c>
      <c r="G1155" s="21">
        <v>8103.1794725699801</v>
      </c>
      <c r="H1155" s="21">
        <v>11406.711100523</v>
      </c>
      <c r="I1155" s="21">
        <v>413759.07889310399</v>
      </c>
      <c r="J1155" s="21">
        <v>3270.9090880408899</v>
      </c>
      <c r="K1155" s="21">
        <v>580350.059249899</v>
      </c>
      <c r="L1155" s="21">
        <v>355590.30834173103</v>
      </c>
      <c r="M1155" s="21">
        <v>127911.159796887</v>
      </c>
      <c r="N1155" s="21">
        <v>2590.8327051412198</v>
      </c>
      <c r="O1155" s="21">
        <v>2586.4095613463201</v>
      </c>
      <c r="P1155" s="21">
        <v>28937.170095849699</v>
      </c>
      <c r="Q1155" s="21">
        <v>13391.933009444399</v>
      </c>
      <c r="R1155" s="21">
        <v>3301.3083656456902</v>
      </c>
      <c r="S1155" s="21">
        <v>2690.57316790097</v>
      </c>
      <c r="T1155" s="21">
        <v>38517.723602638398</v>
      </c>
      <c r="U1155" s="21">
        <v>195770.67052242401</v>
      </c>
      <c r="V1155" s="21">
        <v>2947978.94409467</v>
      </c>
      <c r="W1155" s="21">
        <v>25574.513261989199</v>
      </c>
      <c r="X1155" s="21">
        <v>3732.9432324398199</v>
      </c>
      <c r="Y1155" s="21">
        <v>25528.207317180699</v>
      </c>
      <c r="Z1155" s="21">
        <v>2687.1727238929302</v>
      </c>
      <c r="AA1155" s="21">
        <v>21640.349628659202</v>
      </c>
      <c r="AB1155" s="21">
        <v>177159.64257354799</v>
      </c>
      <c r="AC1155" s="21">
        <v>24101.722339454798</v>
      </c>
      <c r="AD1155" s="21">
        <v>26983.153014549898</v>
      </c>
      <c r="AE1155" s="21">
        <v>12024.4180232325</v>
      </c>
      <c r="AF1155" s="21">
        <v>150199.09480189401</v>
      </c>
      <c r="AG1155" s="21">
        <v>15084.8739437886</v>
      </c>
      <c r="AH1155" s="21">
        <v>63567.755598548298</v>
      </c>
      <c r="AI1155" s="21">
        <v>76225.345231703104</v>
      </c>
      <c r="AJ1155" s="21">
        <v>2373.8745121069801</v>
      </c>
      <c r="AK1155" s="21">
        <v>2331.9853982047298</v>
      </c>
      <c r="AL1155" s="21">
        <v>183324.93734603</v>
      </c>
      <c r="AM1155" s="21">
        <v>199511.805888059</v>
      </c>
      <c r="AN1155" s="21">
        <v>118411.842038013</v>
      </c>
      <c r="AO1155" s="21">
        <v>2445.62633742451</v>
      </c>
      <c r="AP1155" s="21">
        <v>83361.878997404405</v>
      </c>
    </row>
    <row r="1156" spans="1:42">
      <c r="A1156" s="18">
        <v>100472</v>
      </c>
      <c r="B1156" s="18" t="s">
        <v>731</v>
      </c>
      <c r="C1156" s="21">
        <v>494704.58737864299</v>
      </c>
      <c r="D1156" s="21">
        <v>1979.0414407377</v>
      </c>
      <c r="E1156" s="21">
        <v>3145.8511204972401</v>
      </c>
      <c r="F1156" s="21">
        <v>91706.178371110902</v>
      </c>
      <c r="G1156" s="21">
        <v>216093.732869481</v>
      </c>
      <c r="H1156" s="21">
        <v>316148.66186598502</v>
      </c>
      <c r="I1156" s="21">
        <v>125575.38866511099</v>
      </c>
      <c r="J1156" s="21">
        <v>601906.05672732403</v>
      </c>
      <c r="K1156" s="21">
        <v>117314.568799531</v>
      </c>
      <c r="L1156" s="21">
        <v>138878.25580757801</v>
      </c>
      <c r="M1156" s="21">
        <v>157937.77265748201</v>
      </c>
      <c r="N1156" s="21">
        <v>2133.1007199272399</v>
      </c>
      <c r="O1156" s="21">
        <v>1992.10837170585</v>
      </c>
      <c r="P1156" s="21">
        <v>1111262.6236379601</v>
      </c>
      <c r="Q1156" s="21">
        <v>32862.001641604002</v>
      </c>
      <c r="R1156" s="21">
        <v>821118.55684921797</v>
      </c>
      <c r="S1156" s="21">
        <v>3651.3246474891998</v>
      </c>
      <c r="T1156" s="21">
        <v>2913195.3554193</v>
      </c>
      <c r="U1156" s="21">
        <v>972959.74096257205</v>
      </c>
      <c r="V1156" s="21">
        <v>339109.51856311498</v>
      </c>
      <c r="W1156" s="21">
        <v>735511.75216290599</v>
      </c>
      <c r="X1156" s="21">
        <v>306487.63528400601</v>
      </c>
      <c r="Y1156" s="21">
        <v>945634.58733727399</v>
      </c>
      <c r="Z1156" s="21">
        <v>108336.250416964</v>
      </c>
      <c r="AA1156" s="21">
        <v>1430745.8903447101</v>
      </c>
      <c r="AB1156" s="21">
        <v>77623.892982211095</v>
      </c>
      <c r="AC1156" s="21">
        <v>71954.9111273382</v>
      </c>
      <c r="AD1156" s="21">
        <v>48915.030547903101</v>
      </c>
      <c r="AE1156" s="21">
        <v>24794.867681362699</v>
      </c>
      <c r="AF1156" s="21">
        <v>34388.334766426698</v>
      </c>
      <c r="AG1156" s="21">
        <v>15033.5125568484</v>
      </c>
      <c r="AH1156" s="21">
        <v>36179.648564161696</v>
      </c>
      <c r="AI1156" s="21">
        <v>32741.907309577</v>
      </c>
      <c r="AJ1156" s="21">
        <v>1811.01326407584</v>
      </c>
      <c r="AK1156" s="21">
        <v>3484.6262432492499</v>
      </c>
      <c r="AL1156" s="21">
        <v>105012.748258729</v>
      </c>
      <c r="AM1156" s="21">
        <v>46227.186329340802</v>
      </c>
      <c r="AN1156" s="21">
        <v>92589.753137453503</v>
      </c>
      <c r="AO1156" s="21">
        <v>2533.0304580321699</v>
      </c>
      <c r="AP1156" s="21">
        <v>44046.487167589999</v>
      </c>
    </row>
    <row r="1157" spans="1:42">
      <c r="A1157" s="18">
        <v>100473</v>
      </c>
      <c r="B1157" s="18" t="s">
        <v>559</v>
      </c>
      <c r="C1157" s="21">
        <v>1803482.8571860599</v>
      </c>
      <c r="D1157" s="21">
        <v>115330.408645291</v>
      </c>
      <c r="E1157" s="21">
        <v>99126.034002451706</v>
      </c>
      <c r="F1157" s="21">
        <v>997778.93276347301</v>
      </c>
      <c r="G1157" s="21">
        <v>939232.05119818903</v>
      </c>
      <c r="H1157" s="21">
        <v>884749.01883900398</v>
      </c>
      <c r="I1157" s="21">
        <v>372208.799191467</v>
      </c>
      <c r="J1157" s="21">
        <v>883814.27686486696</v>
      </c>
      <c r="K1157" s="21">
        <v>2083263.19903338</v>
      </c>
      <c r="L1157" s="21">
        <v>809312.76199814002</v>
      </c>
      <c r="M1157" s="21">
        <v>788655.193484121</v>
      </c>
      <c r="N1157" s="21">
        <v>101952.64992707501</v>
      </c>
      <c r="O1157" s="21">
        <v>96068.622302488002</v>
      </c>
      <c r="P1157" s="21">
        <v>1260907.48757524</v>
      </c>
      <c r="Q1157" s="21">
        <v>1278085.08269945</v>
      </c>
      <c r="R1157" s="21">
        <v>1730671.6692724801</v>
      </c>
      <c r="S1157" s="21">
        <v>101844.46640490201</v>
      </c>
      <c r="T1157" s="21">
        <v>1233699.01687844</v>
      </c>
      <c r="U1157" s="21">
        <v>1415174.1774539601</v>
      </c>
      <c r="V1157" s="21">
        <v>2283681.9695742498</v>
      </c>
      <c r="W1157" s="21">
        <v>1743642.14963987</v>
      </c>
      <c r="X1157" s="21">
        <v>692639.33550913201</v>
      </c>
      <c r="Y1157" s="21">
        <v>1145425.4198280999</v>
      </c>
      <c r="Z1157" s="21">
        <v>2759904.2031743499</v>
      </c>
      <c r="AA1157" s="21">
        <v>1057635.90797211</v>
      </c>
      <c r="AB1157" s="21">
        <v>1818641.0147817</v>
      </c>
      <c r="AC1157" s="21">
        <v>1784994.03774058</v>
      </c>
      <c r="AD1157" s="21">
        <v>1530857.93482294</v>
      </c>
      <c r="AE1157" s="21">
        <v>988572.72793328704</v>
      </c>
      <c r="AF1157" s="21">
        <v>1795798.72698219</v>
      </c>
      <c r="AG1157" s="21">
        <v>2909979.0507743</v>
      </c>
      <c r="AH1157" s="21">
        <v>1063394.1702457001</v>
      </c>
      <c r="AI1157" s="21">
        <v>1315497.97082483</v>
      </c>
      <c r="AJ1157" s="21">
        <v>121489.551084775</v>
      </c>
      <c r="AK1157" s="21">
        <v>110944.195477117</v>
      </c>
      <c r="AL1157" s="21">
        <v>2395918.9796162499</v>
      </c>
      <c r="AM1157" s="21">
        <v>2077464.15943533</v>
      </c>
      <c r="AN1157" s="21">
        <v>1257033.41714376</v>
      </c>
      <c r="AO1157" s="21">
        <v>122910.840757607</v>
      </c>
      <c r="AP1157" s="21">
        <v>1360196.85338216</v>
      </c>
    </row>
    <row r="1158" spans="1:42">
      <c r="A1158" s="18">
        <v>100474</v>
      </c>
      <c r="B1158" s="18" t="s">
        <v>388</v>
      </c>
      <c r="C1158" s="21">
        <v>161361.90047187399</v>
      </c>
      <c r="D1158" s="21">
        <v>1260.3683653630701</v>
      </c>
      <c r="E1158" s="21">
        <v>2580.8985219581</v>
      </c>
      <c r="F1158" s="21">
        <v>74035.2776314808</v>
      </c>
      <c r="G1158" s="21">
        <v>104687.956753103</v>
      </c>
      <c r="H1158" s="21">
        <v>2903354.3353418401</v>
      </c>
      <c r="I1158" s="21">
        <v>20911.528410581199</v>
      </c>
      <c r="J1158" s="21">
        <v>46640.279414342898</v>
      </c>
      <c r="K1158" s="21">
        <v>150548.89222272899</v>
      </c>
      <c r="L1158" s="21">
        <v>74986.008563558396</v>
      </c>
      <c r="M1158" s="21">
        <v>23807.997599437698</v>
      </c>
      <c r="N1158" s="21">
        <v>2268.9416486494902</v>
      </c>
      <c r="O1158" s="21">
        <v>2066.1772230161901</v>
      </c>
      <c r="P1158" s="21">
        <v>47328.897964477197</v>
      </c>
      <c r="Q1158" s="21">
        <v>101673.648079796</v>
      </c>
      <c r="R1158" s="21">
        <v>51705.328909103497</v>
      </c>
      <c r="S1158" s="21">
        <v>2333.9777339892698</v>
      </c>
      <c r="T1158" s="21">
        <v>112315.021202793</v>
      </c>
      <c r="U1158" s="21">
        <v>197321.68250834101</v>
      </c>
      <c r="V1158" s="21">
        <v>65342.962119072603</v>
      </c>
      <c r="W1158" s="21">
        <v>693504.80463377095</v>
      </c>
      <c r="X1158" s="21">
        <v>73172.423504159698</v>
      </c>
      <c r="Y1158" s="21">
        <v>245949.08846704601</v>
      </c>
      <c r="Z1158" s="21">
        <v>619860.95758753596</v>
      </c>
      <c r="AA1158" s="21">
        <v>270296.17903983599</v>
      </c>
      <c r="AB1158" s="21">
        <v>250926.61237827901</v>
      </c>
      <c r="AC1158" s="21">
        <v>193536.03037292199</v>
      </c>
      <c r="AD1158" s="21">
        <v>125045.404886668</v>
      </c>
      <c r="AE1158" s="21">
        <v>81136.068161115807</v>
      </c>
      <c r="AF1158" s="21">
        <v>217883.47087273601</v>
      </c>
      <c r="AG1158" s="21">
        <v>464320.81115952798</v>
      </c>
      <c r="AH1158" s="21">
        <v>58344.389911236103</v>
      </c>
      <c r="AI1158" s="21">
        <v>149738.30249159201</v>
      </c>
      <c r="AJ1158" s="21">
        <v>2530.4334572237999</v>
      </c>
      <c r="AK1158" s="21">
        <v>2410.3319797069098</v>
      </c>
      <c r="AL1158" s="21">
        <v>329734.11404557101</v>
      </c>
      <c r="AM1158" s="21">
        <v>70285.817727565707</v>
      </c>
      <c r="AN1158" s="21">
        <v>114280.52122003199</v>
      </c>
      <c r="AO1158" s="21">
        <v>2559.4519848248901</v>
      </c>
      <c r="AP1158" s="21">
        <v>182871.94884167201</v>
      </c>
    </row>
    <row r="1159" spans="1:42">
      <c r="A1159" s="18">
        <v>100475</v>
      </c>
      <c r="B1159" s="18" t="s">
        <v>593</v>
      </c>
      <c r="C1159" s="21">
        <v>336617.82804129901</v>
      </c>
      <c r="D1159" s="21">
        <v>2350.9016982088701</v>
      </c>
      <c r="E1159" s="21">
        <v>3576.9391369120399</v>
      </c>
      <c r="F1159" s="21">
        <v>439103.74186573102</v>
      </c>
      <c r="G1159" s="21">
        <v>839612.408264103</v>
      </c>
      <c r="H1159" s="21">
        <v>206848.86547872299</v>
      </c>
      <c r="I1159" s="21">
        <v>75415.107328142505</v>
      </c>
      <c r="J1159" s="21">
        <v>202139.445657025</v>
      </c>
      <c r="K1159" s="21">
        <v>112403.91361164401</v>
      </c>
      <c r="L1159" s="21">
        <v>75388.269715812407</v>
      </c>
      <c r="M1159" s="21">
        <v>14515.7111088948</v>
      </c>
      <c r="N1159" s="21">
        <v>2977.4446073295699</v>
      </c>
      <c r="O1159" s="21">
        <v>2400.2038641547001</v>
      </c>
      <c r="P1159" s="21">
        <v>26646.346937277001</v>
      </c>
      <c r="Q1159" s="21">
        <v>223336.374359696</v>
      </c>
      <c r="R1159" s="21">
        <v>595894.81087255001</v>
      </c>
      <c r="S1159" s="21">
        <v>2780.53675483304</v>
      </c>
      <c r="T1159" s="21">
        <v>91623.627792804094</v>
      </c>
      <c r="U1159" s="21">
        <v>349779.585296957</v>
      </c>
      <c r="V1159" s="21">
        <v>337468.43617364799</v>
      </c>
      <c r="W1159" s="21">
        <v>2247004.4170200499</v>
      </c>
      <c r="X1159" s="21">
        <v>230884.821691433</v>
      </c>
      <c r="Y1159" s="21">
        <v>655430.73815778794</v>
      </c>
      <c r="Z1159" s="21">
        <v>1613938.1534369099</v>
      </c>
      <c r="AA1159" s="21">
        <v>868116.71043265599</v>
      </c>
      <c r="AB1159" s="21">
        <v>79101.087938513199</v>
      </c>
      <c r="AC1159" s="21">
        <v>327370.955023002</v>
      </c>
      <c r="AD1159" s="21">
        <v>233375.97408244901</v>
      </c>
      <c r="AE1159" s="21">
        <v>153048.53078629801</v>
      </c>
      <c r="AF1159" s="21">
        <v>174254.109597912</v>
      </c>
      <c r="AG1159" s="21">
        <v>2894905.27803344</v>
      </c>
      <c r="AH1159" s="21">
        <v>165362.31735439599</v>
      </c>
      <c r="AI1159" s="21">
        <v>621429.23687769496</v>
      </c>
      <c r="AJ1159" s="21">
        <v>3881.4744026292901</v>
      </c>
      <c r="AK1159" s="21">
        <v>3820.4259452800102</v>
      </c>
      <c r="AL1159" s="21">
        <v>424162.679918879</v>
      </c>
      <c r="AM1159" s="21">
        <v>848972.12727187003</v>
      </c>
      <c r="AN1159" s="21">
        <v>103156.589320955</v>
      </c>
      <c r="AO1159" s="21">
        <v>4134.0103168291698</v>
      </c>
      <c r="AP1159" s="21">
        <v>173810.10636872301</v>
      </c>
    </row>
    <row r="1160" spans="1:42">
      <c r="A1160" s="18">
        <v>100476</v>
      </c>
      <c r="B1160" s="18" t="s">
        <v>732</v>
      </c>
      <c r="C1160" s="21">
        <v>6103.57271143872</v>
      </c>
      <c r="D1160" s="21">
        <v>825.10752489695005</v>
      </c>
      <c r="E1160" s="21">
        <v>830.74115116376402</v>
      </c>
      <c r="F1160" s="21">
        <v>1235.5470528708699</v>
      </c>
      <c r="G1160" s="21">
        <v>1756.11564962937</v>
      </c>
      <c r="H1160" s="21">
        <v>923.36972651804297</v>
      </c>
      <c r="I1160" s="21">
        <v>4421.7719951829504</v>
      </c>
      <c r="J1160" s="21">
        <v>2185.6196977304799</v>
      </c>
      <c r="K1160" s="21">
        <v>2500.75013026752</v>
      </c>
      <c r="L1160" s="21">
        <v>2608.6733159303499</v>
      </c>
      <c r="M1160" s="21">
        <v>1135.3957801123399</v>
      </c>
      <c r="N1160" s="21">
        <v>674.32347348692201</v>
      </c>
      <c r="O1160" s="21">
        <v>666.96286656543396</v>
      </c>
      <c r="P1160" s="21">
        <v>1140.2054918537001</v>
      </c>
      <c r="Q1160" s="21">
        <v>1822.12072048802</v>
      </c>
      <c r="R1160" s="21">
        <v>7368.2405191171902</v>
      </c>
      <c r="S1160" s="21">
        <v>656.94322252395</v>
      </c>
      <c r="T1160" s="21">
        <v>2129.3438389544999</v>
      </c>
      <c r="U1160" s="21">
        <v>2041.1757283752299</v>
      </c>
      <c r="V1160" s="21">
        <v>10913.4182703692</v>
      </c>
      <c r="W1160" s="21">
        <v>8418.3617425633292</v>
      </c>
      <c r="X1160" s="21">
        <v>1493.2572821599299</v>
      </c>
      <c r="Y1160" s="21">
        <v>1018.9228708552999</v>
      </c>
      <c r="Z1160" s="21">
        <v>57769.605707800198</v>
      </c>
      <c r="AA1160" s="21">
        <v>1096.88964794961</v>
      </c>
      <c r="AB1160" s="21">
        <v>435954.50655433</v>
      </c>
      <c r="AC1160" s="21">
        <v>643104.74440129101</v>
      </c>
      <c r="AD1160" s="21">
        <v>296038.67009720899</v>
      </c>
      <c r="AE1160" s="21">
        <v>11335.7449888502</v>
      </c>
      <c r="AF1160" s="21">
        <v>5343.7981082591104</v>
      </c>
      <c r="AG1160" s="21">
        <v>2894559.7771677398</v>
      </c>
      <c r="AH1160" s="21">
        <v>1150554.8341109201</v>
      </c>
      <c r="AI1160" s="21">
        <v>632254.58619742002</v>
      </c>
      <c r="AJ1160" s="21">
        <v>1026.11007963354</v>
      </c>
      <c r="AK1160" s="21">
        <v>1004.65443173541</v>
      </c>
      <c r="AL1160" s="21">
        <v>545579.51043965295</v>
      </c>
      <c r="AM1160" s="21">
        <v>276806.75072690699</v>
      </c>
      <c r="AN1160" s="21">
        <v>12813.927986012</v>
      </c>
      <c r="AO1160" s="21">
        <v>941.60076918324796</v>
      </c>
      <c r="AP1160" s="21">
        <v>3721.72613785457</v>
      </c>
    </row>
    <row r="1161" spans="1:42">
      <c r="A1161" s="18">
        <v>100479</v>
      </c>
      <c r="B1161" s="18" t="s">
        <v>733</v>
      </c>
      <c r="C1161" s="21">
        <v>2184301.6200095401</v>
      </c>
      <c r="D1161" s="21">
        <v>3659.8378675628901</v>
      </c>
      <c r="E1161" s="21">
        <v>3859.8892542127701</v>
      </c>
      <c r="F1161" s="21">
        <v>699826.82952738903</v>
      </c>
      <c r="G1161" s="21">
        <v>1090209.09325663</v>
      </c>
      <c r="H1161" s="21">
        <v>1273232.7135979801</v>
      </c>
      <c r="I1161" s="21">
        <v>837916.63130126998</v>
      </c>
      <c r="J1161" s="21">
        <v>658855.40600425994</v>
      </c>
      <c r="K1161" s="21">
        <v>1136577.9713981601</v>
      </c>
      <c r="L1161" s="21">
        <v>689441.10212728695</v>
      </c>
      <c r="M1161" s="21">
        <v>1050499.7472157299</v>
      </c>
      <c r="N1161" s="21">
        <v>945.709258025385</v>
      </c>
      <c r="O1161" s="21">
        <v>1072.78490798089</v>
      </c>
      <c r="P1161" s="21">
        <v>771511.407788718</v>
      </c>
      <c r="Q1161" s="21">
        <v>777358.94409783406</v>
      </c>
      <c r="R1161" s="21">
        <v>446978.70848150499</v>
      </c>
      <c r="S1161" s="21">
        <v>11581.811546132099</v>
      </c>
      <c r="T1161" s="21">
        <v>488365.89207699097</v>
      </c>
      <c r="U1161" s="21">
        <v>828555.83968784194</v>
      </c>
      <c r="V1161" s="21">
        <v>1630777.0889713501</v>
      </c>
      <c r="W1161" s="21">
        <v>2846156.34480514</v>
      </c>
      <c r="X1161" s="21">
        <v>2711115.0279690102</v>
      </c>
      <c r="Y1161" s="21">
        <v>2350230.2160608498</v>
      </c>
      <c r="Z1161" s="21">
        <v>628393.93972570205</v>
      </c>
      <c r="AA1161" s="21">
        <v>1776283.78435447</v>
      </c>
      <c r="AB1161" s="21">
        <v>1472341.2890451399</v>
      </c>
      <c r="AC1161" s="21">
        <v>1375882.5531361599</v>
      </c>
      <c r="AD1161" s="21">
        <v>930213.020732812</v>
      </c>
      <c r="AE1161" s="21">
        <v>629568.15491833503</v>
      </c>
      <c r="AF1161" s="21">
        <v>853019.66879824398</v>
      </c>
      <c r="AG1161" s="21">
        <v>541803.88386455295</v>
      </c>
      <c r="AH1161" s="21">
        <v>480653.76281286398</v>
      </c>
      <c r="AI1161" s="21">
        <v>745807.32371638401</v>
      </c>
      <c r="AJ1161" s="21">
        <v>902.06765334563897</v>
      </c>
      <c r="AK1161" s="21">
        <v>885.52412299134301</v>
      </c>
      <c r="AL1161" s="21">
        <v>1967641.7315396699</v>
      </c>
      <c r="AM1161" s="21">
        <v>916671.10897589196</v>
      </c>
      <c r="AN1161" s="21">
        <v>782009.42045089696</v>
      </c>
      <c r="AO1161" s="21">
        <v>12162.8965292104</v>
      </c>
      <c r="AP1161" s="21">
        <v>552838.13623367203</v>
      </c>
    </row>
    <row r="1162" spans="1:42">
      <c r="A1162" s="18">
        <v>100483</v>
      </c>
      <c r="B1162" s="18" t="s">
        <v>734</v>
      </c>
      <c r="C1162" s="21">
        <v>438760.509409249</v>
      </c>
      <c r="D1162" s="21">
        <v>6102.6424752377898</v>
      </c>
      <c r="E1162" s="21">
        <v>5596.5829844405098</v>
      </c>
      <c r="F1162" s="21">
        <v>163100.91851653601</v>
      </c>
      <c r="G1162" s="21">
        <v>435793.874399847</v>
      </c>
      <c r="H1162" s="21">
        <v>474587.47080922598</v>
      </c>
      <c r="I1162" s="21">
        <v>295609.06938806199</v>
      </c>
      <c r="J1162" s="21">
        <v>503188.54792815098</v>
      </c>
      <c r="K1162" s="21">
        <v>490413.12279188097</v>
      </c>
      <c r="L1162" s="21">
        <v>1039594.08144983</v>
      </c>
      <c r="M1162" s="21">
        <v>103111.61108349</v>
      </c>
      <c r="N1162" s="21">
        <v>5432.84414634935</v>
      </c>
      <c r="O1162" s="21">
        <v>5620.8403849597898</v>
      </c>
      <c r="P1162" s="21">
        <v>750469.17334774195</v>
      </c>
      <c r="Q1162" s="21">
        <v>799431.79823597299</v>
      </c>
      <c r="R1162" s="21">
        <v>2796551.2835179199</v>
      </c>
      <c r="S1162" s="21">
        <v>5376.29527100419</v>
      </c>
      <c r="T1162" s="21">
        <v>455139.54346986802</v>
      </c>
      <c r="U1162" s="21">
        <v>501944.493571995</v>
      </c>
      <c r="V1162" s="21">
        <v>376325.94531525898</v>
      </c>
      <c r="W1162" s="21">
        <v>1222894.38199085</v>
      </c>
      <c r="X1162" s="21">
        <v>325474.581606008</v>
      </c>
      <c r="Y1162" s="21">
        <v>630683.09801465506</v>
      </c>
      <c r="Z1162" s="21">
        <v>31175.459897781599</v>
      </c>
      <c r="AA1162" s="21">
        <v>672777.75609638798</v>
      </c>
      <c r="AB1162" s="21">
        <v>81811.118891606806</v>
      </c>
      <c r="AC1162" s="21">
        <v>261900.61715085001</v>
      </c>
      <c r="AD1162" s="21">
        <v>955994.49250473897</v>
      </c>
      <c r="AE1162" s="21">
        <v>1564179.68772496</v>
      </c>
      <c r="AF1162" s="21">
        <v>1215853.13830382</v>
      </c>
      <c r="AG1162" s="21">
        <v>269220.72055739898</v>
      </c>
      <c r="AH1162" s="21">
        <v>234732.38963296401</v>
      </c>
      <c r="AI1162" s="21">
        <v>676625.47460242105</v>
      </c>
      <c r="AJ1162" s="21">
        <v>4967.0633984381702</v>
      </c>
      <c r="AK1162" s="21">
        <v>4254.1066520658896</v>
      </c>
      <c r="AL1162" s="21">
        <v>532230.14040546305</v>
      </c>
      <c r="AM1162" s="21">
        <v>302871.23696873902</v>
      </c>
      <c r="AN1162" s="21">
        <v>558918.08880837599</v>
      </c>
      <c r="AO1162" s="21">
        <v>4733.7931378008598</v>
      </c>
      <c r="AP1162" s="21">
        <v>596683.85930500703</v>
      </c>
    </row>
    <row r="1163" spans="1:42">
      <c r="A1163" s="18">
        <v>100485</v>
      </c>
      <c r="B1163" s="18" t="s">
        <v>735</v>
      </c>
      <c r="C1163" s="21">
        <v>1261668.6328888801</v>
      </c>
      <c r="D1163" s="21">
        <v>2190.9845085853799</v>
      </c>
      <c r="E1163" s="21">
        <v>2114.60872494563</v>
      </c>
      <c r="F1163" s="21">
        <v>148664.86461296101</v>
      </c>
      <c r="G1163" s="21">
        <v>17947.322338673799</v>
      </c>
      <c r="H1163" s="21">
        <v>1488784.54818462</v>
      </c>
      <c r="I1163" s="21">
        <v>49232.730198015903</v>
      </c>
      <c r="J1163" s="21">
        <v>252256.79764816799</v>
      </c>
      <c r="K1163" s="21">
        <v>282691.867675927</v>
      </c>
      <c r="L1163" s="21">
        <v>138548.15410251101</v>
      </c>
      <c r="M1163" s="21">
        <v>266908.05575147399</v>
      </c>
      <c r="N1163" s="21">
        <v>1851.0630226810699</v>
      </c>
      <c r="O1163" s="21">
        <v>1880.45023577743</v>
      </c>
      <c r="P1163" s="21">
        <v>279330.49458824901</v>
      </c>
      <c r="Q1163" s="21">
        <v>204765.113790979</v>
      </c>
      <c r="R1163" s="21">
        <v>235401.31856139901</v>
      </c>
      <c r="S1163" s="21">
        <v>1769.2150224301299</v>
      </c>
      <c r="T1163" s="21">
        <v>192897.92827501899</v>
      </c>
      <c r="U1163" s="21">
        <v>269352.38874107902</v>
      </c>
      <c r="V1163" s="21">
        <v>698848.34789300396</v>
      </c>
      <c r="W1163" s="21">
        <v>948279.73866649298</v>
      </c>
      <c r="X1163" s="21">
        <v>51882.238683153802</v>
      </c>
      <c r="Y1163" s="21">
        <v>149684.433544523</v>
      </c>
      <c r="Z1163" s="21">
        <v>1133059.5749768999</v>
      </c>
      <c r="AA1163" s="21">
        <v>169109.878477363</v>
      </c>
      <c r="AB1163" s="21">
        <v>447295.113305451</v>
      </c>
      <c r="AC1163" s="21">
        <v>314126.78354692901</v>
      </c>
      <c r="AD1163" s="21">
        <v>145608.02565941299</v>
      </c>
      <c r="AE1163" s="21">
        <v>72188.740836367302</v>
      </c>
      <c r="AF1163" s="21">
        <v>227792.33952753901</v>
      </c>
      <c r="AG1163" s="21">
        <v>2784712.2102821101</v>
      </c>
      <c r="AH1163" s="21">
        <v>165990.47527675799</v>
      </c>
      <c r="AI1163" s="21">
        <v>285896.68704763002</v>
      </c>
      <c r="AJ1163" s="21">
        <v>2114.4840054707302</v>
      </c>
      <c r="AK1163" s="21">
        <v>1574.2835930532499</v>
      </c>
      <c r="AL1163" s="21">
        <v>993076.95695590996</v>
      </c>
      <c r="AM1163" s="21">
        <v>213582.44599050499</v>
      </c>
      <c r="AN1163" s="21">
        <v>278490.261237645</v>
      </c>
      <c r="AO1163" s="21">
        <v>1728.5330814798201</v>
      </c>
      <c r="AP1163" s="21">
        <v>193221.01947476601</v>
      </c>
    </row>
    <row r="1164" spans="1:42">
      <c r="A1164" s="18">
        <v>100488</v>
      </c>
      <c r="B1164" s="18" t="s">
        <v>399</v>
      </c>
      <c r="C1164" s="21">
        <v>1859064.5183297</v>
      </c>
      <c r="D1164" s="21">
        <v>2652.14732008182</v>
      </c>
      <c r="E1164" s="21">
        <v>2103.3852958929801</v>
      </c>
      <c r="F1164" s="21">
        <v>30641.536572288798</v>
      </c>
      <c r="G1164" s="21">
        <v>158122.77447828199</v>
      </c>
      <c r="H1164" s="21">
        <v>44812.702663034099</v>
      </c>
      <c r="I1164" s="21">
        <v>70948.576383256703</v>
      </c>
      <c r="J1164" s="21">
        <v>33493.512312193001</v>
      </c>
      <c r="K1164" s="21">
        <v>385486.07450271299</v>
      </c>
      <c r="L1164" s="21">
        <v>92520.456520673004</v>
      </c>
      <c r="M1164" s="21">
        <v>44058.719249895803</v>
      </c>
      <c r="N1164" s="21">
        <v>1557.70437776112</v>
      </c>
      <c r="O1164" s="21">
        <v>1619.2524415919399</v>
      </c>
      <c r="P1164" s="21">
        <v>110686.231953294</v>
      </c>
      <c r="Q1164" s="21">
        <v>84962.262694492703</v>
      </c>
      <c r="R1164" s="21">
        <v>29863.478295042802</v>
      </c>
      <c r="S1164" s="21">
        <v>1685.50095649541</v>
      </c>
      <c r="T1164" s="21">
        <v>163587.09347514599</v>
      </c>
      <c r="U1164" s="21">
        <v>554106.56793870497</v>
      </c>
      <c r="V1164" s="21">
        <v>938598.29079636803</v>
      </c>
      <c r="W1164" s="21">
        <v>1830770.80620377</v>
      </c>
      <c r="X1164" s="21">
        <v>4496.7382178440603</v>
      </c>
      <c r="Y1164" s="21">
        <v>150607.48290417899</v>
      </c>
      <c r="Z1164" s="21">
        <v>1613429.9571914601</v>
      </c>
      <c r="AA1164" s="21">
        <v>366806.477842452</v>
      </c>
      <c r="AB1164" s="21">
        <v>27654.265338744801</v>
      </c>
      <c r="AC1164" s="21">
        <v>119863.266410647</v>
      </c>
      <c r="AD1164" s="21">
        <v>89470.913063836793</v>
      </c>
      <c r="AE1164" s="21">
        <v>46930.232072549603</v>
      </c>
      <c r="AF1164" s="21">
        <v>105682.86873821</v>
      </c>
      <c r="AG1164" s="21">
        <v>2768373.5778116402</v>
      </c>
      <c r="AH1164" s="21">
        <v>150694.916984582</v>
      </c>
      <c r="AI1164" s="21">
        <v>86510.6909282532</v>
      </c>
      <c r="AJ1164" s="21">
        <v>1610.48938099724</v>
      </c>
      <c r="AK1164" s="21">
        <v>1478.67054441715</v>
      </c>
      <c r="AL1164" s="21">
        <v>1786628.5995756299</v>
      </c>
      <c r="AM1164" s="21">
        <v>134986.800397249</v>
      </c>
      <c r="AN1164" s="21">
        <v>182435.86807394199</v>
      </c>
      <c r="AO1164" s="21">
        <v>1887.35688257211</v>
      </c>
      <c r="AP1164" s="21">
        <v>95109.735858790504</v>
      </c>
    </row>
    <row r="1165" spans="1:42">
      <c r="A1165" s="18">
        <v>100489</v>
      </c>
      <c r="B1165" s="18" t="s">
        <v>603</v>
      </c>
      <c r="C1165" s="21">
        <v>2764107.5557771102</v>
      </c>
      <c r="D1165" s="21">
        <v>2369.23944971827</v>
      </c>
      <c r="E1165" s="21">
        <v>2727.3685521880602</v>
      </c>
      <c r="F1165" s="21">
        <v>286060.53780172102</v>
      </c>
      <c r="G1165" s="21">
        <v>571352.519352781</v>
      </c>
      <c r="H1165" s="21">
        <v>110845.35676797001</v>
      </c>
      <c r="I1165" s="21">
        <v>2503.5683243912999</v>
      </c>
      <c r="J1165" s="21">
        <v>1344235.09712516</v>
      </c>
      <c r="K1165" s="21">
        <v>371757.04409337998</v>
      </c>
      <c r="L1165" s="21">
        <v>4468.4708466704096</v>
      </c>
      <c r="M1165" s="21">
        <v>3900.6069015629</v>
      </c>
      <c r="N1165" s="21">
        <v>2466.7583038661001</v>
      </c>
      <c r="O1165" s="21">
        <v>2660.7180929278902</v>
      </c>
      <c r="P1165" s="21">
        <v>649403.08410039195</v>
      </c>
      <c r="Q1165" s="21">
        <v>121353.966923215</v>
      </c>
      <c r="R1165" s="21">
        <v>796495.15655449196</v>
      </c>
      <c r="S1165" s="21">
        <v>1722.65483293586</v>
      </c>
      <c r="T1165" s="21">
        <v>241186.13117409899</v>
      </c>
      <c r="U1165" s="21">
        <v>741171.17337464297</v>
      </c>
      <c r="V1165" s="21">
        <v>801837.0212202</v>
      </c>
      <c r="W1165" s="21">
        <v>1306996.07717002</v>
      </c>
      <c r="X1165" s="21">
        <v>134007.162686394</v>
      </c>
      <c r="Y1165" s="21">
        <v>323602.58568890201</v>
      </c>
      <c r="Z1165" s="21">
        <v>1351858.9309294201</v>
      </c>
      <c r="AA1165" s="21">
        <v>553734.79601693898</v>
      </c>
      <c r="AB1165" s="21">
        <v>612393.58177246701</v>
      </c>
      <c r="AC1165" s="21">
        <v>774214.73022401205</v>
      </c>
      <c r="AD1165" s="21">
        <v>382646.04753732198</v>
      </c>
      <c r="AE1165" s="21">
        <v>263550.91832934401</v>
      </c>
      <c r="AF1165" s="21">
        <v>113885.50560762201</v>
      </c>
      <c r="AG1165" s="21">
        <v>2228690.9654533202</v>
      </c>
      <c r="AH1165" s="21">
        <v>909795.541665775</v>
      </c>
      <c r="AI1165" s="21">
        <v>611568.94888197596</v>
      </c>
      <c r="AJ1165" s="21">
        <v>5054.9530991580596</v>
      </c>
      <c r="AK1165" s="21">
        <v>3184.3325453891598</v>
      </c>
      <c r="AL1165" s="21">
        <v>1186764.03731893</v>
      </c>
      <c r="AM1165" s="21">
        <v>857428.52276308497</v>
      </c>
      <c r="AN1165" s="21">
        <v>398670.36696584098</v>
      </c>
      <c r="AO1165" s="21">
        <v>5362.7992172613103</v>
      </c>
      <c r="AP1165" s="21">
        <v>164738.10409865199</v>
      </c>
    </row>
    <row r="1166" spans="1:42">
      <c r="A1166" s="18">
        <v>100490</v>
      </c>
      <c r="B1166" s="18" t="s">
        <v>179</v>
      </c>
      <c r="C1166" s="21">
        <v>1916049.2602292099</v>
      </c>
      <c r="D1166" s="21">
        <v>2162251.2472172398</v>
      </c>
      <c r="E1166" s="21">
        <v>2703126.4442622499</v>
      </c>
      <c r="F1166" s="21">
        <v>2011785.8617229499</v>
      </c>
      <c r="G1166" s="21">
        <v>2126381.00435754</v>
      </c>
      <c r="H1166" s="21">
        <v>2575789.8038033699</v>
      </c>
      <c r="I1166" s="21">
        <v>2539165.7879699799</v>
      </c>
      <c r="J1166" s="21">
        <v>2713692.6691347999</v>
      </c>
      <c r="K1166" s="21">
        <v>1730714.2336659899</v>
      </c>
      <c r="L1166" s="21">
        <v>1884348.2054864401</v>
      </c>
      <c r="M1166" s="21">
        <v>1857322.83854163</v>
      </c>
      <c r="N1166" s="21">
        <v>2684908.9181557298</v>
      </c>
      <c r="O1166" s="21">
        <v>1643869.8623408501</v>
      </c>
      <c r="P1166" s="21">
        <v>2063077.1341947201</v>
      </c>
      <c r="Q1166" s="21">
        <v>2725342.2935214099</v>
      </c>
      <c r="R1166" s="21">
        <v>1817438.06857887</v>
      </c>
      <c r="S1166" s="21">
        <v>2099549.44604136</v>
      </c>
      <c r="T1166" s="21">
        <v>1624064.65692339</v>
      </c>
      <c r="U1166" s="21">
        <v>1810213.8904102</v>
      </c>
      <c r="V1166" s="21">
        <v>1376289.2339465199</v>
      </c>
      <c r="W1166" s="21">
        <v>2653915.00670953</v>
      </c>
      <c r="X1166" s="21">
        <v>2228067.1464712801</v>
      </c>
      <c r="Y1166" s="21">
        <v>1636908.9762080901</v>
      </c>
      <c r="Z1166" s="21">
        <v>2540298.4395577698</v>
      </c>
      <c r="AA1166" s="21">
        <v>2301029.75774595</v>
      </c>
      <c r="AB1166" s="21">
        <v>1643901.86527144</v>
      </c>
      <c r="AC1166" s="21">
        <v>2467300.7990365699</v>
      </c>
      <c r="AD1166" s="21">
        <v>2217000.8837297899</v>
      </c>
      <c r="AE1166" s="21">
        <v>1659628.3362700799</v>
      </c>
      <c r="AF1166" s="21">
        <v>2372076.5166628701</v>
      </c>
      <c r="AG1166" s="21">
        <v>2263065.1523144399</v>
      </c>
      <c r="AH1166" s="21">
        <v>1557419.2977485999</v>
      </c>
      <c r="AI1166" s="21">
        <v>1747396.8970058199</v>
      </c>
      <c r="AJ1166" s="21">
        <v>2223280.0739410901</v>
      </c>
      <c r="AK1166" s="21">
        <v>2052410.29950718</v>
      </c>
      <c r="AL1166" s="21">
        <v>1719430.4217358399</v>
      </c>
      <c r="AM1166" s="21">
        <v>2165515.8232529401</v>
      </c>
      <c r="AN1166" s="21">
        <v>1626946.6418341</v>
      </c>
      <c r="AO1166" s="21">
        <v>2046506.3129088599</v>
      </c>
      <c r="AP1166" s="21">
        <v>2045190.93165686</v>
      </c>
    </row>
    <row r="1167" spans="1:42">
      <c r="A1167" s="18">
        <v>100492</v>
      </c>
      <c r="B1167" s="18" t="s">
        <v>736</v>
      </c>
      <c r="C1167" s="21">
        <v>31361.4676592947</v>
      </c>
      <c r="D1167" s="21">
        <v>7270.2367002634001</v>
      </c>
      <c r="E1167" s="21">
        <v>6125.9029328998304</v>
      </c>
      <c r="F1167" s="21">
        <v>9366.0498598921204</v>
      </c>
      <c r="G1167" s="21">
        <v>46331.690190038898</v>
      </c>
      <c r="H1167" s="21">
        <v>32152.3488471616</v>
      </c>
      <c r="I1167" s="21">
        <v>26668.462953712398</v>
      </c>
      <c r="J1167" s="21">
        <v>8779.4006341815893</v>
      </c>
      <c r="K1167" s="21">
        <v>119899.427255195</v>
      </c>
      <c r="L1167" s="21">
        <v>29699.926070787598</v>
      </c>
      <c r="M1167" s="21">
        <v>7116.4929901842597</v>
      </c>
      <c r="N1167" s="21">
        <v>6684.7694470358401</v>
      </c>
      <c r="O1167" s="21">
        <v>5599.3659527525597</v>
      </c>
      <c r="P1167" s="21">
        <v>28955.9574020824</v>
      </c>
      <c r="Q1167" s="21">
        <v>132943.003126875</v>
      </c>
      <c r="R1167" s="21">
        <v>6512.9082081248498</v>
      </c>
      <c r="S1167" s="21">
        <v>5380.3061839174197</v>
      </c>
      <c r="T1167" s="21">
        <v>453667.57585254998</v>
      </c>
      <c r="U1167" s="21">
        <v>41694.587525983501</v>
      </c>
      <c r="V1167" s="21">
        <v>2737403.33216096</v>
      </c>
      <c r="W1167" s="21">
        <v>233955.979267346</v>
      </c>
      <c r="X1167" s="21">
        <v>41122.405796858096</v>
      </c>
      <c r="Y1167" s="21">
        <v>85624.512703572895</v>
      </c>
      <c r="Z1167" s="21">
        <v>100823.764274193</v>
      </c>
      <c r="AA1167" s="21">
        <v>97673.311022987706</v>
      </c>
      <c r="AB1167" s="21">
        <v>38915.517307933696</v>
      </c>
      <c r="AC1167" s="21">
        <v>31431.802450438801</v>
      </c>
      <c r="AD1167" s="21">
        <v>128318.566277494</v>
      </c>
      <c r="AE1167" s="21">
        <v>216913.26185411101</v>
      </c>
      <c r="AF1167" s="21">
        <v>400618.97669958102</v>
      </c>
      <c r="AG1167" s="21">
        <v>404270.16233688802</v>
      </c>
      <c r="AH1167" s="21">
        <v>104874.388801409</v>
      </c>
      <c r="AI1167" s="21">
        <v>32664.869646334701</v>
      </c>
      <c r="AJ1167" s="21">
        <v>4767.7168193014604</v>
      </c>
      <c r="AK1167" s="21">
        <v>4552.1892845891198</v>
      </c>
      <c r="AL1167" s="21">
        <v>358250.830553726</v>
      </c>
      <c r="AM1167" s="21">
        <v>229381.44575230201</v>
      </c>
      <c r="AN1167" s="21">
        <v>747206.33719749202</v>
      </c>
      <c r="AO1167" s="21">
        <v>5609.5102615004398</v>
      </c>
      <c r="AP1167" s="21">
        <v>81645.7599526954</v>
      </c>
    </row>
    <row r="1168" spans="1:42">
      <c r="A1168" s="18">
        <v>100495</v>
      </c>
      <c r="B1168" s="18" t="s">
        <v>195</v>
      </c>
      <c r="C1168" s="21">
        <v>183521.49926476501</v>
      </c>
      <c r="D1168" s="21">
        <v>328.05488861810198</v>
      </c>
      <c r="E1168" s="21">
        <v>316.73724313126098</v>
      </c>
      <c r="F1168" s="21">
        <v>34356.020336369002</v>
      </c>
      <c r="G1168" s="21">
        <v>120068.293862206</v>
      </c>
      <c r="H1168" s="21">
        <v>1514651.02019373</v>
      </c>
      <c r="I1168" s="21">
        <v>254121.071724651</v>
      </c>
      <c r="J1168" s="21">
        <v>172935.741181755</v>
      </c>
      <c r="K1168" s="21">
        <v>207297.185883653</v>
      </c>
      <c r="L1168" s="21">
        <v>301692.27744476602</v>
      </c>
      <c r="M1168" s="21">
        <v>381125.57504143799</v>
      </c>
      <c r="N1168" s="21">
        <v>308.97022331238099</v>
      </c>
      <c r="O1168" s="21">
        <v>292.15089003552498</v>
      </c>
      <c r="P1168" s="21">
        <v>315125.12248158699</v>
      </c>
      <c r="Q1168" s="21">
        <v>168743.32595522099</v>
      </c>
      <c r="R1168" s="21">
        <v>278764.08727136499</v>
      </c>
      <c r="S1168" s="21">
        <v>272.76379003872398</v>
      </c>
      <c r="T1168" s="21">
        <v>75728.349471591704</v>
      </c>
      <c r="U1168" s="21">
        <v>437456.93099950399</v>
      </c>
      <c r="V1168" s="21">
        <v>2702073.9429658102</v>
      </c>
      <c r="W1168" s="21">
        <v>568206.87984745298</v>
      </c>
      <c r="X1168" s="21">
        <v>21785.692653681399</v>
      </c>
      <c r="Y1168" s="21">
        <v>112929.958973346</v>
      </c>
      <c r="Z1168" s="21">
        <v>155572.60304526699</v>
      </c>
      <c r="AA1168" s="21">
        <v>156594.40161755899</v>
      </c>
      <c r="AB1168" s="21">
        <v>1181537.0120488999</v>
      </c>
      <c r="AC1168" s="21">
        <v>181263.22448264001</v>
      </c>
      <c r="AD1168" s="21">
        <v>193136.327215659</v>
      </c>
      <c r="AE1168" s="21">
        <v>61446.968565481999</v>
      </c>
      <c r="AF1168" s="21">
        <v>172778.91461819899</v>
      </c>
      <c r="AG1168" s="21">
        <v>1316172.11216316</v>
      </c>
      <c r="AH1168" s="21">
        <v>73824.276625806</v>
      </c>
      <c r="AI1168" s="21">
        <v>176231.583129626</v>
      </c>
      <c r="AJ1168" s="21">
        <v>249.81280768865801</v>
      </c>
      <c r="AK1168" s="21">
        <v>245.47441707165501</v>
      </c>
      <c r="AL1168" s="21">
        <v>621963.25502113299</v>
      </c>
      <c r="AM1168" s="21">
        <v>361476.63583903899</v>
      </c>
      <c r="AN1168" s="21">
        <v>262695.13862071797</v>
      </c>
      <c r="AO1168" s="21">
        <v>258.38230805641803</v>
      </c>
      <c r="AP1168" s="21">
        <v>219512.55852412299</v>
      </c>
    </row>
    <row r="1169" spans="1:42">
      <c r="A1169" s="18">
        <v>100496</v>
      </c>
      <c r="B1169" s="18" t="s">
        <v>532</v>
      </c>
      <c r="C1169" s="21">
        <v>1677077.27316668</v>
      </c>
      <c r="D1169" s="21">
        <v>1434.46677941552</v>
      </c>
      <c r="E1169" s="21">
        <v>2403.5176558195499</v>
      </c>
      <c r="F1169" s="21">
        <v>369844.784637189</v>
      </c>
      <c r="G1169" s="21">
        <v>505293.513917876</v>
      </c>
      <c r="H1169" s="21">
        <v>278369.57612255099</v>
      </c>
      <c r="I1169" s="21">
        <v>249058.359114569</v>
      </c>
      <c r="J1169" s="21">
        <v>269350.036926781</v>
      </c>
      <c r="K1169" s="21">
        <v>431399.145314942</v>
      </c>
      <c r="L1169" s="21">
        <v>375391.80687481997</v>
      </c>
      <c r="M1169" s="21">
        <v>219057.803610389</v>
      </c>
      <c r="N1169" s="21">
        <v>1925.0270835593301</v>
      </c>
      <c r="O1169" s="21">
        <v>1504.45827646476</v>
      </c>
      <c r="P1169" s="21">
        <v>307909.85188948503</v>
      </c>
      <c r="Q1169" s="21">
        <v>503177.91373566497</v>
      </c>
      <c r="R1169" s="21">
        <v>240482.76593250799</v>
      </c>
      <c r="S1169" s="21">
        <v>1430.48008161292</v>
      </c>
      <c r="T1169" s="21">
        <v>266901.77067268197</v>
      </c>
      <c r="U1169" s="21">
        <v>325765.47296505503</v>
      </c>
      <c r="V1169" s="21">
        <v>578764.13908890996</v>
      </c>
      <c r="W1169" s="21">
        <v>1604666.4857753101</v>
      </c>
      <c r="X1169" s="21">
        <v>1098681.4111754501</v>
      </c>
      <c r="Y1169" s="21">
        <v>1228164.9289305201</v>
      </c>
      <c r="Z1169" s="21">
        <v>2701772.4795710202</v>
      </c>
      <c r="AA1169" s="21">
        <v>1012138.20727721</v>
      </c>
      <c r="AB1169" s="21">
        <v>483990.29852857301</v>
      </c>
      <c r="AC1169" s="21">
        <v>636638.39772925398</v>
      </c>
      <c r="AD1169" s="21">
        <v>410694.39300841501</v>
      </c>
      <c r="AE1169" s="21">
        <v>352563.38412409101</v>
      </c>
      <c r="AF1169" s="21">
        <v>363724.36445085198</v>
      </c>
      <c r="AG1169" s="21">
        <v>1775939.4123008</v>
      </c>
      <c r="AH1169" s="21">
        <v>246210.52149647399</v>
      </c>
      <c r="AI1169" s="21">
        <v>348544.55770909501</v>
      </c>
      <c r="AJ1169" s="21">
        <v>1755.6925000193301</v>
      </c>
      <c r="AK1169" s="21">
        <v>1675.4835193781801</v>
      </c>
      <c r="AL1169" s="21">
        <v>752204.46259781299</v>
      </c>
      <c r="AM1169" s="21">
        <v>301468.93934928399</v>
      </c>
      <c r="AN1169" s="21">
        <v>357389.29831442097</v>
      </c>
      <c r="AO1169" s="21">
        <v>1888.99176478959</v>
      </c>
      <c r="AP1169" s="21">
        <v>281715.07295835298</v>
      </c>
    </row>
    <row r="1170" spans="1:42">
      <c r="A1170" s="18">
        <v>100498</v>
      </c>
      <c r="B1170" s="18" t="s">
        <v>593</v>
      </c>
      <c r="C1170" s="21">
        <v>525852.52902044996</v>
      </c>
      <c r="D1170" s="21">
        <v>1457.63650698115</v>
      </c>
      <c r="E1170" s="21">
        <v>983.93320032155202</v>
      </c>
      <c r="F1170" s="21">
        <v>78806.5545681074</v>
      </c>
      <c r="G1170" s="21">
        <v>214630.57209771001</v>
      </c>
      <c r="H1170" s="21">
        <v>94638.019032552693</v>
      </c>
      <c r="I1170" s="21">
        <v>5035.2681535188804</v>
      </c>
      <c r="J1170" s="21">
        <v>919092.31694183801</v>
      </c>
      <c r="K1170" s="21">
        <v>248275.572469248</v>
      </c>
      <c r="L1170" s="21">
        <v>34801.432989118701</v>
      </c>
      <c r="M1170" s="21">
        <v>4885.1158528448505</v>
      </c>
      <c r="N1170" s="21">
        <v>2020.53708629214</v>
      </c>
      <c r="O1170" s="21">
        <v>1327.6617317657699</v>
      </c>
      <c r="P1170" s="21">
        <v>593683.098541221</v>
      </c>
      <c r="Q1170" s="21">
        <v>121496.391098368</v>
      </c>
      <c r="R1170" s="21">
        <v>482188.85370342102</v>
      </c>
      <c r="S1170" s="21">
        <v>1451.0959312513901</v>
      </c>
      <c r="T1170" s="21">
        <v>251132.75289345099</v>
      </c>
      <c r="U1170" s="21">
        <v>557387.02363222302</v>
      </c>
      <c r="V1170" s="21">
        <v>2681854.2201424101</v>
      </c>
      <c r="W1170" s="21">
        <v>2058774.1493583501</v>
      </c>
      <c r="X1170" s="21">
        <v>189924.93545616401</v>
      </c>
      <c r="Y1170" s="21">
        <v>705421.35552658804</v>
      </c>
      <c r="Z1170" s="21">
        <v>1454710.84882179</v>
      </c>
      <c r="AA1170" s="21">
        <v>907357.01868092304</v>
      </c>
      <c r="AB1170" s="21">
        <v>971584.66105505603</v>
      </c>
      <c r="AC1170" s="21">
        <v>1648874.0177608901</v>
      </c>
      <c r="AD1170" s="21">
        <v>720947.91970361397</v>
      </c>
      <c r="AE1170" s="21">
        <v>238703.82817198001</v>
      </c>
      <c r="AF1170" s="21">
        <v>301792.560154451</v>
      </c>
      <c r="AG1170" s="21">
        <v>2548753.5529230698</v>
      </c>
      <c r="AH1170" s="21">
        <v>632548.56134175404</v>
      </c>
      <c r="AI1170" s="21">
        <v>682611.39996202604</v>
      </c>
      <c r="AJ1170" s="21">
        <v>2853.5902501639898</v>
      </c>
      <c r="AK1170" s="21">
        <v>2346.1523126198999</v>
      </c>
      <c r="AL1170" s="21">
        <v>1174631.0751670001</v>
      </c>
      <c r="AM1170" s="21">
        <v>827195.046558348</v>
      </c>
      <c r="AN1170" s="21">
        <v>537050.41489503498</v>
      </c>
      <c r="AO1170" s="21">
        <v>2426.93919310914</v>
      </c>
      <c r="AP1170" s="21">
        <v>265101.06190210202</v>
      </c>
    </row>
    <row r="1171" spans="1:42">
      <c r="A1171" s="18">
        <v>100500</v>
      </c>
      <c r="B1171" s="18" t="s">
        <v>685</v>
      </c>
      <c r="C1171" s="21">
        <v>118306.902188387</v>
      </c>
      <c r="D1171" s="21">
        <v>4212.9714984157899</v>
      </c>
      <c r="E1171" s="21">
        <v>4808.5474174759102</v>
      </c>
      <c r="F1171" s="21">
        <v>26073.055145616199</v>
      </c>
      <c r="G1171" s="21">
        <v>78015.788916503006</v>
      </c>
      <c r="H1171" s="21">
        <v>1805483.32231166</v>
      </c>
      <c r="I1171" s="21">
        <v>1032066.79109457</v>
      </c>
      <c r="J1171" s="21">
        <v>266828.27346950897</v>
      </c>
      <c r="K1171" s="21">
        <v>325448.98302741197</v>
      </c>
      <c r="L1171" s="21">
        <v>336139.80137194402</v>
      </c>
      <c r="M1171" s="21">
        <v>633582.234639387</v>
      </c>
      <c r="N1171" s="21">
        <v>3446.0679798954602</v>
      </c>
      <c r="O1171" s="21">
        <v>4834.9310234035802</v>
      </c>
      <c r="P1171" s="21">
        <v>180769.84742762701</v>
      </c>
      <c r="Q1171" s="21">
        <v>249282.91351132299</v>
      </c>
      <c r="R1171" s="21">
        <v>292386.01200888999</v>
      </c>
      <c r="S1171" s="21">
        <v>3642.65992584582</v>
      </c>
      <c r="T1171" s="21">
        <v>193932.27587221301</v>
      </c>
      <c r="U1171" s="21">
        <v>357687.53664498701</v>
      </c>
      <c r="V1171" s="21">
        <v>2669049.9722340298</v>
      </c>
      <c r="W1171" s="21">
        <v>272647.58908773202</v>
      </c>
      <c r="X1171" s="21">
        <v>28692.9454540802</v>
      </c>
      <c r="Y1171" s="21">
        <v>83207.871506763797</v>
      </c>
      <c r="Z1171" s="21">
        <v>151750.36645584501</v>
      </c>
      <c r="AA1171" s="21">
        <v>105936.882781558</v>
      </c>
      <c r="AB1171" s="21">
        <v>1121142.10486533</v>
      </c>
      <c r="AC1171" s="21">
        <v>155251.539630541</v>
      </c>
      <c r="AD1171" s="21">
        <v>227722.94901785901</v>
      </c>
      <c r="AE1171" s="21">
        <v>55553.542884494796</v>
      </c>
      <c r="AF1171" s="21">
        <v>193191.25042152</v>
      </c>
      <c r="AG1171" s="21">
        <v>775209.86442556302</v>
      </c>
      <c r="AH1171" s="21">
        <v>82228.018889974599</v>
      </c>
      <c r="AI1171" s="21">
        <v>208942.86696365199</v>
      </c>
      <c r="AJ1171" s="21">
        <v>3705.9254429037001</v>
      </c>
      <c r="AK1171" s="21">
        <v>2616.0619860961701</v>
      </c>
      <c r="AL1171" s="21">
        <v>599704.61324493005</v>
      </c>
      <c r="AM1171" s="21">
        <v>311071.91851663298</v>
      </c>
      <c r="AN1171" s="21">
        <v>223293.29318396599</v>
      </c>
      <c r="AO1171" s="21">
        <v>1123.2305739620399</v>
      </c>
      <c r="AP1171" s="21">
        <v>230914.61775072399</v>
      </c>
    </row>
    <row r="1172" spans="1:42">
      <c r="A1172" s="18">
        <v>100501</v>
      </c>
      <c r="B1172" s="18" t="s">
        <v>9</v>
      </c>
      <c r="C1172" s="21">
        <v>3273455.93537327</v>
      </c>
      <c r="D1172" s="21">
        <v>2342269.8796878308</v>
      </c>
      <c r="E1172" s="21">
        <v>3242269.8796878299</v>
      </c>
      <c r="F1172" s="21">
        <v>4140160.4712996702</v>
      </c>
      <c r="G1172" s="21">
        <v>2342220.9783919798</v>
      </c>
      <c r="H1172" s="21">
        <v>9321884.52350449</v>
      </c>
      <c r="I1172" s="21">
        <v>7012203.7194306403</v>
      </c>
      <c r="J1172" s="21">
        <v>5666532.34476816</v>
      </c>
      <c r="K1172" s="21">
        <v>6797952.6950093703</v>
      </c>
      <c r="L1172" s="21">
        <v>9410173.7427650597</v>
      </c>
      <c r="M1172" s="21">
        <v>1350075.3898377309</v>
      </c>
      <c r="N1172" s="21">
        <v>429970.25834624999</v>
      </c>
      <c r="O1172" s="21">
        <v>4568974.0792989004</v>
      </c>
      <c r="P1172" s="21">
        <v>1224637.5898958663</v>
      </c>
      <c r="Q1172" s="21">
        <v>72407.330588982994</v>
      </c>
      <c r="R1172" s="21">
        <v>3768796.4342263206</v>
      </c>
      <c r="S1172" s="21">
        <v>3195629.8714489299</v>
      </c>
      <c r="T1172" s="21">
        <v>616606.95562526002</v>
      </c>
      <c r="U1172" s="21">
        <v>2615593.2556648301</v>
      </c>
      <c r="V1172" s="21">
        <v>300796.43422632001</v>
      </c>
      <c r="W1172" s="21">
        <v>4734954.8291994398</v>
      </c>
      <c r="X1172" s="21">
        <v>5747771.4257451799</v>
      </c>
      <c r="Y1172" s="21">
        <v>5563027.4948023511</v>
      </c>
      <c r="Z1172" s="21">
        <v>3283619.8556944602</v>
      </c>
      <c r="AA1172" s="21">
        <v>5272687.3789955201</v>
      </c>
      <c r="AB1172" s="21">
        <v>6644143.3781133899</v>
      </c>
      <c r="AC1172" s="21">
        <v>7544143.3781133946</v>
      </c>
      <c r="AD1172" s="21">
        <v>6051821.0713111423</v>
      </c>
      <c r="AE1172" s="21">
        <v>7304702.93299066</v>
      </c>
      <c r="AF1172" s="21">
        <v>8304702.93299066</v>
      </c>
      <c r="AG1172" s="21">
        <v>3372612.8678629617</v>
      </c>
      <c r="AH1172" s="21">
        <v>3346001.5930368402</v>
      </c>
      <c r="AI1172" s="21">
        <v>3669249.2966918293</v>
      </c>
      <c r="AJ1172" s="21">
        <v>2290357.7589372545</v>
      </c>
      <c r="AK1172" s="21">
        <v>5005528.0561422724</v>
      </c>
      <c r="AL1172" s="21">
        <v>585826.17867987999</v>
      </c>
      <c r="AM1172" s="21">
        <v>1292863.73427209</v>
      </c>
      <c r="AN1172" s="21">
        <v>2602252.12725802</v>
      </c>
      <c r="AO1172" s="21">
        <v>4092862.0526976301</v>
      </c>
      <c r="AP1172" s="21">
        <v>1625243.8846535559</v>
      </c>
    </row>
    <row r="1173" spans="1:42">
      <c r="A1173" s="18">
        <v>100502</v>
      </c>
      <c r="B1173" s="18" t="s">
        <v>737</v>
      </c>
      <c r="C1173" s="24">
        <v>1173.8308281249899</v>
      </c>
      <c r="D1173" s="24">
        <v>747.01969083321399</v>
      </c>
      <c r="E1173" s="24">
        <v>724.79367609547603</v>
      </c>
      <c r="F1173" s="24">
        <v>850.72231452866595</v>
      </c>
      <c r="G1173" s="24">
        <v>773.10737633820804</v>
      </c>
      <c r="H1173" s="24">
        <v>819.85592161770398</v>
      </c>
      <c r="I1173" s="24">
        <v>908.86974458736404</v>
      </c>
      <c r="J1173" s="24">
        <v>733.91847974228801</v>
      </c>
      <c r="K1173" s="24">
        <v>1521.6586260649699</v>
      </c>
      <c r="L1173" s="24">
        <v>1097.65696956901</v>
      </c>
      <c r="M1173" s="24">
        <v>774.20975546011698</v>
      </c>
      <c r="N1173" s="24">
        <v>687.69557043971702</v>
      </c>
      <c r="O1173" s="24">
        <v>680.18899981793402</v>
      </c>
      <c r="P1173" s="24">
        <v>783.31050955201999</v>
      </c>
      <c r="Q1173" s="24">
        <v>1043.9462561161499</v>
      </c>
      <c r="R1173" s="24">
        <v>1412.0438278645399</v>
      </c>
      <c r="S1173" s="24">
        <v>669.97066233506405</v>
      </c>
      <c r="T1173" s="24">
        <v>687.82797380049499</v>
      </c>
      <c r="U1173" s="24">
        <v>756.67870432775101</v>
      </c>
      <c r="V1173" s="24">
        <v>2776.0226654686298</v>
      </c>
      <c r="W1173" s="24">
        <v>1617.78436390755</v>
      </c>
      <c r="X1173" s="24">
        <v>1059.08554710409</v>
      </c>
      <c r="Y1173" s="24">
        <v>1038.2832548758699</v>
      </c>
      <c r="Z1173" s="24">
        <v>1410.78263781798</v>
      </c>
      <c r="AA1173" s="24">
        <v>1110.5614800977201</v>
      </c>
      <c r="AB1173" s="24">
        <v>412989.86651149398</v>
      </c>
      <c r="AC1173" s="24">
        <v>596580.00901312195</v>
      </c>
      <c r="AD1173" s="24">
        <v>277929.53904040501</v>
      </c>
      <c r="AE1173" s="24">
        <v>9796.9968804151194</v>
      </c>
      <c r="AF1173" s="24">
        <v>3911.9348293451199</v>
      </c>
      <c r="AG1173" s="24">
        <v>2657665.88495115</v>
      </c>
      <c r="AH1173" s="24">
        <v>1061049.2783153199</v>
      </c>
      <c r="AI1173" s="24">
        <v>584061.14076389105</v>
      </c>
      <c r="AJ1173" s="24">
        <v>635.29190826766796</v>
      </c>
      <c r="AK1173" s="24">
        <v>626.80660043253397</v>
      </c>
      <c r="AL1173" s="24">
        <v>501149.10251690599</v>
      </c>
      <c r="AM1173" s="24">
        <v>254081.15868328401</v>
      </c>
      <c r="AN1173" s="24">
        <v>9455.0315160829705</v>
      </c>
      <c r="AO1173" s="24">
        <v>815.63560535384204</v>
      </c>
      <c r="AP1173" s="24">
        <v>2819.83263413343</v>
      </c>
    </row>
    <row r="1174" spans="1:42">
      <c r="A1174" s="18">
        <v>100503</v>
      </c>
      <c r="B1174" s="18" t="s">
        <v>731</v>
      </c>
      <c r="C1174" s="21">
        <v>1827831.4231064799</v>
      </c>
      <c r="D1174" s="21">
        <v>25343.3091247509</v>
      </c>
      <c r="E1174" s="21">
        <v>26201.146240997499</v>
      </c>
      <c r="F1174" s="21">
        <v>635939.58513471496</v>
      </c>
      <c r="G1174" s="21">
        <v>586346.50910118897</v>
      </c>
      <c r="H1174" s="21">
        <v>812292.33786290302</v>
      </c>
      <c r="I1174" s="21">
        <v>430092.273598834</v>
      </c>
      <c r="J1174" s="21">
        <v>572776.37058493902</v>
      </c>
      <c r="K1174" s="21">
        <v>1128334.78912811</v>
      </c>
      <c r="L1174" s="21">
        <v>620662.31964398804</v>
      </c>
      <c r="M1174" s="21">
        <v>593176.29872780002</v>
      </c>
      <c r="N1174" s="21">
        <v>24171.350113476601</v>
      </c>
      <c r="O1174" s="21">
        <v>3229.32477133054</v>
      </c>
      <c r="P1174" s="21">
        <v>561880.44738899102</v>
      </c>
      <c r="Q1174" s="21">
        <v>440603.401063397</v>
      </c>
      <c r="R1174" s="21">
        <v>639693.19506440696</v>
      </c>
      <c r="S1174" s="21">
        <v>21794.565749179601</v>
      </c>
      <c r="T1174" s="21">
        <v>710024.68615539896</v>
      </c>
      <c r="U1174" s="21">
        <v>403634.26075968501</v>
      </c>
      <c r="V1174" s="21">
        <v>2643428.0391535498</v>
      </c>
      <c r="W1174" s="21">
        <v>1028134.47915965</v>
      </c>
      <c r="X1174" s="21">
        <v>1656579.1018838701</v>
      </c>
      <c r="Y1174" s="21">
        <v>1318060.3775784201</v>
      </c>
      <c r="Z1174" s="21">
        <v>315155.64251239097</v>
      </c>
      <c r="AA1174" s="21">
        <v>1330167.41227223</v>
      </c>
      <c r="AB1174" s="21">
        <v>1347423.4145207501</v>
      </c>
      <c r="AC1174" s="21">
        <v>1122019.4029236599</v>
      </c>
      <c r="AD1174" s="21">
        <v>536770.23352756503</v>
      </c>
      <c r="AE1174" s="21">
        <v>484936.51677594299</v>
      </c>
      <c r="AF1174" s="21">
        <v>501930.23097797699</v>
      </c>
      <c r="AG1174" s="21">
        <v>66843.913107768298</v>
      </c>
      <c r="AH1174" s="21">
        <v>313556.49782591499</v>
      </c>
      <c r="AI1174" s="21">
        <v>466888.16657409002</v>
      </c>
      <c r="AJ1174" s="21">
        <v>23170.528857049099</v>
      </c>
      <c r="AK1174" s="21">
        <v>2686.7270142963698</v>
      </c>
      <c r="AL1174" s="21">
        <v>1386314.00640587</v>
      </c>
      <c r="AM1174" s="21">
        <v>443692.92412494798</v>
      </c>
      <c r="AN1174" s="21">
        <v>572095.80006065103</v>
      </c>
      <c r="AO1174" s="21">
        <v>2641.2568027352399</v>
      </c>
      <c r="AP1174" s="21">
        <v>365875.77860386699</v>
      </c>
    </row>
    <row r="1175" spans="1:42">
      <c r="A1175" s="18">
        <v>100504</v>
      </c>
      <c r="B1175" s="18" t="s">
        <v>693</v>
      </c>
      <c r="C1175" s="21">
        <v>985166.88599853101</v>
      </c>
      <c r="D1175" s="21">
        <v>3636.8943108283802</v>
      </c>
      <c r="E1175" s="21">
        <v>2755.9433700035802</v>
      </c>
      <c r="F1175" s="21">
        <v>450161.29896121297</v>
      </c>
      <c r="G1175" s="21">
        <v>276087.46785296302</v>
      </c>
      <c r="H1175" s="21">
        <v>744713.16667276795</v>
      </c>
      <c r="I1175" s="21">
        <v>174850.49636500599</v>
      </c>
      <c r="J1175" s="21">
        <v>1101980.55158244</v>
      </c>
      <c r="K1175" s="21">
        <v>525034.41137710505</v>
      </c>
      <c r="L1175" s="21">
        <v>315597.03028040298</v>
      </c>
      <c r="M1175" s="21">
        <v>652280.51773060299</v>
      </c>
      <c r="N1175" s="21">
        <v>2432.91789618854</v>
      </c>
      <c r="O1175" s="21">
        <v>2807.7995456274798</v>
      </c>
      <c r="P1175" s="21">
        <v>903638.68013053399</v>
      </c>
      <c r="Q1175" s="21">
        <v>569446.44763800304</v>
      </c>
      <c r="R1175" s="21">
        <v>965669.54412750003</v>
      </c>
      <c r="S1175" s="21">
        <v>10733.2137884275</v>
      </c>
      <c r="T1175" s="21">
        <v>529771.100996044</v>
      </c>
      <c r="U1175" s="21">
        <v>673241.82149011199</v>
      </c>
      <c r="V1175" s="21">
        <v>1881285.91760954</v>
      </c>
      <c r="W1175" s="21">
        <v>723382.40917432494</v>
      </c>
      <c r="X1175" s="21">
        <v>321869.72639494599</v>
      </c>
      <c r="Y1175" s="21">
        <v>303091.88992454298</v>
      </c>
      <c r="Z1175" s="21">
        <v>352150.22280758602</v>
      </c>
      <c r="AA1175" s="21">
        <v>315821.10964267101</v>
      </c>
      <c r="AB1175" s="21">
        <v>812451.882153315</v>
      </c>
      <c r="AC1175" s="21">
        <v>746050.20702996105</v>
      </c>
      <c r="AD1175" s="21">
        <v>363282.93421736802</v>
      </c>
      <c r="AE1175" s="21">
        <v>203856.95449234301</v>
      </c>
      <c r="AF1175" s="21">
        <v>611595.96235921502</v>
      </c>
      <c r="AG1175" s="21">
        <v>2640508.5365288202</v>
      </c>
      <c r="AH1175" s="21">
        <v>606677.16625322402</v>
      </c>
      <c r="AI1175" s="21">
        <v>703601.47675504803</v>
      </c>
      <c r="AJ1175" s="21">
        <v>14429.7896030551</v>
      </c>
      <c r="AK1175" s="21">
        <v>13353.206159973901</v>
      </c>
      <c r="AL1175" s="21">
        <v>1608675.5174835899</v>
      </c>
      <c r="AM1175" s="21">
        <v>566288.78116988495</v>
      </c>
      <c r="AN1175" s="21">
        <v>548834.72614642</v>
      </c>
      <c r="AO1175" s="21">
        <v>3442.7630237772601</v>
      </c>
      <c r="AP1175" s="21">
        <v>601126.89413607202</v>
      </c>
    </row>
    <row r="1176" spans="1:42">
      <c r="A1176" s="18">
        <v>100505</v>
      </c>
      <c r="B1176" s="18" t="s">
        <v>365</v>
      </c>
      <c r="C1176" s="21">
        <v>263567.86120789999</v>
      </c>
      <c r="D1176" s="21">
        <v>1058.47752737476</v>
      </c>
      <c r="E1176" s="21">
        <v>1025.48313328308</v>
      </c>
      <c r="F1176" s="21">
        <v>122565.955067747</v>
      </c>
      <c r="G1176" s="21">
        <v>90542.441683591795</v>
      </c>
      <c r="H1176" s="21">
        <v>937250.16456930398</v>
      </c>
      <c r="I1176" s="21">
        <v>476944.27744920802</v>
      </c>
      <c r="J1176" s="21">
        <v>120276.980329628</v>
      </c>
      <c r="K1176" s="21">
        <v>631994.96307113499</v>
      </c>
      <c r="L1176" s="21">
        <v>153977.222763353</v>
      </c>
      <c r="M1176" s="21">
        <v>428272.34420778102</v>
      </c>
      <c r="N1176" s="21">
        <v>912.35313078152501</v>
      </c>
      <c r="O1176" s="21">
        <v>921.665164199846</v>
      </c>
      <c r="P1176" s="21">
        <v>84302.762122645407</v>
      </c>
      <c r="Q1176" s="21">
        <v>229301.73379803399</v>
      </c>
      <c r="R1176" s="21">
        <v>318806.46251768101</v>
      </c>
      <c r="S1176" s="21">
        <v>855.45352370764101</v>
      </c>
      <c r="T1176" s="21">
        <v>222073.657296758</v>
      </c>
      <c r="U1176" s="21">
        <v>833878.62147011899</v>
      </c>
      <c r="V1176" s="21">
        <v>2639825.1108788601</v>
      </c>
      <c r="W1176" s="21">
        <v>369529.70026740298</v>
      </c>
      <c r="X1176" s="21">
        <v>23744.331365203001</v>
      </c>
      <c r="Y1176" s="21">
        <v>127599.480573931</v>
      </c>
      <c r="Z1176" s="21">
        <v>595477.82370708103</v>
      </c>
      <c r="AA1176" s="21">
        <v>38279.277984524801</v>
      </c>
      <c r="AB1176" s="21">
        <v>817659.47672169399</v>
      </c>
      <c r="AC1176" s="21">
        <v>315451.502242163</v>
      </c>
      <c r="AD1176" s="21">
        <v>91915.065158078505</v>
      </c>
      <c r="AE1176" s="21">
        <v>17864.663024748901</v>
      </c>
      <c r="AF1176" s="21">
        <v>105715.623366332</v>
      </c>
      <c r="AG1176" s="21">
        <v>1215684.6284900799</v>
      </c>
      <c r="AH1176" s="21">
        <v>56322.035831825502</v>
      </c>
      <c r="AI1176" s="21">
        <v>260704.29378913</v>
      </c>
      <c r="AJ1176" s="21">
        <v>803.50377392921598</v>
      </c>
      <c r="AK1176" s="21">
        <v>771.71048170551899</v>
      </c>
      <c r="AL1176" s="21">
        <v>1503421.9044731499</v>
      </c>
      <c r="AM1176" s="21">
        <v>495519.13825660199</v>
      </c>
      <c r="AN1176" s="21">
        <v>252663.09225672801</v>
      </c>
      <c r="AO1176" s="21">
        <v>823.74535931524804</v>
      </c>
      <c r="AP1176" s="21">
        <v>459694.19848494901</v>
      </c>
    </row>
    <row r="1177" spans="1:42">
      <c r="A1177" s="18">
        <v>100508</v>
      </c>
      <c r="B1177" s="18" t="s">
        <v>629</v>
      </c>
      <c r="C1177" s="21">
        <v>2158754.9375467398</v>
      </c>
      <c r="D1177" s="21">
        <v>470607.70396383299</v>
      </c>
      <c r="E1177" s="21">
        <v>448613.21011495101</v>
      </c>
      <c r="F1177" s="21">
        <v>704156.55303879699</v>
      </c>
      <c r="G1177" s="21">
        <v>661616.98858457396</v>
      </c>
      <c r="H1177" s="21">
        <v>2599492.8894259501</v>
      </c>
      <c r="I1177" s="21">
        <v>637124.03414517199</v>
      </c>
      <c r="J1177" s="21">
        <v>549583.74444722605</v>
      </c>
      <c r="K1177" s="21">
        <v>727977.53100145597</v>
      </c>
      <c r="L1177" s="21">
        <v>885096.86368425598</v>
      </c>
      <c r="M1177" s="21">
        <v>636294.17412708898</v>
      </c>
      <c r="N1177" s="21">
        <v>507206.953954325</v>
      </c>
      <c r="O1177" s="21">
        <v>528584.84549816395</v>
      </c>
      <c r="P1177" s="21">
        <v>635346.52312569798</v>
      </c>
      <c r="Q1177" s="21">
        <v>732354.13153111096</v>
      </c>
      <c r="R1177" s="21">
        <v>595281.81520736497</v>
      </c>
      <c r="S1177" s="21">
        <v>489897.58393192902</v>
      </c>
      <c r="T1177" s="21">
        <v>739828.89773445297</v>
      </c>
      <c r="U1177" s="21">
        <v>730065.17532062205</v>
      </c>
      <c r="V1177" s="21">
        <v>1233308.88738404</v>
      </c>
      <c r="W1177" s="21">
        <v>1757998.18408233</v>
      </c>
      <c r="X1177" s="21">
        <v>1412216.5272205099</v>
      </c>
      <c r="Y1177" s="21">
        <v>1296800.1903551701</v>
      </c>
      <c r="Z1177" s="21">
        <v>642147.19302815199</v>
      </c>
      <c r="AA1177" s="21">
        <v>1563243.6970591899</v>
      </c>
      <c r="AB1177" s="21">
        <v>874368.60045624897</v>
      </c>
      <c r="AC1177" s="21">
        <v>808894.03298404498</v>
      </c>
      <c r="AD1177" s="21">
        <v>762854.55070821999</v>
      </c>
      <c r="AE1177" s="21">
        <v>652971.44864501897</v>
      </c>
      <c r="AF1177" s="21">
        <v>607014.22412171704</v>
      </c>
      <c r="AG1177" s="21">
        <v>474679.789568206</v>
      </c>
      <c r="AH1177" s="21">
        <v>547139.03372388601</v>
      </c>
      <c r="AI1177" s="21">
        <v>507998.27254518098</v>
      </c>
      <c r="AJ1177" s="21">
        <v>497359.123966477</v>
      </c>
      <c r="AK1177" s="21">
        <v>476473.79209806601</v>
      </c>
      <c r="AL1177" s="21">
        <v>1207463.8296314001</v>
      </c>
      <c r="AM1177" s="21">
        <v>606343.47861414799</v>
      </c>
      <c r="AN1177" s="21">
        <v>739228.54848475801</v>
      </c>
      <c r="AO1177" s="21">
        <v>440606.08900546702</v>
      </c>
      <c r="AP1177" s="21">
        <v>541249.51250412595</v>
      </c>
    </row>
    <row r="1178" spans="1:42">
      <c r="A1178" s="18">
        <v>100509</v>
      </c>
      <c r="B1178" s="18" t="s">
        <v>650</v>
      </c>
      <c r="C1178" s="21">
        <v>8094.2863541013703</v>
      </c>
      <c r="D1178" s="21">
        <v>395.37725354265598</v>
      </c>
      <c r="E1178" s="21">
        <v>371.76768933687202</v>
      </c>
      <c r="F1178" s="21">
        <v>1071.2137228071001</v>
      </c>
      <c r="G1178" s="21">
        <v>2815.8536732040898</v>
      </c>
      <c r="H1178" s="21">
        <v>2585629.1517692702</v>
      </c>
      <c r="I1178" s="21">
        <v>227217.22031693801</v>
      </c>
      <c r="J1178" s="21">
        <v>2045.666630185</v>
      </c>
      <c r="K1178" s="21">
        <v>3416.5139386380301</v>
      </c>
      <c r="L1178" s="21">
        <v>405904.11000474403</v>
      </c>
      <c r="M1178" s="21">
        <v>132610.070183137</v>
      </c>
      <c r="N1178" s="21">
        <v>337.44955682276202</v>
      </c>
      <c r="O1178" s="21">
        <v>427.47319624750997</v>
      </c>
      <c r="P1178" s="21">
        <v>2247.9682808805301</v>
      </c>
      <c r="Q1178" s="21">
        <v>2588.4800750418399</v>
      </c>
      <c r="R1178" s="21">
        <v>2994.3276815203099</v>
      </c>
      <c r="S1178" s="21">
        <v>1561.4747756061799</v>
      </c>
      <c r="T1178" s="21">
        <v>1253.2981959164299</v>
      </c>
      <c r="U1178" s="21">
        <v>4041.4557678236001</v>
      </c>
      <c r="V1178" s="21">
        <v>31782.404340679801</v>
      </c>
      <c r="W1178" s="21">
        <v>3576.1887195169902</v>
      </c>
      <c r="X1178" s="21">
        <v>2117.42063161943</v>
      </c>
      <c r="Y1178" s="21">
        <v>4545.8739213367098</v>
      </c>
      <c r="Z1178" s="21">
        <v>130014.780021</v>
      </c>
      <c r="AA1178" s="21">
        <v>5998.4454324573198</v>
      </c>
      <c r="AB1178" s="21">
        <v>8241.0338695417904</v>
      </c>
      <c r="AC1178" s="21">
        <v>3020.57741358661</v>
      </c>
      <c r="AD1178" s="21">
        <v>1800.9336330200799</v>
      </c>
      <c r="AE1178" s="21">
        <v>4083.58420422074</v>
      </c>
      <c r="AF1178" s="21">
        <v>5059.8051479420001</v>
      </c>
      <c r="AG1178" s="21">
        <v>44136.755083226999</v>
      </c>
      <c r="AH1178" s="21">
        <v>848.72713002551598</v>
      </c>
      <c r="AI1178" s="21">
        <v>8105.54525907471</v>
      </c>
      <c r="AJ1178" s="21">
        <v>292.437585648697</v>
      </c>
      <c r="AK1178" s="21">
        <v>285.80245502045398</v>
      </c>
      <c r="AL1178" s="21">
        <v>5055.2880193896599</v>
      </c>
      <c r="AM1178" s="21">
        <v>1247.73223859512</v>
      </c>
      <c r="AN1178" s="21">
        <v>3383.75696249058</v>
      </c>
      <c r="AO1178" s="21">
        <v>336.02966820302697</v>
      </c>
      <c r="AP1178" s="21">
        <v>3418.3833794390998</v>
      </c>
    </row>
    <row r="1179" spans="1:42">
      <c r="A1179" s="18">
        <v>100512</v>
      </c>
      <c r="B1179" s="18" t="s">
        <v>739</v>
      </c>
      <c r="C1179" s="21">
        <v>2578990.7781152502</v>
      </c>
      <c r="D1179" s="21">
        <v>1427720.8716708501</v>
      </c>
      <c r="E1179" s="21">
        <v>1317679.01848386</v>
      </c>
      <c r="F1179" s="21">
        <v>1010442.44443325</v>
      </c>
      <c r="G1179" s="21">
        <v>912194.80445806496</v>
      </c>
      <c r="H1179" s="21">
        <v>996432.689113823</v>
      </c>
      <c r="I1179" s="21">
        <v>1270396.47725736</v>
      </c>
      <c r="J1179" s="21">
        <v>1033155.06987891</v>
      </c>
      <c r="K1179" s="21">
        <v>988702.60795366403</v>
      </c>
      <c r="L1179" s="21">
        <v>1019421.27768614</v>
      </c>
      <c r="M1179" s="21">
        <v>971507.31008172606</v>
      </c>
      <c r="N1179" s="21">
        <v>1334688.27025033</v>
      </c>
      <c r="O1179" s="21">
        <v>1252501.4140502799</v>
      </c>
      <c r="P1179" s="21">
        <v>974158.35829987004</v>
      </c>
      <c r="Q1179" s="21">
        <v>1140505.3704148601</v>
      </c>
      <c r="R1179" s="21">
        <v>1033559.75788976</v>
      </c>
      <c r="S1179" s="21">
        <v>1275144.64487001</v>
      </c>
      <c r="T1179" s="21">
        <v>1008744.6251628899</v>
      </c>
      <c r="U1179" s="21">
        <v>1075889.9980846399</v>
      </c>
      <c r="V1179" s="21">
        <v>827757.31410616101</v>
      </c>
      <c r="W1179" s="21">
        <v>1282802.3834285301</v>
      </c>
      <c r="X1179" s="21">
        <v>1257356.2330155501</v>
      </c>
      <c r="Y1179" s="21">
        <v>1105727.77604819</v>
      </c>
      <c r="Z1179" s="21">
        <v>1461990.1738190399</v>
      </c>
      <c r="AA1179" s="21">
        <v>1121171.8815953999</v>
      </c>
      <c r="AB1179" s="21">
        <v>917237.47361451096</v>
      </c>
      <c r="AC1179" s="21">
        <v>1369453.63574508</v>
      </c>
      <c r="AD1179" s="21">
        <v>930771.43473132001</v>
      </c>
      <c r="AE1179" s="21">
        <v>999031.28714957996</v>
      </c>
      <c r="AF1179" s="21">
        <v>946692.68109586905</v>
      </c>
      <c r="AG1179" s="21">
        <v>889333.17554034502</v>
      </c>
      <c r="AH1179" s="21">
        <v>967423.53219384095</v>
      </c>
      <c r="AI1179" s="21">
        <v>1001090.38139952</v>
      </c>
      <c r="AJ1179" s="21">
        <v>1268960.75945354</v>
      </c>
      <c r="AK1179" s="21">
        <v>1275054.0792813799</v>
      </c>
      <c r="AL1179" s="21">
        <v>875607.69914472604</v>
      </c>
      <c r="AM1179" s="21">
        <v>937096.31793677201</v>
      </c>
      <c r="AN1179" s="21">
        <v>916373.095863075</v>
      </c>
      <c r="AO1179" s="21">
        <v>1186827.0472166699</v>
      </c>
      <c r="AP1179" s="21">
        <v>1078057.67483328</v>
      </c>
    </row>
    <row r="1180" spans="1:42">
      <c r="A1180" s="18">
        <v>100515</v>
      </c>
      <c r="B1180" s="18" t="s">
        <v>603</v>
      </c>
      <c r="C1180" s="21">
        <v>871870.74516476505</v>
      </c>
      <c r="D1180" s="21">
        <v>1813.92973587349</v>
      </c>
      <c r="E1180" s="21">
        <v>1102.2752964966601</v>
      </c>
      <c r="F1180" s="21">
        <v>132203.47996656701</v>
      </c>
      <c r="G1180" s="21">
        <v>488741.05967750202</v>
      </c>
      <c r="H1180" s="21">
        <v>65958.992356482704</v>
      </c>
      <c r="I1180" s="21">
        <v>5609.0925425052801</v>
      </c>
      <c r="J1180" s="21">
        <v>195805.98801771499</v>
      </c>
      <c r="K1180" s="21">
        <v>262311.11527607002</v>
      </c>
      <c r="L1180" s="21">
        <v>23075.569686203398</v>
      </c>
      <c r="M1180" s="21">
        <v>3093.3958189074201</v>
      </c>
      <c r="N1180" s="21">
        <v>1820.96990388016</v>
      </c>
      <c r="O1180" s="21">
        <v>1695.9255876237501</v>
      </c>
      <c r="P1180" s="21">
        <v>78332.304415974693</v>
      </c>
      <c r="Q1180" s="21">
        <v>54661.991111775496</v>
      </c>
      <c r="R1180" s="21">
        <v>217376.505664586</v>
      </c>
      <c r="S1180" s="21">
        <v>1950.25000041915</v>
      </c>
      <c r="T1180" s="21">
        <v>44864.290244477597</v>
      </c>
      <c r="U1180" s="21">
        <v>313273.065221005</v>
      </c>
      <c r="V1180" s="21">
        <v>473141.725975746</v>
      </c>
      <c r="W1180" s="21">
        <v>2556289.12996337</v>
      </c>
      <c r="X1180" s="21">
        <v>130484.44121033201</v>
      </c>
      <c r="Y1180" s="21">
        <v>826493.59376468405</v>
      </c>
      <c r="Z1180" s="21">
        <v>694040.796716279</v>
      </c>
      <c r="AA1180" s="21">
        <v>966402.20516663999</v>
      </c>
      <c r="AB1180" s="21">
        <v>182292.15400866</v>
      </c>
      <c r="AC1180" s="21">
        <v>140905.18814668499</v>
      </c>
      <c r="AD1180" s="21">
        <v>66137.838153995297</v>
      </c>
      <c r="AE1180" s="21">
        <v>63494.811386821297</v>
      </c>
      <c r="AF1180" s="21">
        <v>57161.075413050698</v>
      </c>
      <c r="AG1180" s="21">
        <v>459327.15277812199</v>
      </c>
      <c r="AH1180" s="21">
        <v>117379.615065448</v>
      </c>
      <c r="AI1180" s="21">
        <v>138796.21733925</v>
      </c>
      <c r="AJ1180" s="21">
        <v>4587.5152695630604</v>
      </c>
      <c r="AK1180" s="21">
        <v>3638.5789999577601</v>
      </c>
      <c r="AL1180" s="21">
        <v>198925.24395853101</v>
      </c>
      <c r="AM1180" s="21">
        <v>135318.07041777001</v>
      </c>
      <c r="AN1180" s="21">
        <v>120474.44253120301</v>
      </c>
      <c r="AO1180" s="21">
        <v>4588.8506989800699</v>
      </c>
      <c r="AP1180" s="21">
        <v>88748.392942276507</v>
      </c>
    </row>
    <row r="1181" spans="1:42">
      <c r="A1181" s="18">
        <v>100516</v>
      </c>
      <c r="B1181" s="18" t="s">
        <v>186</v>
      </c>
      <c r="C1181" s="21">
        <v>490040.70924887498</v>
      </c>
      <c r="D1181" s="21">
        <v>1144.6761462301699</v>
      </c>
      <c r="E1181" s="21">
        <v>1089.53664900991</v>
      </c>
      <c r="F1181" s="21">
        <v>130248.74311786699</v>
      </c>
      <c r="G1181" s="21">
        <v>503777.22193454998</v>
      </c>
      <c r="H1181" s="21">
        <v>16278.959878974199</v>
      </c>
      <c r="I1181" s="21">
        <v>1080.1404981359899</v>
      </c>
      <c r="J1181" s="21">
        <v>39329.152591560502</v>
      </c>
      <c r="K1181" s="21">
        <v>657871.86385920295</v>
      </c>
      <c r="L1181" s="21">
        <v>12221.2261252281</v>
      </c>
      <c r="M1181" s="21">
        <v>1019.34130483483</v>
      </c>
      <c r="N1181" s="21">
        <v>1008.76900968427</v>
      </c>
      <c r="O1181" s="21">
        <v>983.85106279910997</v>
      </c>
      <c r="P1181" s="21">
        <v>236019.23279879801</v>
      </c>
      <c r="Q1181" s="21">
        <v>130665.87833160401</v>
      </c>
      <c r="R1181" s="21">
        <v>30466.259292814098</v>
      </c>
      <c r="S1181" s="21">
        <v>1004.43875536383</v>
      </c>
      <c r="T1181" s="21">
        <v>102083.42456178401</v>
      </c>
      <c r="U1181" s="21">
        <v>467225.78145541</v>
      </c>
      <c r="V1181" s="21">
        <v>603506.17523836205</v>
      </c>
      <c r="W1181" s="21">
        <v>2545918.4857339598</v>
      </c>
      <c r="X1181" s="21">
        <v>313199.38492423901</v>
      </c>
      <c r="Y1181" s="21">
        <v>787302.41007993196</v>
      </c>
      <c r="Z1181" s="21">
        <v>2434083.5456509301</v>
      </c>
      <c r="AA1181" s="21">
        <v>1113650.5165186799</v>
      </c>
      <c r="AB1181" s="21">
        <v>78874.878216181503</v>
      </c>
      <c r="AC1181" s="21">
        <v>329093.885430681</v>
      </c>
      <c r="AD1181" s="21">
        <v>107191.645845003</v>
      </c>
      <c r="AE1181" s="21">
        <v>160069.25385650899</v>
      </c>
      <c r="AF1181" s="21">
        <v>227221.320901509</v>
      </c>
      <c r="AG1181" s="21">
        <v>1666777.3501144301</v>
      </c>
      <c r="AH1181" s="21">
        <v>176195.92273591901</v>
      </c>
      <c r="AI1181" s="21">
        <v>196940.519995312</v>
      </c>
      <c r="AJ1181" s="21">
        <v>925.78366958861704</v>
      </c>
      <c r="AK1181" s="21">
        <v>1185.66554506435</v>
      </c>
      <c r="AL1181" s="21">
        <v>321788.67421876499</v>
      </c>
      <c r="AM1181" s="21">
        <v>431459.517861859</v>
      </c>
      <c r="AN1181" s="21">
        <v>230921.17516642399</v>
      </c>
      <c r="AO1181" s="21">
        <v>1040.53838634159</v>
      </c>
      <c r="AP1181" s="21">
        <v>106299.13366987499</v>
      </c>
    </row>
    <row r="1182" spans="1:42">
      <c r="A1182" s="18">
        <v>100517</v>
      </c>
      <c r="B1182" s="18" t="s">
        <v>740</v>
      </c>
      <c r="C1182" s="21">
        <v>837899.25284145901</v>
      </c>
      <c r="D1182" s="21">
        <v>1049.12962607806</v>
      </c>
      <c r="E1182" s="21">
        <v>692.229641895074</v>
      </c>
      <c r="F1182" s="21">
        <v>124050.189219329</v>
      </c>
      <c r="G1182" s="21">
        <v>617712.82783504599</v>
      </c>
      <c r="H1182" s="21">
        <v>6026.4812820691204</v>
      </c>
      <c r="I1182" s="21">
        <v>387940.44032887701</v>
      </c>
      <c r="J1182" s="21">
        <v>104752.58177072099</v>
      </c>
      <c r="K1182" s="21">
        <v>139861.663846532</v>
      </c>
      <c r="L1182" s="21">
        <v>775559.71301344701</v>
      </c>
      <c r="M1182" s="21">
        <v>114095.362221249</v>
      </c>
      <c r="N1182" s="21">
        <v>427.558659323359</v>
      </c>
      <c r="O1182" s="21">
        <v>704.54999571660801</v>
      </c>
      <c r="P1182" s="21">
        <v>2534447.8869783501</v>
      </c>
      <c r="Q1182" s="21">
        <v>2381797.8253975101</v>
      </c>
      <c r="R1182" s="21">
        <v>243804.214215313</v>
      </c>
      <c r="S1182" s="21">
        <v>732.73368384362595</v>
      </c>
      <c r="T1182" s="21">
        <v>946793.66250422399</v>
      </c>
      <c r="U1182" s="21">
        <v>661287.28986004402</v>
      </c>
      <c r="V1182" s="21">
        <v>132444.61397211</v>
      </c>
      <c r="W1182" s="21">
        <v>1837286.7207345699</v>
      </c>
      <c r="X1182" s="21">
        <v>202179.70133647</v>
      </c>
      <c r="Y1182" s="21">
        <v>523839.534988839</v>
      </c>
      <c r="Z1182" s="21">
        <v>2294903.6047276999</v>
      </c>
      <c r="AA1182" s="21">
        <v>784242.44594088395</v>
      </c>
      <c r="AB1182" s="21">
        <v>19501.496623814401</v>
      </c>
      <c r="AC1182" s="21">
        <v>101144.665878231</v>
      </c>
      <c r="AD1182" s="21">
        <v>100273.455019125</v>
      </c>
      <c r="AE1182" s="21">
        <v>124206.525143302</v>
      </c>
      <c r="AF1182" s="21">
        <v>208321.83821013101</v>
      </c>
      <c r="AG1182" s="21">
        <v>622271.51382942696</v>
      </c>
      <c r="AH1182" s="21">
        <v>88216.678737606198</v>
      </c>
      <c r="AI1182" s="21">
        <v>128742.38749418101</v>
      </c>
      <c r="AJ1182" s="21">
        <v>1429.80996903906</v>
      </c>
      <c r="AK1182" s="21">
        <v>884.67584870166502</v>
      </c>
      <c r="AL1182" s="21">
        <v>147618.97076123001</v>
      </c>
      <c r="AM1182" s="21">
        <v>101246.380403865</v>
      </c>
      <c r="AN1182" s="21">
        <v>165089.55036477101</v>
      </c>
      <c r="AO1182" s="21">
        <v>557.18009381119805</v>
      </c>
      <c r="AP1182" s="21">
        <v>24116.2113277961</v>
      </c>
    </row>
    <row r="1183" spans="1:42">
      <c r="A1183" s="18">
        <v>100518</v>
      </c>
      <c r="B1183" s="18" t="s">
        <v>741</v>
      </c>
      <c r="C1183" s="21">
        <v>1283448.80992409</v>
      </c>
      <c r="D1183" s="21">
        <v>999.021935760867</v>
      </c>
      <c r="E1183" s="21">
        <v>2640.2284002188499</v>
      </c>
      <c r="F1183" s="21">
        <v>426181.49835706799</v>
      </c>
      <c r="G1183" s="21">
        <v>405164.97714806802</v>
      </c>
      <c r="H1183" s="21">
        <v>2527505.6923432499</v>
      </c>
      <c r="I1183" s="21">
        <v>1803250.7937241499</v>
      </c>
      <c r="J1183" s="21">
        <v>589472.75489562703</v>
      </c>
      <c r="K1183" s="21">
        <v>1097045.8921207199</v>
      </c>
      <c r="L1183" s="21">
        <v>426442.81343417102</v>
      </c>
      <c r="M1183" s="21">
        <v>454564.52397691301</v>
      </c>
      <c r="N1183" s="21">
        <v>2689.9876943818299</v>
      </c>
      <c r="O1183" s="21">
        <v>1182.85257366868</v>
      </c>
      <c r="P1183" s="21">
        <v>736591.60601365694</v>
      </c>
      <c r="Q1183" s="21">
        <v>781359.05012765096</v>
      </c>
      <c r="R1183" s="21">
        <v>927741.58349788899</v>
      </c>
      <c r="S1183" s="21">
        <v>3002.6355161736901</v>
      </c>
      <c r="T1183" s="21">
        <v>696991.52312144695</v>
      </c>
      <c r="U1183" s="21">
        <v>1682250.1815653499</v>
      </c>
      <c r="V1183" s="21">
        <v>1074404.0200948799</v>
      </c>
      <c r="W1183" s="21">
        <v>1576269.70892364</v>
      </c>
      <c r="X1183" s="21">
        <v>209759.37362649501</v>
      </c>
      <c r="Y1183" s="21">
        <v>846709.93857059698</v>
      </c>
      <c r="Z1183" s="21">
        <v>1573659.26529818</v>
      </c>
      <c r="AA1183" s="21">
        <v>789476.03170091496</v>
      </c>
      <c r="AB1183" s="21">
        <v>2048020.7486978599</v>
      </c>
      <c r="AC1183" s="21">
        <v>1219511.6219802799</v>
      </c>
      <c r="AD1183" s="21">
        <v>792940.06539077102</v>
      </c>
      <c r="AE1183" s="21">
        <v>464804.51343226299</v>
      </c>
      <c r="AF1183" s="21">
        <v>507408.58607235801</v>
      </c>
      <c r="AG1183" s="21">
        <v>2214316.2944438402</v>
      </c>
      <c r="AH1183" s="21">
        <v>912473.37780761695</v>
      </c>
      <c r="AI1183" s="21">
        <v>1013409.68036451</v>
      </c>
      <c r="AJ1183" s="21">
        <v>3042.83315698963</v>
      </c>
      <c r="AK1183" s="21">
        <v>2693.0849500157901</v>
      </c>
      <c r="AL1183" s="21">
        <v>1900806.3879573001</v>
      </c>
      <c r="AM1183" s="21">
        <v>1122546.4714832101</v>
      </c>
      <c r="AN1183" s="21">
        <v>975663.46386753803</v>
      </c>
      <c r="AO1183" s="21">
        <v>2354.2221071427598</v>
      </c>
      <c r="AP1183" s="21">
        <v>1249185.26379255</v>
      </c>
    </row>
    <row r="1184" spans="1:42">
      <c r="A1184" s="18">
        <v>100521</v>
      </c>
      <c r="B1184" s="18" t="s">
        <v>385</v>
      </c>
      <c r="C1184" s="21">
        <v>2506195.5091736298</v>
      </c>
      <c r="D1184" s="21">
        <v>861206.85070800805</v>
      </c>
      <c r="E1184" s="21">
        <v>841542.05573361798</v>
      </c>
      <c r="F1184" s="21">
        <v>869145.60104450304</v>
      </c>
      <c r="G1184" s="21">
        <v>794029.91364551103</v>
      </c>
      <c r="H1184" s="21">
        <v>824738.86484495294</v>
      </c>
      <c r="I1184" s="21">
        <v>1015114.8945016901</v>
      </c>
      <c r="J1184" s="21">
        <v>809164.38995875302</v>
      </c>
      <c r="K1184" s="21">
        <v>808541.62500808004</v>
      </c>
      <c r="L1184" s="21">
        <v>821155.36163609696</v>
      </c>
      <c r="M1184" s="21">
        <v>805779.85628732399</v>
      </c>
      <c r="N1184" s="21">
        <v>826497.45730153599</v>
      </c>
      <c r="O1184" s="21">
        <v>786485.82506373595</v>
      </c>
      <c r="P1184" s="21">
        <v>798774.42166081397</v>
      </c>
      <c r="Q1184" s="21">
        <v>916009.90762241394</v>
      </c>
      <c r="R1184" s="21">
        <v>823651.19994068099</v>
      </c>
      <c r="S1184" s="21">
        <v>785796.61765060795</v>
      </c>
      <c r="T1184" s="21">
        <v>790888.53560859</v>
      </c>
      <c r="U1184" s="21">
        <v>835430.10632699297</v>
      </c>
      <c r="V1184" s="21">
        <v>761047.47669157502</v>
      </c>
      <c r="W1184" s="21">
        <v>1217034.6289212401</v>
      </c>
      <c r="X1184" s="21">
        <v>1061092.7454863701</v>
      </c>
      <c r="Y1184" s="21">
        <v>957876.51588226599</v>
      </c>
      <c r="Z1184" s="21">
        <v>1382833.78273311</v>
      </c>
      <c r="AA1184" s="21">
        <v>975461.49265545001</v>
      </c>
      <c r="AB1184" s="21">
        <v>736239.05662456795</v>
      </c>
      <c r="AC1184" s="21">
        <v>1082357.3151382899</v>
      </c>
      <c r="AD1184" s="21">
        <v>717426.38990566402</v>
      </c>
      <c r="AE1184" s="21">
        <v>758104.89585099998</v>
      </c>
      <c r="AF1184" s="21">
        <v>740188.73737922101</v>
      </c>
      <c r="AG1184" s="21">
        <v>810762.40769983595</v>
      </c>
      <c r="AH1184" s="21">
        <v>755085.46601722902</v>
      </c>
      <c r="AI1184" s="21">
        <v>749769.11689998698</v>
      </c>
      <c r="AJ1184" s="21">
        <v>786587.85629979998</v>
      </c>
      <c r="AK1184" s="21">
        <v>803234.87444716098</v>
      </c>
      <c r="AL1184" s="21">
        <v>775515.21440795006</v>
      </c>
      <c r="AM1184" s="21">
        <v>754590.83842677705</v>
      </c>
      <c r="AN1184" s="21">
        <v>701767.02330591599</v>
      </c>
      <c r="AO1184" s="21">
        <v>743282.79881362605</v>
      </c>
      <c r="AP1184" s="21">
        <v>805440.47742710798</v>
      </c>
    </row>
    <row r="1185" spans="1:42">
      <c r="A1185" s="18">
        <v>100522</v>
      </c>
      <c r="B1185" s="18" t="s">
        <v>734</v>
      </c>
      <c r="C1185" s="21">
        <v>151566.07721352001</v>
      </c>
      <c r="D1185" s="21">
        <v>2821.7616187479398</v>
      </c>
      <c r="E1185" s="21">
        <v>2734.3350927030701</v>
      </c>
      <c r="F1185" s="21">
        <v>223164.30467488599</v>
      </c>
      <c r="G1185" s="21">
        <v>166554.63172926701</v>
      </c>
      <c r="H1185" s="21">
        <v>2495533.43672946</v>
      </c>
      <c r="I1185" s="21">
        <v>186173.595614633</v>
      </c>
      <c r="J1185" s="21">
        <v>87271.2684739955</v>
      </c>
      <c r="K1185" s="21">
        <v>221755.209912741</v>
      </c>
      <c r="L1185" s="21">
        <v>312782.40023820603</v>
      </c>
      <c r="M1185" s="21">
        <v>200090.14143990999</v>
      </c>
      <c r="N1185" s="21">
        <v>2286.3956418817002</v>
      </c>
      <c r="O1185" s="21">
        <v>2612.7615948799098</v>
      </c>
      <c r="P1185" s="21">
        <v>119890.43807729401</v>
      </c>
      <c r="Q1185" s="21">
        <v>181217.70649976999</v>
      </c>
      <c r="R1185" s="21">
        <v>210414.75818504399</v>
      </c>
      <c r="S1185" s="21">
        <v>2410.4059519675502</v>
      </c>
      <c r="T1185" s="21">
        <v>180110.22657933101</v>
      </c>
      <c r="U1185" s="21">
        <v>255094.79191096299</v>
      </c>
      <c r="V1185" s="21">
        <v>111552.48872762499</v>
      </c>
      <c r="W1185" s="21">
        <v>150404.87143120501</v>
      </c>
      <c r="X1185" s="21">
        <v>178814.726537788</v>
      </c>
      <c r="Y1185" s="21">
        <v>213163.61991086899</v>
      </c>
      <c r="Z1185" s="21">
        <v>174947.86872484101</v>
      </c>
      <c r="AA1185" s="21">
        <v>197066.82763798599</v>
      </c>
      <c r="AB1185" s="21">
        <v>348538.04543534602</v>
      </c>
      <c r="AC1185" s="21">
        <v>87960.848705387005</v>
      </c>
      <c r="AD1185" s="21">
        <v>302393.87224096199</v>
      </c>
      <c r="AE1185" s="21">
        <v>258720.62336810699</v>
      </c>
      <c r="AF1185" s="21">
        <v>228606.62181770601</v>
      </c>
      <c r="AG1185" s="21">
        <v>135319.40668845101</v>
      </c>
      <c r="AH1185" s="21">
        <v>202977.673551555</v>
      </c>
      <c r="AI1185" s="21">
        <v>287455.17010122602</v>
      </c>
      <c r="AJ1185" s="21">
        <v>2099.80546475047</v>
      </c>
      <c r="AK1185" s="21">
        <v>2154.4017717694801</v>
      </c>
      <c r="AL1185" s="21">
        <v>321637.73418169102</v>
      </c>
      <c r="AM1185" s="21">
        <v>180983.16164065601</v>
      </c>
      <c r="AN1185" s="21">
        <v>182726.63027588901</v>
      </c>
      <c r="AO1185" s="21">
        <v>2084.4325173899601</v>
      </c>
      <c r="AP1185" s="21">
        <v>254589.80374814899</v>
      </c>
    </row>
    <row r="1186" spans="1:42">
      <c r="A1186" s="18">
        <v>100523</v>
      </c>
      <c r="B1186" s="18" t="s">
        <v>742</v>
      </c>
      <c r="C1186" s="21">
        <v>61686.716792567197</v>
      </c>
      <c r="D1186" s="21">
        <v>1141.2273936383599</v>
      </c>
      <c r="E1186" s="21">
        <v>1116.82472683178</v>
      </c>
      <c r="F1186" s="21">
        <v>9160.2193433989996</v>
      </c>
      <c r="G1186" s="21">
        <v>4153.5950968466204</v>
      </c>
      <c r="H1186" s="21">
        <v>107337.04658012099</v>
      </c>
      <c r="I1186" s="21">
        <v>18243.868642529</v>
      </c>
      <c r="J1186" s="21">
        <v>3690.6738559063201</v>
      </c>
      <c r="K1186" s="21">
        <v>13941.4166036684</v>
      </c>
      <c r="L1186" s="21">
        <v>93458.254507205595</v>
      </c>
      <c r="M1186" s="21">
        <v>16518.649687534598</v>
      </c>
      <c r="N1186" s="21">
        <v>985.39056848447206</v>
      </c>
      <c r="O1186" s="21">
        <v>961.50849405225802</v>
      </c>
      <c r="P1186" s="21">
        <v>4321.2895093935003</v>
      </c>
      <c r="Q1186" s="21">
        <v>12863.782902196501</v>
      </c>
      <c r="R1186" s="21">
        <v>5173.3515031031102</v>
      </c>
      <c r="S1186" s="21">
        <v>951.91413754539406</v>
      </c>
      <c r="T1186" s="21">
        <v>15798.276999310299</v>
      </c>
      <c r="U1186" s="21">
        <v>21395.590188836799</v>
      </c>
      <c r="V1186" s="21">
        <v>2491579.0895963502</v>
      </c>
      <c r="W1186" s="21">
        <v>16073.8493596136</v>
      </c>
      <c r="X1186" s="21">
        <v>3062.8762650283502</v>
      </c>
      <c r="Y1186" s="21">
        <v>11003.0876126159</v>
      </c>
      <c r="Z1186" s="21">
        <v>149979.60660650901</v>
      </c>
      <c r="AA1186" s="21">
        <v>8070.0487603791898</v>
      </c>
      <c r="AB1186" s="21">
        <v>17522.2792921127</v>
      </c>
      <c r="AC1186" s="21">
        <v>77285.632391967403</v>
      </c>
      <c r="AD1186" s="21">
        <v>7256.3019980893196</v>
      </c>
      <c r="AE1186" s="21">
        <v>5378.9011654394399</v>
      </c>
      <c r="AF1186" s="21">
        <v>15056.8221573663</v>
      </c>
      <c r="AG1186" s="21">
        <v>35599.922998971299</v>
      </c>
      <c r="AH1186" s="21">
        <v>8505.4621942434896</v>
      </c>
      <c r="AI1186" s="21">
        <v>7257.9945951446198</v>
      </c>
      <c r="AJ1186" s="21">
        <v>831.93008031766703</v>
      </c>
      <c r="AK1186" s="21">
        <v>833.18560334792801</v>
      </c>
      <c r="AL1186" s="21">
        <v>26777.160429859199</v>
      </c>
      <c r="AM1186" s="21">
        <v>24615.127504614498</v>
      </c>
      <c r="AN1186" s="21">
        <v>19690.653876255401</v>
      </c>
      <c r="AO1186" s="21">
        <v>878.01579594219902</v>
      </c>
      <c r="AP1186" s="21">
        <v>9211.7394546290197</v>
      </c>
    </row>
    <row r="1187" spans="1:42">
      <c r="A1187" s="18">
        <v>100526</v>
      </c>
      <c r="B1187" s="18" t="s">
        <v>642</v>
      </c>
      <c r="C1187" s="21">
        <v>979914.63929965498</v>
      </c>
      <c r="D1187" s="21">
        <v>2370.2432442302402</v>
      </c>
      <c r="E1187" s="21">
        <v>1223.62741114856</v>
      </c>
      <c r="F1187" s="21">
        <v>1733406.4433325999</v>
      </c>
      <c r="G1187" s="21">
        <v>1024947.74970055</v>
      </c>
      <c r="H1187" s="21">
        <v>52997.265430476204</v>
      </c>
      <c r="I1187" s="21">
        <v>603430.311460895</v>
      </c>
      <c r="J1187" s="21">
        <v>464327.66008119902</v>
      </c>
      <c r="K1187" s="21">
        <v>2402931.1446389798</v>
      </c>
      <c r="L1187" s="21">
        <v>663542.69149515405</v>
      </c>
      <c r="M1187" s="21">
        <v>571009.00638152997</v>
      </c>
      <c r="N1187" s="21">
        <v>856.60893758969598</v>
      </c>
      <c r="O1187" s="21">
        <v>1252.78326903058</v>
      </c>
      <c r="P1187" s="21">
        <v>699346.598948017</v>
      </c>
      <c r="Q1187" s="21">
        <v>985026.36043728003</v>
      </c>
      <c r="R1187" s="21">
        <v>467568.76280493999</v>
      </c>
      <c r="S1187" s="21">
        <v>1733.8601094665801</v>
      </c>
      <c r="T1187" s="21">
        <v>704949.37676000595</v>
      </c>
      <c r="U1187" s="21">
        <v>1117750.67511738</v>
      </c>
      <c r="V1187" s="21">
        <v>314645.15590906102</v>
      </c>
      <c r="W1187" s="21">
        <v>406179.04805739899</v>
      </c>
      <c r="X1187" s="21">
        <v>1507418.9058703301</v>
      </c>
      <c r="Y1187" s="21">
        <v>1282767.0989487499</v>
      </c>
      <c r="Z1187" s="21">
        <v>180466.472172304</v>
      </c>
      <c r="AA1187" s="21">
        <v>870994.53365674498</v>
      </c>
      <c r="AB1187" s="21">
        <v>2479669.0277877199</v>
      </c>
      <c r="AC1187" s="21">
        <v>1406490.8620275999</v>
      </c>
      <c r="AD1187" s="21">
        <v>1186721.60917232</v>
      </c>
      <c r="AE1187" s="21">
        <v>704529.25565162604</v>
      </c>
      <c r="AF1187" s="21">
        <v>1300093.86408816</v>
      </c>
      <c r="AG1187" s="21">
        <v>165681.65799679601</v>
      </c>
      <c r="AH1187" s="21">
        <v>1114859.91047557</v>
      </c>
      <c r="AI1187" s="21">
        <v>698711.15416710102</v>
      </c>
      <c r="AJ1187" s="21">
        <v>2171.1586650290501</v>
      </c>
      <c r="AK1187" s="21">
        <v>812.71560737145296</v>
      </c>
      <c r="AL1187" s="21">
        <v>843950.45963755902</v>
      </c>
      <c r="AM1187" s="21">
        <v>1055688.3618046199</v>
      </c>
      <c r="AN1187" s="21">
        <v>1227920.49244045</v>
      </c>
      <c r="AO1187" s="21">
        <v>781.94145469758303</v>
      </c>
      <c r="AP1187" s="21">
        <v>1443833.6038965201</v>
      </c>
    </row>
    <row r="1188" spans="1:42">
      <c r="A1188" s="18">
        <v>100527</v>
      </c>
      <c r="B1188" s="18" t="s">
        <v>399</v>
      </c>
      <c r="C1188" s="21">
        <v>2461886.6508325101</v>
      </c>
      <c r="D1188" s="21">
        <v>2008.63874079825</v>
      </c>
      <c r="E1188" s="21">
        <v>1813.2467793282001</v>
      </c>
      <c r="F1188" s="21">
        <v>73079.604515436396</v>
      </c>
      <c r="G1188" s="21">
        <v>373915.510718345</v>
      </c>
      <c r="H1188" s="21">
        <v>63165.527270905797</v>
      </c>
      <c r="I1188" s="21">
        <v>123189.54222024399</v>
      </c>
      <c r="J1188" s="21">
        <v>132359.16053546799</v>
      </c>
      <c r="K1188" s="21">
        <v>624879.35947380902</v>
      </c>
      <c r="L1188" s="21">
        <v>216698.81005338201</v>
      </c>
      <c r="M1188" s="21">
        <v>104948.883648527</v>
      </c>
      <c r="N1188" s="21">
        <v>1049.3076363534201</v>
      </c>
      <c r="O1188" s="21">
        <v>1419.82007380615</v>
      </c>
      <c r="P1188" s="21">
        <v>349372.11246410798</v>
      </c>
      <c r="Q1188" s="21">
        <v>222762.52000883201</v>
      </c>
      <c r="R1188" s="21">
        <v>131726.99861780001</v>
      </c>
      <c r="S1188" s="21">
        <v>1442.4784617105599</v>
      </c>
      <c r="T1188" s="21">
        <v>338954.61052816099</v>
      </c>
      <c r="U1188" s="21">
        <v>1014458.9680643301</v>
      </c>
      <c r="V1188" s="21">
        <v>884573.13134536298</v>
      </c>
      <c r="W1188" s="21">
        <v>564877.88774770196</v>
      </c>
      <c r="X1188" s="21">
        <v>75622.700869435095</v>
      </c>
      <c r="Y1188" s="21">
        <v>275606.23962358799</v>
      </c>
      <c r="Z1188" s="21">
        <v>87272.657850931893</v>
      </c>
      <c r="AA1188" s="21">
        <v>479576.00538401603</v>
      </c>
      <c r="AB1188" s="21">
        <v>83088.821161241402</v>
      </c>
      <c r="AC1188" s="21">
        <v>223348.44456145301</v>
      </c>
      <c r="AD1188" s="21">
        <v>212303.05818457899</v>
      </c>
      <c r="AE1188" s="21">
        <v>112803.185294125</v>
      </c>
      <c r="AF1188" s="21">
        <v>180097.396713403</v>
      </c>
      <c r="AG1188" s="21">
        <v>101085.83157892</v>
      </c>
      <c r="AH1188" s="21">
        <v>273674.12293680402</v>
      </c>
      <c r="AI1188" s="21">
        <v>193515.879561696</v>
      </c>
      <c r="AJ1188" s="21">
        <v>1391.75172016539</v>
      </c>
      <c r="AK1188" s="21">
        <v>1004.868126162</v>
      </c>
      <c r="AL1188" s="21">
        <v>2146542.4108296698</v>
      </c>
      <c r="AM1188" s="21">
        <v>280608.18999900803</v>
      </c>
      <c r="AN1188" s="21">
        <v>321659.885258489</v>
      </c>
      <c r="AO1188" s="21">
        <v>1407.8821390866799</v>
      </c>
      <c r="AP1188" s="21">
        <v>196765.00129377699</v>
      </c>
    </row>
    <row r="1189" spans="1:42">
      <c r="A1189" s="18">
        <v>100529</v>
      </c>
      <c r="B1189" s="18" t="s">
        <v>188</v>
      </c>
      <c r="C1189" s="21">
        <v>62811.684859824702</v>
      </c>
      <c r="D1189" s="21">
        <v>994.35806224141004</v>
      </c>
      <c r="E1189" s="21">
        <v>1168.4929155381301</v>
      </c>
      <c r="F1189" s="21">
        <v>15528.039750682099</v>
      </c>
      <c r="G1189" s="21">
        <v>48002.739538433503</v>
      </c>
      <c r="H1189" s="21">
        <v>764634.63474696304</v>
      </c>
      <c r="I1189" s="21">
        <v>663404.945383991</v>
      </c>
      <c r="J1189" s="21">
        <v>117615.538333206</v>
      </c>
      <c r="K1189" s="21">
        <v>274577.82099712902</v>
      </c>
      <c r="L1189" s="21">
        <v>247774.94759085801</v>
      </c>
      <c r="M1189" s="21">
        <v>786221.83212664304</v>
      </c>
      <c r="N1189" s="21">
        <v>1723.0306450788</v>
      </c>
      <c r="O1189" s="21">
        <v>1094.7502117578199</v>
      </c>
      <c r="P1189" s="21">
        <v>98365.087414597903</v>
      </c>
      <c r="Q1189" s="21">
        <v>301149.261054406</v>
      </c>
      <c r="R1189" s="21">
        <v>157719.397734648</v>
      </c>
      <c r="S1189" s="21">
        <v>1429.6795116302401</v>
      </c>
      <c r="T1189" s="21">
        <v>154776.324236885</v>
      </c>
      <c r="U1189" s="21">
        <v>367060.17727113602</v>
      </c>
      <c r="V1189" s="21">
        <v>2449180.0522780502</v>
      </c>
      <c r="W1189" s="21">
        <v>119089.773442752</v>
      </c>
      <c r="X1189" s="21">
        <v>13035.3892825285</v>
      </c>
      <c r="Y1189" s="21">
        <v>39583.590043533499</v>
      </c>
      <c r="Z1189" s="21">
        <v>127303.268553243</v>
      </c>
      <c r="AA1189" s="21">
        <v>35752.287956400898</v>
      </c>
      <c r="AB1189" s="21">
        <v>1107239.7210506001</v>
      </c>
      <c r="AC1189" s="21">
        <v>262789.797642391</v>
      </c>
      <c r="AD1189" s="21">
        <v>134763.31493486799</v>
      </c>
      <c r="AE1189" s="21">
        <v>50427.357516382501</v>
      </c>
      <c r="AF1189" s="21">
        <v>228910.37258987399</v>
      </c>
      <c r="AG1189" s="21">
        <v>742769.17104374198</v>
      </c>
      <c r="AH1189" s="21">
        <v>93631.463672430196</v>
      </c>
      <c r="AI1189" s="21">
        <v>155794.67506662599</v>
      </c>
      <c r="AJ1189" s="21">
        <v>1037.8440366161899</v>
      </c>
      <c r="AK1189" s="21">
        <v>1266.3914981662599</v>
      </c>
      <c r="AL1189" s="21">
        <v>956091.03224686906</v>
      </c>
      <c r="AM1189" s="21">
        <v>301223.484221044</v>
      </c>
      <c r="AN1189" s="21">
        <v>157697.718339365</v>
      </c>
      <c r="AO1189" s="21">
        <v>864.29861799481398</v>
      </c>
      <c r="AP1189" s="21">
        <v>252784.77088599399</v>
      </c>
    </row>
    <row r="1190" spans="1:42">
      <c r="A1190" s="18">
        <v>100531</v>
      </c>
      <c r="B1190" s="18" t="s">
        <v>625</v>
      </c>
      <c r="C1190" s="21">
        <v>400245.29484891403</v>
      </c>
      <c r="D1190" s="21">
        <v>7401.51404217454</v>
      </c>
      <c r="E1190" s="21">
        <v>3176.7299046691001</v>
      </c>
      <c r="F1190" s="21">
        <v>261397.79375404699</v>
      </c>
      <c r="G1190" s="21">
        <v>528303.75348483503</v>
      </c>
      <c r="H1190" s="21">
        <v>672827.08487644803</v>
      </c>
      <c r="I1190" s="21">
        <v>434741.88766462798</v>
      </c>
      <c r="J1190" s="21">
        <v>864833.71472327597</v>
      </c>
      <c r="K1190" s="21">
        <v>816306.93510366604</v>
      </c>
      <c r="L1190" s="21">
        <v>2438731.9282552102</v>
      </c>
      <c r="M1190" s="21">
        <v>325811.81773655099</v>
      </c>
      <c r="N1190" s="21">
        <v>4527.5520456569102</v>
      </c>
      <c r="O1190" s="21">
        <v>5588.3638393240699</v>
      </c>
      <c r="P1190" s="21">
        <v>1108324.2344706201</v>
      </c>
      <c r="Q1190" s="21">
        <v>1443578.82855337</v>
      </c>
      <c r="R1190" s="21">
        <v>698485.41198642505</v>
      </c>
      <c r="S1190" s="21">
        <v>5674.43667211313</v>
      </c>
      <c r="T1190" s="21">
        <v>857219.81442377204</v>
      </c>
      <c r="U1190" s="21">
        <v>1026202.7518920799</v>
      </c>
      <c r="V1190" s="21">
        <v>1429563.9677243901</v>
      </c>
      <c r="W1190" s="21">
        <v>988779.69137570995</v>
      </c>
      <c r="X1190" s="21">
        <v>179138.20143859001</v>
      </c>
      <c r="Y1190" s="21">
        <v>472346.28053700703</v>
      </c>
      <c r="Z1190" s="21">
        <v>299243.99498381198</v>
      </c>
      <c r="AA1190" s="21">
        <v>460049.13406161498</v>
      </c>
      <c r="AB1190" s="21">
        <v>1524189.0840972101</v>
      </c>
      <c r="AC1190" s="21">
        <v>664682.48374735296</v>
      </c>
      <c r="AD1190" s="21">
        <v>702942.01664174802</v>
      </c>
      <c r="AE1190" s="21">
        <v>969268.73596759501</v>
      </c>
      <c r="AF1190" s="21">
        <v>979142.44866006402</v>
      </c>
      <c r="AG1190" s="21">
        <v>2145231.8487216402</v>
      </c>
      <c r="AH1190" s="21">
        <v>728435.19486407598</v>
      </c>
      <c r="AI1190" s="21">
        <v>691801.97842708195</v>
      </c>
      <c r="AJ1190" s="21">
        <v>6239.3992799075704</v>
      </c>
      <c r="AK1190" s="21">
        <v>6131.2548375158103</v>
      </c>
      <c r="AL1190" s="21">
        <v>1774304.3105699101</v>
      </c>
      <c r="AM1190" s="21">
        <v>711881.01065919001</v>
      </c>
      <c r="AN1190" s="21">
        <v>828354.30630570103</v>
      </c>
      <c r="AO1190" s="21">
        <v>3086.18047520767</v>
      </c>
      <c r="AP1190" s="21">
        <v>1022787.2613186199</v>
      </c>
    </row>
    <row r="1191" spans="1:42">
      <c r="A1191" s="18">
        <v>100532</v>
      </c>
      <c r="B1191" s="18" t="s">
        <v>652</v>
      </c>
      <c r="C1191" s="21">
        <v>6815.4793134321899</v>
      </c>
      <c r="D1191" s="21">
        <v>464.17338192785002</v>
      </c>
      <c r="E1191" s="21">
        <v>566.97892355797296</v>
      </c>
      <c r="F1191" s="21">
        <v>3197.4669228081498</v>
      </c>
      <c r="G1191" s="21">
        <v>3758.9251020555598</v>
      </c>
      <c r="H1191" s="21">
        <v>73054.603927161894</v>
      </c>
      <c r="I1191" s="21">
        <v>1038190.94578669</v>
      </c>
      <c r="J1191" s="21">
        <v>1364.2747648305599</v>
      </c>
      <c r="K1191" s="21">
        <v>4053.89575072976</v>
      </c>
      <c r="L1191" s="21">
        <v>2436019.6599805001</v>
      </c>
      <c r="M1191" s="21">
        <v>487241.80261635099</v>
      </c>
      <c r="N1191" s="21">
        <v>682.08959605642804</v>
      </c>
      <c r="O1191" s="21">
        <v>444.08019272608999</v>
      </c>
      <c r="P1191" s="21">
        <v>3397.5751221722599</v>
      </c>
      <c r="Q1191" s="21">
        <v>4114.6491813925404</v>
      </c>
      <c r="R1191" s="21">
        <v>4184.6605887890901</v>
      </c>
      <c r="S1191" s="21">
        <v>472.93431441694298</v>
      </c>
      <c r="T1191" s="21">
        <v>2319.22222403762</v>
      </c>
      <c r="U1191" s="21">
        <v>4045.00921425858</v>
      </c>
      <c r="V1191" s="21">
        <v>17866.6060035433</v>
      </c>
      <c r="W1191" s="21">
        <v>17160.870011739102</v>
      </c>
      <c r="X1191" s="21">
        <v>3484.9659088292801</v>
      </c>
      <c r="Y1191" s="21">
        <v>6957.8435771248596</v>
      </c>
      <c r="Z1191" s="21">
        <v>45388.605913527303</v>
      </c>
      <c r="AA1191" s="21">
        <v>3856.8342580108301</v>
      </c>
      <c r="AB1191" s="21">
        <v>4253.7478949982797</v>
      </c>
      <c r="AC1191" s="21">
        <v>4715.6227466506698</v>
      </c>
      <c r="AD1191" s="21">
        <v>4025.8173904661198</v>
      </c>
      <c r="AE1191" s="21">
        <v>4484.5198697441301</v>
      </c>
      <c r="AF1191" s="21">
        <v>4772.70290717237</v>
      </c>
      <c r="AG1191" s="21">
        <v>4382.1173456885099</v>
      </c>
      <c r="AH1191" s="21">
        <v>2220.8913417588301</v>
      </c>
      <c r="AI1191" s="21">
        <v>3412.0505553032999</v>
      </c>
      <c r="AJ1191" s="21">
        <v>347.13503242826698</v>
      </c>
      <c r="AK1191" s="21">
        <v>350.80390242160098</v>
      </c>
      <c r="AL1191" s="21">
        <v>7910.4414713993301</v>
      </c>
      <c r="AM1191" s="21">
        <v>4007.06869890998</v>
      </c>
      <c r="AN1191" s="21">
        <v>5762.6711618795298</v>
      </c>
      <c r="AO1191" s="21">
        <v>351.83896346723401</v>
      </c>
      <c r="AP1191" s="21">
        <v>4907.0368549587101</v>
      </c>
    </row>
    <row r="1192" spans="1:42">
      <c r="A1192" s="18">
        <v>100534</v>
      </c>
      <c r="B1192" s="18" t="s">
        <v>494</v>
      </c>
      <c r="C1192" s="21">
        <v>86731.527834059205</v>
      </c>
      <c r="D1192" s="21">
        <v>489.55439738348502</v>
      </c>
      <c r="E1192" s="21">
        <v>383.55274079355002</v>
      </c>
      <c r="F1192" s="21">
        <v>27970.888213233498</v>
      </c>
      <c r="G1192" s="21">
        <v>209560.130549736</v>
      </c>
      <c r="H1192" s="21">
        <v>263899.47647914698</v>
      </c>
      <c r="I1192" s="21">
        <v>39663.450674584798</v>
      </c>
      <c r="J1192" s="21">
        <v>67466.667937898193</v>
      </c>
      <c r="K1192" s="21">
        <v>52717.773279947898</v>
      </c>
      <c r="L1192" s="21">
        <v>33955.727339185403</v>
      </c>
      <c r="M1192" s="21">
        <v>54824.619151938103</v>
      </c>
      <c r="N1192" s="21">
        <v>352.19767191303299</v>
      </c>
      <c r="O1192" s="21">
        <v>363.26425415528701</v>
      </c>
      <c r="P1192" s="21">
        <v>57909.351421129999</v>
      </c>
      <c r="Q1192" s="21">
        <v>98217.291745880895</v>
      </c>
      <c r="R1192" s="21">
        <v>64858.9600002062</v>
      </c>
      <c r="S1192" s="21">
        <v>355.27423231048903</v>
      </c>
      <c r="T1192" s="21">
        <v>64116.862852107297</v>
      </c>
      <c r="U1192" s="21">
        <v>67391.567284314995</v>
      </c>
      <c r="V1192" s="21">
        <v>28293.087166810099</v>
      </c>
      <c r="W1192" s="21">
        <v>731561.016218615</v>
      </c>
      <c r="X1192" s="21">
        <v>142460.73971350701</v>
      </c>
      <c r="Y1192" s="21">
        <v>338827.686656265</v>
      </c>
      <c r="Z1192" s="21">
        <v>2431841.0325100198</v>
      </c>
      <c r="AA1192" s="21">
        <v>340345.68119786697</v>
      </c>
      <c r="AB1192" s="21">
        <v>40258.102589791401</v>
      </c>
      <c r="AC1192" s="21">
        <v>56681.838803518498</v>
      </c>
      <c r="AD1192" s="21">
        <v>57093.955279877999</v>
      </c>
      <c r="AE1192" s="21">
        <v>62863.538051681702</v>
      </c>
      <c r="AF1192" s="21">
        <v>92864.903501893597</v>
      </c>
      <c r="AG1192" s="21">
        <v>430355.34599392797</v>
      </c>
      <c r="AH1192" s="21">
        <v>51966.592558960299</v>
      </c>
      <c r="AI1192" s="21">
        <v>102113.12027506701</v>
      </c>
      <c r="AJ1192" s="21">
        <v>311.60881632517601</v>
      </c>
      <c r="AK1192" s="21">
        <v>347.33755627587999</v>
      </c>
      <c r="AL1192" s="21">
        <v>12588.149584954001</v>
      </c>
      <c r="AM1192" s="21">
        <v>38221.4141060857</v>
      </c>
      <c r="AN1192" s="21">
        <v>40671.833979409297</v>
      </c>
      <c r="AO1192" s="21">
        <v>300.14744838733401</v>
      </c>
      <c r="AP1192" s="21">
        <v>42966.733514792002</v>
      </c>
    </row>
    <row r="1193" spans="1:42">
      <c r="A1193" s="18">
        <v>100535</v>
      </c>
      <c r="B1193" s="18" t="s">
        <v>743</v>
      </c>
      <c r="C1193" s="21">
        <v>388437.64840004401</v>
      </c>
      <c r="D1193" s="21">
        <v>5222.7210986187501</v>
      </c>
      <c r="E1193" s="21">
        <v>3737.6190029290701</v>
      </c>
      <c r="F1193" s="21">
        <v>262866.65314353298</v>
      </c>
      <c r="G1193" s="21">
        <v>507409.81359685003</v>
      </c>
      <c r="H1193" s="21">
        <v>532581.24769619503</v>
      </c>
      <c r="I1193" s="21">
        <v>438608.494416364</v>
      </c>
      <c r="J1193" s="21">
        <v>848893.35226297705</v>
      </c>
      <c r="K1193" s="21">
        <v>750772.38561112701</v>
      </c>
      <c r="L1193" s="21">
        <v>2430489.3343688799</v>
      </c>
      <c r="M1193" s="21">
        <v>330398.37989394099</v>
      </c>
      <c r="N1193" s="21">
        <v>6034.9236348554896</v>
      </c>
      <c r="O1193" s="21">
        <v>5562.5518655097103</v>
      </c>
      <c r="P1193" s="21">
        <v>1080105.6294424101</v>
      </c>
      <c r="Q1193" s="21">
        <v>1458445.1123029899</v>
      </c>
      <c r="R1193" s="21">
        <v>638458.28856602998</v>
      </c>
      <c r="S1193" s="21">
        <v>4618.63545555376</v>
      </c>
      <c r="T1193" s="21">
        <v>853693.22169378202</v>
      </c>
      <c r="U1193" s="21">
        <v>966338.202118646</v>
      </c>
      <c r="V1193" s="21">
        <v>1336643.19947408</v>
      </c>
      <c r="W1193" s="21">
        <v>969111.68877733895</v>
      </c>
      <c r="X1193" s="21">
        <v>165293.24584210501</v>
      </c>
      <c r="Y1193" s="21">
        <v>449362.402798241</v>
      </c>
      <c r="Z1193" s="21">
        <v>297292.61158925702</v>
      </c>
      <c r="AA1193" s="21">
        <v>455887.24862597801</v>
      </c>
      <c r="AB1193" s="21">
        <v>1249975.4306071999</v>
      </c>
      <c r="AC1193" s="21">
        <v>621769.18335042906</v>
      </c>
      <c r="AD1193" s="21">
        <v>683148.82387365296</v>
      </c>
      <c r="AE1193" s="21">
        <v>944094.34363947005</v>
      </c>
      <c r="AF1193" s="21">
        <v>926559.28118796903</v>
      </c>
      <c r="AG1193" s="21">
        <v>2060179.83933565</v>
      </c>
      <c r="AH1193" s="21">
        <v>692711.30873076001</v>
      </c>
      <c r="AI1193" s="21">
        <v>620092.67611777503</v>
      </c>
      <c r="AJ1193" s="21">
        <v>5970.7855665393499</v>
      </c>
      <c r="AK1193" s="21">
        <v>5696.2071432377998</v>
      </c>
      <c r="AL1193" s="21">
        <v>1697931.48348861</v>
      </c>
      <c r="AM1193" s="21">
        <v>697713.51106470998</v>
      </c>
      <c r="AN1193" s="21">
        <v>812688.23925767397</v>
      </c>
      <c r="AO1193" s="21">
        <v>3238.27745088651</v>
      </c>
      <c r="AP1193" s="21">
        <v>1026868.45443661</v>
      </c>
    </row>
    <row r="1194" spans="1:42">
      <c r="A1194" s="18">
        <v>100536</v>
      </c>
      <c r="B1194" s="18" t="s">
        <v>674</v>
      </c>
      <c r="C1194" s="21">
        <v>400513.47385957302</v>
      </c>
      <c r="D1194" s="21">
        <v>3705.6379510055199</v>
      </c>
      <c r="E1194" s="21">
        <v>3060.7924988481</v>
      </c>
      <c r="F1194" s="21">
        <v>222827.221906661</v>
      </c>
      <c r="G1194" s="21">
        <v>516021.14337223099</v>
      </c>
      <c r="H1194" s="21">
        <v>383730.751078261</v>
      </c>
      <c r="I1194" s="21">
        <v>396250.13295368198</v>
      </c>
      <c r="J1194" s="21">
        <v>846948.31965007097</v>
      </c>
      <c r="K1194" s="21">
        <v>748048.11576908804</v>
      </c>
      <c r="L1194" s="21">
        <v>2430106.0310148401</v>
      </c>
      <c r="M1194" s="21">
        <v>278421.53806176397</v>
      </c>
      <c r="N1194" s="21">
        <v>3507.7837603603102</v>
      </c>
      <c r="O1194" s="21">
        <v>3132.8590878559498</v>
      </c>
      <c r="P1194" s="21">
        <v>1055867.12272484</v>
      </c>
      <c r="Q1194" s="21">
        <v>1609346.44467488</v>
      </c>
      <c r="R1194" s="21">
        <v>660067.137285745</v>
      </c>
      <c r="S1194" s="21">
        <v>3081.38139658518</v>
      </c>
      <c r="T1194" s="21">
        <v>961741.30747733102</v>
      </c>
      <c r="U1194" s="21">
        <v>886309.36195941898</v>
      </c>
      <c r="V1194" s="21">
        <v>1224370.66492344</v>
      </c>
      <c r="W1194" s="21">
        <v>135564.86360738799</v>
      </c>
      <c r="X1194" s="21">
        <v>177621.48117051899</v>
      </c>
      <c r="Y1194" s="21">
        <v>399922.73376432701</v>
      </c>
      <c r="Z1194" s="21">
        <v>116760.40703258901</v>
      </c>
      <c r="AA1194" s="21">
        <v>484934.73869720002</v>
      </c>
      <c r="AB1194" s="21">
        <v>1035569.3578401899</v>
      </c>
      <c r="AC1194" s="21">
        <v>719816.04467392701</v>
      </c>
      <c r="AD1194" s="21">
        <v>785615.12488087895</v>
      </c>
      <c r="AE1194" s="21">
        <v>1060466.16771977</v>
      </c>
      <c r="AF1194" s="21">
        <v>907839.38402840996</v>
      </c>
      <c r="AG1194" s="21">
        <v>175110.48823851501</v>
      </c>
      <c r="AH1194" s="21">
        <v>732278.88097050705</v>
      </c>
      <c r="AI1194" s="21">
        <v>555883.13244392502</v>
      </c>
      <c r="AJ1194" s="21">
        <v>3675.8868236715398</v>
      </c>
      <c r="AK1194" s="21">
        <v>3379.2566905426502</v>
      </c>
      <c r="AL1194" s="21">
        <v>1668779.5694413199</v>
      </c>
      <c r="AM1194" s="21">
        <v>626665.09146303497</v>
      </c>
      <c r="AN1194" s="21">
        <v>793566.21792196506</v>
      </c>
      <c r="AO1194" s="21">
        <v>3521.1400246591902</v>
      </c>
      <c r="AP1194" s="21">
        <v>1019839.1355486501</v>
      </c>
    </row>
    <row r="1195" spans="1:42">
      <c r="A1195" s="18">
        <v>100537</v>
      </c>
      <c r="B1195" s="18" t="s">
        <v>171</v>
      </c>
      <c r="C1195" s="21">
        <v>877869.59859384899</v>
      </c>
      <c r="D1195" s="21">
        <v>3250.5022916561702</v>
      </c>
      <c r="E1195" s="21">
        <v>2951.7600195998998</v>
      </c>
      <c r="F1195" s="21">
        <v>345906.76094755501</v>
      </c>
      <c r="G1195" s="21">
        <v>295886.62163586798</v>
      </c>
      <c r="H1195" s="21">
        <v>592548.48351819697</v>
      </c>
      <c r="I1195" s="21">
        <v>154855.69648521201</v>
      </c>
      <c r="J1195" s="21">
        <v>1048624.1249359699</v>
      </c>
      <c r="K1195" s="21">
        <v>426555.32007084298</v>
      </c>
      <c r="L1195" s="21">
        <v>432371.53301882697</v>
      </c>
      <c r="M1195" s="21">
        <v>665129.77740119305</v>
      </c>
      <c r="N1195" s="21">
        <v>2554.50473896536</v>
      </c>
      <c r="O1195" s="21">
        <v>1290.42899989384</v>
      </c>
      <c r="P1195" s="21">
        <v>839454.75760235998</v>
      </c>
      <c r="Q1195" s="21">
        <v>526005.20617114299</v>
      </c>
      <c r="R1195" s="21">
        <v>925845.45689065906</v>
      </c>
      <c r="S1195" s="21">
        <v>2388.6436163685198</v>
      </c>
      <c r="T1195" s="21">
        <v>589833.55359158805</v>
      </c>
      <c r="U1195" s="21">
        <v>569401.31054082804</v>
      </c>
      <c r="V1195" s="21">
        <v>1820936.15136377</v>
      </c>
      <c r="W1195" s="21">
        <v>631310.13477206905</v>
      </c>
      <c r="X1195" s="21">
        <v>185002.730126701</v>
      </c>
      <c r="Y1195" s="21">
        <v>205466.890822193</v>
      </c>
      <c r="Z1195" s="21">
        <v>365326.79121232399</v>
      </c>
      <c r="AA1195" s="21">
        <v>290100.78302309301</v>
      </c>
      <c r="AB1195" s="21">
        <v>751372.99535635498</v>
      </c>
      <c r="AC1195" s="21">
        <v>686578.59166405105</v>
      </c>
      <c r="AD1195" s="21">
        <v>276617.454252747</v>
      </c>
      <c r="AE1195" s="21">
        <v>209727.665136027</v>
      </c>
      <c r="AF1195" s="21">
        <v>540315.40675314597</v>
      </c>
      <c r="AG1195" s="21">
        <v>2423733.01789974</v>
      </c>
      <c r="AH1195" s="21">
        <v>558313.14841170202</v>
      </c>
      <c r="AI1195" s="21">
        <v>684572.41214808298</v>
      </c>
      <c r="AJ1195" s="21">
        <v>1003.01022483495</v>
      </c>
      <c r="AK1195" s="21">
        <v>2721.6807078882998</v>
      </c>
      <c r="AL1195" s="21">
        <v>1421728.10464458</v>
      </c>
      <c r="AM1195" s="21">
        <v>444748.97263791598</v>
      </c>
      <c r="AN1195" s="21">
        <v>482509.80914500798</v>
      </c>
      <c r="AO1195" s="21">
        <v>2881.4796554928698</v>
      </c>
      <c r="AP1195" s="21">
        <v>514461.98801260802</v>
      </c>
    </row>
    <row r="1196" spans="1:42">
      <c r="A1196" s="18">
        <v>100538</v>
      </c>
      <c r="B1196" s="18" t="s">
        <v>317</v>
      </c>
      <c r="C1196" s="21">
        <v>3400.0919598392402</v>
      </c>
      <c r="D1196" s="21">
        <v>724.95249179533096</v>
      </c>
      <c r="E1196" s="21">
        <v>709.507486797929</v>
      </c>
      <c r="F1196" s="21">
        <v>963.80604999074501</v>
      </c>
      <c r="G1196" s="21">
        <v>2532.8863071105302</v>
      </c>
      <c r="H1196" s="21">
        <v>11943.161335869499</v>
      </c>
      <c r="I1196" s="21">
        <v>155755.62559101699</v>
      </c>
      <c r="J1196" s="21">
        <v>3295.2065005649401</v>
      </c>
      <c r="K1196" s="21">
        <v>197811.01942936101</v>
      </c>
      <c r="L1196" s="21">
        <v>244760.65052409601</v>
      </c>
      <c r="M1196" s="21">
        <v>12411.3526079766</v>
      </c>
      <c r="N1196" s="21">
        <v>651.74917896803595</v>
      </c>
      <c r="O1196" s="21">
        <v>661.41498654342399</v>
      </c>
      <c r="P1196" s="21">
        <v>142408.54382514901</v>
      </c>
      <c r="Q1196" s="21">
        <v>166442.31842851001</v>
      </c>
      <c r="R1196" s="21">
        <v>10346.2064454218</v>
      </c>
      <c r="S1196" s="21">
        <v>649.35875944297504</v>
      </c>
      <c r="T1196" s="21">
        <v>105754.11838933</v>
      </c>
      <c r="U1196" s="21">
        <v>784251.18804775097</v>
      </c>
      <c r="V1196" s="21">
        <v>529330.79367813398</v>
      </c>
      <c r="W1196" s="21">
        <v>249444.98766130599</v>
      </c>
      <c r="X1196" s="21">
        <v>1360.3018561875599</v>
      </c>
      <c r="Y1196" s="21">
        <v>100671.770438097</v>
      </c>
      <c r="Z1196" s="21">
        <v>92992.864419474703</v>
      </c>
      <c r="AA1196" s="21">
        <v>135024.894051298</v>
      </c>
      <c r="AB1196" s="21">
        <v>63106.724293264699</v>
      </c>
      <c r="AC1196" s="21">
        <v>825573.039282816</v>
      </c>
      <c r="AD1196" s="21">
        <v>678061.99539876101</v>
      </c>
      <c r="AE1196" s="21">
        <v>1449102.79968981</v>
      </c>
      <c r="AF1196" s="21">
        <v>2422953.1207025601</v>
      </c>
      <c r="AG1196" s="21">
        <v>364125.01075987</v>
      </c>
      <c r="AH1196" s="21">
        <v>36839.240657203198</v>
      </c>
      <c r="AI1196" s="21">
        <v>58471.834112006603</v>
      </c>
      <c r="AJ1196" s="21">
        <v>720.26194570296502</v>
      </c>
      <c r="AK1196" s="21">
        <v>596.18347942581704</v>
      </c>
      <c r="AL1196" s="21">
        <v>738944.78266155405</v>
      </c>
      <c r="AM1196" s="21">
        <v>303711.29758052097</v>
      </c>
      <c r="AN1196" s="21">
        <v>2207959.8177350201</v>
      </c>
      <c r="AO1196" s="21">
        <v>619.43841844405995</v>
      </c>
      <c r="AP1196" s="21">
        <v>93369.462006682501</v>
      </c>
    </row>
    <row r="1197" spans="1:42">
      <c r="A1197" s="18">
        <v>100539</v>
      </c>
      <c r="B1197" s="18" t="s">
        <v>744</v>
      </c>
      <c r="C1197" s="21">
        <v>1173646.55417584</v>
      </c>
      <c r="D1197" s="21">
        <v>1353.581223142</v>
      </c>
      <c r="E1197" s="21">
        <v>1275.26421493777</v>
      </c>
      <c r="F1197" s="21">
        <v>197629.62978674899</v>
      </c>
      <c r="G1197" s="21">
        <v>239149.83704278499</v>
      </c>
      <c r="H1197" s="21">
        <v>26575.299794984701</v>
      </c>
      <c r="I1197" s="21">
        <v>32650.155866320201</v>
      </c>
      <c r="J1197" s="21">
        <v>154206.82040491601</v>
      </c>
      <c r="K1197" s="21">
        <v>242320.046127243</v>
      </c>
      <c r="L1197" s="21">
        <v>31510.636277891401</v>
      </c>
      <c r="M1197" s="21">
        <v>13579.5033269716</v>
      </c>
      <c r="N1197" s="21">
        <v>1503.1301770089201</v>
      </c>
      <c r="O1197" s="21">
        <v>1186.14847434794</v>
      </c>
      <c r="P1197" s="21">
        <v>15654.2646625503</v>
      </c>
      <c r="Q1197" s="21">
        <v>64284.309684549102</v>
      </c>
      <c r="R1197" s="21">
        <v>73084.210193322695</v>
      </c>
      <c r="S1197" s="21">
        <v>1145.58788418944</v>
      </c>
      <c r="T1197" s="21">
        <v>25466.501959868001</v>
      </c>
      <c r="U1197" s="21">
        <v>467069.42442219402</v>
      </c>
      <c r="V1197" s="21">
        <v>281843.685758723</v>
      </c>
      <c r="W1197" s="21">
        <v>2419720.2569827298</v>
      </c>
      <c r="X1197" s="21">
        <v>219161.60888168201</v>
      </c>
      <c r="Y1197" s="21">
        <v>844473.80307921697</v>
      </c>
      <c r="Z1197" s="21">
        <v>1827589.7017280799</v>
      </c>
      <c r="AA1197" s="21">
        <v>855597.33783330803</v>
      </c>
      <c r="AB1197" s="21">
        <v>53165.203124022599</v>
      </c>
      <c r="AC1197" s="21">
        <v>73811.662771184594</v>
      </c>
      <c r="AD1197" s="21">
        <v>13786.407374975701</v>
      </c>
      <c r="AE1197" s="21">
        <v>3202.90829592722</v>
      </c>
      <c r="AF1197" s="21">
        <v>28129.558960732</v>
      </c>
      <c r="AG1197" s="21">
        <v>146357.852823931</v>
      </c>
      <c r="AH1197" s="21">
        <v>12436.048258803001</v>
      </c>
      <c r="AI1197" s="21">
        <v>28092.900092448101</v>
      </c>
      <c r="AJ1197" s="21">
        <v>1218.6255877553499</v>
      </c>
      <c r="AK1197" s="21">
        <v>1134.0258484912199</v>
      </c>
      <c r="AL1197" s="21">
        <v>73239.534578730803</v>
      </c>
      <c r="AM1197" s="21">
        <v>74260.221851053502</v>
      </c>
      <c r="AN1197" s="21">
        <v>12865.068489638499</v>
      </c>
      <c r="AO1197" s="21">
        <v>1219.18583629564</v>
      </c>
      <c r="AP1197" s="21">
        <v>8671.8076140372705</v>
      </c>
    </row>
    <row r="1198" spans="1:42">
      <c r="A1198" s="18">
        <v>100540</v>
      </c>
      <c r="B1198" s="18" t="s">
        <v>654</v>
      </c>
      <c r="C1198" s="21">
        <v>168244.695957724</v>
      </c>
      <c r="D1198" s="21">
        <v>581.99348803078101</v>
      </c>
      <c r="E1198" s="21">
        <v>10409.320335169101</v>
      </c>
      <c r="F1198" s="21">
        <v>84079.986430628094</v>
      </c>
      <c r="G1198" s="21">
        <v>145119.35947636401</v>
      </c>
      <c r="H1198" s="21">
        <v>405212.41925436899</v>
      </c>
      <c r="I1198" s="21">
        <v>2413361.6887335698</v>
      </c>
      <c r="J1198" s="21">
        <v>7125.8554077717099</v>
      </c>
      <c r="K1198" s="21">
        <v>79797.444362792303</v>
      </c>
      <c r="L1198" s="21">
        <v>534184.62960951601</v>
      </c>
      <c r="M1198" s="21">
        <v>1192357.91519745</v>
      </c>
      <c r="N1198" s="21">
        <v>27170.8800314646</v>
      </c>
      <c r="O1198" s="21">
        <v>18477.524658800299</v>
      </c>
      <c r="P1198" s="21">
        <v>35678.812131006103</v>
      </c>
      <c r="Q1198" s="21">
        <v>75689.2367519541</v>
      </c>
      <c r="R1198" s="21">
        <v>4053.7595462202198</v>
      </c>
      <c r="S1198" s="21">
        <v>14108.1814070004</v>
      </c>
      <c r="T1198" s="21">
        <v>45146.497188174901</v>
      </c>
      <c r="U1198" s="21">
        <v>121339.736578654</v>
      </c>
      <c r="V1198" s="21">
        <v>422600.71957602899</v>
      </c>
      <c r="W1198" s="21">
        <v>721412.99000871403</v>
      </c>
      <c r="X1198" s="21">
        <v>75434.563253536297</v>
      </c>
      <c r="Y1198" s="21">
        <v>200780.64422914601</v>
      </c>
      <c r="Z1198" s="21">
        <v>185787.05912463201</v>
      </c>
      <c r="AA1198" s="21">
        <v>237078.46143260901</v>
      </c>
      <c r="AB1198" s="21">
        <v>80380.611195465506</v>
      </c>
      <c r="AC1198" s="21">
        <v>78669.895495307195</v>
      </c>
      <c r="AD1198" s="21">
        <v>113804.13723539301</v>
      </c>
      <c r="AE1198" s="21">
        <v>223293.43981439099</v>
      </c>
      <c r="AF1198" s="21">
        <v>164510.530021293</v>
      </c>
      <c r="AG1198" s="21">
        <v>81908.226306433105</v>
      </c>
      <c r="AH1198" s="21">
        <v>26477.6233626332</v>
      </c>
      <c r="AI1198" s="21">
        <v>30639.5388378317</v>
      </c>
      <c r="AJ1198" s="21">
        <v>13477.8541625417</v>
      </c>
      <c r="AK1198" s="21">
        <v>13432.9616824233</v>
      </c>
      <c r="AL1198" s="21">
        <v>102278.13836562401</v>
      </c>
      <c r="AM1198" s="21">
        <v>25662.188681985401</v>
      </c>
      <c r="AN1198" s="21">
        <v>25810.981761418901</v>
      </c>
      <c r="AO1198" s="21">
        <v>673.74627892354499</v>
      </c>
      <c r="AP1198" s="21">
        <v>47356.231368724999</v>
      </c>
    </row>
    <row r="1199" spans="1:42">
      <c r="A1199" s="18">
        <v>100541</v>
      </c>
      <c r="B1199" s="18" t="s">
        <v>728</v>
      </c>
      <c r="C1199" s="21">
        <v>2404528.1536728302</v>
      </c>
      <c r="D1199" s="21">
        <v>259.29840515188801</v>
      </c>
      <c r="E1199" s="21">
        <v>727.65971374753804</v>
      </c>
      <c r="F1199" s="21">
        <v>59194.557683209699</v>
      </c>
      <c r="G1199" s="21">
        <v>495202.580248932</v>
      </c>
      <c r="H1199" s="21">
        <v>18926.3195438814</v>
      </c>
      <c r="I1199" s="21">
        <v>37865.421394080498</v>
      </c>
      <c r="J1199" s="21">
        <v>221902.17524467301</v>
      </c>
      <c r="K1199" s="21">
        <v>276181.48614547303</v>
      </c>
      <c r="L1199" s="21">
        <v>142884.36002308899</v>
      </c>
      <c r="M1199" s="21">
        <v>48497.053965813298</v>
      </c>
      <c r="N1199" s="21">
        <v>627.54693571866903</v>
      </c>
      <c r="O1199" s="21">
        <v>196.45324872970201</v>
      </c>
      <c r="P1199" s="21">
        <v>786747.68236942706</v>
      </c>
      <c r="Q1199" s="21">
        <v>131328.68242775099</v>
      </c>
      <c r="R1199" s="21">
        <v>507915.90983934101</v>
      </c>
      <c r="S1199" s="21">
        <v>608.59893661773401</v>
      </c>
      <c r="T1199" s="21">
        <v>139090.910319566</v>
      </c>
      <c r="U1199" s="21">
        <v>194632.74773538599</v>
      </c>
      <c r="V1199" s="21">
        <v>137678.809440885</v>
      </c>
      <c r="W1199" s="21">
        <v>837298.49789838796</v>
      </c>
      <c r="X1199" s="21">
        <v>109758.697855559</v>
      </c>
      <c r="Y1199" s="21">
        <v>455913.84030039201</v>
      </c>
      <c r="Z1199" s="21">
        <v>11239.368611805199</v>
      </c>
      <c r="AA1199" s="21">
        <v>722793.24358906399</v>
      </c>
      <c r="AB1199" s="21">
        <v>304558.07505620201</v>
      </c>
      <c r="AC1199" s="21">
        <v>213336.33504500601</v>
      </c>
      <c r="AD1199" s="21">
        <v>160832.080329388</v>
      </c>
      <c r="AE1199" s="21">
        <v>238848.806721859</v>
      </c>
      <c r="AF1199" s="21">
        <v>158031.09144361599</v>
      </c>
      <c r="AG1199" s="21">
        <v>124303.537499363</v>
      </c>
      <c r="AH1199" s="21">
        <v>200426.19703340999</v>
      </c>
      <c r="AI1199" s="21">
        <v>230480.419906525</v>
      </c>
      <c r="AJ1199" s="21">
        <v>684.94488820032802</v>
      </c>
      <c r="AK1199" s="21">
        <v>665.854124981724</v>
      </c>
      <c r="AL1199" s="21">
        <v>195450.542321107</v>
      </c>
      <c r="AM1199" s="21">
        <v>185505.24089845101</v>
      </c>
      <c r="AN1199" s="21">
        <v>199180.54335744699</v>
      </c>
      <c r="AO1199" s="21">
        <v>655.02098442903502</v>
      </c>
      <c r="AP1199" s="21">
        <v>161355.14061223899</v>
      </c>
    </row>
    <row r="1200" spans="1:42">
      <c r="A1200" s="18">
        <v>100544</v>
      </c>
      <c r="B1200" s="18" t="s">
        <v>745</v>
      </c>
      <c r="C1200" s="21">
        <v>316282.68927918398</v>
      </c>
      <c r="D1200" s="21">
        <v>280.28114451900001</v>
      </c>
      <c r="E1200" s="21">
        <v>334.79130112047602</v>
      </c>
      <c r="F1200" s="21">
        <v>108500.535398651</v>
      </c>
      <c r="G1200" s="21">
        <v>66585.701054034202</v>
      </c>
      <c r="H1200" s="21">
        <v>2376655.4906563498</v>
      </c>
      <c r="I1200" s="21">
        <v>92755.056028400897</v>
      </c>
      <c r="J1200" s="21">
        <v>66118.213544661703</v>
      </c>
      <c r="K1200" s="21">
        <v>224337.390544036</v>
      </c>
      <c r="L1200" s="21">
        <v>144294.27707078701</v>
      </c>
      <c r="M1200" s="21">
        <v>105522.976169877</v>
      </c>
      <c r="N1200" s="21">
        <v>284.93979200704098</v>
      </c>
      <c r="O1200" s="21">
        <v>326.50592194256302</v>
      </c>
      <c r="P1200" s="21">
        <v>69296.779976598395</v>
      </c>
      <c r="Q1200" s="21">
        <v>57331.770006025101</v>
      </c>
      <c r="R1200" s="21">
        <v>90012.673771454094</v>
      </c>
      <c r="S1200" s="21">
        <v>254.26462088903301</v>
      </c>
      <c r="T1200" s="21">
        <v>80781.236096938796</v>
      </c>
      <c r="U1200" s="21">
        <v>213770.943426185</v>
      </c>
      <c r="V1200" s="21">
        <v>284507.72639950598</v>
      </c>
      <c r="W1200" s="21">
        <v>490050.98010122799</v>
      </c>
      <c r="X1200" s="21">
        <v>34794.001155455699</v>
      </c>
      <c r="Y1200" s="21">
        <v>181733.87678597501</v>
      </c>
      <c r="Z1200" s="21">
        <v>433592.24916214199</v>
      </c>
      <c r="AA1200" s="21">
        <v>183670.997330604</v>
      </c>
      <c r="AB1200" s="21">
        <v>533111.70941989694</v>
      </c>
      <c r="AC1200" s="21">
        <v>145843.30137982499</v>
      </c>
      <c r="AD1200" s="21">
        <v>96129.622167508904</v>
      </c>
      <c r="AE1200" s="21">
        <v>53848.474436249096</v>
      </c>
      <c r="AF1200" s="21">
        <v>205762.39319340099</v>
      </c>
      <c r="AG1200" s="21">
        <v>472620.506354841</v>
      </c>
      <c r="AH1200" s="21">
        <v>84897.097356021302</v>
      </c>
      <c r="AI1200" s="21">
        <v>175846.938233575</v>
      </c>
      <c r="AJ1200" s="21">
        <v>311.11039448488998</v>
      </c>
      <c r="AK1200" s="21">
        <v>288.88036327429501</v>
      </c>
      <c r="AL1200" s="21">
        <v>287707.902914548</v>
      </c>
      <c r="AM1200" s="21">
        <v>129760.15646631899</v>
      </c>
      <c r="AN1200" s="21">
        <v>110700.475966604</v>
      </c>
      <c r="AO1200" s="21">
        <v>236.57766384575999</v>
      </c>
      <c r="AP1200" s="21">
        <v>177824.346089208</v>
      </c>
    </row>
    <row r="1201" spans="1:42">
      <c r="A1201" s="18">
        <v>100546</v>
      </c>
      <c r="B1201" s="18" t="s">
        <v>746</v>
      </c>
      <c r="C1201" s="21">
        <v>639909.98882780701</v>
      </c>
      <c r="D1201" s="21">
        <v>1498.7689974254299</v>
      </c>
      <c r="E1201" s="21">
        <v>2987.0023699671801</v>
      </c>
      <c r="F1201" s="21">
        <v>229155.18962659599</v>
      </c>
      <c r="G1201" s="21">
        <v>154982.12673185099</v>
      </c>
      <c r="H1201" s="21">
        <v>426925.14052919799</v>
      </c>
      <c r="I1201" s="21">
        <v>64150.494723794</v>
      </c>
      <c r="J1201" s="21">
        <v>208853.73544989899</v>
      </c>
      <c r="K1201" s="21">
        <v>287941.82465886098</v>
      </c>
      <c r="L1201" s="21">
        <v>101300.27139641299</v>
      </c>
      <c r="M1201" s="21">
        <v>282172.24825833202</v>
      </c>
      <c r="N1201" s="21">
        <v>1969.1543152624099</v>
      </c>
      <c r="O1201" s="21">
        <v>1827.2784955827301</v>
      </c>
      <c r="P1201" s="21">
        <v>141184.080709601</v>
      </c>
      <c r="Q1201" s="21">
        <v>172102.568117594</v>
      </c>
      <c r="R1201" s="21">
        <v>193367.701798564</v>
      </c>
      <c r="S1201" s="21">
        <v>1872.02685350549</v>
      </c>
      <c r="T1201" s="21">
        <v>168272.94694970801</v>
      </c>
      <c r="U1201" s="21">
        <v>267689.72416842199</v>
      </c>
      <c r="V1201" s="21">
        <v>619058.84892256896</v>
      </c>
      <c r="W1201" s="21">
        <v>497392.43714408798</v>
      </c>
      <c r="X1201" s="21">
        <v>87885.073254402407</v>
      </c>
      <c r="Y1201" s="21">
        <v>176605.43838732599</v>
      </c>
      <c r="Z1201" s="21">
        <v>2366943.6009443901</v>
      </c>
      <c r="AA1201" s="21">
        <v>210559.893818101</v>
      </c>
      <c r="AB1201" s="21">
        <v>382483.269384015</v>
      </c>
      <c r="AC1201" s="21">
        <v>317602.47371219902</v>
      </c>
      <c r="AD1201" s="21">
        <v>205702.627320225</v>
      </c>
      <c r="AE1201" s="21">
        <v>98618.9488486021</v>
      </c>
      <c r="AF1201" s="21">
        <v>246314.18177282999</v>
      </c>
      <c r="AG1201" s="21">
        <v>857641.99282440101</v>
      </c>
      <c r="AH1201" s="21">
        <v>186754.635727785</v>
      </c>
      <c r="AI1201" s="21">
        <v>230032.17801021601</v>
      </c>
      <c r="AJ1201" s="21">
        <v>2382.2578874363699</v>
      </c>
      <c r="AK1201" s="21">
        <v>1961.0464705652</v>
      </c>
      <c r="AL1201" s="21">
        <v>681601.83610325702</v>
      </c>
      <c r="AM1201" s="21">
        <v>192381.51595539501</v>
      </c>
      <c r="AN1201" s="21">
        <v>255367.14257746399</v>
      </c>
      <c r="AO1201" s="21">
        <v>1826.5133216126001</v>
      </c>
      <c r="AP1201" s="21">
        <v>305557.103781446</v>
      </c>
    </row>
    <row r="1202" spans="1:42">
      <c r="A1202" s="18">
        <v>100550</v>
      </c>
      <c r="B1202" s="18" t="s">
        <v>604</v>
      </c>
      <c r="C1202" s="21">
        <v>1674505.7172145799</v>
      </c>
      <c r="D1202" s="21">
        <v>174488.124726451</v>
      </c>
      <c r="E1202" s="21">
        <v>200844.783946963</v>
      </c>
      <c r="F1202" s="21">
        <v>1038375.767016</v>
      </c>
      <c r="G1202" s="21">
        <v>536392.86285855703</v>
      </c>
      <c r="H1202" s="21">
        <v>1121228.61702235</v>
      </c>
      <c r="I1202" s="21">
        <v>347560.94078835699</v>
      </c>
      <c r="J1202" s="21">
        <v>471487.39213247498</v>
      </c>
      <c r="K1202" s="21">
        <v>834230.81817396998</v>
      </c>
      <c r="L1202" s="21">
        <v>824191.97601354704</v>
      </c>
      <c r="M1202" s="21">
        <v>634188.79735629202</v>
      </c>
      <c r="N1202" s="21">
        <v>165817.798214468</v>
      </c>
      <c r="O1202" s="21">
        <v>158716.08977957501</v>
      </c>
      <c r="P1202" s="21">
        <v>1113814.4935939801</v>
      </c>
      <c r="Q1202" s="21">
        <v>169472.96331061999</v>
      </c>
      <c r="R1202" s="21">
        <v>455817.218594137</v>
      </c>
      <c r="S1202" s="21">
        <v>162757.323430277</v>
      </c>
      <c r="T1202" s="21">
        <v>230503.207398333</v>
      </c>
      <c r="U1202" s="21">
        <v>97340.163580937297</v>
      </c>
      <c r="V1202" s="21">
        <v>2356607.4241435798</v>
      </c>
      <c r="W1202" s="21">
        <v>1207802.84475664</v>
      </c>
      <c r="X1202" s="21">
        <v>1252139.5758402101</v>
      </c>
      <c r="Y1202" s="21">
        <v>1397110.8821783899</v>
      </c>
      <c r="Z1202" s="21">
        <v>288403.75612844701</v>
      </c>
      <c r="AA1202" s="21">
        <v>1272868.5164725799</v>
      </c>
      <c r="AB1202" s="21">
        <v>1047335.93593204</v>
      </c>
      <c r="AC1202" s="21">
        <v>1116856.61113983</v>
      </c>
      <c r="AD1202" s="21">
        <v>408884.502567538</v>
      </c>
      <c r="AE1202" s="21">
        <v>722857.02317382896</v>
      </c>
      <c r="AF1202" s="21">
        <v>437759.92418370902</v>
      </c>
      <c r="AG1202" s="21">
        <v>54733.225849945396</v>
      </c>
      <c r="AH1202" s="21">
        <v>281170.02943159302</v>
      </c>
      <c r="AI1202" s="21">
        <v>158913.070659622</v>
      </c>
      <c r="AJ1202" s="21">
        <v>162451.557405898</v>
      </c>
      <c r="AK1202" s="21">
        <v>8706.3535974190199</v>
      </c>
      <c r="AL1202" s="21">
        <v>1572360.07801475</v>
      </c>
      <c r="AM1202" s="21">
        <v>368797.08157757198</v>
      </c>
      <c r="AN1202" s="21">
        <v>798944.95899449999</v>
      </c>
      <c r="AO1202" s="21">
        <v>170209.918849579</v>
      </c>
      <c r="AP1202" s="21">
        <v>286205.94461848401</v>
      </c>
    </row>
    <row r="1203" spans="1:42">
      <c r="A1203" s="18">
        <v>100551</v>
      </c>
      <c r="B1203" s="18" t="s">
        <v>747</v>
      </c>
      <c r="C1203" s="21">
        <v>50709.0457406692</v>
      </c>
      <c r="D1203" s="21">
        <v>16528.5322620158</v>
      </c>
      <c r="E1203" s="21">
        <v>7291.5215247802498</v>
      </c>
      <c r="F1203" s="21">
        <v>30712.7350028326</v>
      </c>
      <c r="G1203" s="21">
        <v>18259.268648097699</v>
      </c>
      <c r="H1203" s="21">
        <v>357136.43995735398</v>
      </c>
      <c r="I1203" s="21">
        <v>45079.253884708</v>
      </c>
      <c r="J1203" s="21">
        <v>16527.038897291699</v>
      </c>
      <c r="K1203" s="21">
        <v>33779.061576212604</v>
      </c>
      <c r="L1203" s="21">
        <v>39622.883555358203</v>
      </c>
      <c r="M1203" s="21">
        <v>19601.502854412101</v>
      </c>
      <c r="N1203" s="21">
        <v>7296.9271084233096</v>
      </c>
      <c r="O1203" s="21">
        <v>12763.147951909399</v>
      </c>
      <c r="P1203" s="21">
        <v>7112.3068171960404</v>
      </c>
      <c r="Q1203" s="21">
        <v>82706.662415447703</v>
      </c>
      <c r="R1203" s="21">
        <v>28349.704419136298</v>
      </c>
      <c r="S1203" s="21">
        <v>13804.204321270199</v>
      </c>
      <c r="T1203" s="21">
        <v>48400.298466664797</v>
      </c>
      <c r="U1203" s="21">
        <v>134243.97491903201</v>
      </c>
      <c r="V1203" s="21">
        <v>212672.39203534101</v>
      </c>
      <c r="W1203" s="21">
        <v>2350125.1427082201</v>
      </c>
      <c r="X1203" s="21">
        <v>70483.126495106204</v>
      </c>
      <c r="Y1203" s="21">
        <v>551095.41012093006</v>
      </c>
      <c r="Z1203" s="21">
        <v>1102828.6749090999</v>
      </c>
      <c r="AA1203" s="21">
        <v>556075.27301101002</v>
      </c>
      <c r="AB1203" s="21">
        <v>52380.886291804803</v>
      </c>
      <c r="AC1203" s="21">
        <v>225866.92891864799</v>
      </c>
      <c r="AD1203" s="21">
        <v>88467.223206320603</v>
      </c>
      <c r="AE1203" s="21">
        <v>108618.614401475</v>
      </c>
      <c r="AF1203" s="21">
        <v>38733.630341513097</v>
      </c>
      <c r="AG1203" s="21">
        <v>1489532.74241644</v>
      </c>
      <c r="AH1203" s="21">
        <v>39853.3012265203</v>
      </c>
      <c r="AI1203" s="21">
        <v>50129.5338616347</v>
      </c>
      <c r="AJ1203" s="21">
        <v>9761.0831485489798</v>
      </c>
      <c r="AK1203" s="21">
        <v>14763.4445458756</v>
      </c>
      <c r="AL1203" s="21">
        <v>229548.61618979301</v>
      </c>
      <c r="AM1203" s="21">
        <v>62505.362838364003</v>
      </c>
      <c r="AN1203" s="21">
        <v>20896.822226704699</v>
      </c>
      <c r="AO1203" s="21">
        <v>7127.6387173538196</v>
      </c>
      <c r="AP1203" s="21">
        <v>82881.498397313204</v>
      </c>
    </row>
    <row r="1204" spans="1:42">
      <c r="A1204" s="18">
        <v>100555</v>
      </c>
      <c r="B1204" s="18" t="s">
        <v>748</v>
      </c>
      <c r="C1204" s="21">
        <v>957723.34256478201</v>
      </c>
      <c r="D1204" s="21">
        <v>384.46136269254902</v>
      </c>
      <c r="E1204" s="21">
        <v>209.86383828606901</v>
      </c>
      <c r="F1204" s="21">
        <v>74200.664660239796</v>
      </c>
      <c r="G1204" s="21">
        <v>16639.888276703601</v>
      </c>
      <c r="H1204" s="21">
        <v>18450.717472177701</v>
      </c>
      <c r="I1204" s="21">
        <v>33448.999020506199</v>
      </c>
      <c r="J1204" s="21">
        <v>6628.8060041196804</v>
      </c>
      <c r="K1204" s="21">
        <v>1472098.2364347901</v>
      </c>
      <c r="L1204" s="21">
        <v>119240.680529126</v>
      </c>
      <c r="M1204" s="21">
        <v>571741.965386244</v>
      </c>
      <c r="N1204" s="21">
        <v>243.97349783597599</v>
      </c>
      <c r="O1204" s="21">
        <v>237.34411566577501</v>
      </c>
      <c r="P1204" s="21">
        <v>49597.622757524397</v>
      </c>
      <c r="Q1204" s="21">
        <v>724450.72550204198</v>
      </c>
      <c r="R1204" s="21">
        <v>233359.95242086501</v>
      </c>
      <c r="S1204" s="21">
        <v>172.001383119688</v>
      </c>
      <c r="T1204" s="21">
        <v>31242.394279368898</v>
      </c>
      <c r="U1204" s="21">
        <v>2339194.07616645</v>
      </c>
      <c r="V1204" s="21">
        <v>190545.87326924599</v>
      </c>
      <c r="W1204" s="21">
        <v>149932.379313382</v>
      </c>
      <c r="X1204" s="21">
        <v>4932.6759172392804</v>
      </c>
      <c r="Y1204" s="21">
        <v>29790.4365662786</v>
      </c>
      <c r="Z1204" s="21">
        <v>15439.174044703601</v>
      </c>
      <c r="AA1204" s="21">
        <v>55925.551914019103</v>
      </c>
      <c r="AB1204" s="21">
        <v>304773.14320897998</v>
      </c>
      <c r="AC1204" s="21">
        <v>840588.06172731798</v>
      </c>
      <c r="AD1204" s="21">
        <v>133688.43025890301</v>
      </c>
      <c r="AE1204" s="21">
        <v>181174.582224799</v>
      </c>
      <c r="AF1204" s="21">
        <v>12446.477677712001</v>
      </c>
      <c r="AG1204" s="21">
        <v>170921.48987824499</v>
      </c>
      <c r="AH1204" s="21">
        <v>3468.4903612643402</v>
      </c>
      <c r="AI1204" s="21">
        <v>17021.951915807502</v>
      </c>
      <c r="AJ1204" s="21">
        <v>173.81567496273601</v>
      </c>
      <c r="AK1204" s="21">
        <v>153.93458467854299</v>
      </c>
      <c r="AL1204" s="21">
        <v>1796765.8910022699</v>
      </c>
      <c r="AM1204" s="21">
        <v>94497.500127332503</v>
      </c>
      <c r="AN1204" s="21">
        <v>17532.032658471198</v>
      </c>
      <c r="AO1204" s="21">
        <v>172.11920979900901</v>
      </c>
      <c r="AP1204" s="21">
        <v>6683.2079402850704</v>
      </c>
    </row>
    <row r="1205" spans="1:42">
      <c r="A1205" s="18">
        <v>100557</v>
      </c>
      <c r="B1205" s="18" t="s">
        <v>738</v>
      </c>
      <c r="C1205" s="21">
        <v>50732.976923635702</v>
      </c>
      <c r="D1205" s="21">
        <v>977.30206118820297</v>
      </c>
      <c r="E1205" s="21">
        <v>953.94219617100498</v>
      </c>
      <c r="F1205" s="21">
        <v>18433.648942158201</v>
      </c>
      <c r="G1205" s="21">
        <v>24562.6047831793</v>
      </c>
      <c r="H1205" s="21">
        <v>61398.4029315238</v>
      </c>
      <c r="I1205" s="21">
        <v>126088.560591149</v>
      </c>
      <c r="J1205" s="21">
        <v>17983.9042422286</v>
      </c>
      <c r="K1205" s="21">
        <v>57717.745296474597</v>
      </c>
      <c r="L1205" s="21">
        <v>1879158.6553215501</v>
      </c>
      <c r="M1205" s="21">
        <v>165494.00954520801</v>
      </c>
      <c r="N1205" s="21">
        <v>887.54781805459902</v>
      </c>
      <c r="O1205" s="21">
        <v>894.09735297812097</v>
      </c>
      <c r="P1205" s="21">
        <v>37012.430883153298</v>
      </c>
      <c r="Q1205" s="21">
        <v>25786.100821243701</v>
      </c>
      <c r="R1205" s="21">
        <v>23486.098958881699</v>
      </c>
      <c r="S1205" s="21">
        <v>1023.81135996922</v>
      </c>
      <c r="T1205" s="21">
        <v>31403.7389550874</v>
      </c>
      <c r="U1205" s="21">
        <v>57151.352407476297</v>
      </c>
      <c r="V1205" s="21">
        <v>2336358.5978733101</v>
      </c>
      <c r="W1205" s="21">
        <v>492740.631685659</v>
      </c>
      <c r="X1205" s="21">
        <v>83657.500950454603</v>
      </c>
      <c r="Y1205" s="21">
        <v>203782.9180456</v>
      </c>
      <c r="Z1205" s="21">
        <v>1135266.32679174</v>
      </c>
      <c r="AA1205" s="21">
        <v>230176.84456453001</v>
      </c>
      <c r="AB1205" s="21">
        <v>262956.73506196402</v>
      </c>
      <c r="AC1205" s="21">
        <v>163255.065127465</v>
      </c>
      <c r="AD1205" s="21">
        <v>19324.327588877699</v>
      </c>
      <c r="AE1205" s="21">
        <v>12024.861861175599</v>
      </c>
      <c r="AF1205" s="21">
        <v>12049.961313828901</v>
      </c>
      <c r="AG1205" s="21">
        <v>146057.60897423499</v>
      </c>
      <c r="AH1205" s="21">
        <v>25691.756250746599</v>
      </c>
      <c r="AI1205" s="21">
        <v>28238.417053641399</v>
      </c>
      <c r="AJ1205" s="21">
        <v>1230.9570394284201</v>
      </c>
      <c r="AK1205" s="21">
        <v>800.61028316650004</v>
      </c>
      <c r="AL1205" s="21">
        <v>276277.04646439297</v>
      </c>
      <c r="AM1205" s="21">
        <v>171200.568082718</v>
      </c>
      <c r="AN1205" s="21">
        <v>21855.735100868402</v>
      </c>
      <c r="AO1205" s="21">
        <v>784.32891300100005</v>
      </c>
      <c r="AP1205" s="21">
        <v>11160.9448446641</v>
      </c>
    </row>
    <row r="1206" spans="1:42">
      <c r="A1206" s="18">
        <v>100560</v>
      </c>
      <c r="B1206" s="18" t="s">
        <v>749</v>
      </c>
      <c r="C1206" s="21">
        <v>91328.387821907905</v>
      </c>
      <c r="D1206" s="21">
        <v>183.85267193449701</v>
      </c>
      <c r="E1206" s="21">
        <v>167.224369827457</v>
      </c>
      <c r="F1206" s="21">
        <v>54966.019026731403</v>
      </c>
      <c r="G1206" s="21">
        <v>19148.263226846298</v>
      </c>
      <c r="H1206" s="21">
        <v>2329188.82120026</v>
      </c>
      <c r="I1206" s="21">
        <v>37189.303775175598</v>
      </c>
      <c r="J1206" s="21">
        <v>15075.3141447617</v>
      </c>
      <c r="K1206" s="21">
        <v>28532.918958544698</v>
      </c>
      <c r="L1206" s="21">
        <v>40246.593540294503</v>
      </c>
      <c r="M1206" s="21">
        <v>46375.697966767097</v>
      </c>
      <c r="N1206" s="21">
        <v>154.06175732327301</v>
      </c>
      <c r="O1206" s="21">
        <v>151.300890769608</v>
      </c>
      <c r="P1206" s="21">
        <v>12561.0220684214</v>
      </c>
      <c r="Q1206" s="21">
        <v>14781.8113041082</v>
      </c>
      <c r="R1206" s="21">
        <v>59282.571479468803</v>
      </c>
      <c r="S1206" s="21">
        <v>147.120284657952</v>
      </c>
      <c r="T1206" s="21">
        <v>30890.020524310901</v>
      </c>
      <c r="U1206" s="21">
        <v>24637.5802342594</v>
      </c>
      <c r="V1206" s="21">
        <v>13470.278724231401</v>
      </c>
      <c r="W1206" s="21">
        <v>68626.338328999904</v>
      </c>
      <c r="X1206" s="21">
        <v>21093.380431396599</v>
      </c>
      <c r="Y1206" s="21">
        <v>30907.216741309101</v>
      </c>
      <c r="Z1206" s="21">
        <v>209266.63334957001</v>
      </c>
      <c r="AA1206" s="21">
        <v>40408.417869381097</v>
      </c>
      <c r="AB1206" s="21">
        <v>16942.718792764601</v>
      </c>
      <c r="AC1206" s="21">
        <v>33201.200956288201</v>
      </c>
      <c r="AD1206" s="21">
        <v>27065.870472772302</v>
      </c>
      <c r="AE1206" s="21">
        <v>25173.0476330739</v>
      </c>
      <c r="AF1206" s="21">
        <v>42409.797260957101</v>
      </c>
      <c r="AG1206" s="21">
        <v>48794.303589406401</v>
      </c>
      <c r="AH1206" s="21">
        <v>13290.5580240655</v>
      </c>
      <c r="AI1206" s="21">
        <v>10594.350418350101</v>
      </c>
      <c r="AJ1206" s="21">
        <v>129.95367279567901</v>
      </c>
      <c r="AK1206" s="21">
        <v>128.11636491370601</v>
      </c>
      <c r="AL1206" s="21">
        <v>36965.969555301403</v>
      </c>
      <c r="AM1206" s="21">
        <v>11347.0350713266</v>
      </c>
      <c r="AN1206" s="21">
        <v>28245.970589037301</v>
      </c>
      <c r="AO1206" s="21">
        <v>133.33288586605599</v>
      </c>
      <c r="AP1206" s="21">
        <v>28432.301590797899</v>
      </c>
    </row>
    <row r="1207" spans="1:42">
      <c r="A1207" s="18">
        <v>100562</v>
      </c>
      <c r="B1207" s="18" t="s">
        <v>750</v>
      </c>
      <c r="C1207" s="21">
        <v>1904.35615502166</v>
      </c>
      <c r="D1207" s="21">
        <v>787.92841146559397</v>
      </c>
      <c r="E1207" s="21">
        <v>777.75780655450205</v>
      </c>
      <c r="F1207" s="21">
        <v>874.00835859761298</v>
      </c>
      <c r="G1207" s="21">
        <v>1671.80313917535</v>
      </c>
      <c r="H1207" s="21">
        <v>16649.997828696702</v>
      </c>
      <c r="I1207" s="21">
        <v>1157640.22522767</v>
      </c>
      <c r="J1207" s="21">
        <v>1161.4350355422901</v>
      </c>
      <c r="K1207" s="21">
        <v>45745.582758451201</v>
      </c>
      <c r="L1207" s="21">
        <v>2313503.79984162</v>
      </c>
      <c r="M1207" s="21">
        <v>126707.816043157</v>
      </c>
      <c r="N1207" s="21">
        <v>744.36124924791295</v>
      </c>
      <c r="O1207" s="21">
        <v>713.16163527875801</v>
      </c>
      <c r="P1207" s="21">
        <v>153187.283178746</v>
      </c>
      <c r="Q1207" s="21">
        <v>220603.66750384</v>
      </c>
      <c r="R1207" s="21">
        <v>15680.5128329994</v>
      </c>
      <c r="S1207" s="21">
        <v>681.64374714595101</v>
      </c>
      <c r="T1207" s="21">
        <v>58863.490971362</v>
      </c>
      <c r="U1207" s="21">
        <v>130858.044966773</v>
      </c>
      <c r="V1207" s="21">
        <v>38025.626039955598</v>
      </c>
      <c r="W1207" s="21">
        <v>116373.915379988</v>
      </c>
      <c r="X1207" s="21">
        <v>15757.5337827763</v>
      </c>
      <c r="Y1207" s="21">
        <v>26394.5614221123</v>
      </c>
      <c r="Z1207" s="21">
        <v>156253.68661805801</v>
      </c>
      <c r="AA1207" s="21">
        <v>43979.012630631201</v>
      </c>
      <c r="AB1207" s="21">
        <v>318618.436855593</v>
      </c>
      <c r="AC1207" s="21">
        <v>133177.39996752699</v>
      </c>
      <c r="AD1207" s="21">
        <v>127731.30514166701</v>
      </c>
      <c r="AE1207" s="21">
        <v>159902.631132321</v>
      </c>
      <c r="AF1207" s="21">
        <v>694878.15423238999</v>
      </c>
      <c r="AG1207" s="21">
        <v>36397.374102432899</v>
      </c>
      <c r="AH1207" s="21">
        <v>30316.876433122001</v>
      </c>
      <c r="AI1207" s="21">
        <v>35106.996353052702</v>
      </c>
      <c r="AJ1207" s="21">
        <v>636.50328078427799</v>
      </c>
      <c r="AK1207" s="21">
        <v>647.07694923460394</v>
      </c>
      <c r="AL1207" s="21">
        <v>86710.814135767301</v>
      </c>
      <c r="AM1207" s="21">
        <v>94779.792000644593</v>
      </c>
      <c r="AN1207" s="21">
        <v>274052.23331323097</v>
      </c>
      <c r="AO1207" s="21">
        <v>630.92357832511698</v>
      </c>
      <c r="AP1207" s="21">
        <v>85213.821135458493</v>
      </c>
    </row>
    <row r="1208" spans="1:42">
      <c r="A1208" s="18">
        <v>100563</v>
      </c>
      <c r="B1208" s="18" t="s">
        <v>751</v>
      </c>
      <c r="C1208" s="21">
        <v>986.33753662124502</v>
      </c>
      <c r="D1208" s="21">
        <v>392.29050597408502</v>
      </c>
      <c r="E1208" s="21">
        <v>396.946199462827</v>
      </c>
      <c r="F1208" s="21">
        <v>522.23859325291698</v>
      </c>
      <c r="G1208" s="21">
        <v>517.19388421844997</v>
      </c>
      <c r="H1208" s="21">
        <v>2311785.1874541398</v>
      </c>
      <c r="I1208" s="21">
        <v>14835.247314717801</v>
      </c>
      <c r="J1208" s="21">
        <v>4956.4177350582804</v>
      </c>
      <c r="K1208" s="21">
        <v>574.31505821764404</v>
      </c>
      <c r="L1208" s="21">
        <v>48693.646470904001</v>
      </c>
      <c r="M1208" s="21">
        <v>3387.9613030185801</v>
      </c>
      <c r="N1208" s="21">
        <v>340.49704471773902</v>
      </c>
      <c r="O1208" s="21">
        <v>360.96440904265501</v>
      </c>
      <c r="P1208" s="21">
        <v>855.86131450180005</v>
      </c>
      <c r="Q1208" s="21">
        <v>2416.87327491515</v>
      </c>
      <c r="R1208" s="21">
        <v>766.45817918082105</v>
      </c>
      <c r="S1208" s="21">
        <v>333.73985494769403</v>
      </c>
      <c r="T1208" s="21">
        <v>803.358559401962</v>
      </c>
      <c r="U1208" s="21">
        <v>626.53901270911297</v>
      </c>
      <c r="V1208" s="21">
        <v>3022.4524253120198</v>
      </c>
      <c r="W1208" s="21">
        <v>821.28629493930396</v>
      </c>
      <c r="X1208" s="21">
        <v>586.51807614197196</v>
      </c>
      <c r="Y1208" s="21">
        <v>617.24719761568497</v>
      </c>
      <c r="Z1208" s="21">
        <v>1792.6990564755299</v>
      </c>
      <c r="AA1208" s="21">
        <v>643.29132165908402</v>
      </c>
      <c r="AB1208" s="21">
        <v>2423.19339960462</v>
      </c>
      <c r="AC1208" s="21">
        <v>587.90647733268804</v>
      </c>
      <c r="AD1208" s="21">
        <v>447.54718792998102</v>
      </c>
      <c r="AE1208" s="21">
        <v>539.65323875018703</v>
      </c>
      <c r="AF1208" s="21">
        <v>738.04117445812005</v>
      </c>
      <c r="AG1208" s="21">
        <v>2183.29653549568</v>
      </c>
      <c r="AH1208" s="21">
        <v>479.23554184625999</v>
      </c>
      <c r="AI1208" s="21">
        <v>872.37165120130101</v>
      </c>
      <c r="AJ1208" s="21">
        <v>318.42310522125899</v>
      </c>
      <c r="AK1208" s="21">
        <v>330.264321746608</v>
      </c>
      <c r="AL1208" s="21">
        <v>1930.2647412855499</v>
      </c>
      <c r="AM1208" s="21">
        <v>2673.4089041961302</v>
      </c>
      <c r="AN1208" s="21">
        <v>563.81354735746595</v>
      </c>
      <c r="AO1208" s="21">
        <v>311.771579759774</v>
      </c>
      <c r="AP1208" s="21">
        <v>642.90312864622501</v>
      </c>
    </row>
    <row r="1209" spans="1:42">
      <c r="A1209" s="18">
        <v>100566</v>
      </c>
      <c r="B1209" s="18" t="s">
        <v>667</v>
      </c>
      <c r="C1209" s="21">
        <v>2124847.0251127998</v>
      </c>
      <c r="D1209" s="21">
        <v>463995.35899026599</v>
      </c>
      <c r="E1209" s="21">
        <v>444284.99494636001</v>
      </c>
      <c r="F1209" s="21">
        <v>693505.65628488699</v>
      </c>
      <c r="G1209" s="21">
        <v>651406.09401303902</v>
      </c>
      <c r="H1209" s="21">
        <v>2301028.5769516202</v>
      </c>
      <c r="I1209" s="21">
        <v>623834.03609984706</v>
      </c>
      <c r="J1209" s="21">
        <v>540735.84416072303</v>
      </c>
      <c r="K1209" s="21">
        <v>700643.63856193295</v>
      </c>
      <c r="L1209" s="21">
        <v>869281.93039087602</v>
      </c>
      <c r="M1209" s="21">
        <v>627449.75387242401</v>
      </c>
      <c r="N1209" s="21">
        <v>499984.30258243502</v>
      </c>
      <c r="O1209" s="21">
        <v>518655.12936164899</v>
      </c>
      <c r="P1209" s="21">
        <v>622911.70787444001</v>
      </c>
      <c r="Q1209" s="21">
        <v>721778.09289870702</v>
      </c>
      <c r="R1209" s="21">
        <v>587407.94664209196</v>
      </c>
      <c r="S1209" s="21">
        <v>483983.57567329903</v>
      </c>
      <c r="T1209" s="21">
        <v>717042.90534266399</v>
      </c>
      <c r="U1209" s="21">
        <v>720101.89034338598</v>
      </c>
      <c r="V1209" s="21">
        <v>1206866.6347485301</v>
      </c>
      <c r="W1209" s="21">
        <v>1726561.98997518</v>
      </c>
      <c r="X1209" s="21">
        <v>1393834.3393758801</v>
      </c>
      <c r="Y1209" s="21">
        <v>1278795.40457355</v>
      </c>
      <c r="Z1209" s="21">
        <v>630401.15649698896</v>
      </c>
      <c r="AA1209" s="21">
        <v>1539177.18574566</v>
      </c>
      <c r="AB1209" s="21">
        <v>809867.85603425198</v>
      </c>
      <c r="AC1209" s="21">
        <v>793460.83198771905</v>
      </c>
      <c r="AD1209" s="21">
        <v>753170.74080407002</v>
      </c>
      <c r="AE1209" s="21">
        <v>642767.83544513304</v>
      </c>
      <c r="AF1209" s="21">
        <v>590765.69079167699</v>
      </c>
      <c r="AG1209" s="21">
        <v>466157.702498217</v>
      </c>
      <c r="AH1209" s="21">
        <v>534364.84937055898</v>
      </c>
      <c r="AI1209" s="21">
        <v>487574.42043852602</v>
      </c>
      <c r="AJ1209" s="21">
        <v>489778.06352303701</v>
      </c>
      <c r="AK1209" s="21">
        <v>469126.89183476899</v>
      </c>
      <c r="AL1209" s="21">
        <v>1143649.7303987199</v>
      </c>
      <c r="AM1209" s="21">
        <v>590752.06230217696</v>
      </c>
      <c r="AN1209" s="21">
        <v>731268.70280188997</v>
      </c>
      <c r="AO1209" s="21">
        <v>433979.47223420499</v>
      </c>
      <c r="AP1209" s="21">
        <v>528656.92147735995</v>
      </c>
    </row>
    <row r="1210" spans="1:42">
      <c r="A1210" s="18">
        <v>100569</v>
      </c>
      <c r="B1210" s="18" t="s">
        <v>717</v>
      </c>
      <c r="C1210" s="21">
        <v>121603.190594602</v>
      </c>
      <c r="D1210" s="21">
        <v>693.40312201938002</v>
      </c>
      <c r="E1210" s="21">
        <v>295.86342183288002</v>
      </c>
      <c r="F1210" s="21">
        <v>102087.224269973</v>
      </c>
      <c r="G1210" s="21">
        <v>7434.5785304874798</v>
      </c>
      <c r="H1210" s="21">
        <v>117896.03998857499</v>
      </c>
      <c r="I1210" s="21">
        <v>215573.916549132</v>
      </c>
      <c r="J1210" s="21">
        <v>22547.317356186799</v>
      </c>
      <c r="K1210" s="21">
        <v>39653.373805578303</v>
      </c>
      <c r="L1210" s="21">
        <v>43368.923119561201</v>
      </c>
      <c r="M1210" s="21">
        <v>316579.67436136998</v>
      </c>
      <c r="N1210" s="21">
        <v>308.35754595045898</v>
      </c>
      <c r="O1210" s="21">
        <v>315.87129866701503</v>
      </c>
      <c r="P1210" s="21">
        <v>46582.831922580903</v>
      </c>
      <c r="Q1210" s="21">
        <v>87688.666844098494</v>
      </c>
      <c r="R1210" s="21">
        <v>26716.1523402891</v>
      </c>
      <c r="S1210" s="21">
        <v>248.49593244599799</v>
      </c>
      <c r="T1210" s="21">
        <v>13289.910120156799</v>
      </c>
      <c r="U1210" s="21">
        <v>25487.921006535002</v>
      </c>
      <c r="V1210" s="21">
        <v>124833.137672433</v>
      </c>
      <c r="W1210" s="21">
        <v>28712.442845688998</v>
      </c>
      <c r="X1210" s="21">
        <v>29959.470187104402</v>
      </c>
      <c r="Y1210" s="21">
        <v>8048.9602401133598</v>
      </c>
      <c r="Z1210" s="21">
        <v>2271699.92360465</v>
      </c>
      <c r="AA1210" s="21">
        <v>22174.1773119317</v>
      </c>
      <c r="AB1210" s="21">
        <v>559308.92864358902</v>
      </c>
      <c r="AC1210" s="21">
        <v>186956.72588118399</v>
      </c>
      <c r="AD1210" s="21">
        <v>133160.56312434399</v>
      </c>
      <c r="AE1210" s="21">
        <v>39049.026616980897</v>
      </c>
      <c r="AF1210" s="21">
        <v>121585.911304605</v>
      </c>
      <c r="AG1210" s="21">
        <v>742203.79680554301</v>
      </c>
      <c r="AH1210" s="21">
        <v>27389.326680720798</v>
      </c>
      <c r="AI1210" s="21">
        <v>20042.3349480822</v>
      </c>
      <c r="AJ1210" s="21">
        <v>280.20760326057899</v>
      </c>
      <c r="AK1210" s="21">
        <v>482.570894594099</v>
      </c>
      <c r="AL1210" s="21">
        <v>46854.657903346597</v>
      </c>
      <c r="AM1210" s="21">
        <v>163978.73014983299</v>
      </c>
      <c r="AN1210" s="21">
        <v>23085.146324213401</v>
      </c>
      <c r="AO1210" s="21">
        <v>226.208692125901</v>
      </c>
      <c r="AP1210" s="21">
        <v>1087.09909100651</v>
      </c>
    </row>
    <row r="1211" spans="1:42">
      <c r="A1211" s="18">
        <v>100570</v>
      </c>
      <c r="B1211" s="18" t="s">
        <v>226</v>
      </c>
      <c r="C1211" s="21">
        <v>1211305.79378936</v>
      </c>
      <c r="D1211" s="21">
        <v>852.27045977630496</v>
      </c>
      <c r="E1211" s="21">
        <v>949.65407813517902</v>
      </c>
      <c r="F1211" s="21">
        <v>156633.95587028799</v>
      </c>
      <c r="G1211" s="21">
        <v>679350.44118984102</v>
      </c>
      <c r="H1211" s="21">
        <v>22840.018807177701</v>
      </c>
      <c r="I1211" s="21">
        <v>39009.619709421997</v>
      </c>
      <c r="J1211" s="21">
        <v>967529.16603558999</v>
      </c>
      <c r="K1211" s="21">
        <v>454629.94815491798</v>
      </c>
      <c r="L1211" s="21">
        <v>13186.133492679101</v>
      </c>
      <c r="M1211" s="21">
        <v>17825.8036558803</v>
      </c>
      <c r="N1211" s="21">
        <v>720.55128216120795</v>
      </c>
      <c r="O1211" s="21">
        <v>708.78152631436001</v>
      </c>
      <c r="P1211" s="21">
        <v>240657.153876772</v>
      </c>
      <c r="Q1211" s="21">
        <v>634798.83112530201</v>
      </c>
      <c r="R1211" s="21">
        <v>146492.853535968</v>
      </c>
      <c r="S1211" s="21">
        <v>691.91763361221297</v>
      </c>
      <c r="T1211" s="21">
        <v>255155.691621448</v>
      </c>
      <c r="U1211" s="21">
        <v>546527.71837603999</v>
      </c>
      <c r="V1211" s="21">
        <v>2259993.7591795698</v>
      </c>
      <c r="W1211" s="21">
        <v>2258300.0899477499</v>
      </c>
      <c r="X1211" s="21">
        <v>102257.95036540899</v>
      </c>
      <c r="Y1211" s="21">
        <v>565420.18019260198</v>
      </c>
      <c r="Z1211" s="21">
        <v>926038.56509330496</v>
      </c>
      <c r="AA1211" s="21">
        <v>825606.31967967702</v>
      </c>
      <c r="AB1211" s="21">
        <v>197089.893410538</v>
      </c>
      <c r="AC1211" s="21">
        <v>521060.69935964001</v>
      </c>
      <c r="AD1211" s="21">
        <v>509806.56614617101</v>
      </c>
      <c r="AE1211" s="21">
        <v>442165.32770669798</v>
      </c>
      <c r="AF1211" s="21">
        <v>376594.61888867302</v>
      </c>
      <c r="AG1211" s="21">
        <v>591320.17179825203</v>
      </c>
      <c r="AH1211" s="21">
        <v>166236.472293261</v>
      </c>
      <c r="AI1211" s="21">
        <v>103007.837338393</v>
      </c>
      <c r="AJ1211" s="21">
        <v>660.79812975710399</v>
      </c>
      <c r="AK1211" s="21">
        <v>678.94885427828206</v>
      </c>
      <c r="AL1211" s="21">
        <v>172744.44638465199</v>
      </c>
      <c r="AM1211" s="21">
        <v>158474.15886724999</v>
      </c>
      <c r="AN1211" s="21">
        <v>319822.205089172</v>
      </c>
      <c r="AO1211" s="21">
        <v>763.69680104571603</v>
      </c>
      <c r="AP1211" s="21">
        <v>123665.132758639</v>
      </c>
    </row>
    <row r="1212" spans="1:42">
      <c r="A1212" s="18">
        <v>100571</v>
      </c>
      <c r="B1212" s="18" t="s">
        <v>752</v>
      </c>
      <c r="C1212" s="21">
        <v>273782.29471362801</v>
      </c>
      <c r="D1212" s="21">
        <v>3960.2906398477298</v>
      </c>
      <c r="E1212" s="21">
        <v>4394.8650664482502</v>
      </c>
      <c r="F1212" s="21">
        <v>25986.723702178799</v>
      </c>
      <c r="G1212" s="21">
        <v>54962.387453940297</v>
      </c>
      <c r="H1212" s="21">
        <v>2259863.6497627599</v>
      </c>
      <c r="I1212" s="21">
        <v>46873.100917868098</v>
      </c>
      <c r="J1212" s="21">
        <v>39623.0524905122</v>
      </c>
      <c r="K1212" s="21">
        <v>60210.233867779301</v>
      </c>
      <c r="L1212" s="21">
        <v>19665.360512078001</v>
      </c>
      <c r="M1212" s="21">
        <v>34108.660720476801</v>
      </c>
      <c r="N1212" s="21">
        <v>2690.5288100797002</v>
      </c>
      <c r="O1212" s="21">
        <v>3986.97072750796</v>
      </c>
      <c r="P1212" s="21">
        <v>41744.6213041019</v>
      </c>
      <c r="Q1212" s="21">
        <v>34230.725121835399</v>
      </c>
      <c r="R1212" s="21">
        <v>38577.277152966897</v>
      </c>
      <c r="S1212" s="21">
        <v>2439.2306460468299</v>
      </c>
      <c r="T1212" s="21">
        <v>25246.568502228401</v>
      </c>
      <c r="U1212" s="21">
        <v>13340.058499467401</v>
      </c>
      <c r="V1212" s="21">
        <v>85692.830521988595</v>
      </c>
      <c r="W1212" s="21">
        <v>225603.325538537</v>
      </c>
      <c r="X1212" s="21">
        <v>99002.405833577199</v>
      </c>
      <c r="Y1212" s="21">
        <v>66282.373288590999</v>
      </c>
      <c r="Z1212" s="21">
        <v>1695332.2230374699</v>
      </c>
      <c r="AA1212" s="21">
        <v>101814.67662442601</v>
      </c>
      <c r="AB1212" s="21">
        <v>75625.696561370496</v>
      </c>
      <c r="AC1212" s="21">
        <v>61874.954287863598</v>
      </c>
      <c r="AD1212" s="21">
        <v>32158.528183339</v>
      </c>
      <c r="AE1212" s="21">
        <v>44745.477031241899</v>
      </c>
      <c r="AF1212" s="21">
        <v>49859.207369631898</v>
      </c>
      <c r="AG1212" s="21">
        <v>221829.783100728</v>
      </c>
      <c r="AH1212" s="21">
        <v>16433.707908532</v>
      </c>
      <c r="AI1212" s="21">
        <v>31253.151842174</v>
      </c>
      <c r="AJ1212" s="21">
        <v>2661.9462162496102</v>
      </c>
      <c r="AK1212" s="21">
        <v>2955.8098247944799</v>
      </c>
      <c r="AL1212" s="21">
        <v>201906.08965233801</v>
      </c>
      <c r="AM1212" s="21">
        <v>45971.156644584</v>
      </c>
      <c r="AN1212" s="21">
        <v>29564.1579279748</v>
      </c>
      <c r="AO1212" s="21">
        <v>3451.6673989147598</v>
      </c>
      <c r="AP1212" s="21">
        <v>11284.901417633</v>
      </c>
    </row>
    <row r="1213" spans="1:42">
      <c r="A1213" s="18">
        <v>100572</v>
      </c>
      <c r="B1213" s="18" t="s">
        <v>193</v>
      </c>
      <c r="C1213" s="21">
        <v>427153.20295022702</v>
      </c>
      <c r="D1213" s="21">
        <v>20655.293483305399</v>
      </c>
      <c r="E1213" s="21">
        <v>844.77179046945196</v>
      </c>
      <c r="F1213" s="21">
        <v>99864.205625786897</v>
      </c>
      <c r="G1213" s="21">
        <v>368902.79456223699</v>
      </c>
      <c r="H1213" s="21">
        <v>289567.08349131403</v>
      </c>
      <c r="I1213" s="21">
        <v>678344.41441457404</v>
      </c>
      <c r="J1213" s="21">
        <v>214021.372120991</v>
      </c>
      <c r="K1213" s="21">
        <v>141546.727591139</v>
      </c>
      <c r="L1213" s="21">
        <v>91600.666021554105</v>
      </c>
      <c r="M1213" s="21">
        <v>494239.663286747</v>
      </c>
      <c r="N1213" s="21">
        <v>18895.3137125297</v>
      </c>
      <c r="O1213" s="21">
        <v>17131.782926926498</v>
      </c>
      <c r="P1213" s="21">
        <v>707808.14861228003</v>
      </c>
      <c r="Q1213" s="21">
        <v>568389.85211079498</v>
      </c>
      <c r="R1213" s="21">
        <v>569848.02973824402</v>
      </c>
      <c r="S1213" s="21">
        <v>19861.5763192179</v>
      </c>
      <c r="T1213" s="21">
        <v>2259430.6877326998</v>
      </c>
      <c r="U1213" s="21">
        <v>73579.115144031399</v>
      </c>
      <c r="V1213" s="21">
        <v>542574.28566234605</v>
      </c>
      <c r="W1213" s="21">
        <v>42210.777352496902</v>
      </c>
      <c r="X1213" s="21">
        <v>386465.22476621403</v>
      </c>
      <c r="Y1213" s="21">
        <v>447221.17808401602</v>
      </c>
      <c r="Z1213" s="21">
        <v>48038.729418798997</v>
      </c>
      <c r="AA1213" s="21">
        <v>927899.12555486197</v>
      </c>
      <c r="AB1213" s="21">
        <v>437367.53725467599</v>
      </c>
      <c r="AC1213" s="21">
        <v>131417.26144761199</v>
      </c>
      <c r="AD1213" s="21">
        <v>405740.83254922502</v>
      </c>
      <c r="AE1213" s="21">
        <v>278391.02099500399</v>
      </c>
      <c r="AF1213" s="21">
        <v>240899.43114317799</v>
      </c>
      <c r="AG1213" s="21">
        <v>42088.1961396142</v>
      </c>
      <c r="AH1213" s="21">
        <v>278915.63392699597</v>
      </c>
      <c r="AI1213" s="21">
        <v>143320.095553561</v>
      </c>
      <c r="AJ1213" s="21">
        <v>25418.6765329515</v>
      </c>
      <c r="AK1213" s="21">
        <v>636.43250403593902</v>
      </c>
      <c r="AL1213" s="21">
        <v>53577.022316652699</v>
      </c>
      <c r="AM1213" s="21">
        <v>42836.356950904301</v>
      </c>
      <c r="AN1213" s="21">
        <v>1047064.82269799</v>
      </c>
      <c r="AO1213" s="21">
        <v>23807.024946907299</v>
      </c>
      <c r="AP1213" s="21">
        <v>39763.654619253</v>
      </c>
    </row>
    <row r="1214" spans="1:42">
      <c r="A1214" s="18">
        <v>100573</v>
      </c>
      <c r="B1214" s="18" t="s">
        <v>305</v>
      </c>
      <c r="C1214" s="21">
        <v>1506261.5478222501</v>
      </c>
      <c r="D1214" s="21">
        <v>5983.4710507446998</v>
      </c>
      <c r="E1214" s="21">
        <v>3880.0740348291301</v>
      </c>
      <c r="F1214" s="21">
        <v>698371.65742149903</v>
      </c>
      <c r="G1214" s="21">
        <v>715907.90045861399</v>
      </c>
      <c r="H1214" s="21">
        <v>494374.12749799498</v>
      </c>
      <c r="I1214" s="21">
        <v>501477.47108448303</v>
      </c>
      <c r="J1214" s="21">
        <v>1135792.24085406</v>
      </c>
      <c r="K1214" s="21">
        <v>1351656.7365405799</v>
      </c>
      <c r="L1214" s="21">
        <v>515522.76535822899</v>
      </c>
      <c r="M1214" s="21">
        <v>661490.45298077597</v>
      </c>
      <c r="N1214" s="21">
        <v>4541.4037708286196</v>
      </c>
      <c r="O1214" s="21">
        <v>4057.3615806267599</v>
      </c>
      <c r="P1214" s="21">
        <v>938613.72723786498</v>
      </c>
      <c r="Q1214" s="21">
        <v>736531.75626653805</v>
      </c>
      <c r="R1214" s="21">
        <v>1176593.82974915</v>
      </c>
      <c r="S1214" s="21">
        <v>4278.8297539857704</v>
      </c>
      <c r="T1214" s="21">
        <v>807722.28015753801</v>
      </c>
      <c r="U1214" s="21">
        <v>814607.30012314895</v>
      </c>
      <c r="V1214" s="21">
        <v>2116165.4958596001</v>
      </c>
      <c r="W1214" s="21">
        <v>1172387.97455005</v>
      </c>
      <c r="X1214" s="21">
        <v>555314.88461933599</v>
      </c>
      <c r="Y1214" s="21">
        <v>712749.93009784899</v>
      </c>
      <c r="Z1214" s="21">
        <v>1668462.0276897501</v>
      </c>
      <c r="AA1214" s="21">
        <v>692916.71372870705</v>
      </c>
      <c r="AB1214" s="21">
        <v>1125092.07220076</v>
      </c>
      <c r="AC1214" s="21">
        <v>1412663.3296025901</v>
      </c>
      <c r="AD1214" s="21">
        <v>1250083.7411513899</v>
      </c>
      <c r="AE1214" s="21">
        <v>644593.69713398197</v>
      </c>
      <c r="AF1214" s="21">
        <v>1279560.85679591</v>
      </c>
      <c r="AG1214" s="21">
        <v>2250896.5552153601</v>
      </c>
      <c r="AH1214" s="21">
        <v>946171.48002685094</v>
      </c>
      <c r="AI1214" s="21">
        <v>1087298.3512172799</v>
      </c>
      <c r="AJ1214" s="21">
        <v>5617.5007990711401</v>
      </c>
      <c r="AK1214" s="21">
        <v>4781.6411573517298</v>
      </c>
      <c r="AL1214" s="21">
        <v>1635347.6959732999</v>
      </c>
      <c r="AM1214" s="21">
        <v>1504372.15800151</v>
      </c>
      <c r="AN1214" s="21">
        <v>895613.25673727796</v>
      </c>
      <c r="AO1214" s="21">
        <v>4580.5753858472099</v>
      </c>
      <c r="AP1214" s="21">
        <v>1032659.19126358</v>
      </c>
    </row>
    <row r="1215" spans="1:42">
      <c r="A1215" s="18">
        <v>100576</v>
      </c>
      <c r="B1215" s="18" t="s">
        <v>754</v>
      </c>
      <c r="C1215" s="21">
        <v>33171.783736123201</v>
      </c>
      <c r="D1215" s="21">
        <v>5055.0873747101896</v>
      </c>
      <c r="E1215" s="21">
        <v>5450.0534797206101</v>
      </c>
      <c r="F1215" s="21">
        <v>6241.7752140392904</v>
      </c>
      <c r="G1215" s="21">
        <v>47650.889397810301</v>
      </c>
      <c r="H1215" s="21">
        <v>76277.341131596098</v>
      </c>
      <c r="I1215" s="21">
        <v>236171.89616015699</v>
      </c>
      <c r="J1215" s="21">
        <v>14331.334191321601</v>
      </c>
      <c r="K1215" s="21">
        <v>152060.65678987399</v>
      </c>
      <c r="L1215" s="21">
        <v>692790.38324695104</v>
      </c>
      <c r="M1215" s="21">
        <v>74643.566786847703</v>
      </c>
      <c r="N1215" s="21">
        <v>4725.6045089934196</v>
      </c>
      <c r="O1215" s="21">
        <v>4178.4322257251597</v>
      </c>
      <c r="P1215" s="21">
        <v>54231.734227852998</v>
      </c>
      <c r="Q1215" s="21">
        <v>149220.22833267</v>
      </c>
      <c r="R1215" s="21">
        <v>20506.959777829099</v>
      </c>
      <c r="S1215" s="21">
        <v>5774.49240514552</v>
      </c>
      <c r="T1215" s="21">
        <v>343245.30084690702</v>
      </c>
      <c r="U1215" s="21">
        <v>59363.138365434002</v>
      </c>
      <c r="V1215" s="21">
        <v>2237352.1352409902</v>
      </c>
      <c r="W1215" s="21">
        <v>218182.76583377601</v>
      </c>
      <c r="X1215" s="21">
        <v>32265.440321345999</v>
      </c>
      <c r="Y1215" s="21">
        <v>64891.441058472999</v>
      </c>
      <c r="Z1215" s="21">
        <v>43771.069078772503</v>
      </c>
      <c r="AA1215" s="21">
        <v>98573.818412409702</v>
      </c>
      <c r="AB1215" s="21">
        <v>51013.122098832202</v>
      </c>
      <c r="AC1215" s="21">
        <v>41134.890181971903</v>
      </c>
      <c r="AD1215" s="21">
        <v>107433.835384408</v>
      </c>
      <c r="AE1215" s="21">
        <v>218566.866099974</v>
      </c>
      <c r="AF1215" s="21">
        <v>242263.24871386599</v>
      </c>
      <c r="AG1215" s="21">
        <v>247422.76566604001</v>
      </c>
      <c r="AH1215" s="21">
        <v>89411.356143707206</v>
      </c>
      <c r="AI1215" s="21">
        <v>37907.830677512102</v>
      </c>
      <c r="AJ1215" s="21">
        <v>6651.0545496090399</v>
      </c>
      <c r="AK1215" s="21">
        <v>5116.6273168219705</v>
      </c>
      <c r="AL1215" s="21">
        <v>485471.93421732902</v>
      </c>
      <c r="AM1215" s="21">
        <v>258429.30589970399</v>
      </c>
      <c r="AN1215" s="21">
        <v>508118.15284938598</v>
      </c>
      <c r="AO1215" s="21">
        <v>6036.5555010611697</v>
      </c>
      <c r="AP1215" s="21">
        <v>130322.459053734</v>
      </c>
    </row>
    <row r="1216" spans="1:42">
      <c r="A1216" s="18">
        <v>100579</v>
      </c>
      <c r="B1216" s="18" t="s">
        <v>708</v>
      </c>
      <c r="C1216" s="21">
        <v>706804.34348457796</v>
      </c>
      <c r="D1216" s="21">
        <v>673.93641835141102</v>
      </c>
      <c r="E1216" s="21">
        <v>1008.34709365122</v>
      </c>
      <c r="F1216" s="21">
        <v>225754.62111461899</v>
      </c>
      <c r="G1216" s="21">
        <v>441762.04193930601</v>
      </c>
      <c r="H1216" s="21">
        <v>296980.69670713198</v>
      </c>
      <c r="I1216" s="21">
        <v>481150.124114156</v>
      </c>
      <c r="J1216" s="21">
        <v>357524.40450731001</v>
      </c>
      <c r="K1216" s="21">
        <v>103154.484972251</v>
      </c>
      <c r="L1216" s="21">
        <v>6035.37648113251</v>
      </c>
      <c r="M1216" s="21">
        <v>274469.88808994199</v>
      </c>
      <c r="N1216" s="21">
        <v>582.61529327773405</v>
      </c>
      <c r="O1216" s="21">
        <v>600.69379650523695</v>
      </c>
      <c r="P1216" s="21">
        <v>113060.053970225</v>
      </c>
      <c r="Q1216" s="21">
        <v>23128.361672404499</v>
      </c>
      <c r="R1216" s="21">
        <v>213950.28417053499</v>
      </c>
      <c r="S1216" s="21">
        <v>804.30094126080701</v>
      </c>
      <c r="T1216" s="21">
        <v>144157.433702348</v>
      </c>
      <c r="U1216" s="21">
        <v>190945.31030540701</v>
      </c>
      <c r="V1216" s="21">
        <v>894895.66947103594</v>
      </c>
      <c r="W1216" s="21">
        <v>1205960.70433011</v>
      </c>
      <c r="X1216" s="21">
        <v>666676.06486139097</v>
      </c>
      <c r="Y1216" s="21">
        <v>285298.00029065402</v>
      </c>
      <c r="Z1216" s="21">
        <v>2214178.7443631301</v>
      </c>
      <c r="AA1216" s="21">
        <v>635625.94125566306</v>
      </c>
      <c r="AB1216" s="21">
        <v>559368.65854024398</v>
      </c>
      <c r="AC1216" s="21">
        <v>360836.31101819</v>
      </c>
      <c r="AD1216" s="21">
        <v>256579.14740979599</v>
      </c>
      <c r="AE1216" s="21">
        <v>315820.04796575801</v>
      </c>
      <c r="AF1216" s="21">
        <v>313950.69036759698</v>
      </c>
      <c r="AG1216" s="21">
        <v>213973.97974861201</v>
      </c>
      <c r="AH1216" s="21">
        <v>124129.092748904</v>
      </c>
      <c r="AI1216" s="21">
        <v>265101.28998188803</v>
      </c>
      <c r="AJ1216" s="21">
        <v>729.55464404613497</v>
      </c>
      <c r="AK1216" s="21">
        <v>574.30719955906898</v>
      </c>
      <c r="AL1216" s="21">
        <v>1701931.5402305101</v>
      </c>
      <c r="AM1216" s="21">
        <v>261080.88667082501</v>
      </c>
      <c r="AN1216" s="21">
        <v>251600.66981103399</v>
      </c>
      <c r="AO1216" s="21">
        <v>1058.3500436995901</v>
      </c>
      <c r="AP1216" s="21">
        <v>24814.867561763702</v>
      </c>
    </row>
    <row r="1217" spans="1:42">
      <c r="A1217" s="18">
        <v>100582</v>
      </c>
      <c r="B1217" s="18" t="s">
        <v>755</v>
      </c>
      <c r="C1217" s="21">
        <v>3222.2274604793602</v>
      </c>
      <c r="D1217" s="21">
        <v>409.49919790188397</v>
      </c>
      <c r="E1217" s="21">
        <v>536.09363901916902</v>
      </c>
      <c r="F1217" s="21">
        <v>4823.2711282148803</v>
      </c>
      <c r="G1217" s="21">
        <v>3875.5770690289301</v>
      </c>
      <c r="H1217" s="21">
        <v>2197225.3826687499</v>
      </c>
      <c r="I1217" s="21">
        <v>379247.05801096698</v>
      </c>
      <c r="J1217" s="21">
        <v>3791.0755641709202</v>
      </c>
      <c r="K1217" s="21">
        <v>3092.5858225448401</v>
      </c>
      <c r="L1217" s="21">
        <v>308530.29359897698</v>
      </c>
      <c r="M1217" s="21">
        <v>315923.039687449</v>
      </c>
      <c r="N1217" s="21">
        <v>376.05062803697399</v>
      </c>
      <c r="O1217" s="21">
        <v>508.72189907796798</v>
      </c>
      <c r="P1217" s="21">
        <v>3350.59987217445</v>
      </c>
      <c r="Q1217" s="21">
        <v>2750.0523567530699</v>
      </c>
      <c r="R1217" s="21">
        <v>9173.9078863578106</v>
      </c>
      <c r="S1217" s="21">
        <v>2130.0497609469899</v>
      </c>
      <c r="T1217" s="21">
        <v>1894.6478111076201</v>
      </c>
      <c r="U1217" s="21">
        <v>4030.5466380256698</v>
      </c>
      <c r="V1217" s="21">
        <v>79312.114957955797</v>
      </c>
      <c r="W1217" s="21">
        <v>4846.28643157233</v>
      </c>
      <c r="X1217" s="21">
        <v>2569.5824038401302</v>
      </c>
      <c r="Y1217" s="21">
        <v>2889.3837447255601</v>
      </c>
      <c r="Z1217" s="21">
        <v>9612.4641909913807</v>
      </c>
      <c r="AA1217" s="21">
        <v>6003.2178194131802</v>
      </c>
      <c r="AB1217" s="21">
        <v>5929.3506778280598</v>
      </c>
      <c r="AC1217" s="21">
        <v>4088.7301135182101</v>
      </c>
      <c r="AD1217" s="21">
        <v>4547.0829462724096</v>
      </c>
      <c r="AE1217" s="21">
        <v>2882.9465736522702</v>
      </c>
      <c r="AF1217" s="21">
        <v>4605.0253169647303</v>
      </c>
      <c r="AG1217" s="21">
        <v>11157.0715576564</v>
      </c>
      <c r="AH1217" s="21">
        <v>6267.5338338444499</v>
      </c>
      <c r="AI1217" s="21">
        <v>10881.6972869212</v>
      </c>
      <c r="AJ1217" s="21">
        <v>624.06098829066195</v>
      </c>
      <c r="AK1217" s="21">
        <v>3065.9483233441401</v>
      </c>
      <c r="AL1217" s="21">
        <v>8274.7761450589096</v>
      </c>
      <c r="AM1217" s="21">
        <v>4857.7081864936099</v>
      </c>
      <c r="AN1217" s="21">
        <v>4353.8033965417999</v>
      </c>
      <c r="AO1217" s="21">
        <v>472.95815477083102</v>
      </c>
      <c r="AP1217" s="21">
        <v>6296.0494323147896</v>
      </c>
    </row>
    <row r="1218" spans="1:42">
      <c r="A1218" s="18">
        <v>100583</v>
      </c>
      <c r="B1218" s="18" t="s">
        <v>388</v>
      </c>
      <c r="C1218" s="21">
        <v>857542.86715093697</v>
      </c>
      <c r="D1218" s="21">
        <v>31953.492107312199</v>
      </c>
      <c r="E1218" s="21">
        <v>30225.5684596338</v>
      </c>
      <c r="F1218" s="21">
        <v>106701.098596415</v>
      </c>
      <c r="G1218" s="21">
        <v>292996.27018815401</v>
      </c>
      <c r="H1218" s="21">
        <v>36067.579336177499</v>
      </c>
      <c r="I1218" s="21">
        <v>20049.873373820701</v>
      </c>
      <c r="J1218" s="21">
        <v>304836.30308894702</v>
      </c>
      <c r="K1218" s="21">
        <v>620313.31418448698</v>
      </c>
      <c r="L1218" s="21">
        <v>23639.203900484601</v>
      </c>
      <c r="M1218" s="21">
        <v>20849.1220063869</v>
      </c>
      <c r="N1218" s="21">
        <v>27543.972687319201</v>
      </c>
      <c r="O1218" s="21">
        <v>26761.3650158501</v>
      </c>
      <c r="P1218" s="21">
        <v>314531.67397692503</v>
      </c>
      <c r="Q1218" s="21">
        <v>1226935.1649889201</v>
      </c>
      <c r="R1218" s="21">
        <v>58282.292786299004</v>
      </c>
      <c r="S1218" s="21">
        <v>28802.801807559099</v>
      </c>
      <c r="T1218" s="21">
        <v>167109.92715357401</v>
      </c>
      <c r="U1218" s="21">
        <v>321435.83112350199</v>
      </c>
      <c r="V1218" s="21">
        <v>529403.90501999797</v>
      </c>
      <c r="W1218" s="21">
        <v>1399897.1810073699</v>
      </c>
      <c r="X1218" s="21">
        <v>107189.105546223</v>
      </c>
      <c r="Y1218" s="21">
        <v>336648.63437590201</v>
      </c>
      <c r="Z1218" s="21">
        <v>2192581.2370104599</v>
      </c>
      <c r="AA1218" s="21">
        <v>473372.43922779203</v>
      </c>
      <c r="AB1218" s="21">
        <v>102237.3327017</v>
      </c>
      <c r="AC1218" s="21">
        <v>318900.58804855897</v>
      </c>
      <c r="AD1218" s="21">
        <v>306662.02337149897</v>
      </c>
      <c r="AE1218" s="21">
        <v>280072.75876800698</v>
      </c>
      <c r="AF1218" s="21">
        <v>443064.69828904897</v>
      </c>
      <c r="AG1218" s="21">
        <v>608703.45246290101</v>
      </c>
      <c r="AH1218" s="21">
        <v>99823.134332002199</v>
      </c>
      <c r="AI1218" s="21">
        <v>108910.43446906599</v>
      </c>
      <c r="AJ1218" s="21">
        <v>30337.1193181616</v>
      </c>
      <c r="AK1218" s="21">
        <v>24810.295124039501</v>
      </c>
      <c r="AL1218" s="21">
        <v>254882.78769578799</v>
      </c>
      <c r="AM1218" s="21">
        <v>122862.744331382</v>
      </c>
      <c r="AN1218" s="21">
        <v>346936.78414099599</v>
      </c>
      <c r="AO1218" s="21">
        <v>24747.470280152</v>
      </c>
      <c r="AP1218" s="21">
        <v>181238.80102824199</v>
      </c>
    </row>
    <row r="1219" spans="1:42">
      <c r="A1219" s="18">
        <v>100584</v>
      </c>
      <c r="B1219" s="18" t="s">
        <v>666</v>
      </c>
      <c r="C1219" s="21">
        <v>264597.86959132802</v>
      </c>
      <c r="D1219" s="21">
        <v>1550.2808329490699</v>
      </c>
      <c r="E1219" s="21">
        <v>1992.59704639247</v>
      </c>
      <c r="F1219" s="21">
        <v>44914.956732387203</v>
      </c>
      <c r="G1219" s="21">
        <v>91668.240897619195</v>
      </c>
      <c r="H1219" s="21">
        <v>1766813.4830410201</v>
      </c>
      <c r="I1219" s="21">
        <v>152195.839131218</v>
      </c>
      <c r="J1219" s="21">
        <v>227001.757528355</v>
      </c>
      <c r="K1219" s="21">
        <v>251932.01377423701</v>
      </c>
      <c r="L1219" s="21">
        <v>231255.87667621399</v>
      </c>
      <c r="M1219" s="21">
        <v>466456.01597011398</v>
      </c>
      <c r="N1219" s="21">
        <v>1632.44542315799</v>
      </c>
      <c r="O1219" s="21">
        <v>1639.6387196860801</v>
      </c>
      <c r="P1219" s="21">
        <v>256346.22148934001</v>
      </c>
      <c r="Q1219" s="21">
        <v>105331.243540278</v>
      </c>
      <c r="R1219" s="21">
        <v>318002.63859142998</v>
      </c>
      <c r="S1219" s="21">
        <v>1491.66207209854</v>
      </c>
      <c r="T1219" s="21">
        <v>78365.920647046107</v>
      </c>
      <c r="U1219" s="21">
        <v>500850.060936508</v>
      </c>
      <c r="V1219" s="21">
        <v>2189529.4157162802</v>
      </c>
      <c r="W1219" s="21">
        <v>397862.51858466398</v>
      </c>
      <c r="X1219" s="21">
        <v>20432.180386284799</v>
      </c>
      <c r="Y1219" s="21">
        <v>167832.80707890599</v>
      </c>
      <c r="Z1219" s="21">
        <v>106755.256498684</v>
      </c>
      <c r="AA1219" s="21">
        <v>154155.716007343</v>
      </c>
      <c r="AB1219" s="21">
        <v>1154556.55065409</v>
      </c>
      <c r="AC1219" s="21">
        <v>214101.96204293499</v>
      </c>
      <c r="AD1219" s="21">
        <v>133955.725965013</v>
      </c>
      <c r="AE1219" s="21">
        <v>40614.537603475699</v>
      </c>
      <c r="AF1219" s="21">
        <v>228292.35179419801</v>
      </c>
      <c r="AG1219" s="21">
        <v>816586.40149785299</v>
      </c>
      <c r="AH1219" s="21">
        <v>79012.743645375405</v>
      </c>
      <c r="AI1219" s="21">
        <v>239120.55291575199</v>
      </c>
      <c r="AJ1219" s="21">
        <v>1865.79580667247</v>
      </c>
      <c r="AK1219" s="21">
        <v>1486.89369520891</v>
      </c>
      <c r="AL1219" s="21">
        <v>927458.60466909304</v>
      </c>
      <c r="AM1219" s="21">
        <v>521488.58045936999</v>
      </c>
      <c r="AN1219" s="21">
        <v>202685.44182644301</v>
      </c>
      <c r="AO1219" s="21">
        <v>1259.0806574676899</v>
      </c>
      <c r="AP1219" s="21">
        <v>313527.70109947998</v>
      </c>
    </row>
    <row r="1220" spans="1:42">
      <c r="A1220" s="18">
        <v>100590</v>
      </c>
      <c r="B1220" s="18" t="s">
        <v>676</v>
      </c>
      <c r="C1220" s="21">
        <v>721437.82074687898</v>
      </c>
      <c r="D1220" s="21">
        <v>1380.8878740478699</v>
      </c>
      <c r="E1220" s="21">
        <v>1453.3196841823501</v>
      </c>
      <c r="F1220" s="21">
        <v>117925.282776767</v>
      </c>
      <c r="G1220" s="21">
        <v>2160133.0548180798</v>
      </c>
      <c r="H1220" s="21">
        <v>7812.6242497994199</v>
      </c>
      <c r="I1220" s="21">
        <v>2928.0035653825998</v>
      </c>
      <c r="J1220" s="21">
        <v>328218.03568585601</v>
      </c>
      <c r="K1220" s="21">
        <v>361580.47094815603</v>
      </c>
      <c r="L1220" s="21">
        <v>5906.3608803799098</v>
      </c>
      <c r="M1220" s="21">
        <v>2645.8712216203098</v>
      </c>
      <c r="N1220" s="21">
        <v>1658.32506678969</v>
      </c>
      <c r="O1220" s="21">
        <v>1956.4161324415199</v>
      </c>
      <c r="P1220" s="21">
        <v>127727.991243225</v>
      </c>
      <c r="Q1220" s="21">
        <v>170153.944995592</v>
      </c>
      <c r="R1220" s="21">
        <v>218205.682782666</v>
      </c>
      <c r="S1220" s="21">
        <v>1826.88103526956</v>
      </c>
      <c r="T1220" s="21">
        <v>127833.567708735</v>
      </c>
      <c r="U1220" s="21">
        <v>252688.73617474799</v>
      </c>
      <c r="V1220" s="21">
        <v>93912.574653008502</v>
      </c>
      <c r="W1220" s="21">
        <v>1154184.1597519701</v>
      </c>
      <c r="X1220" s="21">
        <v>91177.861504632107</v>
      </c>
      <c r="Y1220" s="21">
        <v>330011.26248646801</v>
      </c>
      <c r="Z1220" s="21">
        <v>386630.095997083</v>
      </c>
      <c r="AA1220" s="21">
        <v>406030.21263253002</v>
      </c>
      <c r="AB1220" s="21">
        <v>47760.646998781303</v>
      </c>
      <c r="AC1220" s="21">
        <v>186052.57805638999</v>
      </c>
      <c r="AD1220" s="21">
        <v>159139.38792681301</v>
      </c>
      <c r="AE1220" s="21">
        <v>270956.89781565999</v>
      </c>
      <c r="AF1220" s="21">
        <v>298535.05796147999</v>
      </c>
      <c r="AG1220" s="21">
        <v>1482626.10574713</v>
      </c>
      <c r="AH1220" s="21">
        <v>227414.00365571899</v>
      </c>
      <c r="AI1220" s="21">
        <v>287074.89146014903</v>
      </c>
      <c r="AJ1220" s="21">
        <v>4324.2838152271597</v>
      </c>
      <c r="AK1220" s="21">
        <v>3543.2915721794502</v>
      </c>
      <c r="AL1220" s="21">
        <v>329236.40315426001</v>
      </c>
      <c r="AM1220" s="21">
        <v>207270.514295209</v>
      </c>
      <c r="AN1220" s="21">
        <v>268335.699823918</v>
      </c>
      <c r="AO1220" s="21">
        <v>4152.3168943440596</v>
      </c>
      <c r="AP1220" s="21">
        <v>103934.07184203999</v>
      </c>
    </row>
    <row r="1221" spans="1:42">
      <c r="A1221" s="18">
        <v>100592</v>
      </c>
      <c r="B1221" s="18" t="s">
        <v>756</v>
      </c>
      <c r="C1221" s="21">
        <v>46807.432478190902</v>
      </c>
      <c r="D1221" s="21">
        <v>635.88999327572196</v>
      </c>
      <c r="E1221" s="21">
        <v>447.302591931417</v>
      </c>
      <c r="F1221" s="21">
        <v>9440.2284282396504</v>
      </c>
      <c r="G1221" s="21">
        <v>9082.4716693237206</v>
      </c>
      <c r="H1221" s="21">
        <v>2144856.41271376</v>
      </c>
      <c r="I1221" s="21">
        <v>1514291.4525560599</v>
      </c>
      <c r="J1221" s="21">
        <v>22124.339622228101</v>
      </c>
      <c r="K1221" s="21">
        <v>10216.892577099499</v>
      </c>
      <c r="L1221" s="21">
        <v>13944.143305743901</v>
      </c>
      <c r="M1221" s="21">
        <v>326524.29602115002</v>
      </c>
      <c r="N1221" s="21">
        <v>354.55229793338901</v>
      </c>
      <c r="O1221" s="21">
        <v>401.91569860076999</v>
      </c>
      <c r="P1221" s="21">
        <v>6996.3234026250802</v>
      </c>
      <c r="Q1221" s="21">
        <v>8301.2729842410408</v>
      </c>
      <c r="R1221" s="21">
        <v>42047.220578164903</v>
      </c>
      <c r="S1221" s="21">
        <v>5769.3489015839295</v>
      </c>
      <c r="T1221" s="21">
        <v>12375.761083695101</v>
      </c>
      <c r="U1221" s="21">
        <v>41474.796621159701</v>
      </c>
      <c r="V1221" s="21">
        <v>34018.072153934198</v>
      </c>
      <c r="W1221" s="21">
        <v>80202.852316088305</v>
      </c>
      <c r="X1221" s="21">
        <v>12904.057806647001</v>
      </c>
      <c r="Y1221" s="21">
        <v>49713.257944775003</v>
      </c>
      <c r="Z1221" s="21">
        <v>16038.6706702008</v>
      </c>
      <c r="AA1221" s="21">
        <v>60671.783151303003</v>
      </c>
      <c r="AB1221" s="21">
        <v>25292.8528222122</v>
      </c>
      <c r="AC1221" s="21">
        <v>32271.527119472201</v>
      </c>
      <c r="AD1221" s="21">
        <v>32719.959720987299</v>
      </c>
      <c r="AE1221" s="21">
        <v>22525.292955197099</v>
      </c>
      <c r="AF1221" s="21">
        <v>35998.333353148802</v>
      </c>
      <c r="AG1221" s="21">
        <v>36089.797024717896</v>
      </c>
      <c r="AH1221" s="21">
        <v>13213.8632592142</v>
      </c>
      <c r="AI1221" s="21">
        <v>7647.12937449944</v>
      </c>
      <c r="AJ1221" s="21">
        <v>324.76728376424001</v>
      </c>
      <c r="AK1221" s="21">
        <v>311.37305731082</v>
      </c>
      <c r="AL1221" s="21">
        <v>222895.45545807699</v>
      </c>
      <c r="AM1221" s="21">
        <v>81287.600161776907</v>
      </c>
      <c r="AN1221" s="21">
        <v>19904.100552753502</v>
      </c>
      <c r="AO1221" s="21">
        <v>436.86062497941998</v>
      </c>
      <c r="AP1221" s="21">
        <v>67197.967299726603</v>
      </c>
    </row>
    <row r="1222" spans="1:42">
      <c r="A1222" s="18">
        <v>100593</v>
      </c>
      <c r="B1222" s="18" t="s">
        <v>642</v>
      </c>
      <c r="C1222" s="21">
        <v>1264943.5528422501</v>
      </c>
      <c r="D1222" s="21">
        <v>1428489.43031257</v>
      </c>
      <c r="E1222" s="21">
        <v>2144374.93389438</v>
      </c>
      <c r="F1222" s="21">
        <v>1265464.28462352</v>
      </c>
      <c r="G1222" s="21">
        <v>1294577.13921147</v>
      </c>
      <c r="H1222" s="21">
        <v>1352206.8733179099</v>
      </c>
      <c r="I1222" s="21">
        <v>1223058.3638941101</v>
      </c>
      <c r="J1222" s="21">
        <v>1740907.0953935499</v>
      </c>
      <c r="K1222" s="21">
        <v>1384392.22957616</v>
      </c>
      <c r="L1222" s="21">
        <v>1235733.63023296</v>
      </c>
      <c r="M1222" s="21">
        <v>1380780.4053605399</v>
      </c>
      <c r="N1222" s="21">
        <v>1466035.7057345801</v>
      </c>
      <c r="O1222" s="21">
        <v>1395887.11677821</v>
      </c>
      <c r="P1222" s="21">
        <v>1262464.51875192</v>
      </c>
      <c r="Q1222" s="21">
        <v>1228362.3069249999</v>
      </c>
      <c r="R1222" s="21">
        <v>1395012.91293788</v>
      </c>
      <c r="S1222" s="21">
        <v>1221270.0281404799</v>
      </c>
      <c r="T1222" s="21">
        <v>1370834.2535744</v>
      </c>
      <c r="U1222" s="21">
        <v>1208431.57945149</v>
      </c>
      <c r="V1222" s="21">
        <v>985110.45680567203</v>
      </c>
      <c r="W1222" s="21">
        <v>1336594.95299129</v>
      </c>
      <c r="X1222" s="21">
        <v>266319.23339844903</v>
      </c>
      <c r="Y1222" s="21">
        <v>1160688.9483107999</v>
      </c>
      <c r="Z1222" s="21">
        <v>100556.478791257</v>
      </c>
      <c r="AA1222" s="21">
        <v>188268.01101928399</v>
      </c>
      <c r="AB1222" s="21">
        <v>229637.279502561</v>
      </c>
      <c r="AC1222" s="21">
        <v>1283867.3966808801</v>
      </c>
      <c r="AD1222" s="21">
        <v>1159948.2658076901</v>
      </c>
      <c r="AE1222" s="21">
        <v>1609697.3750964601</v>
      </c>
      <c r="AF1222" s="21">
        <v>1231493.13516336</v>
      </c>
      <c r="AG1222" s="21">
        <v>149726.819123383</v>
      </c>
      <c r="AH1222" s="21">
        <v>1302572.9518313401</v>
      </c>
      <c r="AI1222" s="21">
        <v>130217.51131823</v>
      </c>
      <c r="AJ1222" s="21">
        <v>1281758.6174257</v>
      </c>
      <c r="AK1222" s="21">
        <v>144931.26508077499</v>
      </c>
      <c r="AL1222" s="21">
        <v>1347522.35677918</v>
      </c>
      <c r="AM1222" s="21">
        <v>1220237.7719815001</v>
      </c>
      <c r="AN1222" s="21">
        <v>1208901.1563747099</v>
      </c>
      <c r="AO1222" s="21">
        <v>1198026.3020355101</v>
      </c>
      <c r="AP1222" s="21">
        <v>175064.227122173</v>
      </c>
    </row>
    <row r="1223" spans="1:42">
      <c r="A1223" s="18">
        <v>100598</v>
      </c>
      <c r="B1223" s="18" t="s">
        <v>757</v>
      </c>
      <c r="C1223" s="21">
        <v>32714.2278734949</v>
      </c>
      <c r="D1223" s="21">
        <v>2704.8133410456899</v>
      </c>
      <c r="E1223" s="21">
        <v>2027.9475675583301</v>
      </c>
      <c r="F1223" s="21">
        <v>7061.97594639208</v>
      </c>
      <c r="G1223" s="21">
        <v>11534.6465283082</v>
      </c>
      <c r="H1223" s="21">
        <v>186424.97015309701</v>
      </c>
      <c r="I1223" s="21">
        <v>180579.91270940399</v>
      </c>
      <c r="J1223" s="21">
        <v>15316.511447671999</v>
      </c>
      <c r="K1223" s="21">
        <v>84430.790290125195</v>
      </c>
      <c r="L1223" s="21">
        <v>264196.40839148598</v>
      </c>
      <c r="M1223" s="21">
        <v>200810.78299817001</v>
      </c>
      <c r="N1223" s="21">
        <v>3184.2624983667802</v>
      </c>
      <c r="O1223" s="21">
        <v>2953.6098768909301</v>
      </c>
      <c r="P1223" s="21">
        <v>29834.0654634245</v>
      </c>
      <c r="Q1223" s="21">
        <v>101132.711011365</v>
      </c>
      <c r="R1223" s="21">
        <v>9870.7697203045009</v>
      </c>
      <c r="S1223" s="21">
        <v>2391.4706085918401</v>
      </c>
      <c r="T1223" s="21">
        <v>193149.33969917</v>
      </c>
      <c r="U1223" s="21">
        <v>50110.676298006998</v>
      </c>
      <c r="V1223" s="21">
        <v>2138399.3771940302</v>
      </c>
      <c r="W1223" s="21">
        <v>78907.203610058699</v>
      </c>
      <c r="X1223" s="21">
        <v>11650.488136419801</v>
      </c>
      <c r="Y1223" s="21">
        <v>17431.750798671601</v>
      </c>
      <c r="Z1223" s="21">
        <v>11156.953095032801</v>
      </c>
      <c r="AA1223" s="21">
        <v>27744.4369917244</v>
      </c>
      <c r="AB1223" s="21">
        <v>68944.884328434593</v>
      </c>
      <c r="AC1223" s="21">
        <v>30463.210646265699</v>
      </c>
      <c r="AD1223" s="21">
        <v>65440.302108416297</v>
      </c>
      <c r="AE1223" s="21">
        <v>86854.197369837493</v>
      </c>
      <c r="AF1223" s="21">
        <v>144381.72538026801</v>
      </c>
      <c r="AG1223" s="21">
        <v>149040.63242471099</v>
      </c>
      <c r="AH1223" s="21">
        <v>92486.961081732705</v>
      </c>
      <c r="AI1223" s="21">
        <v>27850.518605265701</v>
      </c>
      <c r="AJ1223" s="21">
        <v>3174.1777052945199</v>
      </c>
      <c r="AK1223" s="21">
        <v>2360.31269331565</v>
      </c>
      <c r="AL1223" s="21">
        <v>443022.58930210199</v>
      </c>
      <c r="AM1223" s="21">
        <v>259789.987927838</v>
      </c>
      <c r="AN1223" s="21">
        <v>279640.870765489</v>
      </c>
      <c r="AO1223" s="21">
        <v>2562.25264408251</v>
      </c>
      <c r="AP1223" s="21">
        <v>83345.426356163502</v>
      </c>
    </row>
    <row r="1224" spans="1:42">
      <c r="A1224" s="18">
        <v>100599</v>
      </c>
      <c r="B1224" s="18" t="s">
        <v>624</v>
      </c>
      <c r="C1224" s="21">
        <v>2132515.40515118</v>
      </c>
      <c r="D1224" s="21">
        <v>599500.05208827497</v>
      </c>
      <c r="E1224" s="21">
        <v>649247.78595521406</v>
      </c>
      <c r="F1224" s="21">
        <v>949016.81978427095</v>
      </c>
      <c r="G1224" s="21">
        <v>826511.21555329498</v>
      </c>
      <c r="H1224" s="21">
        <v>1643368.87332551</v>
      </c>
      <c r="I1224" s="21">
        <v>878554.08285524405</v>
      </c>
      <c r="J1224" s="21">
        <v>879448.71184558503</v>
      </c>
      <c r="K1224" s="21">
        <v>1100363.28860571</v>
      </c>
      <c r="L1224" s="21">
        <v>884412.94089676102</v>
      </c>
      <c r="M1224" s="21">
        <v>815127.83788544801</v>
      </c>
      <c r="N1224" s="21">
        <v>493290.29955704301</v>
      </c>
      <c r="O1224" s="21">
        <v>455621.62761127797</v>
      </c>
      <c r="P1224" s="21">
        <v>838001.82186764595</v>
      </c>
      <c r="Q1224" s="21">
        <v>927890.86696153297</v>
      </c>
      <c r="R1224" s="21">
        <v>935847.76910846797</v>
      </c>
      <c r="S1224" s="21">
        <v>477248.81462199701</v>
      </c>
      <c r="T1224" s="21">
        <v>947424.17266542697</v>
      </c>
      <c r="U1224" s="21">
        <v>861019.256899309</v>
      </c>
      <c r="V1224" s="21">
        <v>1988140.2721013899</v>
      </c>
      <c r="W1224" s="21">
        <v>640498.24135168805</v>
      </c>
      <c r="X1224" s="21">
        <v>1820535.7234722599</v>
      </c>
      <c r="Y1224" s="21">
        <v>1966936.74345736</v>
      </c>
      <c r="Z1224" s="21">
        <v>664960.69905686099</v>
      </c>
      <c r="AA1224" s="21">
        <v>1832376.5206166699</v>
      </c>
      <c r="AB1224" s="21">
        <v>1302714.7022515701</v>
      </c>
      <c r="AC1224" s="21">
        <v>1297462.95700406</v>
      </c>
      <c r="AD1224" s="21">
        <v>1098160.12444818</v>
      </c>
      <c r="AE1224" s="21">
        <v>828150.20117163099</v>
      </c>
      <c r="AF1224" s="21">
        <v>929900.05293116602</v>
      </c>
      <c r="AG1224" s="21">
        <v>601976.52882351703</v>
      </c>
      <c r="AH1224" s="21">
        <v>806642.79715614102</v>
      </c>
      <c r="AI1224" s="21">
        <v>736320.02916036895</v>
      </c>
      <c r="AJ1224" s="21">
        <v>508916.10551218002</v>
      </c>
      <c r="AK1224" s="21">
        <v>466825.60631490499</v>
      </c>
      <c r="AL1224" s="21">
        <v>1520379.5911872101</v>
      </c>
      <c r="AM1224" s="21">
        <v>869561.59848107805</v>
      </c>
      <c r="AN1224" s="21">
        <v>974757.28138777101</v>
      </c>
      <c r="AO1224" s="21">
        <v>501676.15221535298</v>
      </c>
      <c r="AP1224" s="21">
        <v>760581.786843537</v>
      </c>
    </row>
    <row r="1225" spans="1:42">
      <c r="A1225" s="18">
        <v>100600</v>
      </c>
      <c r="B1225" s="18" t="s">
        <v>758</v>
      </c>
      <c r="C1225" s="21">
        <v>567032.50857479102</v>
      </c>
      <c r="D1225" s="21">
        <v>559.06571593728199</v>
      </c>
      <c r="E1225" s="21">
        <v>534.42743338106595</v>
      </c>
      <c r="F1225" s="21">
        <v>195122.776514328</v>
      </c>
      <c r="G1225" s="21">
        <v>207107.15823148401</v>
      </c>
      <c r="H1225" s="21">
        <v>685650.03927432001</v>
      </c>
      <c r="I1225" s="21">
        <v>162641.63844757</v>
      </c>
      <c r="J1225" s="21">
        <v>443717.05968743301</v>
      </c>
      <c r="K1225" s="21">
        <v>565247.70007261296</v>
      </c>
      <c r="L1225" s="21">
        <v>137509.520055203</v>
      </c>
      <c r="M1225" s="21">
        <v>475576.05209153797</v>
      </c>
      <c r="N1225" s="21">
        <v>480.48569959421002</v>
      </c>
      <c r="O1225" s="21">
        <v>475.04591879904001</v>
      </c>
      <c r="P1225" s="21">
        <v>485155.39668667299</v>
      </c>
      <c r="Q1225" s="21">
        <v>342563.92551156098</v>
      </c>
      <c r="R1225" s="21">
        <v>399539.95092311798</v>
      </c>
      <c r="S1225" s="21">
        <v>460.52489288363103</v>
      </c>
      <c r="T1225" s="21">
        <v>246920.651185478</v>
      </c>
      <c r="U1225" s="21">
        <v>378414.43075044901</v>
      </c>
      <c r="V1225" s="21">
        <v>2128335.5067307702</v>
      </c>
      <c r="W1225" s="21">
        <v>321495.73595274001</v>
      </c>
      <c r="X1225" s="21">
        <v>166081.351824721</v>
      </c>
      <c r="Y1225" s="21">
        <v>232094.72726479301</v>
      </c>
      <c r="Z1225" s="21">
        <v>174655.50627593699</v>
      </c>
      <c r="AA1225" s="21">
        <v>186918.17296359901</v>
      </c>
      <c r="AB1225" s="21">
        <v>933629.120200534</v>
      </c>
      <c r="AC1225" s="21">
        <v>574850.61814166303</v>
      </c>
      <c r="AD1225" s="21">
        <v>299717.187674883</v>
      </c>
      <c r="AE1225" s="21">
        <v>131680.624483586</v>
      </c>
      <c r="AF1225" s="21">
        <v>511338.24994486402</v>
      </c>
      <c r="AG1225" s="21">
        <v>1204184.2178779801</v>
      </c>
      <c r="AH1225" s="21">
        <v>374446.48328093399</v>
      </c>
      <c r="AI1225" s="21">
        <v>513300.34956934903</v>
      </c>
      <c r="AJ1225" s="21">
        <v>440.37658924558099</v>
      </c>
      <c r="AK1225" s="21">
        <v>410.40080285025999</v>
      </c>
      <c r="AL1225" s="21">
        <v>1115952.15356637</v>
      </c>
      <c r="AM1225" s="21">
        <v>615559.00550698198</v>
      </c>
      <c r="AN1225" s="21">
        <v>338614.67122310901</v>
      </c>
      <c r="AO1225" s="21">
        <v>430.66071821584802</v>
      </c>
      <c r="AP1225" s="21">
        <v>420145.37520663801</v>
      </c>
    </row>
    <row r="1226" spans="1:42">
      <c r="A1226" s="18">
        <v>100602</v>
      </c>
      <c r="B1226" s="18" t="s">
        <v>759</v>
      </c>
      <c r="C1226" s="21">
        <v>357282.575610067</v>
      </c>
      <c r="D1226" s="21">
        <v>303.42794079413397</v>
      </c>
      <c r="E1226" s="21">
        <v>306.27886500582503</v>
      </c>
      <c r="F1226" s="21">
        <v>163362.39250669599</v>
      </c>
      <c r="G1226" s="21">
        <v>62948.331962818404</v>
      </c>
      <c r="H1226" s="21">
        <v>1052160.0785733699</v>
      </c>
      <c r="I1226" s="21">
        <v>32944.711291743799</v>
      </c>
      <c r="J1226" s="21">
        <v>126540.097612793</v>
      </c>
      <c r="K1226" s="21">
        <v>198560.408928588</v>
      </c>
      <c r="L1226" s="21">
        <v>30133.7200625039</v>
      </c>
      <c r="M1226" s="21">
        <v>31662.6316714555</v>
      </c>
      <c r="N1226" s="21">
        <v>268.57681668338302</v>
      </c>
      <c r="O1226" s="21">
        <v>272.50409821658201</v>
      </c>
      <c r="P1226" s="21">
        <v>73849.771145710401</v>
      </c>
      <c r="Q1226" s="21">
        <v>90875.395584267899</v>
      </c>
      <c r="R1226" s="21">
        <v>83204.876188519105</v>
      </c>
      <c r="S1226" s="21">
        <v>378.23727603600702</v>
      </c>
      <c r="T1226" s="21">
        <v>49615.197286077702</v>
      </c>
      <c r="U1226" s="21">
        <v>210295.25053622201</v>
      </c>
      <c r="V1226" s="21">
        <v>97680.854334522795</v>
      </c>
      <c r="W1226" s="21">
        <v>906216.82087421301</v>
      </c>
      <c r="X1226" s="21">
        <v>134772.68121490299</v>
      </c>
      <c r="Y1226" s="21">
        <v>303584.22227218701</v>
      </c>
      <c r="Z1226" s="21">
        <v>2113261.1195186502</v>
      </c>
      <c r="AA1226" s="21">
        <v>329232.07952638197</v>
      </c>
      <c r="AB1226" s="21">
        <v>955936.26528550906</v>
      </c>
      <c r="AC1226" s="21">
        <v>310985.02620077803</v>
      </c>
      <c r="AD1226" s="21">
        <v>183501.24223242901</v>
      </c>
      <c r="AE1226" s="21">
        <v>103389.954552682</v>
      </c>
      <c r="AF1226" s="21">
        <v>396042.89465714799</v>
      </c>
      <c r="AG1226" s="21">
        <v>823411.95830947196</v>
      </c>
      <c r="AH1226" s="21">
        <v>99704.042236955502</v>
      </c>
      <c r="AI1226" s="21">
        <v>147927.88275441399</v>
      </c>
      <c r="AJ1226" s="21">
        <v>229.01795610459999</v>
      </c>
      <c r="AK1226" s="21">
        <v>229.746809919226</v>
      </c>
      <c r="AL1226" s="21">
        <v>305343.44042257598</v>
      </c>
      <c r="AM1226" s="21">
        <v>107425.642131496</v>
      </c>
      <c r="AN1226" s="21">
        <v>144026.47748257799</v>
      </c>
      <c r="AO1226" s="21">
        <v>240.420650564966</v>
      </c>
      <c r="AP1226" s="21">
        <v>196334.829839299</v>
      </c>
    </row>
    <row r="1227" spans="1:42">
      <c r="A1227" s="18">
        <v>100605</v>
      </c>
      <c r="B1227" s="18" t="s">
        <v>85</v>
      </c>
      <c r="C1227" s="21">
        <v>11880.0186093022</v>
      </c>
      <c r="D1227" s="21">
        <v>1168.47944212213</v>
      </c>
      <c r="E1227" s="21">
        <v>1298.78789965381</v>
      </c>
      <c r="F1227" s="21">
        <v>1192.8742691715299</v>
      </c>
      <c r="G1227" s="21">
        <v>2319.4676023909101</v>
      </c>
      <c r="H1227" s="21">
        <v>3861.81683659279</v>
      </c>
      <c r="I1227" s="21">
        <v>2109072.6955283</v>
      </c>
      <c r="J1227" s="21">
        <v>2434.3350501406499</v>
      </c>
      <c r="K1227" s="21">
        <v>1465.5991687385001</v>
      </c>
      <c r="L1227" s="21">
        <v>1999.9418927828899</v>
      </c>
      <c r="M1227" s="21">
        <v>1597994.97144912</v>
      </c>
      <c r="N1227" s="21">
        <v>1170.4290918209599</v>
      </c>
      <c r="O1227" s="21">
        <v>1334.62105681312</v>
      </c>
      <c r="P1227" s="21">
        <v>1952.8997484030499</v>
      </c>
      <c r="Q1227" s="21">
        <v>1530.0236117209099</v>
      </c>
      <c r="R1227" s="21">
        <v>1938.3815372080201</v>
      </c>
      <c r="S1227" s="21">
        <v>1121.1648402496701</v>
      </c>
      <c r="T1227" s="21">
        <v>2029.2787323503601</v>
      </c>
      <c r="U1227" s="21">
        <v>1580.63071383854</v>
      </c>
      <c r="V1227" s="21">
        <v>2155.1581607348198</v>
      </c>
      <c r="W1227" s="21">
        <v>5203.41381370421</v>
      </c>
      <c r="X1227" s="21">
        <v>2994.8104480673501</v>
      </c>
      <c r="Y1227" s="21">
        <v>3371.6646899888401</v>
      </c>
      <c r="Z1227" s="21">
        <v>3766.7875729198599</v>
      </c>
      <c r="AA1227" s="21">
        <v>2483.3449261435699</v>
      </c>
      <c r="AB1227" s="21">
        <v>2540.27194274882</v>
      </c>
      <c r="AC1227" s="21">
        <v>1415.6854664744901</v>
      </c>
      <c r="AD1227" s="21">
        <v>1365.34126167403</v>
      </c>
      <c r="AE1227" s="21">
        <v>1339.45165871582</v>
      </c>
      <c r="AF1227" s="21">
        <v>1219.82090770933</v>
      </c>
      <c r="AG1227" s="21">
        <v>5118.5428377499202</v>
      </c>
      <c r="AH1227" s="21">
        <v>1108.6902330707401</v>
      </c>
      <c r="AI1227" s="21">
        <v>1542.66755565727</v>
      </c>
      <c r="AJ1227" s="21">
        <v>1273.6799652848199</v>
      </c>
      <c r="AK1227" s="21">
        <v>1075.9931265294799</v>
      </c>
      <c r="AL1227" s="21">
        <v>1788.78237743267</v>
      </c>
      <c r="AM1227" s="21">
        <v>1356.0534267502801</v>
      </c>
      <c r="AN1227" s="21">
        <v>1130.99851219845</v>
      </c>
      <c r="AO1227" s="21">
        <v>1167.71932750934</v>
      </c>
      <c r="AP1227" s="21">
        <v>1271.58041379561</v>
      </c>
    </row>
    <row r="1228" spans="1:42">
      <c r="A1228" s="18">
        <v>100606</v>
      </c>
      <c r="B1228" s="18" t="s">
        <v>45</v>
      </c>
      <c r="C1228" s="21">
        <v>21738.127161644599</v>
      </c>
      <c r="D1228" s="21">
        <v>573.34137923096102</v>
      </c>
      <c r="E1228" s="21">
        <v>770.42106391826599</v>
      </c>
      <c r="F1228" s="21">
        <v>16993.966330643601</v>
      </c>
      <c r="G1228" s="21">
        <v>23411.313191225501</v>
      </c>
      <c r="H1228" s="21">
        <v>2101764.4733309699</v>
      </c>
      <c r="I1228" s="21">
        <v>14692.725043074999</v>
      </c>
      <c r="J1228" s="21">
        <v>10111.554317176</v>
      </c>
      <c r="K1228" s="21">
        <v>15061.9753129356</v>
      </c>
      <c r="L1228" s="21">
        <v>67151.818743586497</v>
      </c>
      <c r="M1228" s="21">
        <v>22996.626377067299</v>
      </c>
      <c r="N1228" s="21">
        <v>503.95965781349202</v>
      </c>
      <c r="O1228" s="21">
        <v>701.08187450468199</v>
      </c>
      <c r="P1228" s="21">
        <v>11650.806387311701</v>
      </c>
      <c r="Q1228" s="21">
        <v>8177.9420051628704</v>
      </c>
      <c r="R1228" s="21">
        <v>19349.831299560399</v>
      </c>
      <c r="S1228" s="21">
        <v>582.63999807998596</v>
      </c>
      <c r="T1228" s="21">
        <v>19742.2462799559</v>
      </c>
      <c r="U1228" s="21">
        <v>27048.2890483296</v>
      </c>
      <c r="V1228" s="21">
        <v>16933.5827734177</v>
      </c>
      <c r="W1228" s="21">
        <v>98659.129548318495</v>
      </c>
      <c r="X1228" s="21">
        <v>17023.1731015199</v>
      </c>
      <c r="Y1228" s="21">
        <v>34242.881695922297</v>
      </c>
      <c r="Z1228" s="21">
        <v>76302.528188354307</v>
      </c>
      <c r="AA1228" s="21">
        <v>41548.733495498702</v>
      </c>
      <c r="AB1228" s="21">
        <v>23565.868900885602</v>
      </c>
      <c r="AC1228" s="21">
        <v>20135.777593692499</v>
      </c>
      <c r="AD1228" s="21">
        <v>18057.698413497601</v>
      </c>
      <c r="AE1228" s="21">
        <v>16736.7467726553</v>
      </c>
      <c r="AF1228" s="21">
        <v>43734.609284414997</v>
      </c>
      <c r="AG1228" s="21">
        <v>75890.756060006999</v>
      </c>
      <c r="AH1228" s="21">
        <v>7864.4478202146101</v>
      </c>
      <c r="AI1228" s="21">
        <v>27255.3501627224</v>
      </c>
      <c r="AJ1228" s="21">
        <v>558.48399351686896</v>
      </c>
      <c r="AK1228" s="21">
        <v>979.63345377454095</v>
      </c>
      <c r="AL1228" s="21">
        <v>30905.120755746699</v>
      </c>
      <c r="AM1228" s="21">
        <v>10316.487826238201</v>
      </c>
      <c r="AN1228" s="21">
        <v>12948.382542674801</v>
      </c>
      <c r="AO1228" s="21">
        <v>603.38050289594003</v>
      </c>
      <c r="AP1228" s="21">
        <v>21607.400004048301</v>
      </c>
    </row>
    <row r="1229" spans="1:42">
      <c r="A1229" s="18">
        <v>100609</v>
      </c>
      <c r="B1229" s="18" t="s">
        <v>760</v>
      </c>
      <c r="C1229" s="21">
        <v>386127.97738223302</v>
      </c>
      <c r="D1229" s="21">
        <v>9238.8851047522403</v>
      </c>
      <c r="E1229" s="21">
        <v>7031.1709632620104</v>
      </c>
      <c r="F1229" s="21">
        <v>100922.322512588</v>
      </c>
      <c r="G1229" s="21">
        <v>241634.34251801</v>
      </c>
      <c r="H1229" s="21">
        <v>2093417.83750428</v>
      </c>
      <c r="I1229" s="21">
        <v>1439628.9178890099</v>
      </c>
      <c r="J1229" s="21">
        <v>59887.576231761901</v>
      </c>
      <c r="K1229" s="21">
        <v>231210.82917593</v>
      </c>
      <c r="L1229" s="21">
        <v>428402.78146725899</v>
      </c>
      <c r="M1229" s="21">
        <v>829220.96072446997</v>
      </c>
      <c r="N1229" s="21">
        <v>18940.700802575298</v>
      </c>
      <c r="O1229" s="21">
        <v>13235.521891197101</v>
      </c>
      <c r="P1229" s="21">
        <v>90786.5885523053</v>
      </c>
      <c r="Q1229" s="21">
        <v>165665.228487357</v>
      </c>
      <c r="R1229" s="21">
        <v>106944.470522991</v>
      </c>
      <c r="S1229" s="21">
        <v>11335.305075373401</v>
      </c>
      <c r="T1229" s="21">
        <v>64044.830870536498</v>
      </c>
      <c r="U1229" s="21">
        <v>143472.91474570299</v>
      </c>
      <c r="V1229" s="21">
        <v>1265188.45513943</v>
      </c>
      <c r="W1229" s="21">
        <v>906434.66504857701</v>
      </c>
      <c r="X1229" s="21">
        <v>188088.349810694</v>
      </c>
      <c r="Y1229" s="21">
        <v>80810.762594880405</v>
      </c>
      <c r="Z1229" s="21">
        <v>1552414.29978438</v>
      </c>
      <c r="AA1229" s="21">
        <v>99674.361606835606</v>
      </c>
      <c r="AB1229" s="21">
        <v>148839.649034139</v>
      </c>
      <c r="AC1229" s="21">
        <v>246272.996984873</v>
      </c>
      <c r="AD1229" s="21">
        <v>160704.83571584799</v>
      </c>
      <c r="AE1229" s="21">
        <v>304233.50469402602</v>
      </c>
      <c r="AF1229" s="21">
        <v>255786.34101772099</v>
      </c>
      <c r="AG1229" s="21">
        <v>792162.13332573604</v>
      </c>
      <c r="AH1229" s="21">
        <v>177363.47876767599</v>
      </c>
      <c r="AI1229" s="21">
        <v>193728.29627621701</v>
      </c>
      <c r="AJ1229" s="21">
        <v>9352.1698343207609</v>
      </c>
      <c r="AK1229" s="21">
        <v>8667.5336243083002</v>
      </c>
      <c r="AL1229" s="21">
        <v>64134.015247438401</v>
      </c>
      <c r="AM1229" s="21">
        <v>77550.850394684996</v>
      </c>
      <c r="AN1229" s="21">
        <v>132700.08247780599</v>
      </c>
      <c r="AO1229" s="21">
        <v>8072.9564832177402</v>
      </c>
      <c r="AP1229" s="21">
        <v>122734.919235899</v>
      </c>
    </row>
    <row r="1230" spans="1:42">
      <c r="A1230" s="18">
        <v>100610</v>
      </c>
      <c r="B1230" s="18" t="s">
        <v>178</v>
      </c>
      <c r="C1230" s="21">
        <v>98796.001469758994</v>
      </c>
      <c r="D1230" s="21">
        <v>1645.2347778359399</v>
      </c>
      <c r="E1230" s="21">
        <v>1326.0305217094401</v>
      </c>
      <c r="F1230" s="21">
        <v>16444.371286005</v>
      </c>
      <c r="G1230" s="21">
        <v>58653.779647991098</v>
      </c>
      <c r="H1230" s="21">
        <v>1187959.7372246799</v>
      </c>
      <c r="I1230" s="21">
        <v>470467.41058306699</v>
      </c>
      <c r="J1230" s="21">
        <v>241458.800736162</v>
      </c>
      <c r="K1230" s="21">
        <v>242368.17254584801</v>
      </c>
      <c r="L1230" s="21">
        <v>240445.52557117201</v>
      </c>
      <c r="M1230" s="21">
        <v>496308.72920955799</v>
      </c>
      <c r="N1230" s="21">
        <v>1402.9921816942001</v>
      </c>
      <c r="O1230" s="21">
        <v>1347.1830264001701</v>
      </c>
      <c r="P1230" s="21">
        <v>123272.815637215</v>
      </c>
      <c r="Q1230" s="21">
        <v>193444.866984333</v>
      </c>
      <c r="R1230" s="21">
        <v>238624.50172632001</v>
      </c>
      <c r="S1230" s="21">
        <v>1499.01791096851</v>
      </c>
      <c r="T1230" s="21">
        <v>137772.17175542601</v>
      </c>
      <c r="U1230" s="21">
        <v>321690.55142105202</v>
      </c>
      <c r="V1230" s="21">
        <v>2078197.3965503401</v>
      </c>
      <c r="W1230" s="21">
        <v>227470.39572942301</v>
      </c>
      <c r="X1230" s="21">
        <v>15262.5541679258</v>
      </c>
      <c r="Y1230" s="21">
        <v>56980.266649086203</v>
      </c>
      <c r="Z1230" s="21">
        <v>84094.944541741905</v>
      </c>
      <c r="AA1230" s="21">
        <v>60653.308533376199</v>
      </c>
      <c r="AB1230" s="21">
        <v>870595.37881327304</v>
      </c>
      <c r="AC1230" s="21">
        <v>131734.99023724801</v>
      </c>
      <c r="AD1230" s="21">
        <v>150644.68329660301</v>
      </c>
      <c r="AE1230" s="21">
        <v>38881.776867662498</v>
      </c>
      <c r="AF1230" s="21">
        <v>163933.54454285599</v>
      </c>
      <c r="AG1230" s="21">
        <v>714811.476044802</v>
      </c>
      <c r="AH1230" s="21">
        <v>62916.471051177898</v>
      </c>
      <c r="AI1230" s="21">
        <v>181959.721261762</v>
      </c>
      <c r="AJ1230" s="21">
        <v>1396.27434460784</v>
      </c>
      <c r="AK1230" s="21">
        <v>1249.91280644688</v>
      </c>
      <c r="AL1230" s="21">
        <v>580090.89317203802</v>
      </c>
      <c r="AM1230" s="21">
        <v>279320.93976421503</v>
      </c>
      <c r="AN1230" s="21">
        <v>143069.846027144</v>
      </c>
      <c r="AO1230" s="21">
        <v>964.93742587199301</v>
      </c>
      <c r="AP1230" s="21">
        <v>182679.35264865201</v>
      </c>
    </row>
    <row r="1231" spans="1:42">
      <c r="A1231" s="18">
        <v>100612</v>
      </c>
      <c r="B1231" s="18" t="s">
        <v>317</v>
      </c>
      <c r="C1231" s="21">
        <v>17025.6249537037</v>
      </c>
      <c r="D1231" s="21">
        <v>581.19480535621301</v>
      </c>
      <c r="E1231" s="21">
        <v>551.50681334390094</v>
      </c>
      <c r="F1231" s="21">
        <v>4010.59863585225</v>
      </c>
      <c r="G1231" s="21">
        <v>5198.2347916251201</v>
      </c>
      <c r="H1231" s="21">
        <v>4798.7669636085902</v>
      </c>
      <c r="I1231" s="21">
        <v>12479.5848235297</v>
      </c>
      <c r="J1231" s="21">
        <v>3928.1934463253101</v>
      </c>
      <c r="K1231" s="21">
        <v>56480.380656937603</v>
      </c>
      <c r="L1231" s="21">
        <v>37448.539344385899</v>
      </c>
      <c r="M1231" s="21">
        <v>3620.1595722648299</v>
      </c>
      <c r="N1231" s="21">
        <v>533.09955364683105</v>
      </c>
      <c r="O1231" s="21">
        <v>528.90120497199098</v>
      </c>
      <c r="P1231" s="21">
        <v>676576.85577017698</v>
      </c>
      <c r="Q1231" s="21">
        <v>652385.16090320901</v>
      </c>
      <c r="R1231" s="21">
        <v>23827.059568856301</v>
      </c>
      <c r="S1231" s="21">
        <v>513.21660586412304</v>
      </c>
      <c r="T1231" s="21">
        <v>288442.75800457102</v>
      </c>
      <c r="U1231" s="21">
        <v>186194.981099625</v>
      </c>
      <c r="V1231" s="21">
        <v>211872.93811989299</v>
      </c>
      <c r="W1231" s="21">
        <v>177621.84425127899</v>
      </c>
      <c r="X1231" s="21">
        <v>9039.1910170149204</v>
      </c>
      <c r="Y1231" s="21">
        <v>35501.375010186901</v>
      </c>
      <c r="Z1231" s="21">
        <v>71321.902571760002</v>
      </c>
      <c r="AA1231" s="21">
        <v>84054.867804931302</v>
      </c>
      <c r="AB1231" s="21">
        <v>183088.706137817</v>
      </c>
      <c r="AC1231" s="21">
        <v>862292.24254700495</v>
      </c>
      <c r="AD1231" s="21">
        <v>1000421.6967838201</v>
      </c>
      <c r="AE1231" s="21">
        <v>1164741.1917393601</v>
      </c>
      <c r="AF1231" s="21">
        <v>1756626.2291675401</v>
      </c>
      <c r="AG1231" s="21">
        <v>179656.06691618799</v>
      </c>
      <c r="AH1231" s="21">
        <v>95527.043476430496</v>
      </c>
      <c r="AI1231" s="21">
        <v>38157.2727568919</v>
      </c>
      <c r="AJ1231" s="21">
        <v>747.74785462167404</v>
      </c>
      <c r="AK1231" s="21">
        <v>480.02971832748398</v>
      </c>
      <c r="AL1231" s="21">
        <v>399438.486237248</v>
      </c>
      <c r="AM1231" s="21">
        <v>302368.251404949</v>
      </c>
      <c r="AN1231" s="21">
        <v>2069260.5570946699</v>
      </c>
      <c r="AO1231" s="21">
        <v>490.211663448808</v>
      </c>
      <c r="AP1231" s="21">
        <v>120586.103070236</v>
      </c>
    </row>
    <row r="1232" spans="1:42">
      <c r="A1232" s="18">
        <v>100615</v>
      </c>
      <c r="B1232" s="18" t="s">
        <v>761</v>
      </c>
      <c r="C1232" s="21">
        <v>24423.734401047401</v>
      </c>
      <c r="D1232" s="21">
        <v>5649.4795793334297</v>
      </c>
      <c r="E1232" s="21">
        <v>5543.6327806431</v>
      </c>
      <c r="F1232" s="21">
        <v>10349.6336532157</v>
      </c>
      <c r="G1232" s="21">
        <v>30921.142172592499</v>
      </c>
      <c r="H1232" s="21">
        <v>62336.056010578599</v>
      </c>
      <c r="I1232" s="21">
        <v>142055.91269231701</v>
      </c>
      <c r="J1232" s="21">
        <v>8190.2199584315904</v>
      </c>
      <c r="K1232" s="21">
        <v>20976.543893252499</v>
      </c>
      <c r="L1232" s="21">
        <v>599188.63299763703</v>
      </c>
      <c r="M1232" s="21">
        <v>139578.28470145</v>
      </c>
      <c r="N1232" s="21">
        <v>5481.42380706111</v>
      </c>
      <c r="O1232" s="21">
        <v>4067.2655734384798</v>
      </c>
      <c r="P1232" s="21">
        <v>10766.227315706799</v>
      </c>
      <c r="Q1232" s="21">
        <v>13999.265593525701</v>
      </c>
      <c r="R1232" s="21">
        <v>17379.653503433201</v>
      </c>
      <c r="S1232" s="21">
        <v>3963.4662602006501</v>
      </c>
      <c r="T1232" s="21">
        <v>13152.6704244141</v>
      </c>
      <c r="U1232" s="21">
        <v>19567.150460147299</v>
      </c>
      <c r="V1232" s="21">
        <v>2031928.13516057</v>
      </c>
      <c r="W1232" s="21">
        <v>117042.062147064</v>
      </c>
      <c r="X1232" s="21">
        <v>6894.5849411312001</v>
      </c>
      <c r="Y1232" s="21">
        <v>21936.611965826502</v>
      </c>
      <c r="Z1232" s="21">
        <v>135550.62586846401</v>
      </c>
      <c r="AA1232" s="21">
        <v>22698.7634346538</v>
      </c>
      <c r="AB1232" s="21">
        <v>78376.380872578593</v>
      </c>
      <c r="AC1232" s="21">
        <v>15696.192021819999</v>
      </c>
      <c r="AD1232" s="21">
        <v>11921.777393021201</v>
      </c>
      <c r="AE1232" s="21">
        <v>14538.8702874991</v>
      </c>
      <c r="AF1232" s="21">
        <v>21649.1945312028</v>
      </c>
      <c r="AG1232" s="21">
        <v>74871.334077067106</v>
      </c>
      <c r="AH1232" s="21">
        <v>12244.1529064557</v>
      </c>
      <c r="AI1232" s="21">
        <v>16106.6988068346</v>
      </c>
      <c r="AJ1232" s="21">
        <v>4246.3520779834798</v>
      </c>
      <c r="AK1232" s="21">
        <v>3959.1572304804399</v>
      </c>
      <c r="AL1232" s="21">
        <v>32302.091454441099</v>
      </c>
      <c r="AM1232" s="21">
        <v>13768.5769481772</v>
      </c>
      <c r="AN1232" s="21">
        <v>18058.107772145999</v>
      </c>
      <c r="AO1232" s="21">
        <v>4113.01495596103</v>
      </c>
      <c r="AP1232" s="21">
        <v>22898.4528590583</v>
      </c>
    </row>
    <row r="1233" spans="1:42">
      <c r="A1233" s="18">
        <v>100617</v>
      </c>
      <c r="B1233" s="18" t="s">
        <v>519</v>
      </c>
      <c r="C1233" s="21">
        <v>60000.195860135696</v>
      </c>
      <c r="D1233" s="21">
        <v>1071.1945431659501</v>
      </c>
      <c r="E1233" s="21">
        <v>741.639063697094</v>
      </c>
      <c r="F1233" s="21">
        <v>24136.695246339001</v>
      </c>
      <c r="G1233" s="21">
        <v>6904.1119672824998</v>
      </c>
      <c r="H1233" s="21">
        <v>949241.84632041096</v>
      </c>
      <c r="I1233" s="21">
        <v>39598.191803651702</v>
      </c>
      <c r="J1233" s="21">
        <v>16168.3034124036</v>
      </c>
      <c r="K1233" s="21">
        <v>31572.773858850898</v>
      </c>
      <c r="L1233" s="21">
        <v>14752.552233583299</v>
      </c>
      <c r="M1233" s="21">
        <v>6948.3715710420602</v>
      </c>
      <c r="N1233" s="21">
        <v>639.111072639236</v>
      </c>
      <c r="O1233" s="21">
        <v>613.11989515717801</v>
      </c>
      <c r="P1233" s="21">
        <v>11594.0637080749</v>
      </c>
      <c r="Q1233" s="21">
        <v>10606.094623114799</v>
      </c>
      <c r="R1233" s="21">
        <v>15691.947350861001</v>
      </c>
      <c r="S1233" s="21">
        <v>413.36423378846098</v>
      </c>
      <c r="T1233" s="21">
        <v>6299.3299194272204</v>
      </c>
      <c r="U1233" s="21">
        <v>15614.462220072801</v>
      </c>
      <c r="V1233" s="21">
        <v>2031082.66104683</v>
      </c>
      <c r="W1233" s="21">
        <v>33219.433785324603</v>
      </c>
      <c r="X1233" s="21">
        <v>7607.3189153063804</v>
      </c>
      <c r="Y1233" s="21">
        <v>11636.7524823403</v>
      </c>
      <c r="Z1233" s="21">
        <v>117661.86176528101</v>
      </c>
      <c r="AA1233" s="21">
        <v>12214.447844636201</v>
      </c>
      <c r="AB1233" s="21">
        <v>130960.943403496</v>
      </c>
      <c r="AC1233" s="21">
        <v>51891.721905273102</v>
      </c>
      <c r="AD1233" s="21">
        <v>24370.255377449099</v>
      </c>
      <c r="AE1233" s="21">
        <v>30617.2381799742</v>
      </c>
      <c r="AF1233" s="21">
        <v>10466.4601553423</v>
      </c>
      <c r="AG1233" s="21">
        <v>131684.96941342301</v>
      </c>
      <c r="AH1233" s="21">
        <v>21393.340583423102</v>
      </c>
      <c r="AI1233" s="21">
        <v>31939.944628213601</v>
      </c>
      <c r="AJ1233" s="21">
        <v>827.84852611028305</v>
      </c>
      <c r="AK1233" s="21">
        <v>971.45892823829502</v>
      </c>
      <c r="AL1233" s="21">
        <v>43340.0289499508</v>
      </c>
      <c r="AM1233" s="21">
        <v>27927.1031335478</v>
      </c>
      <c r="AN1233" s="21">
        <v>22633.567907752298</v>
      </c>
      <c r="AO1233" s="21">
        <v>659.68870607811198</v>
      </c>
      <c r="AP1233" s="21">
        <v>18346.748178758298</v>
      </c>
    </row>
    <row r="1234" spans="1:42">
      <c r="A1234" s="18">
        <v>100618</v>
      </c>
      <c r="B1234" s="18" t="s">
        <v>624</v>
      </c>
      <c r="C1234" s="21">
        <v>1419963.50228224</v>
      </c>
      <c r="D1234" s="21">
        <v>5916.7437436479904</v>
      </c>
      <c r="E1234" s="21">
        <v>1268.7882447898801</v>
      </c>
      <c r="F1234" s="21">
        <v>417853.35280302202</v>
      </c>
      <c r="G1234" s="21">
        <v>531033.73641031201</v>
      </c>
      <c r="H1234" s="21">
        <v>686750.61291035998</v>
      </c>
      <c r="I1234" s="21">
        <v>312472.00068243698</v>
      </c>
      <c r="J1234" s="21">
        <v>473230.90522854601</v>
      </c>
      <c r="K1234" s="21">
        <v>758067.752686491</v>
      </c>
      <c r="L1234" s="21">
        <v>841061.85015729605</v>
      </c>
      <c r="M1234" s="21">
        <v>545535.60224579601</v>
      </c>
      <c r="N1234" s="21">
        <v>4412.09752943684</v>
      </c>
      <c r="O1234" s="21">
        <v>1233.59589300432</v>
      </c>
      <c r="P1234" s="21">
        <v>405314.78003526299</v>
      </c>
      <c r="Q1234" s="21">
        <v>332765.08869013202</v>
      </c>
      <c r="R1234" s="21">
        <v>543214.72209571698</v>
      </c>
      <c r="S1234" s="21">
        <v>4704.38072901738</v>
      </c>
      <c r="T1234" s="21">
        <v>515224.18445894797</v>
      </c>
      <c r="U1234" s="21">
        <v>307490.85067437001</v>
      </c>
      <c r="V1234" s="21">
        <v>2029706.73990183</v>
      </c>
      <c r="W1234" s="21">
        <v>1344854.46519187</v>
      </c>
      <c r="X1234" s="21">
        <v>1179767.93751494</v>
      </c>
      <c r="Y1234" s="21">
        <v>1217049.3500131399</v>
      </c>
      <c r="Z1234" s="21">
        <v>362383.03023013298</v>
      </c>
      <c r="AA1234" s="21">
        <v>1163648.8923539401</v>
      </c>
      <c r="AB1234" s="21">
        <v>1129963.5858797301</v>
      </c>
      <c r="AC1234" s="21">
        <v>1110613.75569911</v>
      </c>
      <c r="AD1234" s="21">
        <v>416408.09096463397</v>
      </c>
      <c r="AE1234" s="21">
        <v>343647.63091912802</v>
      </c>
      <c r="AF1234" s="21">
        <v>465118.53079935699</v>
      </c>
      <c r="AG1234" s="21">
        <v>127340.931940319</v>
      </c>
      <c r="AH1234" s="21">
        <v>364924.300263735</v>
      </c>
      <c r="AI1234" s="21">
        <v>302536.95625283202</v>
      </c>
      <c r="AJ1234" s="21">
        <v>4034.2939006628899</v>
      </c>
      <c r="AK1234" s="21">
        <v>4830.5518280598098</v>
      </c>
      <c r="AL1234" s="21">
        <v>1125621.8664551801</v>
      </c>
      <c r="AM1234" s="21">
        <v>473285.27822248102</v>
      </c>
      <c r="AN1234" s="21">
        <v>414299.24724614702</v>
      </c>
      <c r="AO1234" s="21">
        <v>916.04150445361495</v>
      </c>
      <c r="AP1234" s="21">
        <v>264865.21204167698</v>
      </c>
    </row>
    <row r="1235" spans="1:42">
      <c r="A1235" s="18">
        <v>100621</v>
      </c>
      <c r="B1235" s="18" t="s">
        <v>762</v>
      </c>
      <c r="C1235" s="21">
        <v>50720.689579853097</v>
      </c>
      <c r="D1235" s="21">
        <v>3591.5770436131402</v>
      </c>
      <c r="E1235" s="21">
        <v>3516.8516908766001</v>
      </c>
      <c r="F1235" s="21">
        <v>4903.3738769189004</v>
      </c>
      <c r="G1235" s="21">
        <v>13335.0148836628</v>
      </c>
      <c r="H1235" s="21">
        <v>176914.812044841</v>
      </c>
      <c r="I1235" s="21">
        <v>175852.71676549001</v>
      </c>
      <c r="J1235" s="21">
        <v>14692.713470017799</v>
      </c>
      <c r="K1235" s="21">
        <v>82147.493423573003</v>
      </c>
      <c r="L1235" s="21">
        <v>263952.13012019102</v>
      </c>
      <c r="M1235" s="21">
        <v>187584.81000978299</v>
      </c>
      <c r="N1235" s="21">
        <v>2970.8122013125499</v>
      </c>
      <c r="O1235" s="21">
        <v>2523.86079118508</v>
      </c>
      <c r="P1235" s="21">
        <v>23418.155873934898</v>
      </c>
      <c r="Q1235" s="21">
        <v>96377.008785157595</v>
      </c>
      <c r="R1235" s="21">
        <v>8618.8336499009401</v>
      </c>
      <c r="S1235" s="21">
        <v>3800.2161236974998</v>
      </c>
      <c r="T1235" s="21">
        <v>201660.543643476</v>
      </c>
      <c r="U1235" s="21">
        <v>50447.488548229798</v>
      </c>
      <c r="V1235" s="21">
        <v>2013806.4722946801</v>
      </c>
      <c r="W1235" s="21">
        <v>77868.293078690695</v>
      </c>
      <c r="X1235" s="21">
        <v>8336.5374494932803</v>
      </c>
      <c r="Y1235" s="21">
        <v>22577.295879547699</v>
      </c>
      <c r="Z1235" s="21">
        <v>12620.100989398699</v>
      </c>
      <c r="AA1235" s="21">
        <v>26600.655653113899</v>
      </c>
      <c r="AB1235" s="21">
        <v>71983.083966328806</v>
      </c>
      <c r="AC1235" s="21">
        <v>27079.113631354201</v>
      </c>
      <c r="AD1235" s="21">
        <v>64143.889953812897</v>
      </c>
      <c r="AE1235" s="21">
        <v>74503.6956084251</v>
      </c>
      <c r="AF1235" s="21">
        <v>148948.67583702799</v>
      </c>
      <c r="AG1235" s="21">
        <v>153649.72776489699</v>
      </c>
      <c r="AH1235" s="21">
        <v>78245.883107179601</v>
      </c>
      <c r="AI1235" s="21">
        <v>33678.469570892899</v>
      </c>
      <c r="AJ1235" s="21">
        <v>2526.5181194547499</v>
      </c>
      <c r="AK1235" s="21">
        <v>1679.1069142358001</v>
      </c>
      <c r="AL1235" s="21">
        <v>433035.10811214201</v>
      </c>
      <c r="AM1235" s="21">
        <v>257399.780611553</v>
      </c>
      <c r="AN1235" s="21">
        <v>285669.911142978</v>
      </c>
      <c r="AO1235" s="21">
        <v>3273.7933649062902</v>
      </c>
      <c r="AP1235" s="21">
        <v>81165.417638869199</v>
      </c>
    </row>
    <row r="1236" spans="1:42">
      <c r="A1236" s="18">
        <v>100623</v>
      </c>
      <c r="B1236" s="18" t="s">
        <v>244</v>
      </c>
      <c r="C1236" s="21">
        <v>896398.54810609703</v>
      </c>
      <c r="D1236" s="21">
        <v>516.55286942831401</v>
      </c>
      <c r="E1236" s="21">
        <v>499.95609575044398</v>
      </c>
      <c r="F1236" s="21">
        <v>229572.76610325399</v>
      </c>
      <c r="G1236" s="21">
        <v>87887.996352663497</v>
      </c>
      <c r="H1236" s="21">
        <v>1052052.77382593</v>
      </c>
      <c r="I1236" s="21">
        <v>140453.92188279601</v>
      </c>
      <c r="J1236" s="21">
        <v>378111.836325749</v>
      </c>
      <c r="K1236" s="21">
        <v>301802.57656113303</v>
      </c>
      <c r="L1236" s="21">
        <v>173067.11230900901</v>
      </c>
      <c r="M1236" s="21">
        <v>427335.09366706701</v>
      </c>
      <c r="N1236" s="21">
        <v>487.27924622566201</v>
      </c>
      <c r="O1236" s="21">
        <v>458.18408742531</v>
      </c>
      <c r="P1236" s="21">
        <v>298564.03076609899</v>
      </c>
      <c r="Q1236" s="21">
        <v>219117.96497783001</v>
      </c>
      <c r="R1236" s="21">
        <v>440819.80906798202</v>
      </c>
      <c r="S1236" s="21">
        <v>436.56438160173298</v>
      </c>
      <c r="T1236" s="21">
        <v>267751.90597445</v>
      </c>
      <c r="U1236" s="21">
        <v>402235.29001433001</v>
      </c>
      <c r="V1236" s="21">
        <v>2010800.5952064199</v>
      </c>
      <c r="W1236" s="21">
        <v>544659.398934884</v>
      </c>
      <c r="X1236" s="21">
        <v>62996.872471810602</v>
      </c>
      <c r="Y1236" s="21">
        <v>171139.48987530099</v>
      </c>
      <c r="Z1236" s="21">
        <v>580116.47870742099</v>
      </c>
      <c r="AA1236" s="21">
        <v>181283.34908794201</v>
      </c>
      <c r="AB1236" s="21">
        <v>543312.85108928196</v>
      </c>
      <c r="AC1236" s="21">
        <v>151385.99348146399</v>
      </c>
      <c r="AD1236" s="21">
        <v>92054.743762716505</v>
      </c>
      <c r="AE1236" s="21">
        <v>15386.7520761411</v>
      </c>
      <c r="AF1236" s="21">
        <v>148170.72216772099</v>
      </c>
      <c r="AG1236" s="21">
        <v>1243345.05778905</v>
      </c>
      <c r="AH1236" s="21">
        <v>291712.77087714599</v>
      </c>
      <c r="AI1236" s="21">
        <v>339849.288076211</v>
      </c>
      <c r="AJ1236" s="21">
        <v>404.73062890442498</v>
      </c>
      <c r="AK1236" s="21">
        <v>411.232959584041</v>
      </c>
      <c r="AL1236" s="21">
        <v>548339.55046318099</v>
      </c>
      <c r="AM1236" s="21">
        <v>95357.549063722996</v>
      </c>
      <c r="AN1236" s="21">
        <v>53188.555865656199</v>
      </c>
      <c r="AO1236" s="21">
        <v>420.37841896315001</v>
      </c>
      <c r="AP1236" s="21">
        <v>237784.504002389</v>
      </c>
    </row>
    <row r="1237" spans="1:42">
      <c r="A1237" s="18">
        <v>100624</v>
      </c>
      <c r="B1237" s="18" t="s">
        <v>763</v>
      </c>
      <c r="C1237" s="21">
        <v>82461.882327063198</v>
      </c>
      <c r="D1237" s="21">
        <v>3114.0513904294899</v>
      </c>
      <c r="E1237" s="21">
        <v>3260.43946197997</v>
      </c>
      <c r="F1237" s="21">
        <v>38328.000575531201</v>
      </c>
      <c r="G1237" s="21">
        <v>10430.646576102899</v>
      </c>
      <c r="H1237" s="21">
        <v>2007819.0215173401</v>
      </c>
      <c r="I1237" s="21">
        <v>14396.833984772</v>
      </c>
      <c r="J1237" s="21">
        <v>20529.305653334701</v>
      </c>
      <c r="K1237" s="21">
        <v>101456.68399599</v>
      </c>
      <c r="L1237" s="21">
        <v>40354.708341600599</v>
      </c>
      <c r="M1237" s="21">
        <v>29296.371907289398</v>
      </c>
      <c r="N1237" s="21">
        <v>5005.3255590531899</v>
      </c>
      <c r="O1237" s="21">
        <v>6349.1000719924596</v>
      </c>
      <c r="P1237" s="21">
        <v>52411.5982587381</v>
      </c>
      <c r="Q1237" s="21">
        <v>32069.976863911299</v>
      </c>
      <c r="R1237" s="21">
        <v>17474.938039373901</v>
      </c>
      <c r="S1237" s="21">
        <v>4223.3081553455304</v>
      </c>
      <c r="T1237" s="21">
        <v>142068.15987367599</v>
      </c>
      <c r="U1237" s="21">
        <v>35022.134200722401</v>
      </c>
      <c r="V1237" s="21">
        <v>28472.818937177799</v>
      </c>
      <c r="W1237" s="21">
        <v>50487.759564052998</v>
      </c>
      <c r="X1237" s="21">
        <v>29157.430501520801</v>
      </c>
      <c r="Y1237" s="21">
        <v>15055.3697306094</v>
      </c>
      <c r="Z1237" s="21">
        <v>10791.378977444299</v>
      </c>
      <c r="AA1237" s="21">
        <v>49164.877552259299</v>
      </c>
      <c r="AB1237" s="21">
        <v>191703.08433439001</v>
      </c>
      <c r="AC1237" s="21">
        <v>21167.0985717283</v>
      </c>
      <c r="AD1237" s="21">
        <v>19133.708407993599</v>
      </c>
      <c r="AE1237" s="21">
        <v>10593.1572607579</v>
      </c>
      <c r="AF1237" s="21">
        <v>43962.503065790697</v>
      </c>
      <c r="AG1237" s="21">
        <v>26523.487327394701</v>
      </c>
      <c r="AH1237" s="21">
        <v>36348.982117501997</v>
      </c>
      <c r="AI1237" s="21">
        <v>99494.248213266896</v>
      </c>
      <c r="AJ1237" s="21">
        <v>6549.0873593551696</v>
      </c>
      <c r="AK1237" s="21">
        <v>5472.3288084220103</v>
      </c>
      <c r="AL1237" s="21">
        <v>234416.68710083599</v>
      </c>
      <c r="AM1237" s="21">
        <v>49383.8046594564</v>
      </c>
      <c r="AN1237" s="21">
        <v>13967.3196618699</v>
      </c>
      <c r="AO1237" s="21">
        <v>4243.2907878435299</v>
      </c>
      <c r="AP1237" s="21">
        <v>29044.523071641099</v>
      </c>
    </row>
    <row r="1238" spans="1:42">
      <c r="A1238" s="18">
        <v>100625</v>
      </c>
      <c r="B1238" s="18" t="s">
        <v>764</v>
      </c>
      <c r="C1238" s="21">
        <v>28378.947180286301</v>
      </c>
      <c r="D1238" s="21">
        <v>1437.61020233002</v>
      </c>
      <c r="E1238" s="21">
        <v>1049.7773005013901</v>
      </c>
      <c r="F1238" s="21">
        <v>28714.956586303899</v>
      </c>
      <c r="G1238" s="21">
        <v>19358.463433036599</v>
      </c>
      <c r="H1238" s="21">
        <v>1996411.1684592899</v>
      </c>
      <c r="I1238" s="21">
        <v>366769.35130652902</v>
      </c>
      <c r="J1238" s="21">
        <v>613906.68855563004</v>
      </c>
      <c r="K1238" s="21">
        <v>28906.071012605498</v>
      </c>
      <c r="L1238" s="21">
        <v>49664.897619603304</v>
      </c>
      <c r="M1238" s="21">
        <v>468980.19881528901</v>
      </c>
      <c r="N1238" s="21">
        <v>843.742720428236</v>
      </c>
      <c r="O1238" s="21">
        <v>923.256864640289</v>
      </c>
      <c r="P1238" s="21">
        <v>45467.268666085001</v>
      </c>
      <c r="Q1238" s="21">
        <v>60093.193642853599</v>
      </c>
      <c r="R1238" s="21">
        <v>243594.865839893</v>
      </c>
      <c r="S1238" s="21">
        <v>691.75913716921195</v>
      </c>
      <c r="T1238" s="21">
        <v>36433.022217751102</v>
      </c>
      <c r="U1238" s="21">
        <v>46355.585384708502</v>
      </c>
      <c r="V1238" s="21">
        <v>20818.770764673402</v>
      </c>
      <c r="W1238" s="21">
        <v>34281.496507411597</v>
      </c>
      <c r="X1238" s="21">
        <v>14028.7301097749</v>
      </c>
      <c r="Y1238" s="21">
        <v>76441.112067283393</v>
      </c>
      <c r="Z1238" s="21">
        <v>34330.558977134198</v>
      </c>
      <c r="AA1238" s="21">
        <v>47531.187995384098</v>
      </c>
      <c r="AB1238" s="21">
        <v>50880.939770884499</v>
      </c>
      <c r="AC1238" s="21">
        <v>38533.211142293098</v>
      </c>
      <c r="AD1238" s="21">
        <v>33173.188550405503</v>
      </c>
      <c r="AE1238" s="21">
        <v>30986.364739982801</v>
      </c>
      <c r="AF1238" s="21">
        <v>21342.886232926201</v>
      </c>
      <c r="AG1238" s="21">
        <v>51864.0410335536</v>
      </c>
      <c r="AH1238" s="21">
        <v>31755.036434703099</v>
      </c>
      <c r="AI1238" s="21">
        <v>71507.864957875703</v>
      </c>
      <c r="AJ1238" s="21">
        <v>621.44200347234198</v>
      </c>
      <c r="AK1238" s="21">
        <v>464.59139695754698</v>
      </c>
      <c r="AL1238" s="21">
        <v>29548.676093719001</v>
      </c>
      <c r="AM1238" s="21">
        <v>31164.601211075202</v>
      </c>
      <c r="AN1238" s="21">
        <v>21880.167245351498</v>
      </c>
      <c r="AO1238" s="21">
        <v>836.57425737233802</v>
      </c>
      <c r="AP1238" s="21">
        <v>24793.739291403501</v>
      </c>
    </row>
    <row r="1239" spans="1:42">
      <c r="A1239" s="18">
        <v>100627</v>
      </c>
      <c r="B1239" s="18" t="s">
        <v>365</v>
      </c>
      <c r="C1239" s="21">
        <v>35400.8523690047</v>
      </c>
      <c r="D1239" s="21">
        <v>1067.5557436925999</v>
      </c>
      <c r="E1239" s="21">
        <v>1070.92229456068</v>
      </c>
      <c r="F1239" s="21">
        <v>28694.123519052198</v>
      </c>
      <c r="G1239" s="21">
        <v>42303.078250147097</v>
      </c>
      <c r="H1239" s="21">
        <v>645245.23283680901</v>
      </c>
      <c r="I1239" s="21">
        <v>362290.15221551701</v>
      </c>
      <c r="J1239" s="21">
        <v>92305.659829412296</v>
      </c>
      <c r="K1239" s="21">
        <v>213395.303932635</v>
      </c>
      <c r="L1239" s="21">
        <v>128035.891606801</v>
      </c>
      <c r="M1239" s="21">
        <v>515634.40713359503</v>
      </c>
      <c r="N1239" s="21">
        <v>950.87235263842899</v>
      </c>
      <c r="O1239" s="21">
        <v>948.89778760204297</v>
      </c>
      <c r="P1239" s="21">
        <v>52387.140199109097</v>
      </c>
      <c r="Q1239" s="21">
        <v>370727.23557154601</v>
      </c>
      <c r="R1239" s="21">
        <v>171852.40987204001</v>
      </c>
      <c r="S1239" s="21">
        <v>872.57386893932801</v>
      </c>
      <c r="T1239" s="21">
        <v>140472.03611114499</v>
      </c>
      <c r="U1239" s="21">
        <v>387055.55539542699</v>
      </c>
      <c r="V1239" s="21">
        <v>1988757.41583587</v>
      </c>
      <c r="W1239" s="21">
        <v>130373.89487218</v>
      </c>
      <c r="X1239" s="21">
        <v>35529.5842493042</v>
      </c>
      <c r="Y1239" s="21">
        <v>47957.679048170401</v>
      </c>
      <c r="Z1239" s="21">
        <v>525840.23503127601</v>
      </c>
      <c r="AA1239" s="21">
        <v>7301.4668381953697</v>
      </c>
      <c r="AB1239" s="21">
        <v>598766.90309891198</v>
      </c>
      <c r="AC1239" s="21">
        <v>406641.44539185002</v>
      </c>
      <c r="AD1239" s="21">
        <v>28598.201610517001</v>
      </c>
      <c r="AE1239" s="21">
        <v>6973.9486984345804</v>
      </c>
      <c r="AF1239" s="21">
        <v>82327.920335178103</v>
      </c>
      <c r="AG1239" s="21">
        <v>285760.54464428802</v>
      </c>
      <c r="AH1239" s="21">
        <v>15871.018113931201</v>
      </c>
      <c r="AI1239" s="21">
        <v>20048.526769189499</v>
      </c>
      <c r="AJ1239" s="21">
        <v>827.33361254177998</v>
      </c>
      <c r="AK1239" s="21">
        <v>798.59422900207903</v>
      </c>
      <c r="AL1239" s="21">
        <v>901688.31717343</v>
      </c>
      <c r="AM1239" s="21">
        <v>79732.565881817805</v>
      </c>
      <c r="AN1239" s="21">
        <v>17098.356295057001</v>
      </c>
      <c r="AO1239" s="21">
        <v>825.39939561084702</v>
      </c>
      <c r="AP1239" s="21">
        <v>51532.698101411799</v>
      </c>
    </row>
    <row r="1240" spans="1:42">
      <c r="A1240" s="18">
        <v>100628</v>
      </c>
      <c r="B1240" s="18" t="s">
        <v>765</v>
      </c>
      <c r="C1240" s="21">
        <v>887092.10535332398</v>
      </c>
      <c r="D1240" s="21">
        <v>1532.2188725414401</v>
      </c>
      <c r="E1240" s="21">
        <v>1434.6592113870699</v>
      </c>
      <c r="F1240" s="21">
        <v>228268.32935530599</v>
      </c>
      <c r="G1240" s="21">
        <v>87192.066163773095</v>
      </c>
      <c r="H1240" s="21">
        <v>1031535.13040839</v>
      </c>
      <c r="I1240" s="21">
        <v>137134.44965193301</v>
      </c>
      <c r="J1240" s="21">
        <v>371181.65830261499</v>
      </c>
      <c r="K1240" s="21">
        <v>297727.40186527901</v>
      </c>
      <c r="L1240" s="21">
        <v>171777.81276979801</v>
      </c>
      <c r="M1240" s="21">
        <v>417826.70149701502</v>
      </c>
      <c r="N1240" s="21">
        <v>1315.60273151754</v>
      </c>
      <c r="O1240" s="21">
        <v>1173.8271331973699</v>
      </c>
      <c r="P1240" s="21">
        <v>294681.82727753301</v>
      </c>
      <c r="Q1240" s="21">
        <v>217509.46941087799</v>
      </c>
      <c r="R1240" s="21">
        <v>433611.52266264602</v>
      </c>
      <c r="S1240" s="21">
        <v>902.41025866305495</v>
      </c>
      <c r="T1240" s="21">
        <v>263905.43122269597</v>
      </c>
      <c r="U1240" s="21">
        <v>398821.03804621898</v>
      </c>
      <c r="V1240" s="21">
        <v>1987047.5483376901</v>
      </c>
      <c r="W1240" s="21">
        <v>543675.23717346997</v>
      </c>
      <c r="X1240" s="21">
        <v>64112.487221415999</v>
      </c>
      <c r="Y1240" s="21">
        <v>169653.228051724</v>
      </c>
      <c r="Z1240" s="21">
        <v>593278.34885632806</v>
      </c>
      <c r="AA1240" s="21">
        <v>181205.19703831899</v>
      </c>
      <c r="AB1240" s="21">
        <v>539449.82612611295</v>
      </c>
      <c r="AC1240" s="21">
        <v>150048.98173619399</v>
      </c>
      <c r="AD1240" s="21">
        <v>91994.038761658099</v>
      </c>
      <c r="AE1240" s="21">
        <v>15342.768294579</v>
      </c>
      <c r="AF1240" s="21">
        <v>147161.81657741099</v>
      </c>
      <c r="AG1240" s="21">
        <v>1237217.41510571</v>
      </c>
      <c r="AH1240" s="21">
        <v>286512.90755002201</v>
      </c>
      <c r="AI1240" s="21">
        <v>335412.81226904597</v>
      </c>
      <c r="AJ1240" s="21">
        <v>414.012831930392</v>
      </c>
      <c r="AK1240" s="21">
        <v>1194.31740779032</v>
      </c>
      <c r="AL1240" s="21">
        <v>541198.80928749102</v>
      </c>
      <c r="AM1240" s="21">
        <v>94559.388978212097</v>
      </c>
      <c r="AN1240" s="21">
        <v>52636.445443529803</v>
      </c>
      <c r="AO1240" s="21">
        <v>1344.2757304828899</v>
      </c>
      <c r="AP1240" s="21">
        <v>235662.13920707299</v>
      </c>
    </row>
    <row r="1241" spans="1:42">
      <c r="A1241" s="18">
        <v>100630</v>
      </c>
      <c r="B1241" s="18" t="s">
        <v>661</v>
      </c>
      <c r="C1241" s="21">
        <v>1982051.0555562801</v>
      </c>
      <c r="D1241" s="21">
        <v>3172.5460003407102</v>
      </c>
      <c r="E1241" s="21">
        <v>3954.2043253596798</v>
      </c>
      <c r="F1241" s="21">
        <v>639409.56945204095</v>
      </c>
      <c r="G1241" s="21">
        <v>734443.246644889</v>
      </c>
      <c r="H1241" s="21">
        <v>592395.15261336102</v>
      </c>
      <c r="I1241" s="21">
        <v>524173.72504698101</v>
      </c>
      <c r="J1241" s="21">
        <v>575494.61223034805</v>
      </c>
      <c r="K1241" s="21">
        <v>626754.66484470805</v>
      </c>
      <c r="L1241" s="21">
        <v>491679.191815375</v>
      </c>
      <c r="M1241" s="21">
        <v>439885.90535008901</v>
      </c>
      <c r="N1241" s="21">
        <v>4763.0701963067804</v>
      </c>
      <c r="O1241" s="21">
        <v>3807.82357399288</v>
      </c>
      <c r="P1241" s="21">
        <v>526748.44095998502</v>
      </c>
      <c r="Q1241" s="21">
        <v>369445.55566136702</v>
      </c>
      <c r="R1241" s="21">
        <v>459379.061076966</v>
      </c>
      <c r="S1241" s="21">
        <v>3369.9188187607001</v>
      </c>
      <c r="T1241" s="21">
        <v>434454.99105029902</v>
      </c>
      <c r="U1241" s="21">
        <v>411669.35322868102</v>
      </c>
      <c r="V1241" s="21">
        <v>978610.89113588503</v>
      </c>
      <c r="W1241" s="21">
        <v>641603.56978964305</v>
      </c>
      <c r="X1241" s="21">
        <v>1464728.0545621</v>
      </c>
      <c r="Y1241" s="21">
        <v>1159361.8860567999</v>
      </c>
      <c r="Z1241" s="21">
        <v>358424.65685429401</v>
      </c>
      <c r="AA1241" s="21">
        <v>1062552.60851684</v>
      </c>
      <c r="AB1241" s="21">
        <v>903406.74407143297</v>
      </c>
      <c r="AC1241" s="21">
        <v>746079.91761440097</v>
      </c>
      <c r="AD1241" s="21">
        <v>656331.56750020897</v>
      </c>
      <c r="AE1241" s="21">
        <v>681684.84744552197</v>
      </c>
      <c r="AF1241" s="21">
        <v>703762.39413999999</v>
      </c>
      <c r="AG1241" s="21">
        <v>41507.863118211797</v>
      </c>
      <c r="AH1241" s="21">
        <v>359020.50480958202</v>
      </c>
      <c r="AI1241" s="21">
        <v>390281.68153092201</v>
      </c>
      <c r="AJ1241" s="21">
        <v>3914.4203354594702</v>
      </c>
      <c r="AK1241" s="21">
        <v>2927.7557239333401</v>
      </c>
      <c r="AL1241" s="21">
        <v>1684821.7368304899</v>
      </c>
      <c r="AM1241" s="21">
        <v>523660.43508335197</v>
      </c>
      <c r="AN1241" s="21">
        <v>463381.05264329899</v>
      </c>
      <c r="AO1241" s="21">
        <v>2889.2720347180898</v>
      </c>
      <c r="AP1241" s="21">
        <v>361947.79645498103</v>
      </c>
    </row>
    <row r="1242" spans="1:42">
      <c r="A1242" s="18">
        <v>100632</v>
      </c>
      <c r="B1242" s="18" t="s">
        <v>766</v>
      </c>
      <c r="C1242" s="21">
        <v>273568.62635394098</v>
      </c>
      <c r="D1242" s="21">
        <v>3775.8764686899199</v>
      </c>
      <c r="E1242" s="21">
        <v>746.45060537533004</v>
      </c>
      <c r="F1242" s="21">
        <v>102345.20720752999</v>
      </c>
      <c r="G1242" s="21">
        <v>67471.382987794699</v>
      </c>
      <c r="H1242" s="21">
        <v>1976899.45137924</v>
      </c>
      <c r="I1242" s="21">
        <v>84994.956134212101</v>
      </c>
      <c r="J1242" s="21">
        <v>64885.971456012398</v>
      </c>
      <c r="K1242" s="21">
        <v>177432.326316172</v>
      </c>
      <c r="L1242" s="21">
        <v>146617.280955058</v>
      </c>
      <c r="M1242" s="21">
        <v>87902.253088971105</v>
      </c>
      <c r="N1242" s="21">
        <v>3362.10683329523</v>
      </c>
      <c r="O1242" s="21">
        <v>2204.31032738255</v>
      </c>
      <c r="P1242" s="21">
        <v>61968.8363798684</v>
      </c>
      <c r="Q1242" s="21">
        <v>59553.140548345596</v>
      </c>
      <c r="R1242" s="21">
        <v>75238.4683128412</v>
      </c>
      <c r="S1242" s="21">
        <v>2761.1205734168798</v>
      </c>
      <c r="T1242" s="21">
        <v>71864.422756708198</v>
      </c>
      <c r="U1242" s="21">
        <v>191836.33515537999</v>
      </c>
      <c r="V1242" s="21">
        <v>237241.74855200501</v>
      </c>
      <c r="W1242" s="21">
        <v>448901.61942367302</v>
      </c>
      <c r="X1242" s="21">
        <v>28775.241455065501</v>
      </c>
      <c r="Y1242" s="21">
        <v>164019.51522878799</v>
      </c>
      <c r="Z1242" s="21">
        <v>428049.18558789801</v>
      </c>
      <c r="AA1242" s="21">
        <v>166036.59571917899</v>
      </c>
      <c r="AB1242" s="21">
        <v>452923.94757306599</v>
      </c>
      <c r="AC1242" s="21">
        <v>122184.870124782</v>
      </c>
      <c r="AD1242" s="21">
        <v>89029.006637197905</v>
      </c>
      <c r="AE1242" s="21">
        <v>54709.765447200502</v>
      </c>
      <c r="AF1242" s="21">
        <v>185652.949875085</v>
      </c>
      <c r="AG1242" s="21">
        <v>429591.19395026402</v>
      </c>
      <c r="AH1242" s="21">
        <v>72752.500963164901</v>
      </c>
      <c r="AI1242" s="21">
        <v>147236.23360131899</v>
      </c>
      <c r="AJ1242" s="21">
        <v>2772.8587931068801</v>
      </c>
      <c r="AK1242" s="21">
        <v>1422.45677035067</v>
      </c>
      <c r="AL1242" s="21">
        <v>251940.713290894</v>
      </c>
      <c r="AM1242" s="21">
        <v>111144.595646701</v>
      </c>
      <c r="AN1242" s="21">
        <v>92742.957288827107</v>
      </c>
      <c r="AO1242" s="21">
        <v>3301.93151881423</v>
      </c>
      <c r="AP1242" s="21">
        <v>141606.93270670201</v>
      </c>
    </row>
    <row r="1243" spans="1:42">
      <c r="A1243" s="18">
        <v>100634</v>
      </c>
      <c r="B1243" s="18" t="s">
        <v>767</v>
      </c>
      <c r="C1243" s="21">
        <v>681333.07871622196</v>
      </c>
      <c r="D1243" s="21">
        <v>1636.31399978849</v>
      </c>
      <c r="E1243" s="21">
        <v>1358.66629798962</v>
      </c>
      <c r="F1243" s="21">
        <v>195576.298008654</v>
      </c>
      <c r="G1243" s="21">
        <v>689666.45483109297</v>
      </c>
      <c r="H1243" s="21">
        <v>102293.134095318</v>
      </c>
      <c r="I1243" s="21">
        <v>74990.928734256697</v>
      </c>
      <c r="J1243" s="21">
        <v>194497.47617746799</v>
      </c>
      <c r="K1243" s="21">
        <v>471544.51109292702</v>
      </c>
      <c r="L1243" s="21">
        <v>490736.19199811999</v>
      </c>
      <c r="M1243" s="21">
        <v>305181.60053540498</v>
      </c>
      <c r="N1243" s="21">
        <v>1034.53561981605</v>
      </c>
      <c r="O1243" s="21">
        <v>1009.571927032</v>
      </c>
      <c r="P1243" s="21">
        <v>106723.03129271801</v>
      </c>
      <c r="Q1243" s="21">
        <v>122095.29585276901</v>
      </c>
      <c r="R1243" s="21">
        <v>156087.03242901299</v>
      </c>
      <c r="S1243" s="21">
        <v>854.228616380787</v>
      </c>
      <c r="T1243" s="21">
        <v>88834.443756904904</v>
      </c>
      <c r="U1243" s="21">
        <v>137823.816026279</v>
      </c>
      <c r="V1243" s="21">
        <v>339532.93409271602</v>
      </c>
      <c r="W1243" s="21">
        <v>717797.686602414</v>
      </c>
      <c r="X1243" s="21">
        <v>767029.30830240401</v>
      </c>
      <c r="Y1243" s="21">
        <v>698453.49024075805</v>
      </c>
      <c r="Z1243" s="21">
        <v>1969013.4544911899</v>
      </c>
      <c r="AA1243" s="21">
        <v>471142.44874486601</v>
      </c>
      <c r="AB1243" s="21">
        <v>374111.38621707098</v>
      </c>
      <c r="AC1243" s="21">
        <v>301378.82498871902</v>
      </c>
      <c r="AD1243" s="21">
        <v>142036.785707517</v>
      </c>
      <c r="AE1243" s="21">
        <v>92677.631080266699</v>
      </c>
      <c r="AF1243" s="21">
        <v>196849.24804442999</v>
      </c>
      <c r="AG1243" s="21">
        <v>959843.15161789604</v>
      </c>
      <c r="AH1243" s="21">
        <v>100604.55029060401</v>
      </c>
      <c r="AI1243" s="21">
        <v>178883.02841132201</v>
      </c>
      <c r="AJ1243" s="21">
        <v>859.96251006935404</v>
      </c>
      <c r="AK1243" s="21">
        <v>736.00368317248297</v>
      </c>
      <c r="AL1243" s="21">
        <v>421058.26394010597</v>
      </c>
      <c r="AM1243" s="21">
        <v>181667.57080298601</v>
      </c>
      <c r="AN1243" s="21">
        <v>191431.40888155601</v>
      </c>
      <c r="AO1243" s="21">
        <v>1174.8104748687699</v>
      </c>
      <c r="AP1243" s="21">
        <v>154492.25425363801</v>
      </c>
    </row>
    <row r="1244" spans="1:42">
      <c r="A1244" s="18">
        <v>100635</v>
      </c>
      <c r="B1244" s="18" t="s">
        <v>723</v>
      </c>
      <c r="C1244" s="21">
        <v>12047.501471145601</v>
      </c>
      <c r="D1244" s="21">
        <v>5822.2341059078399</v>
      </c>
      <c r="E1244" s="21">
        <v>4129.8180113128401</v>
      </c>
      <c r="F1244" s="21">
        <v>7551.5610030632297</v>
      </c>
      <c r="G1244" s="21">
        <v>24872.815918599099</v>
      </c>
      <c r="H1244" s="21">
        <v>407539.68793463201</v>
      </c>
      <c r="I1244" s="21">
        <v>1379796.0945290299</v>
      </c>
      <c r="J1244" s="21">
        <v>10481.155162851401</v>
      </c>
      <c r="K1244" s="21">
        <v>22770.0436828741</v>
      </c>
      <c r="L1244" s="21">
        <v>38080.3738967065</v>
      </c>
      <c r="M1244" s="21">
        <v>1046477.96295411</v>
      </c>
      <c r="N1244" s="21">
        <v>6872.8518205363298</v>
      </c>
      <c r="O1244" s="21">
        <v>5727.8156767587498</v>
      </c>
      <c r="P1244" s="21">
        <v>92572.385525132602</v>
      </c>
      <c r="Q1244" s="21">
        <v>31647.525579773599</v>
      </c>
      <c r="R1244" s="21">
        <v>404339.55393358303</v>
      </c>
      <c r="S1244" s="21">
        <v>1813.5345078273001</v>
      </c>
      <c r="T1244" s="21">
        <v>118383.52311867601</v>
      </c>
      <c r="U1244" s="21">
        <v>53315.904678153704</v>
      </c>
      <c r="V1244" s="21">
        <v>1966092.14894079</v>
      </c>
      <c r="W1244" s="21">
        <v>57996.470368802497</v>
      </c>
      <c r="X1244" s="21">
        <v>7507.3554254871697</v>
      </c>
      <c r="Y1244" s="21">
        <v>13144.809887495599</v>
      </c>
      <c r="Z1244" s="21">
        <v>14016.954861083799</v>
      </c>
      <c r="AA1244" s="21">
        <v>16012.849950141401</v>
      </c>
      <c r="AB1244" s="21">
        <v>19373.595553275802</v>
      </c>
      <c r="AC1244" s="21">
        <v>19565.6005341702</v>
      </c>
      <c r="AD1244" s="21">
        <v>47484.5814751004</v>
      </c>
      <c r="AE1244" s="21">
        <v>68650.154240715405</v>
      </c>
      <c r="AF1244" s="21">
        <v>153926.19176401701</v>
      </c>
      <c r="AG1244" s="21">
        <v>312720.02410717402</v>
      </c>
      <c r="AH1244" s="21">
        <v>67572.426063417399</v>
      </c>
      <c r="AI1244" s="21">
        <v>54902.429089567697</v>
      </c>
      <c r="AJ1244" s="21">
        <v>2108.3827441057701</v>
      </c>
      <c r="AK1244" s="21">
        <v>5049.5055758609697</v>
      </c>
      <c r="AL1244" s="21">
        <v>147880.88417646399</v>
      </c>
      <c r="AM1244" s="21">
        <v>155506.47063910399</v>
      </c>
      <c r="AN1244" s="21">
        <v>129286.937999093</v>
      </c>
      <c r="AO1244" s="21">
        <v>4835.9195348122203</v>
      </c>
      <c r="AP1244" s="21">
        <v>41432.269393247698</v>
      </c>
    </row>
    <row r="1245" spans="1:42">
      <c r="A1245" s="18">
        <v>100636</v>
      </c>
      <c r="B1245" s="18" t="s">
        <v>768</v>
      </c>
      <c r="C1245" s="21">
        <v>494265.02562263998</v>
      </c>
      <c r="D1245" s="21">
        <v>363.70320521519898</v>
      </c>
      <c r="E1245" s="21">
        <v>341.98502568302399</v>
      </c>
      <c r="F1245" s="21">
        <v>155361.41645720799</v>
      </c>
      <c r="G1245" s="21">
        <v>53613.847339078602</v>
      </c>
      <c r="H1245" s="21">
        <v>673189.93889566197</v>
      </c>
      <c r="I1245" s="21">
        <v>58443.911546253301</v>
      </c>
      <c r="J1245" s="21">
        <v>46658.472585327901</v>
      </c>
      <c r="K1245" s="21">
        <v>267210.08078621398</v>
      </c>
      <c r="L1245" s="21">
        <v>46012.768167490503</v>
      </c>
      <c r="M1245" s="21">
        <v>129955.666179297</v>
      </c>
      <c r="N1245" s="21">
        <v>310.41615144824198</v>
      </c>
      <c r="O1245" s="21">
        <v>328.55960837625901</v>
      </c>
      <c r="P1245" s="21">
        <v>68641.573410491706</v>
      </c>
      <c r="Q1245" s="21">
        <v>131448.06376690901</v>
      </c>
      <c r="R1245" s="21">
        <v>37074.012397088998</v>
      </c>
      <c r="S1245" s="21">
        <v>332.73001535159102</v>
      </c>
      <c r="T1245" s="21">
        <v>77688.189816994898</v>
      </c>
      <c r="U1245" s="21">
        <v>309145.24650138197</v>
      </c>
      <c r="V1245" s="21">
        <v>324319.905640068</v>
      </c>
      <c r="W1245" s="21">
        <v>459134.75305097899</v>
      </c>
      <c r="X1245" s="21">
        <v>68750.662433311096</v>
      </c>
      <c r="Y1245" s="21">
        <v>141309.99663787399</v>
      </c>
      <c r="Z1245" s="21">
        <v>1965464.8173431701</v>
      </c>
      <c r="AA1245" s="21">
        <v>171361.483005874</v>
      </c>
      <c r="AB1245" s="21">
        <v>445850.78711071197</v>
      </c>
      <c r="AC1245" s="21">
        <v>191354.78627857601</v>
      </c>
      <c r="AD1245" s="21">
        <v>120767.475431684</v>
      </c>
      <c r="AE1245" s="21">
        <v>57642.481705883802</v>
      </c>
      <c r="AF1245" s="21">
        <v>212516.429240931</v>
      </c>
      <c r="AG1245" s="21">
        <v>341561.23783076397</v>
      </c>
      <c r="AH1245" s="21">
        <v>70302.274318209398</v>
      </c>
      <c r="AI1245" s="21">
        <v>103623.302905694</v>
      </c>
      <c r="AJ1245" s="21">
        <v>269.01013215306398</v>
      </c>
      <c r="AK1245" s="21">
        <v>262.90654815856101</v>
      </c>
      <c r="AL1245" s="21">
        <v>253086.79520804799</v>
      </c>
      <c r="AM1245" s="21">
        <v>78999.725653987203</v>
      </c>
      <c r="AN1245" s="21">
        <v>156818.18231995299</v>
      </c>
      <c r="AO1245" s="21">
        <v>309.11001145809598</v>
      </c>
      <c r="AP1245" s="21">
        <v>235298.05190835099</v>
      </c>
    </row>
    <row r="1246" spans="1:42">
      <c r="A1246" s="18">
        <v>100640</v>
      </c>
      <c r="B1246" s="18" t="s">
        <v>761</v>
      </c>
      <c r="C1246" s="21">
        <v>113838.00065027599</v>
      </c>
      <c r="D1246" s="21">
        <v>1364.61011996774</v>
      </c>
      <c r="E1246" s="21">
        <v>1599.72348792509</v>
      </c>
      <c r="F1246" s="21">
        <v>116067.07818620899</v>
      </c>
      <c r="G1246" s="21">
        <v>122789.122686455</v>
      </c>
      <c r="H1246" s="21">
        <v>80397.273077557897</v>
      </c>
      <c r="I1246" s="21">
        <v>89772.652492807698</v>
      </c>
      <c r="J1246" s="21">
        <v>9936.57111176531</v>
      </c>
      <c r="K1246" s="21">
        <v>24729.8237387099</v>
      </c>
      <c r="L1246" s="21">
        <v>148133.48737484901</v>
      </c>
      <c r="M1246" s="21">
        <v>50389.606223186704</v>
      </c>
      <c r="N1246" s="21">
        <v>1479.4726117985001</v>
      </c>
      <c r="O1246" s="21">
        <v>1596.4681732625099</v>
      </c>
      <c r="P1246" s="21">
        <v>36845.191934096103</v>
      </c>
      <c r="Q1246" s="21">
        <v>57988.627034040597</v>
      </c>
      <c r="R1246" s="21">
        <v>10986.561030680999</v>
      </c>
      <c r="S1246" s="21">
        <v>1358.63157357563</v>
      </c>
      <c r="T1246" s="21">
        <v>23840.972811556101</v>
      </c>
      <c r="U1246" s="21">
        <v>58752.218928531802</v>
      </c>
      <c r="V1246" s="21">
        <v>1943413.0441708399</v>
      </c>
      <c r="W1246" s="21">
        <v>247748.61020977699</v>
      </c>
      <c r="X1246" s="21">
        <v>159538.96279671</v>
      </c>
      <c r="Y1246" s="21">
        <v>139460.06175986401</v>
      </c>
      <c r="Z1246" s="21">
        <v>40133.128700091402</v>
      </c>
      <c r="AA1246" s="21">
        <v>104691.196381167</v>
      </c>
      <c r="AB1246" s="21">
        <v>57330.499606473</v>
      </c>
      <c r="AC1246" s="21">
        <v>36549.525154710602</v>
      </c>
      <c r="AD1246" s="21">
        <v>19583.1023686505</v>
      </c>
      <c r="AE1246" s="21">
        <v>38283.2721840952</v>
      </c>
      <c r="AF1246" s="21">
        <v>51865.318124371202</v>
      </c>
      <c r="AG1246" s="21">
        <v>20951.932857764001</v>
      </c>
      <c r="AH1246" s="21">
        <v>8557.3383372974804</v>
      </c>
      <c r="AI1246" s="21">
        <v>14531.1116624895</v>
      </c>
      <c r="AJ1246" s="21">
        <v>1220.2955322535399</v>
      </c>
      <c r="AK1246" s="21">
        <v>1442.1678902050801</v>
      </c>
      <c r="AL1246" s="21">
        <v>34393.554996724401</v>
      </c>
      <c r="AM1246" s="21">
        <v>21906.690688417701</v>
      </c>
      <c r="AN1246" s="21">
        <v>20416.085067753102</v>
      </c>
      <c r="AO1246" s="21">
        <v>1331.75962612852</v>
      </c>
      <c r="AP1246" s="21">
        <v>27958.463979188298</v>
      </c>
    </row>
    <row r="1247" spans="1:42">
      <c r="A1247" s="18">
        <v>100646</v>
      </c>
      <c r="B1247" s="18" t="s">
        <v>636</v>
      </c>
      <c r="C1247" s="21">
        <v>3627.0678975938399</v>
      </c>
      <c r="D1247" s="21">
        <v>846.19968469186699</v>
      </c>
      <c r="E1247" s="21">
        <v>797.44568694655595</v>
      </c>
      <c r="F1247" s="21">
        <v>994.00167341834197</v>
      </c>
      <c r="G1247" s="21">
        <v>1077.62052664406</v>
      </c>
      <c r="H1247" s="21">
        <v>4472.7076828909303</v>
      </c>
      <c r="I1247" s="21">
        <v>24937.358512299601</v>
      </c>
      <c r="J1247" s="21">
        <v>866.30280816020104</v>
      </c>
      <c r="K1247" s="21">
        <v>10204.6144230837</v>
      </c>
      <c r="L1247" s="21">
        <v>44773.432459867698</v>
      </c>
      <c r="M1247" s="21">
        <v>18007.966140906501</v>
      </c>
      <c r="N1247" s="21">
        <v>703.12768143317498</v>
      </c>
      <c r="O1247" s="21">
        <v>711.424331750036</v>
      </c>
      <c r="P1247" s="21">
        <v>50725.289893408502</v>
      </c>
      <c r="Q1247" s="21">
        <v>148544.481409467</v>
      </c>
      <c r="R1247" s="21">
        <v>673.99383393712799</v>
      </c>
      <c r="S1247" s="21">
        <v>711.08956963585103</v>
      </c>
      <c r="T1247" s="21">
        <v>54800.491329386597</v>
      </c>
      <c r="U1247" s="21">
        <v>9082.0873010729902</v>
      </c>
      <c r="V1247" s="21">
        <v>1921695.1220694201</v>
      </c>
      <c r="W1247" s="21">
        <v>19930.4296292082</v>
      </c>
      <c r="X1247" s="21">
        <v>1567.6574507509799</v>
      </c>
      <c r="Y1247" s="21">
        <v>5554.8907912307104</v>
      </c>
      <c r="Z1247" s="21">
        <v>10233.561891609201</v>
      </c>
      <c r="AA1247" s="21">
        <v>5315.9961461868797</v>
      </c>
      <c r="AB1247" s="21">
        <v>69438.599962225402</v>
      </c>
      <c r="AC1247" s="21">
        <v>135546.43969143799</v>
      </c>
      <c r="AD1247" s="21">
        <v>114946.032968456</v>
      </c>
      <c r="AE1247" s="21">
        <v>88539.050755381395</v>
      </c>
      <c r="AF1247" s="21">
        <v>140282.38021054299</v>
      </c>
      <c r="AG1247" s="21">
        <v>11740.692554680099</v>
      </c>
      <c r="AH1247" s="21">
        <v>12247.8083497436</v>
      </c>
      <c r="AI1247" s="21">
        <v>4750.1719209184603</v>
      </c>
      <c r="AJ1247" s="21">
        <v>678.23630733649895</v>
      </c>
      <c r="AK1247" s="21">
        <v>658.21307783829695</v>
      </c>
      <c r="AL1247" s="21">
        <v>137937.40378610499</v>
      </c>
      <c r="AM1247" s="21">
        <v>64481.345148382403</v>
      </c>
      <c r="AN1247" s="21">
        <v>325943.34351746202</v>
      </c>
      <c r="AO1247" s="21">
        <v>843.73812582457197</v>
      </c>
      <c r="AP1247" s="21">
        <v>18393.166756297</v>
      </c>
    </row>
    <row r="1248" spans="1:42">
      <c r="A1248" s="18">
        <v>100649</v>
      </c>
      <c r="B1248" s="18" t="s">
        <v>770</v>
      </c>
      <c r="C1248" s="21">
        <v>29600.438435556898</v>
      </c>
      <c r="D1248" s="21">
        <v>5262.8381378946196</v>
      </c>
      <c r="E1248" s="21">
        <v>4430.7479608453104</v>
      </c>
      <c r="F1248" s="21">
        <v>5215.2938051261199</v>
      </c>
      <c r="G1248" s="21">
        <v>11391.665828843101</v>
      </c>
      <c r="H1248" s="21">
        <v>164593.66115444599</v>
      </c>
      <c r="I1248" s="21">
        <v>176423.160419272</v>
      </c>
      <c r="J1248" s="21">
        <v>13871.1366023391</v>
      </c>
      <c r="K1248" s="21">
        <v>73529.233368446497</v>
      </c>
      <c r="L1248" s="21">
        <v>236496.226655053</v>
      </c>
      <c r="M1248" s="21">
        <v>174402.47136564401</v>
      </c>
      <c r="N1248" s="21">
        <v>3100.7710918873099</v>
      </c>
      <c r="O1248" s="21">
        <v>3365.97756764015</v>
      </c>
      <c r="P1248" s="21">
        <v>24997.8865583718</v>
      </c>
      <c r="Q1248" s="21">
        <v>83129.618552407701</v>
      </c>
      <c r="R1248" s="21">
        <v>8981.0995286500292</v>
      </c>
      <c r="S1248" s="21">
        <v>3742.2658479116299</v>
      </c>
      <c r="T1248" s="21">
        <v>185436.129805554</v>
      </c>
      <c r="U1248" s="21">
        <v>61241.011660079603</v>
      </c>
      <c r="V1248" s="21">
        <v>1912979.4506164801</v>
      </c>
      <c r="W1248" s="21">
        <v>70601.708047698397</v>
      </c>
      <c r="X1248" s="21">
        <v>7310.8283276013999</v>
      </c>
      <c r="Y1248" s="21">
        <v>14378.5991063358</v>
      </c>
      <c r="Z1248" s="21">
        <v>9300.9494160564791</v>
      </c>
      <c r="AA1248" s="21">
        <v>34482.124840726399</v>
      </c>
      <c r="AB1248" s="21">
        <v>71159.336972608799</v>
      </c>
      <c r="AC1248" s="21">
        <v>24714.3135737841</v>
      </c>
      <c r="AD1248" s="21">
        <v>70827.323845295206</v>
      </c>
      <c r="AE1248" s="21">
        <v>87433.735931285497</v>
      </c>
      <c r="AF1248" s="21">
        <v>142524.70110343001</v>
      </c>
      <c r="AG1248" s="21">
        <v>121420.516929743</v>
      </c>
      <c r="AH1248" s="21">
        <v>82353.685977291301</v>
      </c>
      <c r="AI1248" s="21">
        <v>30313.149769968</v>
      </c>
      <c r="AJ1248" s="21">
        <v>5045.8037536489301</v>
      </c>
      <c r="AK1248" s="21">
        <v>2640.0019011427498</v>
      </c>
      <c r="AL1248" s="21">
        <v>412018.188572969</v>
      </c>
      <c r="AM1248" s="21">
        <v>231013.25980822</v>
      </c>
      <c r="AN1248" s="21">
        <v>271900.10887007503</v>
      </c>
      <c r="AO1248" s="21">
        <v>2810.5603015787801</v>
      </c>
      <c r="AP1248" s="21">
        <v>84955.116776491195</v>
      </c>
    </row>
    <row r="1249" spans="1:42">
      <c r="A1249" s="18">
        <v>100651</v>
      </c>
      <c r="B1249" s="18" t="s">
        <v>771</v>
      </c>
      <c r="C1249" s="21">
        <v>5155.4408504470102</v>
      </c>
      <c r="D1249" s="21">
        <v>913.55536090850501</v>
      </c>
      <c r="E1249" s="21">
        <v>822.11541422215396</v>
      </c>
      <c r="F1249" s="21">
        <v>1294.32259173034</v>
      </c>
      <c r="G1249" s="21">
        <v>10837.526116114001</v>
      </c>
      <c r="H1249" s="21">
        <v>76131.969569702502</v>
      </c>
      <c r="I1249" s="21">
        <v>101469.42133378499</v>
      </c>
      <c r="J1249" s="21">
        <v>5232.5118193156004</v>
      </c>
      <c r="K1249" s="21">
        <v>43730.616919259701</v>
      </c>
      <c r="L1249" s="21">
        <v>163308.06524422899</v>
      </c>
      <c r="M1249" s="21">
        <v>106435.988054955</v>
      </c>
      <c r="N1249" s="21">
        <v>1226.37999213637</v>
      </c>
      <c r="O1249" s="21">
        <v>1324.3114961778699</v>
      </c>
      <c r="P1249" s="21">
        <v>25258.3046115037</v>
      </c>
      <c r="Q1249" s="21">
        <v>56894.144984028302</v>
      </c>
      <c r="R1249" s="21">
        <v>11168.4724674634</v>
      </c>
      <c r="S1249" s="21">
        <v>695.25717968803394</v>
      </c>
      <c r="T1249" s="21">
        <v>122323.098976277</v>
      </c>
      <c r="U1249" s="21">
        <v>26912.362279194502</v>
      </c>
      <c r="V1249" s="21">
        <v>1905849.84679725</v>
      </c>
      <c r="W1249" s="21">
        <v>15385.1851433179</v>
      </c>
      <c r="X1249" s="21">
        <v>9523.9004902150591</v>
      </c>
      <c r="Y1249" s="21">
        <v>8716.7100908150205</v>
      </c>
      <c r="Z1249" s="21">
        <v>6121.2695372499902</v>
      </c>
      <c r="AA1249" s="21">
        <v>7301.8561346820297</v>
      </c>
      <c r="AB1249" s="21">
        <v>33062.7531790914</v>
      </c>
      <c r="AC1249" s="21">
        <v>26367.8125267756</v>
      </c>
      <c r="AD1249" s="21">
        <v>42427.952948220402</v>
      </c>
      <c r="AE1249" s="21">
        <v>78940.125045122506</v>
      </c>
      <c r="AF1249" s="21">
        <v>109393.744948576</v>
      </c>
      <c r="AG1249" s="21">
        <v>78373.746572615797</v>
      </c>
      <c r="AH1249" s="21">
        <v>41744.6092411797</v>
      </c>
      <c r="AI1249" s="21">
        <v>14865.6196336416</v>
      </c>
      <c r="AJ1249" s="21">
        <v>669.40723906235201</v>
      </c>
      <c r="AK1249" s="21">
        <v>1200.14307873537</v>
      </c>
      <c r="AL1249" s="21">
        <v>284177.449943099</v>
      </c>
      <c r="AM1249" s="21">
        <v>160434.98072024999</v>
      </c>
      <c r="AN1249" s="21">
        <v>162204.02255142599</v>
      </c>
      <c r="AO1249" s="21">
        <v>1224.04321943421</v>
      </c>
      <c r="AP1249" s="21">
        <v>59790.765745547396</v>
      </c>
    </row>
    <row r="1250" spans="1:42">
      <c r="A1250" s="18">
        <v>100654</v>
      </c>
      <c r="B1250" s="18" t="s">
        <v>772</v>
      </c>
      <c r="C1250" s="21">
        <v>511288.81185815501</v>
      </c>
      <c r="D1250" s="21">
        <v>4802.9334720634797</v>
      </c>
      <c r="E1250" s="21">
        <v>4155.1017778364703</v>
      </c>
      <c r="F1250" s="21">
        <v>169735.753122422</v>
      </c>
      <c r="G1250" s="21">
        <v>333946.27482834703</v>
      </c>
      <c r="H1250" s="21">
        <v>1568223.73380549</v>
      </c>
      <c r="I1250" s="21">
        <v>528075.18726156803</v>
      </c>
      <c r="J1250" s="21">
        <v>425474.93007298699</v>
      </c>
      <c r="K1250" s="21">
        <v>917973.58911691699</v>
      </c>
      <c r="L1250" s="21">
        <v>350694.08479686698</v>
      </c>
      <c r="M1250" s="21">
        <v>157327.917245385</v>
      </c>
      <c r="N1250" s="21">
        <v>2732.8562394698401</v>
      </c>
      <c r="O1250" s="21">
        <v>5038.1618329434204</v>
      </c>
      <c r="P1250" s="21">
        <v>420511.93208389898</v>
      </c>
      <c r="Q1250" s="21">
        <v>250016.90890741299</v>
      </c>
      <c r="R1250" s="21">
        <v>511714.03763906099</v>
      </c>
      <c r="S1250" s="21">
        <v>4522.46145838953</v>
      </c>
      <c r="T1250" s="21">
        <v>268401.323527714</v>
      </c>
      <c r="U1250" s="21">
        <v>403427.94674884703</v>
      </c>
      <c r="V1250" s="21">
        <v>1044450.6991503499</v>
      </c>
      <c r="W1250" s="21">
        <v>1510278.6146291301</v>
      </c>
      <c r="X1250" s="21">
        <v>688187.351212112</v>
      </c>
      <c r="Y1250" s="21">
        <v>362384.93987572199</v>
      </c>
      <c r="Z1250" s="21">
        <v>1645562.1651250401</v>
      </c>
      <c r="AA1250" s="21">
        <v>318677.68292928999</v>
      </c>
      <c r="AB1250" s="21">
        <v>570281.53405508399</v>
      </c>
      <c r="AC1250" s="21">
        <v>448300.37085508701</v>
      </c>
      <c r="AD1250" s="21">
        <v>425872.29838248802</v>
      </c>
      <c r="AE1250" s="21">
        <v>376050.98544984602</v>
      </c>
      <c r="AF1250" s="21">
        <v>1886724.82721595</v>
      </c>
      <c r="AG1250" s="21">
        <v>864876.98078020196</v>
      </c>
      <c r="AH1250" s="21">
        <v>228799.71726388199</v>
      </c>
      <c r="AI1250" s="21">
        <v>936392.32495510404</v>
      </c>
      <c r="AJ1250" s="21">
        <v>3073.5369178791202</v>
      </c>
      <c r="AK1250" s="21">
        <v>4233.6402289634798</v>
      </c>
      <c r="AL1250" s="21">
        <v>1231802.03536769</v>
      </c>
      <c r="AM1250" s="21">
        <v>449378.53922325099</v>
      </c>
      <c r="AN1250" s="21">
        <v>1111793.6246794499</v>
      </c>
      <c r="AO1250" s="21">
        <v>4620.2623492988996</v>
      </c>
      <c r="AP1250" s="21">
        <v>1098549.3519702901</v>
      </c>
    </row>
    <row r="1251" spans="1:42">
      <c r="A1251" s="18">
        <v>100655</v>
      </c>
      <c r="B1251" s="18" t="s">
        <v>773</v>
      </c>
      <c r="C1251" s="21">
        <v>248606.80157017801</v>
      </c>
      <c r="D1251" s="21">
        <v>1256.2664425195801</v>
      </c>
      <c r="E1251" s="21">
        <v>814.21494026043501</v>
      </c>
      <c r="F1251" s="21">
        <v>138877.10160355701</v>
      </c>
      <c r="G1251" s="21">
        <v>280379.98655849497</v>
      </c>
      <c r="H1251" s="21">
        <v>1884736.1967619699</v>
      </c>
      <c r="I1251" s="21">
        <v>26668.6401137592</v>
      </c>
      <c r="J1251" s="21">
        <v>147010.473229036</v>
      </c>
      <c r="K1251" s="21">
        <v>384245.59617719898</v>
      </c>
      <c r="L1251" s="21">
        <v>192978.53143551701</v>
      </c>
      <c r="M1251" s="21">
        <v>70767.700589012398</v>
      </c>
      <c r="N1251" s="21">
        <v>1900.2776735585201</v>
      </c>
      <c r="O1251" s="21">
        <v>567.79650231443497</v>
      </c>
      <c r="P1251" s="21">
        <v>542495.72145792795</v>
      </c>
      <c r="Q1251" s="21">
        <v>657417.77003439795</v>
      </c>
      <c r="R1251" s="21">
        <v>303935.63498665701</v>
      </c>
      <c r="S1251" s="21">
        <v>1145.45992432918</v>
      </c>
      <c r="T1251" s="21">
        <v>321773.59238941601</v>
      </c>
      <c r="U1251" s="21">
        <v>726521.43567523605</v>
      </c>
      <c r="V1251" s="21">
        <v>579773.13324132096</v>
      </c>
      <c r="W1251" s="21">
        <v>617025.54066379799</v>
      </c>
      <c r="X1251" s="21">
        <v>65699.301626585904</v>
      </c>
      <c r="Y1251" s="21">
        <v>301875.19436951203</v>
      </c>
      <c r="Z1251" s="21">
        <v>287226.21665460599</v>
      </c>
      <c r="AA1251" s="21">
        <v>247568.334459323</v>
      </c>
      <c r="AB1251" s="21">
        <v>149100.41159676699</v>
      </c>
      <c r="AC1251" s="21">
        <v>340426.62086994899</v>
      </c>
      <c r="AD1251" s="21">
        <v>530828.18444518</v>
      </c>
      <c r="AE1251" s="21">
        <v>705904.18414156605</v>
      </c>
      <c r="AF1251" s="21">
        <v>613014.78109638602</v>
      </c>
      <c r="AG1251" s="21">
        <v>509322.740527638</v>
      </c>
      <c r="AH1251" s="21">
        <v>107541.410037925</v>
      </c>
      <c r="AI1251" s="21">
        <v>225500.30831047401</v>
      </c>
      <c r="AJ1251" s="21">
        <v>1958.27968233962</v>
      </c>
      <c r="AK1251" s="21">
        <v>895.45319259150699</v>
      </c>
      <c r="AL1251" s="21">
        <v>256343.31672398301</v>
      </c>
      <c r="AM1251" s="21">
        <v>118316.452844382</v>
      </c>
      <c r="AN1251" s="21">
        <v>290197.621180085</v>
      </c>
      <c r="AO1251" s="21">
        <v>1964.6397190641201</v>
      </c>
      <c r="AP1251" s="21">
        <v>237292.79133494201</v>
      </c>
    </row>
    <row r="1252" spans="1:42">
      <c r="A1252" s="18">
        <v>100660</v>
      </c>
      <c r="B1252" s="18" t="s">
        <v>774</v>
      </c>
      <c r="C1252" s="21">
        <v>9034.9131549271206</v>
      </c>
      <c r="D1252" s="21">
        <v>7037.9263454877901</v>
      </c>
      <c r="E1252" s="21">
        <v>6128.7393323813703</v>
      </c>
      <c r="F1252" s="21">
        <v>6616.5156551235495</v>
      </c>
      <c r="G1252" s="21">
        <v>17338.780733793101</v>
      </c>
      <c r="H1252" s="21">
        <v>52132.802269628999</v>
      </c>
      <c r="I1252" s="21">
        <v>1709282.9238964501</v>
      </c>
      <c r="J1252" s="21">
        <v>67301.781084157206</v>
      </c>
      <c r="K1252" s="21">
        <v>17233.961058512599</v>
      </c>
      <c r="L1252" s="21">
        <v>76291.783557974297</v>
      </c>
      <c r="M1252" s="21">
        <v>1861698.6174872799</v>
      </c>
      <c r="N1252" s="21">
        <v>5034.59873590809</v>
      </c>
      <c r="O1252" s="21">
        <v>4752.4765792853696</v>
      </c>
      <c r="P1252" s="21">
        <v>11996.8112700371</v>
      </c>
      <c r="Q1252" s="21">
        <v>15269.1739879983</v>
      </c>
      <c r="R1252" s="21">
        <v>531733.55966349202</v>
      </c>
      <c r="S1252" s="21">
        <v>5050.6982845328503</v>
      </c>
      <c r="T1252" s="21">
        <v>15163.437370522999</v>
      </c>
      <c r="U1252" s="21">
        <v>11258.7822970259</v>
      </c>
      <c r="V1252" s="21">
        <v>9640.0060822731793</v>
      </c>
      <c r="W1252" s="21">
        <v>3616.5065359574801</v>
      </c>
      <c r="X1252" s="21">
        <v>12143.6791599431</v>
      </c>
      <c r="Y1252" s="21">
        <v>6416.9005709314597</v>
      </c>
      <c r="Z1252" s="21">
        <v>4138.9706640160102</v>
      </c>
      <c r="AA1252" s="21">
        <v>7727.6996158231796</v>
      </c>
      <c r="AB1252" s="21">
        <v>15816.491377378499</v>
      </c>
      <c r="AC1252" s="21">
        <v>52626.867084382</v>
      </c>
      <c r="AD1252" s="21">
        <v>10433.6195539648</v>
      </c>
      <c r="AE1252" s="21">
        <v>2677.7599472397401</v>
      </c>
      <c r="AF1252" s="21">
        <v>16096.1421553787</v>
      </c>
      <c r="AG1252" s="21">
        <v>20987.003132716301</v>
      </c>
      <c r="AH1252" s="21">
        <v>126504.824361387</v>
      </c>
      <c r="AI1252" s="21">
        <v>10769.032140077999</v>
      </c>
      <c r="AJ1252" s="21">
        <v>4661.0823313934898</v>
      </c>
      <c r="AK1252" s="21">
        <v>5373.5937638731702</v>
      </c>
      <c r="AL1252" s="21">
        <v>51321.582755752199</v>
      </c>
      <c r="AM1252" s="21">
        <v>39056.517877403698</v>
      </c>
      <c r="AN1252" s="21">
        <v>29928.9361654063</v>
      </c>
      <c r="AO1252" s="21">
        <v>5008.9051568607101</v>
      </c>
      <c r="AP1252" s="21">
        <v>42299.694265357502</v>
      </c>
    </row>
    <row r="1253" spans="1:42">
      <c r="A1253" s="18">
        <v>100662</v>
      </c>
      <c r="B1253" s="18" t="s">
        <v>775</v>
      </c>
      <c r="C1253" s="21">
        <v>1732943.5784030999</v>
      </c>
      <c r="D1253" s="21">
        <v>3185.1009588004999</v>
      </c>
      <c r="E1253" s="21">
        <v>777.93033913017098</v>
      </c>
      <c r="F1253" s="21">
        <v>268112.87005139299</v>
      </c>
      <c r="G1253" s="21">
        <v>470108.31346923002</v>
      </c>
      <c r="H1253" s="21">
        <v>526606.03646531096</v>
      </c>
      <c r="I1253" s="21">
        <v>114358.58895151</v>
      </c>
      <c r="J1253" s="21">
        <v>229704.66936501101</v>
      </c>
      <c r="K1253" s="21">
        <v>742274.63345660595</v>
      </c>
      <c r="L1253" s="21">
        <v>283315.81734029902</v>
      </c>
      <c r="M1253" s="21">
        <v>197061.306936215</v>
      </c>
      <c r="N1253" s="21">
        <v>678.88720251505094</v>
      </c>
      <c r="O1253" s="21">
        <v>973.12444398046796</v>
      </c>
      <c r="P1253" s="21">
        <v>445092.38741962903</v>
      </c>
      <c r="Q1253" s="21">
        <v>437234.85768244398</v>
      </c>
      <c r="R1253" s="21">
        <v>202963.22473211799</v>
      </c>
      <c r="S1253" s="21">
        <v>1895.4465675827601</v>
      </c>
      <c r="T1253" s="21">
        <v>368189.85542784701</v>
      </c>
      <c r="U1253" s="21">
        <v>909314.12605622597</v>
      </c>
      <c r="V1253" s="21">
        <v>1302266.8754894801</v>
      </c>
      <c r="W1253" s="21">
        <v>1855115.6016484899</v>
      </c>
      <c r="X1253" s="21">
        <v>269573.55951236701</v>
      </c>
      <c r="Y1253" s="21">
        <v>694507.46264021797</v>
      </c>
      <c r="Z1253" s="21">
        <v>1522055.5544334501</v>
      </c>
      <c r="AA1253" s="21">
        <v>786443.61616170697</v>
      </c>
      <c r="AB1253" s="21">
        <v>1051770.58158533</v>
      </c>
      <c r="AC1253" s="21">
        <v>844517.12639339396</v>
      </c>
      <c r="AD1253" s="21">
        <v>467134.600973972</v>
      </c>
      <c r="AE1253" s="21">
        <v>378231.02182856703</v>
      </c>
      <c r="AF1253" s="21">
        <v>973438.29997179494</v>
      </c>
      <c r="AG1253" s="21">
        <v>1319476.1499892699</v>
      </c>
      <c r="AH1253" s="21">
        <v>455076.44820745097</v>
      </c>
      <c r="AI1253" s="21">
        <v>369711.44310061698</v>
      </c>
      <c r="AJ1253" s="21">
        <v>943.917974187499</v>
      </c>
      <c r="AK1253" s="21">
        <v>1166.4186675460601</v>
      </c>
      <c r="AL1253" s="21">
        <v>1206576.8847564801</v>
      </c>
      <c r="AM1253" s="21">
        <v>730248.15180319303</v>
      </c>
      <c r="AN1253" s="21">
        <v>703782.60205373098</v>
      </c>
      <c r="AO1253" s="21">
        <v>494.213206931949</v>
      </c>
      <c r="AP1253" s="21">
        <v>628849.71074581798</v>
      </c>
    </row>
    <row r="1254" spans="1:42">
      <c r="A1254" s="18">
        <v>100664</v>
      </c>
      <c r="B1254" s="18" t="s">
        <v>776</v>
      </c>
      <c r="C1254" s="21">
        <v>1024073.05731728</v>
      </c>
      <c r="D1254" s="21">
        <v>854.66548732717899</v>
      </c>
      <c r="E1254" s="21">
        <v>797.255314003884</v>
      </c>
      <c r="F1254" s="21">
        <v>388171.358449066</v>
      </c>
      <c r="G1254" s="21">
        <v>124456.697866394</v>
      </c>
      <c r="H1254" s="21">
        <v>984844.37588062801</v>
      </c>
      <c r="I1254" s="21">
        <v>97963.2619762471</v>
      </c>
      <c r="J1254" s="21">
        <v>189774.05229883699</v>
      </c>
      <c r="K1254" s="21">
        <v>311650.72856201697</v>
      </c>
      <c r="L1254" s="21">
        <v>194194.122480013</v>
      </c>
      <c r="M1254" s="21">
        <v>317925.44799242599</v>
      </c>
      <c r="N1254" s="21">
        <v>720.20767346025002</v>
      </c>
      <c r="O1254" s="21">
        <v>713.18630694278704</v>
      </c>
      <c r="P1254" s="21">
        <v>310216.50877267797</v>
      </c>
      <c r="Q1254" s="21">
        <v>206385.145427029</v>
      </c>
      <c r="R1254" s="21">
        <v>431903.45583955297</v>
      </c>
      <c r="S1254" s="21">
        <v>705.86264921011696</v>
      </c>
      <c r="T1254" s="21">
        <v>169857.292211494</v>
      </c>
      <c r="U1254" s="21">
        <v>395096.02762271301</v>
      </c>
      <c r="V1254" s="21">
        <v>1850544.29826632</v>
      </c>
      <c r="W1254" s="21">
        <v>466514.77013539599</v>
      </c>
      <c r="X1254" s="21">
        <v>147463.79111222501</v>
      </c>
      <c r="Y1254" s="21">
        <v>155293.055689095</v>
      </c>
      <c r="Z1254" s="21">
        <v>658239.32451301604</v>
      </c>
      <c r="AA1254" s="21">
        <v>213947.83063814801</v>
      </c>
      <c r="AB1254" s="21">
        <v>514730.93950505502</v>
      </c>
      <c r="AC1254" s="21">
        <v>161481.005255903</v>
      </c>
      <c r="AD1254" s="21">
        <v>121788.542178241</v>
      </c>
      <c r="AE1254" s="21">
        <v>27187.1442044377</v>
      </c>
      <c r="AF1254" s="21">
        <v>186614.29660382</v>
      </c>
      <c r="AG1254" s="21">
        <v>727243.52705075697</v>
      </c>
      <c r="AH1254" s="21">
        <v>428515.82485821302</v>
      </c>
      <c r="AI1254" s="21">
        <v>430117.63495365198</v>
      </c>
      <c r="AJ1254" s="21">
        <v>664.09714666877596</v>
      </c>
      <c r="AK1254" s="21">
        <v>625.86165900701201</v>
      </c>
      <c r="AL1254" s="21">
        <v>565409.84648476006</v>
      </c>
      <c r="AM1254" s="21">
        <v>161072.462816026</v>
      </c>
      <c r="AN1254" s="21">
        <v>94127.266246878004</v>
      </c>
      <c r="AO1254" s="21">
        <v>642.87464277762695</v>
      </c>
      <c r="AP1254" s="21">
        <v>343732.19960173097</v>
      </c>
    </row>
    <row r="1255" spans="1:42">
      <c r="A1255" s="18">
        <v>100665</v>
      </c>
      <c r="B1255" s="18" t="s">
        <v>34</v>
      </c>
      <c r="C1255" s="21">
        <v>69153.905160755297</v>
      </c>
      <c r="D1255" s="21">
        <v>464.462735293859</v>
      </c>
      <c r="E1255" s="21">
        <v>449.00815937625299</v>
      </c>
      <c r="F1255" s="21">
        <v>8383.1197621732408</v>
      </c>
      <c r="G1255" s="21">
        <v>47643.764219290897</v>
      </c>
      <c r="H1255" s="21">
        <v>11952.058170522199</v>
      </c>
      <c r="I1255" s="21">
        <v>10114.582943085499</v>
      </c>
      <c r="J1255" s="21">
        <v>348411.932970981</v>
      </c>
      <c r="K1255" s="21">
        <v>347923.36826948699</v>
      </c>
      <c r="L1255" s="21">
        <v>49023.998747418103</v>
      </c>
      <c r="M1255" s="21">
        <v>11032.6699263725</v>
      </c>
      <c r="N1255" s="21">
        <v>442.07314809143799</v>
      </c>
      <c r="O1255" s="21">
        <v>421.53025269527501</v>
      </c>
      <c r="P1255" s="21">
        <v>151758.46791426701</v>
      </c>
      <c r="Q1255" s="21">
        <v>91704.412122324196</v>
      </c>
      <c r="R1255" s="21">
        <v>90401.205185359402</v>
      </c>
      <c r="S1255" s="21">
        <v>448.67642514045599</v>
      </c>
      <c r="T1255" s="21">
        <v>172244.01822905199</v>
      </c>
      <c r="U1255" s="21">
        <v>66696.131226493293</v>
      </c>
      <c r="V1255" s="21">
        <v>1846739.5225261301</v>
      </c>
      <c r="W1255" s="21">
        <v>35882.275852376799</v>
      </c>
      <c r="X1255" s="21">
        <v>5621.3490312234198</v>
      </c>
      <c r="Y1255" s="21">
        <v>11281.383086628201</v>
      </c>
      <c r="Z1255" s="21">
        <v>86681.942679061904</v>
      </c>
      <c r="AA1255" s="21">
        <v>17091.698335139499</v>
      </c>
      <c r="AB1255" s="21">
        <v>5202.0323679697503</v>
      </c>
      <c r="AC1255" s="21">
        <v>21176.531286977701</v>
      </c>
      <c r="AD1255" s="21">
        <v>33873.715854314098</v>
      </c>
      <c r="AE1255" s="21">
        <v>63713.141622242598</v>
      </c>
      <c r="AF1255" s="21">
        <v>77741.702311945497</v>
      </c>
      <c r="AG1255" s="21">
        <v>98550.621034705095</v>
      </c>
      <c r="AH1255" s="21">
        <v>20159.1504520854</v>
      </c>
      <c r="AI1255" s="21">
        <v>18576.2828213393</v>
      </c>
      <c r="AJ1255" s="21">
        <v>468.95030669183097</v>
      </c>
      <c r="AK1255" s="21">
        <v>409.70547140479198</v>
      </c>
      <c r="AL1255" s="21">
        <v>11031.619237610699</v>
      </c>
      <c r="AM1255" s="21">
        <v>10087.101782453299</v>
      </c>
      <c r="AN1255" s="21">
        <v>60113.888830462398</v>
      </c>
      <c r="AO1255" s="21">
        <v>401.17109150137998</v>
      </c>
      <c r="AP1255" s="21">
        <v>18977.016126188199</v>
      </c>
    </row>
    <row r="1256" spans="1:42">
      <c r="A1256" s="18">
        <v>100668</v>
      </c>
      <c r="B1256" s="18" t="s">
        <v>496</v>
      </c>
      <c r="C1256" s="21">
        <v>1703802.17642067</v>
      </c>
      <c r="D1256" s="21">
        <v>1669143.4532071699</v>
      </c>
      <c r="E1256" s="21">
        <v>1842801.1496655601</v>
      </c>
      <c r="F1256" s="21">
        <v>1496092.8344025</v>
      </c>
      <c r="G1256" s="21">
        <v>1800929.2832774101</v>
      </c>
      <c r="H1256" s="21">
        <v>1720981.77136284</v>
      </c>
      <c r="I1256" s="21">
        <v>1545502.2070917699</v>
      </c>
      <c r="J1256" s="21">
        <v>1721634.3022847699</v>
      </c>
      <c r="K1256" s="21">
        <v>1649668.62406906</v>
      </c>
      <c r="L1256" s="21">
        <v>1647371.4931749301</v>
      </c>
      <c r="M1256" s="21">
        <v>1534503.0960248001</v>
      </c>
      <c r="N1256" s="21">
        <v>1679424.4229131299</v>
      </c>
      <c r="O1256" s="21">
        <v>1590665.95210646</v>
      </c>
      <c r="P1256" s="21">
        <v>1529154.16755462</v>
      </c>
      <c r="Q1256" s="21">
        <v>1361012.30441035</v>
      </c>
      <c r="R1256" s="21">
        <v>1590426.0927475099</v>
      </c>
      <c r="S1256" s="21">
        <v>1509625.6667534499</v>
      </c>
      <c r="T1256" s="21">
        <v>1528573.0561521</v>
      </c>
      <c r="U1256" s="21">
        <v>1487379.12883428</v>
      </c>
      <c r="V1256" s="21">
        <v>1367306.41772114</v>
      </c>
      <c r="W1256" s="21">
        <v>1552740.55978929</v>
      </c>
      <c r="X1256" s="21">
        <v>1690740.7544500099</v>
      </c>
      <c r="Y1256" s="21">
        <v>300633.65321006702</v>
      </c>
      <c r="Z1256" s="21">
        <v>1583551.4839632399</v>
      </c>
      <c r="AA1256" s="21">
        <v>1561644.6975646401</v>
      </c>
      <c r="AB1256" s="21">
        <v>1607914.1702565199</v>
      </c>
      <c r="AC1256" s="21">
        <v>1463367.1203842501</v>
      </c>
      <c r="AD1256" s="21">
        <v>1523725.15349955</v>
      </c>
      <c r="AE1256" s="21">
        <v>1503667.7444378501</v>
      </c>
      <c r="AF1256" s="21">
        <v>1489298.55974837</v>
      </c>
      <c r="AG1256" s="21">
        <v>1289038.6755586599</v>
      </c>
      <c r="AH1256" s="21">
        <v>1511953.2347458999</v>
      </c>
      <c r="AI1256" s="21">
        <v>1258537.1624668699</v>
      </c>
      <c r="AJ1256" s="21">
        <v>1474724.5004537001</v>
      </c>
      <c r="AK1256" s="21">
        <v>1534320.6432283199</v>
      </c>
      <c r="AL1256" s="21">
        <v>1391116.05636669</v>
      </c>
      <c r="AM1256" s="21">
        <v>1438459.92251803</v>
      </c>
      <c r="AN1256" s="21">
        <v>1392918.8689558599</v>
      </c>
      <c r="AO1256" s="21">
        <v>1413014.0280993299</v>
      </c>
      <c r="AP1256" s="21">
        <v>173068.95184717301</v>
      </c>
    </row>
    <row r="1257" spans="1:42">
      <c r="A1257" s="18">
        <v>100669</v>
      </c>
      <c r="B1257" s="18" t="s">
        <v>637</v>
      </c>
      <c r="C1257" s="21">
        <v>2583.8779658000499</v>
      </c>
      <c r="D1257" s="21">
        <v>788.81048087956697</v>
      </c>
      <c r="E1257" s="21">
        <v>806.51788116051603</v>
      </c>
      <c r="F1257" s="21">
        <v>900.868990196715</v>
      </c>
      <c r="G1257" s="21">
        <v>1015.53720481601</v>
      </c>
      <c r="H1257" s="21">
        <v>3079.4435868294399</v>
      </c>
      <c r="I1257" s="21">
        <v>23616.811282105398</v>
      </c>
      <c r="J1257" s="21">
        <v>1082.0095955315401</v>
      </c>
      <c r="K1257" s="21">
        <v>8744.1316880614304</v>
      </c>
      <c r="L1257" s="21">
        <v>40785.855445627298</v>
      </c>
      <c r="M1257" s="21">
        <v>14804.221112785001</v>
      </c>
      <c r="N1257" s="21">
        <v>711.12686054667404</v>
      </c>
      <c r="O1257" s="21">
        <v>719.51789826098695</v>
      </c>
      <c r="P1257" s="21">
        <v>45872.768721168199</v>
      </c>
      <c r="Q1257" s="21">
        <v>140176.58804004599</v>
      </c>
      <c r="R1257" s="21">
        <v>1326.7596191918201</v>
      </c>
      <c r="S1257" s="21">
        <v>719.17932770321204</v>
      </c>
      <c r="T1257" s="21">
        <v>50516.763976116497</v>
      </c>
      <c r="U1257" s="21">
        <v>8880.2242350110591</v>
      </c>
      <c r="V1257" s="21">
        <v>1841755.2067847201</v>
      </c>
      <c r="W1257" s="21">
        <v>19391.0378108779</v>
      </c>
      <c r="X1257" s="21">
        <v>1856.0248832229299</v>
      </c>
      <c r="Y1257" s="21">
        <v>4402.2296098925199</v>
      </c>
      <c r="Z1257" s="21">
        <v>10344.576915240201</v>
      </c>
      <c r="AA1257" s="21">
        <v>5091.7888498805296</v>
      </c>
      <c r="AB1257" s="21">
        <v>66132.836629845697</v>
      </c>
      <c r="AC1257" s="21">
        <v>129567.609549984</v>
      </c>
      <c r="AD1257" s="21">
        <v>108054.620235761</v>
      </c>
      <c r="AE1257" s="21">
        <v>83007.731667378001</v>
      </c>
      <c r="AF1257" s="21">
        <v>130990.631828078</v>
      </c>
      <c r="AG1257" s="21">
        <v>9901.1354862895405</v>
      </c>
      <c r="AH1257" s="21">
        <v>12229.7553857615</v>
      </c>
      <c r="AI1257" s="21">
        <v>5098.9473839501597</v>
      </c>
      <c r="AJ1257" s="21">
        <v>685.95230806712698</v>
      </c>
      <c r="AK1257" s="21">
        <v>665.70128295880102</v>
      </c>
      <c r="AL1257" s="21">
        <v>132371.15728488</v>
      </c>
      <c r="AM1257" s="21">
        <v>61426.1420701971</v>
      </c>
      <c r="AN1257" s="21">
        <v>309969.93685336102</v>
      </c>
      <c r="AO1257" s="21">
        <v>855.21125024622995</v>
      </c>
      <c r="AP1257" s="21">
        <v>17152.203604328199</v>
      </c>
    </row>
    <row r="1258" spans="1:42">
      <c r="A1258" s="18">
        <v>100670</v>
      </c>
      <c r="B1258" s="18" t="s">
        <v>710</v>
      </c>
      <c r="C1258" s="21">
        <v>78092.943655583804</v>
      </c>
      <c r="D1258" s="21">
        <v>1616.8488800724199</v>
      </c>
      <c r="E1258" s="21">
        <v>1483.7553966897101</v>
      </c>
      <c r="F1258" s="21">
        <v>45223.757288055698</v>
      </c>
      <c r="G1258" s="21">
        <v>97078.053218481102</v>
      </c>
      <c r="H1258" s="21">
        <v>1837604.55243209</v>
      </c>
      <c r="I1258" s="21">
        <v>115598.5061895</v>
      </c>
      <c r="J1258" s="21">
        <v>158519.018980611</v>
      </c>
      <c r="K1258" s="21">
        <v>252798.997943956</v>
      </c>
      <c r="L1258" s="21">
        <v>95518.416275126205</v>
      </c>
      <c r="M1258" s="21">
        <v>289889.89578094601</v>
      </c>
      <c r="N1258" s="21">
        <v>1452.70313341582</v>
      </c>
      <c r="O1258" s="21">
        <v>1407.1798879783</v>
      </c>
      <c r="P1258" s="21">
        <v>125625.940260424</v>
      </c>
      <c r="Q1258" s="21">
        <v>209887.45897463401</v>
      </c>
      <c r="R1258" s="21">
        <v>86650.508931261007</v>
      </c>
      <c r="S1258" s="21">
        <v>1358.27811743344</v>
      </c>
      <c r="T1258" s="21">
        <v>89397.934863314702</v>
      </c>
      <c r="U1258" s="21">
        <v>292508.77966782998</v>
      </c>
      <c r="V1258" s="21">
        <v>284315.709026845</v>
      </c>
      <c r="W1258" s="21">
        <v>38359.941473220002</v>
      </c>
      <c r="X1258" s="21">
        <v>14878.2946129586</v>
      </c>
      <c r="Y1258" s="21">
        <v>62775.724700028899</v>
      </c>
      <c r="Z1258" s="21">
        <v>39840.991768853099</v>
      </c>
      <c r="AA1258" s="21">
        <v>63852.738496747697</v>
      </c>
      <c r="AB1258" s="21">
        <v>351189.09331481502</v>
      </c>
      <c r="AC1258" s="21">
        <v>142673.304707592</v>
      </c>
      <c r="AD1258" s="21">
        <v>136152.607839834</v>
      </c>
      <c r="AE1258" s="21">
        <v>70913.4541853634</v>
      </c>
      <c r="AF1258" s="21">
        <v>119542.47080443001</v>
      </c>
      <c r="AG1258" s="21">
        <v>30841.379754908401</v>
      </c>
      <c r="AH1258" s="21">
        <v>82240.327536287703</v>
      </c>
      <c r="AI1258" s="21">
        <v>129499.275378376</v>
      </c>
      <c r="AJ1258" s="21">
        <v>1503.0162542938201</v>
      </c>
      <c r="AK1258" s="21">
        <v>1272.038079741</v>
      </c>
      <c r="AL1258" s="21">
        <v>74997.4813133719</v>
      </c>
      <c r="AM1258" s="21">
        <v>150243.88332986101</v>
      </c>
      <c r="AN1258" s="21">
        <v>195495.43775796899</v>
      </c>
      <c r="AO1258" s="21">
        <v>1409.2536759677801</v>
      </c>
      <c r="AP1258" s="21">
        <v>131640.575200383</v>
      </c>
    </row>
    <row r="1259" spans="1:42">
      <c r="A1259" s="18">
        <v>100671</v>
      </c>
      <c r="B1259" s="18" t="s">
        <v>746</v>
      </c>
      <c r="C1259" s="21">
        <v>1129455.40085313</v>
      </c>
      <c r="D1259" s="21">
        <v>2846.2595677915401</v>
      </c>
      <c r="E1259" s="21">
        <v>2435.0667884324598</v>
      </c>
      <c r="F1259" s="21">
        <v>630131.70448458404</v>
      </c>
      <c r="G1259" s="21">
        <v>386579.75150908198</v>
      </c>
      <c r="H1259" s="21">
        <v>905581.89321544103</v>
      </c>
      <c r="I1259" s="21">
        <v>276287.27293778601</v>
      </c>
      <c r="J1259" s="21">
        <v>712834.23095021094</v>
      </c>
      <c r="K1259" s="21">
        <v>911692.24397294701</v>
      </c>
      <c r="L1259" s="21">
        <v>364236.38279540697</v>
      </c>
      <c r="M1259" s="21">
        <v>848665.39260233496</v>
      </c>
      <c r="N1259" s="21">
        <v>2009.40611951808</v>
      </c>
      <c r="O1259" s="21">
        <v>2184.89430152667</v>
      </c>
      <c r="P1259" s="21">
        <v>481356.79950408998</v>
      </c>
      <c r="Q1259" s="21">
        <v>658107.24483403203</v>
      </c>
      <c r="R1259" s="21">
        <v>685910.12276637799</v>
      </c>
      <c r="S1259" s="21">
        <v>1754.61616821492</v>
      </c>
      <c r="T1259" s="21">
        <v>512422.306699701</v>
      </c>
      <c r="U1259" s="21">
        <v>830776.94432640297</v>
      </c>
      <c r="V1259" s="21">
        <v>1139360.6208508799</v>
      </c>
      <c r="W1259" s="21">
        <v>675847.45726002695</v>
      </c>
      <c r="X1259" s="21">
        <v>248659.582558697</v>
      </c>
      <c r="Y1259" s="21">
        <v>403836.189089527</v>
      </c>
      <c r="Z1259" s="21">
        <v>1483884.63457334</v>
      </c>
      <c r="AA1259" s="21">
        <v>413524.78149210301</v>
      </c>
      <c r="AB1259" s="21">
        <v>1835291.7198950399</v>
      </c>
      <c r="AC1259" s="21">
        <v>817404.26338214602</v>
      </c>
      <c r="AD1259" s="21">
        <v>809727.748518646</v>
      </c>
      <c r="AE1259" s="21">
        <v>332533.24337549403</v>
      </c>
      <c r="AF1259" s="21">
        <v>680142.14122590702</v>
      </c>
      <c r="AG1259" s="21">
        <v>1684731.4446008599</v>
      </c>
      <c r="AH1259" s="21">
        <v>614382.73589444906</v>
      </c>
      <c r="AI1259" s="21">
        <v>747687.80339724501</v>
      </c>
      <c r="AJ1259" s="21">
        <v>2114.9798845956998</v>
      </c>
      <c r="AK1259" s="21">
        <v>1416.09225518789</v>
      </c>
      <c r="AL1259" s="21">
        <v>1475913.96564946</v>
      </c>
      <c r="AM1259" s="21">
        <v>920025.75183518406</v>
      </c>
      <c r="AN1259" s="21">
        <v>842760.21863441402</v>
      </c>
      <c r="AO1259" s="21">
        <v>2347.5993294106802</v>
      </c>
      <c r="AP1259" s="21">
        <v>971407.04934381298</v>
      </c>
    </row>
    <row r="1260" spans="1:42">
      <c r="A1260" s="18">
        <v>100672</v>
      </c>
      <c r="B1260" s="18" t="s">
        <v>15</v>
      </c>
      <c r="C1260" s="21">
        <v>171537.42470464201</v>
      </c>
      <c r="D1260" s="21">
        <v>13217.1088740175</v>
      </c>
      <c r="E1260" s="21">
        <v>1846.6700599712301</v>
      </c>
      <c r="F1260" s="21">
        <v>40596.060280978898</v>
      </c>
      <c r="G1260" s="21">
        <v>171276.05236024401</v>
      </c>
      <c r="H1260" s="21">
        <v>85675.909963267201</v>
      </c>
      <c r="I1260" s="21">
        <v>18704.153288204699</v>
      </c>
      <c r="J1260" s="21">
        <v>671001.22377892002</v>
      </c>
      <c r="K1260" s="21">
        <v>187212.523649943</v>
      </c>
      <c r="L1260" s="21">
        <v>33627.712707557803</v>
      </c>
      <c r="M1260" s="21">
        <v>19314.4811019431</v>
      </c>
      <c r="N1260" s="21">
        <v>13909.349059668601</v>
      </c>
      <c r="O1260" s="21">
        <v>13628.251427708001</v>
      </c>
      <c r="P1260" s="21">
        <v>431759.35561993899</v>
      </c>
      <c r="Q1260" s="21">
        <v>97726.677044789307</v>
      </c>
      <c r="R1260" s="21">
        <v>367028.303692004</v>
      </c>
      <c r="S1260" s="21">
        <v>1181.37246362614</v>
      </c>
      <c r="T1260" s="21">
        <v>193255.55735634101</v>
      </c>
      <c r="U1260" s="21">
        <v>412531.25592402997</v>
      </c>
      <c r="V1260" s="21">
        <v>653455.62497882498</v>
      </c>
      <c r="W1260" s="21">
        <v>1521305.7180484801</v>
      </c>
      <c r="X1260" s="21">
        <v>169413.662744987</v>
      </c>
      <c r="Y1260" s="21">
        <v>164514.34094144101</v>
      </c>
      <c r="Z1260" s="21">
        <v>859055.71820802696</v>
      </c>
      <c r="AA1260" s="21">
        <v>570022.52139682497</v>
      </c>
      <c r="AB1260" s="21">
        <v>211681.10864446999</v>
      </c>
      <c r="AC1260" s="21">
        <v>1190039.7422335499</v>
      </c>
      <c r="AD1260" s="21">
        <v>522624.714826132</v>
      </c>
      <c r="AE1260" s="21">
        <v>181815.521208594</v>
      </c>
      <c r="AF1260" s="21">
        <v>234170.88356039801</v>
      </c>
      <c r="AG1260" s="21">
        <v>1832196.3004765401</v>
      </c>
      <c r="AH1260" s="21">
        <v>471116.69870630198</v>
      </c>
      <c r="AI1260" s="21">
        <v>498171.51593783102</v>
      </c>
      <c r="AJ1260" s="21">
        <v>15695.2012560682</v>
      </c>
      <c r="AK1260" s="21">
        <v>16187.7335293953</v>
      </c>
      <c r="AL1260" s="21">
        <v>842970.80467900797</v>
      </c>
      <c r="AM1260" s="21">
        <v>615318.16827042704</v>
      </c>
      <c r="AN1260" s="21">
        <v>391254.62135212601</v>
      </c>
      <c r="AO1260" s="21">
        <v>13339.111779990801</v>
      </c>
      <c r="AP1260" s="21">
        <v>211381.75524746001</v>
      </c>
    </row>
    <row r="1261" spans="1:42">
      <c r="A1261" s="18">
        <v>100674</v>
      </c>
      <c r="B1261" s="18" t="s">
        <v>317</v>
      </c>
      <c r="C1261" s="21">
        <v>9011.0139577923492</v>
      </c>
      <c r="D1261" s="21">
        <v>1350.6970817875099</v>
      </c>
      <c r="E1261" s="21">
        <v>1428.7074799520401</v>
      </c>
      <c r="F1261" s="21">
        <v>2402.54631238502</v>
      </c>
      <c r="G1261" s="21">
        <v>2911.0857239953998</v>
      </c>
      <c r="H1261" s="21">
        <v>12071.235688287699</v>
      </c>
      <c r="I1261" s="21">
        <v>19281.162405903098</v>
      </c>
      <c r="J1261" s="21">
        <v>3167.4699004234599</v>
      </c>
      <c r="K1261" s="21">
        <v>58180.330328782999</v>
      </c>
      <c r="L1261" s="21">
        <v>95510.814860672705</v>
      </c>
      <c r="M1261" s="21">
        <v>19567.039448047301</v>
      </c>
      <c r="N1261" s="21">
        <v>1230.0702899026501</v>
      </c>
      <c r="O1261" s="21">
        <v>1232.3529554634599</v>
      </c>
      <c r="P1261" s="21">
        <v>39800.253778463302</v>
      </c>
      <c r="Q1261" s="21">
        <v>77318.841780944902</v>
      </c>
      <c r="R1261" s="21">
        <v>2408.4454946926699</v>
      </c>
      <c r="S1261" s="21">
        <v>1239.14406957914</v>
      </c>
      <c r="T1261" s="21">
        <v>52464.417169961802</v>
      </c>
      <c r="U1261" s="21">
        <v>30956.0505958674</v>
      </c>
      <c r="V1261" s="21">
        <v>1823084.1925606499</v>
      </c>
      <c r="W1261" s="21">
        <v>32378.6800203286</v>
      </c>
      <c r="X1261" s="21">
        <v>6422.5404890549198</v>
      </c>
      <c r="Y1261" s="21">
        <v>13245.8534308328</v>
      </c>
      <c r="Z1261" s="21">
        <v>18274.906108505002</v>
      </c>
      <c r="AA1261" s="21">
        <v>16485.7588117944</v>
      </c>
      <c r="AB1261" s="21">
        <v>88790.389972208999</v>
      </c>
      <c r="AC1261" s="21">
        <v>85581.926386916093</v>
      </c>
      <c r="AD1261" s="21">
        <v>93019.741560668001</v>
      </c>
      <c r="AE1261" s="21">
        <v>114488.42259502799</v>
      </c>
      <c r="AF1261" s="21">
        <v>150543.54940016</v>
      </c>
      <c r="AG1261" s="21">
        <v>36491.589735711103</v>
      </c>
      <c r="AH1261" s="21">
        <v>21647.520225048698</v>
      </c>
      <c r="AI1261" s="21">
        <v>21328.7416473743</v>
      </c>
      <c r="AJ1261" s="21">
        <v>1115.9064282035999</v>
      </c>
      <c r="AK1261" s="21">
        <v>1111.91607457226</v>
      </c>
      <c r="AL1261" s="21">
        <v>112174.471005128</v>
      </c>
      <c r="AM1261" s="21">
        <v>76748.750677430493</v>
      </c>
      <c r="AN1261" s="21">
        <v>205937.10042735201</v>
      </c>
      <c r="AO1261" s="21">
        <v>1478.85602391</v>
      </c>
      <c r="AP1261" s="21">
        <v>32098.424474214298</v>
      </c>
    </row>
    <row r="1262" spans="1:42">
      <c r="A1262" s="18">
        <v>100675</v>
      </c>
      <c r="B1262" s="18" t="s">
        <v>742</v>
      </c>
      <c r="C1262" s="21">
        <v>11572.755350809301</v>
      </c>
      <c r="D1262" s="21">
        <v>492.99709522234201</v>
      </c>
      <c r="E1262" s="21">
        <v>469.58781155445899</v>
      </c>
      <c r="F1262" s="21">
        <v>3442.2806511810199</v>
      </c>
      <c r="G1262" s="21">
        <v>1097.59125354093</v>
      </c>
      <c r="H1262" s="21">
        <v>156460.60168910501</v>
      </c>
      <c r="I1262" s="21">
        <v>19072.175073714901</v>
      </c>
      <c r="J1262" s="21">
        <v>2042.2202649258099</v>
      </c>
      <c r="K1262" s="21">
        <v>2259.3611407714702</v>
      </c>
      <c r="L1262" s="21">
        <v>185991.45930058899</v>
      </c>
      <c r="M1262" s="21">
        <v>36442.863228841001</v>
      </c>
      <c r="N1262" s="21">
        <v>432.89436222029502</v>
      </c>
      <c r="O1262" s="21">
        <v>410.22408359554998</v>
      </c>
      <c r="P1262" s="21">
        <v>1631.2816000939199</v>
      </c>
      <c r="Q1262" s="21">
        <v>2723.1753552934802</v>
      </c>
      <c r="R1262" s="21">
        <v>927.21969902430703</v>
      </c>
      <c r="S1262" s="21">
        <v>405.044015547654</v>
      </c>
      <c r="T1262" s="21">
        <v>3872.0329341512302</v>
      </c>
      <c r="U1262" s="21">
        <v>3593.4575535333001</v>
      </c>
      <c r="V1262" s="21">
        <v>1815151.3111362599</v>
      </c>
      <c r="W1262" s="21">
        <v>16645.109292781399</v>
      </c>
      <c r="X1262" s="21">
        <v>615.87928413154395</v>
      </c>
      <c r="Y1262" s="21">
        <v>4178.87938662939</v>
      </c>
      <c r="Z1262" s="21">
        <v>73572.913716819196</v>
      </c>
      <c r="AA1262" s="21">
        <v>5139.21461144557</v>
      </c>
      <c r="AB1262" s="21">
        <v>35865.863133209597</v>
      </c>
      <c r="AC1262" s="21">
        <v>89063.370355188003</v>
      </c>
      <c r="AD1262" s="21">
        <v>6426.8503646673298</v>
      </c>
      <c r="AE1262" s="21">
        <v>4603.2920390353402</v>
      </c>
      <c r="AF1262" s="21">
        <v>4491.3952728199502</v>
      </c>
      <c r="AG1262" s="21">
        <v>27158.719490995001</v>
      </c>
      <c r="AH1262" s="21">
        <v>5082.0968510847297</v>
      </c>
      <c r="AI1262" s="21">
        <v>3219.8413644194202</v>
      </c>
      <c r="AJ1262" s="21">
        <v>365.449937666805</v>
      </c>
      <c r="AK1262" s="21">
        <v>356.60220684449098</v>
      </c>
      <c r="AL1262" s="21">
        <v>9879.2256057413197</v>
      </c>
      <c r="AM1262" s="21">
        <v>9107.14164961407</v>
      </c>
      <c r="AN1262" s="21">
        <v>4175.4660737963804</v>
      </c>
      <c r="AO1262" s="21">
        <v>394.68464044383097</v>
      </c>
      <c r="AP1262" s="21">
        <v>2667.8525681435699</v>
      </c>
    </row>
    <row r="1263" spans="1:42">
      <c r="A1263" s="18">
        <v>100681</v>
      </c>
      <c r="B1263" s="18" t="s">
        <v>203</v>
      </c>
      <c r="C1263" s="21">
        <v>150800.95495619299</v>
      </c>
      <c r="D1263" s="21">
        <v>28301.8336685543</v>
      </c>
      <c r="E1263" s="21">
        <v>34134.175727436697</v>
      </c>
      <c r="F1263" s="21">
        <v>68643.427502161299</v>
      </c>
      <c r="G1263" s="21">
        <v>37053.954729852703</v>
      </c>
      <c r="H1263" s="21">
        <v>1793952.25771574</v>
      </c>
      <c r="I1263" s="21">
        <v>37739.9234131107</v>
      </c>
      <c r="J1263" s="21">
        <v>47608.991651797704</v>
      </c>
      <c r="K1263" s="21">
        <v>92354.572097240802</v>
      </c>
      <c r="L1263" s="21">
        <v>58935.490052719797</v>
      </c>
      <c r="M1263" s="21">
        <v>35298.0276801293</v>
      </c>
      <c r="N1263" s="21">
        <v>26580.406111218901</v>
      </c>
      <c r="O1263" s="21">
        <v>28257.554307394301</v>
      </c>
      <c r="P1263" s="21">
        <v>77608.234883154902</v>
      </c>
      <c r="Q1263" s="21">
        <v>55064.820513789797</v>
      </c>
      <c r="R1263" s="21">
        <v>40361.297642659498</v>
      </c>
      <c r="S1263" s="21">
        <v>28645.649704982501</v>
      </c>
      <c r="T1263" s="21">
        <v>121696.29456661201</v>
      </c>
      <c r="U1263" s="21">
        <v>59349.358351659597</v>
      </c>
      <c r="V1263" s="21">
        <v>28180.9336727271</v>
      </c>
      <c r="W1263" s="21">
        <v>91780.821134099402</v>
      </c>
      <c r="X1263" s="21">
        <v>81961.890309320195</v>
      </c>
      <c r="Y1263" s="21">
        <v>53887.272345905702</v>
      </c>
      <c r="Z1263" s="21">
        <v>46504.363740279798</v>
      </c>
      <c r="AA1263" s="21">
        <v>72616.612369256298</v>
      </c>
      <c r="AB1263" s="21">
        <v>472686.38815898099</v>
      </c>
      <c r="AC1263" s="21">
        <v>247940.39562633401</v>
      </c>
      <c r="AD1263" s="21">
        <v>212248.06917027599</v>
      </c>
      <c r="AE1263" s="21">
        <v>62786.8653667611</v>
      </c>
      <c r="AF1263" s="21">
        <v>60702.450511788898</v>
      </c>
      <c r="AG1263" s="21">
        <v>144058.66567630501</v>
      </c>
      <c r="AH1263" s="21">
        <v>88863.990484430105</v>
      </c>
      <c r="AI1263" s="21">
        <v>149940.36351843301</v>
      </c>
      <c r="AJ1263" s="21">
        <v>26667.0268186639</v>
      </c>
      <c r="AK1263" s="21">
        <v>22866.349618870601</v>
      </c>
      <c r="AL1263" s="21">
        <v>491314.83068840898</v>
      </c>
      <c r="AM1263" s="21">
        <v>72173.563562033305</v>
      </c>
      <c r="AN1263" s="21">
        <v>57889.575752559504</v>
      </c>
      <c r="AO1263" s="21">
        <v>21867.1131165316</v>
      </c>
      <c r="AP1263" s="21">
        <v>59235.839835237399</v>
      </c>
    </row>
    <row r="1264" spans="1:42">
      <c r="A1264" s="18">
        <v>100682</v>
      </c>
      <c r="B1264" s="18" t="s">
        <v>778</v>
      </c>
      <c r="C1264" s="21">
        <v>467772.17559122702</v>
      </c>
      <c r="D1264" s="21">
        <v>842.54644200511598</v>
      </c>
      <c r="E1264" s="21">
        <v>836.595189567391</v>
      </c>
      <c r="F1264" s="21">
        <v>93265.388705084799</v>
      </c>
      <c r="G1264" s="21">
        <v>102631.40038886201</v>
      </c>
      <c r="H1264" s="21">
        <v>101441.64709142099</v>
      </c>
      <c r="I1264" s="21">
        <v>84151.251444805501</v>
      </c>
      <c r="J1264" s="21">
        <v>80714.903988474194</v>
      </c>
      <c r="K1264" s="21">
        <v>93225.522144063507</v>
      </c>
      <c r="L1264" s="21">
        <v>87144.93727676</v>
      </c>
      <c r="M1264" s="21">
        <v>79889.408512597802</v>
      </c>
      <c r="N1264" s="21">
        <v>1512.73004670657</v>
      </c>
      <c r="O1264" s="21">
        <v>717.64821155873301</v>
      </c>
      <c r="P1264" s="21">
        <v>74417.391982382207</v>
      </c>
      <c r="Q1264" s="21">
        <v>62783.792628573698</v>
      </c>
      <c r="R1264" s="21">
        <v>77307.213140159001</v>
      </c>
      <c r="S1264" s="21">
        <v>1632.4976289230799</v>
      </c>
      <c r="T1264" s="21">
        <v>66385.601087093994</v>
      </c>
      <c r="U1264" s="21">
        <v>82062.128495221594</v>
      </c>
      <c r="V1264" s="21">
        <v>281255.64426708902</v>
      </c>
      <c r="W1264" s="21">
        <v>455968.38191753702</v>
      </c>
      <c r="X1264" s="21">
        <v>386467.148740943</v>
      </c>
      <c r="Y1264" s="21">
        <v>350721.11719944101</v>
      </c>
      <c r="Z1264" s="21">
        <v>1792985.84695977</v>
      </c>
      <c r="AA1264" s="21">
        <v>275836.867631673</v>
      </c>
      <c r="AB1264" s="21">
        <v>202786.808856238</v>
      </c>
      <c r="AC1264" s="21">
        <v>182431.147075827</v>
      </c>
      <c r="AD1264" s="21">
        <v>85801.334917593602</v>
      </c>
      <c r="AE1264" s="21">
        <v>83374.707651238205</v>
      </c>
      <c r="AF1264" s="21">
        <v>87088.756592680103</v>
      </c>
      <c r="AG1264" s="21">
        <v>328660.68666011997</v>
      </c>
      <c r="AH1264" s="21">
        <v>48892.974074522303</v>
      </c>
      <c r="AI1264" s="21">
        <v>79644.8692259206</v>
      </c>
      <c r="AJ1264" s="21">
        <v>1056.7578319699101</v>
      </c>
      <c r="AK1264" s="21">
        <v>1052.8371778958201</v>
      </c>
      <c r="AL1264" s="21">
        <v>393140.564310983</v>
      </c>
      <c r="AM1264" s="21">
        <v>102096.50404104601</v>
      </c>
      <c r="AN1264" s="21">
        <v>66927.111700259295</v>
      </c>
      <c r="AO1264" s="21">
        <v>1139.43737467493</v>
      </c>
      <c r="AP1264" s="21">
        <v>48873.414496899699</v>
      </c>
    </row>
    <row r="1265" spans="1:42">
      <c r="A1265" s="18">
        <v>100683</v>
      </c>
      <c r="B1265" s="18" t="s">
        <v>779</v>
      </c>
      <c r="C1265" s="21">
        <v>152310.25758373001</v>
      </c>
      <c r="D1265" s="21">
        <v>1623.6938330422199</v>
      </c>
      <c r="E1265" s="21">
        <v>1674.49250449786</v>
      </c>
      <c r="F1265" s="21">
        <v>56470.652206645304</v>
      </c>
      <c r="G1265" s="21">
        <v>50205.8350366007</v>
      </c>
      <c r="H1265" s="21">
        <v>75432.016508450106</v>
      </c>
      <c r="I1265" s="21">
        <v>336033.98793039098</v>
      </c>
      <c r="J1265" s="21">
        <v>19612.458296571702</v>
      </c>
      <c r="K1265" s="21">
        <v>75248.846331671797</v>
      </c>
      <c r="L1265" s="21">
        <v>101871.001936631</v>
      </c>
      <c r="M1265" s="21">
        <v>522441.01888290897</v>
      </c>
      <c r="N1265" s="21">
        <v>1464.5841400924901</v>
      </c>
      <c r="O1265" s="21">
        <v>1466.9525481410201</v>
      </c>
      <c r="P1265" s="21">
        <v>16555.196445404199</v>
      </c>
      <c r="Q1265" s="21">
        <v>75495.419533601395</v>
      </c>
      <c r="R1265" s="21">
        <v>10252.0888007209</v>
      </c>
      <c r="S1265" s="21">
        <v>1457.8622120037501</v>
      </c>
      <c r="T1265" s="21">
        <v>73453.670861198596</v>
      </c>
      <c r="U1265" s="21">
        <v>84090.933473068595</v>
      </c>
      <c r="V1265" s="21">
        <v>1788707.6245104801</v>
      </c>
      <c r="W1265" s="21">
        <v>1420771.9578752399</v>
      </c>
      <c r="X1265" s="21">
        <v>159278.214129498</v>
      </c>
      <c r="Y1265" s="21">
        <v>403252.99476781097</v>
      </c>
      <c r="Z1265" s="21">
        <v>54344.924458735601</v>
      </c>
      <c r="AA1265" s="21">
        <v>598068.51672550198</v>
      </c>
      <c r="AB1265" s="21">
        <v>52532.999713947</v>
      </c>
      <c r="AC1265" s="21">
        <v>46557.177663705297</v>
      </c>
      <c r="AD1265" s="21">
        <v>69147.684606534705</v>
      </c>
      <c r="AE1265" s="21">
        <v>41506.378989105098</v>
      </c>
      <c r="AF1265" s="21">
        <v>94896.971183775895</v>
      </c>
      <c r="AG1265" s="21">
        <v>11176.1831446259</v>
      </c>
      <c r="AH1265" s="21">
        <v>29377.4254129982</v>
      </c>
      <c r="AI1265" s="21">
        <v>34425.3181169401</v>
      </c>
      <c r="AJ1265" s="21">
        <v>1380.1467125137499</v>
      </c>
      <c r="AK1265" s="21">
        <v>1432.2554153824999</v>
      </c>
      <c r="AL1265" s="21">
        <v>74264.721718339599</v>
      </c>
      <c r="AM1265" s="21">
        <v>128025.50598206899</v>
      </c>
      <c r="AN1265" s="21">
        <v>63840.389350630801</v>
      </c>
      <c r="AO1265" s="21">
        <v>1326.2332313371801</v>
      </c>
      <c r="AP1265" s="21">
        <v>58777.189193598002</v>
      </c>
    </row>
    <row r="1266" spans="1:42">
      <c r="A1266" s="18">
        <v>100684</v>
      </c>
      <c r="B1266" s="18" t="s">
        <v>780</v>
      </c>
      <c r="C1266" s="21">
        <v>261151.59782759001</v>
      </c>
      <c r="D1266" s="21">
        <v>1473.35691886368</v>
      </c>
      <c r="E1266" s="21">
        <v>1345.78541750564</v>
      </c>
      <c r="F1266" s="21">
        <v>101637.950030832</v>
      </c>
      <c r="G1266" s="21">
        <v>40134.1280613446</v>
      </c>
      <c r="H1266" s="21">
        <v>58944.578880785499</v>
      </c>
      <c r="I1266" s="21">
        <v>19843.192391903402</v>
      </c>
      <c r="J1266" s="21">
        <v>18896.6543408693</v>
      </c>
      <c r="K1266" s="21">
        <v>63549.765884146102</v>
      </c>
      <c r="L1266" s="21">
        <v>21084.8800542801</v>
      </c>
      <c r="M1266" s="21">
        <v>18541.4154175232</v>
      </c>
      <c r="N1266" s="21">
        <v>1227.01539565198</v>
      </c>
      <c r="O1266" s="21">
        <v>1297.75962223139</v>
      </c>
      <c r="P1266" s="21">
        <v>18368.084164593402</v>
      </c>
      <c r="Q1266" s="21">
        <v>24606.108305545102</v>
      </c>
      <c r="R1266" s="21">
        <v>8497.1124720306107</v>
      </c>
      <c r="S1266" s="21">
        <v>1237.7337713664699</v>
      </c>
      <c r="T1266" s="21">
        <v>13343.301318523199</v>
      </c>
      <c r="U1266" s="21">
        <v>28645.5496189234</v>
      </c>
      <c r="V1266" s="21">
        <v>23608.352482359001</v>
      </c>
      <c r="W1266" s="21">
        <v>104915.095263107</v>
      </c>
      <c r="X1266" s="21">
        <v>135787.72906448299</v>
      </c>
      <c r="Y1266" s="21">
        <v>61977.313926614203</v>
      </c>
      <c r="Z1266" s="21">
        <v>1773076.852858</v>
      </c>
      <c r="AA1266" s="21">
        <v>90623.240411759398</v>
      </c>
      <c r="AB1266" s="21">
        <v>47602.836492730501</v>
      </c>
      <c r="AC1266" s="21">
        <v>33117.904385601098</v>
      </c>
      <c r="AD1266" s="21">
        <v>37321.446000104603</v>
      </c>
      <c r="AE1266" s="21">
        <v>59714.534359071302</v>
      </c>
      <c r="AF1266" s="21">
        <v>30174.609492695501</v>
      </c>
      <c r="AG1266" s="21">
        <v>28104.2717159573</v>
      </c>
      <c r="AH1266" s="21">
        <v>6979.4795239990999</v>
      </c>
      <c r="AI1266" s="21">
        <v>10948.364997054399</v>
      </c>
      <c r="AJ1266" s="21">
        <v>1085.6085816100799</v>
      </c>
      <c r="AK1266" s="21">
        <v>1042.38166683226</v>
      </c>
      <c r="AL1266" s="21">
        <v>16345.9137144746</v>
      </c>
      <c r="AM1266" s="21">
        <v>16139.699840965</v>
      </c>
      <c r="AN1266" s="21">
        <v>29412.0594850005</v>
      </c>
      <c r="AO1266" s="21">
        <v>1071.91005058723</v>
      </c>
      <c r="AP1266" s="21">
        <v>21881.516586291898</v>
      </c>
    </row>
    <row r="1267" spans="1:42">
      <c r="A1267" s="18">
        <v>100685</v>
      </c>
      <c r="B1267" s="18" t="s">
        <v>167</v>
      </c>
      <c r="C1267" s="21">
        <v>69763.784879030107</v>
      </c>
      <c r="D1267" s="21">
        <v>485.88567758324899</v>
      </c>
      <c r="E1267" s="21">
        <v>449.92075413538902</v>
      </c>
      <c r="F1267" s="21">
        <v>38962.630095182903</v>
      </c>
      <c r="G1267" s="21">
        <v>92922.213326884303</v>
      </c>
      <c r="H1267" s="21">
        <v>1769993.0839742301</v>
      </c>
      <c r="I1267" s="21">
        <v>110294.34223927501</v>
      </c>
      <c r="J1267" s="21">
        <v>153218.309299521</v>
      </c>
      <c r="K1267" s="21">
        <v>240459.645515774</v>
      </c>
      <c r="L1267" s="21">
        <v>90180.586938046807</v>
      </c>
      <c r="M1267" s="21">
        <v>283567.741943656</v>
      </c>
      <c r="N1267" s="21">
        <v>512.339015228363</v>
      </c>
      <c r="O1267" s="21">
        <v>554.54817340095701</v>
      </c>
      <c r="P1267" s="21">
        <v>120963.800302241</v>
      </c>
      <c r="Q1267" s="21">
        <v>204568.68502373001</v>
      </c>
      <c r="R1267" s="21">
        <v>80801.102691161796</v>
      </c>
      <c r="S1267" s="21">
        <v>377.04554076954003</v>
      </c>
      <c r="T1267" s="21">
        <v>82881.178277867104</v>
      </c>
      <c r="U1267" s="21">
        <v>283872.73149120598</v>
      </c>
      <c r="V1267" s="21">
        <v>270378.28906303702</v>
      </c>
      <c r="W1267" s="21">
        <v>22547.181084989101</v>
      </c>
      <c r="X1267" s="21">
        <v>7698.2485970102098</v>
      </c>
      <c r="Y1267" s="21">
        <v>56674.378659467497</v>
      </c>
      <c r="Z1267" s="21">
        <v>12081.027035949401</v>
      </c>
      <c r="AA1267" s="21">
        <v>55942.803866993498</v>
      </c>
      <c r="AB1267" s="21">
        <v>337605.00447789498</v>
      </c>
      <c r="AC1267" s="21">
        <v>134689.49929307101</v>
      </c>
      <c r="AD1267" s="21">
        <v>131089.00064890299</v>
      </c>
      <c r="AE1267" s="21">
        <v>67276.436174368995</v>
      </c>
      <c r="AF1267" s="21">
        <v>111206.73075375899</v>
      </c>
      <c r="AG1267" s="21">
        <v>9352.0649487525607</v>
      </c>
      <c r="AH1267" s="21">
        <v>77799.320620423896</v>
      </c>
      <c r="AI1267" s="21">
        <v>123356.92749759799</v>
      </c>
      <c r="AJ1267" s="21">
        <v>655.08787276031796</v>
      </c>
      <c r="AK1267" s="21">
        <v>463.16989338214802</v>
      </c>
      <c r="AL1267" s="21">
        <v>84029.564199814893</v>
      </c>
      <c r="AM1267" s="21">
        <v>144422.914448175</v>
      </c>
      <c r="AN1267" s="21">
        <v>186543.927504035</v>
      </c>
      <c r="AO1267" s="21">
        <v>643.23339845788701</v>
      </c>
      <c r="AP1267" s="21">
        <v>123486.963005572</v>
      </c>
    </row>
    <row r="1268" spans="1:42">
      <c r="A1268" s="18">
        <v>100686</v>
      </c>
      <c r="B1268" s="18" t="s">
        <v>226</v>
      </c>
      <c r="C1268" s="21">
        <v>343485.856457141</v>
      </c>
      <c r="D1268" s="21">
        <v>574.51171725389599</v>
      </c>
      <c r="E1268" s="21">
        <v>560.283199065595</v>
      </c>
      <c r="F1268" s="21">
        <v>39245.7112780971</v>
      </c>
      <c r="G1268" s="21">
        <v>270799.77403167199</v>
      </c>
      <c r="H1268" s="21">
        <v>12529.1862123788</v>
      </c>
      <c r="I1268" s="21">
        <v>1413.36343747316</v>
      </c>
      <c r="J1268" s="21">
        <v>119444.798494156</v>
      </c>
      <c r="K1268" s="21">
        <v>260086.42088363401</v>
      </c>
      <c r="L1268" s="21">
        <v>21480.0358907064</v>
      </c>
      <c r="M1268" s="21">
        <v>1555.96339520581</v>
      </c>
      <c r="N1268" s="21">
        <v>527.36086195599898</v>
      </c>
      <c r="O1268" s="21">
        <v>519.13524233208705</v>
      </c>
      <c r="P1268" s="21">
        <v>199878.50896269601</v>
      </c>
      <c r="Q1268" s="21">
        <v>572974.97558571305</v>
      </c>
      <c r="R1268" s="21">
        <v>131528.57363325299</v>
      </c>
      <c r="S1268" s="21">
        <v>531.90727273027301</v>
      </c>
      <c r="T1268" s="21">
        <v>376471.50935635302</v>
      </c>
      <c r="U1268" s="21">
        <v>157821.40914410201</v>
      </c>
      <c r="V1268" s="21">
        <v>971180.76475626102</v>
      </c>
      <c r="W1268" s="21">
        <v>1313591.0375053701</v>
      </c>
      <c r="X1268" s="21">
        <v>154226.988381556</v>
      </c>
      <c r="Y1268" s="21">
        <v>361920.95504907699</v>
      </c>
      <c r="Z1268" s="21">
        <v>1586977.30360457</v>
      </c>
      <c r="AA1268" s="21">
        <v>612072.28406780097</v>
      </c>
      <c r="AB1268" s="21">
        <v>111332.391525099</v>
      </c>
      <c r="AC1268" s="21">
        <v>168672.114340081</v>
      </c>
      <c r="AD1268" s="21">
        <v>183323.108178811</v>
      </c>
      <c r="AE1268" s="21">
        <v>203328.096878062</v>
      </c>
      <c r="AF1268" s="21">
        <v>179533.53113320799</v>
      </c>
      <c r="AG1268" s="21">
        <v>1760895.4656429</v>
      </c>
      <c r="AH1268" s="21">
        <v>241383.39330659001</v>
      </c>
      <c r="AI1268" s="21">
        <v>179105.42276842199</v>
      </c>
      <c r="AJ1268" s="21">
        <v>656.538599402214</v>
      </c>
      <c r="AK1268" s="21">
        <v>478.98476940565098</v>
      </c>
      <c r="AL1268" s="21">
        <v>221079.888393734</v>
      </c>
      <c r="AM1268" s="21">
        <v>169601.75834902999</v>
      </c>
      <c r="AN1268" s="21">
        <v>230964.93172796199</v>
      </c>
      <c r="AO1268" s="21">
        <v>469.35783953872999</v>
      </c>
      <c r="AP1268" s="21">
        <v>187726.23081489</v>
      </c>
    </row>
    <row r="1269" spans="1:42">
      <c r="A1269" s="18">
        <v>100688</v>
      </c>
      <c r="B1269" s="18" t="s">
        <v>781</v>
      </c>
      <c r="C1269" s="21">
        <v>78384.397014147995</v>
      </c>
      <c r="D1269" s="21">
        <v>724.18840640870803</v>
      </c>
      <c r="E1269" s="21">
        <v>715.353379996027</v>
      </c>
      <c r="F1269" s="21">
        <v>5493.8774666469799</v>
      </c>
      <c r="G1269" s="21">
        <v>42646.9728103534</v>
      </c>
      <c r="H1269" s="21">
        <v>814.94710206068203</v>
      </c>
      <c r="I1269" s="21">
        <v>725.37793149685899</v>
      </c>
      <c r="J1269" s="21">
        <v>5844.0064407693899</v>
      </c>
      <c r="K1269" s="21">
        <v>10047.303914055001</v>
      </c>
      <c r="L1269" s="21">
        <v>908.84068729532203</v>
      </c>
      <c r="M1269" s="21">
        <v>637.60566241736899</v>
      </c>
      <c r="N1269" s="21">
        <v>710.01325249604304</v>
      </c>
      <c r="O1269" s="21">
        <v>669.33686946728301</v>
      </c>
      <c r="P1269" s="21">
        <v>13115.030468118201</v>
      </c>
      <c r="Q1269" s="21">
        <v>1328.5653678527101</v>
      </c>
      <c r="R1269" s="21">
        <v>7262.9397241158604</v>
      </c>
      <c r="S1269" s="21">
        <v>645.56508990366694</v>
      </c>
      <c r="T1269" s="21">
        <v>11491.8159898266</v>
      </c>
      <c r="U1269" s="21">
        <v>26382.544043452101</v>
      </c>
      <c r="V1269" s="21">
        <v>10088.801914124</v>
      </c>
      <c r="W1269" s="21">
        <v>1757542.4976693301</v>
      </c>
      <c r="X1269" s="21">
        <v>166471.38471033299</v>
      </c>
      <c r="Y1269" s="21">
        <v>481811.60263324803</v>
      </c>
      <c r="Z1269" s="21">
        <v>1487735.59914235</v>
      </c>
      <c r="AA1269" s="21">
        <v>673308.32747419202</v>
      </c>
      <c r="AB1269" s="21">
        <v>29935.636016741901</v>
      </c>
      <c r="AC1269" s="21">
        <v>40177.6678221416</v>
      </c>
      <c r="AD1269" s="21">
        <v>40561.231971205503</v>
      </c>
      <c r="AE1269" s="21">
        <v>31751.507291505401</v>
      </c>
      <c r="AF1269" s="21">
        <v>27497.625246477099</v>
      </c>
      <c r="AG1269" s="21">
        <v>482868.07415123802</v>
      </c>
      <c r="AH1269" s="21">
        <v>68792.881493112305</v>
      </c>
      <c r="AI1269" s="21">
        <v>109282.250829104</v>
      </c>
      <c r="AJ1269" s="21">
        <v>611.91637517551203</v>
      </c>
      <c r="AK1269" s="21">
        <v>600.62289355270104</v>
      </c>
      <c r="AL1269" s="21">
        <v>93404.717382656498</v>
      </c>
      <c r="AM1269" s="21">
        <v>47372.754835076303</v>
      </c>
      <c r="AN1269" s="21">
        <v>63393.6871421631</v>
      </c>
      <c r="AO1269" s="21">
        <v>596.94945648811802</v>
      </c>
      <c r="AP1269" s="21">
        <v>77893.254501806106</v>
      </c>
    </row>
    <row r="1270" spans="1:42">
      <c r="A1270" s="18">
        <v>100689</v>
      </c>
      <c r="B1270" s="18" t="s">
        <v>782</v>
      </c>
      <c r="C1270" s="21">
        <v>1542528.3771838101</v>
      </c>
      <c r="D1270" s="21">
        <v>2099.5222051846799</v>
      </c>
      <c r="E1270" s="21">
        <v>2778.70574204372</v>
      </c>
      <c r="F1270" s="21">
        <v>527012.36595876596</v>
      </c>
      <c r="G1270" s="21">
        <v>449691.29066479899</v>
      </c>
      <c r="H1270" s="21">
        <v>705541.13020908204</v>
      </c>
      <c r="I1270" s="21">
        <v>275609.56847225502</v>
      </c>
      <c r="J1270" s="21">
        <v>478447.52285554301</v>
      </c>
      <c r="K1270" s="21">
        <v>828409.47585205501</v>
      </c>
      <c r="L1270" s="21">
        <v>456095.89834345999</v>
      </c>
      <c r="M1270" s="21">
        <v>453567.75347723899</v>
      </c>
      <c r="N1270" s="21">
        <v>2372.2876757894801</v>
      </c>
      <c r="O1270" s="21">
        <v>1435.22665127711</v>
      </c>
      <c r="P1270" s="21">
        <v>502270.655134384</v>
      </c>
      <c r="Q1270" s="21">
        <v>376004.11258689797</v>
      </c>
      <c r="R1270" s="21">
        <v>461221.08152325603</v>
      </c>
      <c r="S1270" s="21">
        <v>2484.8357702148301</v>
      </c>
      <c r="T1270" s="21">
        <v>463107.43106530001</v>
      </c>
      <c r="U1270" s="21">
        <v>342047.935869648</v>
      </c>
      <c r="V1270" s="21">
        <v>1751089.83852315</v>
      </c>
      <c r="W1270" s="21">
        <v>1544771.07526567</v>
      </c>
      <c r="X1270" s="21">
        <v>1375569.94344151</v>
      </c>
      <c r="Y1270" s="21">
        <v>1216891.48040738</v>
      </c>
      <c r="Z1270" s="21">
        <v>311629.26367852499</v>
      </c>
      <c r="AA1270" s="21">
        <v>1155969.98281596</v>
      </c>
      <c r="AB1270" s="21">
        <v>995672.123099569</v>
      </c>
      <c r="AC1270" s="21">
        <v>838626.46577759704</v>
      </c>
      <c r="AD1270" s="21">
        <v>362589.23016570398</v>
      </c>
      <c r="AE1270" s="21">
        <v>417985.62141195702</v>
      </c>
      <c r="AF1270" s="21">
        <v>378712.04426668503</v>
      </c>
      <c r="AG1270" s="21">
        <v>66102.560160571898</v>
      </c>
      <c r="AH1270" s="21">
        <v>276631.90652827302</v>
      </c>
      <c r="AI1270" s="21">
        <v>333145.63119074702</v>
      </c>
      <c r="AJ1270" s="21">
        <v>1612.12562508308</v>
      </c>
      <c r="AK1270" s="21">
        <v>1981.3779970646699</v>
      </c>
      <c r="AL1270" s="21">
        <v>1297212.7311267499</v>
      </c>
      <c r="AM1270" s="21">
        <v>356351.20635376702</v>
      </c>
      <c r="AN1270" s="21">
        <v>529516.61984866601</v>
      </c>
      <c r="AO1270" s="21">
        <v>1790.3487718103399</v>
      </c>
      <c r="AP1270" s="21">
        <v>266185.005720763</v>
      </c>
    </row>
    <row r="1271" spans="1:42">
      <c r="A1271" s="18">
        <v>100690</v>
      </c>
      <c r="B1271" s="18" t="s">
        <v>365</v>
      </c>
      <c r="C1271" s="21">
        <v>76361.842973868406</v>
      </c>
      <c r="D1271" s="21">
        <v>1269.36368094059</v>
      </c>
      <c r="E1271" s="21">
        <v>1254.8062840063601</v>
      </c>
      <c r="F1271" s="21">
        <v>21032.140107433701</v>
      </c>
      <c r="G1271" s="21">
        <v>44619.891514525298</v>
      </c>
      <c r="H1271" s="21">
        <v>360641.68806072202</v>
      </c>
      <c r="I1271" s="21">
        <v>327460.94643317402</v>
      </c>
      <c r="J1271" s="21">
        <v>82335.7239478587</v>
      </c>
      <c r="K1271" s="21">
        <v>250583.81404781001</v>
      </c>
      <c r="L1271" s="21">
        <v>186260.79304611299</v>
      </c>
      <c r="M1271" s="21">
        <v>473562.52222333499</v>
      </c>
      <c r="N1271" s="21">
        <v>1137.38285026926</v>
      </c>
      <c r="O1271" s="21">
        <v>1129.74745281383</v>
      </c>
      <c r="P1271" s="21">
        <v>48253.268227333399</v>
      </c>
      <c r="Q1271" s="21">
        <v>348113.79144642898</v>
      </c>
      <c r="R1271" s="21">
        <v>156050.17880626</v>
      </c>
      <c r="S1271" s="21">
        <v>1061.8086192149999</v>
      </c>
      <c r="T1271" s="21">
        <v>122281.623622167</v>
      </c>
      <c r="U1271" s="21">
        <v>462008.35824264301</v>
      </c>
      <c r="V1271" s="21">
        <v>1750946.1221694399</v>
      </c>
      <c r="W1271" s="21">
        <v>111863.402512317</v>
      </c>
      <c r="X1271" s="21">
        <v>26249.242892982398</v>
      </c>
      <c r="Y1271" s="21">
        <v>33374.723304995801</v>
      </c>
      <c r="Z1271" s="21">
        <v>525840.23503127601</v>
      </c>
      <c r="AA1271" s="21">
        <v>48212.193838059902</v>
      </c>
      <c r="AB1271" s="21">
        <v>44465.435787165101</v>
      </c>
      <c r="AC1271" s="21">
        <v>258298.39474096301</v>
      </c>
      <c r="AD1271" s="21">
        <v>115706.54386669899</v>
      </c>
      <c r="AE1271" s="21">
        <v>19185.953265587599</v>
      </c>
      <c r="AF1271" s="21">
        <v>96756.507449376004</v>
      </c>
      <c r="AG1271" s="21">
        <v>915892.33463936904</v>
      </c>
      <c r="AH1271" s="21">
        <v>140303.33427511301</v>
      </c>
      <c r="AI1271" s="21">
        <v>148207.226037855</v>
      </c>
      <c r="AJ1271" s="21">
        <v>986.66625787789906</v>
      </c>
      <c r="AK1271" s="21">
        <v>947.52146521564202</v>
      </c>
      <c r="AL1271" s="21">
        <v>901688.31717343</v>
      </c>
      <c r="AM1271" s="21">
        <v>159795.284616283</v>
      </c>
      <c r="AN1271" s="21">
        <v>129218.365130714</v>
      </c>
      <c r="AO1271" s="21">
        <v>1020.86890446266</v>
      </c>
      <c r="AP1271" s="21">
        <v>319057.054756884</v>
      </c>
    </row>
    <row r="1272" spans="1:42">
      <c r="A1272" s="18">
        <v>100691</v>
      </c>
      <c r="B1272" s="18" t="s">
        <v>731</v>
      </c>
      <c r="C1272" s="21">
        <v>1406043.1483692599</v>
      </c>
      <c r="D1272" s="21">
        <v>61701.316050210597</v>
      </c>
      <c r="E1272" s="21">
        <v>59531.100370809101</v>
      </c>
      <c r="F1272" s="21">
        <v>493919.90593931102</v>
      </c>
      <c r="G1272" s="21">
        <v>443725.540036997</v>
      </c>
      <c r="H1272" s="21">
        <v>686972.14401425805</v>
      </c>
      <c r="I1272" s="21">
        <v>372567.53749104298</v>
      </c>
      <c r="J1272" s="21">
        <v>448701.15455676202</v>
      </c>
      <c r="K1272" s="21">
        <v>766485.47753940395</v>
      </c>
      <c r="L1272" s="21">
        <v>492137.62767697999</v>
      </c>
      <c r="M1272" s="21">
        <v>470982.63958986202</v>
      </c>
      <c r="N1272" s="21">
        <v>53744.970319279899</v>
      </c>
      <c r="O1272" s="21">
        <v>52531.298758431898</v>
      </c>
      <c r="P1272" s="21">
        <v>466475.17768221698</v>
      </c>
      <c r="Q1272" s="21">
        <v>375531.43789719098</v>
      </c>
      <c r="R1272" s="21">
        <v>410398.65235969698</v>
      </c>
      <c r="S1272" s="21">
        <v>51170.918910060303</v>
      </c>
      <c r="T1272" s="21">
        <v>545840.66188144998</v>
      </c>
      <c r="U1272" s="21">
        <v>380925.74300445698</v>
      </c>
      <c r="V1272" s="21">
        <v>1747512.1456331799</v>
      </c>
      <c r="W1272" s="21">
        <v>1006651.5927758201</v>
      </c>
      <c r="X1272" s="21">
        <v>1137041.62294369</v>
      </c>
      <c r="Y1272" s="21">
        <v>1029731.21994916</v>
      </c>
      <c r="Z1272" s="21">
        <v>306873.97402747202</v>
      </c>
      <c r="AA1272" s="21">
        <v>979465.27583468205</v>
      </c>
      <c r="AB1272" s="21">
        <v>880886.41921995301</v>
      </c>
      <c r="AC1272" s="21">
        <v>760460.20434867695</v>
      </c>
      <c r="AD1272" s="21">
        <v>423586.52595783601</v>
      </c>
      <c r="AE1272" s="21">
        <v>428870.05693488102</v>
      </c>
      <c r="AF1272" s="21">
        <v>434487.890999378</v>
      </c>
      <c r="AG1272" s="21">
        <v>57079.188242545402</v>
      </c>
      <c r="AH1272" s="21">
        <v>277871.41596299398</v>
      </c>
      <c r="AI1272" s="21">
        <v>373160.43014499702</v>
      </c>
      <c r="AJ1272" s="21">
        <v>55012.650973770396</v>
      </c>
      <c r="AK1272" s="21">
        <v>53921.3418418539</v>
      </c>
      <c r="AL1272" s="21">
        <v>1158609.89685464</v>
      </c>
      <c r="AM1272" s="21">
        <v>355967.609027158</v>
      </c>
      <c r="AN1272" s="21">
        <v>517993.35329639103</v>
      </c>
      <c r="AO1272" s="21">
        <v>46985.793571771399</v>
      </c>
      <c r="AP1272" s="21">
        <v>288978.96015683003</v>
      </c>
    </row>
    <row r="1273" spans="1:42">
      <c r="A1273" s="18">
        <v>100692</v>
      </c>
      <c r="B1273" s="18" t="s">
        <v>603</v>
      </c>
      <c r="C1273" s="21">
        <v>590377.21734810201</v>
      </c>
      <c r="D1273" s="21">
        <v>933.59970631526801</v>
      </c>
      <c r="E1273" s="21">
        <v>1018.50240563492</v>
      </c>
      <c r="F1273" s="21">
        <v>93928.599225856306</v>
      </c>
      <c r="G1273" s="21">
        <v>1744969.6396199299</v>
      </c>
      <c r="H1273" s="21">
        <v>7085.0399331720701</v>
      </c>
      <c r="I1273" s="21">
        <v>2336.68515260511</v>
      </c>
      <c r="J1273" s="21">
        <v>270126.50809848099</v>
      </c>
      <c r="K1273" s="21">
        <v>309970.60152240598</v>
      </c>
      <c r="L1273" s="21">
        <v>4535.3548684042298</v>
      </c>
      <c r="M1273" s="21">
        <v>2087.19697796939</v>
      </c>
      <c r="N1273" s="21">
        <v>1237.4961577290001</v>
      </c>
      <c r="O1273" s="21">
        <v>1525.4094414768899</v>
      </c>
      <c r="P1273" s="21">
        <v>107606.749926744</v>
      </c>
      <c r="Q1273" s="21">
        <v>141247.41331190601</v>
      </c>
      <c r="R1273" s="21">
        <v>175610.55534555999</v>
      </c>
      <c r="S1273" s="21">
        <v>1395.2636341938501</v>
      </c>
      <c r="T1273" s="21">
        <v>110984.64095737301</v>
      </c>
      <c r="U1273" s="21">
        <v>211097.666647843</v>
      </c>
      <c r="V1273" s="21">
        <v>68627.085702099299</v>
      </c>
      <c r="W1273" s="21">
        <v>948083.13583221601</v>
      </c>
      <c r="X1273" s="21">
        <v>72847.300885000295</v>
      </c>
      <c r="Y1273" s="21">
        <v>251896.967257023</v>
      </c>
      <c r="Z1273" s="21">
        <v>314152.59183538798</v>
      </c>
      <c r="AA1273" s="21">
        <v>306353.54250357999</v>
      </c>
      <c r="AB1273" s="21">
        <v>44412.999274858703</v>
      </c>
      <c r="AC1273" s="21">
        <v>162089.88631745701</v>
      </c>
      <c r="AD1273" s="21">
        <v>130232.284629576</v>
      </c>
      <c r="AE1273" s="21">
        <v>223372.72590520899</v>
      </c>
      <c r="AF1273" s="21">
        <v>252687.816738783</v>
      </c>
      <c r="AG1273" s="21">
        <v>1236681.5110633301</v>
      </c>
      <c r="AH1273" s="21">
        <v>190010.88662916</v>
      </c>
      <c r="AI1273" s="21">
        <v>234789.25869860401</v>
      </c>
      <c r="AJ1273" s="21">
        <v>3817.9238632582201</v>
      </c>
      <c r="AK1273" s="21">
        <v>797.93260571157703</v>
      </c>
      <c r="AL1273" s="21">
        <v>292186.25737078697</v>
      </c>
      <c r="AM1273" s="21">
        <v>178773.95988503101</v>
      </c>
      <c r="AN1273" s="21">
        <v>217496.57116699099</v>
      </c>
      <c r="AO1273" s="21">
        <v>3630.69505110203</v>
      </c>
      <c r="AP1273" s="21">
        <v>87468.567539134907</v>
      </c>
    </row>
    <row r="1274" spans="1:42">
      <c r="A1274" s="18">
        <v>100696</v>
      </c>
      <c r="B1274" s="18" t="s">
        <v>723</v>
      </c>
      <c r="C1274" s="21">
        <v>81256.717025660793</v>
      </c>
      <c r="D1274" s="21">
        <v>1999.28376051847</v>
      </c>
      <c r="E1274" s="21">
        <v>8930.3244282092492</v>
      </c>
      <c r="F1274" s="21">
        <v>39777.087292728997</v>
      </c>
      <c r="G1274" s="21">
        <v>6722.4427085074003</v>
      </c>
      <c r="H1274" s="21">
        <v>1732794.2630668699</v>
      </c>
      <c r="I1274" s="21">
        <v>13268.7882525801</v>
      </c>
      <c r="J1274" s="21">
        <v>23704.678557597599</v>
      </c>
      <c r="K1274" s="21">
        <v>69112.809569925594</v>
      </c>
      <c r="L1274" s="21">
        <v>27208.7627273648</v>
      </c>
      <c r="M1274" s="21">
        <v>39152.565275536101</v>
      </c>
      <c r="N1274" s="21">
        <v>7064.3558297396903</v>
      </c>
      <c r="O1274" s="21">
        <v>7951.94670649829</v>
      </c>
      <c r="P1274" s="21">
        <v>47544.242487142299</v>
      </c>
      <c r="Q1274" s="21">
        <v>24677.563826437799</v>
      </c>
      <c r="R1274" s="21">
        <v>10811.059100963501</v>
      </c>
      <c r="S1274" s="21">
        <v>6693.7568544564801</v>
      </c>
      <c r="T1274" s="21">
        <v>105445.612070952</v>
      </c>
      <c r="U1274" s="21">
        <v>24660.827547524299</v>
      </c>
      <c r="V1274" s="21">
        <v>94293.378817367906</v>
      </c>
      <c r="W1274" s="21">
        <v>26433.785859703901</v>
      </c>
      <c r="X1274" s="21">
        <v>17142.522485433299</v>
      </c>
      <c r="Y1274" s="21">
        <v>11097.226561616801</v>
      </c>
      <c r="Z1274" s="21">
        <v>5553.6336991115004</v>
      </c>
      <c r="AA1274" s="21">
        <v>34064.636290977498</v>
      </c>
      <c r="AB1274" s="21">
        <v>204450.88787661801</v>
      </c>
      <c r="AC1274" s="21">
        <v>15239.227377810899</v>
      </c>
      <c r="AD1274" s="21">
        <v>12049.6955869469</v>
      </c>
      <c r="AE1274" s="21">
        <v>6351.3765036041596</v>
      </c>
      <c r="AF1274" s="21">
        <v>45233.620394742902</v>
      </c>
      <c r="AG1274" s="21">
        <v>18919.5977965278</v>
      </c>
      <c r="AH1274" s="21">
        <v>36066.004704554398</v>
      </c>
      <c r="AI1274" s="21">
        <v>60804.291832827301</v>
      </c>
      <c r="AJ1274" s="21">
        <v>6617.8406533296002</v>
      </c>
      <c r="AK1274" s="21">
        <v>2303.5428773623598</v>
      </c>
      <c r="AL1274" s="21">
        <v>276767.60553685803</v>
      </c>
      <c r="AM1274" s="21">
        <v>75147.759327754102</v>
      </c>
      <c r="AN1274" s="21">
        <v>12254.397404560599</v>
      </c>
      <c r="AO1274" s="21">
        <v>7011.2637514277103</v>
      </c>
      <c r="AP1274" s="21">
        <v>26782.969837822799</v>
      </c>
    </row>
    <row r="1275" spans="1:42">
      <c r="A1275" s="18">
        <v>100698</v>
      </c>
      <c r="B1275" s="18" t="s">
        <v>783</v>
      </c>
      <c r="C1275" s="21">
        <v>73171.685651589796</v>
      </c>
      <c r="D1275" s="21">
        <v>661.17857254776698</v>
      </c>
      <c r="E1275" s="21">
        <v>654.46905436225404</v>
      </c>
      <c r="F1275" s="21">
        <v>1084.34870309745</v>
      </c>
      <c r="G1275" s="21">
        <v>1204.11371823582</v>
      </c>
      <c r="H1275" s="21">
        <v>2442.8570133770399</v>
      </c>
      <c r="I1275" s="21">
        <v>163883.68323894899</v>
      </c>
      <c r="J1275" s="21">
        <v>88909.893377582703</v>
      </c>
      <c r="K1275" s="21">
        <v>35035.5881044161</v>
      </c>
      <c r="L1275" s="21">
        <v>130302.452773468</v>
      </c>
      <c r="M1275" s="21">
        <v>292292.243345525</v>
      </c>
      <c r="N1275" s="21">
        <v>592.85740037771495</v>
      </c>
      <c r="O1275" s="21">
        <v>573.92855469664198</v>
      </c>
      <c r="P1275" s="21">
        <v>142445.33693526601</v>
      </c>
      <c r="Q1275" s="21">
        <v>22535.473536019301</v>
      </c>
      <c r="R1275" s="21">
        <v>171067.465530435</v>
      </c>
      <c r="S1275" s="21">
        <v>543.57665663584396</v>
      </c>
      <c r="T1275" s="21">
        <v>71665.850648449399</v>
      </c>
      <c r="U1275" s="21">
        <v>42788.695911854797</v>
      </c>
      <c r="V1275" s="21">
        <v>83402.560459369299</v>
      </c>
      <c r="W1275" s="21">
        <v>187392.87664756199</v>
      </c>
      <c r="X1275" s="21">
        <v>745.85375821888601</v>
      </c>
      <c r="Y1275" s="21">
        <v>337558.22388010798</v>
      </c>
      <c r="Z1275" s="21">
        <v>48441.2098241637</v>
      </c>
      <c r="AA1275" s="21">
        <v>234480.52360042901</v>
      </c>
      <c r="AB1275" s="21">
        <v>14626.906819695299</v>
      </c>
      <c r="AC1275" s="21">
        <v>9537.7555534639505</v>
      </c>
      <c r="AD1275" s="21">
        <v>107633.882252226</v>
      </c>
      <c r="AE1275" s="21">
        <v>7552.8381520493604</v>
      </c>
      <c r="AF1275" s="21">
        <v>7509.0192985192898</v>
      </c>
      <c r="AG1275" s="21">
        <v>1728652.4790465401</v>
      </c>
      <c r="AH1275" s="21">
        <v>59504.484125674098</v>
      </c>
      <c r="AI1275" s="21">
        <v>209134.87895852901</v>
      </c>
      <c r="AJ1275" s="21">
        <v>502.11893524142101</v>
      </c>
      <c r="AK1275" s="21">
        <v>500.19785318298801</v>
      </c>
      <c r="AL1275" s="21">
        <v>1053234.64971931</v>
      </c>
      <c r="AM1275" s="21">
        <v>40149.678780399801</v>
      </c>
      <c r="AN1275" s="21">
        <v>61260.573805444197</v>
      </c>
      <c r="AO1275" s="21">
        <v>515.97076713924002</v>
      </c>
      <c r="AP1275" s="21">
        <v>30381.770357054102</v>
      </c>
    </row>
    <row r="1276" spans="1:42">
      <c r="A1276" s="18">
        <v>100699</v>
      </c>
      <c r="B1276" s="18" t="s">
        <v>784</v>
      </c>
      <c r="C1276" s="21">
        <v>185870.46416283501</v>
      </c>
      <c r="D1276" s="21">
        <v>1103.9836696915499</v>
      </c>
      <c r="E1276" s="21">
        <v>1718.3382221522299</v>
      </c>
      <c r="F1276" s="21">
        <v>31931.495618973498</v>
      </c>
      <c r="G1276" s="21">
        <v>102973.825917015</v>
      </c>
      <c r="H1276" s="21">
        <v>5819.3666694783797</v>
      </c>
      <c r="I1276" s="21">
        <v>33375.145170713397</v>
      </c>
      <c r="J1276" s="21">
        <v>72235.780021424594</v>
      </c>
      <c r="K1276" s="21">
        <v>85234.170341911493</v>
      </c>
      <c r="L1276" s="21">
        <v>60863.048577037101</v>
      </c>
      <c r="M1276" s="21">
        <v>19551.347248383099</v>
      </c>
      <c r="N1276" s="21">
        <v>1254.8933886320301</v>
      </c>
      <c r="O1276" s="21">
        <v>1006.22388872021</v>
      </c>
      <c r="P1276" s="21">
        <v>66618.878784473694</v>
      </c>
      <c r="Q1276" s="21">
        <v>146871.21787323701</v>
      </c>
      <c r="R1276" s="21">
        <v>43195.270878552597</v>
      </c>
      <c r="S1276" s="21">
        <v>1110.8815729574901</v>
      </c>
      <c r="T1276" s="21">
        <v>78538.624505265398</v>
      </c>
      <c r="U1276" s="21">
        <v>155777.796714375</v>
      </c>
      <c r="V1276" s="21">
        <v>188319.88966826</v>
      </c>
      <c r="W1276" s="21">
        <v>1728298.7864254799</v>
      </c>
      <c r="X1276" s="21">
        <v>130452.721386069</v>
      </c>
      <c r="Y1276" s="21">
        <v>395316.73964081699</v>
      </c>
      <c r="Z1276" s="21">
        <v>1356694.96286867</v>
      </c>
      <c r="AA1276" s="21">
        <v>560764.38605943497</v>
      </c>
      <c r="AB1276" s="21">
        <v>71347.899677971305</v>
      </c>
      <c r="AC1276" s="21">
        <v>95824.667305539406</v>
      </c>
      <c r="AD1276" s="21">
        <v>74275.295286262102</v>
      </c>
      <c r="AE1276" s="21">
        <v>74379.5778500577</v>
      </c>
      <c r="AF1276" s="21">
        <v>102132.040272452</v>
      </c>
      <c r="AG1276" s="21">
        <v>346167.07306320901</v>
      </c>
      <c r="AH1276" s="21">
        <v>68690.467820222402</v>
      </c>
      <c r="AI1276" s="21">
        <v>74347.482053350104</v>
      </c>
      <c r="AJ1276" s="21">
        <v>1073.4678948569699</v>
      </c>
      <c r="AK1276" s="21">
        <v>966.89471418037795</v>
      </c>
      <c r="AL1276" s="21">
        <v>92834.678943431805</v>
      </c>
      <c r="AM1276" s="21">
        <v>56334.644595835598</v>
      </c>
      <c r="AN1276" s="21">
        <v>133535.94640999101</v>
      </c>
      <c r="AO1276" s="21">
        <v>1282.58408650652</v>
      </c>
      <c r="AP1276" s="21">
        <v>90646.111609852596</v>
      </c>
    </row>
    <row r="1277" spans="1:42">
      <c r="A1277" s="18">
        <v>100700</v>
      </c>
      <c r="B1277" s="18" t="s">
        <v>785</v>
      </c>
      <c r="C1277" s="21">
        <v>1276347.3278435401</v>
      </c>
      <c r="D1277" s="21">
        <v>18985.458645023198</v>
      </c>
      <c r="E1277" s="21">
        <v>14093.9858080585</v>
      </c>
      <c r="F1277" s="21">
        <v>717058.00208821299</v>
      </c>
      <c r="G1277" s="21">
        <v>356218.968168055</v>
      </c>
      <c r="H1277" s="21">
        <v>811015.49599846301</v>
      </c>
      <c r="I1277" s="21">
        <v>204042.63706298999</v>
      </c>
      <c r="J1277" s="21">
        <v>635580.33882163395</v>
      </c>
      <c r="K1277" s="21">
        <v>754738.47888554796</v>
      </c>
      <c r="L1277" s="21">
        <v>300229.11891273601</v>
      </c>
      <c r="M1277" s="21">
        <v>496265.47882326302</v>
      </c>
      <c r="N1277" s="21">
        <v>18272.425970755401</v>
      </c>
      <c r="O1277" s="21">
        <v>15362.4094181787</v>
      </c>
      <c r="P1277" s="21">
        <v>441474.40854257898</v>
      </c>
      <c r="Q1277" s="21">
        <v>465978.31223996298</v>
      </c>
      <c r="R1277" s="21">
        <v>491651.40776163503</v>
      </c>
      <c r="S1277" s="21">
        <v>15357.100305824501</v>
      </c>
      <c r="T1277" s="21">
        <v>450294.30422614497</v>
      </c>
      <c r="U1277" s="21">
        <v>913121.41033680202</v>
      </c>
      <c r="V1277" s="21">
        <v>1071003.7932519601</v>
      </c>
      <c r="W1277" s="21">
        <v>809327.92350877705</v>
      </c>
      <c r="X1277" s="21">
        <v>567665.29225503001</v>
      </c>
      <c r="Y1277" s="21">
        <v>506940.2626668</v>
      </c>
      <c r="Z1277" s="21">
        <v>292532.79930771299</v>
      </c>
      <c r="AA1277" s="21">
        <v>401339.69703841303</v>
      </c>
      <c r="AB1277" s="21">
        <v>1347491.76973332</v>
      </c>
      <c r="AC1277" s="21">
        <v>947341.16500878904</v>
      </c>
      <c r="AD1277" s="21">
        <v>766999.12781778595</v>
      </c>
      <c r="AE1277" s="21">
        <v>287341.478857601</v>
      </c>
      <c r="AF1277" s="21">
        <v>788418.98232797801</v>
      </c>
      <c r="AG1277" s="21">
        <v>1724241.2778751401</v>
      </c>
      <c r="AH1277" s="21">
        <v>540808.344820639</v>
      </c>
      <c r="AI1277" s="21">
        <v>684674.81744995003</v>
      </c>
      <c r="AJ1277" s="21">
        <v>22780.624002743501</v>
      </c>
      <c r="AK1277" s="21">
        <v>20620.605329238901</v>
      </c>
      <c r="AL1277" s="21">
        <v>1543993.09439912</v>
      </c>
      <c r="AM1277" s="21">
        <v>756427.95145629696</v>
      </c>
      <c r="AN1277" s="21">
        <v>905424.58463686099</v>
      </c>
      <c r="AO1277" s="21">
        <v>21177.853097916399</v>
      </c>
      <c r="AP1277" s="21">
        <v>882415.21020363597</v>
      </c>
    </row>
    <row r="1278" spans="1:42">
      <c r="A1278" s="18">
        <v>100701</v>
      </c>
      <c r="B1278" s="18" t="s">
        <v>204</v>
      </c>
      <c r="C1278" s="21">
        <v>816054.97767975496</v>
      </c>
      <c r="D1278" s="21">
        <v>4363.5229514325802</v>
      </c>
      <c r="E1278" s="21">
        <v>10912.1452956841</v>
      </c>
      <c r="F1278" s="21">
        <v>282521.64056398597</v>
      </c>
      <c r="G1278" s="21">
        <v>259856.09478194101</v>
      </c>
      <c r="H1278" s="21">
        <v>1724214.12702538</v>
      </c>
      <c r="I1278" s="21">
        <v>186161.96981563899</v>
      </c>
      <c r="J1278" s="21">
        <v>269629.51370036101</v>
      </c>
      <c r="K1278" s="21">
        <v>586324.23878691997</v>
      </c>
      <c r="L1278" s="21">
        <v>280571.53365079698</v>
      </c>
      <c r="M1278" s="21">
        <v>316776.66169007297</v>
      </c>
      <c r="N1278" s="21">
        <v>9454.7574265239291</v>
      </c>
      <c r="O1278" s="21">
        <v>9654.7706293339706</v>
      </c>
      <c r="P1278" s="21">
        <v>257146.80054030099</v>
      </c>
      <c r="Q1278" s="21">
        <v>153043.94240790201</v>
      </c>
      <c r="R1278" s="21">
        <v>291308.33099131403</v>
      </c>
      <c r="S1278" s="21">
        <v>10070.017830515</v>
      </c>
      <c r="T1278" s="21">
        <v>310838.32793593901</v>
      </c>
      <c r="U1278" s="21">
        <v>171705.21347309399</v>
      </c>
      <c r="V1278" s="21">
        <v>1121582.95020096</v>
      </c>
      <c r="W1278" s="21">
        <v>845326.52712599002</v>
      </c>
      <c r="X1278" s="21">
        <v>858761.28595951397</v>
      </c>
      <c r="Y1278" s="21">
        <v>669641.60900757799</v>
      </c>
      <c r="Z1278" s="21">
        <v>258060.45766070799</v>
      </c>
      <c r="AA1278" s="21">
        <v>577610.53044645395</v>
      </c>
      <c r="AB1278" s="21">
        <v>742150.68757075595</v>
      </c>
      <c r="AC1278" s="21">
        <v>562862.86652031902</v>
      </c>
      <c r="AD1278" s="21">
        <v>269358.88852638798</v>
      </c>
      <c r="AE1278" s="21">
        <v>202277.397309797</v>
      </c>
      <c r="AF1278" s="21">
        <v>212371.67901807101</v>
      </c>
      <c r="AG1278" s="21">
        <v>104939.546516528</v>
      </c>
      <c r="AH1278" s="21">
        <v>184158.07060457001</v>
      </c>
      <c r="AI1278" s="21">
        <v>230262.09265569699</v>
      </c>
      <c r="AJ1278" s="21">
        <v>7999.3582132237298</v>
      </c>
      <c r="AK1278" s="21">
        <v>4272.7600517307101</v>
      </c>
      <c r="AL1278" s="21">
        <v>812011.02177015902</v>
      </c>
      <c r="AM1278" s="21">
        <v>275522.81488353398</v>
      </c>
      <c r="AN1278" s="21">
        <v>248491.10639207199</v>
      </c>
      <c r="AO1278" s="21">
        <v>8240.2131702752595</v>
      </c>
      <c r="AP1278" s="21">
        <v>189066.793456441</v>
      </c>
    </row>
    <row r="1279" spans="1:42">
      <c r="A1279" s="18">
        <v>100702</v>
      </c>
      <c r="B1279" s="18" t="s">
        <v>786</v>
      </c>
      <c r="C1279" s="21">
        <v>7926.3732742796301</v>
      </c>
      <c r="D1279" s="21">
        <v>1118.7591302902399</v>
      </c>
      <c r="E1279" s="21">
        <v>1132.1467234102099</v>
      </c>
      <c r="F1279" s="21">
        <v>2880.6575574041399</v>
      </c>
      <c r="G1279" s="21">
        <v>2540.3915680805599</v>
      </c>
      <c r="H1279" s="21">
        <v>3226.8548900876199</v>
      </c>
      <c r="I1279" s="21">
        <v>2315.8717791343502</v>
      </c>
      <c r="J1279" s="21">
        <v>2377.0832819602501</v>
      </c>
      <c r="K1279" s="21">
        <v>2884.8252497237499</v>
      </c>
      <c r="L1279" s="21">
        <v>2595.49402763427</v>
      </c>
      <c r="M1279" s="21">
        <v>425698.05278060702</v>
      </c>
      <c r="N1279" s="21">
        <v>1872.79607493661</v>
      </c>
      <c r="O1279" s="21">
        <v>1025.6749062194201</v>
      </c>
      <c r="P1279" s="21">
        <v>445593.98608149699</v>
      </c>
      <c r="Q1279" s="21">
        <v>245798.882220459</v>
      </c>
      <c r="R1279" s="21">
        <v>2309.7960086593698</v>
      </c>
      <c r="S1279" s="21">
        <v>1017.59600662324</v>
      </c>
      <c r="T1279" s="21">
        <v>2148.8383079626701</v>
      </c>
      <c r="U1279" s="21">
        <v>2669.1453450070298</v>
      </c>
      <c r="V1279" s="21">
        <v>4601.5949703480001</v>
      </c>
      <c r="W1279" s="21">
        <v>6856.2749333546199</v>
      </c>
      <c r="X1279" s="21">
        <v>4063.69489015009</v>
      </c>
      <c r="Y1279" s="21">
        <v>3977.3444988766701</v>
      </c>
      <c r="Z1279" s="21">
        <v>15024.268771749699</v>
      </c>
      <c r="AA1279" s="21">
        <v>3908.4083249583</v>
      </c>
      <c r="AB1279" s="21">
        <v>3082.5499691620198</v>
      </c>
      <c r="AC1279" s="21">
        <v>2876.6134022769002</v>
      </c>
      <c r="AD1279" s="21">
        <v>2324.3399311613098</v>
      </c>
      <c r="AE1279" s="21">
        <v>2203.9383554748401</v>
      </c>
      <c r="AF1279" s="21">
        <v>2704.9437915704898</v>
      </c>
      <c r="AG1279" s="21">
        <v>1720479.43858049</v>
      </c>
      <c r="AH1279" s="21">
        <v>264547.33498392202</v>
      </c>
      <c r="AI1279" s="21">
        <v>365429.53742287698</v>
      </c>
      <c r="AJ1279" s="21">
        <v>2949.6179471055498</v>
      </c>
      <c r="AK1279" s="21">
        <v>1266.6914622607401</v>
      </c>
      <c r="AL1279" s="21">
        <v>5242.6134102994101</v>
      </c>
      <c r="AM1279" s="21">
        <v>2524.1063310323502</v>
      </c>
      <c r="AN1279" s="21">
        <v>2074.6867214221302</v>
      </c>
      <c r="AO1279" s="21">
        <v>973.19370084646198</v>
      </c>
      <c r="AP1279" s="21">
        <v>2133.0771382460998</v>
      </c>
    </row>
    <row r="1280" spans="1:42">
      <c r="A1280" s="18">
        <v>100703</v>
      </c>
      <c r="B1280" s="18" t="s">
        <v>787</v>
      </c>
      <c r="C1280" s="21">
        <v>701833.139809674</v>
      </c>
      <c r="D1280" s="21">
        <v>2613.9695141232201</v>
      </c>
      <c r="E1280" s="21">
        <v>2210.0155919194599</v>
      </c>
      <c r="F1280" s="21">
        <v>134407.61952186</v>
      </c>
      <c r="G1280" s="21">
        <v>493240.34808985703</v>
      </c>
      <c r="H1280" s="21">
        <v>291302.25580854202</v>
      </c>
      <c r="I1280" s="21">
        <v>541777.61748414906</v>
      </c>
      <c r="J1280" s="21">
        <v>480546.93812768901</v>
      </c>
      <c r="K1280" s="21">
        <v>287354.15002203302</v>
      </c>
      <c r="L1280" s="21">
        <v>1714501.4215507901</v>
      </c>
      <c r="M1280" s="21">
        <v>72545.3846259977</v>
      </c>
      <c r="N1280" s="21">
        <v>2054.6496606677802</v>
      </c>
      <c r="O1280" s="21">
        <v>2449.7309110104502</v>
      </c>
      <c r="P1280" s="21">
        <v>385500.13087062503</v>
      </c>
      <c r="Q1280" s="21">
        <v>228961.81844191201</v>
      </c>
      <c r="R1280" s="21">
        <v>41024.188807707302</v>
      </c>
      <c r="S1280" s="21">
        <v>2281.1424122191102</v>
      </c>
      <c r="T1280" s="21">
        <v>211350.47019034499</v>
      </c>
      <c r="U1280" s="21">
        <v>316099.08687634702</v>
      </c>
      <c r="V1280" s="21">
        <v>320541.77757307701</v>
      </c>
      <c r="W1280" s="21">
        <v>33755.235223183503</v>
      </c>
      <c r="X1280" s="21">
        <v>145213.99705044701</v>
      </c>
      <c r="Y1280" s="21">
        <v>415014.39228151302</v>
      </c>
      <c r="Z1280" s="21">
        <v>28527.954570203801</v>
      </c>
      <c r="AA1280" s="21">
        <v>662463.86224135803</v>
      </c>
      <c r="AB1280" s="21">
        <v>805196.54838987102</v>
      </c>
      <c r="AC1280" s="21">
        <v>683762.29427948606</v>
      </c>
      <c r="AD1280" s="21">
        <v>611676.91561073903</v>
      </c>
      <c r="AE1280" s="21">
        <v>605500.967179492</v>
      </c>
      <c r="AF1280" s="21">
        <v>542142.34948430501</v>
      </c>
      <c r="AG1280" s="21">
        <v>31615.608993621001</v>
      </c>
      <c r="AH1280" s="21">
        <v>655371.48681653896</v>
      </c>
      <c r="AI1280" s="21">
        <v>128607.714028156</v>
      </c>
      <c r="AJ1280" s="21">
        <v>2098.0207293857202</v>
      </c>
      <c r="AK1280" s="21">
        <v>1929.54281288129</v>
      </c>
      <c r="AL1280" s="21">
        <v>754338.781898082</v>
      </c>
      <c r="AM1280" s="21">
        <v>751169.99850451201</v>
      </c>
      <c r="AN1280" s="21">
        <v>932401.49240122805</v>
      </c>
      <c r="AO1280" s="21">
        <v>2648.1148265390202</v>
      </c>
      <c r="AP1280" s="21">
        <v>347248.56746453099</v>
      </c>
    </row>
    <row r="1281" spans="1:42">
      <c r="A1281" s="18">
        <v>100704</v>
      </c>
      <c r="B1281" s="18" t="s">
        <v>788</v>
      </c>
      <c r="C1281" s="21">
        <v>1713492.37812217</v>
      </c>
      <c r="D1281" s="21">
        <v>1263.8032409781599</v>
      </c>
      <c r="E1281" s="21">
        <v>2810.91024087918</v>
      </c>
      <c r="F1281" s="21">
        <v>317266.08270534902</v>
      </c>
      <c r="G1281" s="21">
        <v>493000.74984147103</v>
      </c>
      <c r="H1281" s="21">
        <v>130423.55518272299</v>
      </c>
      <c r="I1281" s="21">
        <v>393087.64273697103</v>
      </c>
      <c r="J1281" s="21">
        <v>358349.423903952</v>
      </c>
      <c r="K1281" s="21">
        <v>323557.92106037599</v>
      </c>
      <c r="L1281" s="21">
        <v>555437.39851084701</v>
      </c>
      <c r="M1281" s="21">
        <v>206816.79336998001</v>
      </c>
      <c r="N1281" s="21">
        <v>1863.55065114939</v>
      </c>
      <c r="O1281" s="21">
        <v>1447.9435573793501</v>
      </c>
      <c r="P1281" s="21">
        <v>262264.82111451903</v>
      </c>
      <c r="Q1281" s="21">
        <v>166900.60341901699</v>
      </c>
      <c r="R1281" s="21">
        <v>199033.197276297</v>
      </c>
      <c r="S1281" s="21">
        <v>1548.6563041383499</v>
      </c>
      <c r="T1281" s="21">
        <v>284774.19144257798</v>
      </c>
      <c r="U1281" s="21">
        <v>453269.16462433798</v>
      </c>
      <c r="V1281" s="21">
        <v>139230.03933209999</v>
      </c>
      <c r="W1281" s="21">
        <v>695850.48186366295</v>
      </c>
      <c r="X1281" s="21">
        <v>83134.947848042502</v>
      </c>
      <c r="Y1281" s="21">
        <v>512015.24632617697</v>
      </c>
      <c r="Z1281" s="21">
        <v>42664.259051845998</v>
      </c>
      <c r="AA1281" s="21">
        <v>652406.25761161896</v>
      </c>
      <c r="AB1281" s="21">
        <v>120163.60444004</v>
      </c>
      <c r="AC1281" s="21">
        <v>326003.04339522298</v>
      </c>
      <c r="AD1281" s="21">
        <v>223871.12283258501</v>
      </c>
      <c r="AE1281" s="21">
        <v>184322.35260440101</v>
      </c>
      <c r="AF1281" s="21">
        <v>267448.84699275403</v>
      </c>
      <c r="AG1281" s="21">
        <v>21617.419798612998</v>
      </c>
      <c r="AH1281" s="21">
        <v>141400.474665149</v>
      </c>
      <c r="AI1281" s="21">
        <v>191441.341821601</v>
      </c>
      <c r="AJ1281" s="21">
        <v>2270.8037783326299</v>
      </c>
      <c r="AK1281" s="21">
        <v>1820.68128199491</v>
      </c>
      <c r="AL1281" s="21">
        <v>324696.54042723001</v>
      </c>
      <c r="AM1281" s="21">
        <v>168440.209399649</v>
      </c>
      <c r="AN1281" s="21">
        <v>384776.38391950901</v>
      </c>
      <c r="AO1281" s="21">
        <v>1146.6480730835999</v>
      </c>
      <c r="AP1281" s="21">
        <v>92683.593895669197</v>
      </c>
    </row>
    <row r="1282" spans="1:42">
      <c r="A1282" s="18">
        <v>100706</v>
      </c>
      <c r="B1282" s="18" t="s">
        <v>710</v>
      </c>
      <c r="C1282" s="21">
        <v>366993.005427533</v>
      </c>
      <c r="D1282" s="21">
        <v>397.87930351075499</v>
      </c>
      <c r="E1282" s="21">
        <v>533.47258164722405</v>
      </c>
      <c r="F1282" s="21">
        <v>193754.79560778401</v>
      </c>
      <c r="G1282" s="21">
        <v>82265.447424404701</v>
      </c>
      <c r="H1282" s="21">
        <v>1713156.0932614601</v>
      </c>
      <c r="I1282" s="21">
        <v>28481.873731698801</v>
      </c>
      <c r="J1282" s="21">
        <v>162536.55930273401</v>
      </c>
      <c r="K1282" s="21">
        <v>266687.58395650599</v>
      </c>
      <c r="L1282" s="21">
        <v>25670.497137576102</v>
      </c>
      <c r="M1282" s="21">
        <v>27285.8848744221</v>
      </c>
      <c r="N1282" s="21">
        <v>298.70073553251598</v>
      </c>
      <c r="O1282" s="21">
        <v>234.822426724471</v>
      </c>
      <c r="P1282" s="21">
        <v>105716.15393184499</v>
      </c>
      <c r="Q1282" s="21">
        <v>110144.017248349</v>
      </c>
      <c r="R1282" s="21">
        <v>106117.86196823001</v>
      </c>
      <c r="S1282" s="21">
        <v>499.23628850788498</v>
      </c>
      <c r="T1282" s="21">
        <v>72849.404191502894</v>
      </c>
      <c r="U1282" s="21">
        <v>302346.86684075301</v>
      </c>
      <c r="V1282" s="21">
        <v>144116.11536791999</v>
      </c>
      <c r="W1282" s="21">
        <v>848361.11497451901</v>
      </c>
      <c r="X1282" s="21">
        <v>114595.851175035</v>
      </c>
      <c r="Y1282" s="21">
        <v>385076.47352936899</v>
      </c>
      <c r="Z1282" s="21">
        <v>1223274.10260685</v>
      </c>
      <c r="AA1282" s="21">
        <v>334433.28481672402</v>
      </c>
      <c r="AB1282" s="21">
        <v>1326362.8004930599</v>
      </c>
      <c r="AC1282" s="21">
        <v>350003.11973242601</v>
      </c>
      <c r="AD1282" s="21">
        <v>195328.091538515</v>
      </c>
      <c r="AE1282" s="21">
        <v>100181.174335884</v>
      </c>
      <c r="AF1282" s="21">
        <v>490446.26771783701</v>
      </c>
      <c r="AG1282" s="21">
        <v>723747.32766250405</v>
      </c>
      <c r="AH1282" s="21">
        <v>122522.15110281701</v>
      </c>
      <c r="AI1282" s="21">
        <v>203646.84925519</v>
      </c>
      <c r="AJ1282" s="21">
        <v>223.82885162967699</v>
      </c>
      <c r="AK1282" s="21">
        <v>221.41180849831801</v>
      </c>
      <c r="AL1282" s="21">
        <v>349948.38295615901</v>
      </c>
      <c r="AM1282" s="21">
        <v>165937.21609227799</v>
      </c>
      <c r="AN1282" s="21">
        <v>174746.90555904599</v>
      </c>
      <c r="AO1282" s="21">
        <v>540.54615348324796</v>
      </c>
      <c r="AP1282" s="21">
        <v>272120.74811638403</v>
      </c>
    </row>
    <row r="1283" spans="1:42">
      <c r="A1283" s="18">
        <v>100709</v>
      </c>
      <c r="B1283" s="18" t="s">
        <v>775</v>
      </c>
      <c r="C1283" s="21">
        <v>1607336.21150277</v>
      </c>
      <c r="D1283" s="21">
        <v>2723.91515570818</v>
      </c>
      <c r="E1283" s="21">
        <v>356.09571104613798</v>
      </c>
      <c r="F1283" s="21">
        <v>246788.248270624</v>
      </c>
      <c r="G1283" s="21">
        <v>428251.25597763801</v>
      </c>
      <c r="H1283" s="21">
        <v>483000.419184973</v>
      </c>
      <c r="I1283" s="21">
        <v>104635.90943790101</v>
      </c>
      <c r="J1283" s="21">
        <v>203845.31042429301</v>
      </c>
      <c r="K1283" s="21">
        <v>693367.24629184895</v>
      </c>
      <c r="L1283" s="21">
        <v>259944.440654156</v>
      </c>
      <c r="M1283" s="21">
        <v>182132.365005239</v>
      </c>
      <c r="N1283" s="21">
        <v>189.60835506608399</v>
      </c>
      <c r="O1283" s="21">
        <v>588.447330918847</v>
      </c>
      <c r="P1283" s="21">
        <v>415086.19201090198</v>
      </c>
      <c r="Q1283" s="21">
        <v>403670.09623784298</v>
      </c>
      <c r="R1283" s="21">
        <v>188552.23136280099</v>
      </c>
      <c r="S1283" s="21">
        <v>1519.0690965169299</v>
      </c>
      <c r="T1283" s="21">
        <v>338160.69888072199</v>
      </c>
      <c r="U1283" s="21">
        <v>848879.90692767699</v>
      </c>
      <c r="V1283" s="21">
        <v>1202827.08188981</v>
      </c>
      <c r="W1283" s="21">
        <v>1702496.6328579499</v>
      </c>
      <c r="X1283" s="21">
        <v>245168.624396523</v>
      </c>
      <c r="Y1283" s="21">
        <v>637206.92423163995</v>
      </c>
      <c r="Z1283" s="21">
        <v>1371984.7500488299</v>
      </c>
      <c r="AA1283" s="21">
        <v>726541.07805288502</v>
      </c>
      <c r="AB1283" s="21">
        <v>985118.41322981298</v>
      </c>
      <c r="AC1283" s="21">
        <v>790574.52358000702</v>
      </c>
      <c r="AD1283" s="21">
        <v>433528.46290079202</v>
      </c>
      <c r="AE1283" s="21">
        <v>355372.48682775901</v>
      </c>
      <c r="AF1283" s="21">
        <v>913038.63644055603</v>
      </c>
      <c r="AG1283" s="21">
        <v>1216511.8496977701</v>
      </c>
      <c r="AH1283" s="21">
        <v>417937.51590043498</v>
      </c>
      <c r="AI1283" s="21">
        <v>344535.809387649</v>
      </c>
      <c r="AJ1283" s="21">
        <v>544.05715525028995</v>
      </c>
      <c r="AK1283" s="21">
        <v>675.23132193211302</v>
      </c>
      <c r="AL1283" s="21">
        <v>1127670.0346178501</v>
      </c>
      <c r="AM1283" s="21">
        <v>678640.58568356896</v>
      </c>
      <c r="AN1283" s="21">
        <v>660371.09212837496</v>
      </c>
      <c r="AO1283" s="21">
        <v>178.302609328399</v>
      </c>
      <c r="AP1283" s="21">
        <v>586174.49705008103</v>
      </c>
    </row>
    <row r="1284" spans="1:42">
      <c r="A1284" s="18">
        <v>100710</v>
      </c>
      <c r="B1284" s="18" t="s">
        <v>463</v>
      </c>
      <c r="C1284" s="21">
        <v>443742.08432600403</v>
      </c>
      <c r="D1284" s="21">
        <v>1478.3293424972101</v>
      </c>
      <c r="E1284" s="21">
        <v>1415.4493300305601</v>
      </c>
      <c r="F1284" s="21">
        <v>105688.417216367</v>
      </c>
      <c r="G1284" s="21">
        <v>284021.54007309797</v>
      </c>
      <c r="H1284" s="21">
        <v>19568.319483183299</v>
      </c>
      <c r="I1284" s="21">
        <v>2026.22325446888</v>
      </c>
      <c r="J1284" s="21">
        <v>120494.74424950501</v>
      </c>
      <c r="K1284" s="21">
        <v>161959.419867283</v>
      </c>
      <c r="L1284" s="21">
        <v>9747.7138316371202</v>
      </c>
      <c r="M1284" s="21">
        <v>4074.3441350480398</v>
      </c>
      <c r="N1284" s="21">
        <v>1322.7427865613599</v>
      </c>
      <c r="O1284" s="21">
        <v>1440.9506521660901</v>
      </c>
      <c r="P1284" s="21">
        <v>130475.948852184</v>
      </c>
      <c r="Q1284" s="21">
        <v>77532.479224104303</v>
      </c>
      <c r="R1284" s="21">
        <v>177262.91212666899</v>
      </c>
      <c r="S1284" s="21">
        <v>1320.0540779840501</v>
      </c>
      <c r="T1284" s="21">
        <v>69420.609992212107</v>
      </c>
      <c r="U1284" s="21">
        <v>178752.76406213499</v>
      </c>
      <c r="V1284" s="21">
        <v>280774.74353840499</v>
      </c>
      <c r="W1284" s="21">
        <v>1170693.3477097501</v>
      </c>
      <c r="X1284" s="21">
        <v>175648.57682462499</v>
      </c>
      <c r="Y1284" s="21">
        <v>298534.81481384602</v>
      </c>
      <c r="Z1284" s="21">
        <v>1701306.2528685599</v>
      </c>
      <c r="AA1284" s="21">
        <v>530687.44441783405</v>
      </c>
      <c r="AB1284" s="21">
        <v>174951.79648001699</v>
      </c>
      <c r="AC1284" s="21">
        <v>145033.656830922</v>
      </c>
      <c r="AD1284" s="21">
        <v>80233.229752772706</v>
      </c>
      <c r="AE1284" s="21">
        <v>54683.213103325499</v>
      </c>
      <c r="AF1284" s="21">
        <v>58045.251365061202</v>
      </c>
      <c r="AG1284" s="21">
        <v>536263.13493001601</v>
      </c>
      <c r="AH1284" s="21">
        <v>76596.219496870603</v>
      </c>
      <c r="AI1284" s="21">
        <v>122855.702404845</v>
      </c>
      <c r="AJ1284" s="21">
        <v>1963.7176736763599</v>
      </c>
      <c r="AK1284" s="21">
        <v>1957.9579146155199</v>
      </c>
      <c r="AL1284" s="21">
        <v>123067.02635606899</v>
      </c>
      <c r="AM1284" s="21">
        <v>122432.9451334</v>
      </c>
      <c r="AN1284" s="21">
        <v>79414.213989809199</v>
      </c>
      <c r="AO1284" s="21">
        <v>1638.6152595154099</v>
      </c>
      <c r="AP1284" s="21">
        <v>50714.523964895903</v>
      </c>
    </row>
    <row r="1285" spans="1:42">
      <c r="A1285" s="18">
        <v>100711</v>
      </c>
      <c r="B1285" s="18" t="s">
        <v>789</v>
      </c>
      <c r="C1285" s="21">
        <v>63528.8030207704</v>
      </c>
      <c r="D1285" s="21">
        <v>460.320348062905</v>
      </c>
      <c r="E1285" s="21">
        <v>452.83727470761801</v>
      </c>
      <c r="F1285" s="21">
        <v>8452.9902145279102</v>
      </c>
      <c r="G1285" s="21">
        <v>42160.8962709689</v>
      </c>
      <c r="H1285" s="21">
        <v>11306.780174846201</v>
      </c>
      <c r="I1285" s="21">
        <v>9386.9792160186407</v>
      </c>
      <c r="J1285" s="21">
        <v>320729.99966490199</v>
      </c>
      <c r="K1285" s="21">
        <v>317202.63378089498</v>
      </c>
      <c r="L1285" s="21">
        <v>44616.2121791061</v>
      </c>
      <c r="M1285" s="21">
        <v>10054.2415252996</v>
      </c>
      <c r="N1285" s="21">
        <v>438.13044607328197</v>
      </c>
      <c r="O1285" s="21">
        <v>417.77076586557001</v>
      </c>
      <c r="P1285" s="21">
        <v>137963.28698204001</v>
      </c>
      <c r="Q1285" s="21">
        <v>85659.787394368104</v>
      </c>
      <c r="R1285" s="21">
        <v>81549.513949771499</v>
      </c>
      <c r="S1285" s="21">
        <v>444.67483071080602</v>
      </c>
      <c r="T1285" s="21">
        <v>162762.852992959</v>
      </c>
      <c r="U1285" s="21">
        <v>57540.513960944998</v>
      </c>
      <c r="V1285" s="21">
        <v>1701015.4790405601</v>
      </c>
      <c r="W1285" s="21">
        <v>33271.011091680703</v>
      </c>
      <c r="X1285" s="21">
        <v>4515.7743345080098</v>
      </c>
      <c r="Y1285" s="21">
        <v>9763.6328233992808</v>
      </c>
      <c r="Z1285" s="21">
        <v>79066.761472297396</v>
      </c>
      <c r="AA1285" s="21">
        <v>15424.710253015901</v>
      </c>
      <c r="AB1285" s="21">
        <v>4636.9678763614902</v>
      </c>
      <c r="AC1285" s="21">
        <v>20644.912278252999</v>
      </c>
      <c r="AD1285" s="21">
        <v>30711.013606070301</v>
      </c>
      <c r="AE1285" s="21">
        <v>60808.602057629098</v>
      </c>
      <c r="AF1285" s="21">
        <v>69729.571306907004</v>
      </c>
      <c r="AG1285" s="21">
        <v>100504.11085357799</v>
      </c>
      <c r="AH1285" s="21">
        <v>19127.597813861899</v>
      </c>
      <c r="AI1285" s="21">
        <v>17366.958596150798</v>
      </c>
      <c r="AJ1285" s="21">
        <v>462.28668776623198</v>
      </c>
      <c r="AK1285" s="21">
        <v>406.05144583022098</v>
      </c>
      <c r="AL1285" s="21">
        <v>11100.205624488701</v>
      </c>
      <c r="AM1285" s="21">
        <v>9266.0651677998903</v>
      </c>
      <c r="AN1285" s="21">
        <v>50254.848294670199</v>
      </c>
      <c r="AO1285" s="21">
        <v>397.59318119645098</v>
      </c>
      <c r="AP1285" s="21">
        <v>17604.695481061201</v>
      </c>
    </row>
    <row r="1286" spans="1:42">
      <c r="A1286" s="18">
        <v>100712</v>
      </c>
      <c r="B1286" s="18" t="s">
        <v>789</v>
      </c>
      <c r="C1286" s="21">
        <v>7143.2642846342296</v>
      </c>
      <c r="D1286" s="21">
        <v>531.98090801241301</v>
      </c>
      <c r="E1286" s="21">
        <v>525.84106774666998</v>
      </c>
      <c r="F1286" s="21">
        <v>2340.48088222453</v>
      </c>
      <c r="G1286" s="21">
        <v>2736.2199776078</v>
      </c>
      <c r="H1286" s="21">
        <v>2412.44492237657</v>
      </c>
      <c r="I1286" s="21">
        <v>2962.4402307293299</v>
      </c>
      <c r="J1286" s="21">
        <v>2619.3622921866199</v>
      </c>
      <c r="K1286" s="21">
        <v>18116.936351807799</v>
      </c>
      <c r="L1286" s="21">
        <v>1511.2394500973801</v>
      </c>
      <c r="M1286" s="21">
        <v>2757.0605856195398</v>
      </c>
      <c r="N1286" s="21">
        <v>487.62554443101101</v>
      </c>
      <c r="O1286" s="21">
        <v>475.38238872202101</v>
      </c>
      <c r="P1286" s="21">
        <v>5409.9740396931902</v>
      </c>
      <c r="Q1286" s="21">
        <v>26993.983161839202</v>
      </c>
      <c r="R1286" s="21">
        <v>4449.11732478054</v>
      </c>
      <c r="S1286" s="21">
        <v>643.31391497260802</v>
      </c>
      <c r="T1286" s="21">
        <v>3239.9510402688102</v>
      </c>
      <c r="U1286" s="21">
        <v>16006.296956451701</v>
      </c>
      <c r="V1286" s="21">
        <v>63744.637008737503</v>
      </c>
      <c r="W1286" s="21">
        <v>10608.695859756001</v>
      </c>
      <c r="X1286" s="21">
        <v>6413.8748094327302</v>
      </c>
      <c r="Y1286" s="21">
        <v>3445.0749829502602</v>
      </c>
      <c r="Z1286" s="21">
        <v>58787.875845687697</v>
      </c>
      <c r="AA1286" s="21">
        <v>4458.3837759160397</v>
      </c>
      <c r="AB1286" s="21">
        <v>451228.902842107</v>
      </c>
      <c r="AC1286" s="21">
        <v>289512.752624279</v>
      </c>
      <c r="AD1286" s="21">
        <v>131963.91679835599</v>
      </c>
      <c r="AE1286" s="21">
        <v>4596.6001323945102</v>
      </c>
      <c r="AF1286" s="21">
        <v>4191.4517696758303</v>
      </c>
      <c r="AG1286" s="21">
        <v>1695686.7464550899</v>
      </c>
      <c r="AH1286" s="21">
        <v>627453.11488557502</v>
      </c>
      <c r="AI1286" s="21">
        <v>309232.67510453699</v>
      </c>
      <c r="AJ1286" s="21">
        <v>606.54364752394497</v>
      </c>
      <c r="AK1286" s="21">
        <v>570.52557864892503</v>
      </c>
      <c r="AL1286" s="21">
        <v>286722.20584419498</v>
      </c>
      <c r="AM1286" s="21">
        <v>80512.410222552498</v>
      </c>
      <c r="AN1286" s="21">
        <v>5490.5153291865499</v>
      </c>
      <c r="AO1286" s="21">
        <v>452.47000389743198</v>
      </c>
      <c r="AP1286" s="21">
        <v>3606.2549880524498</v>
      </c>
    </row>
    <row r="1287" spans="1:42">
      <c r="A1287" s="18">
        <v>100713</v>
      </c>
      <c r="B1287" s="18" t="s">
        <v>759</v>
      </c>
      <c r="C1287" s="21">
        <v>336919.415283738</v>
      </c>
      <c r="D1287" s="21">
        <v>720.04382065144205</v>
      </c>
      <c r="E1287" s="21">
        <v>703.94211958988296</v>
      </c>
      <c r="F1287" s="21">
        <v>26456.206911005302</v>
      </c>
      <c r="G1287" s="21">
        <v>72098.840229373396</v>
      </c>
      <c r="H1287" s="21">
        <v>1694925.5520583701</v>
      </c>
      <c r="I1287" s="21">
        <v>87937.344729803299</v>
      </c>
      <c r="J1287" s="21">
        <v>118591.795315556</v>
      </c>
      <c r="K1287" s="21">
        <v>183094.39631116699</v>
      </c>
      <c r="L1287" s="21">
        <v>104097.393835435</v>
      </c>
      <c r="M1287" s="21">
        <v>282195.288266232</v>
      </c>
      <c r="N1287" s="21">
        <v>614.65384994202805</v>
      </c>
      <c r="O1287" s="21">
        <v>627.64491846231795</v>
      </c>
      <c r="P1287" s="21">
        <v>110920.530323327</v>
      </c>
      <c r="Q1287" s="21">
        <v>216348.554335719</v>
      </c>
      <c r="R1287" s="21">
        <v>76831.488091009305</v>
      </c>
      <c r="S1287" s="21">
        <v>611.43846777060901</v>
      </c>
      <c r="T1287" s="21">
        <v>73048.330255279594</v>
      </c>
      <c r="U1287" s="21">
        <v>280141.03991736402</v>
      </c>
      <c r="V1287" s="21">
        <v>713619.63615372998</v>
      </c>
      <c r="W1287" s="21">
        <v>683810.60593348101</v>
      </c>
      <c r="X1287" s="21">
        <v>33250.178081631602</v>
      </c>
      <c r="Y1287" s="21">
        <v>144089.877346931</v>
      </c>
      <c r="Z1287" s="21">
        <v>18278.253201436401</v>
      </c>
      <c r="AA1287" s="21">
        <v>175081.26052386101</v>
      </c>
      <c r="AB1287" s="21">
        <v>308727.48776060197</v>
      </c>
      <c r="AC1287" s="21">
        <v>146011.35971375101</v>
      </c>
      <c r="AD1287" s="21">
        <v>98788.167099789498</v>
      </c>
      <c r="AE1287" s="21">
        <v>70624.818144775898</v>
      </c>
      <c r="AF1287" s="21">
        <v>140505.047764177</v>
      </c>
      <c r="AG1287" s="21">
        <v>593898.14569903503</v>
      </c>
      <c r="AH1287" s="21">
        <v>72096.690094781297</v>
      </c>
      <c r="AI1287" s="21">
        <v>116042.377239332</v>
      </c>
      <c r="AJ1287" s="21">
        <v>533.64771043749295</v>
      </c>
      <c r="AK1287" s="21">
        <v>527.88036915820805</v>
      </c>
      <c r="AL1287" s="21">
        <v>290214.24960095598</v>
      </c>
      <c r="AM1287" s="21">
        <v>116468.93364021</v>
      </c>
      <c r="AN1287" s="21">
        <v>140622.77213090201</v>
      </c>
      <c r="AO1287" s="21">
        <v>667.03255359299601</v>
      </c>
      <c r="AP1287" s="21">
        <v>126273.879084525</v>
      </c>
    </row>
    <row r="1288" spans="1:42">
      <c r="A1288" s="18">
        <v>100716</v>
      </c>
      <c r="B1288" s="18" t="s">
        <v>633</v>
      </c>
      <c r="C1288" s="21">
        <v>82886.477272845194</v>
      </c>
      <c r="D1288" s="21">
        <v>1014.806365176</v>
      </c>
      <c r="E1288" s="21">
        <v>939.42281792079098</v>
      </c>
      <c r="F1288" s="21">
        <v>29494.017387307002</v>
      </c>
      <c r="G1288" s="21">
        <v>34739.806051331499</v>
      </c>
      <c r="H1288" s="21">
        <v>2529.6020609208299</v>
      </c>
      <c r="I1288" s="21">
        <v>45119.449627210699</v>
      </c>
      <c r="J1288" s="21">
        <v>13351.602990596301</v>
      </c>
      <c r="K1288" s="21">
        <v>59686.661930996597</v>
      </c>
      <c r="L1288" s="21">
        <v>49683.748061411301</v>
      </c>
      <c r="M1288" s="21">
        <v>10032.128696825999</v>
      </c>
      <c r="N1288" s="21">
        <v>883.12965592955504</v>
      </c>
      <c r="O1288" s="21">
        <v>879.65545705343402</v>
      </c>
      <c r="P1288" s="21">
        <v>55024.0905047755</v>
      </c>
      <c r="Q1288" s="21">
        <v>9034.4501654785399</v>
      </c>
      <c r="R1288" s="21">
        <v>8500.1353504073195</v>
      </c>
      <c r="S1288" s="21">
        <v>872.89586832206203</v>
      </c>
      <c r="T1288" s="21">
        <v>25712.9760151665</v>
      </c>
      <c r="U1288" s="21">
        <v>258110.177509473</v>
      </c>
      <c r="V1288" s="21">
        <v>153320.67016656001</v>
      </c>
      <c r="W1288" s="21">
        <v>471943.025008392</v>
      </c>
      <c r="X1288" s="21">
        <v>159908.00293258001</v>
      </c>
      <c r="Y1288" s="21">
        <v>140965.78516113301</v>
      </c>
      <c r="Z1288" s="21">
        <v>1689226.44239718</v>
      </c>
      <c r="AA1288" s="21">
        <v>200967.91884102099</v>
      </c>
      <c r="AB1288" s="21">
        <v>21840.849528484301</v>
      </c>
      <c r="AC1288" s="21">
        <v>114945.011295303</v>
      </c>
      <c r="AD1288" s="21">
        <v>20261.3575763964</v>
      </c>
      <c r="AE1288" s="21">
        <v>9002.0640201521692</v>
      </c>
      <c r="AF1288" s="21">
        <v>166231.780985383</v>
      </c>
      <c r="AG1288" s="21">
        <v>155165.11991059</v>
      </c>
      <c r="AH1288" s="21">
        <v>14270.910220542401</v>
      </c>
      <c r="AI1288" s="21">
        <v>29691.545757576001</v>
      </c>
      <c r="AJ1288" s="21">
        <v>807.93934689868797</v>
      </c>
      <c r="AK1288" s="21">
        <v>831.19419704448501</v>
      </c>
      <c r="AL1288" s="21">
        <v>33231.544880777299</v>
      </c>
      <c r="AM1288" s="21">
        <v>34654.031211330199</v>
      </c>
      <c r="AN1288" s="21">
        <v>34002.872721095198</v>
      </c>
      <c r="AO1288" s="21">
        <v>823.12518054237103</v>
      </c>
      <c r="AP1288" s="21">
        <v>27414.9152399009</v>
      </c>
    </row>
    <row r="1289" spans="1:42">
      <c r="A1289" s="18">
        <v>100717</v>
      </c>
      <c r="B1289" s="18" t="s">
        <v>742</v>
      </c>
      <c r="C1289" s="21">
        <v>48396.622714720899</v>
      </c>
      <c r="D1289" s="21">
        <v>828.49875885936206</v>
      </c>
      <c r="E1289" s="21">
        <v>772.73172407025595</v>
      </c>
      <c r="F1289" s="21">
        <v>38736.928207658799</v>
      </c>
      <c r="G1289" s="21">
        <v>32959.778632378198</v>
      </c>
      <c r="H1289" s="21">
        <v>293943.73733673902</v>
      </c>
      <c r="I1289" s="21">
        <v>90703.711047518897</v>
      </c>
      <c r="J1289" s="21">
        <v>19704.608858334101</v>
      </c>
      <c r="K1289" s="21">
        <v>34651.6712205687</v>
      </c>
      <c r="L1289" s="21">
        <v>164980.548059572</v>
      </c>
      <c r="M1289" s="21">
        <v>120899.60718072001</v>
      </c>
      <c r="N1289" s="21">
        <v>714.09503200561699</v>
      </c>
      <c r="O1289" s="21">
        <v>705.60608339553005</v>
      </c>
      <c r="P1289" s="21">
        <v>30968.062871933998</v>
      </c>
      <c r="Q1289" s="21">
        <v>29670.551683069501</v>
      </c>
      <c r="R1289" s="21">
        <v>18663.222871157399</v>
      </c>
      <c r="S1289" s="21">
        <v>676.10255135379498</v>
      </c>
      <c r="T1289" s="21">
        <v>33401.7391391536</v>
      </c>
      <c r="U1289" s="21">
        <v>58629.0838805366</v>
      </c>
      <c r="V1289" s="21">
        <v>1684341.2668520701</v>
      </c>
      <c r="W1289" s="21">
        <v>34691.1297559956</v>
      </c>
      <c r="X1289" s="21">
        <v>11990.540841730999</v>
      </c>
      <c r="Y1289" s="21">
        <v>19786.112326304199</v>
      </c>
      <c r="Z1289" s="21">
        <v>39958.047615477102</v>
      </c>
      <c r="AA1289" s="21">
        <v>21291.259285801101</v>
      </c>
      <c r="AB1289" s="21">
        <v>35428.216621251202</v>
      </c>
      <c r="AC1289" s="21">
        <v>124324.587076198</v>
      </c>
      <c r="AD1289" s="21">
        <v>24681.065764791401</v>
      </c>
      <c r="AE1289" s="21">
        <v>25819.9542908285</v>
      </c>
      <c r="AF1289" s="21">
        <v>34504.0274839087</v>
      </c>
      <c r="AG1289" s="21">
        <v>51702.287223642699</v>
      </c>
      <c r="AH1289" s="21">
        <v>25640.7180585159</v>
      </c>
      <c r="AI1289" s="21">
        <v>28782.531540809501</v>
      </c>
      <c r="AJ1289" s="21">
        <v>633.87486051839096</v>
      </c>
      <c r="AK1289" s="21">
        <v>585.23640922227298</v>
      </c>
      <c r="AL1289" s="21">
        <v>43604.715334972498</v>
      </c>
      <c r="AM1289" s="21">
        <v>57460.9056794387</v>
      </c>
      <c r="AN1289" s="21">
        <v>34710.928988509499</v>
      </c>
      <c r="AO1289" s="21">
        <v>625.18500197128401</v>
      </c>
      <c r="AP1289" s="21">
        <v>20611.7541594918</v>
      </c>
    </row>
    <row r="1290" spans="1:42">
      <c r="A1290" s="18">
        <v>100721</v>
      </c>
      <c r="B1290" s="18" t="s">
        <v>791</v>
      </c>
      <c r="C1290" s="21">
        <v>15982.471416934801</v>
      </c>
      <c r="D1290" s="21">
        <v>3993.1237330098902</v>
      </c>
      <c r="E1290" s="21">
        <v>2805.8882177968599</v>
      </c>
      <c r="F1290" s="21">
        <v>6343.12584318475</v>
      </c>
      <c r="G1290" s="21">
        <v>11536.5896994013</v>
      </c>
      <c r="H1290" s="21">
        <v>157143.84256997501</v>
      </c>
      <c r="I1290" s="21">
        <v>168126.747184268</v>
      </c>
      <c r="J1290" s="21">
        <v>12461.133593333599</v>
      </c>
      <c r="K1290" s="21">
        <v>69172.735449512504</v>
      </c>
      <c r="L1290" s="21">
        <v>231930.526605789</v>
      </c>
      <c r="M1290" s="21">
        <v>161543.898771643</v>
      </c>
      <c r="N1290" s="21">
        <v>4962.1856712877097</v>
      </c>
      <c r="O1290" s="21">
        <v>1830.03029385678</v>
      </c>
      <c r="P1290" s="21">
        <v>23193.002617601502</v>
      </c>
      <c r="Q1290" s="21">
        <v>79845.326058286504</v>
      </c>
      <c r="R1290" s="21">
        <v>8805.7312582694594</v>
      </c>
      <c r="S1290" s="21">
        <v>4047.6030066215499</v>
      </c>
      <c r="T1290" s="21">
        <v>168415.20388441201</v>
      </c>
      <c r="U1290" s="21">
        <v>57372.3497546937</v>
      </c>
      <c r="V1290" s="21">
        <v>1669392.8155162199</v>
      </c>
      <c r="W1290" s="21">
        <v>63884.921523211699</v>
      </c>
      <c r="X1290" s="21">
        <v>10397.472880007001</v>
      </c>
      <c r="Y1290" s="21">
        <v>13854.134180097601</v>
      </c>
      <c r="Z1290" s="21">
        <v>10346.2657853195</v>
      </c>
      <c r="AA1290" s="21">
        <v>25276.5363743407</v>
      </c>
      <c r="AB1290" s="21">
        <v>58287.252078649799</v>
      </c>
      <c r="AC1290" s="21">
        <v>23738.761752952902</v>
      </c>
      <c r="AD1290" s="21">
        <v>54359.665572145001</v>
      </c>
      <c r="AE1290" s="21">
        <v>77159.016628711106</v>
      </c>
      <c r="AF1290" s="21">
        <v>130959.50296556301</v>
      </c>
      <c r="AG1290" s="21">
        <v>126642.36559648901</v>
      </c>
      <c r="AH1290" s="21">
        <v>78929.822477631606</v>
      </c>
      <c r="AI1290" s="21">
        <v>30704.637501582001</v>
      </c>
      <c r="AJ1290" s="21">
        <v>7666.51413007272</v>
      </c>
      <c r="AK1290" s="21">
        <v>6147.4061830962701</v>
      </c>
      <c r="AL1290" s="21">
        <v>366937.69136204198</v>
      </c>
      <c r="AM1290" s="21">
        <v>220801.81715425101</v>
      </c>
      <c r="AN1290" s="21">
        <v>241268.14687065699</v>
      </c>
      <c r="AO1290" s="21">
        <v>7498.2545903087203</v>
      </c>
      <c r="AP1290" s="21">
        <v>82573.757130283106</v>
      </c>
    </row>
    <row r="1291" spans="1:42">
      <c r="A1291" s="18">
        <v>100723</v>
      </c>
      <c r="B1291" s="18" t="s">
        <v>792</v>
      </c>
      <c r="C1291" s="21">
        <v>162852.65234201899</v>
      </c>
      <c r="D1291" s="21">
        <v>3441.1848609318799</v>
      </c>
      <c r="E1291" s="21">
        <v>3239.6710487791302</v>
      </c>
      <c r="F1291" s="21">
        <v>220317.95137071799</v>
      </c>
      <c r="G1291" s="21">
        <v>308978.69357680401</v>
      </c>
      <c r="H1291" s="21">
        <v>728179.647010357</v>
      </c>
      <c r="I1291" s="21">
        <v>651972.24970816297</v>
      </c>
      <c r="J1291" s="21">
        <v>317852.25665886397</v>
      </c>
      <c r="K1291" s="21">
        <v>268345.79093913798</v>
      </c>
      <c r="L1291" s="21">
        <v>1660825.01799329</v>
      </c>
      <c r="M1291" s="21">
        <v>669242.86407301202</v>
      </c>
      <c r="N1291" s="21">
        <v>685.68378249203295</v>
      </c>
      <c r="O1291" s="21">
        <v>660.40481860685202</v>
      </c>
      <c r="P1291" s="21">
        <v>466201.93717332702</v>
      </c>
      <c r="Q1291" s="21">
        <v>464576.60917054</v>
      </c>
      <c r="R1291" s="21">
        <v>927625.31701306801</v>
      </c>
      <c r="S1291" s="21">
        <v>2940.2264621018599</v>
      </c>
      <c r="T1291" s="21">
        <v>213023.69981364399</v>
      </c>
      <c r="U1291" s="21">
        <v>281155.80051158002</v>
      </c>
      <c r="V1291" s="21">
        <v>158930.839304436</v>
      </c>
      <c r="W1291" s="21">
        <v>204719.67840471299</v>
      </c>
      <c r="X1291" s="21">
        <v>118314.116645291</v>
      </c>
      <c r="Y1291" s="21">
        <v>254977.19950101999</v>
      </c>
      <c r="Z1291" s="21">
        <v>70223.687851309805</v>
      </c>
      <c r="AA1291" s="21">
        <v>265052.09696608299</v>
      </c>
      <c r="AB1291" s="21">
        <v>125733.444447777</v>
      </c>
      <c r="AC1291" s="21">
        <v>198367.889124785</v>
      </c>
      <c r="AD1291" s="21">
        <v>340615.08596201299</v>
      </c>
      <c r="AE1291" s="21">
        <v>377135.8699542</v>
      </c>
      <c r="AF1291" s="21">
        <v>346065.67457561602</v>
      </c>
      <c r="AG1291" s="21">
        <v>72685.506913126694</v>
      </c>
      <c r="AH1291" s="21">
        <v>250263.73657278699</v>
      </c>
      <c r="AI1291" s="21">
        <v>346324.29969905899</v>
      </c>
      <c r="AJ1291" s="21">
        <v>2560.5928370749002</v>
      </c>
      <c r="AK1291" s="21">
        <v>2539.6938944171102</v>
      </c>
      <c r="AL1291" s="21">
        <v>185454.766907132</v>
      </c>
      <c r="AM1291" s="21">
        <v>220023.078378434</v>
      </c>
      <c r="AN1291" s="21">
        <v>313071.175880972</v>
      </c>
      <c r="AO1291" s="21">
        <v>2451.5003673822598</v>
      </c>
      <c r="AP1291" s="21">
        <v>178550.640524716</v>
      </c>
    </row>
    <row r="1292" spans="1:42">
      <c r="A1292" s="18">
        <v>100729</v>
      </c>
      <c r="B1292" s="18" t="s">
        <v>407</v>
      </c>
      <c r="C1292" s="21">
        <v>35671.181513945899</v>
      </c>
      <c r="D1292" s="21">
        <v>1317.93366377344</v>
      </c>
      <c r="E1292" s="21">
        <v>1225.4619603943099</v>
      </c>
      <c r="F1292" s="21">
        <v>4693.8164806429604</v>
      </c>
      <c r="G1292" s="21">
        <v>30380.021751787499</v>
      </c>
      <c r="H1292" s="21">
        <v>33710.694833717098</v>
      </c>
      <c r="I1292" s="21">
        <v>26512.9642445358</v>
      </c>
      <c r="J1292" s="21">
        <v>19901.1848098722</v>
      </c>
      <c r="K1292" s="21">
        <v>19517.537823488201</v>
      </c>
      <c r="L1292" s="21">
        <v>45072.952880761201</v>
      </c>
      <c r="M1292" s="21">
        <v>24457.133843097199</v>
      </c>
      <c r="N1292" s="21">
        <v>1110.03681990053</v>
      </c>
      <c r="O1292" s="21">
        <v>1177.3536019098999</v>
      </c>
      <c r="P1292" s="21">
        <v>39357.546719935701</v>
      </c>
      <c r="Q1292" s="21">
        <v>12936.0480836717</v>
      </c>
      <c r="R1292" s="21">
        <v>64345.793532907301</v>
      </c>
      <c r="S1292" s="21">
        <v>1191.2985525515601</v>
      </c>
      <c r="T1292" s="21">
        <v>23576.399292464201</v>
      </c>
      <c r="U1292" s="21">
        <v>41695.595588277101</v>
      </c>
      <c r="V1292" s="21">
        <v>25420.951912553199</v>
      </c>
      <c r="W1292" s="21">
        <v>450927.88959030597</v>
      </c>
      <c r="X1292" s="21">
        <v>4101.8725217675401</v>
      </c>
      <c r="Y1292" s="21">
        <v>107283.891268586</v>
      </c>
      <c r="Z1292" s="21">
        <v>148821.23883875899</v>
      </c>
      <c r="AA1292" s="21">
        <v>68332.055549576806</v>
      </c>
      <c r="AB1292" s="21">
        <v>52040.466185112498</v>
      </c>
      <c r="AC1292" s="21">
        <v>16620.211004051998</v>
      </c>
      <c r="AD1292" s="21">
        <v>26883.542410004</v>
      </c>
      <c r="AE1292" s="21">
        <v>7737.4181050796296</v>
      </c>
      <c r="AF1292" s="21">
        <v>14689.7502835581</v>
      </c>
      <c r="AG1292" s="21">
        <v>1645944.2194842501</v>
      </c>
      <c r="AH1292" s="21">
        <v>28405.600056610401</v>
      </c>
      <c r="AI1292" s="21">
        <v>65694.607627524194</v>
      </c>
      <c r="AJ1292" s="21">
        <v>963.96525916833696</v>
      </c>
      <c r="AK1292" s="21">
        <v>932.48855763398899</v>
      </c>
      <c r="AL1292" s="21">
        <v>164854.96717230501</v>
      </c>
      <c r="AM1292" s="21">
        <v>33675.689579243699</v>
      </c>
      <c r="AN1292" s="21">
        <v>36670.196424727998</v>
      </c>
      <c r="AO1292" s="21">
        <v>1102.8056661758601</v>
      </c>
      <c r="AP1292" s="21">
        <v>34802.712181755101</v>
      </c>
    </row>
    <row r="1293" spans="1:42">
      <c r="A1293" s="18">
        <v>100733</v>
      </c>
      <c r="B1293" s="18" t="s">
        <v>793</v>
      </c>
      <c r="C1293" s="21">
        <v>438589.41139712901</v>
      </c>
      <c r="D1293" s="21">
        <v>1717.1508055429299</v>
      </c>
      <c r="E1293" s="21">
        <v>1433.91184885038</v>
      </c>
      <c r="F1293" s="21">
        <v>160999.225250986</v>
      </c>
      <c r="G1293" s="21">
        <v>262891.96980108198</v>
      </c>
      <c r="H1293" s="21">
        <v>1621041.0238355999</v>
      </c>
      <c r="I1293" s="21">
        <v>334468.725858672</v>
      </c>
      <c r="J1293" s="21">
        <v>337996.22818218998</v>
      </c>
      <c r="K1293" s="21">
        <v>445407.57733654801</v>
      </c>
      <c r="L1293" s="21">
        <v>259943.49696876801</v>
      </c>
      <c r="M1293" s="21">
        <v>494364.78793845</v>
      </c>
      <c r="N1293" s="21">
        <v>1334.1157253968199</v>
      </c>
      <c r="O1293" s="21">
        <v>1414.2610096992801</v>
      </c>
      <c r="P1293" s="21">
        <v>327075.24526968098</v>
      </c>
      <c r="Q1293" s="21">
        <v>534505.27732976002</v>
      </c>
      <c r="R1293" s="21">
        <v>185042.06244276901</v>
      </c>
      <c r="S1293" s="21">
        <v>3549.86436224417</v>
      </c>
      <c r="T1293" s="21">
        <v>249616.81511089299</v>
      </c>
      <c r="U1293" s="21">
        <v>697941.95611454605</v>
      </c>
      <c r="V1293" s="21">
        <v>732759.59443249402</v>
      </c>
      <c r="W1293" s="21">
        <v>443028.14943479601</v>
      </c>
      <c r="X1293" s="21">
        <v>106435.909676294</v>
      </c>
      <c r="Y1293" s="21">
        <v>204466.563270096</v>
      </c>
      <c r="Z1293" s="21">
        <v>86258.3066593939</v>
      </c>
      <c r="AA1293" s="21">
        <v>287287.35162034101</v>
      </c>
      <c r="AB1293" s="21">
        <v>504669.17689089</v>
      </c>
      <c r="AC1293" s="21">
        <v>418585.849012736</v>
      </c>
      <c r="AD1293" s="21">
        <v>372902.85323166498</v>
      </c>
      <c r="AE1293" s="21">
        <v>295616.899347044</v>
      </c>
      <c r="AF1293" s="21">
        <v>288559.329443347</v>
      </c>
      <c r="AG1293" s="21">
        <v>254841.08153112899</v>
      </c>
      <c r="AH1293" s="21">
        <v>142919.51959501699</v>
      </c>
      <c r="AI1293" s="21">
        <v>215970.79502767601</v>
      </c>
      <c r="AJ1293" s="21">
        <v>1309.75346216239</v>
      </c>
      <c r="AK1293" s="21">
        <v>1106.6003513251101</v>
      </c>
      <c r="AL1293" s="21">
        <v>605924.73601028405</v>
      </c>
      <c r="AM1293" s="21">
        <v>325248.487257206</v>
      </c>
      <c r="AN1293" s="21">
        <v>419687.899750148</v>
      </c>
      <c r="AO1293" s="21">
        <v>1175.41465395662</v>
      </c>
      <c r="AP1293" s="21">
        <v>433458.89877876802</v>
      </c>
    </row>
    <row r="1294" spans="1:42">
      <c r="A1294" s="18">
        <v>100734</v>
      </c>
      <c r="B1294" s="18" t="s">
        <v>794</v>
      </c>
      <c r="C1294" s="21">
        <v>61787.150013700397</v>
      </c>
      <c r="D1294" s="21">
        <v>589.62857313132804</v>
      </c>
      <c r="E1294" s="21">
        <v>567.75430098925301</v>
      </c>
      <c r="F1294" s="21">
        <v>38951.2376398591</v>
      </c>
      <c r="G1294" s="21">
        <v>39913.587443833203</v>
      </c>
      <c r="H1294" s="21">
        <v>1685.83493943382</v>
      </c>
      <c r="I1294" s="21">
        <v>698.59810543156902</v>
      </c>
      <c r="J1294" s="21">
        <v>693.92629049576203</v>
      </c>
      <c r="K1294" s="21">
        <v>3292.1793859282102</v>
      </c>
      <c r="L1294" s="21">
        <v>2576.81671697506</v>
      </c>
      <c r="M1294" s="21">
        <v>740.44872924333799</v>
      </c>
      <c r="N1294" s="21">
        <v>505.82302937581102</v>
      </c>
      <c r="O1294" s="21">
        <v>494.15521798622899</v>
      </c>
      <c r="P1294" s="21">
        <v>2912.0244897866701</v>
      </c>
      <c r="Q1294" s="21">
        <v>21742.089393741498</v>
      </c>
      <c r="R1294" s="21">
        <v>665.57812093249299</v>
      </c>
      <c r="S1294" s="21">
        <v>453.814008277102</v>
      </c>
      <c r="T1294" s="21">
        <v>4036.6284347220499</v>
      </c>
      <c r="U1294" s="21">
        <v>19338.215957832799</v>
      </c>
      <c r="V1294" s="21">
        <v>21048.122495346201</v>
      </c>
      <c r="W1294" s="21">
        <v>78368.2789007885</v>
      </c>
      <c r="X1294" s="21">
        <v>83600.450757216502</v>
      </c>
      <c r="Y1294" s="21">
        <v>72443.776313045397</v>
      </c>
      <c r="Z1294" s="21">
        <v>1619539.3389675899</v>
      </c>
      <c r="AA1294" s="21">
        <v>29004.860450342701</v>
      </c>
      <c r="AB1294" s="21">
        <v>962.969526785168</v>
      </c>
      <c r="AC1294" s="21">
        <v>9143.0114390261297</v>
      </c>
      <c r="AD1294" s="21">
        <v>2366.13841027437</v>
      </c>
      <c r="AE1294" s="21">
        <v>7332.1258968373204</v>
      </c>
      <c r="AF1294" s="21">
        <v>23557.582970087198</v>
      </c>
      <c r="AG1294" s="21">
        <v>30887.8551664267</v>
      </c>
      <c r="AH1294" s="21">
        <v>936.58715094583397</v>
      </c>
      <c r="AI1294" s="21">
        <v>1028.81892752102</v>
      </c>
      <c r="AJ1294" s="21">
        <v>440.90357907605198</v>
      </c>
      <c r="AK1294" s="21">
        <v>423.53464049838499</v>
      </c>
      <c r="AL1294" s="21">
        <v>10885.359208022501</v>
      </c>
      <c r="AM1294" s="21">
        <v>3870.12444466338</v>
      </c>
      <c r="AN1294" s="21">
        <v>662.91848737286602</v>
      </c>
      <c r="AO1294" s="21">
        <v>443.76756295969602</v>
      </c>
      <c r="AP1294" s="21">
        <v>5314.8316180060301</v>
      </c>
    </row>
    <row r="1295" spans="1:42">
      <c r="A1295" s="18">
        <v>100743</v>
      </c>
      <c r="B1295" s="18" t="s">
        <v>792</v>
      </c>
      <c r="C1295" s="21">
        <v>143040.163861257</v>
      </c>
      <c r="D1295" s="21">
        <v>120.287678831679</v>
      </c>
      <c r="E1295" s="21">
        <v>109.615395999211</v>
      </c>
      <c r="F1295" s="21">
        <v>213769.00837269099</v>
      </c>
      <c r="G1295" s="21">
        <v>297093.25781099801</v>
      </c>
      <c r="H1295" s="21">
        <v>697486.241413304</v>
      </c>
      <c r="I1295" s="21">
        <v>629762.43594245298</v>
      </c>
      <c r="J1295" s="21">
        <v>309103.80554208002</v>
      </c>
      <c r="K1295" s="21">
        <v>182295.411158148</v>
      </c>
      <c r="L1295" s="21">
        <v>1594363.9702024099</v>
      </c>
      <c r="M1295" s="21">
        <v>637658.048629803</v>
      </c>
      <c r="N1295" s="21">
        <v>99.219567767851203</v>
      </c>
      <c r="O1295" s="21">
        <v>109.59907621148901</v>
      </c>
      <c r="P1295" s="21">
        <v>325876.51845316798</v>
      </c>
      <c r="Q1295" s="21">
        <v>313261.56606718001</v>
      </c>
      <c r="R1295" s="21">
        <v>890446.05698427104</v>
      </c>
      <c r="S1295" s="21">
        <v>231.91181931508001</v>
      </c>
      <c r="T1295" s="21">
        <v>206224.874696941</v>
      </c>
      <c r="U1295" s="21">
        <v>203669.092878164</v>
      </c>
      <c r="V1295" s="21">
        <v>152750.859855007</v>
      </c>
      <c r="W1295" s="21">
        <v>144216.868185403</v>
      </c>
      <c r="X1295" s="21">
        <v>104066.17760054101</v>
      </c>
      <c r="Y1295" s="21">
        <v>228114.33281170999</v>
      </c>
      <c r="Z1295" s="21">
        <v>68798.910467985799</v>
      </c>
      <c r="AA1295" s="21">
        <v>224619.84761800399</v>
      </c>
      <c r="AB1295" s="21">
        <v>121069.56958741799</v>
      </c>
      <c r="AC1295" s="21">
        <v>143254.45022919599</v>
      </c>
      <c r="AD1295" s="21">
        <v>269157.20639044303</v>
      </c>
      <c r="AE1295" s="21">
        <v>363258.884368892</v>
      </c>
      <c r="AF1295" s="21">
        <v>328628.75602663402</v>
      </c>
      <c r="AG1295" s="21">
        <v>72192.377659224905</v>
      </c>
      <c r="AH1295" s="21">
        <v>241931.38123691699</v>
      </c>
      <c r="AI1295" s="21">
        <v>332974.94176297099</v>
      </c>
      <c r="AJ1295" s="21">
        <v>90.737076995748495</v>
      </c>
      <c r="AK1295" s="21">
        <v>90.051480916301799</v>
      </c>
      <c r="AL1295" s="21">
        <v>145202.067331219</v>
      </c>
      <c r="AM1295" s="21">
        <v>210347.833834747</v>
      </c>
      <c r="AN1295" s="21">
        <v>212290.45084524699</v>
      </c>
      <c r="AO1295" s="21">
        <v>88.763537190924296</v>
      </c>
      <c r="AP1295" s="21">
        <v>169892.687707884</v>
      </c>
    </row>
    <row r="1296" spans="1:42">
      <c r="A1296" s="18">
        <v>100744</v>
      </c>
      <c r="B1296" s="18" t="s">
        <v>317</v>
      </c>
      <c r="C1296" s="21">
        <v>30546.880419896599</v>
      </c>
      <c r="D1296" s="21">
        <v>968.64573487868495</v>
      </c>
      <c r="E1296" s="21">
        <v>949.18765311058701</v>
      </c>
      <c r="F1296" s="21">
        <v>7325.9021615167903</v>
      </c>
      <c r="G1296" s="21">
        <v>9180.9969154241408</v>
      </c>
      <c r="H1296" s="21">
        <v>4651.9892453789698</v>
      </c>
      <c r="I1296" s="21">
        <v>6376.1341733939098</v>
      </c>
      <c r="J1296" s="21">
        <v>1485.1000877638501</v>
      </c>
      <c r="K1296" s="21">
        <v>7228.4097115023596</v>
      </c>
      <c r="L1296" s="21">
        <v>31572.4981838686</v>
      </c>
      <c r="M1296" s="21">
        <v>7738.7030529810299</v>
      </c>
      <c r="N1296" s="21">
        <v>892.34835398966004</v>
      </c>
      <c r="O1296" s="21">
        <v>879.13396279193398</v>
      </c>
      <c r="P1296" s="21">
        <v>10476.151711029401</v>
      </c>
      <c r="Q1296" s="21">
        <v>18755.199021222099</v>
      </c>
      <c r="R1296" s="21">
        <v>868.5626068391</v>
      </c>
      <c r="S1296" s="21">
        <v>870.70937462071902</v>
      </c>
      <c r="T1296" s="21">
        <v>15659.3824908611</v>
      </c>
      <c r="U1296" s="21">
        <v>13836.350276323899</v>
      </c>
      <c r="V1296" s="21">
        <v>1591658.9808288</v>
      </c>
      <c r="W1296" s="21">
        <v>57671.351776154901</v>
      </c>
      <c r="X1296" s="21">
        <v>7203.7330501705501</v>
      </c>
      <c r="Y1296" s="21">
        <v>16207.229959354399</v>
      </c>
      <c r="Z1296" s="21">
        <v>57260.581587764696</v>
      </c>
      <c r="AA1296" s="21">
        <v>16154.040569259199</v>
      </c>
      <c r="AB1296" s="21">
        <v>15189.972185016</v>
      </c>
      <c r="AC1296" s="21">
        <v>27153.111671826999</v>
      </c>
      <c r="AD1296" s="21">
        <v>28719.1489096146</v>
      </c>
      <c r="AE1296" s="21">
        <v>36098.447044467197</v>
      </c>
      <c r="AF1296" s="21">
        <v>42080.178744075798</v>
      </c>
      <c r="AG1296" s="21">
        <v>16867.2948192406</v>
      </c>
      <c r="AH1296" s="21">
        <v>5782.3960541787401</v>
      </c>
      <c r="AI1296" s="21">
        <v>4695.3041451728104</v>
      </c>
      <c r="AJ1296" s="21">
        <v>873.03361342639198</v>
      </c>
      <c r="AK1296" s="21">
        <v>793.34197304630004</v>
      </c>
      <c r="AL1296" s="21">
        <v>30488.754277411099</v>
      </c>
      <c r="AM1296" s="21">
        <v>22423.585019493301</v>
      </c>
      <c r="AN1296" s="21">
        <v>68870.036831401405</v>
      </c>
      <c r="AO1296" s="21">
        <v>812.930001503884</v>
      </c>
      <c r="AP1296" s="21">
        <v>4541.7539045403701</v>
      </c>
    </row>
    <row r="1297" spans="1:42">
      <c r="A1297" s="18">
        <v>100745</v>
      </c>
      <c r="B1297" s="18" t="s">
        <v>380</v>
      </c>
      <c r="C1297" s="21">
        <v>245854.077013423</v>
      </c>
      <c r="D1297" s="21">
        <v>614.89815250297397</v>
      </c>
      <c r="E1297" s="21">
        <v>876.13796723364101</v>
      </c>
      <c r="F1297" s="21">
        <v>54254.541332433597</v>
      </c>
      <c r="G1297" s="21">
        <v>61673.2736929073</v>
      </c>
      <c r="H1297" s="21">
        <v>40323.990447858298</v>
      </c>
      <c r="I1297" s="21">
        <v>44421.772674605701</v>
      </c>
      <c r="J1297" s="21">
        <v>21674.326283182701</v>
      </c>
      <c r="K1297" s="21">
        <v>41712.569483522901</v>
      </c>
      <c r="L1297" s="21">
        <v>120413.118228477</v>
      </c>
      <c r="M1297" s="21">
        <v>39142.967696217704</v>
      </c>
      <c r="N1297" s="21">
        <v>410.15535706057398</v>
      </c>
      <c r="O1297" s="21">
        <v>873.32461190657398</v>
      </c>
      <c r="P1297" s="21">
        <v>8042.2294587961896</v>
      </c>
      <c r="Q1297" s="21">
        <v>10128.860462135701</v>
      </c>
      <c r="R1297" s="21">
        <v>37684.898697567398</v>
      </c>
      <c r="S1297" s="21">
        <v>434.65684423822398</v>
      </c>
      <c r="T1297" s="21">
        <v>10723.7317534911</v>
      </c>
      <c r="U1297" s="21">
        <v>12175.868527979201</v>
      </c>
      <c r="V1297" s="21">
        <v>133471.51985783901</v>
      </c>
      <c r="W1297" s="21">
        <v>156524.32879112399</v>
      </c>
      <c r="X1297" s="21">
        <v>90271.033500343707</v>
      </c>
      <c r="Y1297" s="21">
        <v>41662.669321505098</v>
      </c>
      <c r="Z1297" s="21">
        <v>1590828.1091469401</v>
      </c>
      <c r="AA1297" s="21">
        <v>101882.441079235</v>
      </c>
      <c r="AB1297" s="21">
        <v>21598.657101989498</v>
      </c>
      <c r="AC1297" s="21">
        <v>28286.750116527299</v>
      </c>
      <c r="AD1297" s="21">
        <v>29463.7748255228</v>
      </c>
      <c r="AE1297" s="21">
        <v>33606.289460516302</v>
      </c>
      <c r="AF1297" s="21">
        <v>62413.509319648401</v>
      </c>
      <c r="AG1297" s="21">
        <v>178798.02242954401</v>
      </c>
      <c r="AH1297" s="21">
        <v>22357.144350348899</v>
      </c>
      <c r="AI1297" s="21">
        <v>23995.490119646402</v>
      </c>
      <c r="AJ1297" s="21">
        <v>505.42867560887998</v>
      </c>
      <c r="AK1297" s="21">
        <v>243.96741459028101</v>
      </c>
      <c r="AL1297" s="21">
        <v>44593.3843527278</v>
      </c>
      <c r="AM1297" s="21">
        <v>17331.0465571772</v>
      </c>
      <c r="AN1297" s="21">
        <v>24767.164104880201</v>
      </c>
      <c r="AO1297" s="21">
        <v>355.32054417416799</v>
      </c>
      <c r="AP1297" s="21">
        <v>34371.014928729201</v>
      </c>
    </row>
    <row r="1298" spans="1:42">
      <c r="A1298" s="18">
        <v>100746</v>
      </c>
      <c r="B1298" s="18" t="s">
        <v>795</v>
      </c>
      <c r="C1298" s="21">
        <v>84650.736050261607</v>
      </c>
      <c r="D1298" s="21">
        <v>1029.6368873583899</v>
      </c>
      <c r="E1298" s="21">
        <v>1008.08633625558</v>
      </c>
      <c r="F1298" s="21">
        <v>58438.079642365803</v>
      </c>
      <c r="G1298" s="21">
        <v>28907.434097288999</v>
      </c>
      <c r="H1298" s="21">
        <v>21301.571349334899</v>
      </c>
      <c r="I1298" s="21">
        <v>1589896.6544922399</v>
      </c>
      <c r="J1298" s="21">
        <v>15504.6603565309</v>
      </c>
      <c r="K1298" s="21">
        <v>112026.775763925</v>
      </c>
      <c r="L1298" s="21">
        <v>73264.357092505394</v>
      </c>
      <c r="M1298" s="21">
        <v>1042510.15764897</v>
      </c>
      <c r="N1298" s="21">
        <v>929.46925733574801</v>
      </c>
      <c r="O1298" s="21">
        <v>890.89146577992506</v>
      </c>
      <c r="P1298" s="21">
        <v>11637.2003375601</v>
      </c>
      <c r="Q1298" s="21">
        <v>15329.6844918102</v>
      </c>
      <c r="R1298" s="21">
        <v>18182.993049489502</v>
      </c>
      <c r="S1298" s="21">
        <v>893.53263187213702</v>
      </c>
      <c r="T1298" s="21">
        <v>19617.426985414299</v>
      </c>
      <c r="U1298" s="21">
        <v>97309.085015962002</v>
      </c>
      <c r="V1298" s="21">
        <v>56602.082816380404</v>
      </c>
      <c r="W1298" s="21">
        <v>35745.553846906303</v>
      </c>
      <c r="X1298" s="21">
        <v>8871.7755358257109</v>
      </c>
      <c r="Y1298" s="21">
        <v>15746.5538199276</v>
      </c>
      <c r="Z1298" s="21">
        <v>63341.279209660497</v>
      </c>
      <c r="AA1298" s="21">
        <v>18321.2066159883</v>
      </c>
      <c r="AB1298" s="21">
        <v>5751.2345278249404</v>
      </c>
      <c r="AC1298" s="21">
        <v>5802.50950696981</v>
      </c>
      <c r="AD1298" s="21">
        <v>103092.86582195001</v>
      </c>
      <c r="AE1298" s="21">
        <v>246042.481870282</v>
      </c>
      <c r="AF1298" s="21">
        <v>391009.27267914801</v>
      </c>
      <c r="AG1298" s="21">
        <v>9697.9675535435999</v>
      </c>
      <c r="AH1298" s="21">
        <v>4130.0763453529298</v>
      </c>
      <c r="AI1298" s="21">
        <v>3488.0966983483099</v>
      </c>
      <c r="AJ1298" s="21">
        <v>830.21823381057197</v>
      </c>
      <c r="AK1298" s="21">
        <v>819.19428484364505</v>
      </c>
      <c r="AL1298" s="21">
        <v>10319.2613362458</v>
      </c>
      <c r="AM1298" s="21">
        <v>4452.6901117276102</v>
      </c>
      <c r="AN1298" s="21">
        <v>35569.001965318101</v>
      </c>
      <c r="AO1298" s="21">
        <v>834.14663552632305</v>
      </c>
      <c r="AP1298" s="21">
        <v>50346.2417261179</v>
      </c>
    </row>
    <row r="1299" spans="1:42">
      <c r="A1299" s="18">
        <v>100747</v>
      </c>
      <c r="B1299" s="18" t="s">
        <v>796</v>
      </c>
      <c r="C1299" s="21">
        <v>963189.80488057097</v>
      </c>
      <c r="D1299" s="21">
        <v>1743.5824929778601</v>
      </c>
      <c r="E1299" s="21">
        <v>1360.96810693013</v>
      </c>
      <c r="F1299" s="21">
        <v>282492.857282568</v>
      </c>
      <c r="G1299" s="21">
        <v>331649.700738566</v>
      </c>
      <c r="H1299" s="21">
        <v>516009.63596768898</v>
      </c>
      <c r="I1299" s="21">
        <v>191537.339848798</v>
      </c>
      <c r="J1299" s="21">
        <v>296534.34496009198</v>
      </c>
      <c r="K1299" s="21">
        <v>582683.896044594</v>
      </c>
      <c r="L1299" s="21">
        <v>277522.19866864098</v>
      </c>
      <c r="M1299" s="21">
        <v>332748.11057195201</v>
      </c>
      <c r="N1299" s="21">
        <v>1483.4549492210499</v>
      </c>
      <c r="O1299" s="21">
        <v>1194.5463705862701</v>
      </c>
      <c r="P1299" s="21">
        <v>299133.357803258</v>
      </c>
      <c r="Q1299" s="21">
        <v>272775.31599580997</v>
      </c>
      <c r="R1299" s="21">
        <v>348437.27544358303</v>
      </c>
      <c r="S1299" s="21">
        <v>1816.53159949206</v>
      </c>
      <c r="T1299" s="21">
        <v>480260.577357954</v>
      </c>
      <c r="U1299" s="21">
        <v>252696.15289170801</v>
      </c>
      <c r="V1299" s="21">
        <v>1580386.86738822</v>
      </c>
      <c r="W1299" s="21">
        <v>254192.49254346301</v>
      </c>
      <c r="X1299" s="21">
        <v>806872.42633395502</v>
      </c>
      <c r="Y1299" s="21">
        <v>822253.66347886296</v>
      </c>
      <c r="Z1299" s="21">
        <v>150765.17611442</v>
      </c>
      <c r="AA1299" s="21">
        <v>896059.67306475504</v>
      </c>
      <c r="AB1299" s="21">
        <v>659973.40073704906</v>
      </c>
      <c r="AC1299" s="21">
        <v>776238.31424977502</v>
      </c>
      <c r="AD1299" s="21">
        <v>272199.69239833002</v>
      </c>
      <c r="AE1299" s="21">
        <v>226031.198460035</v>
      </c>
      <c r="AF1299" s="21">
        <v>338662.35719978501</v>
      </c>
      <c r="AG1299" s="21">
        <v>98395.657110166096</v>
      </c>
      <c r="AH1299" s="21">
        <v>203713.72843532101</v>
      </c>
      <c r="AI1299" s="21">
        <v>229895.779581104</v>
      </c>
      <c r="AJ1299" s="21">
        <v>1722.9503155837699</v>
      </c>
      <c r="AK1299" s="21">
        <v>1225.40627927367</v>
      </c>
      <c r="AL1299" s="21">
        <v>821690.75107711798</v>
      </c>
      <c r="AM1299" s="21">
        <v>261790.68923770101</v>
      </c>
      <c r="AN1299" s="21">
        <v>272717.45396587398</v>
      </c>
      <c r="AO1299" s="21">
        <v>1319.6423182275801</v>
      </c>
      <c r="AP1299" s="21">
        <v>175996.434931439</v>
      </c>
    </row>
    <row r="1300" spans="1:42">
      <c r="A1300" s="18">
        <v>100748</v>
      </c>
      <c r="B1300" s="18" t="s">
        <v>188</v>
      </c>
      <c r="C1300" s="21">
        <v>200102.47476144499</v>
      </c>
      <c r="D1300" s="21">
        <v>1163.4802500298099</v>
      </c>
      <c r="E1300" s="21">
        <v>1136.9535843476599</v>
      </c>
      <c r="F1300" s="21">
        <v>20388.861768942701</v>
      </c>
      <c r="G1300" s="21">
        <v>55141.5195463735</v>
      </c>
      <c r="H1300" s="21">
        <v>1576369.4020288</v>
      </c>
      <c r="I1300" s="21">
        <v>113209.28421009499</v>
      </c>
      <c r="J1300" s="21">
        <v>204172.15637913899</v>
      </c>
      <c r="K1300" s="21">
        <v>252557.477713439</v>
      </c>
      <c r="L1300" s="21">
        <v>92249.851122074004</v>
      </c>
      <c r="M1300" s="21">
        <v>352038.39113336097</v>
      </c>
      <c r="N1300" s="21">
        <v>1009.96456405349</v>
      </c>
      <c r="O1300" s="21">
        <v>991.02296274783498</v>
      </c>
      <c r="P1300" s="21">
        <v>116400.571128109</v>
      </c>
      <c r="Q1300" s="21">
        <v>170996.68446393599</v>
      </c>
      <c r="R1300" s="21">
        <v>155628.048785408</v>
      </c>
      <c r="S1300" s="21">
        <v>948.962666473784</v>
      </c>
      <c r="T1300" s="21">
        <v>69865.991565542194</v>
      </c>
      <c r="U1300" s="21">
        <v>489144.92879827798</v>
      </c>
      <c r="V1300" s="21">
        <v>1355989.7304395</v>
      </c>
      <c r="W1300" s="21">
        <v>259754.752581951</v>
      </c>
      <c r="X1300" s="21">
        <v>18000.554732169399</v>
      </c>
      <c r="Y1300" s="21">
        <v>80063.359778481303</v>
      </c>
      <c r="Z1300" s="21">
        <v>186064.788886072</v>
      </c>
      <c r="AA1300" s="21">
        <v>68202.009306442007</v>
      </c>
      <c r="AB1300" s="21">
        <v>691314.24323680694</v>
      </c>
      <c r="AC1300" s="21">
        <v>135188.172389474</v>
      </c>
      <c r="AD1300" s="21">
        <v>141714.88524496299</v>
      </c>
      <c r="AE1300" s="21">
        <v>28738.2852813098</v>
      </c>
      <c r="AF1300" s="21">
        <v>155911.89907452901</v>
      </c>
      <c r="AG1300" s="21">
        <v>646688.95923759101</v>
      </c>
      <c r="AH1300" s="21">
        <v>57901.679369117497</v>
      </c>
      <c r="AI1300" s="21">
        <v>144550.61178538</v>
      </c>
      <c r="AJ1300" s="21">
        <v>847.371751066451</v>
      </c>
      <c r="AK1300" s="21">
        <v>842.33061499267603</v>
      </c>
      <c r="AL1300" s="21">
        <v>445767.85636444099</v>
      </c>
      <c r="AM1300" s="21">
        <v>234726.866784549</v>
      </c>
      <c r="AN1300" s="21">
        <v>129161.685335734</v>
      </c>
      <c r="AO1300" s="21">
        <v>910.00399809880605</v>
      </c>
      <c r="AP1300" s="21">
        <v>140891.83527275501</v>
      </c>
    </row>
    <row r="1301" spans="1:42">
      <c r="A1301" s="18">
        <v>100750</v>
      </c>
      <c r="B1301" s="18" t="s">
        <v>602</v>
      </c>
      <c r="C1301" s="21">
        <v>455998.64938226802</v>
      </c>
      <c r="D1301" s="21">
        <v>22060.935677117599</v>
      </c>
      <c r="E1301" s="21">
        <v>2203.1898566258701</v>
      </c>
      <c r="F1301" s="21">
        <v>423428.33744609199</v>
      </c>
      <c r="G1301" s="21">
        <v>251104.12035690399</v>
      </c>
      <c r="H1301" s="21">
        <v>65472.766021002397</v>
      </c>
      <c r="I1301" s="21">
        <v>286169.885844187</v>
      </c>
      <c r="J1301" s="21">
        <v>134606.62172096799</v>
      </c>
      <c r="K1301" s="21">
        <v>195551.278262532</v>
      </c>
      <c r="L1301" s="21">
        <v>213125.12071528001</v>
      </c>
      <c r="M1301" s="21">
        <v>257543.96538204901</v>
      </c>
      <c r="N1301" s="21">
        <v>21845.525707614601</v>
      </c>
      <c r="O1301" s="21">
        <v>28322.423642444399</v>
      </c>
      <c r="P1301" s="21">
        <v>30518.277578662201</v>
      </c>
      <c r="Q1301" s="21">
        <v>168202.96557663201</v>
      </c>
      <c r="R1301" s="21">
        <v>136341.02158764901</v>
      </c>
      <c r="S1301" s="21">
        <v>1673.3158701878799</v>
      </c>
      <c r="T1301" s="21">
        <v>379543.84682178102</v>
      </c>
      <c r="U1301" s="21">
        <v>284081.07141475502</v>
      </c>
      <c r="V1301" s="21">
        <v>1573266.46545596</v>
      </c>
      <c r="W1301" s="21">
        <v>51831.594803088599</v>
      </c>
      <c r="X1301" s="21">
        <v>209099.88321909099</v>
      </c>
      <c r="Y1301" s="21">
        <v>209743.723852842</v>
      </c>
      <c r="Z1301" s="21">
        <v>30558.4639684748</v>
      </c>
      <c r="AA1301" s="21">
        <v>331364.76711813698</v>
      </c>
      <c r="AB1301" s="21">
        <v>409404.40879662998</v>
      </c>
      <c r="AC1301" s="21">
        <v>295145.79712668998</v>
      </c>
      <c r="AD1301" s="21">
        <v>188253.795688802</v>
      </c>
      <c r="AE1301" s="21">
        <v>95194.6151951309</v>
      </c>
      <c r="AF1301" s="21">
        <v>306194.94604390499</v>
      </c>
      <c r="AG1301" s="21">
        <v>60347.021481417003</v>
      </c>
      <c r="AH1301" s="21">
        <v>147783.95681328999</v>
      </c>
      <c r="AI1301" s="21">
        <v>102448.077404089</v>
      </c>
      <c r="AJ1301" s="21">
        <v>21677.6570296563</v>
      </c>
      <c r="AK1301" s="21">
        <v>18211.245606443201</v>
      </c>
      <c r="AL1301" s="21">
        <v>539359.06743233604</v>
      </c>
      <c r="AM1301" s="21">
        <v>762971.47753474803</v>
      </c>
      <c r="AN1301" s="21">
        <v>218675.54705040599</v>
      </c>
      <c r="AO1301" s="21">
        <v>1835.2113707302799</v>
      </c>
      <c r="AP1301" s="21">
        <v>234859.79556966</v>
      </c>
    </row>
    <row r="1302" spans="1:42">
      <c r="A1302" s="18">
        <v>100751</v>
      </c>
      <c r="B1302" s="18" t="s">
        <v>684</v>
      </c>
      <c r="C1302" s="21">
        <v>502263.74115072301</v>
      </c>
      <c r="D1302" s="21">
        <v>12569.891516579</v>
      </c>
      <c r="E1302" s="21">
        <v>512004.89994371601</v>
      </c>
      <c r="F1302" s="21">
        <v>205933.74197940901</v>
      </c>
      <c r="G1302" s="21">
        <v>146791.81187846899</v>
      </c>
      <c r="H1302" s="21">
        <v>188744.778539099</v>
      </c>
      <c r="I1302" s="21">
        <v>97759.954829642695</v>
      </c>
      <c r="J1302" s="21">
        <v>67425.323278479002</v>
      </c>
      <c r="K1302" s="21">
        <v>230556.39053678399</v>
      </c>
      <c r="L1302" s="21">
        <v>239364.49718711499</v>
      </c>
      <c r="M1302" s="21">
        <v>110763.66227114599</v>
      </c>
      <c r="N1302" s="21">
        <v>441983.88843768399</v>
      </c>
      <c r="O1302" s="21">
        <v>471695.839134512</v>
      </c>
      <c r="P1302" s="21">
        <v>112967.705266292</v>
      </c>
      <c r="Q1302" s="21">
        <v>98287.716050120303</v>
      </c>
      <c r="R1302" s="21">
        <v>117217.93837341999</v>
      </c>
      <c r="S1302" s="21">
        <v>13223.778470294301</v>
      </c>
      <c r="T1302" s="21">
        <v>151378.116109539</v>
      </c>
      <c r="U1302" s="21">
        <v>303457.19471821003</v>
      </c>
      <c r="V1302" s="21">
        <v>1565869.46704594</v>
      </c>
      <c r="W1302" s="21">
        <v>408157.97927001299</v>
      </c>
      <c r="X1302" s="21">
        <v>445648.09530236898</v>
      </c>
      <c r="Y1302" s="21">
        <v>108409.933672203</v>
      </c>
      <c r="Z1302" s="21">
        <v>174704.36699494501</v>
      </c>
      <c r="AA1302" s="21">
        <v>167967.880529263</v>
      </c>
      <c r="AB1302" s="21">
        <v>518064.40128552302</v>
      </c>
      <c r="AC1302" s="21">
        <v>192924.872170916</v>
      </c>
      <c r="AD1302" s="21">
        <v>142252.506348038</v>
      </c>
      <c r="AE1302" s="21">
        <v>63034.909236442203</v>
      </c>
      <c r="AF1302" s="21">
        <v>247209.09557236501</v>
      </c>
      <c r="AG1302" s="21">
        <v>1489357.7096120799</v>
      </c>
      <c r="AH1302" s="21">
        <v>141440.98522291199</v>
      </c>
      <c r="AI1302" s="21">
        <v>194803.021646273</v>
      </c>
      <c r="AJ1302" s="21">
        <v>6068.0056897744198</v>
      </c>
      <c r="AK1302" s="21">
        <v>389614.961163442</v>
      </c>
      <c r="AL1302" s="21">
        <v>582075.47692411696</v>
      </c>
      <c r="AM1302" s="21">
        <v>241483.61868027301</v>
      </c>
      <c r="AN1302" s="21">
        <v>160299.397447355</v>
      </c>
      <c r="AO1302" s="21">
        <v>390732.06288022298</v>
      </c>
      <c r="AP1302" s="21">
        <v>207409.49754231799</v>
      </c>
    </row>
    <row r="1303" spans="1:42">
      <c r="A1303" s="18">
        <v>100752</v>
      </c>
      <c r="B1303" s="18" t="s">
        <v>732</v>
      </c>
      <c r="C1303" s="21">
        <v>33750.670801927903</v>
      </c>
      <c r="D1303" s="21">
        <v>2004.1906335640599</v>
      </c>
      <c r="E1303" s="21">
        <v>1714.8889121833299</v>
      </c>
      <c r="F1303" s="21">
        <v>5125.8240466956004</v>
      </c>
      <c r="G1303" s="21">
        <v>14695.563069330899</v>
      </c>
      <c r="H1303" s="21">
        <v>10348.044916562299</v>
      </c>
      <c r="I1303" s="21">
        <v>15687.0369707151</v>
      </c>
      <c r="J1303" s="21">
        <v>14145.534026138999</v>
      </c>
      <c r="K1303" s="21">
        <v>17091.358278781601</v>
      </c>
      <c r="L1303" s="21">
        <v>26853.169877338099</v>
      </c>
      <c r="M1303" s="21">
        <v>8336.6466512891893</v>
      </c>
      <c r="N1303" s="21">
        <v>1569.56194519306</v>
      </c>
      <c r="O1303" s="21">
        <v>1587.5866447711901</v>
      </c>
      <c r="P1303" s="21">
        <v>7863.6218767889304</v>
      </c>
      <c r="Q1303" s="21">
        <v>10330.622704110299</v>
      </c>
      <c r="R1303" s="21">
        <v>9212.9903871097795</v>
      </c>
      <c r="S1303" s="21">
        <v>1543.24414198766</v>
      </c>
      <c r="T1303" s="21">
        <v>10758.895564308899</v>
      </c>
      <c r="U1303" s="21">
        <v>22479.363923522102</v>
      </c>
      <c r="V1303" s="21">
        <v>41759.541936964</v>
      </c>
      <c r="W1303" s="21">
        <v>57524.871562592001</v>
      </c>
      <c r="X1303" s="21">
        <v>22139.813613715</v>
      </c>
      <c r="Y1303" s="21">
        <v>13882.488869336699</v>
      </c>
      <c r="Z1303" s="21">
        <v>233808.02856648699</v>
      </c>
      <c r="AA1303" s="21">
        <v>29902.177864824502</v>
      </c>
      <c r="AB1303" s="21">
        <v>998688.13474779902</v>
      </c>
      <c r="AC1303" s="21">
        <v>409180.930767307</v>
      </c>
      <c r="AD1303" s="21">
        <v>194131.04830086199</v>
      </c>
      <c r="AE1303" s="21">
        <v>17224.6464885489</v>
      </c>
      <c r="AF1303" s="21">
        <v>12415.2204013225</v>
      </c>
      <c r="AG1303" s="21">
        <v>1564541.8799473899</v>
      </c>
      <c r="AH1303" s="21">
        <v>776910.57135391596</v>
      </c>
      <c r="AI1303" s="21">
        <v>355771.96749001101</v>
      </c>
      <c r="AJ1303" s="21">
        <v>2014.0184937649201</v>
      </c>
      <c r="AK1303" s="21">
        <v>2332.7934522174301</v>
      </c>
      <c r="AL1303" s="21">
        <v>332555.39876609098</v>
      </c>
      <c r="AM1303" s="21">
        <v>366099.88402809901</v>
      </c>
      <c r="AN1303" s="21">
        <v>22633.460451114199</v>
      </c>
      <c r="AO1303" s="21">
        <v>1784.63241323998</v>
      </c>
      <c r="AP1303" s="21">
        <v>11278.422119164699</v>
      </c>
    </row>
    <row r="1304" spans="1:42">
      <c r="A1304" s="18">
        <v>100754</v>
      </c>
      <c r="B1304" s="18" t="s">
        <v>287</v>
      </c>
      <c r="C1304" s="21">
        <v>45077.137582687399</v>
      </c>
      <c r="D1304" s="21">
        <v>1069.73999061986</v>
      </c>
      <c r="E1304" s="21">
        <v>1088.1753379766101</v>
      </c>
      <c r="F1304" s="21">
        <v>10034.916810012801</v>
      </c>
      <c r="G1304" s="21">
        <v>37667.095394727599</v>
      </c>
      <c r="H1304" s="21">
        <v>9686.6400645759295</v>
      </c>
      <c r="I1304" s="21">
        <v>9804.4839682251804</v>
      </c>
      <c r="J1304" s="21">
        <v>36069.8847268299</v>
      </c>
      <c r="K1304" s="21">
        <v>174395.14261621801</v>
      </c>
      <c r="L1304" s="21">
        <v>8533.3913693986706</v>
      </c>
      <c r="M1304" s="21">
        <v>4474.0281982532697</v>
      </c>
      <c r="N1304" s="21">
        <v>971.961437054979</v>
      </c>
      <c r="O1304" s="21">
        <v>968.83792887485004</v>
      </c>
      <c r="P1304" s="21">
        <v>62769.879828287798</v>
      </c>
      <c r="Q1304" s="21">
        <v>83015.854719313094</v>
      </c>
      <c r="R1304" s="21">
        <v>40828.976315438398</v>
      </c>
      <c r="S1304" s="21">
        <v>959.63946315522003</v>
      </c>
      <c r="T1304" s="21">
        <v>56395.2800369381</v>
      </c>
      <c r="U1304" s="21">
        <v>89328.742185430994</v>
      </c>
      <c r="V1304" s="21">
        <v>628344.86534144299</v>
      </c>
      <c r="W1304" s="21">
        <v>1561288.2544515601</v>
      </c>
      <c r="X1304" s="21">
        <v>165352.37215635399</v>
      </c>
      <c r="Y1304" s="21">
        <v>348915.13039914001</v>
      </c>
      <c r="Z1304" s="21">
        <v>1244449.07635164</v>
      </c>
      <c r="AA1304" s="21">
        <v>484138.97419154202</v>
      </c>
      <c r="AB1304" s="21">
        <v>32013.207205798699</v>
      </c>
      <c r="AC1304" s="21">
        <v>104777.71165093601</v>
      </c>
      <c r="AD1304" s="21">
        <v>82741.059945127403</v>
      </c>
      <c r="AE1304" s="21">
        <v>98316.431811279195</v>
      </c>
      <c r="AF1304" s="21">
        <v>106236.510501164</v>
      </c>
      <c r="AG1304" s="21">
        <v>225480.20261289901</v>
      </c>
      <c r="AH1304" s="21">
        <v>32510.748002962901</v>
      </c>
      <c r="AI1304" s="21">
        <v>58364.3280631835</v>
      </c>
      <c r="AJ1304" s="21">
        <v>903.89657117896297</v>
      </c>
      <c r="AK1304" s="21">
        <v>893.73760857847503</v>
      </c>
      <c r="AL1304" s="21">
        <v>84994.777255831606</v>
      </c>
      <c r="AM1304" s="21">
        <v>51879.400814249202</v>
      </c>
      <c r="AN1304" s="21">
        <v>219590.427046631</v>
      </c>
      <c r="AO1304" s="21">
        <v>917.12092207384705</v>
      </c>
      <c r="AP1304" s="21">
        <v>57887.829440931302</v>
      </c>
    </row>
    <row r="1305" spans="1:42">
      <c r="A1305" s="18">
        <v>100756</v>
      </c>
      <c r="B1305" s="18" t="s">
        <v>797</v>
      </c>
      <c r="C1305" s="21">
        <v>774161.25388801005</v>
      </c>
      <c r="D1305" s="21">
        <v>3406.1852920139299</v>
      </c>
      <c r="E1305" s="21">
        <v>2931.2425676654302</v>
      </c>
      <c r="F1305" s="21">
        <v>415051.78399897303</v>
      </c>
      <c r="G1305" s="21">
        <v>329004.44061208097</v>
      </c>
      <c r="H1305" s="21">
        <v>669057.32742664404</v>
      </c>
      <c r="I1305" s="21">
        <v>154471.920465167</v>
      </c>
      <c r="J1305" s="21">
        <v>683743.32213389606</v>
      </c>
      <c r="K1305" s="21">
        <v>594859.45644457405</v>
      </c>
      <c r="L1305" s="21">
        <v>230342.48763063899</v>
      </c>
      <c r="M1305" s="21">
        <v>408440.13723216398</v>
      </c>
      <c r="N1305" s="21">
        <v>2640.40568324073</v>
      </c>
      <c r="O1305" s="21">
        <v>1653.0805770142599</v>
      </c>
      <c r="P1305" s="21">
        <v>564920.08108989999</v>
      </c>
      <c r="Q1305" s="21">
        <v>483142.986447667</v>
      </c>
      <c r="R1305" s="21">
        <v>693501.04341164697</v>
      </c>
      <c r="S1305" s="21">
        <v>2024.9704169479901</v>
      </c>
      <c r="T1305" s="21">
        <v>504824.07628003397</v>
      </c>
      <c r="U1305" s="21">
        <v>643067.21430420899</v>
      </c>
      <c r="V1305" s="21">
        <v>1556428.6076269599</v>
      </c>
      <c r="W1305" s="21">
        <v>670603.20445693797</v>
      </c>
      <c r="X1305" s="21">
        <v>209942.674556129</v>
      </c>
      <c r="Y1305" s="21">
        <v>325642.343863872</v>
      </c>
      <c r="Z1305" s="21">
        <v>376836.637047044</v>
      </c>
      <c r="AA1305" s="21">
        <v>362356.85899371997</v>
      </c>
      <c r="AB1305" s="21">
        <v>711438.84777512995</v>
      </c>
      <c r="AC1305" s="21">
        <v>644033.28349153802</v>
      </c>
      <c r="AD1305" s="21">
        <v>445286.150789198</v>
      </c>
      <c r="AE1305" s="21">
        <v>233769.543028669</v>
      </c>
      <c r="AF1305" s="21">
        <v>627792.87119794695</v>
      </c>
      <c r="AG1305" s="21">
        <v>1183985.5754251999</v>
      </c>
      <c r="AH1305" s="21">
        <v>457265.24866869202</v>
      </c>
      <c r="AI1305" s="21">
        <v>577941.28872339998</v>
      </c>
      <c r="AJ1305" s="21">
        <v>2969.5958358090302</v>
      </c>
      <c r="AK1305" s="21">
        <v>2556.3483486632899</v>
      </c>
      <c r="AL1305" s="21">
        <v>1232015.30945807</v>
      </c>
      <c r="AM1305" s="21">
        <v>603926.59654628695</v>
      </c>
      <c r="AN1305" s="21">
        <v>584298.26787962206</v>
      </c>
      <c r="AO1305" s="21">
        <v>2569.4034277215801</v>
      </c>
      <c r="AP1305" s="21">
        <v>578432.91174899403</v>
      </c>
    </row>
    <row r="1306" spans="1:42">
      <c r="A1306" s="18">
        <v>100758</v>
      </c>
      <c r="B1306" s="18" t="s">
        <v>691</v>
      </c>
      <c r="C1306" s="21">
        <v>12086.4215638227</v>
      </c>
      <c r="D1306" s="21">
        <v>492.98563437797401</v>
      </c>
      <c r="E1306" s="21">
        <v>474.537886257688</v>
      </c>
      <c r="F1306" s="21">
        <v>3450.8748636230098</v>
      </c>
      <c r="G1306" s="21">
        <v>4472.7631474441496</v>
      </c>
      <c r="H1306" s="21">
        <v>4129.0455103300101</v>
      </c>
      <c r="I1306" s="21">
        <v>8249.5823772435997</v>
      </c>
      <c r="J1306" s="21">
        <v>3379.9702374087301</v>
      </c>
      <c r="K1306" s="21">
        <v>37999.925425385103</v>
      </c>
      <c r="L1306" s="21">
        <v>27519.563470193702</v>
      </c>
      <c r="M1306" s="21">
        <v>3114.9259261587099</v>
      </c>
      <c r="N1306" s="21">
        <v>445.48658254471098</v>
      </c>
      <c r="O1306" s="21">
        <v>455.08714266789701</v>
      </c>
      <c r="P1306" s="21">
        <v>501715.222178836</v>
      </c>
      <c r="Q1306" s="21">
        <v>493384.907188171</v>
      </c>
      <c r="R1306" s="21">
        <v>18353.026612166399</v>
      </c>
      <c r="S1306" s="21">
        <v>441.591504305211</v>
      </c>
      <c r="T1306" s="21">
        <v>220460.829924891</v>
      </c>
      <c r="U1306" s="21">
        <v>136529.422896334</v>
      </c>
      <c r="V1306" s="21">
        <v>126215.70910722201</v>
      </c>
      <c r="W1306" s="21">
        <v>116771.71660370901</v>
      </c>
      <c r="X1306" s="21">
        <v>7777.6710911076198</v>
      </c>
      <c r="Y1306" s="21">
        <v>20779.451109540601</v>
      </c>
      <c r="Z1306" s="21">
        <v>45666.195315454701</v>
      </c>
      <c r="AA1306" s="21">
        <v>57233.639904784897</v>
      </c>
      <c r="AB1306" s="21">
        <v>141093.73700883501</v>
      </c>
      <c r="AC1306" s="21">
        <v>648955.994943653</v>
      </c>
      <c r="AD1306" s="21">
        <v>747888.91086646798</v>
      </c>
      <c r="AE1306" s="21">
        <v>872383.598361262</v>
      </c>
      <c r="AF1306" s="21">
        <v>1328531.75091102</v>
      </c>
      <c r="AG1306" s="21">
        <v>122425.08073139899</v>
      </c>
      <c r="AH1306" s="21">
        <v>69796.374806333901</v>
      </c>
      <c r="AI1306" s="21">
        <v>27901.299815742601</v>
      </c>
      <c r="AJ1306" s="21">
        <v>662.54696024247596</v>
      </c>
      <c r="AK1306" s="21">
        <v>413.03621707743798</v>
      </c>
      <c r="AL1306" s="21">
        <v>294655.41472594399</v>
      </c>
      <c r="AM1306" s="21">
        <v>222418.79680857199</v>
      </c>
      <c r="AN1306" s="21">
        <v>1548884.6177494901</v>
      </c>
      <c r="AO1306" s="21">
        <v>421.79715819178102</v>
      </c>
      <c r="AP1306" s="21">
        <v>87327.375537669504</v>
      </c>
    </row>
    <row r="1307" spans="1:42">
      <c r="A1307" s="18">
        <v>100760</v>
      </c>
      <c r="B1307" s="18" t="s">
        <v>305</v>
      </c>
      <c r="C1307" s="21">
        <v>970897.43360091397</v>
      </c>
      <c r="D1307" s="21">
        <v>1886.1716103989399</v>
      </c>
      <c r="E1307" s="21">
        <v>1846.40570892249</v>
      </c>
      <c r="F1307" s="21">
        <v>127387.72962164599</v>
      </c>
      <c r="G1307" s="21">
        <v>633050.98100747901</v>
      </c>
      <c r="H1307" s="21">
        <v>22846.7238129299</v>
      </c>
      <c r="I1307" s="21">
        <v>116821.79845559</v>
      </c>
      <c r="J1307" s="21">
        <v>436902.56394953001</v>
      </c>
      <c r="K1307" s="21">
        <v>1037948.79516308</v>
      </c>
      <c r="L1307" s="21">
        <v>53608.999669152603</v>
      </c>
      <c r="M1307" s="21">
        <v>270041.84170667297</v>
      </c>
      <c r="N1307" s="21">
        <v>1741.7520346087899</v>
      </c>
      <c r="O1307" s="21">
        <v>1226.9567013512601</v>
      </c>
      <c r="P1307" s="21">
        <v>567305.90223770496</v>
      </c>
      <c r="Q1307" s="21">
        <v>350372.20651192701</v>
      </c>
      <c r="R1307" s="21">
        <v>171281.252512721</v>
      </c>
      <c r="S1307" s="21">
        <v>430.307224279286</v>
      </c>
      <c r="T1307" s="21">
        <v>563252.79071728303</v>
      </c>
      <c r="U1307" s="21">
        <v>186191.57122685801</v>
      </c>
      <c r="V1307" s="21">
        <v>1143308.8746642999</v>
      </c>
      <c r="W1307" s="21">
        <v>792529.23518145597</v>
      </c>
      <c r="X1307" s="21">
        <v>354297.26699371601</v>
      </c>
      <c r="Y1307" s="21">
        <v>503619.70349421498</v>
      </c>
      <c r="Z1307" s="21">
        <v>589197.68230090302</v>
      </c>
      <c r="AA1307" s="21">
        <v>482304.82699917199</v>
      </c>
      <c r="AB1307" s="21">
        <v>212995.76982319099</v>
      </c>
      <c r="AC1307" s="21">
        <v>557863.904938497</v>
      </c>
      <c r="AD1307" s="21">
        <v>671531.09271458199</v>
      </c>
      <c r="AE1307" s="21">
        <v>385305.78143844602</v>
      </c>
      <c r="AF1307" s="21">
        <v>759384.27772385697</v>
      </c>
      <c r="AG1307" s="21">
        <v>1507337.8977479599</v>
      </c>
      <c r="AH1307" s="21">
        <v>707739.91580501199</v>
      </c>
      <c r="AI1307" s="21">
        <v>667637.26507368998</v>
      </c>
      <c r="AJ1307" s="21">
        <v>2439.5698281474902</v>
      </c>
      <c r="AK1307" s="21">
        <v>1879.6444035065699</v>
      </c>
      <c r="AL1307" s="21">
        <v>1541407.7905639999</v>
      </c>
      <c r="AM1307" s="21">
        <v>1329330.81512843</v>
      </c>
      <c r="AN1307" s="21">
        <v>89293.588434054705</v>
      </c>
      <c r="AO1307" s="21">
        <v>1980.9635199702</v>
      </c>
      <c r="AP1307" s="21">
        <v>801899.19550228899</v>
      </c>
    </row>
    <row r="1308" spans="1:42">
      <c r="A1308" s="18">
        <v>100761</v>
      </c>
      <c r="B1308" s="18" t="s">
        <v>703</v>
      </c>
      <c r="C1308" s="21">
        <v>189361.58465503799</v>
      </c>
      <c r="D1308" s="21">
        <v>2186.01170203232</v>
      </c>
      <c r="E1308" s="21">
        <v>2595.9088724983899</v>
      </c>
      <c r="F1308" s="21">
        <v>24577.616380567</v>
      </c>
      <c r="G1308" s="21">
        <v>72183.805364941305</v>
      </c>
      <c r="H1308" s="21">
        <v>50232.555281200897</v>
      </c>
      <c r="I1308" s="21">
        <v>47984.358129615299</v>
      </c>
      <c r="J1308" s="21">
        <v>56454.176368029701</v>
      </c>
      <c r="K1308" s="21">
        <v>123991.54694627901</v>
      </c>
      <c r="L1308" s="21">
        <v>11803.2117440849</v>
      </c>
      <c r="M1308" s="21">
        <v>21241.471799626299</v>
      </c>
      <c r="N1308" s="21">
        <v>1647.3766512730101</v>
      </c>
      <c r="O1308" s="21">
        <v>1681.0198518345201</v>
      </c>
      <c r="P1308" s="21">
        <v>30767.102019039099</v>
      </c>
      <c r="Q1308" s="21">
        <v>17072.017831590001</v>
      </c>
      <c r="R1308" s="21">
        <v>35019.680330635398</v>
      </c>
      <c r="S1308" s="21">
        <v>1591.88278673634</v>
      </c>
      <c r="T1308" s="21">
        <v>25913.337702460401</v>
      </c>
      <c r="U1308" s="21">
        <v>48592.540577089603</v>
      </c>
      <c r="V1308" s="21">
        <v>187726.659347604</v>
      </c>
      <c r="W1308" s="21">
        <v>244507.37854095901</v>
      </c>
      <c r="X1308" s="21">
        <v>139583.63492449699</v>
      </c>
      <c r="Y1308" s="21">
        <v>46969.001816348798</v>
      </c>
      <c r="Z1308" s="21">
        <v>1538944.8317628801</v>
      </c>
      <c r="AA1308" s="21">
        <v>134023.04216878701</v>
      </c>
      <c r="AB1308" s="21">
        <v>138846.07727398199</v>
      </c>
      <c r="AC1308" s="21">
        <v>58874.210893276999</v>
      </c>
      <c r="AD1308" s="21">
        <v>21123.5127912676</v>
      </c>
      <c r="AE1308" s="21">
        <v>35683.412348245598</v>
      </c>
      <c r="AF1308" s="21">
        <v>52025.618149314498</v>
      </c>
      <c r="AG1308" s="21">
        <v>59910.937534375204</v>
      </c>
      <c r="AH1308" s="21">
        <v>42698.133714623997</v>
      </c>
      <c r="AI1308" s="21">
        <v>37821.771897133302</v>
      </c>
      <c r="AJ1308" s="21">
        <v>1785.1738935543301</v>
      </c>
      <c r="AK1308" s="21">
        <v>1583.77384521064</v>
      </c>
      <c r="AL1308" s="21">
        <v>206388.979446012</v>
      </c>
      <c r="AM1308" s="21">
        <v>25067.050421518601</v>
      </c>
      <c r="AN1308" s="21">
        <v>25710.742867064499</v>
      </c>
      <c r="AO1308" s="21">
        <v>2015.5804383217501</v>
      </c>
      <c r="AP1308" s="21">
        <v>18082.4749821611</v>
      </c>
    </row>
    <row r="1309" spans="1:42">
      <c r="A1309" s="18">
        <v>100765</v>
      </c>
      <c r="B1309" s="18" t="s">
        <v>690</v>
      </c>
      <c r="C1309" s="21">
        <v>861814.72856122896</v>
      </c>
      <c r="D1309" s="21">
        <v>3028.5230345146601</v>
      </c>
      <c r="E1309" s="21">
        <v>2861.6619754547601</v>
      </c>
      <c r="F1309" s="21">
        <v>433793.92571606598</v>
      </c>
      <c r="G1309" s="21">
        <v>335433.59039210598</v>
      </c>
      <c r="H1309" s="21">
        <v>392559.38243386202</v>
      </c>
      <c r="I1309" s="21">
        <v>284696.44716995902</v>
      </c>
      <c r="J1309" s="21">
        <v>318842.75862030499</v>
      </c>
      <c r="K1309" s="21">
        <v>316646.01398878399</v>
      </c>
      <c r="L1309" s="21">
        <v>209132.186569204</v>
      </c>
      <c r="M1309" s="21">
        <v>275642.79298133601</v>
      </c>
      <c r="N1309" s="21">
        <v>2639.3956709638301</v>
      </c>
      <c r="O1309" s="21">
        <v>2678.7830191266798</v>
      </c>
      <c r="P1309" s="21">
        <v>246602.67308928201</v>
      </c>
      <c r="Q1309" s="21">
        <v>256153.11989080999</v>
      </c>
      <c r="R1309" s="21">
        <v>199415.15350469801</v>
      </c>
      <c r="S1309" s="21">
        <v>2724.3040980645001</v>
      </c>
      <c r="T1309" s="21">
        <v>212346.643848501</v>
      </c>
      <c r="U1309" s="21">
        <v>302468.01858491701</v>
      </c>
      <c r="V1309" s="21">
        <v>421743.06217693002</v>
      </c>
      <c r="W1309" s="21">
        <v>865412.04007585603</v>
      </c>
      <c r="X1309" s="21">
        <v>988341.02936513</v>
      </c>
      <c r="Y1309" s="21">
        <v>816402.188370566</v>
      </c>
      <c r="Z1309" s="21">
        <v>1529636.41827936</v>
      </c>
      <c r="AA1309" s="21">
        <v>781109.95479589002</v>
      </c>
      <c r="AB1309" s="21">
        <v>595631.69695547596</v>
      </c>
      <c r="AC1309" s="21">
        <v>441783.34738368599</v>
      </c>
      <c r="AD1309" s="21">
        <v>284247.49890328298</v>
      </c>
      <c r="AE1309" s="21">
        <v>322206.805147512</v>
      </c>
      <c r="AF1309" s="21">
        <v>282837.44691645802</v>
      </c>
      <c r="AG1309" s="21">
        <v>711539.35920840397</v>
      </c>
      <c r="AH1309" s="21">
        <v>190163.856105841</v>
      </c>
      <c r="AI1309" s="21">
        <v>268938.72961886699</v>
      </c>
      <c r="AJ1309" s="21">
        <v>2545.9686977370902</v>
      </c>
      <c r="AK1309" s="21">
        <v>2523.1673785370199</v>
      </c>
      <c r="AL1309" s="21">
        <v>616992.85784361698</v>
      </c>
      <c r="AM1309" s="21">
        <v>413442.01699337602</v>
      </c>
      <c r="AN1309" s="21">
        <v>256859.96272925701</v>
      </c>
      <c r="AO1309" s="21">
        <v>2427.4793413390698</v>
      </c>
      <c r="AP1309" s="21">
        <v>183005.32717355099</v>
      </c>
    </row>
    <row r="1310" spans="1:42">
      <c r="A1310" s="18">
        <v>100766</v>
      </c>
      <c r="B1310" s="18" t="s">
        <v>798</v>
      </c>
      <c r="C1310" s="21">
        <v>975191.46858673706</v>
      </c>
      <c r="D1310" s="21">
        <v>338.39411481109897</v>
      </c>
      <c r="E1310" s="21">
        <v>328.10164359025902</v>
      </c>
      <c r="F1310" s="21">
        <v>559867.28859179094</v>
      </c>
      <c r="G1310" s="21">
        <v>564467.80729876703</v>
      </c>
      <c r="H1310" s="21">
        <v>14718.3659424586</v>
      </c>
      <c r="I1310" s="21">
        <v>91029.033858826602</v>
      </c>
      <c r="J1310" s="21">
        <v>652678.75934868294</v>
      </c>
      <c r="K1310" s="21">
        <v>1510432.91166097</v>
      </c>
      <c r="L1310" s="21">
        <v>98945.884420970193</v>
      </c>
      <c r="M1310" s="21">
        <v>165989.875956584</v>
      </c>
      <c r="N1310" s="21">
        <v>292.50721676876702</v>
      </c>
      <c r="O1310" s="21">
        <v>290.37465523876699</v>
      </c>
      <c r="P1310" s="21">
        <v>444067.36093634198</v>
      </c>
      <c r="Q1310" s="21">
        <v>284452.69871698401</v>
      </c>
      <c r="R1310" s="21">
        <v>428143.87218928098</v>
      </c>
      <c r="S1310" s="21">
        <v>286.54358249695099</v>
      </c>
      <c r="T1310" s="21">
        <v>506200.29464745102</v>
      </c>
      <c r="U1310" s="21">
        <v>437998.26209767</v>
      </c>
      <c r="V1310" s="21">
        <v>1300299.3868521899</v>
      </c>
      <c r="W1310" s="21">
        <v>1181159.00846504</v>
      </c>
      <c r="X1310" s="21">
        <v>220935.516584861</v>
      </c>
      <c r="Y1310" s="21">
        <v>80420.304469163399</v>
      </c>
      <c r="Z1310" s="21">
        <v>756829.19212590298</v>
      </c>
      <c r="AA1310" s="21">
        <v>615959.47812967503</v>
      </c>
      <c r="AB1310" s="21">
        <v>341257.81816809502</v>
      </c>
      <c r="AC1310" s="21">
        <v>742514.69502218196</v>
      </c>
      <c r="AD1310" s="21">
        <v>415869.94734288403</v>
      </c>
      <c r="AE1310" s="21">
        <v>351829.30516256997</v>
      </c>
      <c r="AF1310" s="21">
        <v>513592.62970523199</v>
      </c>
      <c r="AG1310" s="21">
        <v>1048998.6308438799</v>
      </c>
      <c r="AH1310" s="21">
        <v>441128.507112619</v>
      </c>
      <c r="AI1310" s="21">
        <v>600000.60675717494</v>
      </c>
      <c r="AJ1310" s="21">
        <v>1302.41724025755</v>
      </c>
      <c r="AK1310" s="21">
        <v>252.72148190536399</v>
      </c>
      <c r="AL1310" s="21">
        <v>1520664.10208843</v>
      </c>
      <c r="AM1310" s="21">
        <v>684149.91368243995</v>
      </c>
      <c r="AN1310" s="21">
        <v>717818.513582026</v>
      </c>
      <c r="AO1310" s="21">
        <v>260.97372264148999</v>
      </c>
      <c r="AP1310" s="21">
        <v>880581.56333224801</v>
      </c>
    </row>
    <row r="1311" spans="1:42">
      <c r="A1311" s="18">
        <v>100767</v>
      </c>
      <c r="B1311" s="18" t="s">
        <v>782</v>
      </c>
      <c r="C1311" s="21">
        <v>251770.24240547401</v>
      </c>
      <c r="D1311" s="21">
        <v>1136.0115104659301</v>
      </c>
      <c r="E1311" s="21">
        <v>1166.5974136596101</v>
      </c>
      <c r="F1311" s="21">
        <v>48864.560923787401</v>
      </c>
      <c r="G1311" s="21">
        <v>77723.139249792701</v>
      </c>
      <c r="H1311" s="21">
        <v>469818.79739117197</v>
      </c>
      <c r="I1311" s="21">
        <v>120377.403481873</v>
      </c>
      <c r="J1311" s="21">
        <v>56631.002478442802</v>
      </c>
      <c r="K1311" s="21">
        <v>60874.710012587202</v>
      </c>
      <c r="L1311" s="21">
        <v>152481.926004123</v>
      </c>
      <c r="M1311" s="21">
        <v>105526.61275497101</v>
      </c>
      <c r="N1311" s="21">
        <v>1255.0964533577501</v>
      </c>
      <c r="O1311" s="21">
        <v>1411.0117123264699</v>
      </c>
      <c r="P1311" s="21">
        <v>171280.149105224</v>
      </c>
      <c r="Q1311" s="21">
        <v>36984.285384738803</v>
      </c>
      <c r="R1311" s="21">
        <v>152486.2825571</v>
      </c>
      <c r="S1311" s="21">
        <v>1217.95364501375</v>
      </c>
      <c r="T1311" s="21">
        <v>322888.000687928</v>
      </c>
      <c r="U1311" s="21">
        <v>118992.99178882501</v>
      </c>
      <c r="V1311" s="21">
        <v>139149.33879004201</v>
      </c>
      <c r="W1311" s="21">
        <v>1520652.7782928899</v>
      </c>
      <c r="X1311" s="21">
        <v>154047.28130078799</v>
      </c>
      <c r="Y1311" s="21">
        <v>408667.343834028</v>
      </c>
      <c r="Z1311" s="21">
        <v>107755.499742178</v>
      </c>
      <c r="AA1311" s="21">
        <v>781403.62435709196</v>
      </c>
      <c r="AB1311" s="21">
        <v>60570.216612264201</v>
      </c>
      <c r="AC1311" s="21">
        <v>38656.867168871198</v>
      </c>
      <c r="AD1311" s="21">
        <v>47980.947416262599</v>
      </c>
      <c r="AE1311" s="21">
        <v>25809.706828483399</v>
      </c>
      <c r="AF1311" s="21">
        <v>40298.138857733902</v>
      </c>
      <c r="AG1311" s="21">
        <v>10203.4188477114</v>
      </c>
      <c r="AH1311" s="21">
        <v>22669.555927208901</v>
      </c>
      <c r="AI1311" s="21">
        <v>26176.9125990674</v>
      </c>
      <c r="AJ1311" s="21">
        <v>1323.4746641837801</v>
      </c>
      <c r="AK1311" s="21">
        <v>1323.6316760234099</v>
      </c>
      <c r="AL1311" s="21">
        <v>99497.192130306707</v>
      </c>
      <c r="AM1311" s="21">
        <v>33286.760606464697</v>
      </c>
      <c r="AN1311" s="21">
        <v>41380.865874603398</v>
      </c>
      <c r="AO1311" s="21">
        <v>2434.2807423439599</v>
      </c>
      <c r="AP1311" s="21">
        <v>41176.707195176401</v>
      </c>
    </row>
    <row r="1312" spans="1:42">
      <c r="A1312" s="18">
        <v>100770</v>
      </c>
      <c r="B1312" s="18" t="s">
        <v>799</v>
      </c>
      <c r="C1312" s="21">
        <v>17507.207920948498</v>
      </c>
      <c r="D1312" s="21">
        <v>3725.4622395964002</v>
      </c>
      <c r="E1312" s="21">
        <v>3702.3815313248501</v>
      </c>
      <c r="F1312" s="21">
        <v>4362.6320863143201</v>
      </c>
      <c r="G1312" s="21">
        <v>12288.874128319399</v>
      </c>
      <c r="H1312" s="21">
        <v>259804.114011486</v>
      </c>
      <c r="I1312" s="21">
        <v>122098.937163104</v>
      </c>
      <c r="J1312" s="21">
        <v>12811.4628765987</v>
      </c>
      <c r="K1312" s="21">
        <v>52478.4315481589</v>
      </c>
      <c r="L1312" s="21">
        <v>184302.21787854499</v>
      </c>
      <c r="M1312" s="21">
        <v>136802.31371247399</v>
      </c>
      <c r="N1312" s="21">
        <v>3824.8686660409298</v>
      </c>
      <c r="O1312" s="21">
        <v>3536.45345186229</v>
      </c>
      <c r="P1312" s="21">
        <v>19707.310533676598</v>
      </c>
      <c r="Q1312" s="21">
        <v>72783.871111755405</v>
      </c>
      <c r="R1312" s="21">
        <v>9109.0678896447807</v>
      </c>
      <c r="S1312" s="21">
        <v>2677.4076859726401</v>
      </c>
      <c r="T1312" s="21">
        <v>139404.92016662599</v>
      </c>
      <c r="U1312" s="21">
        <v>35188.119486114498</v>
      </c>
      <c r="V1312" s="21">
        <v>1517816.7170923301</v>
      </c>
      <c r="W1312" s="21">
        <v>40566.208956708797</v>
      </c>
      <c r="X1312" s="21">
        <v>8852.2297729563306</v>
      </c>
      <c r="Y1312" s="21">
        <v>14187.9079911626</v>
      </c>
      <c r="Z1312" s="21">
        <v>11187.3384300699</v>
      </c>
      <c r="AA1312" s="21">
        <v>18855.249572462199</v>
      </c>
      <c r="AB1312" s="21">
        <v>45106.424436931396</v>
      </c>
      <c r="AC1312" s="21">
        <v>22445.856098521199</v>
      </c>
      <c r="AD1312" s="21">
        <v>49494.367296430901</v>
      </c>
      <c r="AE1312" s="21">
        <v>60745.840324755998</v>
      </c>
      <c r="AF1312" s="21">
        <v>104574.75156982501</v>
      </c>
      <c r="AG1312" s="21">
        <v>103513.230381336</v>
      </c>
      <c r="AH1312" s="21">
        <v>54428.984202964602</v>
      </c>
      <c r="AI1312" s="21">
        <v>19881.748048625599</v>
      </c>
      <c r="AJ1312" s="21">
        <v>3173.3142224930202</v>
      </c>
      <c r="AK1312" s="21">
        <v>2693.3675657601102</v>
      </c>
      <c r="AL1312" s="21">
        <v>300353.727155564</v>
      </c>
      <c r="AM1312" s="21">
        <v>186727.220059029</v>
      </c>
      <c r="AN1312" s="21">
        <v>194660.22121717001</v>
      </c>
      <c r="AO1312" s="21">
        <v>3130.6195274413099</v>
      </c>
      <c r="AP1312" s="21">
        <v>56880.430787190897</v>
      </c>
    </row>
    <row r="1313" spans="1:42">
      <c r="A1313" s="18">
        <v>100771</v>
      </c>
      <c r="B1313" s="18" t="s">
        <v>800</v>
      </c>
      <c r="C1313" s="21">
        <v>4313.6962168104301</v>
      </c>
      <c r="D1313" s="21">
        <v>562.08976725976902</v>
      </c>
      <c r="E1313" s="21">
        <v>997.37391844176398</v>
      </c>
      <c r="F1313" s="21">
        <v>725.01647752666804</v>
      </c>
      <c r="G1313" s="21">
        <v>1394.0088571675701</v>
      </c>
      <c r="H1313" s="21">
        <v>1507640.6856225899</v>
      </c>
      <c r="I1313" s="21">
        <v>2051.37867844631</v>
      </c>
      <c r="J1313" s="21">
        <v>1717.2970470303001</v>
      </c>
      <c r="K1313" s="21">
        <v>556.212275411316</v>
      </c>
      <c r="L1313" s="21">
        <v>23302.069891273</v>
      </c>
      <c r="M1313" s="21">
        <v>1438.89340821105</v>
      </c>
      <c r="N1313" s="21">
        <v>1015.47257521606</v>
      </c>
      <c r="O1313" s="21">
        <v>463.52351251653999</v>
      </c>
      <c r="P1313" s="21">
        <v>1914.55331649244</v>
      </c>
      <c r="Q1313" s="21">
        <v>5134.749988132</v>
      </c>
      <c r="R1313" s="21">
        <v>815.68224929509302</v>
      </c>
      <c r="S1313" s="21">
        <v>919.38271029754105</v>
      </c>
      <c r="T1313" s="21">
        <v>2954.34176454923</v>
      </c>
      <c r="U1313" s="21">
        <v>2368.2901994254198</v>
      </c>
      <c r="V1313" s="21">
        <v>8921.0780256903909</v>
      </c>
      <c r="W1313" s="21">
        <v>41302.0873882339</v>
      </c>
      <c r="X1313" s="21">
        <v>2034.0381155682701</v>
      </c>
      <c r="Y1313" s="21">
        <v>1072.44906490433</v>
      </c>
      <c r="Z1313" s="21">
        <v>52790.679687560201</v>
      </c>
      <c r="AA1313" s="21">
        <v>7649.8443181697103</v>
      </c>
      <c r="AB1313" s="21">
        <v>2583.02935597855</v>
      </c>
      <c r="AC1313" s="21">
        <v>3629.2503854385</v>
      </c>
      <c r="AD1313" s="21">
        <v>3965.9137767362099</v>
      </c>
      <c r="AE1313" s="21">
        <v>3815.34935653204</v>
      </c>
      <c r="AF1313" s="21">
        <v>5299.2711100658698</v>
      </c>
      <c r="AG1313" s="21">
        <v>1958.2888310303299</v>
      </c>
      <c r="AH1313" s="21">
        <v>2353.3323948943698</v>
      </c>
      <c r="AI1313" s="21">
        <v>2904.1149797603998</v>
      </c>
      <c r="AJ1313" s="21">
        <v>855.09558111999695</v>
      </c>
      <c r="AK1313" s="21">
        <v>229.160645285556</v>
      </c>
      <c r="AL1313" s="21">
        <v>6034.2514820731203</v>
      </c>
      <c r="AM1313" s="21">
        <v>2018.52654702374</v>
      </c>
      <c r="AN1313" s="21">
        <v>2382.7959003667302</v>
      </c>
      <c r="AO1313" s="21">
        <v>233.67786576755299</v>
      </c>
      <c r="AP1313" s="21">
        <v>6516.46248040921</v>
      </c>
    </row>
    <row r="1314" spans="1:42">
      <c r="A1314" s="18">
        <v>100773</v>
      </c>
      <c r="B1314" s="18" t="s">
        <v>118</v>
      </c>
      <c r="C1314" s="21">
        <v>550481.04427033104</v>
      </c>
      <c r="D1314" s="21">
        <v>930.634343151694</v>
      </c>
      <c r="E1314" s="21">
        <v>966.02789572762094</v>
      </c>
      <c r="F1314" s="21">
        <v>51315.435759912303</v>
      </c>
      <c r="G1314" s="21">
        <v>118891.461555396</v>
      </c>
      <c r="H1314" s="21">
        <v>7507.6873960942803</v>
      </c>
      <c r="I1314" s="21">
        <v>2220.8726387177799</v>
      </c>
      <c r="J1314" s="21">
        <v>73612.161832550104</v>
      </c>
      <c r="K1314" s="21">
        <v>176153.50200708199</v>
      </c>
      <c r="L1314" s="21">
        <v>27094.682693790601</v>
      </c>
      <c r="M1314" s="21">
        <v>1215.06148046355</v>
      </c>
      <c r="N1314" s="21">
        <v>876.40659620586496</v>
      </c>
      <c r="O1314" s="21">
        <v>832.09945404533403</v>
      </c>
      <c r="P1314" s="21">
        <v>98436.213144231195</v>
      </c>
      <c r="Q1314" s="21">
        <v>290485.45360694302</v>
      </c>
      <c r="R1314" s="21">
        <v>51088.071128551397</v>
      </c>
      <c r="S1314" s="21">
        <v>879.84617714864203</v>
      </c>
      <c r="T1314" s="21">
        <v>122628.309803957</v>
      </c>
      <c r="U1314" s="21">
        <v>279978.41328587598</v>
      </c>
      <c r="V1314" s="21">
        <v>1501973.9239626101</v>
      </c>
      <c r="W1314" s="21">
        <v>1147121.8412532699</v>
      </c>
      <c r="X1314" s="21">
        <v>80008.194491032802</v>
      </c>
      <c r="Y1314" s="21">
        <v>290682.35027337901</v>
      </c>
      <c r="Z1314" s="21">
        <v>1218288.8936129301</v>
      </c>
      <c r="AA1314" s="21">
        <v>448369.47223605402</v>
      </c>
      <c r="AB1314" s="21">
        <v>156966.259559128</v>
      </c>
      <c r="AC1314" s="21">
        <v>236958.04606267999</v>
      </c>
      <c r="AD1314" s="21">
        <v>148922.099296623</v>
      </c>
      <c r="AE1314" s="21">
        <v>148773.11880689001</v>
      </c>
      <c r="AF1314" s="21">
        <v>167810.131071454</v>
      </c>
      <c r="AG1314" s="21">
        <v>1011241.11731886</v>
      </c>
      <c r="AH1314" s="21">
        <v>169035.01461314401</v>
      </c>
      <c r="AI1314" s="21">
        <v>118810.629339843</v>
      </c>
      <c r="AJ1314" s="21">
        <v>817.03921886142803</v>
      </c>
      <c r="AK1314" s="21">
        <v>769.06382611238098</v>
      </c>
      <c r="AL1314" s="21">
        <v>338204.67925552698</v>
      </c>
      <c r="AM1314" s="21">
        <v>135511.46951746501</v>
      </c>
      <c r="AN1314" s="21">
        <v>245523.33478557901</v>
      </c>
      <c r="AO1314" s="21">
        <v>795.18405991542102</v>
      </c>
      <c r="AP1314" s="21">
        <v>133783.714903377</v>
      </c>
    </row>
    <row r="1315" spans="1:42">
      <c r="A1315" s="18">
        <v>100774</v>
      </c>
      <c r="B1315" s="18" t="s">
        <v>801</v>
      </c>
      <c r="C1315" s="21">
        <v>315569.980759611</v>
      </c>
      <c r="D1315" s="21">
        <v>506.75981733561798</v>
      </c>
      <c r="E1315" s="21">
        <v>613.56002769132999</v>
      </c>
      <c r="F1315" s="21">
        <v>111607.59955717799</v>
      </c>
      <c r="G1315" s="21">
        <v>372156.60439363198</v>
      </c>
      <c r="H1315" s="21">
        <v>394940.36240373302</v>
      </c>
      <c r="I1315" s="21">
        <v>96633.643620611707</v>
      </c>
      <c r="J1315" s="21">
        <v>523809.21325412701</v>
      </c>
      <c r="K1315" s="21">
        <v>363932.87787517201</v>
      </c>
      <c r="L1315" s="21">
        <v>276531.36456456</v>
      </c>
      <c r="M1315" s="21">
        <v>416307.88924460497</v>
      </c>
      <c r="N1315" s="21">
        <v>752.87617790968102</v>
      </c>
      <c r="O1315" s="21">
        <v>464.21559623688898</v>
      </c>
      <c r="P1315" s="21">
        <v>203300.493271835</v>
      </c>
      <c r="Q1315" s="21">
        <v>423347.27316726901</v>
      </c>
      <c r="R1315" s="21">
        <v>389064.95637394203</v>
      </c>
      <c r="S1315" s="21">
        <v>633.38176640584095</v>
      </c>
      <c r="T1315" s="21">
        <v>125645.21694928</v>
      </c>
      <c r="U1315" s="21">
        <v>418348.09277575102</v>
      </c>
      <c r="V1315" s="21">
        <v>1499998.6873574499</v>
      </c>
      <c r="W1315" s="21">
        <v>375934.17857486597</v>
      </c>
      <c r="X1315" s="21">
        <v>79556.982602661199</v>
      </c>
      <c r="Y1315" s="21">
        <v>149493.89259158599</v>
      </c>
      <c r="Z1315" s="21">
        <v>497593.24265797198</v>
      </c>
      <c r="AA1315" s="21">
        <v>244025.01286972701</v>
      </c>
      <c r="AB1315" s="21">
        <v>736320.09838722402</v>
      </c>
      <c r="AC1315" s="21">
        <v>638415.50535944698</v>
      </c>
      <c r="AD1315" s="21">
        <v>690676.12259120005</v>
      </c>
      <c r="AE1315" s="21">
        <v>193815.41449574</v>
      </c>
      <c r="AF1315" s="21">
        <v>573410.81495459005</v>
      </c>
      <c r="AG1315" s="21">
        <v>716230.85880461195</v>
      </c>
      <c r="AH1315" s="21">
        <v>282381.86802708398</v>
      </c>
      <c r="AI1315" s="21">
        <v>385335.63349189103</v>
      </c>
      <c r="AJ1315" s="21">
        <v>837.37390238429805</v>
      </c>
      <c r="AK1315" s="21">
        <v>481.94451558348499</v>
      </c>
      <c r="AL1315" s="21">
        <v>921895.92679933005</v>
      </c>
      <c r="AM1315" s="21">
        <v>728876.55963764002</v>
      </c>
      <c r="AN1315" s="21">
        <v>381421.78608201898</v>
      </c>
      <c r="AO1315" s="21">
        <v>681.85580025832098</v>
      </c>
      <c r="AP1315" s="21">
        <v>348795.39835163101</v>
      </c>
    </row>
    <row r="1316" spans="1:42">
      <c r="A1316" s="18">
        <v>100775</v>
      </c>
      <c r="B1316" s="18" t="s">
        <v>53</v>
      </c>
      <c r="C1316" s="21">
        <v>817087.18525829795</v>
      </c>
      <c r="D1316" s="21">
        <v>1380.8813613063701</v>
      </c>
      <c r="E1316" s="21">
        <v>1273.29674540888</v>
      </c>
      <c r="F1316" s="21">
        <v>1498434.21945066</v>
      </c>
      <c r="G1316" s="21">
        <v>142198.82958969899</v>
      </c>
      <c r="H1316" s="21">
        <v>308452.29653156199</v>
      </c>
      <c r="I1316" s="21">
        <v>79495.351039217901</v>
      </c>
      <c r="J1316" s="21">
        <v>175186.293079244</v>
      </c>
      <c r="K1316" s="21">
        <v>538852.84537961904</v>
      </c>
      <c r="L1316" s="21">
        <v>285659.06761218503</v>
      </c>
      <c r="M1316" s="21">
        <v>142125.73998565599</v>
      </c>
      <c r="N1316" s="21">
        <v>1155.9325664298001</v>
      </c>
      <c r="O1316" s="21">
        <v>1204.33488778987</v>
      </c>
      <c r="P1316" s="21">
        <v>199325.988400556</v>
      </c>
      <c r="Q1316" s="21">
        <v>232595.07987729099</v>
      </c>
      <c r="R1316" s="21">
        <v>169408.199059251</v>
      </c>
      <c r="S1316" s="21">
        <v>1185.06101729592</v>
      </c>
      <c r="T1316" s="21">
        <v>118334.580900578</v>
      </c>
      <c r="U1316" s="21">
        <v>232620.263669318</v>
      </c>
      <c r="V1316" s="21">
        <v>389948.19438443799</v>
      </c>
      <c r="W1316" s="21">
        <v>231525.717685287</v>
      </c>
      <c r="X1316" s="21">
        <v>218782.375458241</v>
      </c>
      <c r="Y1316" s="21">
        <v>166223.87999974299</v>
      </c>
      <c r="Z1316" s="21">
        <v>463454.673658507</v>
      </c>
      <c r="AA1316" s="21">
        <v>223802.20250319599</v>
      </c>
      <c r="AB1316" s="21">
        <v>740622.63233624201</v>
      </c>
      <c r="AC1316" s="21">
        <v>340861.75012473803</v>
      </c>
      <c r="AD1316" s="21">
        <v>355506.44721042999</v>
      </c>
      <c r="AE1316" s="21">
        <v>323961.472068217</v>
      </c>
      <c r="AF1316" s="21">
        <v>908198.88862116204</v>
      </c>
      <c r="AG1316" s="21">
        <v>356690.694627713</v>
      </c>
      <c r="AH1316" s="21">
        <v>213864.13736629399</v>
      </c>
      <c r="AI1316" s="21">
        <v>257028.64856448601</v>
      </c>
      <c r="AJ1316" s="21">
        <v>1886.52869963854</v>
      </c>
      <c r="AK1316" s="21">
        <v>1141.98069893616</v>
      </c>
      <c r="AL1316" s="21">
        <v>299990.02388338599</v>
      </c>
      <c r="AM1316" s="21">
        <v>354965.430391045</v>
      </c>
      <c r="AN1316" s="21">
        <v>209752.40189232701</v>
      </c>
      <c r="AO1316" s="21">
        <v>1030.60081186307</v>
      </c>
      <c r="AP1316" s="21">
        <v>238176.50200659901</v>
      </c>
    </row>
    <row r="1317" spans="1:42">
      <c r="A1317" s="18">
        <v>100776</v>
      </c>
      <c r="B1317" s="18" t="s">
        <v>802</v>
      </c>
      <c r="C1317" s="21">
        <v>25766.735977605102</v>
      </c>
      <c r="D1317" s="21">
        <v>372.225904694522</v>
      </c>
      <c r="E1317" s="21">
        <v>549.20977777989106</v>
      </c>
      <c r="F1317" s="21">
        <v>7955.6396185229196</v>
      </c>
      <c r="G1317" s="21">
        <v>7497.1597293977502</v>
      </c>
      <c r="H1317" s="21">
        <v>1498309.4997791001</v>
      </c>
      <c r="I1317" s="21">
        <v>15477.8086025702</v>
      </c>
      <c r="J1317" s="21">
        <v>3854.8637769577999</v>
      </c>
      <c r="K1317" s="21">
        <v>6009.8348638459602</v>
      </c>
      <c r="L1317" s="21">
        <v>66588.824763025405</v>
      </c>
      <c r="M1317" s="21">
        <v>39602.008377461803</v>
      </c>
      <c r="N1317" s="21">
        <v>426.36434773912401</v>
      </c>
      <c r="O1317" s="21">
        <v>419.35642133121797</v>
      </c>
      <c r="P1317" s="21">
        <v>5442.3039978958896</v>
      </c>
      <c r="Q1317" s="21">
        <v>9161.2967134077699</v>
      </c>
      <c r="R1317" s="21">
        <v>5306.4261882973497</v>
      </c>
      <c r="S1317" s="21">
        <v>445.617414630371</v>
      </c>
      <c r="T1317" s="21">
        <v>2120.5679816481102</v>
      </c>
      <c r="U1317" s="21">
        <v>8143.3100706591204</v>
      </c>
      <c r="V1317" s="21">
        <v>500606.32719595102</v>
      </c>
      <c r="W1317" s="21">
        <v>45903.0380933669</v>
      </c>
      <c r="X1317" s="21">
        <v>9250.2297478400596</v>
      </c>
      <c r="Y1317" s="21">
        <v>16344.217372327401</v>
      </c>
      <c r="Z1317" s="21">
        <v>150629.81634959599</v>
      </c>
      <c r="AA1317" s="21">
        <v>25257.389027977501</v>
      </c>
      <c r="AB1317" s="21">
        <v>114939.761218083</v>
      </c>
      <c r="AC1317" s="21">
        <v>17394.1383809004</v>
      </c>
      <c r="AD1317" s="21">
        <v>31864.9927975502</v>
      </c>
      <c r="AE1317" s="21">
        <v>78202.517284389804</v>
      </c>
      <c r="AF1317" s="21">
        <v>82113.827709513105</v>
      </c>
      <c r="AG1317" s="21">
        <v>35986.414087056903</v>
      </c>
      <c r="AH1317" s="21">
        <v>11071.0236458828</v>
      </c>
      <c r="AI1317" s="21">
        <v>10294.3236589028</v>
      </c>
      <c r="AJ1317" s="21">
        <v>320.63257959370299</v>
      </c>
      <c r="AK1317" s="21">
        <v>471.29688193374102</v>
      </c>
      <c r="AL1317" s="21">
        <v>20540.526072189601</v>
      </c>
      <c r="AM1317" s="21">
        <v>4504.8691741533003</v>
      </c>
      <c r="AN1317" s="21">
        <v>18249.6093684316</v>
      </c>
      <c r="AO1317" s="21">
        <v>621.722678659792</v>
      </c>
      <c r="AP1317" s="21">
        <v>12691.699619892001</v>
      </c>
    </row>
    <row r="1318" spans="1:42">
      <c r="A1318" s="18">
        <v>100780</v>
      </c>
      <c r="B1318" s="18" t="s">
        <v>667</v>
      </c>
      <c r="C1318" s="21">
        <v>954323.02815716597</v>
      </c>
      <c r="D1318" s="21">
        <v>241395.897083427</v>
      </c>
      <c r="E1318" s="21">
        <v>378448.47402146901</v>
      </c>
      <c r="F1318" s="21">
        <v>312598.68850926898</v>
      </c>
      <c r="G1318" s="21">
        <v>345056.48705531401</v>
      </c>
      <c r="H1318" s="21">
        <v>1026653.5010528601</v>
      </c>
      <c r="I1318" s="21">
        <v>307825.70167885302</v>
      </c>
      <c r="J1318" s="21">
        <v>347865.11052905902</v>
      </c>
      <c r="K1318" s="21">
        <v>377445.74075621302</v>
      </c>
      <c r="L1318" s="21">
        <v>159211.07687078399</v>
      </c>
      <c r="M1318" s="21">
        <v>361179.53334682202</v>
      </c>
      <c r="N1318" s="21">
        <v>213463.92108487099</v>
      </c>
      <c r="O1318" s="21">
        <v>257728.90304855499</v>
      </c>
      <c r="P1318" s="21">
        <v>434684.63402486697</v>
      </c>
      <c r="Q1318" s="21">
        <v>489127.84128567798</v>
      </c>
      <c r="R1318" s="21">
        <v>315193.86694183003</v>
      </c>
      <c r="S1318" s="21">
        <v>300241.46939752501</v>
      </c>
      <c r="T1318" s="21">
        <v>432893.22931595601</v>
      </c>
      <c r="U1318" s="21">
        <v>383718.33042530698</v>
      </c>
      <c r="V1318" s="21">
        <v>347838.82143557898</v>
      </c>
      <c r="W1318" s="21">
        <v>892916.33414202905</v>
      </c>
      <c r="X1318" s="21">
        <v>997366.06585789996</v>
      </c>
      <c r="Y1318" s="21">
        <v>389617.75030237797</v>
      </c>
      <c r="Z1318" s="21">
        <v>215274.47826532199</v>
      </c>
      <c r="AA1318" s="21">
        <v>1493168.7819044499</v>
      </c>
      <c r="AB1318" s="21">
        <v>263719.06838036899</v>
      </c>
      <c r="AC1318" s="21">
        <v>364612.188201549</v>
      </c>
      <c r="AD1318" s="21">
        <v>309701.93075382302</v>
      </c>
      <c r="AE1318" s="21">
        <v>412890.64138216298</v>
      </c>
      <c r="AF1318" s="21">
        <v>368115.38073497597</v>
      </c>
      <c r="AG1318" s="21">
        <v>242311.43690051799</v>
      </c>
      <c r="AH1318" s="21">
        <v>285137.19350100501</v>
      </c>
      <c r="AI1318" s="21">
        <v>219105.189534946</v>
      </c>
      <c r="AJ1318" s="21">
        <v>196168.49331722999</v>
      </c>
      <c r="AK1318" s="21">
        <v>194104.429646567</v>
      </c>
      <c r="AL1318" s="21">
        <v>477202.91724177299</v>
      </c>
      <c r="AM1318" s="21">
        <v>300653.96823560598</v>
      </c>
      <c r="AN1318" s="21">
        <v>353588.85896788602</v>
      </c>
      <c r="AO1318" s="21">
        <v>190960.83506567401</v>
      </c>
      <c r="AP1318" s="21">
        <v>338335.32134314399</v>
      </c>
    </row>
    <row r="1319" spans="1:42">
      <c r="A1319" s="18">
        <v>100781</v>
      </c>
      <c r="B1319" s="18" t="s">
        <v>803</v>
      </c>
      <c r="C1319" s="21">
        <v>222986.042750191</v>
      </c>
      <c r="D1319" s="21">
        <v>102301.66864783999</v>
      </c>
      <c r="E1319" s="21">
        <v>114601.79739075201</v>
      </c>
      <c r="F1319" s="21">
        <v>57607.971511043099</v>
      </c>
      <c r="G1319" s="21">
        <v>95465.81990581</v>
      </c>
      <c r="H1319" s="21">
        <v>29089.871403633701</v>
      </c>
      <c r="I1319" s="21">
        <v>48011.974750541303</v>
      </c>
      <c r="J1319" s="21">
        <v>54056.951653789103</v>
      </c>
      <c r="K1319" s="21">
        <v>74570.747909037498</v>
      </c>
      <c r="L1319" s="21">
        <v>56970.2795749379</v>
      </c>
      <c r="M1319" s="21">
        <v>122482.152569158</v>
      </c>
      <c r="N1319" s="21">
        <v>19707.378864260601</v>
      </c>
      <c r="O1319" s="21">
        <v>62907.945305995003</v>
      </c>
      <c r="P1319" s="21">
        <v>62824.304858662603</v>
      </c>
      <c r="Q1319" s="21">
        <v>26004.998662107701</v>
      </c>
      <c r="R1319" s="21">
        <v>63091.229414404901</v>
      </c>
      <c r="S1319" s="21">
        <v>90458.031707578906</v>
      </c>
      <c r="T1319" s="21">
        <v>49813.9301766555</v>
      </c>
      <c r="U1319" s="21">
        <v>48936.050138022998</v>
      </c>
      <c r="V1319" s="21">
        <v>258682.779694987</v>
      </c>
      <c r="W1319" s="21">
        <v>438615.511651768</v>
      </c>
      <c r="X1319" s="21">
        <v>121970.00029221601</v>
      </c>
      <c r="Y1319" s="21">
        <v>211245.35648135401</v>
      </c>
      <c r="Z1319" s="21">
        <v>1490037.44923846</v>
      </c>
      <c r="AA1319" s="21">
        <v>149964.08164856801</v>
      </c>
      <c r="AB1319" s="21">
        <v>84691.283267158899</v>
      </c>
      <c r="AC1319" s="21">
        <v>128516.434627058</v>
      </c>
      <c r="AD1319" s="21">
        <v>69499.599193044298</v>
      </c>
      <c r="AE1319" s="21">
        <v>59370.994661342498</v>
      </c>
      <c r="AF1319" s="21">
        <v>57955.3582998161</v>
      </c>
      <c r="AG1319" s="21">
        <v>437768.943808963</v>
      </c>
      <c r="AH1319" s="21">
        <v>44358.386794616701</v>
      </c>
      <c r="AI1319" s="21">
        <v>92018.032866310095</v>
      </c>
      <c r="AJ1319" s="21">
        <v>25286.137683577399</v>
      </c>
      <c r="AK1319" s="21">
        <v>57421.260759318502</v>
      </c>
      <c r="AL1319" s="21">
        <v>280745.27274989599</v>
      </c>
      <c r="AM1319" s="21">
        <v>63403.428920204402</v>
      </c>
      <c r="AN1319" s="21">
        <v>63514.980771002003</v>
      </c>
      <c r="AO1319" s="21">
        <v>89032.498916523298</v>
      </c>
      <c r="AP1319" s="21">
        <v>38232.022615866903</v>
      </c>
    </row>
    <row r="1320" spans="1:42">
      <c r="A1320" s="18">
        <v>100782</v>
      </c>
      <c r="B1320" s="18" t="s">
        <v>804</v>
      </c>
      <c r="C1320" s="21">
        <v>872677.08997184003</v>
      </c>
      <c r="D1320" s="21">
        <v>2585.1908637509</v>
      </c>
      <c r="E1320" s="21">
        <v>1706.0173973593601</v>
      </c>
      <c r="F1320" s="21">
        <v>205994.154449083</v>
      </c>
      <c r="G1320" s="21">
        <v>183044.139283781</v>
      </c>
      <c r="H1320" s="21">
        <v>18139.122556642302</v>
      </c>
      <c r="I1320" s="21">
        <v>1178266.0538669201</v>
      </c>
      <c r="J1320" s="21">
        <v>129153.44181644599</v>
      </c>
      <c r="K1320" s="21">
        <v>334768.83362776099</v>
      </c>
      <c r="L1320" s="21">
        <v>348744.228826534</v>
      </c>
      <c r="M1320" s="21">
        <v>704798.63786535803</v>
      </c>
      <c r="N1320" s="21">
        <v>1521.4625138255899</v>
      </c>
      <c r="O1320" s="21">
        <v>2023.51845231365</v>
      </c>
      <c r="P1320" s="21">
        <v>1431543.5323641601</v>
      </c>
      <c r="Q1320" s="21">
        <v>1489271.35875446</v>
      </c>
      <c r="R1320" s="21">
        <v>126883.713384299</v>
      </c>
      <c r="S1320" s="21">
        <v>1828.9461929019301</v>
      </c>
      <c r="T1320" s="21">
        <v>442656.19812322099</v>
      </c>
      <c r="U1320" s="21">
        <v>575002.87122996897</v>
      </c>
      <c r="V1320" s="21">
        <v>325204.73389906099</v>
      </c>
      <c r="W1320" s="21">
        <v>1040125.91870261</v>
      </c>
      <c r="X1320" s="21">
        <v>73431.590539052893</v>
      </c>
      <c r="Y1320" s="21">
        <v>261673.505253685</v>
      </c>
      <c r="Z1320" s="21">
        <v>1202626.05108505</v>
      </c>
      <c r="AA1320" s="21">
        <v>402455.74387222098</v>
      </c>
      <c r="AB1320" s="21">
        <v>42777.705379675303</v>
      </c>
      <c r="AC1320" s="21">
        <v>96066.583248733397</v>
      </c>
      <c r="AD1320" s="21">
        <v>203056.237049471</v>
      </c>
      <c r="AE1320" s="21">
        <v>491254.17337527702</v>
      </c>
      <c r="AF1320" s="21">
        <v>536564.52657083597</v>
      </c>
      <c r="AG1320" s="21">
        <v>261889.16871110801</v>
      </c>
      <c r="AH1320" s="21">
        <v>42376.0043939104</v>
      </c>
      <c r="AI1320" s="21">
        <v>41637.872104378803</v>
      </c>
      <c r="AJ1320" s="21">
        <v>2241.9448017601298</v>
      </c>
      <c r="AK1320" s="21">
        <v>890.44396427103197</v>
      </c>
      <c r="AL1320" s="21">
        <v>89099.205973335294</v>
      </c>
      <c r="AM1320" s="21">
        <v>51754.016100335</v>
      </c>
      <c r="AN1320" s="21">
        <v>519567.84469541901</v>
      </c>
      <c r="AO1320" s="21">
        <v>1041.08733448978</v>
      </c>
      <c r="AP1320" s="21">
        <v>130580.24426489099</v>
      </c>
    </row>
    <row r="1321" spans="1:42">
      <c r="A1321" s="18">
        <v>100784</v>
      </c>
      <c r="B1321" s="18" t="s">
        <v>710</v>
      </c>
      <c r="C1321" s="21">
        <v>262057.83713858199</v>
      </c>
      <c r="D1321" s="21">
        <v>789.375198257585</v>
      </c>
      <c r="E1321" s="21">
        <v>906.01549062668198</v>
      </c>
      <c r="F1321" s="21">
        <v>60041.274042730402</v>
      </c>
      <c r="G1321" s="21">
        <v>39426.485203549797</v>
      </c>
      <c r="H1321" s="21">
        <v>1487786.5059581001</v>
      </c>
      <c r="I1321" s="21">
        <v>64041.731405430801</v>
      </c>
      <c r="J1321" s="21">
        <v>63229.043720592301</v>
      </c>
      <c r="K1321" s="21">
        <v>165411.64095403699</v>
      </c>
      <c r="L1321" s="21">
        <v>131339.37747983</v>
      </c>
      <c r="M1321" s="21">
        <v>239099.95349019099</v>
      </c>
      <c r="N1321" s="21">
        <v>1233.64651377988</v>
      </c>
      <c r="O1321" s="21">
        <v>1045.8059459219301</v>
      </c>
      <c r="P1321" s="21">
        <v>100972.173528279</v>
      </c>
      <c r="Q1321" s="21">
        <v>55311.2428442358</v>
      </c>
      <c r="R1321" s="21">
        <v>84556.386115251604</v>
      </c>
      <c r="S1321" s="21">
        <v>1062.23222871091</v>
      </c>
      <c r="T1321" s="21">
        <v>58411.501988589298</v>
      </c>
      <c r="U1321" s="21">
        <v>301574.369946711</v>
      </c>
      <c r="V1321" s="21">
        <v>775765.89492534497</v>
      </c>
      <c r="W1321" s="21">
        <v>162598.48794457901</v>
      </c>
      <c r="X1321" s="21">
        <v>12190.6019570195</v>
      </c>
      <c r="Y1321" s="21">
        <v>73474.838324032302</v>
      </c>
      <c r="Z1321" s="21">
        <v>146840.74862227301</v>
      </c>
      <c r="AA1321" s="21">
        <v>63831.4516362008</v>
      </c>
      <c r="AB1321" s="21">
        <v>974337.24111434002</v>
      </c>
      <c r="AC1321" s="21">
        <v>168064.17186796499</v>
      </c>
      <c r="AD1321" s="21">
        <v>85571.009294807096</v>
      </c>
      <c r="AE1321" s="21">
        <v>22012.649276211399</v>
      </c>
      <c r="AF1321" s="21">
        <v>220125.06280285001</v>
      </c>
      <c r="AG1321" s="21">
        <v>411703.263449897</v>
      </c>
      <c r="AH1321" s="21">
        <v>83699.535630512895</v>
      </c>
      <c r="AI1321" s="21">
        <v>232301.096712673</v>
      </c>
      <c r="AJ1321" s="21">
        <v>633.37792737886105</v>
      </c>
      <c r="AK1321" s="21">
        <v>888.63832506848996</v>
      </c>
      <c r="AL1321" s="21">
        <v>587056.14134569</v>
      </c>
      <c r="AM1321" s="21">
        <v>205618.406732217</v>
      </c>
      <c r="AN1321" s="21">
        <v>86488.715558530806</v>
      </c>
      <c r="AO1321" s="21">
        <v>643.16287313537202</v>
      </c>
      <c r="AP1321" s="21">
        <v>232708.310802361</v>
      </c>
    </row>
    <row r="1322" spans="1:42">
      <c r="A1322" s="18">
        <v>100786</v>
      </c>
      <c r="B1322" s="18" t="s">
        <v>806</v>
      </c>
      <c r="C1322" s="21">
        <v>531473.58015871001</v>
      </c>
      <c r="D1322" s="21">
        <v>21349.126935058601</v>
      </c>
      <c r="E1322" s="21">
        <v>18350.4704050611</v>
      </c>
      <c r="F1322" s="21">
        <v>75845.280633453702</v>
      </c>
      <c r="G1322" s="21">
        <v>223399.781719336</v>
      </c>
      <c r="H1322" s="21">
        <v>227278.979844318</v>
      </c>
      <c r="I1322" s="21">
        <v>77552.402107500806</v>
      </c>
      <c r="J1322" s="21">
        <v>232398.79190793401</v>
      </c>
      <c r="K1322" s="21">
        <v>426791.20580106799</v>
      </c>
      <c r="L1322" s="21">
        <v>81855.921062300898</v>
      </c>
      <c r="M1322" s="21">
        <v>145064.846834303</v>
      </c>
      <c r="N1322" s="21">
        <v>17521.3508908564</v>
      </c>
      <c r="O1322" s="21">
        <v>17137.8964416897</v>
      </c>
      <c r="P1322" s="21">
        <v>239329.75480709801</v>
      </c>
      <c r="Q1322" s="21">
        <v>937507.60402928304</v>
      </c>
      <c r="R1322" s="21">
        <v>79442.469771427597</v>
      </c>
      <c r="S1322" s="21">
        <v>13140.9497967032</v>
      </c>
      <c r="T1322" s="21">
        <v>169123.69617074501</v>
      </c>
      <c r="U1322" s="21">
        <v>394154.4039262</v>
      </c>
      <c r="V1322" s="21">
        <v>486852.39474368701</v>
      </c>
      <c r="W1322" s="21">
        <v>952775.55292666401</v>
      </c>
      <c r="X1322" s="21">
        <v>88704.790452110698</v>
      </c>
      <c r="Y1322" s="21">
        <v>221605.140343359</v>
      </c>
      <c r="Z1322" s="21">
        <v>1483125.0837566601</v>
      </c>
      <c r="AA1322" s="21">
        <v>324975.53578323399</v>
      </c>
      <c r="AB1322" s="21">
        <v>398392.12245006301</v>
      </c>
      <c r="AC1322" s="21">
        <v>318671.41374118102</v>
      </c>
      <c r="AD1322" s="21">
        <v>215792.31840433399</v>
      </c>
      <c r="AE1322" s="21">
        <v>185953.239289324</v>
      </c>
      <c r="AF1322" s="21">
        <v>331392.95545068599</v>
      </c>
      <c r="AG1322" s="21">
        <v>668336.53855853295</v>
      </c>
      <c r="AH1322" s="21">
        <v>125717.85498375801</v>
      </c>
      <c r="AI1322" s="21">
        <v>169180.217860087</v>
      </c>
      <c r="AJ1322" s="21">
        <v>17968.177883297802</v>
      </c>
      <c r="AK1322" s="21">
        <v>14714.147493829199</v>
      </c>
      <c r="AL1322" s="21">
        <v>469191.35087935202</v>
      </c>
      <c r="AM1322" s="21">
        <v>243955.99203021801</v>
      </c>
      <c r="AN1322" s="21">
        <v>273592.443572925</v>
      </c>
      <c r="AO1322" s="21">
        <v>13692.472629731699</v>
      </c>
      <c r="AP1322" s="21">
        <v>201968.33640157399</v>
      </c>
    </row>
    <row r="1323" spans="1:42">
      <c r="A1323" s="18">
        <v>100789</v>
      </c>
      <c r="B1323" s="18" t="s">
        <v>21</v>
      </c>
      <c r="C1323" s="21">
        <v>4627.57412199795</v>
      </c>
      <c r="D1323" s="21">
        <v>224.778550482507</v>
      </c>
      <c r="E1323" s="21">
        <v>391.64330455164401</v>
      </c>
      <c r="F1323" s="21">
        <v>1206.4691579499599</v>
      </c>
      <c r="G1323" s="21">
        <v>29932.220629980198</v>
      </c>
      <c r="H1323" s="21">
        <v>34446.602052070099</v>
      </c>
      <c r="I1323" s="21">
        <v>2528.1190227912198</v>
      </c>
      <c r="J1323" s="21">
        <v>424663.74258642999</v>
      </c>
      <c r="K1323" s="21">
        <v>592.93619616464503</v>
      </c>
      <c r="L1323" s="21">
        <v>1280.3511555201801</v>
      </c>
      <c r="M1323" s="21">
        <v>1011.07132770817</v>
      </c>
      <c r="N1323" s="21">
        <v>422.50868843428401</v>
      </c>
      <c r="O1323" s="21">
        <v>398.94534346147401</v>
      </c>
      <c r="P1323" s="21">
        <v>848.08629794952901</v>
      </c>
      <c r="Q1323" s="21">
        <v>515.60386454177205</v>
      </c>
      <c r="R1323" s="21">
        <v>691.52250273733796</v>
      </c>
      <c r="S1323" s="21">
        <v>511.76017073741502</v>
      </c>
      <c r="T1323" s="21">
        <v>853354.37293974601</v>
      </c>
      <c r="U1323" s="21">
        <v>1652.6827748983301</v>
      </c>
      <c r="V1323" s="21">
        <v>1174.0687474245699</v>
      </c>
      <c r="W1323" s="21">
        <v>6620.8078571072701</v>
      </c>
      <c r="X1323" s="21">
        <v>861.48652570708202</v>
      </c>
      <c r="Y1323" s="21">
        <v>2311.4790090694901</v>
      </c>
      <c r="Z1323" s="21">
        <v>5184.6997382952104</v>
      </c>
      <c r="AA1323" s="21">
        <v>2560.7539891811598</v>
      </c>
      <c r="AB1323" s="21">
        <v>598.24021178968201</v>
      </c>
      <c r="AC1323" s="21">
        <v>515.07988068736199</v>
      </c>
      <c r="AD1323" s="21">
        <v>703448.35156684194</v>
      </c>
      <c r="AE1323" s="21">
        <v>1468860.2144497801</v>
      </c>
      <c r="AF1323" s="21">
        <v>991620.786562794</v>
      </c>
      <c r="AG1323" s="21">
        <v>694.32255540697497</v>
      </c>
      <c r="AH1323" s="21">
        <v>271.55259241702299</v>
      </c>
      <c r="AI1323" s="21">
        <v>618.82095949377697</v>
      </c>
      <c r="AJ1323" s="21">
        <v>544.23161103427003</v>
      </c>
      <c r="AK1323" s="21">
        <v>729.38908220900203</v>
      </c>
      <c r="AL1323" s="21">
        <v>1090.21053536822</v>
      </c>
      <c r="AM1323" s="21">
        <v>334.88672960535399</v>
      </c>
      <c r="AN1323" s="21">
        <v>661.08733131178201</v>
      </c>
      <c r="AO1323" s="21">
        <v>447.38624303288202</v>
      </c>
      <c r="AP1323" s="21">
        <v>152711.95879553701</v>
      </c>
    </row>
    <row r="1324" spans="1:42">
      <c r="A1324" s="18">
        <v>100791</v>
      </c>
      <c r="B1324" s="18" t="s">
        <v>807</v>
      </c>
      <c r="C1324" s="21">
        <v>10288.586518547299</v>
      </c>
      <c r="D1324" s="21">
        <v>1941.60002971672</v>
      </c>
      <c r="E1324" s="21">
        <v>1880.39946508816</v>
      </c>
      <c r="F1324" s="21">
        <v>20599.212259325501</v>
      </c>
      <c r="G1324" s="21">
        <v>2660.84878572863</v>
      </c>
      <c r="H1324" s="21">
        <v>1461270.6464205801</v>
      </c>
      <c r="I1324" s="21">
        <v>319808.43097236601</v>
      </c>
      <c r="J1324" s="21">
        <v>67521.373107638603</v>
      </c>
      <c r="K1324" s="21">
        <v>4083.7116714395202</v>
      </c>
      <c r="L1324" s="21">
        <v>31474.3808208429</v>
      </c>
      <c r="M1324" s="21">
        <v>73851.718885767696</v>
      </c>
      <c r="N1324" s="21">
        <v>3379.7104746114501</v>
      </c>
      <c r="O1324" s="21">
        <v>1687.37717838562</v>
      </c>
      <c r="P1324" s="21">
        <v>19313.549105961501</v>
      </c>
      <c r="Q1324" s="21">
        <v>10143.248018374699</v>
      </c>
      <c r="R1324" s="21">
        <v>114235.11469746</v>
      </c>
      <c r="S1324" s="21">
        <v>2046.04747228006</v>
      </c>
      <c r="T1324" s="21">
        <v>10820.1391422531</v>
      </c>
      <c r="U1324" s="21">
        <v>6080.5335363091799</v>
      </c>
      <c r="V1324" s="21">
        <v>4797.6723716567303</v>
      </c>
      <c r="W1324" s="21">
        <v>8128.8875332265698</v>
      </c>
      <c r="X1324" s="21">
        <v>7313.3208225487797</v>
      </c>
      <c r="Y1324" s="21">
        <v>15886.86082279</v>
      </c>
      <c r="Z1324" s="21">
        <v>5383.4178482350999</v>
      </c>
      <c r="AA1324" s="21">
        <v>10278.4927390673</v>
      </c>
      <c r="AB1324" s="21">
        <v>27680.723904931499</v>
      </c>
      <c r="AC1324" s="21">
        <v>19622.0412052057</v>
      </c>
      <c r="AD1324" s="21">
        <v>13666.578171380101</v>
      </c>
      <c r="AE1324" s="21">
        <v>3827.3637780906001</v>
      </c>
      <c r="AF1324" s="21">
        <v>8523.3724673971992</v>
      </c>
      <c r="AG1324" s="21">
        <v>2216.8609660211901</v>
      </c>
      <c r="AH1324" s="21">
        <v>8442.3396430642497</v>
      </c>
      <c r="AI1324" s="21">
        <v>17039.723417786299</v>
      </c>
      <c r="AJ1324" s="21">
        <v>1477.66258447942</v>
      </c>
      <c r="AK1324" s="21">
        <v>2557.3132293797098</v>
      </c>
      <c r="AL1324" s="21">
        <v>7524.5253066251998</v>
      </c>
      <c r="AM1324" s="21">
        <v>18686.0127763946</v>
      </c>
      <c r="AN1324" s="21">
        <v>2671.6021658894301</v>
      </c>
      <c r="AO1324" s="21">
        <v>1493.5464253575899</v>
      </c>
      <c r="AP1324" s="21">
        <v>3595.4609336901099</v>
      </c>
    </row>
    <row r="1325" spans="1:42">
      <c r="A1325" s="18">
        <v>100792</v>
      </c>
      <c r="B1325" s="18" t="s">
        <v>656</v>
      </c>
      <c r="C1325" s="21">
        <v>76376.717056189998</v>
      </c>
      <c r="D1325" s="21">
        <v>6390.58715373832</v>
      </c>
      <c r="E1325" s="21">
        <v>9038.3479669080898</v>
      </c>
      <c r="F1325" s="21">
        <v>35773.865226800001</v>
      </c>
      <c r="G1325" s="21">
        <v>34608.933316141301</v>
      </c>
      <c r="H1325" s="21">
        <v>1461045.9001821601</v>
      </c>
      <c r="I1325" s="21">
        <v>581049.74660644704</v>
      </c>
      <c r="J1325" s="21">
        <v>73526.646807560101</v>
      </c>
      <c r="K1325" s="21">
        <v>8396.3631238819307</v>
      </c>
      <c r="L1325" s="21">
        <v>102249.712061554</v>
      </c>
      <c r="M1325" s="21">
        <v>435224.14614047803</v>
      </c>
      <c r="N1325" s="21">
        <v>9776.02899794322</v>
      </c>
      <c r="O1325" s="21">
        <v>7930.3588200309196</v>
      </c>
      <c r="P1325" s="21">
        <v>15648.2638273599</v>
      </c>
      <c r="Q1325" s="21">
        <v>20345.536014238201</v>
      </c>
      <c r="R1325" s="21">
        <v>44955.617940884098</v>
      </c>
      <c r="S1325" s="21">
        <v>3411.68231433233</v>
      </c>
      <c r="T1325" s="21">
        <v>33331.916051906403</v>
      </c>
      <c r="U1325" s="21">
        <v>77585.633278911104</v>
      </c>
      <c r="V1325" s="21">
        <v>345488.39951406902</v>
      </c>
      <c r="W1325" s="21">
        <v>159210.86640124401</v>
      </c>
      <c r="X1325" s="21">
        <v>23052.196490341299</v>
      </c>
      <c r="Y1325" s="21">
        <v>36925.519561089597</v>
      </c>
      <c r="Z1325" s="21">
        <v>973562.42107726296</v>
      </c>
      <c r="AA1325" s="21">
        <v>57162.500909768503</v>
      </c>
      <c r="AB1325" s="21">
        <v>55966.545542347398</v>
      </c>
      <c r="AC1325" s="21">
        <v>199046.32871769599</v>
      </c>
      <c r="AD1325" s="21">
        <v>174404.936042908</v>
      </c>
      <c r="AE1325" s="21">
        <v>94717.700227669804</v>
      </c>
      <c r="AF1325" s="21">
        <v>282939.54070903402</v>
      </c>
      <c r="AG1325" s="21">
        <v>171779.57754143799</v>
      </c>
      <c r="AH1325" s="21">
        <v>20144.143686025898</v>
      </c>
      <c r="AI1325" s="21">
        <v>11393.780814560499</v>
      </c>
      <c r="AJ1325" s="21">
        <v>965.70025421607102</v>
      </c>
      <c r="AK1325" s="21">
        <v>7467.4181109605597</v>
      </c>
      <c r="AL1325" s="21">
        <v>67934.546806777202</v>
      </c>
      <c r="AM1325" s="21">
        <v>19502.826826470999</v>
      </c>
      <c r="AN1325" s="21">
        <v>38144.8369011631</v>
      </c>
      <c r="AO1325" s="21">
        <v>9169.8979489599697</v>
      </c>
      <c r="AP1325" s="21">
        <v>105698.13269108599</v>
      </c>
    </row>
    <row r="1326" spans="1:42">
      <c r="A1326" s="18">
        <v>100793</v>
      </c>
      <c r="B1326" s="18" t="s">
        <v>808</v>
      </c>
      <c r="C1326" s="21">
        <v>57210.432788596903</v>
      </c>
      <c r="D1326" s="21">
        <v>557.13125039411398</v>
      </c>
      <c r="E1326" s="21">
        <v>286.627790906467</v>
      </c>
      <c r="F1326" s="21">
        <v>56793.845078711798</v>
      </c>
      <c r="G1326" s="21">
        <v>17550.189749931698</v>
      </c>
      <c r="H1326" s="21">
        <v>51122.485914792203</v>
      </c>
      <c r="I1326" s="21">
        <v>67314.662527440902</v>
      </c>
      <c r="J1326" s="21">
        <v>20624.758301270402</v>
      </c>
      <c r="K1326" s="21">
        <v>82541.084338395594</v>
      </c>
      <c r="L1326" s="21">
        <v>112485.549045452</v>
      </c>
      <c r="M1326" s="21">
        <v>87398.443108302206</v>
      </c>
      <c r="N1326" s="21">
        <v>320.63307211286201</v>
      </c>
      <c r="O1326" s="21">
        <v>258.17741759083799</v>
      </c>
      <c r="P1326" s="21">
        <v>18607.994162813698</v>
      </c>
      <c r="Q1326" s="21">
        <v>39758.844094544802</v>
      </c>
      <c r="R1326" s="21">
        <v>37531.331277973601</v>
      </c>
      <c r="S1326" s="21">
        <v>279.18892420621802</v>
      </c>
      <c r="T1326" s="21">
        <v>39039.522126101903</v>
      </c>
      <c r="U1326" s="21">
        <v>93702.542427033302</v>
      </c>
      <c r="V1326" s="21">
        <v>1459218.7763929099</v>
      </c>
      <c r="W1326" s="21">
        <v>68693.344741191206</v>
      </c>
      <c r="X1326" s="21">
        <v>31337.716136580901</v>
      </c>
      <c r="Y1326" s="21">
        <v>33414.678038891798</v>
      </c>
      <c r="Z1326" s="21">
        <v>176670.552726197</v>
      </c>
      <c r="AA1326" s="21">
        <v>37276.7867926912</v>
      </c>
      <c r="AB1326" s="21">
        <v>56470.170007172099</v>
      </c>
      <c r="AC1326" s="21">
        <v>96338.032551675904</v>
      </c>
      <c r="AD1326" s="21">
        <v>43163.694398583699</v>
      </c>
      <c r="AE1326" s="21">
        <v>24816.969769546999</v>
      </c>
      <c r="AF1326" s="21">
        <v>54185.849553884997</v>
      </c>
      <c r="AG1326" s="21">
        <v>104344.321581838</v>
      </c>
      <c r="AH1326" s="21">
        <v>29356.757773795001</v>
      </c>
      <c r="AI1326" s="21">
        <v>33339.047869050402</v>
      </c>
      <c r="AJ1326" s="21">
        <v>230.77918882418601</v>
      </c>
      <c r="AK1326" s="21">
        <v>345.73236399231399</v>
      </c>
      <c r="AL1326" s="21">
        <v>64271.487760189499</v>
      </c>
      <c r="AM1326" s="21">
        <v>29259.3771913071</v>
      </c>
      <c r="AN1326" s="21">
        <v>80995.157132010194</v>
      </c>
      <c r="AO1326" s="21">
        <v>280.07312815871802</v>
      </c>
      <c r="AP1326" s="21">
        <v>41452.063383091001</v>
      </c>
    </row>
    <row r="1327" spans="1:42">
      <c r="A1327" s="18">
        <v>100797</v>
      </c>
      <c r="B1327" s="18" t="s">
        <v>809</v>
      </c>
      <c r="C1327" s="21">
        <v>471608.61893323198</v>
      </c>
      <c r="D1327" s="21">
        <v>2273.5668380393699</v>
      </c>
      <c r="E1327" s="21">
        <v>2206.94958423258</v>
      </c>
      <c r="F1327" s="21">
        <v>108587.072628422</v>
      </c>
      <c r="G1327" s="21">
        <v>100959.193323178</v>
      </c>
      <c r="H1327" s="21">
        <v>1452865.9614309</v>
      </c>
      <c r="I1327" s="21">
        <v>182946.189638863</v>
      </c>
      <c r="J1327" s="21">
        <v>57480.6023928914</v>
      </c>
      <c r="K1327" s="21">
        <v>268391.20757102099</v>
      </c>
      <c r="L1327" s="21">
        <v>138716.16976299201</v>
      </c>
      <c r="M1327" s="21">
        <v>130411.871605933</v>
      </c>
      <c r="N1327" s="21">
        <v>2534.9053671799702</v>
      </c>
      <c r="O1327" s="21">
        <v>2402.56190263695</v>
      </c>
      <c r="P1327" s="21">
        <v>128133.540936103</v>
      </c>
      <c r="Q1327" s="21">
        <v>116110.61114169699</v>
      </c>
      <c r="R1327" s="21">
        <v>177908.65951455399</v>
      </c>
      <c r="S1327" s="21">
        <v>660.20654565862105</v>
      </c>
      <c r="T1327" s="21">
        <v>172980.95940339399</v>
      </c>
      <c r="U1327" s="21">
        <v>339328.30957538198</v>
      </c>
      <c r="V1327" s="21">
        <v>441359.97557775897</v>
      </c>
      <c r="W1327" s="21">
        <v>725445.443731101</v>
      </c>
      <c r="X1327" s="21">
        <v>91278.917045730501</v>
      </c>
      <c r="Y1327" s="21">
        <v>319191.55067662097</v>
      </c>
      <c r="Z1327" s="21">
        <v>944815.42408477003</v>
      </c>
      <c r="AA1327" s="21">
        <v>297921.364451006</v>
      </c>
      <c r="AB1327" s="21">
        <v>582276.75757637306</v>
      </c>
      <c r="AC1327" s="21">
        <v>290557.03960000601</v>
      </c>
      <c r="AD1327" s="21">
        <v>161611.634166267</v>
      </c>
      <c r="AE1327" s="21">
        <v>92592.949611307107</v>
      </c>
      <c r="AF1327" s="21">
        <v>256290.395913746</v>
      </c>
      <c r="AG1327" s="21">
        <v>948797.66386088997</v>
      </c>
      <c r="AH1327" s="21">
        <v>158960.709164834</v>
      </c>
      <c r="AI1327" s="21">
        <v>262676.89878058701</v>
      </c>
      <c r="AJ1327" s="21">
        <v>1926.3155240544299</v>
      </c>
      <c r="AK1327" s="21">
        <v>2030.5860791775499</v>
      </c>
      <c r="AL1327" s="21">
        <v>597487.37352223205</v>
      </c>
      <c r="AM1327" s="21">
        <v>211148.41168816699</v>
      </c>
      <c r="AN1327" s="21">
        <v>197293.60860987901</v>
      </c>
      <c r="AO1327" s="21">
        <v>2062.1567030985202</v>
      </c>
      <c r="AP1327" s="21">
        <v>272605.53545448702</v>
      </c>
    </row>
    <row r="1328" spans="1:42">
      <c r="A1328" s="18">
        <v>100803</v>
      </c>
      <c r="B1328" s="18" t="s">
        <v>612</v>
      </c>
      <c r="C1328" s="21">
        <v>114493.357368146</v>
      </c>
      <c r="D1328" s="21">
        <v>1182.1907500914599</v>
      </c>
      <c r="E1328" s="21">
        <v>1151.93010535744</v>
      </c>
      <c r="F1328" s="21">
        <v>70950.243935101302</v>
      </c>
      <c r="G1328" s="21">
        <v>1443070.69140647</v>
      </c>
      <c r="H1328" s="21">
        <v>6066.2253446783398</v>
      </c>
      <c r="I1328" s="21">
        <v>2192.5324220765701</v>
      </c>
      <c r="J1328" s="21">
        <v>11666.826313540299</v>
      </c>
      <c r="K1328" s="21">
        <v>150441.724967733</v>
      </c>
      <c r="L1328" s="21">
        <v>5188.6061982968704</v>
      </c>
      <c r="M1328" s="21">
        <v>2193.5446579806198</v>
      </c>
      <c r="N1328" s="21">
        <v>1250.5935173832099</v>
      </c>
      <c r="O1328" s="21">
        <v>1388.8248525194699</v>
      </c>
      <c r="P1328" s="21">
        <v>45331.903212147103</v>
      </c>
      <c r="Q1328" s="21">
        <v>125900.055908557</v>
      </c>
      <c r="R1328" s="21">
        <v>45997.679717688698</v>
      </c>
      <c r="S1328" s="21">
        <v>1182.13618617721</v>
      </c>
      <c r="T1328" s="21">
        <v>96412.138334112198</v>
      </c>
      <c r="U1328" s="21">
        <v>78651.576669489994</v>
      </c>
      <c r="V1328" s="21">
        <v>18156.7582015423</v>
      </c>
      <c r="W1328" s="21">
        <v>777723.58970888401</v>
      </c>
      <c r="X1328" s="21">
        <v>68054.482165170703</v>
      </c>
      <c r="Y1328" s="21">
        <v>247629.36311626699</v>
      </c>
      <c r="Z1328" s="21">
        <v>281196.13720621797</v>
      </c>
      <c r="AA1328" s="21">
        <v>329301.16467334901</v>
      </c>
      <c r="AB1328" s="21">
        <v>14736.093291929499</v>
      </c>
      <c r="AC1328" s="21">
        <v>53111.524223036897</v>
      </c>
      <c r="AD1328" s="21">
        <v>53970.688466689302</v>
      </c>
      <c r="AE1328" s="21">
        <v>93193.065152006806</v>
      </c>
      <c r="AF1328" s="21">
        <v>182282.22040794499</v>
      </c>
      <c r="AG1328" s="21">
        <v>420909.67141333799</v>
      </c>
      <c r="AH1328" s="21">
        <v>15077.1695425333</v>
      </c>
      <c r="AI1328" s="21">
        <v>94937.138075274197</v>
      </c>
      <c r="AJ1328" s="21">
        <v>3256.75936678579</v>
      </c>
      <c r="AK1328" s="21">
        <v>2793.1599756502201</v>
      </c>
      <c r="AL1328" s="21">
        <v>41255.354376982599</v>
      </c>
      <c r="AM1328" s="21">
        <v>22505.666514195302</v>
      </c>
      <c r="AN1328" s="21">
        <v>68603.364584957701</v>
      </c>
      <c r="AO1328" s="21">
        <v>1002.43156223954</v>
      </c>
      <c r="AP1328" s="21">
        <v>30773.468426786301</v>
      </c>
    </row>
    <row r="1329" spans="1:42">
      <c r="A1329" s="18">
        <v>100804</v>
      </c>
      <c r="B1329" s="18" t="s">
        <v>810</v>
      </c>
      <c r="C1329" s="21">
        <v>431915.35373055999</v>
      </c>
      <c r="D1329" s="21">
        <v>1008.20540346204</v>
      </c>
      <c r="E1329" s="21">
        <v>832.24396863654397</v>
      </c>
      <c r="F1329" s="21">
        <v>159693.88509105</v>
      </c>
      <c r="G1329" s="21">
        <v>277824.39819828799</v>
      </c>
      <c r="H1329" s="21">
        <v>1442598.4706873</v>
      </c>
      <c r="I1329" s="21">
        <v>278998.29266308702</v>
      </c>
      <c r="J1329" s="21">
        <v>335942.24177616602</v>
      </c>
      <c r="K1329" s="21">
        <v>469861.65495037299</v>
      </c>
      <c r="L1329" s="21">
        <v>284365.73262859002</v>
      </c>
      <c r="M1329" s="21">
        <v>445001.767764249</v>
      </c>
      <c r="N1329" s="21">
        <v>816.03118948496603</v>
      </c>
      <c r="O1329" s="21">
        <v>865.45749508000097</v>
      </c>
      <c r="P1329" s="21">
        <v>300672.65562616702</v>
      </c>
      <c r="Q1329" s="21">
        <v>463006.31950122898</v>
      </c>
      <c r="R1329" s="21">
        <v>291831.12698715099</v>
      </c>
      <c r="S1329" s="21">
        <v>721.77464121686501</v>
      </c>
      <c r="T1329" s="21">
        <v>184763.296147599</v>
      </c>
      <c r="U1329" s="21">
        <v>680408.81661110302</v>
      </c>
      <c r="V1329" s="21">
        <v>698144.72503463505</v>
      </c>
      <c r="W1329" s="21">
        <v>378556.97103384399</v>
      </c>
      <c r="X1329" s="21">
        <v>101021.821549855</v>
      </c>
      <c r="Y1329" s="21">
        <v>198884.92828080399</v>
      </c>
      <c r="Z1329" s="21">
        <v>157528.01658500501</v>
      </c>
      <c r="AA1329" s="21">
        <v>287962.77245827997</v>
      </c>
      <c r="AB1329" s="21">
        <v>428480.98930686101</v>
      </c>
      <c r="AC1329" s="21">
        <v>360933.80492435797</v>
      </c>
      <c r="AD1329" s="21">
        <v>356528.56152371998</v>
      </c>
      <c r="AE1329" s="21">
        <v>290237.59221373801</v>
      </c>
      <c r="AF1329" s="21">
        <v>274780.45253143902</v>
      </c>
      <c r="AG1329" s="21">
        <v>450487.62264768803</v>
      </c>
      <c r="AH1329" s="21">
        <v>157420.86558051099</v>
      </c>
      <c r="AI1329" s="21">
        <v>222011.36025655299</v>
      </c>
      <c r="AJ1329" s="21">
        <v>639.46990914717105</v>
      </c>
      <c r="AK1329" s="21">
        <v>747.28583114177104</v>
      </c>
      <c r="AL1329" s="21">
        <v>373461.11586989398</v>
      </c>
      <c r="AM1329" s="21">
        <v>306135.09139502503</v>
      </c>
      <c r="AN1329" s="21">
        <v>381185.93030866003</v>
      </c>
      <c r="AO1329" s="21">
        <v>1036.2358351763301</v>
      </c>
      <c r="AP1329" s="21">
        <v>341122.59322487802</v>
      </c>
    </row>
    <row r="1330" spans="1:42">
      <c r="A1330" s="18">
        <v>100807</v>
      </c>
      <c r="B1330" s="18" t="s">
        <v>811</v>
      </c>
      <c r="C1330" s="21">
        <v>639.06048622904802</v>
      </c>
      <c r="D1330" s="21">
        <v>354.15165808071902</v>
      </c>
      <c r="E1330" s="21">
        <v>339.18894660325998</v>
      </c>
      <c r="F1330" s="21">
        <v>371.36567424908998</v>
      </c>
      <c r="G1330" s="21">
        <v>633.737882105317</v>
      </c>
      <c r="H1330" s="21">
        <v>1428952.1054692401</v>
      </c>
      <c r="I1330" s="21">
        <v>403.75787748117</v>
      </c>
      <c r="J1330" s="21">
        <v>389.65226829709599</v>
      </c>
      <c r="K1330" s="21">
        <v>382.48873021024002</v>
      </c>
      <c r="L1330" s="21">
        <v>1413.12935497385</v>
      </c>
      <c r="M1330" s="21">
        <v>388.14645374675899</v>
      </c>
      <c r="N1330" s="21">
        <v>328.51905516403599</v>
      </c>
      <c r="O1330" s="21">
        <v>306.95876688179101</v>
      </c>
      <c r="P1330" s="21">
        <v>434.28034848322898</v>
      </c>
      <c r="Q1330" s="21">
        <v>546.59485114297195</v>
      </c>
      <c r="R1330" s="21">
        <v>329.31952589629799</v>
      </c>
      <c r="S1330" s="21">
        <v>301.17447118258798</v>
      </c>
      <c r="T1330" s="21">
        <v>502.776547639493</v>
      </c>
      <c r="U1330" s="21">
        <v>400.62536145771998</v>
      </c>
      <c r="V1330" s="21">
        <v>15248.0987411895</v>
      </c>
      <c r="W1330" s="21">
        <v>649.79773548682601</v>
      </c>
      <c r="X1330" s="21">
        <v>448.651508029985</v>
      </c>
      <c r="Y1330" s="21">
        <v>662.17352760347296</v>
      </c>
      <c r="Z1330" s="21">
        <v>1267.4253981818999</v>
      </c>
      <c r="AA1330" s="21">
        <v>583.27664011888703</v>
      </c>
      <c r="AB1330" s="21">
        <v>10347.373198576701</v>
      </c>
      <c r="AC1330" s="21">
        <v>2784.0933423136398</v>
      </c>
      <c r="AD1330" s="21">
        <v>321.09576140131901</v>
      </c>
      <c r="AE1330" s="21">
        <v>1372.1560868065301</v>
      </c>
      <c r="AF1330" s="21">
        <v>2922.6075742025901</v>
      </c>
      <c r="AG1330" s="21">
        <v>11908.196502802901</v>
      </c>
      <c r="AH1330" s="21">
        <v>6207.0599906203397</v>
      </c>
      <c r="AI1330" s="21">
        <v>2710.8439020617102</v>
      </c>
      <c r="AJ1330" s="21">
        <v>285.77398294420902</v>
      </c>
      <c r="AK1330" s="21">
        <v>283.08307891116698</v>
      </c>
      <c r="AL1330" s="21">
        <v>549.15237789095795</v>
      </c>
      <c r="AM1330" s="21">
        <v>333.07870262578098</v>
      </c>
      <c r="AN1330" s="21">
        <v>552.56422022204299</v>
      </c>
      <c r="AO1330" s="21">
        <v>285.987925842111</v>
      </c>
      <c r="AP1330" s="21">
        <v>346.98460815094302</v>
      </c>
    </row>
    <row r="1331" spans="1:42">
      <c r="A1331" s="18">
        <v>100809</v>
      </c>
      <c r="B1331" s="18" t="s">
        <v>812</v>
      </c>
      <c r="C1331" s="21">
        <v>903853.48040529096</v>
      </c>
      <c r="D1331" s="21">
        <v>636.40367540919101</v>
      </c>
      <c r="E1331" s="21">
        <v>622.722887625466</v>
      </c>
      <c r="F1331" s="21">
        <v>195728.66653139799</v>
      </c>
      <c r="G1331" s="21">
        <v>293727.05015941203</v>
      </c>
      <c r="H1331" s="21">
        <v>149663.53871422901</v>
      </c>
      <c r="I1331" s="21">
        <v>123277.68580974999</v>
      </c>
      <c r="J1331" s="21">
        <v>130603.26173820101</v>
      </c>
      <c r="K1331" s="21">
        <v>224946.88417126201</v>
      </c>
      <c r="L1331" s="21">
        <v>184513.30743325001</v>
      </c>
      <c r="M1331" s="21">
        <v>104044.128364149</v>
      </c>
      <c r="N1331" s="21">
        <v>654.50633129992696</v>
      </c>
      <c r="O1331" s="21">
        <v>570.21291068766197</v>
      </c>
      <c r="P1331" s="21">
        <v>159451.17062671599</v>
      </c>
      <c r="Q1331" s="21">
        <v>261525.29503688199</v>
      </c>
      <c r="R1331" s="21">
        <v>135362.74750493499</v>
      </c>
      <c r="S1331" s="21">
        <v>529.67416536237999</v>
      </c>
      <c r="T1331" s="21">
        <v>143567.483531006</v>
      </c>
      <c r="U1331" s="21">
        <v>176397.22018924699</v>
      </c>
      <c r="V1331" s="21">
        <v>303620.03829259903</v>
      </c>
      <c r="W1331" s="21">
        <v>902066.57773039199</v>
      </c>
      <c r="X1331" s="21">
        <v>572488.12396276195</v>
      </c>
      <c r="Y1331" s="21">
        <v>643113.95373293501</v>
      </c>
      <c r="Z1331" s="21">
        <v>1419646.7043532501</v>
      </c>
      <c r="AA1331" s="21">
        <v>526693.14821445895</v>
      </c>
      <c r="AB1331" s="21">
        <v>259060.12568924</v>
      </c>
      <c r="AC1331" s="21">
        <v>328357.170476083</v>
      </c>
      <c r="AD1331" s="21">
        <v>223166.71361192799</v>
      </c>
      <c r="AE1331" s="21">
        <v>181129.44985763001</v>
      </c>
      <c r="AF1331" s="21">
        <v>179122.80760172399</v>
      </c>
      <c r="AG1331" s="21">
        <v>998190.67865778203</v>
      </c>
      <c r="AH1331" s="21">
        <v>129486.33078606801</v>
      </c>
      <c r="AI1331" s="21">
        <v>189819.03400742501</v>
      </c>
      <c r="AJ1331" s="21">
        <v>504.03721979640198</v>
      </c>
      <c r="AK1331" s="21">
        <v>528.485720739714</v>
      </c>
      <c r="AL1331" s="21">
        <v>403665.81318526203</v>
      </c>
      <c r="AM1331" s="21">
        <v>166343.103475362</v>
      </c>
      <c r="AN1331" s="21">
        <v>181272.45053189501</v>
      </c>
      <c r="AO1331" s="21">
        <v>499.67878262614801</v>
      </c>
      <c r="AP1331" s="21">
        <v>144606.780739776</v>
      </c>
    </row>
    <row r="1332" spans="1:42">
      <c r="A1332" s="18">
        <v>100810</v>
      </c>
      <c r="B1332" s="18" t="s">
        <v>28</v>
      </c>
      <c r="C1332" s="21">
        <v>131473.48913141899</v>
      </c>
      <c r="D1332" s="21">
        <v>519.80828863899296</v>
      </c>
      <c r="E1332" s="21">
        <v>1368.1659423994799</v>
      </c>
      <c r="F1332" s="21">
        <v>25702.768301857799</v>
      </c>
      <c r="G1332" s="21">
        <v>38496.692713305398</v>
      </c>
      <c r="H1332" s="21">
        <v>1417065.72218851</v>
      </c>
      <c r="I1332" s="21">
        <v>42047.6359223541</v>
      </c>
      <c r="J1332" s="21">
        <v>50977.8698294899</v>
      </c>
      <c r="K1332" s="21">
        <v>337308.14412426401</v>
      </c>
      <c r="L1332" s="21">
        <v>253197.89713744199</v>
      </c>
      <c r="M1332" s="21">
        <v>36098.5489733457</v>
      </c>
      <c r="N1332" s="21">
        <v>829.28488570584705</v>
      </c>
      <c r="O1332" s="21">
        <v>840.10847329256296</v>
      </c>
      <c r="P1332" s="21">
        <v>109059.68062895699</v>
      </c>
      <c r="Q1332" s="21">
        <v>382974.21272628399</v>
      </c>
      <c r="R1332" s="21">
        <v>227775.20774408401</v>
      </c>
      <c r="S1332" s="21">
        <v>1003.84054685737</v>
      </c>
      <c r="T1332" s="21">
        <v>329818.157179865</v>
      </c>
      <c r="U1332" s="21">
        <v>197516.745815584</v>
      </c>
      <c r="V1332" s="21">
        <v>354178.27862409799</v>
      </c>
      <c r="W1332" s="21">
        <v>189198.11631000799</v>
      </c>
      <c r="X1332" s="21">
        <v>32459.152618787</v>
      </c>
      <c r="Y1332" s="21">
        <v>66843.909110352106</v>
      </c>
      <c r="Z1332" s="21">
        <v>462720.06499825598</v>
      </c>
      <c r="AA1332" s="21">
        <v>64520.689856594501</v>
      </c>
      <c r="AB1332" s="21">
        <v>55360.887108661802</v>
      </c>
      <c r="AC1332" s="21">
        <v>84668.308624611003</v>
      </c>
      <c r="AD1332" s="21">
        <v>60359.490613286704</v>
      </c>
      <c r="AE1332" s="21">
        <v>71191.187628969594</v>
      </c>
      <c r="AF1332" s="21">
        <v>119928.426060107</v>
      </c>
      <c r="AG1332" s="21">
        <v>666106.10560862604</v>
      </c>
      <c r="AH1332" s="21">
        <v>40170.820248511904</v>
      </c>
      <c r="AI1332" s="21">
        <v>124347.06040755501</v>
      </c>
      <c r="AJ1332" s="21">
        <v>654.90203106709896</v>
      </c>
      <c r="AK1332" s="21">
        <v>426.25189554993</v>
      </c>
      <c r="AL1332" s="21">
        <v>157180.41404444099</v>
      </c>
      <c r="AM1332" s="21">
        <v>77224.1483159567</v>
      </c>
      <c r="AN1332" s="21">
        <v>203087.42692081199</v>
      </c>
      <c r="AO1332" s="21">
        <v>604.363029706215</v>
      </c>
      <c r="AP1332" s="21">
        <v>218676.34333826901</v>
      </c>
    </row>
    <row r="1333" spans="1:42">
      <c r="A1333" s="18">
        <v>100812</v>
      </c>
      <c r="B1333" s="18" t="s">
        <v>656</v>
      </c>
      <c r="C1333" s="21">
        <v>65738.987347084796</v>
      </c>
      <c r="D1333" s="21">
        <v>5483.5140665342196</v>
      </c>
      <c r="E1333" s="21">
        <v>7785.1303042148402</v>
      </c>
      <c r="F1333" s="21">
        <v>34147.2614736709</v>
      </c>
      <c r="G1333" s="21">
        <v>55590.055679197401</v>
      </c>
      <c r="H1333" s="21">
        <v>1413060.80775544</v>
      </c>
      <c r="I1333" s="21">
        <v>562282.28576559399</v>
      </c>
      <c r="J1333" s="21">
        <v>70096.290865799107</v>
      </c>
      <c r="K1333" s="21">
        <v>6880.3755046752603</v>
      </c>
      <c r="L1333" s="21">
        <v>100543.703592191</v>
      </c>
      <c r="M1333" s="21">
        <v>424301.27349820599</v>
      </c>
      <c r="N1333" s="21">
        <v>8423.6079866745695</v>
      </c>
      <c r="O1333" s="21">
        <v>7035.2527085574102</v>
      </c>
      <c r="P1333" s="21">
        <v>13926.3284426631</v>
      </c>
      <c r="Q1333" s="21">
        <v>18409.856864990099</v>
      </c>
      <c r="R1333" s="21">
        <v>42441.688826444297</v>
      </c>
      <c r="S1333" s="21">
        <v>2704.8803213005599</v>
      </c>
      <c r="T1333" s="21">
        <v>30283.204947364298</v>
      </c>
      <c r="U1333" s="21">
        <v>47907.936966706096</v>
      </c>
      <c r="V1333" s="21">
        <v>336462.879802268</v>
      </c>
      <c r="W1333" s="21">
        <v>154457.24078529901</v>
      </c>
      <c r="X1333" s="21">
        <v>22877.061153595401</v>
      </c>
      <c r="Y1333" s="21">
        <v>39927.441440493203</v>
      </c>
      <c r="Z1333" s="21">
        <v>947023.21552520595</v>
      </c>
      <c r="AA1333" s="21">
        <v>56115.775303398797</v>
      </c>
      <c r="AB1333" s="21">
        <v>52056.132501482403</v>
      </c>
      <c r="AC1333" s="21">
        <v>194175.449472459</v>
      </c>
      <c r="AD1333" s="21">
        <v>169203.51484603301</v>
      </c>
      <c r="AE1333" s="21">
        <v>91234.748358276804</v>
      </c>
      <c r="AF1333" s="21">
        <v>270624.71271120902</v>
      </c>
      <c r="AG1333" s="21">
        <v>159475.37017867001</v>
      </c>
      <c r="AH1333" s="21">
        <v>21705.470795487199</v>
      </c>
      <c r="AI1333" s="21">
        <v>16467.8946614583</v>
      </c>
      <c r="AJ1333" s="21">
        <v>480.42162733918599</v>
      </c>
      <c r="AK1333" s="21">
        <v>461.49591629342098</v>
      </c>
      <c r="AL1333" s="21">
        <v>65446.2484501855</v>
      </c>
      <c r="AM1333" s="21">
        <v>16119.275073491101</v>
      </c>
      <c r="AN1333" s="21">
        <v>35898.575010943998</v>
      </c>
      <c r="AO1333" s="21">
        <v>8183.3314574852802</v>
      </c>
      <c r="AP1333" s="21">
        <v>86757.968697550503</v>
      </c>
    </row>
    <row r="1334" spans="1:42">
      <c r="A1334" s="18">
        <v>100813</v>
      </c>
      <c r="B1334" s="18" t="s">
        <v>209</v>
      </c>
      <c r="C1334" s="21">
        <v>629163.786633907</v>
      </c>
      <c r="D1334" s="21">
        <v>8268.6129491324391</v>
      </c>
      <c r="E1334" s="21">
        <v>9018.6369249541294</v>
      </c>
      <c r="F1334" s="21">
        <v>130357.909596527</v>
      </c>
      <c r="G1334" s="21">
        <v>44299.482802138198</v>
      </c>
      <c r="H1334" s="21">
        <v>817358.91823260905</v>
      </c>
      <c r="I1334" s="21">
        <v>55111.3479698421</v>
      </c>
      <c r="J1334" s="21">
        <v>120153.480482756</v>
      </c>
      <c r="K1334" s="21">
        <v>237093.41506920999</v>
      </c>
      <c r="L1334" s="21">
        <v>92376.123758755697</v>
      </c>
      <c r="M1334" s="21">
        <v>211705.58972111699</v>
      </c>
      <c r="N1334" s="21">
        <v>6051.09299656453</v>
      </c>
      <c r="O1334" s="21">
        <v>2639.3425526041501</v>
      </c>
      <c r="P1334" s="21">
        <v>153478.984629232</v>
      </c>
      <c r="Q1334" s="21">
        <v>157221.49298649101</v>
      </c>
      <c r="R1334" s="21">
        <v>89713.671958271298</v>
      </c>
      <c r="S1334" s="21">
        <v>2490.0036779194802</v>
      </c>
      <c r="T1334" s="21">
        <v>129578.629470792</v>
      </c>
      <c r="U1334" s="21">
        <v>339453.88355788001</v>
      </c>
      <c r="V1334" s="21">
        <v>748225.04800889001</v>
      </c>
      <c r="W1334" s="21">
        <v>528255.08655937295</v>
      </c>
      <c r="X1334" s="21">
        <v>78904.841195182002</v>
      </c>
      <c r="Y1334" s="21">
        <v>127086.381872199</v>
      </c>
      <c r="Z1334" s="21">
        <v>1412292.5851830801</v>
      </c>
      <c r="AA1334" s="21">
        <v>190340.89631892901</v>
      </c>
      <c r="AB1334" s="21">
        <v>452784.83552515402</v>
      </c>
      <c r="AC1334" s="21">
        <v>219742.79721766801</v>
      </c>
      <c r="AD1334" s="21">
        <v>131393.61526170999</v>
      </c>
      <c r="AE1334" s="21">
        <v>43813.618055245599</v>
      </c>
      <c r="AF1334" s="21">
        <v>129726.323523959</v>
      </c>
      <c r="AG1334" s="21">
        <v>740966.175845235</v>
      </c>
      <c r="AH1334" s="21">
        <v>101388.267668257</v>
      </c>
      <c r="AI1334" s="21">
        <v>146007.96016859001</v>
      </c>
      <c r="AJ1334" s="21">
        <v>6114.1114845440497</v>
      </c>
      <c r="AK1334" s="21">
        <v>2206.1322472360598</v>
      </c>
      <c r="AL1334" s="21">
        <v>457920.95094038697</v>
      </c>
      <c r="AM1334" s="21">
        <v>134125.99070785</v>
      </c>
      <c r="AN1334" s="21">
        <v>236748.133307485</v>
      </c>
      <c r="AO1334" s="21">
        <v>6979.8455669307295</v>
      </c>
      <c r="AP1334" s="21">
        <v>160507.235389529</v>
      </c>
    </row>
    <row r="1335" spans="1:42">
      <c r="A1335" s="18">
        <v>100815</v>
      </c>
      <c r="B1335" s="18" t="s">
        <v>813</v>
      </c>
      <c r="C1335" s="21">
        <v>275475.05191558599</v>
      </c>
      <c r="D1335" s="21">
        <v>725.72092316390001</v>
      </c>
      <c r="E1335" s="21">
        <v>547.65589775406499</v>
      </c>
      <c r="F1335" s="21">
        <v>76145.100982565302</v>
      </c>
      <c r="G1335" s="21">
        <v>47821.636182510199</v>
      </c>
      <c r="H1335" s="21">
        <v>210250.18854228701</v>
      </c>
      <c r="I1335" s="21">
        <v>23765.0833784309</v>
      </c>
      <c r="J1335" s="21">
        <v>169123.849297496</v>
      </c>
      <c r="K1335" s="21">
        <v>92015.240207298499</v>
      </c>
      <c r="L1335" s="21">
        <v>59013.539185277798</v>
      </c>
      <c r="M1335" s="21">
        <v>136952.31623914899</v>
      </c>
      <c r="N1335" s="21">
        <v>450.34317129513499</v>
      </c>
      <c r="O1335" s="21">
        <v>476.85708644622503</v>
      </c>
      <c r="P1335" s="21">
        <v>96786.501474199904</v>
      </c>
      <c r="Q1335" s="21">
        <v>73104.446142310597</v>
      </c>
      <c r="R1335" s="21">
        <v>126786.43222863101</v>
      </c>
      <c r="S1335" s="21">
        <v>463.48497015088799</v>
      </c>
      <c r="T1335" s="21">
        <v>75945.0667116923</v>
      </c>
      <c r="U1335" s="21">
        <v>91561.706817189304</v>
      </c>
      <c r="V1335" s="21">
        <v>653273.48030948499</v>
      </c>
      <c r="W1335" s="21">
        <v>207714.426629925</v>
      </c>
      <c r="X1335" s="21">
        <v>47454.454556835597</v>
      </c>
      <c r="Y1335" s="21">
        <v>60155.623093269904</v>
      </c>
      <c r="Z1335" s="21">
        <v>1403438.3736429401</v>
      </c>
      <c r="AA1335" s="21">
        <v>90632.680723639394</v>
      </c>
      <c r="AB1335" s="21">
        <v>149492.70042620899</v>
      </c>
      <c r="AC1335" s="21">
        <v>157629.496329074</v>
      </c>
      <c r="AD1335" s="21">
        <v>50608.773281742702</v>
      </c>
      <c r="AE1335" s="21">
        <v>25601.3174420422</v>
      </c>
      <c r="AF1335" s="21">
        <v>123928.066444422</v>
      </c>
      <c r="AG1335" s="21">
        <v>507328.88068898302</v>
      </c>
      <c r="AH1335" s="21">
        <v>106645.746038536</v>
      </c>
      <c r="AI1335" s="21">
        <v>112729.480280957</v>
      </c>
      <c r="AJ1335" s="21">
        <v>456.21695082230599</v>
      </c>
      <c r="AK1335" s="21">
        <v>437.98437681202898</v>
      </c>
      <c r="AL1335" s="21">
        <v>342484.90878505103</v>
      </c>
      <c r="AM1335" s="21">
        <v>70815.722953164703</v>
      </c>
      <c r="AN1335" s="21">
        <v>80144.8384880784</v>
      </c>
      <c r="AO1335" s="21">
        <v>436.59034316720999</v>
      </c>
      <c r="AP1335" s="21">
        <v>97217.143882694305</v>
      </c>
    </row>
    <row r="1336" spans="1:42">
      <c r="A1336" s="18">
        <v>100816</v>
      </c>
      <c r="B1336" s="18" t="s">
        <v>731</v>
      </c>
      <c r="C1336" s="21">
        <v>1281009.3695091601</v>
      </c>
      <c r="D1336" s="21">
        <v>31689.481770788101</v>
      </c>
      <c r="E1336" s="21">
        <v>37052.114574532403</v>
      </c>
      <c r="F1336" s="21">
        <v>1067430.8376893599</v>
      </c>
      <c r="G1336" s="21">
        <v>591374.157869205</v>
      </c>
      <c r="H1336" s="21">
        <v>535416.46840466803</v>
      </c>
      <c r="I1336" s="21">
        <v>857416.85166857101</v>
      </c>
      <c r="J1336" s="21">
        <v>536061.14202264801</v>
      </c>
      <c r="K1336" s="21">
        <v>647532.64379211003</v>
      </c>
      <c r="L1336" s="21">
        <v>763437.90904189204</v>
      </c>
      <c r="M1336" s="21">
        <v>446497.35713913501</v>
      </c>
      <c r="N1336" s="21">
        <v>38964.335392352099</v>
      </c>
      <c r="O1336" s="21">
        <v>39731.618136190897</v>
      </c>
      <c r="P1336" s="21">
        <v>278210.861757765</v>
      </c>
      <c r="Q1336" s="21">
        <v>305384.02744767902</v>
      </c>
      <c r="R1336" s="21">
        <v>276214.81819272699</v>
      </c>
      <c r="S1336" s="21">
        <v>23915.480934777799</v>
      </c>
      <c r="T1336" s="21">
        <v>446060.35524763999</v>
      </c>
      <c r="U1336" s="21">
        <v>388788.565599842</v>
      </c>
      <c r="V1336" s="21">
        <v>526533.33169002098</v>
      </c>
      <c r="W1336" s="21">
        <v>37137.198583812999</v>
      </c>
      <c r="X1336" s="21">
        <v>267549.52867138898</v>
      </c>
      <c r="Y1336" s="21">
        <v>780627.92768957198</v>
      </c>
      <c r="Z1336" s="21">
        <v>39028.499778081597</v>
      </c>
      <c r="AA1336" s="21">
        <v>1400097.4219667099</v>
      </c>
      <c r="AB1336" s="21">
        <v>255008.13135253001</v>
      </c>
      <c r="AC1336" s="21">
        <v>517375.92257378</v>
      </c>
      <c r="AD1336" s="21">
        <v>291789.53267929202</v>
      </c>
      <c r="AE1336" s="21">
        <v>455420.92268963502</v>
      </c>
      <c r="AF1336" s="21">
        <v>579624.19236821996</v>
      </c>
      <c r="AG1336" s="21">
        <v>42585.048557083799</v>
      </c>
      <c r="AH1336" s="21">
        <v>397448.39076391899</v>
      </c>
      <c r="AI1336" s="21">
        <v>168131.72545766001</v>
      </c>
      <c r="AJ1336" s="21">
        <v>23727.894524207699</v>
      </c>
      <c r="AK1336" s="21">
        <v>6317.1658903316702</v>
      </c>
      <c r="AL1336" s="21">
        <v>835292.18036918901</v>
      </c>
      <c r="AM1336" s="21">
        <v>458862.21625566698</v>
      </c>
      <c r="AN1336" s="21">
        <v>686454.38248380297</v>
      </c>
      <c r="AO1336" s="21">
        <v>7729.9365195598702</v>
      </c>
      <c r="AP1336" s="21">
        <v>213963.222924895</v>
      </c>
    </row>
    <row r="1337" spans="1:42">
      <c r="A1337" s="18">
        <v>100819</v>
      </c>
      <c r="B1337" s="18" t="s">
        <v>593</v>
      </c>
      <c r="C1337" s="21">
        <v>116968.172534628</v>
      </c>
      <c r="D1337" s="21">
        <v>1108.16172964046</v>
      </c>
      <c r="E1337" s="21">
        <v>1076.03512837785</v>
      </c>
      <c r="F1337" s="21">
        <v>27073.865299472502</v>
      </c>
      <c r="G1337" s="21">
        <v>1206255.29911671</v>
      </c>
      <c r="H1337" s="21">
        <v>12136.972257366</v>
      </c>
      <c r="I1337" s="21">
        <v>4591.9081522575998</v>
      </c>
      <c r="J1337" s="21">
        <v>28628.4423810548</v>
      </c>
      <c r="K1337" s="21">
        <v>81204.8007472233</v>
      </c>
      <c r="L1337" s="21">
        <v>16992.752651224</v>
      </c>
      <c r="M1337" s="21">
        <v>3793.77226978203</v>
      </c>
      <c r="N1337" s="21">
        <v>1987.1385456329699</v>
      </c>
      <c r="O1337" s="21">
        <v>2207.8023862242298</v>
      </c>
      <c r="P1337" s="21">
        <v>18989.0750198633</v>
      </c>
      <c r="Q1337" s="21">
        <v>41380.163528709701</v>
      </c>
      <c r="R1337" s="21">
        <v>28907.512953592501</v>
      </c>
      <c r="S1337" s="21">
        <v>1604.4529533396301</v>
      </c>
      <c r="T1337" s="21">
        <v>36584.276813789103</v>
      </c>
      <c r="U1337" s="21">
        <v>56996.888428865197</v>
      </c>
      <c r="V1337" s="21">
        <v>180991.34314448401</v>
      </c>
      <c r="W1337" s="21">
        <v>1392822.6830887501</v>
      </c>
      <c r="X1337" s="21">
        <v>70980.323481354499</v>
      </c>
      <c r="Y1337" s="21">
        <v>406815.827727322</v>
      </c>
      <c r="Z1337" s="21">
        <v>587844.08430704498</v>
      </c>
      <c r="AA1337" s="21">
        <v>504018.76072389202</v>
      </c>
      <c r="AB1337" s="21">
        <v>42527.300034847503</v>
      </c>
      <c r="AC1337" s="21">
        <v>27978.8059853497</v>
      </c>
      <c r="AD1337" s="21">
        <v>25166.6817271855</v>
      </c>
      <c r="AE1337" s="21">
        <v>34987.7696805581</v>
      </c>
      <c r="AF1337" s="21">
        <v>84250.068055218799</v>
      </c>
      <c r="AG1337" s="21">
        <v>242346.038488555</v>
      </c>
      <c r="AH1337" s="21">
        <v>52748.1344943898</v>
      </c>
      <c r="AI1337" s="21">
        <v>45855.083322144703</v>
      </c>
      <c r="AJ1337" s="21">
        <v>3506.0308921513702</v>
      </c>
      <c r="AK1337" s="21">
        <v>2833.6021939228199</v>
      </c>
      <c r="AL1337" s="21">
        <v>47829.048859594099</v>
      </c>
      <c r="AM1337" s="21">
        <v>54392.6268883292</v>
      </c>
      <c r="AN1337" s="21">
        <v>54021.922922211801</v>
      </c>
      <c r="AO1337" s="21">
        <v>2826.7264649267599</v>
      </c>
      <c r="AP1337" s="21">
        <v>22875.034536661598</v>
      </c>
    </row>
    <row r="1338" spans="1:42">
      <c r="A1338" s="18">
        <v>100826</v>
      </c>
      <c r="B1338" s="18" t="s">
        <v>814</v>
      </c>
      <c r="C1338" s="21">
        <v>1375778.7082513999</v>
      </c>
      <c r="D1338" s="21">
        <v>2461.6834752197901</v>
      </c>
      <c r="E1338" s="21">
        <v>2213.6891671970602</v>
      </c>
      <c r="F1338" s="21">
        <v>624531.12877803401</v>
      </c>
      <c r="G1338" s="21">
        <v>455921.98426126997</v>
      </c>
      <c r="H1338" s="21">
        <v>2190.17725323175</v>
      </c>
      <c r="I1338" s="21">
        <v>2958.96004650238</v>
      </c>
      <c r="J1338" s="21">
        <v>4385.1763661556597</v>
      </c>
      <c r="K1338" s="21">
        <v>3628.1391037501799</v>
      </c>
      <c r="L1338" s="21">
        <v>2771.1143390751199</v>
      </c>
      <c r="M1338" s="21">
        <v>2425.17720842478</v>
      </c>
      <c r="N1338" s="21">
        <v>1981.3763599993399</v>
      </c>
      <c r="O1338" s="21">
        <v>1951.1663305294201</v>
      </c>
      <c r="P1338" s="21">
        <v>2051.8906242040898</v>
      </c>
      <c r="Q1338" s="21">
        <v>2055.8959108055001</v>
      </c>
      <c r="R1338" s="21">
        <v>2083.7960362028298</v>
      </c>
      <c r="S1338" s="21">
        <v>1818.8629945118601</v>
      </c>
      <c r="T1338" s="21">
        <v>2184.0949946053702</v>
      </c>
      <c r="U1338" s="21">
        <v>2110.1586998161802</v>
      </c>
      <c r="V1338" s="21">
        <v>6650.4403958409603</v>
      </c>
      <c r="W1338" s="21">
        <v>6524.4414483932496</v>
      </c>
      <c r="X1338" s="21">
        <v>2670.2906765091798</v>
      </c>
      <c r="Y1338" s="21">
        <v>2213.5775643278998</v>
      </c>
      <c r="Z1338" s="21">
        <v>2167.2961903067298</v>
      </c>
      <c r="AA1338" s="21">
        <v>2909.2200893613999</v>
      </c>
      <c r="AB1338" s="21">
        <v>2500.4353961288398</v>
      </c>
      <c r="AC1338" s="21">
        <v>2036.5813814949299</v>
      </c>
      <c r="AD1338" s="21">
        <v>2104.7276128376802</v>
      </c>
      <c r="AE1338" s="21">
        <v>1984.5061338974599</v>
      </c>
      <c r="AF1338" s="21">
        <v>2027.4532250406801</v>
      </c>
      <c r="AG1338" s="21">
        <v>2250.1491838198399</v>
      </c>
      <c r="AH1338" s="21">
        <v>1824.04226455496</v>
      </c>
      <c r="AI1338" s="21">
        <v>1843.9224917951799</v>
      </c>
      <c r="AJ1338" s="21">
        <v>1804.64240906841</v>
      </c>
      <c r="AK1338" s="21">
        <v>1809.2345612567899</v>
      </c>
      <c r="AL1338" s="21">
        <v>2950.2748972833101</v>
      </c>
      <c r="AM1338" s="21">
        <v>1963.84142814911</v>
      </c>
      <c r="AN1338" s="21">
        <v>2301.8330693521998</v>
      </c>
      <c r="AO1338" s="21">
        <v>1802.6451018528301</v>
      </c>
      <c r="AP1338" s="21">
        <v>2035.74932513777</v>
      </c>
    </row>
    <row r="1339" spans="1:42">
      <c r="A1339" s="18">
        <v>100828</v>
      </c>
      <c r="B1339" s="18" t="s">
        <v>641</v>
      </c>
      <c r="C1339" s="21">
        <v>383085.88329705602</v>
      </c>
      <c r="D1339" s="21">
        <v>16215.8879766685</v>
      </c>
      <c r="E1339" s="21">
        <v>15939.2319616605</v>
      </c>
      <c r="F1339" s="21">
        <v>75762.662889938307</v>
      </c>
      <c r="G1339" s="21">
        <v>111120.418775225</v>
      </c>
      <c r="H1339" s="21">
        <v>91339.1671761896</v>
      </c>
      <c r="I1339" s="21">
        <v>61851.3823921082</v>
      </c>
      <c r="J1339" s="21">
        <v>87297.1533192192</v>
      </c>
      <c r="K1339" s="21">
        <v>83348.717255094307</v>
      </c>
      <c r="L1339" s="21">
        <v>114288.35727847699</v>
      </c>
      <c r="M1339" s="21">
        <v>63597.084169997397</v>
      </c>
      <c r="N1339" s="21">
        <v>13705.0656727267</v>
      </c>
      <c r="O1339" s="21">
        <v>13178.6539928271</v>
      </c>
      <c r="P1339" s="21">
        <v>53218.150415162701</v>
      </c>
      <c r="Q1339" s="21">
        <v>38894.532093536996</v>
      </c>
      <c r="R1339" s="21">
        <v>83515.930086939494</v>
      </c>
      <c r="S1339" s="21">
        <v>13340.672795828699</v>
      </c>
      <c r="T1339" s="21">
        <v>85939.4032858141</v>
      </c>
      <c r="U1339" s="21">
        <v>62899.7754109382</v>
      </c>
      <c r="V1339" s="21">
        <v>136097.75821311699</v>
      </c>
      <c r="W1339" s="21">
        <v>325598.46895952499</v>
      </c>
      <c r="X1339" s="21">
        <v>316454.446747226</v>
      </c>
      <c r="Y1339" s="21">
        <v>275947.321940972</v>
      </c>
      <c r="Z1339" s="21">
        <v>1367343.34836977</v>
      </c>
      <c r="AA1339" s="21">
        <v>259450.89894598999</v>
      </c>
      <c r="AB1339" s="21">
        <v>126338.035554563</v>
      </c>
      <c r="AC1339" s="21">
        <v>187361.85677169301</v>
      </c>
      <c r="AD1339" s="21">
        <v>37355.531021485403</v>
      </c>
      <c r="AE1339" s="21">
        <v>74704.681777268896</v>
      </c>
      <c r="AF1339" s="21">
        <v>118956.976204851</v>
      </c>
      <c r="AG1339" s="21">
        <v>190070.91233331899</v>
      </c>
      <c r="AH1339" s="21">
        <v>50078.468903788598</v>
      </c>
      <c r="AI1339" s="21">
        <v>63448.767795932799</v>
      </c>
      <c r="AJ1339" s="21">
        <v>12216.588266401101</v>
      </c>
      <c r="AK1339" s="21">
        <v>12861.5516936654</v>
      </c>
      <c r="AL1339" s="21">
        <v>359064.525989694</v>
      </c>
      <c r="AM1339" s="21">
        <v>78622.747158104103</v>
      </c>
      <c r="AN1339" s="21">
        <v>26554.866602438</v>
      </c>
      <c r="AO1339" s="21">
        <v>11214.581473919699</v>
      </c>
      <c r="AP1339" s="21">
        <v>85419.219233435098</v>
      </c>
    </row>
    <row r="1340" spans="1:42">
      <c r="A1340" s="18">
        <v>100829</v>
      </c>
      <c r="B1340" s="18" t="s">
        <v>708</v>
      </c>
      <c r="C1340" s="21">
        <v>151128.83146512299</v>
      </c>
      <c r="D1340" s="21">
        <v>1061.2228311338299</v>
      </c>
      <c r="E1340" s="21">
        <v>791.02644434759497</v>
      </c>
      <c r="F1340" s="21">
        <v>22434.306192517</v>
      </c>
      <c r="G1340" s="21">
        <v>61828.823693966297</v>
      </c>
      <c r="H1340" s="21">
        <v>51563.278403234399</v>
      </c>
      <c r="I1340" s="21">
        <v>86716.483665698004</v>
      </c>
      <c r="J1340" s="21">
        <v>53629.1435581306</v>
      </c>
      <c r="K1340" s="21">
        <v>63830.698849300898</v>
      </c>
      <c r="L1340" s="21">
        <v>1513.3770089341899</v>
      </c>
      <c r="M1340" s="21">
        <v>34135.9927739993</v>
      </c>
      <c r="N1340" s="21">
        <v>736.29880692387906</v>
      </c>
      <c r="O1340" s="21">
        <v>811.94811213507705</v>
      </c>
      <c r="P1340" s="21">
        <v>35945.401272922798</v>
      </c>
      <c r="Q1340" s="21">
        <v>21052.669217418901</v>
      </c>
      <c r="R1340" s="21">
        <v>34941.099670222502</v>
      </c>
      <c r="S1340" s="21">
        <v>712.91406251822298</v>
      </c>
      <c r="T1340" s="21">
        <v>32147.047382336099</v>
      </c>
      <c r="U1340" s="21">
        <v>25717.528425719898</v>
      </c>
      <c r="V1340" s="21">
        <v>87447.574114164599</v>
      </c>
      <c r="W1340" s="21">
        <v>107905.027707956</v>
      </c>
      <c r="X1340" s="21">
        <v>145989.37228217701</v>
      </c>
      <c r="Y1340" s="21">
        <v>29159.349819301398</v>
      </c>
      <c r="Z1340" s="21">
        <v>1367120.2609391499</v>
      </c>
      <c r="AA1340" s="21">
        <v>98695.913390880305</v>
      </c>
      <c r="AB1340" s="21">
        <v>70631.988736266707</v>
      </c>
      <c r="AC1340" s="21">
        <v>51022.828956908197</v>
      </c>
      <c r="AD1340" s="21">
        <v>31497.3567685167</v>
      </c>
      <c r="AE1340" s="21">
        <v>47805.888506516698</v>
      </c>
      <c r="AF1340" s="21">
        <v>42099.044543716896</v>
      </c>
      <c r="AG1340" s="21">
        <v>60347.575181148502</v>
      </c>
      <c r="AH1340" s="21">
        <v>22467.340928414498</v>
      </c>
      <c r="AI1340" s="21">
        <v>42380.112113019597</v>
      </c>
      <c r="AJ1340" s="21">
        <v>703.98835685205302</v>
      </c>
      <c r="AK1340" s="21">
        <v>682.83985062851002</v>
      </c>
      <c r="AL1340" s="21">
        <v>306023.85374786297</v>
      </c>
      <c r="AM1340" s="21">
        <v>20674.197884600799</v>
      </c>
      <c r="AN1340" s="21">
        <v>20780.964605857502</v>
      </c>
      <c r="AO1340" s="21">
        <v>1246.2562359031899</v>
      </c>
      <c r="AP1340" s="21">
        <v>3647.71169268721</v>
      </c>
    </row>
    <row r="1341" spans="1:42">
      <c r="A1341" s="18">
        <v>100831</v>
      </c>
      <c r="B1341" s="18" t="s">
        <v>342</v>
      </c>
      <c r="C1341" s="21">
        <v>274319.81439914001</v>
      </c>
      <c r="D1341" s="21">
        <v>826.527708267506</v>
      </c>
      <c r="E1341" s="21">
        <v>837.96121235837302</v>
      </c>
      <c r="F1341" s="21">
        <v>151522.015266325</v>
      </c>
      <c r="G1341" s="21">
        <v>167690.51619808699</v>
      </c>
      <c r="H1341" s="21">
        <v>1364399.2587399399</v>
      </c>
      <c r="I1341" s="21">
        <v>106748.89676978601</v>
      </c>
      <c r="J1341" s="21">
        <v>88712.518770730705</v>
      </c>
      <c r="K1341" s="21">
        <v>224781.80218825501</v>
      </c>
      <c r="L1341" s="21">
        <v>107441.77888694299</v>
      </c>
      <c r="M1341" s="21">
        <v>129238.280727865</v>
      </c>
      <c r="N1341" s="21">
        <v>752.92634008193204</v>
      </c>
      <c r="O1341" s="21">
        <v>764.524100996936</v>
      </c>
      <c r="P1341" s="21">
        <v>60091.540991702197</v>
      </c>
      <c r="Q1341" s="21">
        <v>93175.706785381102</v>
      </c>
      <c r="R1341" s="21">
        <v>138953.98935505099</v>
      </c>
      <c r="S1341" s="21">
        <v>723.41691268714101</v>
      </c>
      <c r="T1341" s="21">
        <v>136123.238044723</v>
      </c>
      <c r="U1341" s="21">
        <v>247189.15866527901</v>
      </c>
      <c r="V1341" s="21">
        <v>147212.82934669199</v>
      </c>
      <c r="W1341" s="21">
        <v>748945.99290000601</v>
      </c>
      <c r="X1341" s="21">
        <v>135003.683292114</v>
      </c>
      <c r="Y1341" s="21">
        <v>306982.25954035303</v>
      </c>
      <c r="Z1341" s="21">
        <v>1014491.25846881</v>
      </c>
      <c r="AA1341" s="21">
        <v>312905.43222434301</v>
      </c>
      <c r="AB1341" s="21">
        <v>416229.59086639399</v>
      </c>
      <c r="AC1341" s="21">
        <v>248788.49507765801</v>
      </c>
      <c r="AD1341" s="21">
        <v>189289.45694498901</v>
      </c>
      <c r="AE1341" s="21">
        <v>89239.991875226304</v>
      </c>
      <c r="AF1341" s="21">
        <v>308847.64325731801</v>
      </c>
      <c r="AG1341" s="21">
        <v>585189.82602443104</v>
      </c>
      <c r="AH1341" s="21">
        <v>95121.963740999898</v>
      </c>
      <c r="AI1341" s="21">
        <v>157705.431162906</v>
      </c>
      <c r="AJ1341" s="21">
        <v>671.92399692816798</v>
      </c>
      <c r="AK1341" s="21">
        <v>681.07219430910902</v>
      </c>
      <c r="AL1341" s="21">
        <v>470776.70385395997</v>
      </c>
      <c r="AM1341" s="21">
        <v>120794.897001208</v>
      </c>
      <c r="AN1341" s="21">
        <v>158518.97199239599</v>
      </c>
      <c r="AO1341" s="21">
        <v>661.43748119197801</v>
      </c>
      <c r="AP1341" s="21">
        <v>248357.97854302701</v>
      </c>
    </row>
    <row r="1342" spans="1:42">
      <c r="A1342" s="18">
        <v>100834</v>
      </c>
      <c r="B1342" s="18" t="s">
        <v>815</v>
      </c>
      <c r="C1342" s="21">
        <v>8528.2672270308194</v>
      </c>
      <c r="D1342" s="21">
        <v>540.12173811384002</v>
      </c>
      <c r="E1342" s="21">
        <v>550.78086384995504</v>
      </c>
      <c r="F1342" s="21">
        <v>2080.7131913245198</v>
      </c>
      <c r="G1342" s="21">
        <v>3950.44400967301</v>
      </c>
      <c r="H1342" s="21">
        <v>550.99648184686498</v>
      </c>
      <c r="I1342" s="21">
        <v>524.08117477359895</v>
      </c>
      <c r="J1342" s="21">
        <v>526.12171407402604</v>
      </c>
      <c r="K1342" s="21">
        <v>26351.576134661402</v>
      </c>
      <c r="L1342" s="21">
        <v>996.75890693660801</v>
      </c>
      <c r="M1342" s="21">
        <v>537.728777825571</v>
      </c>
      <c r="N1342" s="21">
        <v>486.01715418701599</v>
      </c>
      <c r="O1342" s="21">
        <v>508.83711264044501</v>
      </c>
      <c r="P1342" s="21">
        <v>1109.7641380171499</v>
      </c>
      <c r="Q1342" s="21">
        <v>1304.9194965371901</v>
      </c>
      <c r="R1342" s="21">
        <v>493.114284927901</v>
      </c>
      <c r="S1342" s="21">
        <v>493.41896397165601</v>
      </c>
      <c r="T1342" s="21">
        <v>1927.1799089019601</v>
      </c>
      <c r="U1342" s="21">
        <v>28048.384450785499</v>
      </c>
      <c r="V1342" s="21">
        <v>13237.4357751507</v>
      </c>
      <c r="W1342" s="21">
        <v>15087.212178874201</v>
      </c>
      <c r="X1342" s="21">
        <v>2135.50983310425</v>
      </c>
      <c r="Y1342" s="21">
        <v>5233.8452150959101</v>
      </c>
      <c r="Z1342" s="21">
        <v>7063.1094655276302</v>
      </c>
      <c r="AA1342" s="21">
        <v>6050.9098256442103</v>
      </c>
      <c r="AB1342" s="21">
        <v>1181472.64534233</v>
      </c>
      <c r="AC1342" s="21">
        <v>180317.52719932</v>
      </c>
      <c r="AD1342" s="21">
        <v>117000.40955621599</v>
      </c>
      <c r="AE1342" s="21">
        <v>3345.0889600628998</v>
      </c>
      <c r="AF1342" s="21">
        <v>10550.2804646641</v>
      </c>
      <c r="AG1342" s="21">
        <v>779115.43311514996</v>
      </c>
      <c r="AH1342" s="21">
        <v>1359164.80002245</v>
      </c>
      <c r="AI1342" s="21">
        <v>238688.64249455999</v>
      </c>
      <c r="AJ1342" s="21">
        <v>456.23189256903902</v>
      </c>
      <c r="AK1342" s="21">
        <v>478.85104665207302</v>
      </c>
      <c r="AL1342" s="21">
        <v>127194.32811774701</v>
      </c>
      <c r="AM1342" s="21">
        <v>136245.22212937599</v>
      </c>
      <c r="AN1342" s="21">
        <v>45243.338975800798</v>
      </c>
      <c r="AO1342" s="21">
        <v>444.20022634520899</v>
      </c>
      <c r="AP1342" s="21">
        <v>52877.239925325302</v>
      </c>
    </row>
    <row r="1343" spans="1:42">
      <c r="A1343" s="18">
        <v>100835</v>
      </c>
      <c r="B1343" s="18" t="s">
        <v>593</v>
      </c>
      <c r="C1343" s="21">
        <v>826569.94142967102</v>
      </c>
      <c r="D1343" s="21">
        <v>1609.33138753241</v>
      </c>
      <c r="E1343" s="21">
        <v>1269.91912116753</v>
      </c>
      <c r="F1343" s="21">
        <v>119517.555799026</v>
      </c>
      <c r="G1343" s="21">
        <v>260390.832869356</v>
      </c>
      <c r="H1343" s="21">
        <v>7750.4994434841601</v>
      </c>
      <c r="I1343" s="21">
        <v>7069.87822108608</v>
      </c>
      <c r="J1343" s="21">
        <v>99600.372355005195</v>
      </c>
      <c r="K1343" s="21">
        <v>19589.556570236698</v>
      </c>
      <c r="L1343" s="21">
        <v>74725.569561490993</v>
      </c>
      <c r="M1343" s="21">
        <v>10570.5848071331</v>
      </c>
      <c r="N1343" s="21">
        <v>2549.3458500005299</v>
      </c>
      <c r="O1343" s="21">
        <v>1165.2699563200099</v>
      </c>
      <c r="P1343" s="21">
        <v>67724.252198230693</v>
      </c>
      <c r="Q1343" s="21">
        <v>18354.069929986999</v>
      </c>
      <c r="R1343" s="21">
        <v>28035.997681534202</v>
      </c>
      <c r="S1343" s="21">
        <v>1794.7552396603201</v>
      </c>
      <c r="T1343" s="21">
        <v>22540.601429624199</v>
      </c>
      <c r="U1343" s="21">
        <v>67646.120164315405</v>
      </c>
      <c r="V1343" s="21">
        <v>354870.00159863802</v>
      </c>
      <c r="W1343" s="21">
        <v>1074668.71487179</v>
      </c>
      <c r="X1343" s="21">
        <v>133333.193782141</v>
      </c>
      <c r="Y1343" s="21">
        <v>361126.18466746999</v>
      </c>
      <c r="Z1343" s="21">
        <v>1359142.4226504799</v>
      </c>
      <c r="AA1343" s="21">
        <v>372965.20499375899</v>
      </c>
      <c r="AB1343" s="21">
        <v>80559.268561793302</v>
      </c>
      <c r="AC1343" s="21">
        <v>108947.604359708</v>
      </c>
      <c r="AD1343" s="21">
        <v>43589.737733695503</v>
      </c>
      <c r="AE1343" s="21">
        <v>39644.813736673801</v>
      </c>
      <c r="AF1343" s="21">
        <v>26349.839147532799</v>
      </c>
      <c r="AG1343" s="21">
        <v>236666.654789736</v>
      </c>
      <c r="AH1343" s="21">
        <v>93864.1756434118</v>
      </c>
      <c r="AI1343" s="21">
        <v>56783.698826373999</v>
      </c>
      <c r="AJ1343" s="21">
        <v>1601.6355275798501</v>
      </c>
      <c r="AK1343" s="21">
        <v>2654.73253449613</v>
      </c>
      <c r="AL1343" s="21">
        <v>69024.725059215605</v>
      </c>
      <c r="AM1343" s="21">
        <v>74136.645187378104</v>
      </c>
      <c r="AN1343" s="21">
        <v>46482.441023526699</v>
      </c>
      <c r="AO1343" s="21">
        <v>2535.99308224161</v>
      </c>
      <c r="AP1343" s="21">
        <v>18735.498131335298</v>
      </c>
    </row>
    <row r="1344" spans="1:42">
      <c r="A1344" s="18">
        <v>100844</v>
      </c>
      <c r="B1344" s="18" t="s">
        <v>816</v>
      </c>
      <c r="C1344" s="21">
        <v>156989.800451052</v>
      </c>
      <c r="D1344" s="21">
        <v>474.87209920834601</v>
      </c>
      <c r="E1344" s="21">
        <v>281.36152016406402</v>
      </c>
      <c r="F1344" s="21">
        <v>53978.379903820001</v>
      </c>
      <c r="G1344" s="21">
        <v>30154.074888742001</v>
      </c>
      <c r="H1344" s="21">
        <v>1339613.6389909999</v>
      </c>
      <c r="I1344" s="21">
        <v>50441.488005173298</v>
      </c>
      <c r="J1344" s="21">
        <v>36308.252284115799</v>
      </c>
      <c r="K1344" s="21">
        <v>112421.306746829</v>
      </c>
      <c r="L1344" s="21">
        <v>77430.239999924102</v>
      </c>
      <c r="M1344" s="21">
        <v>57798.246185709497</v>
      </c>
      <c r="N1344" s="21">
        <v>591.78371411931505</v>
      </c>
      <c r="O1344" s="21">
        <v>251.56205018021299</v>
      </c>
      <c r="P1344" s="21">
        <v>37731.024374034503</v>
      </c>
      <c r="Q1344" s="21">
        <v>32758.8706607229</v>
      </c>
      <c r="R1344" s="21">
        <v>47358.706847804599</v>
      </c>
      <c r="S1344" s="21">
        <v>443.72029679970501</v>
      </c>
      <c r="T1344" s="21">
        <v>41860.434773357498</v>
      </c>
      <c r="U1344" s="21">
        <v>116000.31606533501</v>
      </c>
      <c r="V1344" s="21">
        <v>162263.20788957499</v>
      </c>
      <c r="W1344" s="21">
        <v>274993.89090943802</v>
      </c>
      <c r="X1344" s="21">
        <v>18516.351581191298</v>
      </c>
      <c r="Y1344" s="21">
        <v>103189.560289328</v>
      </c>
      <c r="Z1344" s="21">
        <v>252841.905928661</v>
      </c>
      <c r="AA1344" s="21">
        <v>102306.54895358501</v>
      </c>
      <c r="AB1344" s="21">
        <v>301637.14027358498</v>
      </c>
      <c r="AC1344" s="21">
        <v>78268.619927920605</v>
      </c>
      <c r="AD1344" s="21">
        <v>57874.500087067303</v>
      </c>
      <c r="AE1344" s="21">
        <v>29517.466290917</v>
      </c>
      <c r="AF1344" s="21">
        <v>111504.047385304</v>
      </c>
      <c r="AG1344" s="21">
        <v>282890.83730673802</v>
      </c>
      <c r="AH1344" s="21">
        <v>44860.514468817702</v>
      </c>
      <c r="AI1344" s="21">
        <v>94636.978142883905</v>
      </c>
      <c r="AJ1344" s="21">
        <v>244.112780813303</v>
      </c>
      <c r="AK1344" s="21">
        <v>499.71652831312599</v>
      </c>
      <c r="AL1344" s="21">
        <v>155410.10275432101</v>
      </c>
      <c r="AM1344" s="21">
        <v>68562.796582933603</v>
      </c>
      <c r="AN1344" s="21">
        <v>60848.985413791903</v>
      </c>
      <c r="AO1344" s="21">
        <v>231.41482969422799</v>
      </c>
      <c r="AP1344" s="21">
        <v>96923.492207719799</v>
      </c>
    </row>
    <row r="1345" spans="1:42">
      <c r="A1345" s="18">
        <v>100845</v>
      </c>
      <c r="B1345" s="18" t="s">
        <v>59</v>
      </c>
      <c r="C1345" s="21">
        <v>353151.423253307</v>
      </c>
      <c r="D1345" s="21">
        <v>1274.01696155324</v>
      </c>
      <c r="E1345" s="21">
        <v>1298.85830997222</v>
      </c>
      <c r="F1345" s="21">
        <v>66008.741488696993</v>
      </c>
      <c r="G1345" s="21">
        <v>68867.333829490599</v>
      </c>
      <c r="H1345" s="21">
        <v>660765.72337486001</v>
      </c>
      <c r="I1345" s="21">
        <v>79667.795330785506</v>
      </c>
      <c r="J1345" s="21">
        <v>143994.810855691</v>
      </c>
      <c r="K1345" s="21">
        <v>110592.18870824001</v>
      </c>
      <c r="L1345" s="21">
        <v>43607.530503148599</v>
      </c>
      <c r="M1345" s="21">
        <v>311944.43622543401</v>
      </c>
      <c r="N1345" s="21">
        <v>1087.7567377512401</v>
      </c>
      <c r="O1345" s="21">
        <v>1755.7644866621999</v>
      </c>
      <c r="P1345" s="21">
        <v>72137.315145163506</v>
      </c>
      <c r="Q1345" s="21">
        <v>80350.048063466806</v>
      </c>
      <c r="R1345" s="21">
        <v>195515.808125579</v>
      </c>
      <c r="S1345" s="21">
        <v>1011.00361802078</v>
      </c>
      <c r="T1345" s="21">
        <v>70953.354709497697</v>
      </c>
      <c r="U1345" s="21">
        <v>194802.21455729401</v>
      </c>
      <c r="V1345" s="21">
        <v>501166.12001792301</v>
      </c>
      <c r="W1345" s="21">
        <v>328203.494826629</v>
      </c>
      <c r="X1345" s="21">
        <v>27936.191700164101</v>
      </c>
      <c r="Y1345" s="21">
        <v>123198.360086649</v>
      </c>
      <c r="Z1345" s="21">
        <v>667902.497388324</v>
      </c>
      <c r="AA1345" s="21">
        <v>63744.900477689698</v>
      </c>
      <c r="AB1345" s="21">
        <v>221736.984216346</v>
      </c>
      <c r="AC1345" s="21">
        <v>198585.40309281199</v>
      </c>
      <c r="AD1345" s="21">
        <v>64854.609182460197</v>
      </c>
      <c r="AE1345" s="21">
        <v>17374.7240327687</v>
      </c>
      <c r="AF1345" s="21">
        <v>105843.023862182</v>
      </c>
      <c r="AG1345" s="21">
        <v>1335287.80805986</v>
      </c>
      <c r="AH1345" s="21">
        <v>97799.101733142496</v>
      </c>
      <c r="AI1345" s="21">
        <v>132940.14338133999</v>
      </c>
      <c r="AJ1345" s="21">
        <v>1568.3675396721201</v>
      </c>
      <c r="AK1345" s="21">
        <v>1516.26075625827</v>
      </c>
      <c r="AL1345" s="21">
        <v>474064.838947254</v>
      </c>
      <c r="AM1345" s="21">
        <v>210854.61357973501</v>
      </c>
      <c r="AN1345" s="21">
        <v>96632.9360273895</v>
      </c>
      <c r="AO1345" s="21">
        <v>1432.2353369295399</v>
      </c>
      <c r="AP1345" s="21">
        <v>194501.561230283</v>
      </c>
    </row>
    <row r="1346" spans="1:42">
      <c r="A1346" s="18">
        <v>100846</v>
      </c>
      <c r="B1346" s="18" t="s">
        <v>141</v>
      </c>
      <c r="C1346" s="21">
        <v>1333414.8716525</v>
      </c>
      <c r="D1346" s="21">
        <v>1287.56346669906</v>
      </c>
      <c r="E1346" s="21">
        <v>1121.97464682026</v>
      </c>
      <c r="F1346" s="21">
        <v>672035.63804530702</v>
      </c>
      <c r="G1346" s="21">
        <v>488017.35231906001</v>
      </c>
      <c r="H1346" s="21">
        <v>3961.8776575441102</v>
      </c>
      <c r="I1346" s="21">
        <v>72373.713087395197</v>
      </c>
      <c r="J1346" s="21">
        <v>61165.723640264499</v>
      </c>
      <c r="K1346" s="21">
        <v>186231.83111031301</v>
      </c>
      <c r="L1346" s="21">
        <v>128082.75617638799</v>
      </c>
      <c r="M1346" s="21">
        <v>24392.523643614699</v>
      </c>
      <c r="N1346" s="21">
        <v>1042.32609951019</v>
      </c>
      <c r="O1346" s="21">
        <v>1031.0941458472601</v>
      </c>
      <c r="P1346" s="21">
        <v>45232.331836649602</v>
      </c>
      <c r="Q1346" s="21">
        <v>25712.130159044598</v>
      </c>
      <c r="R1346" s="21">
        <v>10154.3545935944</v>
      </c>
      <c r="S1346" s="21">
        <v>1048.6837638209599</v>
      </c>
      <c r="T1346" s="21">
        <v>8257.9518079085901</v>
      </c>
      <c r="U1346" s="21">
        <v>150065.27838178401</v>
      </c>
      <c r="V1346" s="21">
        <v>144329.394869412</v>
      </c>
      <c r="W1346" s="21">
        <v>1003054.06528457</v>
      </c>
      <c r="X1346" s="21">
        <v>19679.796987110702</v>
      </c>
      <c r="Y1346" s="21">
        <v>347753.28122773999</v>
      </c>
      <c r="Z1346" s="21">
        <v>181899.63030492599</v>
      </c>
      <c r="AA1346" s="21">
        <v>361279.26528981701</v>
      </c>
      <c r="AB1346" s="21">
        <v>108919.375855821</v>
      </c>
      <c r="AC1346" s="21">
        <v>82887.772209087605</v>
      </c>
      <c r="AD1346" s="21">
        <v>47681.819517313103</v>
      </c>
      <c r="AE1346" s="21">
        <v>44086.665935693702</v>
      </c>
      <c r="AF1346" s="21">
        <v>157286.65352349399</v>
      </c>
      <c r="AG1346" s="21">
        <v>409577.06527302501</v>
      </c>
      <c r="AH1346" s="21">
        <v>62466.769145352402</v>
      </c>
      <c r="AI1346" s="21">
        <v>126023.505790975</v>
      </c>
      <c r="AJ1346" s="21">
        <v>974.49409326238299</v>
      </c>
      <c r="AK1346" s="21">
        <v>935.08571074573297</v>
      </c>
      <c r="AL1346" s="21">
        <v>30414.986139619301</v>
      </c>
      <c r="AM1346" s="21">
        <v>18589.940131010699</v>
      </c>
      <c r="AN1346" s="21">
        <v>59409.205795419897</v>
      </c>
      <c r="AO1346" s="21">
        <v>973.81763682291398</v>
      </c>
      <c r="AP1346" s="21">
        <v>29463.884872910701</v>
      </c>
    </row>
    <row r="1347" spans="1:42">
      <c r="A1347" s="18">
        <v>100847</v>
      </c>
      <c r="B1347" s="18" t="s">
        <v>817</v>
      </c>
      <c r="C1347" s="21">
        <v>1330601.4964012001</v>
      </c>
      <c r="D1347" s="21">
        <v>1655.0269234574</v>
      </c>
      <c r="E1347" s="21">
        <v>1632.7684507906899</v>
      </c>
      <c r="F1347" s="21">
        <v>414023.75631536398</v>
      </c>
      <c r="G1347" s="21">
        <v>417026.84403701598</v>
      </c>
      <c r="H1347" s="21">
        <v>3812.59926673682</v>
      </c>
      <c r="I1347" s="21">
        <v>127799.54328255801</v>
      </c>
      <c r="J1347" s="21">
        <v>54250.871090847199</v>
      </c>
      <c r="K1347" s="21">
        <v>181301.85744953199</v>
      </c>
      <c r="L1347" s="21">
        <v>21364.935676565299</v>
      </c>
      <c r="M1347" s="21">
        <v>71238.752469622501</v>
      </c>
      <c r="N1347" s="21">
        <v>1525.6147790344901</v>
      </c>
      <c r="O1347" s="21">
        <v>1533.2703699629301</v>
      </c>
      <c r="P1347" s="21">
        <v>56435.173841139003</v>
      </c>
      <c r="Q1347" s="21">
        <v>50226.894976190102</v>
      </c>
      <c r="R1347" s="21">
        <v>30989.9989176993</v>
      </c>
      <c r="S1347" s="21">
        <v>1472.3340422583799</v>
      </c>
      <c r="T1347" s="21">
        <v>29327.854713980501</v>
      </c>
      <c r="U1347" s="21">
        <v>160164.42495778701</v>
      </c>
      <c r="V1347" s="21">
        <v>34748.846824667598</v>
      </c>
      <c r="W1347" s="21">
        <v>236365.97839407399</v>
      </c>
      <c r="X1347" s="21">
        <v>44256.003717981599</v>
      </c>
      <c r="Y1347" s="21">
        <v>74891.750629949805</v>
      </c>
      <c r="Z1347" s="21">
        <v>341354.01303995698</v>
      </c>
      <c r="AA1347" s="21">
        <v>89830.342837587596</v>
      </c>
      <c r="AB1347" s="21">
        <v>49295.365328242202</v>
      </c>
      <c r="AC1347" s="21">
        <v>76707.592456670303</v>
      </c>
      <c r="AD1347" s="21">
        <v>54827.917833542102</v>
      </c>
      <c r="AE1347" s="21">
        <v>48546.606430087602</v>
      </c>
      <c r="AF1347" s="21">
        <v>127599.02301426099</v>
      </c>
      <c r="AG1347" s="21">
        <v>187502.08440679999</v>
      </c>
      <c r="AH1347" s="21">
        <v>43509.734780221799</v>
      </c>
      <c r="AI1347" s="21">
        <v>43510.660038825998</v>
      </c>
      <c r="AJ1347" s="21">
        <v>1423.24437188446</v>
      </c>
      <c r="AK1347" s="21">
        <v>1397.1426860735</v>
      </c>
      <c r="AL1347" s="21">
        <v>162111.47972318399</v>
      </c>
      <c r="AM1347" s="21">
        <v>35321.7354320866</v>
      </c>
      <c r="AN1347" s="21">
        <v>181571.485215978</v>
      </c>
      <c r="AO1347" s="21">
        <v>1414.4022389203101</v>
      </c>
      <c r="AP1347" s="21">
        <v>86269.627467337807</v>
      </c>
    </row>
    <row r="1348" spans="1:42">
      <c r="A1348" s="18">
        <v>100849</v>
      </c>
      <c r="B1348" s="18" t="s">
        <v>188</v>
      </c>
      <c r="C1348" s="21">
        <v>195135.983691748</v>
      </c>
      <c r="D1348" s="21">
        <v>621.39516230955996</v>
      </c>
      <c r="E1348" s="21">
        <v>620.25436400802903</v>
      </c>
      <c r="F1348" s="21">
        <v>17534.147238716501</v>
      </c>
      <c r="G1348" s="21">
        <v>53351.0057185232</v>
      </c>
      <c r="H1348" s="21">
        <v>69088.289134246006</v>
      </c>
      <c r="I1348" s="21">
        <v>111493.42704366001</v>
      </c>
      <c r="J1348" s="21">
        <v>201805.107318703</v>
      </c>
      <c r="K1348" s="21">
        <v>246547.01399295099</v>
      </c>
      <c r="L1348" s="21">
        <v>90352.253309161897</v>
      </c>
      <c r="M1348" s="21">
        <v>349115.208888544</v>
      </c>
      <c r="N1348" s="21">
        <v>551.82868690578198</v>
      </c>
      <c r="O1348" s="21">
        <v>557.46098760195298</v>
      </c>
      <c r="P1348" s="21">
        <v>114443.167536993</v>
      </c>
      <c r="Q1348" s="21">
        <v>168819.53956475001</v>
      </c>
      <c r="R1348" s="21">
        <v>153277.507579717</v>
      </c>
      <c r="S1348" s="21">
        <v>517.413464994788</v>
      </c>
      <c r="T1348" s="21">
        <v>65800.682468743806</v>
      </c>
      <c r="U1348" s="21">
        <v>480724.21138213697</v>
      </c>
      <c r="V1348" s="21">
        <v>1327706.56569633</v>
      </c>
      <c r="W1348" s="21">
        <v>254090.81000112</v>
      </c>
      <c r="X1348" s="21">
        <v>16632.312974599499</v>
      </c>
      <c r="Y1348" s="21">
        <v>87049.386536714606</v>
      </c>
      <c r="Z1348" s="21">
        <v>177855.41461653201</v>
      </c>
      <c r="AA1348" s="21">
        <v>62527.684888449803</v>
      </c>
      <c r="AB1348" s="21">
        <v>670190.66512029595</v>
      </c>
      <c r="AC1348" s="21">
        <v>131764.72653735901</v>
      </c>
      <c r="AD1348" s="21">
        <v>139261.82660700401</v>
      </c>
      <c r="AE1348" s="21">
        <v>27018.662580305099</v>
      </c>
      <c r="AF1348" s="21">
        <v>152387.88018522499</v>
      </c>
      <c r="AG1348" s="21">
        <v>637051.12354976195</v>
      </c>
      <c r="AH1348" s="21">
        <v>55649.028653163899</v>
      </c>
      <c r="AI1348" s="21">
        <v>140813.325089819</v>
      </c>
      <c r="AJ1348" s="21">
        <v>462.27054861226901</v>
      </c>
      <c r="AK1348" s="21">
        <v>466.76222991222602</v>
      </c>
      <c r="AL1348" s="21">
        <v>433809.59453474003</v>
      </c>
      <c r="AM1348" s="21">
        <v>231876.90058810901</v>
      </c>
      <c r="AN1348" s="21">
        <v>126448.496063653</v>
      </c>
      <c r="AO1348" s="21">
        <v>498.23506341922899</v>
      </c>
      <c r="AP1348" s="21">
        <v>136551.20612504601</v>
      </c>
    </row>
    <row r="1349" spans="1:42">
      <c r="A1349" s="18">
        <v>100850</v>
      </c>
      <c r="B1349" s="18" t="s">
        <v>183</v>
      </c>
      <c r="C1349" s="21">
        <v>920657.99039075605</v>
      </c>
      <c r="D1349" s="21">
        <v>1631.2987316312399</v>
      </c>
      <c r="E1349" s="21">
        <v>1057.5875347415199</v>
      </c>
      <c r="F1349" s="21">
        <v>134188.188416355</v>
      </c>
      <c r="G1349" s="21">
        <v>105643.822877053</v>
      </c>
      <c r="H1349" s="21">
        <v>134155.859667157</v>
      </c>
      <c r="I1349" s="21">
        <v>463846.748747484</v>
      </c>
      <c r="J1349" s="21">
        <v>540924.16297716298</v>
      </c>
      <c r="K1349" s="21">
        <v>1326292.57248789</v>
      </c>
      <c r="L1349" s="21">
        <v>223806.4741774</v>
      </c>
      <c r="M1349" s="21">
        <v>225585.77657958199</v>
      </c>
      <c r="N1349" s="21">
        <v>1099.2135329565499</v>
      </c>
      <c r="O1349" s="21">
        <v>715.40737387520096</v>
      </c>
      <c r="P1349" s="21">
        <v>335500.27730614302</v>
      </c>
      <c r="Q1349" s="21">
        <v>376022.54577668098</v>
      </c>
      <c r="R1349" s="21">
        <v>474138.18799623701</v>
      </c>
      <c r="S1349" s="21">
        <v>1711.9273777498399</v>
      </c>
      <c r="T1349" s="21">
        <v>367226.12110814097</v>
      </c>
      <c r="U1349" s="21">
        <v>286460.76227814303</v>
      </c>
      <c r="V1349" s="21">
        <v>881241.53205586202</v>
      </c>
      <c r="W1349" s="21">
        <v>236755.58257992301</v>
      </c>
      <c r="X1349" s="21">
        <v>31801.882953907902</v>
      </c>
      <c r="Y1349" s="21">
        <v>148535.73854225501</v>
      </c>
      <c r="Z1349" s="21">
        <v>13881.8021940339</v>
      </c>
      <c r="AA1349" s="21">
        <v>229635.422619349</v>
      </c>
      <c r="AB1349" s="21">
        <v>417841.05834776198</v>
      </c>
      <c r="AC1349" s="21">
        <v>431528.49111551599</v>
      </c>
      <c r="AD1349" s="21">
        <v>443446.33560562</v>
      </c>
      <c r="AE1349" s="21">
        <v>472016.687203696</v>
      </c>
      <c r="AF1349" s="21">
        <v>802793.58602246002</v>
      </c>
      <c r="AG1349" s="21">
        <v>53584.5607912837</v>
      </c>
      <c r="AH1349" s="21">
        <v>224451.48652827</v>
      </c>
      <c r="AI1349" s="21">
        <v>184795.09353840601</v>
      </c>
      <c r="AJ1349" s="21">
        <v>790.40547256962702</v>
      </c>
      <c r="AK1349" s="21">
        <v>929.68838605133601</v>
      </c>
      <c r="AL1349" s="21">
        <v>669921.41074488498</v>
      </c>
      <c r="AM1349" s="21">
        <v>306627.54825612099</v>
      </c>
      <c r="AN1349" s="21">
        <v>568170.83833201404</v>
      </c>
      <c r="AO1349" s="21">
        <v>1511.9172464503799</v>
      </c>
      <c r="AP1349" s="21">
        <v>247697.489983167</v>
      </c>
    </row>
    <row r="1350" spans="1:42">
      <c r="A1350" s="18">
        <v>100851</v>
      </c>
      <c r="B1350" s="18" t="s">
        <v>818</v>
      </c>
      <c r="C1350" s="21">
        <v>361232.75683780201</v>
      </c>
      <c r="D1350" s="21">
        <v>1180.9420948074001</v>
      </c>
      <c r="E1350" s="21">
        <v>1074.4302127153101</v>
      </c>
      <c r="F1350" s="21">
        <v>27815.0323433017</v>
      </c>
      <c r="G1350" s="21">
        <v>51045.5823416321</v>
      </c>
      <c r="H1350" s="21">
        <v>4291.2461537397803</v>
      </c>
      <c r="I1350" s="21">
        <v>139508.76174098899</v>
      </c>
      <c r="J1350" s="21">
        <v>63750.028060591903</v>
      </c>
      <c r="K1350" s="21">
        <v>53525.956575021701</v>
      </c>
      <c r="L1350" s="21">
        <v>257793.42515820099</v>
      </c>
      <c r="M1350" s="21">
        <v>34443.333085084603</v>
      </c>
      <c r="N1350" s="21">
        <v>915.93276480191605</v>
      </c>
      <c r="O1350" s="21">
        <v>1116.9709971401701</v>
      </c>
      <c r="P1350" s="21">
        <v>1324847.7443375101</v>
      </c>
      <c r="Q1350" s="21">
        <v>1153409.24455345</v>
      </c>
      <c r="R1350" s="21">
        <v>108691.246240675</v>
      </c>
      <c r="S1350" s="21">
        <v>980.42277162273604</v>
      </c>
      <c r="T1350" s="21">
        <v>378578.911473841</v>
      </c>
      <c r="U1350" s="21">
        <v>221075.58024924801</v>
      </c>
      <c r="V1350" s="21">
        <v>38781.185141216498</v>
      </c>
      <c r="W1350" s="21">
        <v>459939.24555290199</v>
      </c>
      <c r="X1350" s="21">
        <v>35830.353194943396</v>
      </c>
      <c r="Y1350" s="21">
        <v>137938.60769283801</v>
      </c>
      <c r="Z1350" s="21">
        <v>264965.64500443602</v>
      </c>
      <c r="AA1350" s="21">
        <v>174107.91402384499</v>
      </c>
      <c r="AB1350" s="21">
        <v>3075.8772386290698</v>
      </c>
      <c r="AC1350" s="21">
        <v>20172.172006508801</v>
      </c>
      <c r="AD1350" s="21">
        <v>49365.712414221904</v>
      </c>
      <c r="AE1350" s="21">
        <v>105213.478919627</v>
      </c>
      <c r="AF1350" s="21">
        <v>101263.73111790699</v>
      </c>
      <c r="AG1350" s="21">
        <v>139367.10750779399</v>
      </c>
      <c r="AH1350" s="21">
        <v>14585.943294667501</v>
      </c>
      <c r="AI1350" s="21">
        <v>24987.902458007899</v>
      </c>
      <c r="AJ1350" s="21">
        <v>1495.27888337798</v>
      </c>
      <c r="AK1350" s="21">
        <v>233.30691549730901</v>
      </c>
      <c r="AL1350" s="21">
        <v>34199.937123906602</v>
      </c>
      <c r="AM1350" s="21">
        <v>27135.930484296499</v>
      </c>
      <c r="AN1350" s="21">
        <v>30829.663841069101</v>
      </c>
      <c r="AO1350" s="21">
        <v>208.02478535629101</v>
      </c>
      <c r="AP1350" s="21">
        <v>28968.673897593901</v>
      </c>
    </row>
    <row r="1351" spans="1:42">
      <c r="A1351" s="18">
        <v>100852</v>
      </c>
      <c r="B1351" s="18" t="s">
        <v>167</v>
      </c>
      <c r="C1351" s="21">
        <v>156986.97616961799</v>
      </c>
      <c r="D1351" s="21">
        <v>2123.3996857094198</v>
      </c>
      <c r="E1351" s="21">
        <v>1885.0329401447</v>
      </c>
      <c r="F1351" s="21">
        <v>218869.673712624</v>
      </c>
      <c r="G1351" s="21">
        <v>189655.025609267</v>
      </c>
      <c r="H1351" s="21">
        <v>1319602.1458561099</v>
      </c>
      <c r="I1351" s="21">
        <v>258029.086911269</v>
      </c>
      <c r="J1351" s="21">
        <v>282594.53982394701</v>
      </c>
      <c r="K1351" s="21">
        <v>519407.715572302</v>
      </c>
      <c r="L1351" s="21">
        <v>478359.424503505</v>
      </c>
      <c r="M1351" s="21">
        <v>574984.75441980502</v>
      </c>
      <c r="N1351" s="21">
        <v>1923.8854830154</v>
      </c>
      <c r="O1351" s="21">
        <v>2001.6637009196299</v>
      </c>
      <c r="P1351" s="21">
        <v>274087.89078158903</v>
      </c>
      <c r="Q1351" s="21">
        <v>192122.598735659</v>
      </c>
      <c r="R1351" s="21">
        <v>227916.89869631</v>
      </c>
      <c r="S1351" s="21">
        <v>1790.4086251031799</v>
      </c>
      <c r="T1351" s="21">
        <v>239987.317517813</v>
      </c>
      <c r="U1351" s="21">
        <v>607095.70915083704</v>
      </c>
      <c r="V1351" s="21">
        <v>666871.25985083298</v>
      </c>
      <c r="W1351" s="21">
        <v>236483.20539540099</v>
      </c>
      <c r="X1351" s="21">
        <v>67894.247465837994</v>
      </c>
      <c r="Y1351" s="21">
        <v>141415.905140852</v>
      </c>
      <c r="Z1351" s="21">
        <v>97475.273284103707</v>
      </c>
      <c r="AA1351" s="21">
        <v>131824.30447459299</v>
      </c>
      <c r="AB1351" s="21">
        <v>818784.57334116299</v>
      </c>
      <c r="AC1351" s="21">
        <v>344165.28782357997</v>
      </c>
      <c r="AD1351" s="21">
        <v>296674.25646373298</v>
      </c>
      <c r="AE1351" s="21">
        <v>201237.26411970201</v>
      </c>
      <c r="AF1351" s="21">
        <v>291898.31119257101</v>
      </c>
      <c r="AG1351" s="21">
        <v>154797.911035831</v>
      </c>
      <c r="AH1351" s="21">
        <v>105474.38125937599</v>
      </c>
      <c r="AI1351" s="21">
        <v>270905.217031312</v>
      </c>
      <c r="AJ1351" s="21">
        <v>1546.50207557268</v>
      </c>
      <c r="AK1351" s="21">
        <v>1482.0877620726301</v>
      </c>
      <c r="AL1351" s="21">
        <v>456884.55794042</v>
      </c>
      <c r="AM1351" s="21">
        <v>242562.998208067</v>
      </c>
      <c r="AN1351" s="21">
        <v>171614.063896434</v>
      </c>
      <c r="AO1351" s="21">
        <v>1528.29230296994</v>
      </c>
      <c r="AP1351" s="21">
        <v>345031.53580858803</v>
      </c>
    </row>
    <row r="1352" spans="1:42">
      <c r="A1352" s="18">
        <v>100853</v>
      </c>
      <c r="B1352" s="18" t="s">
        <v>690</v>
      </c>
      <c r="C1352" s="21">
        <v>562878.84233581997</v>
      </c>
      <c r="D1352" s="21">
        <v>2040.36925559055</v>
      </c>
      <c r="E1352" s="21">
        <v>1959.95441321302</v>
      </c>
      <c r="F1352" s="21">
        <v>296873.72494709201</v>
      </c>
      <c r="G1352" s="21">
        <v>386342.70561548398</v>
      </c>
      <c r="H1352" s="21">
        <v>292947.59574845299</v>
      </c>
      <c r="I1352" s="21">
        <v>185924.674712273</v>
      </c>
      <c r="J1352" s="21">
        <v>207630.069608233</v>
      </c>
      <c r="K1352" s="21">
        <v>318543.54746775201</v>
      </c>
      <c r="L1352" s="21">
        <v>150078.98273347801</v>
      </c>
      <c r="M1352" s="21">
        <v>248724.651976027</v>
      </c>
      <c r="N1352" s="21">
        <v>1825.13072501992</v>
      </c>
      <c r="O1352" s="21">
        <v>1873.8428770785499</v>
      </c>
      <c r="P1352" s="21">
        <v>190188.758859244</v>
      </c>
      <c r="Q1352" s="21">
        <v>151887.09758296199</v>
      </c>
      <c r="R1352" s="21">
        <v>112552.47894415401</v>
      </c>
      <c r="S1352" s="21">
        <v>1865.45057537409</v>
      </c>
      <c r="T1352" s="21">
        <v>136174.61347044999</v>
      </c>
      <c r="U1352" s="21">
        <v>223396.141226476</v>
      </c>
      <c r="V1352" s="21">
        <v>291006.736319352</v>
      </c>
      <c r="W1352" s="21">
        <v>1315583.37145972</v>
      </c>
      <c r="X1352" s="21">
        <v>707713.35463924101</v>
      </c>
      <c r="Y1352" s="21">
        <v>617685.62704603502</v>
      </c>
      <c r="Z1352" s="21">
        <v>462891.38984909002</v>
      </c>
      <c r="AA1352" s="21">
        <v>518571.95028748701</v>
      </c>
      <c r="AB1352" s="21">
        <v>399264.120304999</v>
      </c>
      <c r="AC1352" s="21">
        <v>288189.94273760502</v>
      </c>
      <c r="AD1352" s="21">
        <v>233408.27974495999</v>
      </c>
      <c r="AE1352" s="21">
        <v>294900.85360100499</v>
      </c>
      <c r="AF1352" s="21">
        <v>279510.21483146399</v>
      </c>
      <c r="AG1352" s="21">
        <v>320284.93755062902</v>
      </c>
      <c r="AH1352" s="21">
        <v>132500.71260624501</v>
      </c>
      <c r="AI1352" s="21">
        <v>221245.77357070701</v>
      </c>
      <c r="AJ1352" s="21">
        <v>1707.7680033295301</v>
      </c>
      <c r="AK1352" s="21">
        <v>1718.8616684209501</v>
      </c>
      <c r="AL1352" s="21">
        <v>523461.53506830003</v>
      </c>
      <c r="AM1352" s="21">
        <v>218746.588659656</v>
      </c>
      <c r="AN1352" s="21">
        <v>241839.430458844</v>
      </c>
      <c r="AO1352" s="21">
        <v>1805.4388513659301</v>
      </c>
      <c r="AP1352" s="21">
        <v>121768.757938739</v>
      </c>
    </row>
    <row r="1353" spans="1:42">
      <c r="A1353" s="18">
        <v>100856</v>
      </c>
      <c r="B1353" s="18" t="s">
        <v>819</v>
      </c>
      <c r="C1353" s="21">
        <v>104722.298990115</v>
      </c>
      <c r="D1353" s="21">
        <v>437.02427423863401</v>
      </c>
      <c r="E1353" s="21">
        <v>397.03123008178699</v>
      </c>
      <c r="F1353" s="21">
        <v>38502.508803655197</v>
      </c>
      <c r="G1353" s="21">
        <v>90198.736387254801</v>
      </c>
      <c r="H1353" s="21">
        <v>72355.581495774895</v>
      </c>
      <c r="I1353" s="21">
        <v>35673.323999789704</v>
      </c>
      <c r="J1353" s="21">
        <v>115595.986626707</v>
      </c>
      <c r="K1353" s="21">
        <v>82019.175555426598</v>
      </c>
      <c r="L1353" s="21">
        <v>33408.172548615403</v>
      </c>
      <c r="M1353" s="21">
        <v>47046.544815045301</v>
      </c>
      <c r="N1353" s="21">
        <v>336.79316818770201</v>
      </c>
      <c r="O1353" s="21">
        <v>356.92188497946898</v>
      </c>
      <c r="P1353" s="21">
        <v>35124.063573304098</v>
      </c>
      <c r="Q1353" s="21">
        <v>57326.0113730226</v>
      </c>
      <c r="R1353" s="21">
        <v>60391.547911802198</v>
      </c>
      <c r="S1353" s="21">
        <v>339.44095884610499</v>
      </c>
      <c r="T1353" s="21">
        <v>36685.2539234707</v>
      </c>
      <c r="U1353" s="21">
        <v>89575.034817464693</v>
      </c>
      <c r="V1353" s="21">
        <v>939204.12924581405</v>
      </c>
      <c r="W1353" s="21">
        <v>1117521.29693477</v>
      </c>
      <c r="X1353" s="21">
        <v>4855.3961751175202</v>
      </c>
      <c r="Y1353" s="21">
        <v>442195.495174304</v>
      </c>
      <c r="Z1353" s="21">
        <v>1308896.1362368499</v>
      </c>
      <c r="AA1353" s="21">
        <v>476723.12024962198</v>
      </c>
      <c r="AB1353" s="21">
        <v>68683.690847403806</v>
      </c>
      <c r="AC1353" s="21">
        <v>82001.065347477997</v>
      </c>
      <c r="AD1353" s="21">
        <v>40521.961882920703</v>
      </c>
      <c r="AE1353" s="21">
        <v>23411.608219871301</v>
      </c>
      <c r="AF1353" s="21">
        <v>63487.863029941997</v>
      </c>
      <c r="AG1353" s="21">
        <v>335636.26501918503</v>
      </c>
      <c r="AH1353" s="21">
        <v>24296.5114371165</v>
      </c>
      <c r="AI1353" s="21">
        <v>67890.720031787598</v>
      </c>
      <c r="AJ1353" s="21">
        <v>295.011095501049</v>
      </c>
      <c r="AK1353" s="21">
        <v>296.19674753740497</v>
      </c>
      <c r="AL1353" s="21">
        <v>298418.98524391802</v>
      </c>
      <c r="AM1353" s="21">
        <v>78084.616359790205</v>
      </c>
      <c r="AN1353" s="21">
        <v>29048.089361054699</v>
      </c>
      <c r="AO1353" s="21">
        <v>299.19154946935703</v>
      </c>
      <c r="AP1353" s="21">
        <v>68457.927519409597</v>
      </c>
    </row>
    <row r="1354" spans="1:42">
      <c r="A1354" s="18">
        <v>100857</v>
      </c>
      <c r="B1354" s="18" t="s">
        <v>820</v>
      </c>
      <c r="C1354" s="21">
        <v>267889.343140696</v>
      </c>
      <c r="D1354" s="21">
        <v>1170.2998979838601</v>
      </c>
      <c r="E1354" s="21">
        <v>3482.4708191115901</v>
      </c>
      <c r="F1354" s="21">
        <v>29064.6662639391</v>
      </c>
      <c r="G1354" s="21">
        <v>103883.45110796001</v>
      </c>
      <c r="H1354" s="21">
        <v>5168.6466974508903</v>
      </c>
      <c r="I1354" s="21">
        <v>3401.0496093288798</v>
      </c>
      <c r="J1354" s="21">
        <v>65619.691056330004</v>
      </c>
      <c r="K1354" s="21">
        <v>137352.56322420301</v>
      </c>
      <c r="L1354" s="21">
        <v>3489.8750294548399</v>
      </c>
      <c r="M1354" s="21">
        <v>2980.92885492912</v>
      </c>
      <c r="N1354" s="21">
        <v>4314.3771406674095</v>
      </c>
      <c r="O1354" s="21">
        <v>3771.14047774244</v>
      </c>
      <c r="P1354" s="21">
        <v>73206.994729331695</v>
      </c>
      <c r="Q1354" s="21">
        <v>344857.85668919201</v>
      </c>
      <c r="R1354" s="21">
        <v>9366.0712967242907</v>
      </c>
      <c r="S1354" s="21">
        <v>3127.8074271861701</v>
      </c>
      <c r="T1354" s="21">
        <v>34148.628078232701</v>
      </c>
      <c r="U1354" s="21">
        <v>85499.096046288498</v>
      </c>
      <c r="V1354" s="21">
        <v>195916.209769824</v>
      </c>
      <c r="W1354" s="21">
        <v>625589.97907809797</v>
      </c>
      <c r="X1354" s="21">
        <v>54373.0242474849</v>
      </c>
      <c r="Y1354" s="21">
        <v>121956.62209110599</v>
      </c>
      <c r="Z1354" s="21">
        <v>1305904.8852925501</v>
      </c>
      <c r="AA1354" s="21">
        <v>206105.02556040001</v>
      </c>
      <c r="AB1354" s="21">
        <v>43172.589939734302</v>
      </c>
      <c r="AC1354" s="21">
        <v>95592.694558146104</v>
      </c>
      <c r="AD1354" s="21">
        <v>96669.109796772507</v>
      </c>
      <c r="AE1354" s="21">
        <v>64012.340041018499</v>
      </c>
      <c r="AF1354" s="21">
        <v>96293.346682749907</v>
      </c>
      <c r="AG1354" s="21">
        <v>178627.547453629</v>
      </c>
      <c r="AH1354" s="21">
        <v>24023.180699267701</v>
      </c>
      <c r="AI1354" s="21">
        <v>17243.485575062299</v>
      </c>
      <c r="AJ1354" s="21">
        <v>4379.56848730208</v>
      </c>
      <c r="AK1354" s="21">
        <v>3037.5394840597501</v>
      </c>
      <c r="AL1354" s="21">
        <v>64233.896815097403</v>
      </c>
      <c r="AM1354" s="21">
        <v>23833.376372255301</v>
      </c>
      <c r="AN1354" s="21">
        <v>71738.236574991504</v>
      </c>
      <c r="AO1354" s="21">
        <v>1512.5356522714101</v>
      </c>
      <c r="AP1354" s="21">
        <v>47679.618810608103</v>
      </c>
    </row>
    <row r="1355" spans="1:42">
      <c r="A1355" s="18">
        <v>100858</v>
      </c>
      <c r="B1355" s="18" t="s">
        <v>76</v>
      </c>
      <c r="C1355" s="21">
        <v>348687.71357741801</v>
      </c>
      <c r="D1355" s="21">
        <v>715.16151238318105</v>
      </c>
      <c r="E1355" s="21">
        <v>808.10993455973096</v>
      </c>
      <c r="F1355" s="21">
        <v>25605.476137244099</v>
      </c>
      <c r="G1355" s="21">
        <v>47699.9258149409</v>
      </c>
      <c r="H1355" s="21">
        <v>4347.5200571956702</v>
      </c>
      <c r="I1355" s="21">
        <v>127872.430103194</v>
      </c>
      <c r="J1355" s="21">
        <v>57859.937116186498</v>
      </c>
      <c r="K1355" s="21">
        <v>47167.224648330601</v>
      </c>
      <c r="L1355" s="21">
        <v>254738.504730646</v>
      </c>
      <c r="M1355" s="21">
        <v>33551.732022484401</v>
      </c>
      <c r="N1355" s="21">
        <v>754.78815099825795</v>
      </c>
      <c r="O1355" s="21">
        <v>676.43156512412497</v>
      </c>
      <c r="P1355" s="21">
        <v>1303506.02633671</v>
      </c>
      <c r="Q1355" s="21">
        <v>1155205.5427504899</v>
      </c>
      <c r="R1355" s="21">
        <v>105442.7719778</v>
      </c>
      <c r="S1355" s="21">
        <v>659.70130390968802</v>
      </c>
      <c r="T1355" s="21">
        <v>358956.24492772599</v>
      </c>
      <c r="U1355" s="21">
        <v>211933.78484643099</v>
      </c>
      <c r="V1355" s="21">
        <v>34698.052355939799</v>
      </c>
      <c r="W1355" s="21">
        <v>455704.484804651</v>
      </c>
      <c r="X1355" s="21">
        <v>35877.396771437801</v>
      </c>
      <c r="Y1355" s="21">
        <v>131162.22591900401</v>
      </c>
      <c r="Z1355" s="21">
        <v>260764.912162653</v>
      </c>
      <c r="AA1355" s="21">
        <v>167510.11958938901</v>
      </c>
      <c r="AB1355" s="21">
        <v>3306.5778954447601</v>
      </c>
      <c r="AC1355" s="21">
        <v>17215.6799009645</v>
      </c>
      <c r="AD1355" s="21">
        <v>47099.450533253803</v>
      </c>
      <c r="AE1355" s="21">
        <v>88978.239931279793</v>
      </c>
      <c r="AF1355" s="21">
        <v>96252.807361458195</v>
      </c>
      <c r="AG1355" s="21">
        <v>133845.23549697999</v>
      </c>
      <c r="AH1355" s="21">
        <v>13223.1469983071</v>
      </c>
      <c r="AI1355" s="21">
        <v>22130.3425523818</v>
      </c>
      <c r="AJ1355" s="21">
        <v>686.66595163244403</v>
      </c>
      <c r="AK1355" s="21">
        <v>607.67039043508396</v>
      </c>
      <c r="AL1355" s="21">
        <v>30740.426200445399</v>
      </c>
      <c r="AM1355" s="21">
        <v>25466.386845120302</v>
      </c>
      <c r="AN1355" s="21">
        <v>32179.879771579999</v>
      </c>
      <c r="AO1355" s="21">
        <v>679.99828846637297</v>
      </c>
      <c r="AP1355" s="21">
        <v>27191.1777068341</v>
      </c>
    </row>
    <row r="1356" spans="1:42">
      <c r="A1356" s="18">
        <v>100862</v>
      </c>
      <c r="B1356" s="18" t="s">
        <v>152</v>
      </c>
      <c r="C1356" s="21">
        <v>1291643.5620188499</v>
      </c>
      <c r="D1356" s="21">
        <v>1295625.9739930499</v>
      </c>
      <c r="E1356" s="21">
        <v>1298307.61579043</v>
      </c>
      <c r="F1356" s="21">
        <v>1284141.2557800801</v>
      </c>
      <c r="G1356" s="21">
        <v>1243366.09430217</v>
      </c>
      <c r="H1356" s="21">
        <v>1193454.88004322</v>
      </c>
      <c r="I1356" s="21">
        <v>1235813.20385603</v>
      </c>
      <c r="J1356" s="21">
        <v>1286602.8517338601</v>
      </c>
      <c r="K1356" s="21">
        <v>1194317.91921423</v>
      </c>
      <c r="L1356" s="21">
        <v>1179708.7691231901</v>
      </c>
      <c r="M1356" s="21">
        <v>1171240.39726122</v>
      </c>
      <c r="N1356" s="21">
        <v>1211541.69006202</v>
      </c>
      <c r="O1356" s="21">
        <v>1103766.5416083899</v>
      </c>
      <c r="P1356" s="21">
        <v>1213954.2897246301</v>
      </c>
      <c r="Q1356" s="21">
        <v>1188107.6465898601</v>
      </c>
      <c r="R1356" s="21">
        <v>1119068.3234569</v>
      </c>
      <c r="S1356" s="21">
        <v>1157268.0490677999</v>
      </c>
      <c r="T1356" s="21">
        <v>1137015.0147222499</v>
      </c>
      <c r="U1356" s="21">
        <v>1148073.3899378099</v>
      </c>
      <c r="V1356" s="21">
        <v>1211396.57997169</v>
      </c>
      <c r="W1356" s="21">
        <v>1195925.43390252</v>
      </c>
      <c r="X1356" s="21">
        <v>1143688.8274447301</v>
      </c>
      <c r="Y1356" s="21">
        <v>1096435.77014325</v>
      </c>
      <c r="Z1356" s="21">
        <v>1145452.4747113599</v>
      </c>
      <c r="AA1356" s="21">
        <v>1077475.34545264</v>
      </c>
      <c r="AB1356" s="21">
        <v>1045164.74713839</v>
      </c>
      <c r="AC1356" s="21">
        <v>1123953.1872429701</v>
      </c>
      <c r="AD1356" s="21">
        <v>1154134.7111456101</v>
      </c>
      <c r="AE1356" s="21">
        <v>1077580.30403036</v>
      </c>
      <c r="AF1356" s="21">
        <v>1108626.1177843399</v>
      </c>
      <c r="AG1356" s="21">
        <v>1066748.3626878001</v>
      </c>
      <c r="AH1356" s="21">
        <v>1080250.9595444801</v>
      </c>
      <c r="AI1356" s="21">
        <v>1154885.57912943</v>
      </c>
      <c r="AJ1356" s="21">
        <v>1094797.15879597</v>
      </c>
      <c r="AK1356" s="21">
        <v>1040663.19237704</v>
      </c>
      <c r="AL1356" s="21">
        <v>1068337.58920198</v>
      </c>
      <c r="AM1356" s="21">
        <v>1028259.69054481</v>
      </c>
      <c r="AN1356" s="21">
        <v>1054515.4269447599</v>
      </c>
      <c r="AO1356" s="21">
        <v>1024238.37320081</v>
      </c>
      <c r="AP1356" s="21">
        <v>1036198.89440124</v>
      </c>
    </row>
    <row r="1357" spans="1:42">
      <c r="A1357" s="18">
        <v>100863</v>
      </c>
      <c r="B1357" s="18" t="s">
        <v>158</v>
      </c>
      <c r="C1357" s="21">
        <v>274897.65611475299</v>
      </c>
      <c r="D1357" s="21">
        <v>1045.9206321183201</v>
      </c>
      <c r="E1357" s="21">
        <v>1103.9498568005799</v>
      </c>
      <c r="F1357" s="21">
        <v>36772.682758543</v>
      </c>
      <c r="G1357" s="21">
        <v>98305.533042053401</v>
      </c>
      <c r="H1357" s="21">
        <v>3312.4832015928901</v>
      </c>
      <c r="I1357" s="21">
        <v>53100.615846148998</v>
      </c>
      <c r="J1357" s="21">
        <v>33990.401324598803</v>
      </c>
      <c r="K1357" s="21">
        <v>91959.748675545197</v>
      </c>
      <c r="L1357" s="21">
        <v>62670.696170262898</v>
      </c>
      <c r="M1357" s="21">
        <v>30587.428548379299</v>
      </c>
      <c r="N1357" s="21">
        <v>1058.6952241910799</v>
      </c>
      <c r="O1357" s="21">
        <v>986.11472033880295</v>
      </c>
      <c r="P1357" s="21">
        <v>63230.394215105502</v>
      </c>
      <c r="Q1357" s="21">
        <v>90278.075076495996</v>
      </c>
      <c r="R1357" s="21">
        <v>22807.607759086</v>
      </c>
      <c r="S1357" s="21">
        <v>1007.61741385528</v>
      </c>
      <c r="T1357" s="21">
        <v>122376.056594601</v>
      </c>
      <c r="U1357" s="21">
        <v>87802.135510577005</v>
      </c>
      <c r="V1357" s="21">
        <v>522672.99089325097</v>
      </c>
      <c r="W1357" s="21">
        <v>855720.78870320995</v>
      </c>
      <c r="X1357" s="21">
        <v>81181.351142064406</v>
      </c>
      <c r="Y1357" s="21">
        <v>195305.24396881901</v>
      </c>
      <c r="Z1357" s="21">
        <v>1295323.61837571</v>
      </c>
      <c r="AA1357" s="21">
        <v>300344.81145479903</v>
      </c>
      <c r="AB1357" s="21">
        <v>99836.754727819702</v>
      </c>
      <c r="AC1357" s="21">
        <v>118596.50938351901</v>
      </c>
      <c r="AD1357" s="21">
        <v>64640.372250982698</v>
      </c>
      <c r="AE1357" s="21">
        <v>37350.316592252697</v>
      </c>
      <c r="AF1357" s="21">
        <v>53455.536918564503</v>
      </c>
      <c r="AG1357" s="21">
        <v>280138.07005109102</v>
      </c>
      <c r="AH1357" s="21">
        <v>49731.316846010399</v>
      </c>
      <c r="AI1357" s="21">
        <v>57472.782789913203</v>
      </c>
      <c r="AJ1357" s="21">
        <v>973.51444403261098</v>
      </c>
      <c r="AK1357" s="21">
        <v>959.03861238439094</v>
      </c>
      <c r="AL1357" s="21">
        <v>73116.502560883499</v>
      </c>
      <c r="AM1357" s="21">
        <v>40853.367162063099</v>
      </c>
      <c r="AN1357" s="21">
        <v>47081.103663648602</v>
      </c>
      <c r="AO1357" s="21">
        <v>907.11339693853404</v>
      </c>
      <c r="AP1357" s="21">
        <v>75451.895517361394</v>
      </c>
    </row>
    <row r="1358" spans="1:42">
      <c r="A1358" s="18">
        <v>100865</v>
      </c>
      <c r="B1358" s="18" t="s">
        <v>640</v>
      </c>
      <c r="C1358" s="21">
        <v>268876.06093402801</v>
      </c>
      <c r="D1358" s="21">
        <v>7975.7149846697403</v>
      </c>
      <c r="E1358" s="21">
        <v>6665.6648106966504</v>
      </c>
      <c r="F1358" s="21">
        <v>59278.354276819598</v>
      </c>
      <c r="G1358" s="21">
        <v>66509.494489645105</v>
      </c>
      <c r="H1358" s="21">
        <v>337091.31660853699</v>
      </c>
      <c r="I1358" s="21">
        <v>648933.69863498595</v>
      </c>
      <c r="J1358" s="21">
        <v>243809.16877909101</v>
      </c>
      <c r="K1358" s="21">
        <v>147299.296919177</v>
      </c>
      <c r="L1358" s="21">
        <v>835215.30516452796</v>
      </c>
      <c r="M1358" s="21">
        <v>773897.20475378295</v>
      </c>
      <c r="N1358" s="21">
        <v>8992.7568112107801</v>
      </c>
      <c r="O1358" s="21">
        <v>9536.3788407051197</v>
      </c>
      <c r="P1358" s="21">
        <v>119087.342606951</v>
      </c>
      <c r="Q1358" s="21">
        <v>71103.948864556907</v>
      </c>
      <c r="R1358" s="21">
        <v>170114.78702852101</v>
      </c>
      <c r="S1358" s="21">
        <v>9834.4002963965504</v>
      </c>
      <c r="T1358" s="21">
        <v>61355.769056743797</v>
      </c>
      <c r="U1358" s="21">
        <v>177171.64919209899</v>
      </c>
      <c r="V1358" s="21">
        <v>538045.15003993502</v>
      </c>
      <c r="W1358" s="21">
        <v>1293715.6787733799</v>
      </c>
      <c r="X1358" s="21">
        <v>33788.192502119098</v>
      </c>
      <c r="Y1358" s="21">
        <v>464902.46496971301</v>
      </c>
      <c r="Z1358" s="21">
        <v>829875.80928443302</v>
      </c>
      <c r="AA1358" s="21">
        <v>346462.07333260501</v>
      </c>
      <c r="AB1358" s="21">
        <v>228372.03190813799</v>
      </c>
      <c r="AC1358" s="21">
        <v>66692.536393196395</v>
      </c>
      <c r="AD1358" s="21">
        <v>815885.45098107494</v>
      </c>
      <c r="AE1358" s="21">
        <v>308569.88516858499</v>
      </c>
      <c r="AF1358" s="21">
        <v>123682.604054102</v>
      </c>
      <c r="AG1358" s="21">
        <v>1081883.79400676</v>
      </c>
      <c r="AH1358" s="21">
        <v>104054.05626657201</v>
      </c>
      <c r="AI1358" s="21">
        <v>84606.098394526198</v>
      </c>
      <c r="AJ1358" s="21">
        <v>6221.32820786294</v>
      </c>
      <c r="AK1358" s="21">
        <v>6847.0737234093203</v>
      </c>
      <c r="AL1358" s="21">
        <v>406541.63716603699</v>
      </c>
      <c r="AM1358" s="21">
        <v>63443.476726289897</v>
      </c>
      <c r="AN1358" s="21">
        <v>505103.611428915</v>
      </c>
      <c r="AO1358" s="21">
        <v>7236.8759775185399</v>
      </c>
      <c r="AP1358" s="21">
        <v>132890.24059181</v>
      </c>
    </row>
    <row r="1359" spans="1:42">
      <c r="A1359" s="18">
        <v>100869</v>
      </c>
      <c r="B1359" s="18" t="s">
        <v>661</v>
      </c>
      <c r="C1359" s="21">
        <v>122180.207592483</v>
      </c>
      <c r="D1359" s="21">
        <v>3011.6431325308399</v>
      </c>
      <c r="E1359" s="21">
        <v>1402.5450186238099</v>
      </c>
      <c r="F1359" s="21">
        <v>56323.959936499603</v>
      </c>
      <c r="G1359" s="21">
        <v>42839.758455067597</v>
      </c>
      <c r="H1359" s="21">
        <v>50310.076240904396</v>
      </c>
      <c r="I1359" s="21">
        <v>42310.205264081</v>
      </c>
      <c r="J1359" s="21">
        <v>30089.248494569601</v>
      </c>
      <c r="K1359" s="21">
        <v>41625.9662081649</v>
      </c>
      <c r="L1359" s="21">
        <v>44722.243057846499</v>
      </c>
      <c r="M1359" s="21">
        <v>100113.383300359</v>
      </c>
      <c r="N1359" s="21">
        <v>3253.41315261407</v>
      </c>
      <c r="O1359" s="21">
        <v>3780.08438193958</v>
      </c>
      <c r="P1359" s="21">
        <v>84710.649099867296</v>
      </c>
      <c r="Q1359" s="21">
        <v>73227.555806487799</v>
      </c>
      <c r="R1359" s="21">
        <v>82512.939614760093</v>
      </c>
      <c r="S1359" s="21">
        <v>2219.1294466975</v>
      </c>
      <c r="T1359" s="21">
        <v>90226.933979666603</v>
      </c>
      <c r="U1359" s="21">
        <v>185626.43574984701</v>
      </c>
      <c r="V1359" s="21">
        <v>1285743.34304637</v>
      </c>
      <c r="W1359" s="21">
        <v>128919.637319142</v>
      </c>
      <c r="X1359" s="21">
        <v>111473.02550072</v>
      </c>
      <c r="Y1359" s="21">
        <v>103928.00981287099</v>
      </c>
      <c r="Z1359" s="21">
        <v>40590.399584204497</v>
      </c>
      <c r="AA1359" s="21">
        <v>90815.615469451805</v>
      </c>
      <c r="AB1359" s="21">
        <v>71218.690939677297</v>
      </c>
      <c r="AC1359" s="21">
        <v>66230.629880127104</v>
      </c>
      <c r="AD1359" s="21">
        <v>46918.188653177698</v>
      </c>
      <c r="AE1359" s="21">
        <v>35093.196625464698</v>
      </c>
      <c r="AF1359" s="21">
        <v>40453.1348641855</v>
      </c>
      <c r="AG1359" s="21">
        <v>47913.049954660702</v>
      </c>
      <c r="AH1359" s="21">
        <v>58161.388111346801</v>
      </c>
      <c r="AI1359" s="21">
        <v>72252.848945741105</v>
      </c>
      <c r="AJ1359" s="21">
        <v>2828.9702031312499</v>
      </c>
      <c r="AK1359" s="21">
        <v>1097.8129369445001</v>
      </c>
      <c r="AL1359" s="21">
        <v>79497.026162422902</v>
      </c>
      <c r="AM1359" s="21">
        <v>72462.989730908506</v>
      </c>
      <c r="AN1359" s="21">
        <v>94386.574399313104</v>
      </c>
      <c r="AO1359" s="21">
        <v>2756.4823427582901</v>
      </c>
      <c r="AP1359" s="21">
        <v>56055.298664277499</v>
      </c>
    </row>
    <row r="1360" spans="1:42">
      <c r="A1360" s="18">
        <v>100873</v>
      </c>
      <c r="B1360" s="18" t="s">
        <v>821</v>
      </c>
      <c r="C1360" s="21">
        <v>883849.47168453201</v>
      </c>
      <c r="D1360" s="21">
        <v>1493.7315106207</v>
      </c>
      <c r="E1360" s="21">
        <v>1528.3770892104601</v>
      </c>
      <c r="F1360" s="21">
        <v>291229.60627998901</v>
      </c>
      <c r="G1360" s="21">
        <v>298659.71930493898</v>
      </c>
      <c r="H1360" s="21">
        <v>1092296.1279448001</v>
      </c>
      <c r="I1360" s="21">
        <v>195864.635064173</v>
      </c>
      <c r="J1360" s="21">
        <v>290641.34981996502</v>
      </c>
      <c r="K1360" s="21">
        <v>614185.75700939598</v>
      </c>
      <c r="L1360" s="21">
        <v>309387.82675921498</v>
      </c>
      <c r="M1360" s="21">
        <v>342063.90190205403</v>
      </c>
      <c r="N1360" s="21">
        <v>1550.0330228809601</v>
      </c>
      <c r="O1360" s="21">
        <v>1593.9831971231699</v>
      </c>
      <c r="P1360" s="21">
        <v>262066.48830485099</v>
      </c>
      <c r="Q1360" s="21">
        <v>170385.266693262</v>
      </c>
      <c r="R1360" s="21">
        <v>325662.23111356498</v>
      </c>
      <c r="S1360" s="21">
        <v>1643.5898346398701</v>
      </c>
      <c r="T1360" s="21">
        <v>274218.278535394</v>
      </c>
      <c r="U1360" s="21">
        <v>182232.79377949599</v>
      </c>
      <c r="V1360" s="21">
        <v>1273846.46829296</v>
      </c>
      <c r="W1360" s="21">
        <v>1007160.3371597</v>
      </c>
      <c r="X1360" s="21">
        <v>975464.66341678298</v>
      </c>
      <c r="Y1360" s="21">
        <v>772363.40850731102</v>
      </c>
      <c r="Z1360" s="21">
        <v>300072.50696917099</v>
      </c>
      <c r="AA1360" s="21">
        <v>647927.26754389901</v>
      </c>
      <c r="AB1360" s="21">
        <v>660212.00197468698</v>
      </c>
      <c r="AC1360" s="21">
        <v>649561.79615037504</v>
      </c>
      <c r="AD1360" s="21">
        <v>303024.04515045701</v>
      </c>
      <c r="AE1360" s="21">
        <v>230967.23350638201</v>
      </c>
      <c r="AF1360" s="21">
        <v>186076.79652341199</v>
      </c>
      <c r="AG1360" s="21">
        <v>102691.504497965</v>
      </c>
      <c r="AH1360" s="21">
        <v>185465.98826688301</v>
      </c>
      <c r="AI1360" s="21">
        <v>210838.79548497099</v>
      </c>
      <c r="AJ1360" s="21">
        <v>1697.2091670597499</v>
      </c>
      <c r="AK1360" s="21">
        <v>1712.5413175465101</v>
      </c>
      <c r="AL1360" s="21">
        <v>708271.62952474598</v>
      </c>
      <c r="AM1360" s="21">
        <v>249396.258166477</v>
      </c>
      <c r="AN1360" s="21">
        <v>284010.65369148197</v>
      </c>
      <c r="AO1360" s="21">
        <v>1679.3163773208801</v>
      </c>
      <c r="AP1360" s="21">
        <v>194440.63296328601</v>
      </c>
    </row>
    <row r="1361" spans="1:42">
      <c r="A1361" s="18">
        <v>100875</v>
      </c>
      <c r="B1361" s="18" t="s">
        <v>584</v>
      </c>
      <c r="C1361" s="21">
        <v>157355.17919509101</v>
      </c>
      <c r="D1361" s="21">
        <v>22874.023225593599</v>
      </c>
      <c r="E1361" s="21">
        <v>19386.687753029801</v>
      </c>
      <c r="F1361" s="21">
        <v>35062.0001794653</v>
      </c>
      <c r="G1361" s="21">
        <v>45109.449674581003</v>
      </c>
      <c r="H1361" s="21">
        <v>1265155.85001976</v>
      </c>
      <c r="I1361" s="21">
        <v>201869.46272226001</v>
      </c>
      <c r="J1361" s="21">
        <v>91547.137022045805</v>
      </c>
      <c r="K1361" s="21">
        <v>195151.51028273601</v>
      </c>
      <c r="L1361" s="21">
        <v>63874.790394854397</v>
      </c>
      <c r="M1361" s="21">
        <v>339860.28041452501</v>
      </c>
      <c r="N1361" s="21">
        <v>27208.295246551701</v>
      </c>
      <c r="O1361" s="21">
        <v>1550.50077424561</v>
      </c>
      <c r="P1361" s="21">
        <v>79171.427665432406</v>
      </c>
      <c r="Q1361" s="21">
        <v>94778.3220007372</v>
      </c>
      <c r="R1361" s="21">
        <v>141941.37615959201</v>
      </c>
      <c r="S1361" s="21">
        <v>21661.718487792499</v>
      </c>
      <c r="T1361" s="21">
        <v>87305.400961881896</v>
      </c>
      <c r="U1361" s="21">
        <v>258210.24091264801</v>
      </c>
      <c r="V1361" s="21">
        <v>819211.66457869206</v>
      </c>
      <c r="W1361" s="21">
        <v>188475.85336890299</v>
      </c>
      <c r="X1361" s="21">
        <v>17260.6706688497</v>
      </c>
      <c r="Y1361" s="21">
        <v>71457.038985442603</v>
      </c>
      <c r="Z1361" s="21">
        <v>167446.386859305</v>
      </c>
      <c r="AA1361" s="21">
        <v>60997.889748346999</v>
      </c>
      <c r="AB1361" s="21">
        <v>1016820.4949658</v>
      </c>
      <c r="AC1361" s="21">
        <v>181470.663252753</v>
      </c>
      <c r="AD1361" s="21">
        <v>80000.676043140207</v>
      </c>
      <c r="AE1361" s="21">
        <v>28158.542608089199</v>
      </c>
      <c r="AF1361" s="21">
        <v>158924.646658996</v>
      </c>
      <c r="AG1361" s="21">
        <v>791981.09952302906</v>
      </c>
      <c r="AH1361" s="21">
        <v>84380.439778234795</v>
      </c>
      <c r="AI1361" s="21">
        <v>113215.994612378</v>
      </c>
      <c r="AJ1361" s="21">
        <v>38590.7527154454</v>
      </c>
      <c r="AK1361" s="21">
        <v>30000.104043806099</v>
      </c>
      <c r="AL1361" s="21">
        <v>684923.91855625296</v>
      </c>
      <c r="AM1361" s="21">
        <v>194924.57234429201</v>
      </c>
      <c r="AN1361" s="21">
        <v>122575.347891496</v>
      </c>
      <c r="AO1361" s="21">
        <v>31789.9903305017</v>
      </c>
      <c r="AP1361" s="21">
        <v>195172.41223931799</v>
      </c>
    </row>
    <row r="1362" spans="1:42">
      <c r="A1362" s="18">
        <v>100878</v>
      </c>
      <c r="B1362" s="18" t="s">
        <v>63</v>
      </c>
      <c r="C1362" s="21">
        <v>121617.376755017</v>
      </c>
      <c r="D1362" s="21">
        <v>974.23960607899505</v>
      </c>
      <c r="E1362" s="21">
        <v>975.46240418441198</v>
      </c>
      <c r="F1362" s="21">
        <v>159275.40681130599</v>
      </c>
      <c r="G1362" s="21">
        <v>34061.901469012002</v>
      </c>
      <c r="H1362" s="21">
        <v>197956.47243599201</v>
      </c>
      <c r="I1362" s="21">
        <v>38214.667843317198</v>
      </c>
      <c r="J1362" s="21">
        <v>58015.042796011301</v>
      </c>
      <c r="K1362" s="21">
        <v>131551.19810143299</v>
      </c>
      <c r="L1362" s="21">
        <v>41960.0465007655</v>
      </c>
      <c r="M1362" s="21">
        <v>44143.5238874262</v>
      </c>
      <c r="N1362" s="21">
        <v>842.54428051783805</v>
      </c>
      <c r="O1362" s="21">
        <v>857.00708588754503</v>
      </c>
      <c r="P1362" s="21">
        <v>43034.310084363096</v>
      </c>
      <c r="Q1362" s="21">
        <v>149006.067728642</v>
      </c>
      <c r="R1362" s="21">
        <v>26962.7489769924</v>
      </c>
      <c r="S1362" s="21">
        <v>813.58736327283805</v>
      </c>
      <c r="T1362" s="21">
        <v>30790.5740086564</v>
      </c>
      <c r="U1362" s="21">
        <v>165597.148050869</v>
      </c>
      <c r="V1362" s="21">
        <v>47996.725097428098</v>
      </c>
      <c r="W1362" s="21">
        <v>142439.41625695201</v>
      </c>
      <c r="X1362" s="21">
        <v>148879.05093739799</v>
      </c>
      <c r="Y1362" s="21">
        <v>100744.68143146001</v>
      </c>
      <c r="Z1362" s="21">
        <v>1263264.95332587</v>
      </c>
      <c r="AA1362" s="21">
        <v>105111.44358565001</v>
      </c>
      <c r="AB1362" s="21">
        <v>289461.68987299001</v>
      </c>
      <c r="AC1362" s="21">
        <v>165276.40071227099</v>
      </c>
      <c r="AD1362" s="21">
        <v>161000.797418159</v>
      </c>
      <c r="AE1362" s="21">
        <v>205424.367015386</v>
      </c>
      <c r="AF1362" s="21">
        <v>310946.75631575199</v>
      </c>
      <c r="AG1362" s="21">
        <v>34308.798562829201</v>
      </c>
      <c r="AH1362" s="21">
        <v>20212.209074628299</v>
      </c>
      <c r="AI1362" s="21">
        <v>18235.812763574599</v>
      </c>
      <c r="AJ1362" s="21">
        <v>783.24077404092304</v>
      </c>
      <c r="AK1362" s="21">
        <v>712.68113846017604</v>
      </c>
      <c r="AL1362" s="21">
        <v>49526.899144899398</v>
      </c>
      <c r="AM1362" s="21">
        <v>27261.755416519201</v>
      </c>
      <c r="AN1362" s="21">
        <v>100512.12732685699</v>
      </c>
      <c r="AO1362" s="21">
        <v>744.67506088395203</v>
      </c>
      <c r="AP1362" s="21">
        <v>81905.595464222701</v>
      </c>
    </row>
    <row r="1363" spans="1:42">
      <c r="A1363" s="18">
        <v>100883</v>
      </c>
      <c r="B1363" s="18" t="s">
        <v>193</v>
      </c>
      <c r="C1363" s="21">
        <v>134489.94591668001</v>
      </c>
      <c r="D1363" s="21">
        <v>3784.5407884117899</v>
      </c>
      <c r="E1363" s="21">
        <v>3295.1542505277498</v>
      </c>
      <c r="F1363" s="21">
        <v>15117.619113426201</v>
      </c>
      <c r="G1363" s="21">
        <v>172770.58775794</v>
      </c>
      <c r="H1363" s="21">
        <v>89232.073527958797</v>
      </c>
      <c r="I1363" s="21">
        <v>185585.012930086</v>
      </c>
      <c r="J1363" s="21">
        <v>186310.250857576</v>
      </c>
      <c r="K1363" s="21">
        <v>109152.619418142</v>
      </c>
      <c r="L1363" s="21">
        <v>265956.93876831001</v>
      </c>
      <c r="M1363" s="21">
        <v>294892.86985954101</v>
      </c>
      <c r="N1363" s="21">
        <v>4030.5180176387098</v>
      </c>
      <c r="O1363" s="21">
        <v>437.78651916748998</v>
      </c>
      <c r="P1363" s="21">
        <v>401107.56368078099</v>
      </c>
      <c r="Q1363" s="21">
        <v>71960.696539315599</v>
      </c>
      <c r="R1363" s="21">
        <v>1103123.2079381701</v>
      </c>
      <c r="S1363" s="21">
        <v>3807.2242129187298</v>
      </c>
      <c r="T1363" s="21">
        <v>201761.74710023901</v>
      </c>
      <c r="U1363" s="21">
        <v>133571.41651980201</v>
      </c>
      <c r="V1363" s="21">
        <v>158657.880725339</v>
      </c>
      <c r="W1363" s="21">
        <v>580624.57601975498</v>
      </c>
      <c r="X1363" s="21">
        <v>34291.549408185703</v>
      </c>
      <c r="Y1363" s="21">
        <v>315805.59958111</v>
      </c>
      <c r="Z1363" s="21">
        <v>200882.22791038</v>
      </c>
      <c r="AA1363" s="21">
        <v>216745.12155962401</v>
      </c>
      <c r="AB1363" s="21">
        <v>191535.869582115</v>
      </c>
      <c r="AC1363" s="21">
        <v>95100.212474084794</v>
      </c>
      <c r="AD1363" s="21">
        <v>149381.91380356901</v>
      </c>
      <c r="AE1363" s="21">
        <v>90272.666835839205</v>
      </c>
      <c r="AF1363" s="21">
        <v>35995.504772870299</v>
      </c>
      <c r="AG1363" s="21">
        <v>1253569.4777077099</v>
      </c>
      <c r="AH1363" s="21">
        <v>144458.65279712901</v>
      </c>
      <c r="AI1363" s="21">
        <v>300341.221294427</v>
      </c>
      <c r="AJ1363" s="21">
        <v>4915.6056223273999</v>
      </c>
      <c r="AK1363" s="21">
        <v>4795.3939947711797</v>
      </c>
      <c r="AL1363" s="21">
        <v>412917.81500296498</v>
      </c>
      <c r="AM1363" s="21">
        <v>118366.73970715801</v>
      </c>
      <c r="AN1363" s="21">
        <v>167536.186506825</v>
      </c>
      <c r="AO1363" s="21">
        <v>443.54367240286501</v>
      </c>
      <c r="AP1363" s="21">
        <v>105431.28388781899</v>
      </c>
    </row>
    <row r="1364" spans="1:42">
      <c r="A1364" s="18">
        <v>100884</v>
      </c>
      <c r="B1364" s="18" t="s">
        <v>822</v>
      </c>
      <c r="C1364" s="21">
        <v>135022.25836437001</v>
      </c>
      <c r="D1364" s="21">
        <v>562.05160488886395</v>
      </c>
      <c r="E1364" s="21">
        <v>730.95765004888199</v>
      </c>
      <c r="F1364" s="21">
        <v>55782.918620967801</v>
      </c>
      <c r="G1364" s="21">
        <v>61047.640991211098</v>
      </c>
      <c r="H1364" s="21">
        <v>545155.23125600105</v>
      </c>
      <c r="I1364" s="21">
        <v>10094.534446916599</v>
      </c>
      <c r="J1364" s="21">
        <v>5521.9752805716298</v>
      </c>
      <c r="K1364" s="21">
        <v>62865.127924850502</v>
      </c>
      <c r="L1364" s="21">
        <v>106116.513607503</v>
      </c>
      <c r="M1364" s="21">
        <v>13102.7250104513</v>
      </c>
      <c r="N1364" s="21">
        <v>502.92864569373597</v>
      </c>
      <c r="O1364" s="21">
        <v>742.78377946815795</v>
      </c>
      <c r="P1364" s="21">
        <v>16005.8567870355</v>
      </c>
      <c r="Q1364" s="21">
        <v>45585.979289084702</v>
      </c>
      <c r="R1364" s="21">
        <v>15834.049409839499</v>
      </c>
      <c r="S1364" s="21">
        <v>526.83669918711803</v>
      </c>
      <c r="T1364" s="21">
        <v>29820.920841412601</v>
      </c>
      <c r="U1364" s="21">
        <v>51214.9699183716</v>
      </c>
      <c r="V1364" s="21">
        <v>1248353.9626778499</v>
      </c>
      <c r="W1364" s="21">
        <v>418435.04407962598</v>
      </c>
      <c r="X1364" s="21">
        <v>42300.456082942103</v>
      </c>
      <c r="Y1364" s="21">
        <v>98535.241853173196</v>
      </c>
      <c r="Z1364" s="21">
        <v>1214866.8043499701</v>
      </c>
      <c r="AA1364" s="21">
        <v>104275.22543220301</v>
      </c>
      <c r="AB1364" s="21">
        <v>534065.82209574</v>
      </c>
      <c r="AC1364" s="21">
        <v>80890.712209136793</v>
      </c>
      <c r="AD1364" s="21">
        <v>121112.27595991601</v>
      </c>
      <c r="AE1364" s="21">
        <v>235862.18770202901</v>
      </c>
      <c r="AF1364" s="21">
        <v>372999.22641230799</v>
      </c>
      <c r="AG1364" s="21">
        <v>324371.69214212598</v>
      </c>
      <c r="AH1364" s="21">
        <v>42224.722012396101</v>
      </c>
      <c r="AI1364" s="21">
        <v>69689.6446584675</v>
      </c>
      <c r="AJ1364" s="21">
        <v>428.00060098069702</v>
      </c>
      <c r="AK1364" s="21">
        <v>572.08727867677305</v>
      </c>
      <c r="AL1364" s="21">
        <v>59004.419547258498</v>
      </c>
      <c r="AM1364" s="21">
        <v>24373.734214952401</v>
      </c>
      <c r="AN1364" s="21">
        <v>162064.150825875</v>
      </c>
      <c r="AO1364" s="21">
        <v>442.68259963977698</v>
      </c>
      <c r="AP1364" s="21">
        <v>92361.531495471703</v>
      </c>
    </row>
    <row r="1365" spans="1:42">
      <c r="A1365" s="18">
        <v>100885</v>
      </c>
      <c r="B1365" s="18" t="s">
        <v>823</v>
      </c>
      <c r="C1365" s="21">
        <v>240514.48363263201</v>
      </c>
      <c r="D1365" s="21">
        <v>704.03005717169503</v>
      </c>
      <c r="E1365" s="21">
        <v>639.74192831834898</v>
      </c>
      <c r="F1365" s="21">
        <v>36685.157127360901</v>
      </c>
      <c r="G1365" s="21">
        <v>258869.87835223501</v>
      </c>
      <c r="H1365" s="21">
        <v>14269.472499145</v>
      </c>
      <c r="I1365" s="21">
        <v>1387.07860088244</v>
      </c>
      <c r="J1365" s="21">
        <v>159051.40187023999</v>
      </c>
      <c r="K1365" s="21">
        <v>159260.39441658001</v>
      </c>
      <c r="L1365" s="21">
        <v>912.04777238631198</v>
      </c>
      <c r="M1365" s="21">
        <v>1241.32460233794</v>
      </c>
      <c r="N1365" s="21">
        <v>560.92489766539097</v>
      </c>
      <c r="O1365" s="21">
        <v>434.474828068818</v>
      </c>
      <c r="P1365" s="21">
        <v>102016.08664368201</v>
      </c>
      <c r="Q1365" s="21">
        <v>274681.87536972202</v>
      </c>
      <c r="R1365" s="21">
        <v>45775.3118429803</v>
      </c>
      <c r="S1365" s="21">
        <v>540.51219137196995</v>
      </c>
      <c r="T1365" s="21">
        <v>97919.639598399604</v>
      </c>
      <c r="U1365" s="21">
        <v>150310.280812896</v>
      </c>
      <c r="V1365" s="21">
        <v>773003.04510709096</v>
      </c>
      <c r="W1365" s="21">
        <v>1113334.9328393801</v>
      </c>
      <c r="X1365" s="21">
        <v>122403.26644532999</v>
      </c>
      <c r="Y1365" s="21">
        <v>312165.47527270799</v>
      </c>
      <c r="Z1365" s="21">
        <v>1247271.7135308899</v>
      </c>
      <c r="AA1365" s="21">
        <v>473288.89933227701</v>
      </c>
      <c r="AB1365" s="21">
        <v>104445.86144645201</v>
      </c>
      <c r="AC1365" s="21">
        <v>219265.12197452001</v>
      </c>
      <c r="AD1365" s="21">
        <v>180267.13945934299</v>
      </c>
      <c r="AE1365" s="21">
        <v>152628.21814015601</v>
      </c>
      <c r="AF1365" s="21">
        <v>269826.356504086</v>
      </c>
      <c r="AG1365" s="21">
        <v>376329.04533436202</v>
      </c>
      <c r="AH1365" s="21">
        <v>55926.476283837103</v>
      </c>
      <c r="AI1365" s="21">
        <v>79456.422191767299</v>
      </c>
      <c r="AJ1365" s="21">
        <v>665.00762584627205</v>
      </c>
      <c r="AK1365" s="21">
        <v>542.31736860588899</v>
      </c>
      <c r="AL1365" s="21">
        <v>120985.961114162</v>
      </c>
      <c r="AM1365" s="21">
        <v>70538.903458744797</v>
      </c>
      <c r="AN1365" s="21">
        <v>133376.96610068501</v>
      </c>
      <c r="AO1365" s="21">
        <v>557.04839133054895</v>
      </c>
      <c r="AP1365" s="21">
        <v>73930.031135234807</v>
      </c>
    </row>
    <row r="1366" spans="1:42">
      <c r="A1366" s="18">
        <v>100889</v>
      </c>
      <c r="B1366" s="18" t="s">
        <v>763</v>
      </c>
      <c r="C1366" s="21">
        <v>29740.499946901</v>
      </c>
      <c r="D1366" s="21">
        <v>4160.6438256124702</v>
      </c>
      <c r="E1366" s="21">
        <v>5002.6077681344204</v>
      </c>
      <c r="F1366" s="21">
        <v>15882.4175485163</v>
      </c>
      <c r="G1366" s="21">
        <v>4912.0594452339801</v>
      </c>
      <c r="H1366" s="21">
        <v>1235111.1718351101</v>
      </c>
      <c r="I1366" s="21">
        <v>9964.2529392455308</v>
      </c>
      <c r="J1366" s="21">
        <v>10354.0192939812</v>
      </c>
      <c r="K1366" s="21">
        <v>44385.111719701701</v>
      </c>
      <c r="L1366" s="21">
        <v>24423.453327479499</v>
      </c>
      <c r="M1366" s="21">
        <v>43783.876637471403</v>
      </c>
      <c r="N1366" s="21">
        <v>5809.60953209732</v>
      </c>
      <c r="O1366" s="21">
        <v>11316.963838694999</v>
      </c>
      <c r="P1366" s="21">
        <v>39278.944252584501</v>
      </c>
      <c r="Q1366" s="21">
        <v>13669.028851278699</v>
      </c>
      <c r="R1366" s="21">
        <v>13577.1224681489</v>
      </c>
      <c r="S1366" s="21">
        <v>4693.0394367737999</v>
      </c>
      <c r="T1366" s="21">
        <v>64233.596684755801</v>
      </c>
      <c r="U1366" s="21">
        <v>15214.1162885992</v>
      </c>
      <c r="V1366" s="21">
        <v>15133.1787828833</v>
      </c>
      <c r="W1366" s="21">
        <v>20736.124798338798</v>
      </c>
      <c r="X1366" s="21">
        <v>16997.241896633899</v>
      </c>
      <c r="Y1366" s="21">
        <v>12337.271670374999</v>
      </c>
      <c r="Z1366" s="21">
        <v>9997.4177471909898</v>
      </c>
      <c r="AA1366" s="21">
        <v>19572.091030289801</v>
      </c>
      <c r="AB1366" s="21">
        <v>186422.39439764901</v>
      </c>
      <c r="AC1366" s="21">
        <v>9834.4524793954897</v>
      </c>
      <c r="AD1366" s="21">
        <v>8373.7495156536297</v>
      </c>
      <c r="AE1366" s="21">
        <v>8277.4742768772594</v>
      </c>
      <c r="AF1366" s="21">
        <v>29309.0585424526</v>
      </c>
      <c r="AG1366" s="21">
        <v>9916.3574209374201</v>
      </c>
      <c r="AH1366" s="21">
        <v>15305.018512512201</v>
      </c>
      <c r="AI1366" s="21">
        <v>39037.803694183996</v>
      </c>
      <c r="AJ1366" s="21">
        <v>6755.03559462061</v>
      </c>
      <c r="AK1366" s="21">
        <v>3504.5181574237399</v>
      </c>
      <c r="AL1366" s="21">
        <v>184110.99229672001</v>
      </c>
      <c r="AM1366" s="21">
        <v>35642.912074920801</v>
      </c>
      <c r="AN1366" s="21">
        <v>9968.9321438965999</v>
      </c>
      <c r="AO1366" s="21">
        <v>4151.0036019975996</v>
      </c>
      <c r="AP1366" s="21">
        <v>16269.793117622999</v>
      </c>
    </row>
    <row r="1367" spans="1:42">
      <c r="A1367" s="18">
        <v>100890</v>
      </c>
      <c r="B1367" s="18" t="s">
        <v>824</v>
      </c>
      <c r="C1367" s="21">
        <v>11773.494991632801</v>
      </c>
      <c r="D1367" s="21">
        <v>3337.52419682148</v>
      </c>
      <c r="E1367" s="21">
        <v>2530.91460476763</v>
      </c>
      <c r="F1367" s="21">
        <v>4112.6390330344902</v>
      </c>
      <c r="G1367" s="21">
        <v>10310.6345045587</v>
      </c>
      <c r="H1367" s="21">
        <v>113831.014524763</v>
      </c>
      <c r="I1367" s="21">
        <v>123879.460028851</v>
      </c>
      <c r="J1367" s="21">
        <v>15384.105517870599</v>
      </c>
      <c r="K1367" s="21">
        <v>52705.691805773997</v>
      </c>
      <c r="L1367" s="21">
        <v>161529.027776178</v>
      </c>
      <c r="M1367" s="21">
        <v>124064.016376097</v>
      </c>
      <c r="N1367" s="21">
        <v>3031.1898158672898</v>
      </c>
      <c r="O1367" s="21">
        <v>2700.3138965928501</v>
      </c>
      <c r="P1367" s="21">
        <v>17273.4347612372</v>
      </c>
      <c r="Q1367" s="21">
        <v>52878.257079524403</v>
      </c>
      <c r="R1367" s="21">
        <v>5342.9084460245504</v>
      </c>
      <c r="S1367" s="21">
        <v>2985.2105840808999</v>
      </c>
      <c r="T1367" s="21">
        <v>127530.19515117101</v>
      </c>
      <c r="U1367" s="21">
        <v>35764.735078514102</v>
      </c>
      <c r="V1367" s="21">
        <v>1234502.96159914</v>
      </c>
      <c r="W1367" s="21">
        <v>43184.575689480203</v>
      </c>
      <c r="X1367" s="21">
        <v>6145.2283932874898</v>
      </c>
      <c r="Y1367" s="21">
        <v>13363.5405678116</v>
      </c>
      <c r="Z1367" s="21">
        <v>8110.2792129874397</v>
      </c>
      <c r="AA1367" s="21">
        <v>17604.8090362851</v>
      </c>
      <c r="AB1367" s="21">
        <v>49403.043543412401</v>
      </c>
      <c r="AC1367" s="21">
        <v>20946.8493498598</v>
      </c>
      <c r="AD1367" s="21">
        <v>36471.527955127603</v>
      </c>
      <c r="AE1367" s="21">
        <v>54461.27172669</v>
      </c>
      <c r="AF1367" s="21">
        <v>95678.778229246396</v>
      </c>
      <c r="AG1367" s="21">
        <v>104452.522965033</v>
      </c>
      <c r="AH1367" s="21">
        <v>50394.241416231001</v>
      </c>
      <c r="AI1367" s="21">
        <v>14691.4068092814</v>
      </c>
      <c r="AJ1367" s="21">
        <v>2515.0182827823801</v>
      </c>
      <c r="AK1367" s="21">
        <v>3061.3189725545099</v>
      </c>
      <c r="AL1367" s="21">
        <v>265165.60697065399</v>
      </c>
      <c r="AM1367" s="21">
        <v>168390.47570157601</v>
      </c>
      <c r="AN1367" s="21">
        <v>187123.568533724</v>
      </c>
      <c r="AO1367" s="21">
        <v>2981.3304329858802</v>
      </c>
      <c r="AP1367" s="21">
        <v>59796.2499351441</v>
      </c>
    </row>
    <row r="1368" spans="1:42">
      <c r="A1368" s="18">
        <v>100896</v>
      </c>
      <c r="B1368" s="18" t="s">
        <v>825</v>
      </c>
      <c r="C1368" s="21">
        <v>203138.17623487001</v>
      </c>
      <c r="D1368" s="21">
        <v>1960.3148580740301</v>
      </c>
      <c r="E1368" s="21">
        <v>1822.54531959215</v>
      </c>
      <c r="F1368" s="21">
        <v>115476.642531969</v>
      </c>
      <c r="G1368" s="21">
        <v>79674.133149970905</v>
      </c>
      <c r="H1368" s="21">
        <v>556771.33976535103</v>
      </c>
      <c r="I1368" s="21">
        <v>918625.92359546304</v>
      </c>
      <c r="J1368" s="21">
        <v>52274.304738548199</v>
      </c>
      <c r="K1368" s="21">
        <v>172845.64273573199</v>
      </c>
      <c r="L1368" s="21">
        <v>82327.156174012096</v>
      </c>
      <c r="M1368" s="21">
        <v>1226465.3023726</v>
      </c>
      <c r="N1368" s="21">
        <v>1647.75878090779</v>
      </c>
      <c r="O1368" s="21">
        <v>1740.0284214839601</v>
      </c>
      <c r="P1368" s="21">
        <v>63349.451846295698</v>
      </c>
      <c r="Q1368" s="21">
        <v>139024.66673676399</v>
      </c>
      <c r="R1368" s="21">
        <v>52537.950267762601</v>
      </c>
      <c r="S1368" s="21">
        <v>1625.32999638869</v>
      </c>
      <c r="T1368" s="21">
        <v>80195.955461949794</v>
      </c>
      <c r="U1368" s="21">
        <v>157535.064205681</v>
      </c>
      <c r="V1368" s="21">
        <v>117352.584715288</v>
      </c>
      <c r="W1368" s="21">
        <v>155451.50082004099</v>
      </c>
      <c r="X1368" s="21">
        <v>87898.113498535196</v>
      </c>
      <c r="Y1368" s="21">
        <v>121381.70451301101</v>
      </c>
      <c r="Z1368" s="21">
        <v>346355.88240766001</v>
      </c>
      <c r="AA1368" s="21">
        <v>138806.06739549901</v>
      </c>
      <c r="AB1368" s="21">
        <v>372779.36113073502</v>
      </c>
      <c r="AC1368" s="21">
        <v>149344.76708256101</v>
      </c>
      <c r="AD1368" s="21">
        <v>137589.79707260299</v>
      </c>
      <c r="AE1368" s="21">
        <v>154642.325530628</v>
      </c>
      <c r="AF1368" s="21">
        <v>204593.26248225899</v>
      </c>
      <c r="AG1368" s="21">
        <v>110098.26108621299</v>
      </c>
      <c r="AH1368" s="21">
        <v>66634.624674103005</v>
      </c>
      <c r="AI1368" s="21">
        <v>72703.960086626103</v>
      </c>
      <c r="AJ1368" s="21">
        <v>1495.0410656879999</v>
      </c>
      <c r="AK1368" s="21">
        <v>1380.32365600923</v>
      </c>
      <c r="AL1368" s="21">
        <v>118971.57124736199</v>
      </c>
      <c r="AM1368" s="21">
        <v>65336.270035979702</v>
      </c>
      <c r="AN1368" s="21">
        <v>97930.6727820097</v>
      </c>
      <c r="AO1368" s="21">
        <v>1402.5291603550199</v>
      </c>
      <c r="AP1368" s="21">
        <v>125877.23753024099</v>
      </c>
    </row>
    <row r="1369" spans="1:42">
      <c r="A1369" s="18">
        <v>100897</v>
      </c>
      <c r="B1369" s="18" t="s">
        <v>735</v>
      </c>
      <c r="C1369" s="21">
        <v>548518.78039391094</v>
      </c>
      <c r="D1369" s="21">
        <v>8182.3043559846201</v>
      </c>
      <c r="E1369" s="21">
        <v>8270.2121986164493</v>
      </c>
      <c r="F1369" s="21">
        <v>222524.58649903801</v>
      </c>
      <c r="G1369" s="21">
        <v>198483.22011602201</v>
      </c>
      <c r="H1369" s="21">
        <v>652855.82958506804</v>
      </c>
      <c r="I1369" s="21">
        <v>126725.158889096</v>
      </c>
      <c r="J1369" s="21">
        <v>425803.24872674502</v>
      </c>
      <c r="K1369" s="21">
        <v>318873.64370364702</v>
      </c>
      <c r="L1369" s="21">
        <v>152194.39150484401</v>
      </c>
      <c r="M1369" s="21">
        <v>369231.13712635502</v>
      </c>
      <c r="N1369" s="21">
        <v>8868.3565955234208</v>
      </c>
      <c r="O1369" s="21">
        <v>1979.31789638497</v>
      </c>
      <c r="P1369" s="21">
        <v>386907.445870016</v>
      </c>
      <c r="Q1369" s="21">
        <v>330969.342739894</v>
      </c>
      <c r="R1369" s="21">
        <v>391738.135254225</v>
      </c>
      <c r="S1369" s="21">
        <v>8991.2329970836709</v>
      </c>
      <c r="T1369" s="21">
        <v>286343.89764873398</v>
      </c>
      <c r="U1369" s="21">
        <v>443605.25598705001</v>
      </c>
      <c r="V1369" s="21">
        <v>1225367.43546826</v>
      </c>
      <c r="W1369" s="21">
        <v>425568.70848573401</v>
      </c>
      <c r="X1369" s="21">
        <v>111053.350569149</v>
      </c>
      <c r="Y1369" s="21">
        <v>188695.78899586399</v>
      </c>
      <c r="Z1369" s="21">
        <v>133874.23169315801</v>
      </c>
      <c r="AA1369" s="21">
        <v>212175.030040871</v>
      </c>
      <c r="AB1369" s="21">
        <v>636882.50208743999</v>
      </c>
      <c r="AC1369" s="21">
        <v>439030.13999176503</v>
      </c>
      <c r="AD1369" s="21">
        <v>270333.35222513101</v>
      </c>
      <c r="AE1369" s="21">
        <v>152927.76357892799</v>
      </c>
      <c r="AF1369" s="21">
        <v>442363.26219630602</v>
      </c>
      <c r="AG1369" s="21">
        <v>970105.90697625501</v>
      </c>
      <c r="AH1369" s="21">
        <v>271866.09687151702</v>
      </c>
      <c r="AI1369" s="21">
        <v>348919.217421079</v>
      </c>
      <c r="AJ1369" s="21">
        <v>9123.4379669871305</v>
      </c>
      <c r="AK1369" s="21">
        <v>1722.9312343752699</v>
      </c>
      <c r="AL1369" s="21">
        <v>948728.61215129902</v>
      </c>
      <c r="AM1369" s="21">
        <v>332693.79973096203</v>
      </c>
      <c r="AN1369" s="21">
        <v>406485.58518803603</v>
      </c>
      <c r="AO1369" s="21">
        <v>8527.9259490408294</v>
      </c>
      <c r="AP1369" s="21">
        <v>394119.05101278098</v>
      </c>
    </row>
    <row r="1370" spans="1:42">
      <c r="A1370" s="18">
        <v>100898</v>
      </c>
      <c r="B1370" s="18" t="s">
        <v>686</v>
      </c>
      <c r="C1370" s="21">
        <v>996540.97376740002</v>
      </c>
      <c r="D1370" s="21">
        <v>1960.57297854184</v>
      </c>
      <c r="E1370" s="21">
        <v>2346.1124073752198</v>
      </c>
      <c r="F1370" s="21">
        <v>279573.12002217898</v>
      </c>
      <c r="G1370" s="21">
        <v>861393.97075554996</v>
      </c>
      <c r="H1370" s="21">
        <v>345169.10712430399</v>
      </c>
      <c r="I1370" s="21">
        <v>54026.534775904896</v>
      </c>
      <c r="J1370" s="21">
        <v>342946.14067916601</v>
      </c>
      <c r="K1370" s="21">
        <v>449518.21785545099</v>
      </c>
      <c r="L1370" s="21">
        <v>142682.802733497</v>
      </c>
      <c r="M1370" s="21">
        <v>72840.479972996705</v>
      </c>
      <c r="N1370" s="21">
        <v>2791.5702245878801</v>
      </c>
      <c r="O1370" s="21">
        <v>2720.4759096896</v>
      </c>
      <c r="P1370" s="21">
        <v>474780.56797537598</v>
      </c>
      <c r="Q1370" s="21">
        <v>909855.97453132505</v>
      </c>
      <c r="R1370" s="21">
        <v>209303.80730212299</v>
      </c>
      <c r="S1370" s="21">
        <v>1680.8216522832099</v>
      </c>
      <c r="T1370" s="21">
        <v>231589.74166273599</v>
      </c>
      <c r="U1370" s="21">
        <v>701411.55374737002</v>
      </c>
      <c r="V1370" s="21">
        <v>213627.48616141401</v>
      </c>
      <c r="W1370" s="21">
        <v>67273.021850610894</v>
      </c>
      <c r="X1370" s="21">
        <v>298887.83395556</v>
      </c>
      <c r="Y1370" s="21">
        <v>856187.44228845998</v>
      </c>
      <c r="Z1370" s="21">
        <v>48747.547525019603</v>
      </c>
      <c r="AA1370" s="21">
        <v>1221929.18370342</v>
      </c>
      <c r="AB1370" s="21">
        <v>145260.08827167499</v>
      </c>
      <c r="AC1370" s="21">
        <v>486339.518092705</v>
      </c>
      <c r="AD1370" s="21">
        <v>479718.85412361199</v>
      </c>
      <c r="AE1370" s="21">
        <v>691829.348827651</v>
      </c>
      <c r="AF1370" s="21">
        <v>789327.46689149505</v>
      </c>
      <c r="AG1370" s="21">
        <v>51596.887197691503</v>
      </c>
      <c r="AH1370" s="21">
        <v>226581.25835290301</v>
      </c>
      <c r="AI1370" s="21">
        <v>210358.82550827399</v>
      </c>
      <c r="AJ1370" s="21">
        <v>1979.6165834087701</v>
      </c>
      <c r="AK1370" s="21">
        <v>2292.8333805407301</v>
      </c>
      <c r="AL1370" s="21">
        <v>400116.416377382</v>
      </c>
      <c r="AM1370" s="21">
        <v>299283.35684069002</v>
      </c>
      <c r="AN1370" s="21">
        <v>240575.17054023501</v>
      </c>
      <c r="AO1370" s="21">
        <v>1776.6225323332101</v>
      </c>
      <c r="AP1370" s="21">
        <v>329389.04381594103</v>
      </c>
    </row>
    <row r="1371" spans="1:42">
      <c r="A1371" s="18">
        <v>100900</v>
      </c>
      <c r="B1371" s="18" t="s">
        <v>813</v>
      </c>
      <c r="C1371" s="21">
        <v>670544.92390886601</v>
      </c>
      <c r="D1371" s="21">
        <v>2064.2333986932699</v>
      </c>
      <c r="E1371" s="21">
        <v>1917.19066347219</v>
      </c>
      <c r="F1371" s="21">
        <v>321573.58910319698</v>
      </c>
      <c r="G1371" s="21">
        <v>214566.76858237101</v>
      </c>
      <c r="H1371" s="21">
        <v>585166.94325904001</v>
      </c>
      <c r="I1371" s="21">
        <v>115381.91719195399</v>
      </c>
      <c r="J1371" s="21">
        <v>399947.22598337801</v>
      </c>
      <c r="K1371" s="21">
        <v>374022.06163689698</v>
      </c>
      <c r="L1371" s="21">
        <v>496896.894178193</v>
      </c>
      <c r="M1371" s="21">
        <v>277262.22657192301</v>
      </c>
      <c r="N1371" s="21">
        <v>1751.33720939824</v>
      </c>
      <c r="O1371" s="21">
        <v>1562.8630261133801</v>
      </c>
      <c r="P1371" s="21">
        <v>372332.220762568</v>
      </c>
      <c r="Q1371" s="21">
        <v>332033.04243893002</v>
      </c>
      <c r="R1371" s="21">
        <v>309113.02967501798</v>
      </c>
      <c r="S1371" s="21">
        <v>1741.2653500123499</v>
      </c>
      <c r="T1371" s="21">
        <v>249288.26399291499</v>
      </c>
      <c r="U1371" s="21">
        <v>161440.07621810399</v>
      </c>
      <c r="V1371" s="21">
        <v>1218599.06424618</v>
      </c>
      <c r="W1371" s="21">
        <v>374545.82922330499</v>
      </c>
      <c r="X1371" s="21">
        <v>164942.742516033</v>
      </c>
      <c r="Y1371" s="21">
        <v>196735.666574223</v>
      </c>
      <c r="Z1371" s="21">
        <v>282217.15220725199</v>
      </c>
      <c r="AA1371" s="21">
        <v>217461.767649024</v>
      </c>
      <c r="AB1371" s="21">
        <v>449193.93251004798</v>
      </c>
      <c r="AC1371" s="21">
        <v>465212.38852360402</v>
      </c>
      <c r="AD1371" s="21">
        <v>259699.60446914801</v>
      </c>
      <c r="AE1371" s="21">
        <v>180300.435209594</v>
      </c>
      <c r="AF1371" s="21">
        <v>427683.42264181201</v>
      </c>
      <c r="AG1371" s="21">
        <v>828896.21029297402</v>
      </c>
      <c r="AH1371" s="21">
        <v>332804.95129139302</v>
      </c>
      <c r="AI1371" s="21">
        <v>351540.50066766399</v>
      </c>
      <c r="AJ1371" s="21">
        <v>1922.1316350309301</v>
      </c>
      <c r="AK1371" s="21">
        <v>1651.0388078477299</v>
      </c>
      <c r="AL1371" s="21">
        <v>602151.56808021001</v>
      </c>
      <c r="AM1371" s="21">
        <v>256403.02900067499</v>
      </c>
      <c r="AN1371" s="21">
        <v>305908.51350524998</v>
      </c>
      <c r="AO1371" s="21">
        <v>1574.88241038404</v>
      </c>
      <c r="AP1371" s="21">
        <v>231907.331990348</v>
      </c>
    </row>
    <row r="1372" spans="1:42">
      <c r="A1372" s="18">
        <v>100901</v>
      </c>
      <c r="B1372" s="18" t="s">
        <v>233</v>
      </c>
      <c r="C1372" s="21">
        <v>7553.3029889465997</v>
      </c>
      <c r="D1372" s="21">
        <v>1266.17301733762</v>
      </c>
      <c r="E1372" s="21">
        <v>1275.4132556980401</v>
      </c>
      <c r="F1372" s="21">
        <v>2144.7633313623901</v>
      </c>
      <c r="G1372" s="21">
        <v>2276.4478755342798</v>
      </c>
      <c r="H1372" s="21">
        <v>7864.2348261695897</v>
      </c>
      <c r="I1372" s="21">
        <v>14299.807940824199</v>
      </c>
      <c r="J1372" s="21">
        <v>2634.6940094689598</v>
      </c>
      <c r="K1372" s="21">
        <v>33191.990148918303</v>
      </c>
      <c r="L1372" s="21">
        <v>66362.251590862303</v>
      </c>
      <c r="M1372" s="21">
        <v>12873.0036325765</v>
      </c>
      <c r="N1372" s="21">
        <v>1098.0889896613601</v>
      </c>
      <c r="O1372" s="21">
        <v>1100.12673493493</v>
      </c>
      <c r="P1372" s="21">
        <v>23814.914023161298</v>
      </c>
      <c r="Q1372" s="21">
        <v>40553.1399519029</v>
      </c>
      <c r="R1372" s="21">
        <v>1896.0150952766601</v>
      </c>
      <c r="S1372" s="21">
        <v>1106.1891914458899</v>
      </c>
      <c r="T1372" s="21">
        <v>33728.549959834803</v>
      </c>
      <c r="U1372" s="21">
        <v>20385.3147271579</v>
      </c>
      <c r="V1372" s="21">
        <v>1217517.8943218901</v>
      </c>
      <c r="W1372" s="21">
        <v>28341.5341760546</v>
      </c>
      <c r="X1372" s="21">
        <v>5259.4732085539699</v>
      </c>
      <c r="Y1372" s="21">
        <v>12657.156565780901</v>
      </c>
      <c r="Z1372" s="21">
        <v>16314.086560397</v>
      </c>
      <c r="AA1372" s="21">
        <v>15470.333482857</v>
      </c>
      <c r="AB1372" s="21">
        <v>55428.049221690701</v>
      </c>
      <c r="AC1372" s="21">
        <v>60845.097874785897</v>
      </c>
      <c r="AD1372" s="21">
        <v>63386.647305028302</v>
      </c>
      <c r="AE1372" s="21">
        <v>76813.990750142897</v>
      </c>
      <c r="AF1372" s="21">
        <v>99629.214639110302</v>
      </c>
      <c r="AG1372" s="21">
        <v>23618.637999976701</v>
      </c>
      <c r="AH1372" s="21">
        <v>12702.8353771657</v>
      </c>
      <c r="AI1372" s="21">
        <v>13472.632228672401</v>
      </c>
      <c r="AJ1372" s="21">
        <v>1012.78604507686</v>
      </c>
      <c r="AK1372" s="21">
        <v>981.54131144747805</v>
      </c>
      <c r="AL1372" s="21">
        <v>78288.449429346307</v>
      </c>
      <c r="AM1372" s="21">
        <v>53685.077768481802</v>
      </c>
      <c r="AN1372" s="21">
        <v>142576.92819233399</v>
      </c>
      <c r="AO1372" s="21">
        <v>1028.8231990168599</v>
      </c>
      <c r="AP1372" s="21">
        <v>21445.992257645601</v>
      </c>
    </row>
    <row r="1373" spans="1:42">
      <c r="A1373" s="18">
        <v>100904</v>
      </c>
      <c r="B1373" s="18" t="s">
        <v>826</v>
      </c>
      <c r="C1373" s="21">
        <v>69110.5544884064</v>
      </c>
      <c r="D1373" s="21">
        <v>190.51892650170399</v>
      </c>
      <c r="E1373" s="21">
        <v>189.45826275955801</v>
      </c>
      <c r="F1373" s="21">
        <v>11733.8096251191</v>
      </c>
      <c r="G1373" s="21">
        <v>11873.825906456599</v>
      </c>
      <c r="H1373" s="21">
        <v>635.00092650845897</v>
      </c>
      <c r="I1373" s="21">
        <v>3217.0854182084399</v>
      </c>
      <c r="J1373" s="21">
        <v>1349.7296253534701</v>
      </c>
      <c r="K1373" s="21">
        <v>11753.422123385</v>
      </c>
      <c r="L1373" s="21">
        <v>8295.4542122364001</v>
      </c>
      <c r="M1373" s="21">
        <v>2994.0575320836701</v>
      </c>
      <c r="N1373" s="21">
        <v>156.74474268168299</v>
      </c>
      <c r="O1373" s="21">
        <v>182.271721931689</v>
      </c>
      <c r="P1373" s="21">
        <v>2807.1512535819902</v>
      </c>
      <c r="Q1373" s="21">
        <v>6419.6962698513798</v>
      </c>
      <c r="R1373" s="21">
        <v>290.96197793589499</v>
      </c>
      <c r="S1373" s="21">
        <v>145.37320913237301</v>
      </c>
      <c r="T1373" s="21">
        <v>395.87742439018501</v>
      </c>
      <c r="U1373" s="21">
        <v>1921.21006278293</v>
      </c>
      <c r="V1373" s="21">
        <v>6010.2302507108097</v>
      </c>
      <c r="W1373" s="21">
        <v>90217.783395077699</v>
      </c>
      <c r="X1373" s="21">
        <v>22273.050503194499</v>
      </c>
      <c r="Y1373" s="21">
        <v>15376.5735661171</v>
      </c>
      <c r="Z1373" s="21">
        <v>1216895.8674771499</v>
      </c>
      <c r="AA1373" s="21">
        <v>34096.265458970702</v>
      </c>
      <c r="AB1373" s="21">
        <v>4061.79583575166</v>
      </c>
      <c r="AC1373" s="21">
        <v>9733.3390369115496</v>
      </c>
      <c r="AD1373" s="21">
        <v>5305.3114676903497</v>
      </c>
      <c r="AE1373" s="21">
        <v>10346.700367125701</v>
      </c>
      <c r="AF1373" s="21">
        <v>10937.1303675033</v>
      </c>
      <c r="AG1373" s="21">
        <v>347.41656533551401</v>
      </c>
      <c r="AH1373" s="21">
        <v>533.38861313210396</v>
      </c>
      <c r="AI1373" s="21">
        <v>174.426164017925</v>
      </c>
      <c r="AJ1373" s="21">
        <v>142.48079770254401</v>
      </c>
      <c r="AK1373" s="21">
        <v>143.986677185985</v>
      </c>
      <c r="AL1373" s="21">
        <v>2733.6432386352699</v>
      </c>
      <c r="AM1373" s="21">
        <v>999.37989688698099</v>
      </c>
      <c r="AN1373" s="21">
        <v>6497.7987458019597</v>
      </c>
      <c r="AO1373" s="21">
        <v>140.977311020575</v>
      </c>
      <c r="AP1373" s="21">
        <v>3775.2067966345498</v>
      </c>
    </row>
    <row r="1374" spans="1:42">
      <c r="A1374" s="18">
        <v>100906</v>
      </c>
      <c r="B1374" s="18" t="s">
        <v>735</v>
      </c>
      <c r="C1374" s="21">
        <v>1214929.74703461</v>
      </c>
      <c r="D1374" s="21">
        <v>1350.3446422703701</v>
      </c>
      <c r="E1374" s="21">
        <v>1280.39254944344</v>
      </c>
      <c r="F1374" s="21">
        <v>138722.544676463</v>
      </c>
      <c r="G1374" s="21">
        <v>39987.944050453501</v>
      </c>
      <c r="H1374" s="21">
        <v>976958.35896479501</v>
      </c>
      <c r="I1374" s="21">
        <v>51637.704646246602</v>
      </c>
      <c r="J1374" s="21">
        <v>235249.98216444199</v>
      </c>
      <c r="K1374" s="21">
        <v>274352.95561845199</v>
      </c>
      <c r="L1374" s="21">
        <v>122751.55048970001</v>
      </c>
      <c r="M1374" s="21">
        <v>263257.43684103503</v>
      </c>
      <c r="N1374" s="21">
        <v>1140.7259038306399</v>
      </c>
      <c r="O1374" s="21">
        <v>1118.9936032732101</v>
      </c>
      <c r="P1374" s="21">
        <v>278522.10040469898</v>
      </c>
      <c r="Q1374" s="21">
        <v>196458.92427112401</v>
      </c>
      <c r="R1374" s="21">
        <v>232946.857517767</v>
      </c>
      <c r="S1374" s="21">
        <v>1045.8776597833501</v>
      </c>
      <c r="T1374" s="21">
        <v>185816.82041963501</v>
      </c>
      <c r="U1374" s="21">
        <v>265905.51080715301</v>
      </c>
      <c r="V1374" s="21">
        <v>689576.73475698801</v>
      </c>
      <c r="W1374" s="21">
        <v>914921.19567744201</v>
      </c>
      <c r="X1374" s="21">
        <v>67419.898232879204</v>
      </c>
      <c r="Y1374" s="21">
        <v>117513.21409760301</v>
      </c>
      <c r="Z1374" s="21">
        <v>927390.86406126001</v>
      </c>
      <c r="AA1374" s="21">
        <v>157884.78067108299</v>
      </c>
      <c r="AB1374" s="21">
        <v>461641.16643306799</v>
      </c>
      <c r="AC1374" s="21">
        <v>292292.84118786099</v>
      </c>
      <c r="AD1374" s="21">
        <v>130848.403828105</v>
      </c>
      <c r="AE1374" s="21">
        <v>51298.136772010701</v>
      </c>
      <c r="AF1374" s="21">
        <v>203055.05725308301</v>
      </c>
      <c r="AG1374" s="21">
        <v>38288.030544228401</v>
      </c>
      <c r="AH1374" s="21">
        <v>160682.43265331499</v>
      </c>
      <c r="AI1374" s="21">
        <v>281632.02509607002</v>
      </c>
      <c r="AJ1374" s="21">
        <v>994.32035422415402</v>
      </c>
      <c r="AK1374" s="21">
        <v>978.78944918495597</v>
      </c>
      <c r="AL1374" s="21">
        <v>1133623.61963135</v>
      </c>
      <c r="AM1374" s="21">
        <v>203631.01198262599</v>
      </c>
      <c r="AN1374" s="21">
        <v>272755.11886502802</v>
      </c>
      <c r="AO1374" s="21">
        <v>1031.73273804159</v>
      </c>
      <c r="AP1374" s="21">
        <v>180353.98867314399</v>
      </c>
    </row>
    <row r="1375" spans="1:42">
      <c r="A1375" s="18">
        <v>100907</v>
      </c>
      <c r="B1375" s="18" t="s">
        <v>827</v>
      </c>
      <c r="C1375" s="21">
        <v>347721.58370930201</v>
      </c>
      <c r="D1375" s="21">
        <v>6946.0382533334296</v>
      </c>
      <c r="E1375" s="21">
        <v>8587.9436697442306</v>
      </c>
      <c r="F1375" s="21">
        <v>228252.21751969599</v>
      </c>
      <c r="G1375" s="21">
        <v>254880.849316465</v>
      </c>
      <c r="H1375" s="21">
        <v>1211788.64244408</v>
      </c>
      <c r="I1375" s="21">
        <v>238775.126250709</v>
      </c>
      <c r="J1375" s="21">
        <v>170059.75124111699</v>
      </c>
      <c r="K1375" s="21">
        <v>300467.13884354499</v>
      </c>
      <c r="L1375" s="21">
        <v>375374.05594943801</v>
      </c>
      <c r="M1375" s="21">
        <v>182631.77722285499</v>
      </c>
      <c r="N1375" s="21">
        <v>7136.7219191303802</v>
      </c>
      <c r="O1375" s="21">
        <v>12653.780727519001</v>
      </c>
      <c r="P1375" s="21">
        <v>329436.26500481297</v>
      </c>
      <c r="Q1375" s="21">
        <v>264777.86164102599</v>
      </c>
      <c r="R1375" s="21">
        <v>136098.104086526</v>
      </c>
      <c r="S1375" s="21">
        <v>13382.8078527834</v>
      </c>
      <c r="T1375" s="21">
        <v>210295.29677805401</v>
      </c>
      <c r="U1375" s="21">
        <v>259537.17493639799</v>
      </c>
      <c r="V1375" s="21">
        <v>178978.17611621</v>
      </c>
      <c r="W1375" s="21">
        <v>322462.971179416</v>
      </c>
      <c r="X1375" s="21">
        <v>203824.22730542501</v>
      </c>
      <c r="Y1375" s="21">
        <v>245203.08268530399</v>
      </c>
      <c r="Z1375" s="21">
        <v>300748.729371553</v>
      </c>
      <c r="AA1375" s="21">
        <v>187602.447113412</v>
      </c>
      <c r="AB1375" s="21">
        <v>243178.749644258</v>
      </c>
      <c r="AC1375" s="21">
        <v>385593.02371020999</v>
      </c>
      <c r="AD1375" s="21">
        <v>261570.09050547401</v>
      </c>
      <c r="AE1375" s="21">
        <v>275945.78196574602</v>
      </c>
      <c r="AF1375" s="21">
        <v>254204.823061448</v>
      </c>
      <c r="AG1375" s="21">
        <v>271646.00715627201</v>
      </c>
      <c r="AH1375" s="21">
        <v>188906.961353502</v>
      </c>
      <c r="AI1375" s="21">
        <v>229768.270289084</v>
      </c>
      <c r="AJ1375" s="21">
        <v>9244.1156293346594</v>
      </c>
      <c r="AK1375" s="21">
        <v>6436.1928842471898</v>
      </c>
      <c r="AL1375" s="21">
        <v>247625.017215517</v>
      </c>
      <c r="AM1375" s="21">
        <v>141415.59100182599</v>
      </c>
      <c r="AN1375" s="21">
        <v>286161.49833582202</v>
      </c>
      <c r="AO1375" s="21">
        <v>17894.017196446399</v>
      </c>
      <c r="AP1375" s="21">
        <v>179404.571419021</v>
      </c>
    </row>
    <row r="1376" spans="1:42">
      <c r="A1376" s="18">
        <v>100909</v>
      </c>
      <c r="B1376" s="18" t="s">
        <v>380</v>
      </c>
      <c r="C1376" s="21">
        <v>1210986.9451268199</v>
      </c>
      <c r="D1376" s="21">
        <v>1450.4361015893401</v>
      </c>
      <c r="E1376" s="21">
        <v>1008.81612921075</v>
      </c>
      <c r="F1376" s="21">
        <v>184321.56544790399</v>
      </c>
      <c r="G1376" s="21">
        <v>56215.434604849797</v>
      </c>
      <c r="H1376" s="21">
        <v>44044.642834643499</v>
      </c>
      <c r="I1376" s="21">
        <v>4330.9646595714603</v>
      </c>
      <c r="J1376" s="21">
        <v>30361.435865109601</v>
      </c>
      <c r="K1376" s="21">
        <v>159047.56892586901</v>
      </c>
      <c r="L1376" s="21">
        <v>1739.2520354804301</v>
      </c>
      <c r="M1376" s="21">
        <v>1601.0097859868999</v>
      </c>
      <c r="N1376" s="21">
        <v>665.95966519743899</v>
      </c>
      <c r="O1376" s="21">
        <v>777.21574996106301</v>
      </c>
      <c r="P1376" s="21">
        <v>28986.1445581886</v>
      </c>
      <c r="Q1376" s="21">
        <v>74830.749614245506</v>
      </c>
      <c r="R1376" s="21">
        <v>16892.9981732081</v>
      </c>
      <c r="S1376" s="21">
        <v>744.00113632135594</v>
      </c>
      <c r="T1376" s="21">
        <v>11828.651045439799</v>
      </c>
      <c r="U1376" s="21">
        <v>46278.953610280099</v>
      </c>
      <c r="V1376" s="21">
        <v>37399.642544885399</v>
      </c>
      <c r="W1376" s="21">
        <v>152671.80662301299</v>
      </c>
      <c r="X1376" s="21">
        <v>15170.072912956701</v>
      </c>
      <c r="Y1376" s="21">
        <v>37428.051205842101</v>
      </c>
      <c r="Z1376" s="21">
        <v>209707.73992089799</v>
      </c>
      <c r="AA1376" s="21">
        <v>53465.951701472397</v>
      </c>
      <c r="AB1376" s="21">
        <v>28028.230494281201</v>
      </c>
      <c r="AC1376" s="21">
        <v>59661.1784394805</v>
      </c>
      <c r="AD1376" s="21">
        <v>67869.6306384442</v>
      </c>
      <c r="AE1376" s="21">
        <v>61864.671477634802</v>
      </c>
      <c r="AF1376" s="21">
        <v>74583.242384289304</v>
      </c>
      <c r="AG1376" s="21">
        <v>48897.525206482896</v>
      </c>
      <c r="AH1376" s="21">
        <v>28680.292337734401</v>
      </c>
      <c r="AI1376" s="21">
        <v>10208.0413926273</v>
      </c>
      <c r="AJ1376" s="21">
        <v>613.93509994040699</v>
      </c>
      <c r="AK1376" s="21">
        <v>334.64878615145398</v>
      </c>
      <c r="AL1376" s="21">
        <v>22357.939666918101</v>
      </c>
      <c r="AM1376" s="21">
        <v>7119.7416320313096</v>
      </c>
      <c r="AN1376" s="21">
        <v>45413.044157706099</v>
      </c>
      <c r="AO1376" s="21">
        <v>533.26516991357505</v>
      </c>
      <c r="AP1376" s="21">
        <v>33903.173798019699</v>
      </c>
    </row>
    <row r="1377" spans="1:42">
      <c r="A1377" s="18">
        <v>100911</v>
      </c>
      <c r="B1377" s="18" t="s">
        <v>566</v>
      </c>
      <c r="C1377" s="21">
        <v>38723.382628298699</v>
      </c>
      <c r="D1377" s="21">
        <v>1470.6744505322999</v>
      </c>
      <c r="E1377" s="21">
        <v>5227.6308445458199</v>
      </c>
      <c r="F1377" s="21">
        <v>22750.690402208202</v>
      </c>
      <c r="G1377" s="21">
        <v>32556.487774573699</v>
      </c>
      <c r="H1377" s="21">
        <v>1208149.6772363801</v>
      </c>
      <c r="I1377" s="21">
        <v>23046.892287832299</v>
      </c>
      <c r="J1377" s="21">
        <v>31287.951468879201</v>
      </c>
      <c r="K1377" s="21">
        <v>54735.440209202403</v>
      </c>
      <c r="L1377" s="21">
        <v>29516.0783346307</v>
      </c>
      <c r="M1377" s="21">
        <v>26199.051186657602</v>
      </c>
      <c r="N1377" s="21">
        <v>1395.5211399398299</v>
      </c>
      <c r="O1377" s="21">
        <v>5038.1732888114902</v>
      </c>
      <c r="P1377" s="21">
        <v>20951.231634494499</v>
      </c>
      <c r="Q1377" s="21">
        <v>41905.854254323698</v>
      </c>
      <c r="R1377" s="21">
        <v>27584.271641019899</v>
      </c>
      <c r="S1377" s="21">
        <v>1289.9177296010901</v>
      </c>
      <c r="T1377" s="21">
        <v>24991.162063095999</v>
      </c>
      <c r="U1377" s="21">
        <v>73218.1754623827</v>
      </c>
      <c r="V1377" s="21">
        <v>41459.481461894997</v>
      </c>
      <c r="W1377" s="21">
        <v>104090.458523888</v>
      </c>
      <c r="X1377" s="21">
        <v>17308.039650470801</v>
      </c>
      <c r="Y1377" s="21">
        <v>61720.5119097883</v>
      </c>
      <c r="Z1377" s="21">
        <v>119856.989594324</v>
      </c>
      <c r="AA1377" s="21">
        <v>49776.241124823799</v>
      </c>
      <c r="AB1377" s="21">
        <v>76390.086057433</v>
      </c>
      <c r="AC1377" s="21">
        <v>70470.256402816405</v>
      </c>
      <c r="AD1377" s="21">
        <v>60416.868936061001</v>
      </c>
      <c r="AE1377" s="21">
        <v>46140.8666237824</v>
      </c>
      <c r="AF1377" s="21">
        <v>28945.701089153699</v>
      </c>
      <c r="AG1377" s="21">
        <v>129047.814294479</v>
      </c>
      <c r="AH1377" s="21">
        <v>28967.324451832399</v>
      </c>
      <c r="AI1377" s="21">
        <v>57902.998544902199</v>
      </c>
      <c r="AJ1377" s="21">
        <v>1440.7205180856799</v>
      </c>
      <c r="AK1377" s="21">
        <v>5087.6006682012903</v>
      </c>
      <c r="AL1377" s="21">
        <v>71234.288775622103</v>
      </c>
      <c r="AM1377" s="21">
        <v>24341.7900456069</v>
      </c>
      <c r="AN1377" s="21">
        <v>96692.929704051596</v>
      </c>
      <c r="AO1377" s="21">
        <v>6030.3239590159001</v>
      </c>
      <c r="AP1377" s="21">
        <v>66318.017614454599</v>
      </c>
    </row>
    <row r="1378" spans="1:42">
      <c r="A1378" s="18">
        <v>100912</v>
      </c>
      <c r="B1378" s="18" t="s">
        <v>139</v>
      </c>
      <c r="C1378" s="21">
        <v>221179.84930494599</v>
      </c>
      <c r="D1378" s="21">
        <v>446.29197884391198</v>
      </c>
      <c r="E1378" s="21">
        <v>454.23694733296298</v>
      </c>
      <c r="F1378" s="21">
        <v>132200.12525749201</v>
      </c>
      <c r="G1378" s="21">
        <v>55096.632082443502</v>
      </c>
      <c r="H1378" s="21">
        <v>1207873.75309716</v>
      </c>
      <c r="I1378" s="21">
        <v>33417.1689608257</v>
      </c>
      <c r="J1378" s="21">
        <v>133134.31485524401</v>
      </c>
      <c r="K1378" s="21">
        <v>175371.00987006599</v>
      </c>
      <c r="L1378" s="21">
        <v>36255.958517362204</v>
      </c>
      <c r="M1378" s="21">
        <v>37344.928498943496</v>
      </c>
      <c r="N1378" s="21">
        <v>427.534550327175</v>
      </c>
      <c r="O1378" s="21">
        <v>918.16038220819803</v>
      </c>
      <c r="P1378" s="21">
        <v>62832.184785471298</v>
      </c>
      <c r="Q1378" s="21">
        <v>104837.893320093</v>
      </c>
      <c r="R1378" s="21">
        <v>77019.618810183005</v>
      </c>
      <c r="S1378" s="21">
        <v>495.23470804865099</v>
      </c>
      <c r="T1378" s="21">
        <v>51209.034459987801</v>
      </c>
      <c r="U1378" s="21">
        <v>250316.977607913</v>
      </c>
      <c r="V1378" s="21">
        <v>112714.527345932</v>
      </c>
      <c r="W1378" s="21">
        <v>631195.94833455398</v>
      </c>
      <c r="X1378" s="21">
        <v>93676.410739402199</v>
      </c>
      <c r="Y1378" s="21">
        <v>244076.878707261</v>
      </c>
      <c r="Z1378" s="21">
        <v>1084399.26489481</v>
      </c>
      <c r="AA1378" s="21">
        <v>244883.377018258</v>
      </c>
      <c r="AB1378" s="21">
        <v>1069100.8231889899</v>
      </c>
      <c r="AC1378" s="21">
        <v>270905.49350524897</v>
      </c>
      <c r="AD1378" s="21">
        <v>170125.95030989501</v>
      </c>
      <c r="AE1378" s="21">
        <v>86231.320685882805</v>
      </c>
      <c r="AF1378" s="21">
        <v>404242.77319593303</v>
      </c>
      <c r="AG1378" s="21">
        <v>424593.898302724</v>
      </c>
      <c r="AH1378" s="21">
        <v>79794.196461713596</v>
      </c>
      <c r="AI1378" s="21">
        <v>118037.087518214</v>
      </c>
      <c r="AJ1378" s="21">
        <v>368.17660967082202</v>
      </c>
      <c r="AK1378" s="21">
        <v>363.042250203084</v>
      </c>
      <c r="AL1378" s="21">
        <v>259198.27831868801</v>
      </c>
      <c r="AM1378" s="21">
        <v>106749.780650798</v>
      </c>
      <c r="AN1378" s="21">
        <v>117482.323908935</v>
      </c>
      <c r="AO1378" s="21">
        <v>535.59277550105196</v>
      </c>
      <c r="AP1378" s="21">
        <v>178476.99935815699</v>
      </c>
    </row>
    <row r="1379" spans="1:42">
      <c r="A1379" s="18">
        <v>100913</v>
      </c>
      <c r="B1379" s="18" t="s">
        <v>188</v>
      </c>
      <c r="C1379" s="21">
        <v>115570.595973551</v>
      </c>
      <c r="D1379" s="21">
        <v>921.45889242771602</v>
      </c>
      <c r="E1379" s="21">
        <v>844.34503991214797</v>
      </c>
      <c r="F1379" s="21">
        <v>56557.322548183503</v>
      </c>
      <c r="G1379" s="21">
        <v>81101.592716337094</v>
      </c>
      <c r="H1379" s="21">
        <v>1203651.23454751</v>
      </c>
      <c r="I1379" s="21">
        <v>150169.366881127</v>
      </c>
      <c r="J1379" s="21">
        <v>399386.02725909598</v>
      </c>
      <c r="K1379" s="21">
        <v>284094.84836678603</v>
      </c>
      <c r="L1379" s="21">
        <v>132597.369997628</v>
      </c>
      <c r="M1379" s="21">
        <v>388322.24822652002</v>
      </c>
      <c r="N1379" s="21">
        <v>767.39331318390396</v>
      </c>
      <c r="O1379" s="21">
        <v>811.63778364106599</v>
      </c>
      <c r="P1379" s="21">
        <v>301279.43208481901</v>
      </c>
      <c r="Q1379" s="21">
        <v>158243.630415547</v>
      </c>
      <c r="R1379" s="21">
        <v>277031.49887219199</v>
      </c>
      <c r="S1379" s="21">
        <v>774.09674158475195</v>
      </c>
      <c r="T1379" s="21">
        <v>71726.896771674205</v>
      </c>
      <c r="U1379" s="21">
        <v>357264.687591138</v>
      </c>
      <c r="V1379" s="21">
        <v>1149010.26980147</v>
      </c>
      <c r="W1379" s="21">
        <v>46059.337583930603</v>
      </c>
      <c r="X1379" s="21">
        <v>26928.283802562499</v>
      </c>
      <c r="Y1379" s="21">
        <v>93331.241175070405</v>
      </c>
      <c r="Z1379" s="21">
        <v>55260.981651893497</v>
      </c>
      <c r="AA1379" s="21">
        <v>54486.426207722601</v>
      </c>
      <c r="AB1379" s="21">
        <v>638289.24091703899</v>
      </c>
      <c r="AC1379" s="21">
        <v>163881.563295492</v>
      </c>
      <c r="AD1379" s="21">
        <v>114796.62539993699</v>
      </c>
      <c r="AE1379" s="21">
        <v>49665.9032803519</v>
      </c>
      <c r="AF1379" s="21">
        <v>132762.25709600901</v>
      </c>
      <c r="AG1379" s="21">
        <v>27018.0803678497</v>
      </c>
      <c r="AH1379" s="21">
        <v>58218.999274909002</v>
      </c>
      <c r="AI1379" s="21">
        <v>130577.985249114</v>
      </c>
      <c r="AJ1379" s="21">
        <v>691.35965638505502</v>
      </c>
      <c r="AK1379" s="21">
        <v>645.84453134184901</v>
      </c>
      <c r="AL1379" s="21">
        <v>355958.34989625699</v>
      </c>
      <c r="AM1379" s="21">
        <v>301128.18270082399</v>
      </c>
      <c r="AN1379" s="21">
        <v>217969.09575963701</v>
      </c>
      <c r="AO1379" s="21">
        <v>668.92779707033299</v>
      </c>
      <c r="AP1379" s="21">
        <v>174197.529466256</v>
      </c>
    </row>
    <row r="1380" spans="1:42">
      <c r="A1380" s="18">
        <v>100917</v>
      </c>
      <c r="B1380" s="18" t="s">
        <v>829</v>
      </c>
      <c r="C1380" s="21">
        <v>69531.914863849903</v>
      </c>
      <c r="D1380" s="21">
        <v>1219.7774168492799</v>
      </c>
      <c r="E1380" s="21">
        <v>1213.55669886338</v>
      </c>
      <c r="F1380" s="21">
        <v>73955.869496882893</v>
      </c>
      <c r="G1380" s="21">
        <v>72508.403664860103</v>
      </c>
      <c r="H1380" s="21">
        <v>1200671.64780642</v>
      </c>
      <c r="I1380" s="21">
        <v>33619.808694142899</v>
      </c>
      <c r="J1380" s="21">
        <v>14293.451819424001</v>
      </c>
      <c r="K1380" s="21">
        <v>58535.3749203677</v>
      </c>
      <c r="L1380" s="21">
        <v>77516.167205845501</v>
      </c>
      <c r="M1380" s="21">
        <v>42308.7873129293</v>
      </c>
      <c r="N1380" s="21">
        <v>1266.77059252911</v>
      </c>
      <c r="O1380" s="21">
        <v>1344.6488291600399</v>
      </c>
      <c r="P1380" s="21">
        <v>21683.534626736098</v>
      </c>
      <c r="Q1380" s="21">
        <v>34501.374682326801</v>
      </c>
      <c r="R1380" s="21">
        <v>33344.521596669001</v>
      </c>
      <c r="S1380" s="21">
        <v>1335.2835106503201</v>
      </c>
      <c r="T1380" s="21">
        <v>41325.213011488297</v>
      </c>
      <c r="U1380" s="21">
        <v>57926.574221953</v>
      </c>
      <c r="V1380" s="21">
        <v>109115.191073391</v>
      </c>
      <c r="W1380" s="21">
        <v>73853.637776838397</v>
      </c>
      <c r="X1380" s="21">
        <v>59413.433492308097</v>
      </c>
      <c r="Y1380" s="21">
        <v>105929.081003495</v>
      </c>
      <c r="Z1380" s="21">
        <v>29260.078700167302</v>
      </c>
      <c r="AA1380" s="21">
        <v>65388.444244856</v>
      </c>
      <c r="AB1380" s="21">
        <v>134223.03049249799</v>
      </c>
      <c r="AC1380" s="21">
        <v>41913.267549668803</v>
      </c>
      <c r="AD1380" s="21">
        <v>50483.195767793397</v>
      </c>
      <c r="AE1380" s="21">
        <v>74659.179970577199</v>
      </c>
      <c r="AF1380" s="21">
        <v>62648.514412593599</v>
      </c>
      <c r="AG1380" s="21">
        <v>67773.175925077099</v>
      </c>
      <c r="AH1380" s="21">
        <v>50371.226102441899</v>
      </c>
      <c r="AI1380" s="21">
        <v>76969.306062834294</v>
      </c>
      <c r="AJ1380" s="21">
        <v>1374.3725770060501</v>
      </c>
      <c r="AK1380" s="21">
        <v>1195.28159625075</v>
      </c>
      <c r="AL1380" s="21">
        <v>55571.659196475499</v>
      </c>
      <c r="AM1380" s="21">
        <v>36841.2657430299</v>
      </c>
      <c r="AN1380" s="21">
        <v>50224.490895867901</v>
      </c>
      <c r="AO1380" s="21">
        <v>1277.2943538222401</v>
      </c>
      <c r="AP1380" s="21">
        <v>71546.668018570999</v>
      </c>
    </row>
    <row r="1381" spans="1:42">
      <c r="A1381" s="18">
        <v>100920</v>
      </c>
      <c r="B1381" s="18" t="s">
        <v>88</v>
      </c>
      <c r="C1381" s="21">
        <v>7138.4892579214502</v>
      </c>
      <c r="D1381" s="21">
        <v>1165.08918432938</v>
      </c>
      <c r="E1381" s="21">
        <v>1180.7189736584101</v>
      </c>
      <c r="F1381" s="21">
        <v>2088.5407790495601</v>
      </c>
      <c r="G1381" s="21">
        <v>2855.3333514227502</v>
      </c>
      <c r="H1381" s="21">
        <v>1193719.8864408899</v>
      </c>
      <c r="I1381" s="21">
        <v>4796.6919389213099</v>
      </c>
      <c r="J1381" s="21">
        <v>5223.1922317176504</v>
      </c>
      <c r="K1381" s="21">
        <v>12934.5315201471</v>
      </c>
      <c r="L1381" s="21">
        <v>4261.4803509897501</v>
      </c>
      <c r="M1381" s="21">
        <v>5056.6273215958299</v>
      </c>
      <c r="N1381" s="21">
        <v>1243.5832523579199</v>
      </c>
      <c r="O1381" s="21">
        <v>1138.71665202124</v>
      </c>
      <c r="P1381" s="21">
        <v>4394.4029334632096</v>
      </c>
      <c r="Q1381" s="21">
        <v>10052.784107503399</v>
      </c>
      <c r="R1381" s="21">
        <v>7161.3042311204399</v>
      </c>
      <c r="S1381" s="21">
        <v>1169.0619197716201</v>
      </c>
      <c r="T1381" s="21">
        <v>26858.094099820599</v>
      </c>
      <c r="U1381" s="21">
        <v>28974.907824351401</v>
      </c>
      <c r="V1381" s="21">
        <v>174969.936714685</v>
      </c>
      <c r="W1381" s="21">
        <v>15994.6793163035</v>
      </c>
      <c r="X1381" s="21">
        <v>4262.9857698330397</v>
      </c>
      <c r="Y1381" s="21">
        <v>6949.1678498839301</v>
      </c>
      <c r="Z1381" s="21">
        <v>2334.5681325522301</v>
      </c>
      <c r="AA1381" s="21">
        <v>6315.6525749205102</v>
      </c>
      <c r="AB1381" s="21">
        <v>16992.626102251001</v>
      </c>
      <c r="AC1381" s="21">
        <v>12771.2036356715</v>
      </c>
      <c r="AD1381" s="21">
        <v>12178.156383813501</v>
      </c>
      <c r="AE1381" s="21">
        <v>7937.6546449386497</v>
      </c>
      <c r="AF1381" s="21">
        <v>18533.745343964201</v>
      </c>
      <c r="AG1381" s="21">
        <v>7085.99098749114</v>
      </c>
      <c r="AH1381" s="21">
        <v>6686.8235476438404</v>
      </c>
      <c r="AI1381" s="21">
        <v>12648.686777679901</v>
      </c>
      <c r="AJ1381" s="21">
        <v>1077.6141596157199</v>
      </c>
      <c r="AK1381" s="21">
        <v>1128.27446943019</v>
      </c>
      <c r="AL1381" s="21">
        <v>29029.509844714001</v>
      </c>
      <c r="AM1381" s="21">
        <v>28216.852601482198</v>
      </c>
      <c r="AN1381" s="21">
        <v>25289.104183203199</v>
      </c>
      <c r="AO1381" s="21">
        <v>1329.5435049478999</v>
      </c>
      <c r="AP1381" s="21">
        <v>19233.028905040101</v>
      </c>
    </row>
    <row r="1382" spans="1:42">
      <c r="A1382" s="18">
        <v>100921</v>
      </c>
      <c r="B1382" s="18" t="s">
        <v>830</v>
      </c>
      <c r="C1382" s="21">
        <v>187277.65456061301</v>
      </c>
      <c r="D1382" s="21">
        <v>847.20549306767202</v>
      </c>
      <c r="E1382" s="21">
        <v>850.17813863539095</v>
      </c>
      <c r="F1382" s="21">
        <v>8811.5848732509203</v>
      </c>
      <c r="G1382" s="21">
        <v>59252.6280005277</v>
      </c>
      <c r="H1382" s="21">
        <v>40839.816407626698</v>
      </c>
      <c r="I1382" s="21">
        <v>69626.390194624197</v>
      </c>
      <c r="J1382" s="21">
        <v>53270.012995067103</v>
      </c>
      <c r="K1382" s="21">
        <v>66540.613831893497</v>
      </c>
      <c r="L1382" s="21">
        <v>3379.83424224173</v>
      </c>
      <c r="M1382" s="21">
        <v>31690.986091550101</v>
      </c>
      <c r="N1382" s="21">
        <v>519.89480819467894</v>
      </c>
      <c r="O1382" s="21">
        <v>520.80258700737602</v>
      </c>
      <c r="P1382" s="21">
        <v>27635.888751297902</v>
      </c>
      <c r="Q1382" s="21">
        <v>16568.548805503699</v>
      </c>
      <c r="R1382" s="21">
        <v>45470.531526140403</v>
      </c>
      <c r="S1382" s="21">
        <v>499.16644024627601</v>
      </c>
      <c r="T1382" s="21">
        <v>56493.505027232597</v>
      </c>
      <c r="U1382" s="21">
        <v>68446.091162401703</v>
      </c>
      <c r="V1382" s="21">
        <v>139061.29070818401</v>
      </c>
      <c r="W1382" s="21">
        <v>303059.63877418602</v>
      </c>
      <c r="X1382" s="21">
        <v>127209.5152441</v>
      </c>
      <c r="Y1382" s="21">
        <v>44525.978960483997</v>
      </c>
      <c r="Z1382" s="21">
        <v>1193244.94174645</v>
      </c>
      <c r="AA1382" s="21">
        <v>140862.06353424801</v>
      </c>
      <c r="AB1382" s="21">
        <v>144014.20283347601</v>
      </c>
      <c r="AC1382" s="21">
        <v>80134.211586272999</v>
      </c>
      <c r="AD1382" s="21">
        <v>45970.962224224502</v>
      </c>
      <c r="AE1382" s="21">
        <v>51511.353656263098</v>
      </c>
      <c r="AF1382" s="21">
        <v>38629.2766821103</v>
      </c>
      <c r="AG1382" s="21">
        <v>153693.395682064</v>
      </c>
      <c r="AH1382" s="21">
        <v>133529.26237660801</v>
      </c>
      <c r="AI1382" s="21">
        <v>58202.299101585799</v>
      </c>
      <c r="AJ1382" s="21">
        <v>554.60730162717198</v>
      </c>
      <c r="AK1382" s="21">
        <v>798.17496835475799</v>
      </c>
      <c r="AL1382" s="21">
        <v>393769.28916993499</v>
      </c>
      <c r="AM1382" s="21">
        <v>67714.458644238694</v>
      </c>
      <c r="AN1382" s="21">
        <v>50958.296428046997</v>
      </c>
      <c r="AO1382" s="21">
        <v>1450.92194588232</v>
      </c>
      <c r="AP1382" s="21">
        <v>13110.845862624499</v>
      </c>
    </row>
    <row r="1383" spans="1:42">
      <c r="A1383" s="18">
        <v>100922</v>
      </c>
      <c r="B1383" s="18" t="s">
        <v>831</v>
      </c>
      <c r="C1383" s="21">
        <v>1192779.1404641699</v>
      </c>
      <c r="D1383" s="21">
        <v>3999.8148556257402</v>
      </c>
      <c r="E1383" s="21">
        <v>4798.9734350948902</v>
      </c>
      <c r="F1383" s="21">
        <v>185825.31750485499</v>
      </c>
      <c r="G1383" s="21">
        <v>245433.77230302599</v>
      </c>
      <c r="H1383" s="21">
        <v>177462.58570844901</v>
      </c>
      <c r="I1383" s="21">
        <v>179507.90856942901</v>
      </c>
      <c r="J1383" s="21">
        <v>164993.24084071201</v>
      </c>
      <c r="K1383" s="21">
        <v>223305.65235495</v>
      </c>
      <c r="L1383" s="21">
        <v>212827.87183407499</v>
      </c>
      <c r="M1383" s="21">
        <v>149052.425593686</v>
      </c>
      <c r="N1383" s="21">
        <v>4514.26512440433</v>
      </c>
      <c r="O1383" s="21">
        <v>1767.0591171021899</v>
      </c>
      <c r="P1383" s="21">
        <v>160459.71293024201</v>
      </c>
      <c r="Q1383" s="21">
        <v>133114.35674828701</v>
      </c>
      <c r="R1383" s="21">
        <v>139645.921190594</v>
      </c>
      <c r="S1383" s="21">
        <v>2499.4008201332099</v>
      </c>
      <c r="T1383" s="21">
        <v>159115.712585231</v>
      </c>
      <c r="U1383" s="21">
        <v>173084.32340866799</v>
      </c>
      <c r="V1383" s="21">
        <v>631614.52276749304</v>
      </c>
      <c r="W1383" s="21">
        <v>983289.85082949197</v>
      </c>
      <c r="X1383" s="21">
        <v>771977.49318642495</v>
      </c>
      <c r="Y1383" s="21">
        <v>682321.91435865895</v>
      </c>
      <c r="Z1383" s="21">
        <v>213028.75218219901</v>
      </c>
      <c r="AA1383" s="21">
        <v>621183.94815641805</v>
      </c>
      <c r="AB1383" s="21">
        <v>425455.49421162502</v>
      </c>
      <c r="AC1383" s="21">
        <v>358202.88346364198</v>
      </c>
      <c r="AD1383" s="21">
        <v>174069.754024519</v>
      </c>
      <c r="AE1383" s="21">
        <v>191363.264182596</v>
      </c>
      <c r="AF1383" s="21">
        <v>228646.73744698701</v>
      </c>
      <c r="AG1383" s="21">
        <v>684090.85739255103</v>
      </c>
      <c r="AH1383" s="21">
        <v>112387.966939308</v>
      </c>
      <c r="AI1383" s="21">
        <v>146357.78616860401</v>
      </c>
      <c r="AJ1383" s="21">
        <v>3488.9537915537699</v>
      </c>
      <c r="AK1383" s="21">
        <v>2131.1297273784999</v>
      </c>
      <c r="AL1383" s="21">
        <v>938373.715962218</v>
      </c>
      <c r="AM1383" s="21">
        <v>212344.606626216</v>
      </c>
      <c r="AN1383" s="21">
        <v>140000.77447911599</v>
      </c>
      <c r="AO1383" s="21">
        <v>4275.4699859616603</v>
      </c>
      <c r="AP1383" s="21">
        <v>118093.69742845499</v>
      </c>
    </row>
    <row r="1384" spans="1:42">
      <c r="A1384" s="18">
        <v>100924</v>
      </c>
      <c r="B1384" s="18" t="s">
        <v>832</v>
      </c>
      <c r="C1384" s="21">
        <v>30002.2008385193</v>
      </c>
      <c r="D1384" s="21">
        <v>870.57978079972702</v>
      </c>
      <c r="E1384" s="21">
        <v>552.71269389540805</v>
      </c>
      <c r="F1384" s="21">
        <v>16903.5970850909</v>
      </c>
      <c r="G1384" s="21">
        <v>13782.458355734199</v>
      </c>
      <c r="H1384" s="21">
        <v>1190903.95295487</v>
      </c>
      <c r="I1384" s="21">
        <v>11932.944392486301</v>
      </c>
      <c r="J1384" s="21">
        <v>21387.777071721801</v>
      </c>
      <c r="K1384" s="21">
        <v>48609.0674844276</v>
      </c>
      <c r="L1384" s="21">
        <v>23056.622835947699</v>
      </c>
      <c r="M1384" s="21">
        <v>20329.668295621701</v>
      </c>
      <c r="N1384" s="21">
        <v>610.74051894506499</v>
      </c>
      <c r="O1384" s="21">
        <v>884.46485810371098</v>
      </c>
      <c r="P1384" s="21">
        <v>14384.2297264676</v>
      </c>
      <c r="Q1384" s="21">
        <v>30462.3795939458</v>
      </c>
      <c r="R1384" s="21">
        <v>21142.768881727501</v>
      </c>
      <c r="S1384" s="21">
        <v>601.45394524906703</v>
      </c>
      <c r="T1384" s="21">
        <v>19713.585675469301</v>
      </c>
      <c r="U1384" s="21">
        <v>82642.910932945393</v>
      </c>
      <c r="V1384" s="21">
        <v>38550.346815679302</v>
      </c>
      <c r="W1384" s="21">
        <v>82385.928976291398</v>
      </c>
      <c r="X1384" s="21">
        <v>13480.1504974372</v>
      </c>
      <c r="Y1384" s="21">
        <v>47590.902270702703</v>
      </c>
      <c r="Z1384" s="21">
        <v>22021.312335830498</v>
      </c>
      <c r="AA1384" s="21">
        <v>35166.8669782008</v>
      </c>
      <c r="AB1384" s="21">
        <v>78442.097977092606</v>
      </c>
      <c r="AC1384" s="21">
        <v>62916.810515929101</v>
      </c>
      <c r="AD1384" s="21">
        <v>53894.863639064897</v>
      </c>
      <c r="AE1384" s="21">
        <v>39248.580103957698</v>
      </c>
      <c r="AF1384" s="21">
        <v>26523.631101077099</v>
      </c>
      <c r="AG1384" s="21">
        <v>113290.141014284</v>
      </c>
      <c r="AH1384" s="21">
        <v>24191.9498697083</v>
      </c>
      <c r="AI1384" s="21">
        <v>60971.362572966398</v>
      </c>
      <c r="AJ1384" s="21">
        <v>455.80342471729301</v>
      </c>
      <c r="AK1384" s="21">
        <v>698.43230788756296</v>
      </c>
      <c r="AL1384" s="21">
        <v>57110.397659134302</v>
      </c>
      <c r="AM1384" s="21">
        <v>35570.770063096898</v>
      </c>
      <c r="AN1384" s="21">
        <v>87157.203086402806</v>
      </c>
      <c r="AO1384" s="21">
        <v>554.92590498919105</v>
      </c>
      <c r="AP1384" s="21">
        <v>67740.250212049301</v>
      </c>
    </row>
    <row r="1385" spans="1:42">
      <c r="A1385" s="18">
        <v>100926</v>
      </c>
      <c r="B1385" s="18" t="s">
        <v>743</v>
      </c>
      <c r="C1385" s="21">
        <v>215664.73105255101</v>
      </c>
      <c r="D1385" s="21">
        <v>6344.6561745380905</v>
      </c>
      <c r="E1385" s="21">
        <v>6703.88700628072</v>
      </c>
      <c r="F1385" s="21">
        <v>79655.377647834801</v>
      </c>
      <c r="G1385" s="21">
        <v>214662.362300015</v>
      </c>
      <c r="H1385" s="21">
        <v>300124.88129716902</v>
      </c>
      <c r="I1385" s="21">
        <v>333381.92050995602</v>
      </c>
      <c r="J1385" s="21">
        <v>353787.67306776298</v>
      </c>
      <c r="K1385" s="21">
        <v>349823.95778651198</v>
      </c>
      <c r="L1385" s="21">
        <v>1189760.0473801999</v>
      </c>
      <c r="M1385" s="21">
        <v>275936.12904515502</v>
      </c>
      <c r="N1385" s="21">
        <v>6139.0540184189003</v>
      </c>
      <c r="O1385" s="21">
        <v>5271.5413916649804</v>
      </c>
      <c r="P1385" s="21">
        <v>439285.33363091998</v>
      </c>
      <c r="Q1385" s="21">
        <v>723044.20548756595</v>
      </c>
      <c r="R1385" s="21">
        <v>364388.30861230602</v>
      </c>
      <c r="S1385" s="21">
        <v>6640.4599478751197</v>
      </c>
      <c r="T1385" s="21">
        <v>374037.78990932502</v>
      </c>
      <c r="U1385" s="21">
        <v>466752.82665128203</v>
      </c>
      <c r="V1385" s="21">
        <v>769029.00240545801</v>
      </c>
      <c r="W1385" s="21">
        <v>640941.94280691701</v>
      </c>
      <c r="X1385" s="21">
        <v>87965.518432311801</v>
      </c>
      <c r="Y1385" s="21">
        <v>227102.060071744</v>
      </c>
      <c r="Z1385" s="21">
        <v>323961.92348041199</v>
      </c>
      <c r="AA1385" s="21">
        <v>278013.50741458999</v>
      </c>
      <c r="AB1385" s="21">
        <v>579974.39178433397</v>
      </c>
      <c r="AC1385" s="21">
        <v>381188.97118663701</v>
      </c>
      <c r="AD1385" s="21">
        <v>216125.92983218801</v>
      </c>
      <c r="AE1385" s="21">
        <v>413754.476187055</v>
      </c>
      <c r="AF1385" s="21">
        <v>495233.80192158301</v>
      </c>
      <c r="AG1385" s="21">
        <v>1184330.4320793001</v>
      </c>
      <c r="AH1385" s="21">
        <v>272264.28446092102</v>
      </c>
      <c r="AI1385" s="21">
        <v>276988.23031580099</v>
      </c>
      <c r="AJ1385" s="21">
        <v>4783.96216157861</v>
      </c>
      <c r="AK1385" s="21">
        <v>4819.1600675806103</v>
      </c>
      <c r="AL1385" s="21">
        <v>953523.99161747098</v>
      </c>
      <c r="AM1385" s="21">
        <v>325136.25112052198</v>
      </c>
      <c r="AN1385" s="21">
        <v>417016.03197528602</v>
      </c>
      <c r="AO1385" s="21">
        <v>5365.3293503953801</v>
      </c>
      <c r="AP1385" s="21">
        <v>517407.15663033299</v>
      </c>
    </row>
    <row r="1386" spans="1:42">
      <c r="A1386" s="18">
        <v>100929</v>
      </c>
      <c r="B1386" s="18" t="s">
        <v>833</v>
      </c>
      <c r="C1386" s="21">
        <v>3552.6466203149498</v>
      </c>
      <c r="D1386" s="21">
        <v>811.35832951888199</v>
      </c>
      <c r="E1386" s="21">
        <v>1160.9870100969799</v>
      </c>
      <c r="F1386" s="21">
        <v>2959.8158863008698</v>
      </c>
      <c r="G1386" s="21">
        <v>1755.01117285535</v>
      </c>
      <c r="H1386" s="21">
        <v>3330.3864934862499</v>
      </c>
      <c r="I1386" s="21">
        <v>9618.8768353450105</v>
      </c>
      <c r="J1386" s="21">
        <v>5764.1681529990101</v>
      </c>
      <c r="K1386" s="21">
        <v>1720.4813734843899</v>
      </c>
      <c r="L1386" s="21">
        <v>2638.2052486821299</v>
      </c>
      <c r="M1386" s="21">
        <v>61489.367070720597</v>
      </c>
      <c r="N1386" s="21">
        <v>597.835397220917</v>
      </c>
      <c r="O1386" s="21">
        <v>518.81785811884004</v>
      </c>
      <c r="P1386" s="21">
        <v>51950.970181591998</v>
      </c>
      <c r="Q1386" s="21">
        <v>33749.356855439102</v>
      </c>
      <c r="R1386" s="21">
        <v>55419.4259854009</v>
      </c>
      <c r="S1386" s="21">
        <v>1537.50975426129</v>
      </c>
      <c r="T1386" s="21">
        <v>53812.769893473604</v>
      </c>
      <c r="U1386" s="21">
        <v>147518.472695064</v>
      </c>
      <c r="V1386" s="21">
        <v>1186035.4924196</v>
      </c>
      <c r="W1386" s="21">
        <v>14359.4959883181</v>
      </c>
      <c r="X1386" s="21">
        <v>2910.8904478378699</v>
      </c>
      <c r="Y1386" s="21">
        <v>3094.4739092909299</v>
      </c>
      <c r="Z1386" s="21">
        <v>2355.5174325067701</v>
      </c>
      <c r="AA1386" s="21">
        <v>10940.4417888688</v>
      </c>
      <c r="AB1386" s="21">
        <v>3198.95907585438</v>
      </c>
      <c r="AC1386" s="21">
        <v>5266.27111401807</v>
      </c>
      <c r="AD1386" s="21">
        <v>1648.06035993814</v>
      </c>
      <c r="AE1386" s="21">
        <v>1620.7318632393101</v>
      </c>
      <c r="AF1386" s="21">
        <v>2080.8869010941198</v>
      </c>
      <c r="AG1386" s="21">
        <v>23904.1473843645</v>
      </c>
      <c r="AH1386" s="21">
        <v>19986.714804316201</v>
      </c>
      <c r="AI1386" s="21">
        <v>37756.119346999003</v>
      </c>
      <c r="AJ1386" s="21">
        <v>539.74867579651595</v>
      </c>
      <c r="AK1386" s="21">
        <v>445.39976106241397</v>
      </c>
      <c r="AL1386" s="21">
        <v>35645.124654777799</v>
      </c>
      <c r="AM1386" s="21">
        <v>29783.529910254802</v>
      </c>
      <c r="AN1386" s="21">
        <v>59245.175977478197</v>
      </c>
      <c r="AO1386" s="21">
        <v>877.42318617279795</v>
      </c>
      <c r="AP1386" s="21">
        <v>29008.2111897008</v>
      </c>
    </row>
    <row r="1387" spans="1:42">
      <c r="A1387" s="18">
        <v>100930</v>
      </c>
      <c r="B1387" s="18" t="s">
        <v>195</v>
      </c>
      <c r="C1387" s="21">
        <v>142366.35709876401</v>
      </c>
      <c r="D1387" s="21">
        <v>772.17654816725201</v>
      </c>
      <c r="E1387" s="21">
        <v>763.32102418798695</v>
      </c>
      <c r="F1387" s="21">
        <v>34082.035569321997</v>
      </c>
      <c r="G1387" s="21">
        <v>10511.4720753985</v>
      </c>
      <c r="H1387" s="21">
        <v>671507.76611473702</v>
      </c>
      <c r="I1387" s="21">
        <v>23131.661004576799</v>
      </c>
      <c r="J1387" s="21">
        <v>180288.602816189</v>
      </c>
      <c r="K1387" s="21">
        <v>41649.538663372397</v>
      </c>
      <c r="L1387" s="21">
        <v>20012.1879227114</v>
      </c>
      <c r="M1387" s="21">
        <v>24391.7323807305</v>
      </c>
      <c r="N1387" s="21">
        <v>689.21666901416995</v>
      </c>
      <c r="O1387" s="21">
        <v>687.24550852763696</v>
      </c>
      <c r="P1387" s="21">
        <v>36658.649876644697</v>
      </c>
      <c r="Q1387" s="21">
        <v>14055.9186135114</v>
      </c>
      <c r="R1387" s="21">
        <v>658136.69191007002</v>
      </c>
      <c r="S1387" s="21">
        <v>645.91710532645004</v>
      </c>
      <c r="T1387" s="21">
        <v>10420.7199850243</v>
      </c>
      <c r="U1387" s="21">
        <v>88750.545296373602</v>
      </c>
      <c r="V1387" s="21">
        <v>13600.3636985249</v>
      </c>
      <c r="W1387" s="21">
        <v>174358.81584722199</v>
      </c>
      <c r="X1387" s="21">
        <v>6334.1310406511902</v>
      </c>
      <c r="Y1387" s="21">
        <v>17570.246451298201</v>
      </c>
      <c r="Z1387" s="21">
        <v>334512.154315783</v>
      </c>
      <c r="AA1387" s="21">
        <v>47760.355617350499</v>
      </c>
      <c r="AB1387" s="21">
        <v>280779.89486957499</v>
      </c>
      <c r="AC1387" s="21">
        <v>92404.607423609705</v>
      </c>
      <c r="AD1387" s="21">
        <v>89361.230999290696</v>
      </c>
      <c r="AE1387" s="21">
        <v>45338.056536177297</v>
      </c>
      <c r="AF1387" s="21">
        <v>247684.45030380099</v>
      </c>
      <c r="AG1387" s="21">
        <v>1183673.1640450701</v>
      </c>
      <c r="AH1387" s="21">
        <v>64647.400413417497</v>
      </c>
      <c r="AI1387" s="21">
        <v>141336.15379307201</v>
      </c>
      <c r="AJ1387" s="21">
        <v>599.12561717116</v>
      </c>
      <c r="AK1387" s="21">
        <v>576.09335392332696</v>
      </c>
      <c r="AL1387" s="21">
        <v>212920.428199407</v>
      </c>
      <c r="AM1387" s="21">
        <v>39807.6801752666</v>
      </c>
      <c r="AN1387" s="21">
        <v>76046.080276304201</v>
      </c>
      <c r="AO1387" s="21">
        <v>621.01274726494603</v>
      </c>
      <c r="AP1387" s="21">
        <v>119490.496193058</v>
      </c>
    </row>
    <row r="1388" spans="1:42">
      <c r="A1388" s="18">
        <v>100931</v>
      </c>
      <c r="B1388" s="18" t="s">
        <v>834</v>
      </c>
      <c r="C1388" s="21">
        <v>15258.435310884401</v>
      </c>
      <c r="D1388" s="21">
        <v>1523.57508241358</v>
      </c>
      <c r="E1388" s="21">
        <v>1460.56342172227</v>
      </c>
      <c r="F1388" s="21">
        <v>2698.4850698710302</v>
      </c>
      <c r="G1388" s="21">
        <v>20271.858609680399</v>
      </c>
      <c r="H1388" s="21">
        <v>38080.512988635899</v>
      </c>
      <c r="I1388" s="21">
        <v>135945.61388629701</v>
      </c>
      <c r="J1388" s="21">
        <v>8602.9290004020804</v>
      </c>
      <c r="K1388" s="21">
        <v>123784.480433169</v>
      </c>
      <c r="L1388" s="21">
        <v>393950.56730728497</v>
      </c>
      <c r="M1388" s="21">
        <v>31771.5608081676</v>
      </c>
      <c r="N1388" s="21">
        <v>1407.06302293213</v>
      </c>
      <c r="O1388" s="21">
        <v>1439.74290934138</v>
      </c>
      <c r="P1388" s="21">
        <v>33065.653048465399</v>
      </c>
      <c r="Q1388" s="21">
        <v>90744.702745836403</v>
      </c>
      <c r="R1388" s="21">
        <v>8490.7418924523608</v>
      </c>
      <c r="S1388" s="21">
        <v>1761.60655439987</v>
      </c>
      <c r="T1388" s="21">
        <v>198743.161130561</v>
      </c>
      <c r="U1388" s="21">
        <v>28839.861997280801</v>
      </c>
      <c r="V1388" s="21">
        <v>1180413.7158481199</v>
      </c>
      <c r="W1388" s="21">
        <v>120161.080581801</v>
      </c>
      <c r="X1388" s="21">
        <v>15629.6359401389</v>
      </c>
      <c r="Y1388" s="21">
        <v>30823.368503441099</v>
      </c>
      <c r="Z1388" s="21">
        <v>24509.736887766001</v>
      </c>
      <c r="AA1388" s="21">
        <v>55009.940577360001</v>
      </c>
      <c r="AB1388" s="21">
        <v>24897.6844013954</v>
      </c>
      <c r="AC1388" s="21">
        <v>23609.6317066386</v>
      </c>
      <c r="AD1388" s="21">
        <v>58601.319643463699</v>
      </c>
      <c r="AE1388" s="21">
        <v>118096.332085695</v>
      </c>
      <c r="AF1388" s="21">
        <v>151817.95423047</v>
      </c>
      <c r="AG1388" s="21">
        <v>144721.23185919999</v>
      </c>
      <c r="AH1388" s="21">
        <v>54233.628094694097</v>
      </c>
      <c r="AI1388" s="21">
        <v>19057.482073774201</v>
      </c>
      <c r="AJ1388" s="21">
        <v>1523.2062464333001</v>
      </c>
      <c r="AK1388" s="21">
        <v>1495.5422576415899</v>
      </c>
      <c r="AL1388" s="21">
        <v>306804.81208513398</v>
      </c>
      <c r="AM1388" s="21">
        <v>144205.88501256399</v>
      </c>
      <c r="AN1388" s="21">
        <v>281746.78604675102</v>
      </c>
      <c r="AO1388" s="21">
        <v>1463.2652015465401</v>
      </c>
      <c r="AP1388" s="21">
        <v>82602.910811133304</v>
      </c>
    </row>
    <row r="1389" spans="1:42">
      <c r="A1389" s="18">
        <v>100932</v>
      </c>
      <c r="B1389" s="18" t="s">
        <v>835</v>
      </c>
      <c r="C1389" s="21">
        <v>46457.330665816597</v>
      </c>
      <c r="D1389" s="21">
        <v>1668.14223750721</v>
      </c>
      <c r="E1389" s="21">
        <v>1701.66610713505</v>
      </c>
      <c r="F1389" s="21">
        <v>2500.4145173799402</v>
      </c>
      <c r="G1389" s="21">
        <v>17812.684245258301</v>
      </c>
      <c r="H1389" s="21">
        <v>131830.49685542501</v>
      </c>
      <c r="I1389" s="21">
        <v>19316.140225674499</v>
      </c>
      <c r="J1389" s="21">
        <v>3947.82374638702</v>
      </c>
      <c r="K1389" s="21">
        <v>30517.830757947198</v>
      </c>
      <c r="L1389" s="21">
        <v>7211.3422481358402</v>
      </c>
      <c r="M1389" s="21">
        <v>17225.9840624395</v>
      </c>
      <c r="N1389" s="21">
        <v>2670.59089691898</v>
      </c>
      <c r="O1389" s="21">
        <v>2024.33667991534</v>
      </c>
      <c r="P1389" s="21">
        <v>6039.2617156660199</v>
      </c>
      <c r="Q1389" s="21">
        <v>57867.042327635201</v>
      </c>
      <c r="R1389" s="21">
        <v>2394.7045787378402</v>
      </c>
      <c r="S1389" s="21">
        <v>1555.2697697773399</v>
      </c>
      <c r="T1389" s="21">
        <v>145558.906738772</v>
      </c>
      <c r="U1389" s="21">
        <v>23886.316901738501</v>
      </c>
      <c r="V1389" s="21">
        <v>1179047.18511481</v>
      </c>
      <c r="W1389" s="21">
        <v>86611.912708557604</v>
      </c>
      <c r="X1389" s="21">
        <v>2586.6929372269801</v>
      </c>
      <c r="Y1389" s="21">
        <v>27029.295752229798</v>
      </c>
      <c r="Z1389" s="21">
        <v>16903.046952173099</v>
      </c>
      <c r="AA1389" s="21">
        <v>21673.881368182301</v>
      </c>
      <c r="AB1389" s="21">
        <v>25949.341473618999</v>
      </c>
      <c r="AC1389" s="21">
        <v>16963.882146659202</v>
      </c>
      <c r="AD1389" s="21">
        <v>49218.209388392497</v>
      </c>
      <c r="AE1389" s="21">
        <v>77360.159552970494</v>
      </c>
      <c r="AF1389" s="21">
        <v>148562.89255798401</v>
      </c>
      <c r="AG1389" s="21">
        <v>102086.400994539</v>
      </c>
      <c r="AH1389" s="21">
        <v>47675.983089433299</v>
      </c>
      <c r="AI1389" s="21">
        <v>14982.9065273672</v>
      </c>
      <c r="AJ1389" s="21">
        <v>1940.82275172915</v>
      </c>
      <c r="AK1389" s="21">
        <v>2472.1258019909001</v>
      </c>
      <c r="AL1389" s="21">
        <v>182017.021539999</v>
      </c>
      <c r="AM1389" s="21">
        <v>139979.98540828101</v>
      </c>
      <c r="AN1389" s="21">
        <v>313212.79845051799</v>
      </c>
      <c r="AO1389" s="21">
        <v>1108.8880602167601</v>
      </c>
      <c r="AP1389" s="21">
        <v>34528.638115646099</v>
      </c>
    </row>
    <row r="1390" spans="1:42">
      <c r="A1390" s="18">
        <v>100933</v>
      </c>
      <c r="B1390" s="18" t="s">
        <v>836</v>
      </c>
      <c r="C1390" s="21">
        <v>378736.52756449301</v>
      </c>
      <c r="D1390" s="21">
        <v>769.974162396162</v>
      </c>
      <c r="E1390" s="21">
        <v>726.45923957657897</v>
      </c>
      <c r="F1390" s="21">
        <v>300005.01459585701</v>
      </c>
      <c r="G1390" s="21">
        <v>175397.41450502101</v>
      </c>
      <c r="H1390" s="21">
        <v>652401.70432793803</v>
      </c>
      <c r="I1390" s="21">
        <v>60047.796938390296</v>
      </c>
      <c r="J1390" s="21">
        <v>182400.58494319301</v>
      </c>
      <c r="K1390" s="21">
        <v>307167.65412939299</v>
      </c>
      <c r="L1390" s="21">
        <v>138222.74911274601</v>
      </c>
      <c r="M1390" s="21">
        <v>95132.937647091007</v>
      </c>
      <c r="N1390" s="21">
        <v>662.79611656953</v>
      </c>
      <c r="O1390" s="21">
        <v>656.02827240893203</v>
      </c>
      <c r="P1390" s="21">
        <v>105903.25696873</v>
      </c>
      <c r="Q1390" s="21">
        <v>327969.36449487699</v>
      </c>
      <c r="R1390" s="21">
        <v>84597.6119294292</v>
      </c>
      <c r="S1390" s="21">
        <v>622.16256782872699</v>
      </c>
      <c r="T1390" s="21">
        <v>96791.417512947402</v>
      </c>
      <c r="U1390" s="21">
        <v>486013.92734160402</v>
      </c>
      <c r="V1390" s="21">
        <v>236795.03895788599</v>
      </c>
      <c r="W1390" s="21">
        <v>471940.52374856302</v>
      </c>
      <c r="X1390" s="21">
        <v>308804.04526159202</v>
      </c>
      <c r="Y1390" s="21">
        <v>286060.63361376198</v>
      </c>
      <c r="Z1390" s="21">
        <v>1177678.5496259399</v>
      </c>
      <c r="AA1390" s="21">
        <v>294483.94282671</v>
      </c>
      <c r="AB1390" s="21">
        <v>601420.74584941997</v>
      </c>
      <c r="AC1390" s="21">
        <v>365999.829559654</v>
      </c>
      <c r="AD1390" s="21">
        <v>411067.33404619002</v>
      </c>
      <c r="AE1390" s="21">
        <v>339975.34898635698</v>
      </c>
      <c r="AF1390" s="21">
        <v>632704.46103550703</v>
      </c>
      <c r="AG1390" s="21">
        <v>256234.300054639</v>
      </c>
      <c r="AH1390" s="21">
        <v>161401.64823160099</v>
      </c>
      <c r="AI1390" s="21">
        <v>146672.98336063101</v>
      </c>
      <c r="AJ1390" s="21">
        <v>588.66256269466498</v>
      </c>
      <c r="AK1390" s="21">
        <v>565.22517016012296</v>
      </c>
      <c r="AL1390" s="21">
        <v>221425.52666887801</v>
      </c>
      <c r="AM1390" s="21">
        <v>188704.49288559001</v>
      </c>
      <c r="AN1390" s="21">
        <v>420474.57010950003</v>
      </c>
      <c r="AO1390" s="21">
        <v>591.58720096971899</v>
      </c>
      <c r="AP1390" s="21">
        <v>385556.70462396502</v>
      </c>
    </row>
    <row r="1391" spans="1:42">
      <c r="A1391" s="18">
        <v>100934</v>
      </c>
      <c r="B1391" s="18" t="s">
        <v>743</v>
      </c>
      <c r="C1391" s="21">
        <v>208711.87136363899</v>
      </c>
      <c r="D1391" s="21">
        <v>6765.6788083277297</v>
      </c>
      <c r="E1391" s="21">
        <v>6504.9308228494001</v>
      </c>
      <c r="F1391" s="21">
        <v>74805.784242605499</v>
      </c>
      <c r="G1391" s="21">
        <v>249950.36417931001</v>
      </c>
      <c r="H1391" s="21">
        <v>277252.607989121</v>
      </c>
      <c r="I1391" s="21">
        <v>329818.56828253099</v>
      </c>
      <c r="J1391" s="21">
        <v>352923.97818420798</v>
      </c>
      <c r="K1391" s="21">
        <v>340562.17894651502</v>
      </c>
      <c r="L1391" s="21">
        <v>1173745.7372599801</v>
      </c>
      <c r="M1391" s="21">
        <v>264356.10459175101</v>
      </c>
      <c r="N1391" s="21">
        <v>6003.83150123829</v>
      </c>
      <c r="O1391" s="21">
        <v>5133.6398552166202</v>
      </c>
      <c r="P1391" s="21">
        <v>438669.29286991199</v>
      </c>
      <c r="Q1391" s="21">
        <v>715616.20384893799</v>
      </c>
      <c r="R1391" s="21">
        <v>354938.57186896203</v>
      </c>
      <c r="S1391" s="21">
        <v>6591.4319894966302</v>
      </c>
      <c r="T1391" s="21">
        <v>370403.14822926</v>
      </c>
      <c r="U1391" s="21">
        <v>443384.38923192699</v>
      </c>
      <c r="V1391" s="21">
        <v>690047.49725515395</v>
      </c>
      <c r="W1391" s="21">
        <v>627821.99956191296</v>
      </c>
      <c r="X1391" s="21">
        <v>85091.470478138202</v>
      </c>
      <c r="Y1391" s="21">
        <v>222695.20215726001</v>
      </c>
      <c r="Z1391" s="21">
        <v>291357.721487873</v>
      </c>
      <c r="AA1391" s="21">
        <v>272736.89059929299</v>
      </c>
      <c r="AB1391" s="21">
        <v>529327.26256581198</v>
      </c>
      <c r="AC1391" s="21">
        <v>351753.02741396398</v>
      </c>
      <c r="AD1391" s="21">
        <v>207845.471557816</v>
      </c>
      <c r="AE1391" s="21">
        <v>411324.26500595</v>
      </c>
      <c r="AF1391" s="21">
        <v>481983.98376110202</v>
      </c>
      <c r="AG1391" s="21">
        <v>1125044.30195136</v>
      </c>
      <c r="AH1391" s="21">
        <v>257899.03787259301</v>
      </c>
      <c r="AI1391" s="21">
        <v>254514.87516477701</v>
      </c>
      <c r="AJ1391" s="21">
        <v>4489.4117141447496</v>
      </c>
      <c r="AK1391" s="21">
        <v>5137.1801684512202</v>
      </c>
      <c r="AL1391" s="21">
        <v>906420.92750192003</v>
      </c>
      <c r="AM1391" s="21">
        <v>302924.69021887297</v>
      </c>
      <c r="AN1391" s="21">
        <v>409938.86255731602</v>
      </c>
      <c r="AO1391" s="21">
        <v>4691.1542741599696</v>
      </c>
      <c r="AP1391" s="21">
        <v>523876.46419697802</v>
      </c>
    </row>
    <row r="1392" spans="1:42">
      <c r="A1392" s="18">
        <v>100935</v>
      </c>
      <c r="B1392" s="18" t="s">
        <v>837</v>
      </c>
      <c r="C1392" s="21">
        <v>1170802.7745866501</v>
      </c>
      <c r="D1392" s="21">
        <v>2457.0461836708701</v>
      </c>
      <c r="E1392" s="21">
        <v>365.133649486509</v>
      </c>
      <c r="F1392" s="21">
        <v>643487.67121603701</v>
      </c>
      <c r="G1392" s="21">
        <v>206090.44154482201</v>
      </c>
      <c r="H1392" s="21">
        <v>19726.932360107101</v>
      </c>
      <c r="I1392" s="21">
        <v>3061.9981483024599</v>
      </c>
      <c r="J1392" s="21">
        <v>35559.958649795903</v>
      </c>
      <c r="K1392" s="21">
        <v>243636.12321248499</v>
      </c>
      <c r="L1392" s="21">
        <v>3953.7635260513398</v>
      </c>
      <c r="M1392" s="21">
        <v>2260.8870129982502</v>
      </c>
      <c r="N1392" s="21">
        <v>3165.3130711910599</v>
      </c>
      <c r="O1392" s="21">
        <v>2207.4702661942201</v>
      </c>
      <c r="P1392" s="21">
        <v>121457.508754629</v>
      </c>
      <c r="Q1392" s="21">
        <v>27800.689363346199</v>
      </c>
      <c r="R1392" s="21">
        <v>10168.9084443834</v>
      </c>
      <c r="S1392" s="21">
        <v>2210.6124342012499</v>
      </c>
      <c r="T1392" s="21">
        <v>9543.6622492915594</v>
      </c>
      <c r="U1392" s="21">
        <v>121893.878605744</v>
      </c>
      <c r="V1392" s="21">
        <v>55083.654259480601</v>
      </c>
      <c r="W1392" s="21">
        <v>671790.43242049695</v>
      </c>
      <c r="X1392" s="21">
        <v>52164.965672511898</v>
      </c>
      <c r="Y1392" s="21">
        <v>215075.52419947099</v>
      </c>
      <c r="Z1392" s="21">
        <v>305377.044438513</v>
      </c>
      <c r="AA1392" s="21">
        <v>302376.64766371797</v>
      </c>
      <c r="AB1392" s="21">
        <v>14139.303031633501</v>
      </c>
      <c r="AC1392" s="21">
        <v>65021.451196393398</v>
      </c>
      <c r="AD1392" s="21">
        <v>40034.674830158299</v>
      </c>
      <c r="AE1392" s="21">
        <v>36016.1725379286</v>
      </c>
      <c r="AF1392" s="21">
        <v>105599.229262023</v>
      </c>
      <c r="AG1392" s="21">
        <v>493053.56525498</v>
      </c>
      <c r="AH1392" s="21">
        <v>62852.8305139648</v>
      </c>
      <c r="AI1392" s="21">
        <v>114173.35966738701</v>
      </c>
      <c r="AJ1392" s="21">
        <v>2431.50780516447</v>
      </c>
      <c r="AK1392" s="21">
        <v>2288.4467199349601</v>
      </c>
      <c r="AL1392" s="21">
        <v>250419.97714188101</v>
      </c>
      <c r="AM1392" s="21">
        <v>658888.67716714297</v>
      </c>
      <c r="AN1392" s="21">
        <v>75609.197181713796</v>
      </c>
      <c r="AO1392" s="21">
        <v>1708.31390520232</v>
      </c>
      <c r="AP1392" s="21">
        <v>26936.0377606498</v>
      </c>
    </row>
    <row r="1393" spans="1:42">
      <c r="A1393" s="18">
        <v>100938</v>
      </c>
      <c r="B1393" s="18" t="s">
        <v>838</v>
      </c>
      <c r="C1393" s="21">
        <v>471009.69180430699</v>
      </c>
      <c r="D1393" s="21">
        <v>2128.78258699358</v>
      </c>
      <c r="E1393" s="21">
        <v>1863.09713111102</v>
      </c>
      <c r="F1393" s="21">
        <v>121338.578291374</v>
      </c>
      <c r="G1393" s="21">
        <v>191833.33832870299</v>
      </c>
      <c r="H1393" s="21">
        <v>1169443.8805118001</v>
      </c>
      <c r="I1393" s="21">
        <v>97851.032965587903</v>
      </c>
      <c r="J1393" s="21">
        <v>148355.72642470899</v>
      </c>
      <c r="K1393" s="21">
        <v>816562.15913506295</v>
      </c>
      <c r="L1393" s="21">
        <v>183782.011492399</v>
      </c>
      <c r="M1393" s="21">
        <v>141431.90115256599</v>
      </c>
      <c r="N1393" s="21">
        <v>1886.1358576530399</v>
      </c>
      <c r="O1393" s="21">
        <v>1489.50259430701</v>
      </c>
      <c r="P1393" s="21">
        <v>353813.35582889197</v>
      </c>
      <c r="Q1393" s="21">
        <v>276560.861154693</v>
      </c>
      <c r="R1393" s="21">
        <v>277138.67565707403</v>
      </c>
      <c r="S1393" s="21">
        <v>1520.84955303111</v>
      </c>
      <c r="T1393" s="21">
        <v>207239.71535768901</v>
      </c>
      <c r="U1393" s="21">
        <v>459957.84445626801</v>
      </c>
      <c r="V1393" s="21">
        <v>345506.16673202103</v>
      </c>
      <c r="W1393" s="21">
        <v>736678.87315225403</v>
      </c>
      <c r="X1393" s="21">
        <v>93317.661525083502</v>
      </c>
      <c r="Y1393" s="21">
        <v>343547.94004873501</v>
      </c>
      <c r="Z1393" s="21">
        <v>704590.50429527997</v>
      </c>
      <c r="AA1393" s="21">
        <v>325402.21459866402</v>
      </c>
      <c r="AB1393" s="21">
        <v>548334.25691385299</v>
      </c>
      <c r="AC1393" s="21">
        <v>347140.07718774601</v>
      </c>
      <c r="AD1393" s="21">
        <v>225482.90492074701</v>
      </c>
      <c r="AE1393" s="21">
        <v>140443.93932209999</v>
      </c>
      <c r="AF1393" s="21">
        <v>159199.38927003401</v>
      </c>
      <c r="AG1393" s="21">
        <v>854463.99350723799</v>
      </c>
      <c r="AH1393" s="21">
        <v>265644.25476544298</v>
      </c>
      <c r="AI1393" s="21">
        <v>447838.25033979799</v>
      </c>
      <c r="AJ1393" s="21">
        <v>2025.30410288333</v>
      </c>
      <c r="AK1393" s="21">
        <v>1769.4468943382201</v>
      </c>
      <c r="AL1393" s="21">
        <v>474658.03171933</v>
      </c>
      <c r="AM1393" s="21">
        <v>322924.35048979102</v>
      </c>
      <c r="AN1393" s="21">
        <v>326186.24581653898</v>
      </c>
      <c r="AO1393" s="21">
        <v>1540.90150295085</v>
      </c>
      <c r="AP1393" s="21">
        <v>383906.58181745501</v>
      </c>
    </row>
    <row r="1394" spans="1:42">
      <c r="A1394" s="18">
        <v>100939</v>
      </c>
      <c r="B1394" s="18" t="s">
        <v>442</v>
      </c>
      <c r="C1394" s="21">
        <v>1164210.7974566999</v>
      </c>
      <c r="D1394" s="21">
        <v>1176.5732588272001</v>
      </c>
      <c r="E1394" s="21">
        <v>1084.6916999427201</v>
      </c>
      <c r="F1394" s="21">
        <v>278054.468264592</v>
      </c>
      <c r="G1394" s="21">
        <v>358476.66068029997</v>
      </c>
      <c r="H1394" s="21">
        <v>382525.27175819199</v>
      </c>
      <c r="I1394" s="21">
        <v>87683.258085413399</v>
      </c>
      <c r="J1394" s="21">
        <v>125496.99554243599</v>
      </c>
      <c r="K1394" s="21">
        <v>479657.84533660702</v>
      </c>
      <c r="L1394" s="21">
        <v>127445.52798110301</v>
      </c>
      <c r="M1394" s="21">
        <v>100148.60406249099</v>
      </c>
      <c r="N1394" s="21">
        <v>1029.66063081469</v>
      </c>
      <c r="O1394" s="21">
        <v>1022.15375739636</v>
      </c>
      <c r="P1394" s="21">
        <v>285114.76486461901</v>
      </c>
      <c r="Q1394" s="21">
        <v>219173.69425686001</v>
      </c>
      <c r="R1394" s="21">
        <v>115275.555896698</v>
      </c>
      <c r="S1394" s="21">
        <v>974.87890031546499</v>
      </c>
      <c r="T1394" s="21">
        <v>153378.97142814301</v>
      </c>
      <c r="U1394" s="21">
        <v>607565.82021444</v>
      </c>
      <c r="V1394" s="21">
        <v>183747.06705508899</v>
      </c>
      <c r="W1394" s="21">
        <v>878107.78888990695</v>
      </c>
      <c r="X1394" s="21">
        <v>242510.97289836899</v>
      </c>
      <c r="Y1394" s="21">
        <v>542258.94856038596</v>
      </c>
      <c r="Z1394" s="21">
        <v>247610.157815741</v>
      </c>
      <c r="AA1394" s="21">
        <v>579384.99271981104</v>
      </c>
      <c r="AB1394" s="21">
        <v>817788.77812558005</v>
      </c>
      <c r="AC1394" s="21">
        <v>443218.74302050099</v>
      </c>
      <c r="AD1394" s="21">
        <v>376548.55837876</v>
      </c>
      <c r="AE1394" s="21">
        <v>340140.60995431797</v>
      </c>
      <c r="AF1394" s="21">
        <v>446470.95100463001</v>
      </c>
      <c r="AG1394" s="21">
        <v>617046.30187224795</v>
      </c>
      <c r="AH1394" s="21">
        <v>292674.44958293397</v>
      </c>
      <c r="AI1394" s="21">
        <v>214411.16942765799</v>
      </c>
      <c r="AJ1394" s="21">
        <v>913.97284891903905</v>
      </c>
      <c r="AK1394" s="21">
        <v>853.72768491107104</v>
      </c>
      <c r="AL1394" s="21">
        <v>407016.96238550701</v>
      </c>
      <c r="AM1394" s="21">
        <v>354802.63244326698</v>
      </c>
      <c r="AN1394" s="21">
        <v>405169.42925838003</v>
      </c>
      <c r="AO1394" s="21">
        <v>910.754168182336</v>
      </c>
      <c r="AP1394" s="21">
        <v>292526.70917541598</v>
      </c>
    </row>
    <row r="1395" spans="1:42">
      <c r="A1395" s="18">
        <v>100944</v>
      </c>
      <c r="B1395" s="18" t="s">
        <v>98</v>
      </c>
      <c r="C1395" s="21">
        <v>11319.172119274799</v>
      </c>
      <c r="D1395" s="21">
        <v>922.58366608065796</v>
      </c>
      <c r="E1395" s="21">
        <v>923.54631853481999</v>
      </c>
      <c r="F1395" s="21">
        <v>27988.677098704498</v>
      </c>
      <c r="G1395" s="21">
        <v>72052.641461306004</v>
      </c>
      <c r="H1395" s="21">
        <v>1153973.9820246999</v>
      </c>
      <c r="I1395" s="21">
        <v>94402.479505580399</v>
      </c>
      <c r="J1395" s="21">
        <v>112794.84219226299</v>
      </c>
      <c r="K1395" s="21">
        <v>181136.59456207801</v>
      </c>
      <c r="L1395" s="21">
        <v>141639.97514787299</v>
      </c>
      <c r="M1395" s="21">
        <v>266814.51111665298</v>
      </c>
      <c r="N1395" s="21">
        <v>808.07448963982495</v>
      </c>
      <c r="O1395" s="21">
        <v>828.33110347696402</v>
      </c>
      <c r="P1395" s="21">
        <v>148896.861739891</v>
      </c>
      <c r="Q1395" s="21">
        <v>98421.840202858002</v>
      </c>
      <c r="R1395" s="21">
        <v>126315.776788093</v>
      </c>
      <c r="S1395" s="21">
        <v>740.47692418188296</v>
      </c>
      <c r="T1395" s="21">
        <v>59764.521126754102</v>
      </c>
      <c r="U1395" s="21">
        <v>261662.51653512401</v>
      </c>
      <c r="V1395" s="21">
        <v>29552.995701490101</v>
      </c>
      <c r="W1395" s="21">
        <v>57008.883521739903</v>
      </c>
      <c r="X1395" s="21">
        <v>2403.9281577698598</v>
      </c>
      <c r="Y1395" s="21">
        <v>4655.7494393864999</v>
      </c>
      <c r="Z1395" s="21">
        <v>38918.7191201776</v>
      </c>
      <c r="AA1395" s="21">
        <v>8257.85221350756</v>
      </c>
      <c r="AB1395" s="21">
        <v>804558.64409731806</v>
      </c>
      <c r="AC1395" s="21">
        <v>127420.465397062</v>
      </c>
      <c r="AD1395" s="21">
        <v>87509.662014536894</v>
      </c>
      <c r="AE1395" s="21">
        <v>18303.464135532799</v>
      </c>
      <c r="AF1395" s="21">
        <v>127455.642276951</v>
      </c>
      <c r="AG1395" s="21">
        <v>8929.2793516429192</v>
      </c>
      <c r="AH1395" s="21">
        <v>58648.557957480501</v>
      </c>
      <c r="AI1395" s="21">
        <v>143875.09446225199</v>
      </c>
      <c r="AJ1395" s="21">
        <v>729.45494886818301</v>
      </c>
      <c r="AK1395" s="21">
        <v>682.08271529590797</v>
      </c>
      <c r="AL1395" s="21">
        <v>9651.9605293493496</v>
      </c>
      <c r="AM1395" s="21">
        <v>223193.34142533899</v>
      </c>
      <c r="AN1395" s="21">
        <v>123122.430007888</v>
      </c>
      <c r="AO1395" s="21">
        <v>716.74852382102199</v>
      </c>
      <c r="AP1395" s="21">
        <v>187765.50718001201</v>
      </c>
    </row>
    <row r="1396" spans="1:42">
      <c r="A1396" s="18">
        <v>100949</v>
      </c>
      <c r="B1396" s="18" t="s">
        <v>710</v>
      </c>
      <c r="C1396" s="21">
        <v>346065.96003393602</v>
      </c>
      <c r="D1396" s="21">
        <v>732.72459565441795</v>
      </c>
      <c r="E1396" s="21">
        <v>925.36914739504402</v>
      </c>
      <c r="F1396" s="21">
        <v>16972.372777545901</v>
      </c>
      <c r="G1396" s="21">
        <v>51754.907434583998</v>
      </c>
      <c r="H1396" s="21">
        <v>1146819.4722933101</v>
      </c>
      <c r="I1396" s="21">
        <v>78236.539534788593</v>
      </c>
      <c r="J1396" s="21">
        <v>106214.366670908</v>
      </c>
      <c r="K1396" s="21">
        <v>217187.25726159901</v>
      </c>
      <c r="L1396" s="21">
        <v>61934.648636758298</v>
      </c>
      <c r="M1396" s="21">
        <v>203346.69074297199</v>
      </c>
      <c r="N1396" s="21">
        <v>921.46406223778399</v>
      </c>
      <c r="O1396" s="21">
        <v>944.65243110272502</v>
      </c>
      <c r="P1396" s="21">
        <v>76984.225389822706</v>
      </c>
      <c r="Q1396" s="21">
        <v>100050.002888699</v>
      </c>
      <c r="R1396" s="21">
        <v>81571.262541906501</v>
      </c>
      <c r="S1396" s="21">
        <v>1060.70072271761</v>
      </c>
      <c r="T1396" s="21">
        <v>34673.162348352103</v>
      </c>
      <c r="U1396" s="21">
        <v>145481.793975154</v>
      </c>
      <c r="V1396" s="21">
        <v>636800.82591658598</v>
      </c>
      <c r="W1396" s="21">
        <v>317418.57204041001</v>
      </c>
      <c r="X1396" s="21">
        <v>20492.291740794899</v>
      </c>
      <c r="Y1396" s="21">
        <v>79971.564705156896</v>
      </c>
      <c r="Z1396" s="21">
        <v>555617.27870051097</v>
      </c>
      <c r="AA1396" s="21">
        <v>115257.03995389301</v>
      </c>
      <c r="AB1396" s="21">
        <v>203546.99592916001</v>
      </c>
      <c r="AC1396" s="21">
        <v>97010.582992851705</v>
      </c>
      <c r="AD1396" s="21">
        <v>79848.774861802303</v>
      </c>
      <c r="AE1396" s="21">
        <v>62558.001986689102</v>
      </c>
      <c r="AF1396" s="21">
        <v>74159.184168959197</v>
      </c>
      <c r="AG1396" s="21">
        <v>491240.17939023598</v>
      </c>
      <c r="AH1396" s="21">
        <v>55048.125846515701</v>
      </c>
      <c r="AI1396" s="21">
        <v>102048.541795483</v>
      </c>
      <c r="AJ1396" s="21">
        <v>908.06544319752504</v>
      </c>
      <c r="AK1396" s="21">
        <v>1079.16861338077</v>
      </c>
      <c r="AL1396" s="21">
        <v>319644.74634415499</v>
      </c>
      <c r="AM1396" s="21">
        <v>126947.767639775</v>
      </c>
      <c r="AN1396" s="21">
        <v>120688.14816837601</v>
      </c>
      <c r="AO1396" s="21">
        <v>1777.6425390331799</v>
      </c>
      <c r="AP1396" s="21">
        <v>99128.416102171803</v>
      </c>
    </row>
    <row r="1397" spans="1:42">
      <c r="A1397" s="18">
        <v>100950</v>
      </c>
      <c r="B1397" s="18" t="s">
        <v>690</v>
      </c>
      <c r="C1397" s="21">
        <v>970687.52091632097</v>
      </c>
      <c r="D1397" s="21">
        <v>2588.33849838691</v>
      </c>
      <c r="E1397" s="21">
        <v>2493.3728827763798</v>
      </c>
      <c r="F1397" s="21">
        <v>437111.21231492801</v>
      </c>
      <c r="G1397" s="21">
        <v>398741.14961020899</v>
      </c>
      <c r="H1397" s="21">
        <v>406861.95749001898</v>
      </c>
      <c r="I1397" s="21">
        <v>272192.08333755098</v>
      </c>
      <c r="J1397" s="21">
        <v>320053.84637242602</v>
      </c>
      <c r="K1397" s="21">
        <v>453508.06776628603</v>
      </c>
      <c r="L1397" s="21">
        <v>245275.622611228</v>
      </c>
      <c r="M1397" s="21">
        <v>280274.26914024499</v>
      </c>
      <c r="N1397" s="21">
        <v>2379.6431822597301</v>
      </c>
      <c r="O1397" s="21">
        <v>2324.4929791302002</v>
      </c>
      <c r="P1397" s="21">
        <v>294463.23759568803</v>
      </c>
      <c r="Q1397" s="21">
        <v>252190.93964558101</v>
      </c>
      <c r="R1397" s="21">
        <v>212144.05343247601</v>
      </c>
      <c r="S1397" s="21">
        <v>2325.86877342347</v>
      </c>
      <c r="T1397" s="21">
        <v>217817.83688482299</v>
      </c>
      <c r="U1397" s="21">
        <v>335884.03295222501</v>
      </c>
      <c r="V1397" s="21">
        <v>347663.08290545701</v>
      </c>
      <c r="W1397" s="21">
        <v>844869.13362073596</v>
      </c>
      <c r="X1397" s="21">
        <v>1107292.2652985801</v>
      </c>
      <c r="Y1397" s="21">
        <v>884768.81739072199</v>
      </c>
      <c r="Z1397" s="21">
        <v>1146690.8522165699</v>
      </c>
      <c r="AA1397" s="21">
        <v>834215.67763270799</v>
      </c>
      <c r="AB1397" s="21">
        <v>619485.66737793502</v>
      </c>
      <c r="AC1397" s="21">
        <v>509902.75069444597</v>
      </c>
      <c r="AD1397" s="21">
        <v>260872.366217403</v>
      </c>
      <c r="AE1397" s="21">
        <v>347206.83863705798</v>
      </c>
      <c r="AF1397" s="21">
        <v>292330.31641227001</v>
      </c>
      <c r="AG1397" s="21">
        <v>679337.45629969798</v>
      </c>
      <c r="AH1397" s="21">
        <v>199060.483590669</v>
      </c>
      <c r="AI1397" s="21">
        <v>274719.38446297299</v>
      </c>
      <c r="AJ1397" s="21">
        <v>2101.4564791282801</v>
      </c>
      <c r="AK1397" s="21">
        <v>2240.3935573199301</v>
      </c>
      <c r="AL1397" s="21">
        <v>631846.35876619502</v>
      </c>
      <c r="AM1397" s="21">
        <v>377842.59371440002</v>
      </c>
      <c r="AN1397" s="21">
        <v>307125.67566067202</v>
      </c>
      <c r="AO1397" s="21">
        <v>2199.2366789510902</v>
      </c>
      <c r="AP1397" s="21">
        <v>203708.063067624</v>
      </c>
    </row>
    <row r="1398" spans="1:42">
      <c r="A1398" s="18">
        <v>100951</v>
      </c>
      <c r="B1398" s="18" t="s">
        <v>213</v>
      </c>
      <c r="C1398" s="21">
        <v>556924.74929938605</v>
      </c>
      <c r="D1398" s="21">
        <v>948.68045448868702</v>
      </c>
      <c r="E1398" s="21">
        <v>791.02803667244302</v>
      </c>
      <c r="F1398" s="21">
        <v>217604.884579379</v>
      </c>
      <c r="G1398" s="21">
        <v>236918.64646054199</v>
      </c>
      <c r="H1398" s="21">
        <v>448986.53056680498</v>
      </c>
      <c r="I1398" s="21">
        <v>61582.810068649502</v>
      </c>
      <c r="J1398" s="21">
        <v>382590.60185126198</v>
      </c>
      <c r="K1398" s="21">
        <v>304738.25144717598</v>
      </c>
      <c r="L1398" s="21">
        <v>158018.69729116399</v>
      </c>
      <c r="M1398" s="21">
        <v>246764.56821228599</v>
      </c>
      <c r="N1398" s="21">
        <v>715.16651978945094</v>
      </c>
      <c r="O1398" s="21">
        <v>761.77178934669996</v>
      </c>
      <c r="P1398" s="21">
        <v>368921.66542837402</v>
      </c>
      <c r="Q1398" s="21">
        <v>383454.10533428402</v>
      </c>
      <c r="R1398" s="21">
        <v>359887.76188188599</v>
      </c>
      <c r="S1398" s="21">
        <v>764.75047526717799</v>
      </c>
      <c r="T1398" s="21">
        <v>295373.48520727601</v>
      </c>
      <c r="U1398" s="21">
        <v>422581.18974781799</v>
      </c>
      <c r="V1398" s="21">
        <v>1146023.1036605299</v>
      </c>
      <c r="W1398" s="21">
        <v>503791.92773266102</v>
      </c>
      <c r="X1398" s="21">
        <v>122745.725681521</v>
      </c>
      <c r="Y1398" s="21">
        <v>190467.19967942001</v>
      </c>
      <c r="Z1398" s="21">
        <v>983001.11294840497</v>
      </c>
      <c r="AA1398" s="21">
        <v>254036.90337714599</v>
      </c>
      <c r="AB1398" s="21">
        <v>438784.94844092499</v>
      </c>
      <c r="AC1398" s="21">
        <v>379452.29762984102</v>
      </c>
      <c r="AD1398" s="21">
        <v>239587.535000609</v>
      </c>
      <c r="AE1398" s="21">
        <v>215074.67047581999</v>
      </c>
      <c r="AF1398" s="21">
        <v>429201.78297434998</v>
      </c>
      <c r="AG1398" s="21">
        <v>855677.77358465304</v>
      </c>
      <c r="AH1398" s="21">
        <v>254064.86889583801</v>
      </c>
      <c r="AI1398" s="21">
        <v>322669.14598646702</v>
      </c>
      <c r="AJ1398" s="21">
        <v>651.58072232763095</v>
      </c>
      <c r="AK1398" s="21">
        <v>599.09331189078398</v>
      </c>
      <c r="AL1398" s="21">
        <v>844354.83834243903</v>
      </c>
      <c r="AM1398" s="21">
        <v>269410.53303258802</v>
      </c>
      <c r="AN1398" s="21">
        <v>416073.18050050101</v>
      </c>
      <c r="AO1398" s="21">
        <v>606.83927983196395</v>
      </c>
      <c r="AP1398" s="21">
        <v>346694.66505101102</v>
      </c>
    </row>
    <row r="1399" spans="1:42">
      <c r="A1399" s="18">
        <v>100953</v>
      </c>
      <c r="B1399" s="18" t="s">
        <v>686</v>
      </c>
      <c r="C1399" s="21">
        <v>499229.35128648899</v>
      </c>
      <c r="D1399" s="21">
        <v>831.31228298926703</v>
      </c>
      <c r="E1399" s="21">
        <v>819.87197221320605</v>
      </c>
      <c r="F1399" s="21">
        <v>156621.959352109</v>
      </c>
      <c r="G1399" s="21">
        <v>54781.582507569801</v>
      </c>
      <c r="H1399" s="21">
        <v>676934.20641033398</v>
      </c>
      <c r="I1399" s="21">
        <v>61017.821065674798</v>
      </c>
      <c r="J1399" s="21">
        <v>47535.402862520503</v>
      </c>
      <c r="K1399" s="21">
        <v>271161.86859885597</v>
      </c>
      <c r="L1399" s="21">
        <v>48730.059127219101</v>
      </c>
      <c r="M1399" s="21">
        <v>131493.56395482301</v>
      </c>
      <c r="N1399" s="21">
        <v>716.36661069447405</v>
      </c>
      <c r="O1399" s="21">
        <v>731.00964245341299</v>
      </c>
      <c r="P1399" s="21">
        <v>73812.8512183196</v>
      </c>
      <c r="Q1399" s="21">
        <v>139602.66325878201</v>
      </c>
      <c r="R1399" s="21">
        <v>41108.0575723238</v>
      </c>
      <c r="S1399" s="21">
        <v>737.56912753150505</v>
      </c>
      <c r="T1399" s="21">
        <v>78706.497214885894</v>
      </c>
      <c r="U1399" s="21">
        <v>316720.37288684002</v>
      </c>
      <c r="V1399" s="21">
        <v>326949.46870648902</v>
      </c>
      <c r="W1399" s="21">
        <v>1143469.99626799</v>
      </c>
      <c r="X1399" s="21">
        <v>73352.759780051303</v>
      </c>
      <c r="Y1399" s="21">
        <v>146041.078225398</v>
      </c>
      <c r="Z1399" s="21">
        <v>910172.93477332406</v>
      </c>
      <c r="AA1399" s="21">
        <v>180481.50521766499</v>
      </c>
      <c r="AB1399" s="21">
        <v>448591.336038351</v>
      </c>
      <c r="AC1399" s="21">
        <v>192663.15718123299</v>
      </c>
      <c r="AD1399" s="21">
        <v>123605.62052950999</v>
      </c>
      <c r="AE1399" s="21">
        <v>60104.956569133901</v>
      </c>
      <c r="AF1399" s="21">
        <v>214059.819184755</v>
      </c>
      <c r="AG1399" s="21">
        <v>774704.02158765204</v>
      </c>
      <c r="AH1399" s="21">
        <v>72496.260683516506</v>
      </c>
      <c r="AI1399" s="21">
        <v>104772.069082216</v>
      </c>
      <c r="AJ1399" s="21">
        <v>621.73048323059504</v>
      </c>
      <c r="AK1399" s="21">
        <v>767.71840796935101</v>
      </c>
      <c r="AL1399" s="21">
        <v>261039.32777440001</v>
      </c>
      <c r="AM1399" s="21">
        <v>79748.385991138493</v>
      </c>
      <c r="AN1399" s="21">
        <v>159699.361651174</v>
      </c>
      <c r="AO1399" s="21">
        <v>776.88389432260999</v>
      </c>
      <c r="AP1399" s="21">
        <v>240141.20293009601</v>
      </c>
    </row>
    <row r="1400" spans="1:42">
      <c r="A1400" s="18">
        <v>100954</v>
      </c>
      <c r="B1400" s="18" t="s">
        <v>839</v>
      </c>
      <c r="C1400" s="21">
        <v>16754.9286648995</v>
      </c>
      <c r="D1400" s="21">
        <v>13048.510029188101</v>
      </c>
      <c r="E1400" s="21">
        <v>13827.364760938401</v>
      </c>
      <c r="F1400" s="21">
        <v>22416.3422558893</v>
      </c>
      <c r="G1400" s="21">
        <v>1143259.2965254299</v>
      </c>
      <c r="H1400" s="21">
        <v>8855.2308278321998</v>
      </c>
      <c r="I1400" s="21">
        <v>14262.998832331399</v>
      </c>
      <c r="J1400" s="21">
        <v>32716.864120466998</v>
      </c>
      <c r="K1400" s="21">
        <v>226031.99892563399</v>
      </c>
      <c r="L1400" s="21">
        <v>717957.58624784695</v>
      </c>
      <c r="M1400" s="21">
        <v>316707.835888348</v>
      </c>
      <c r="N1400" s="21">
        <v>33812.033471579402</v>
      </c>
      <c r="O1400" s="21">
        <v>10247.678590392999</v>
      </c>
      <c r="P1400" s="21">
        <v>29726.218647594102</v>
      </c>
      <c r="Q1400" s="21">
        <v>33647.290712942799</v>
      </c>
      <c r="R1400" s="21">
        <v>274939.789135459</v>
      </c>
      <c r="S1400" s="21">
        <v>34137.146329515599</v>
      </c>
      <c r="T1400" s="21">
        <v>16248.4355591404</v>
      </c>
      <c r="U1400" s="21">
        <v>30367.832055843599</v>
      </c>
      <c r="V1400" s="21">
        <v>28757.551744209599</v>
      </c>
      <c r="W1400" s="21">
        <v>13579.062791973</v>
      </c>
      <c r="X1400" s="21">
        <v>182991.366112427</v>
      </c>
      <c r="Y1400" s="21">
        <v>930124.59212573594</v>
      </c>
      <c r="Z1400" s="21">
        <v>293924.93714018399</v>
      </c>
      <c r="AA1400" s="21">
        <v>96998.728228729204</v>
      </c>
      <c r="AB1400" s="21">
        <v>76836.840097819499</v>
      </c>
      <c r="AC1400" s="21">
        <v>53906.073959985799</v>
      </c>
      <c r="AD1400" s="21">
        <v>155469.83022949699</v>
      </c>
      <c r="AE1400" s="21">
        <v>76236.569293994093</v>
      </c>
      <c r="AF1400" s="21">
        <v>176003.230889339</v>
      </c>
      <c r="AG1400" s="21">
        <v>34024.410292375098</v>
      </c>
      <c r="AH1400" s="21">
        <v>42555.164211360701</v>
      </c>
      <c r="AI1400" s="21">
        <v>39211.730779713696</v>
      </c>
      <c r="AJ1400" s="21">
        <v>13585.0123703103</v>
      </c>
      <c r="AK1400" s="21">
        <v>12410.415842025401</v>
      </c>
      <c r="AL1400" s="21">
        <v>127994.904595876</v>
      </c>
      <c r="AM1400" s="21">
        <v>58118.932935716999</v>
      </c>
      <c r="AN1400" s="21">
        <v>32483.6850380014</v>
      </c>
      <c r="AO1400" s="21">
        <v>13083.0444489855</v>
      </c>
      <c r="AP1400" s="21">
        <v>367737.44605680602</v>
      </c>
    </row>
    <row r="1401" spans="1:42">
      <c r="A1401" s="18">
        <v>100959</v>
      </c>
      <c r="B1401" s="18" t="s">
        <v>472</v>
      </c>
      <c r="C1401" s="21">
        <v>74366.917808956598</v>
      </c>
      <c r="D1401" s="21">
        <v>1131.80985471946</v>
      </c>
      <c r="E1401" s="21">
        <v>1192.2190864041499</v>
      </c>
      <c r="F1401" s="21">
        <v>66353.794997845805</v>
      </c>
      <c r="G1401" s="21">
        <v>71226.086537509094</v>
      </c>
      <c r="H1401" s="21">
        <v>126347.805961287</v>
      </c>
      <c r="I1401" s="21">
        <v>66654.324547461394</v>
      </c>
      <c r="J1401" s="21">
        <v>50688.392510490703</v>
      </c>
      <c r="K1401" s="21">
        <v>106871.065449138</v>
      </c>
      <c r="L1401" s="21">
        <v>1135535.40697527</v>
      </c>
      <c r="M1401" s="21">
        <v>45081.840784886801</v>
      </c>
      <c r="N1401" s="21">
        <v>981.10458596057697</v>
      </c>
      <c r="O1401" s="21">
        <v>965.73528607414005</v>
      </c>
      <c r="P1401" s="21">
        <v>74147.141139907399</v>
      </c>
      <c r="Q1401" s="21">
        <v>184036.21431280801</v>
      </c>
      <c r="R1401" s="21">
        <v>36235.0941968361</v>
      </c>
      <c r="S1401" s="21">
        <v>941.79607220687001</v>
      </c>
      <c r="T1401" s="21">
        <v>76575.923907676304</v>
      </c>
      <c r="U1401" s="21">
        <v>165255.43579100899</v>
      </c>
      <c r="V1401" s="21">
        <v>134237.75217392901</v>
      </c>
      <c r="W1401" s="21">
        <v>59890.159081887403</v>
      </c>
      <c r="X1401" s="21">
        <v>20996.9390295995</v>
      </c>
      <c r="Y1401" s="21">
        <v>18972.729203763101</v>
      </c>
      <c r="Z1401" s="21">
        <v>22161.918426548302</v>
      </c>
      <c r="AA1401" s="21">
        <v>38015.256666174399</v>
      </c>
      <c r="AB1401" s="21">
        <v>202488.19922892001</v>
      </c>
      <c r="AC1401" s="21">
        <v>124310.84785046001</v>
      </c>
      <c r="AD1401" s="21">
        <v>89336.5880430916</v>
      </c>
      <c r="AE1401" s="21">
        <v>64949.018447538503</v>
      </c>
      <c r="AF1401" s="21">
        <v>101915.18246276899</v>
      </c>
      <c r="AG1401" s="21">
        <v>39677.033341985698</v>
      </c>
      <c r="AH1401" s="21">
        <v>51139.562116404602</v>
      </c>
      <c r="AI1401" s="21">
        <v>64489.699070006303</v>
      </c>
      <c r="AJ1401" s="21">
        <v>895.32316082254101</v>
      </c>
      <c r="AK1401" s="21">
        <v>876.87003283331705</v>
      </c>
      <c r="AL1401" s="21">
        <v>119499.07355481001</v>
      </c>
      <c r="AM1401" s="21">
        <v>62278.108438651398</v>
      </c>
      <c r="AN1401" s="21">
        <v>68396.385637831001</v>
      </c>
      <c r="AO1401" s="21">
        <v>892.56383097695402</v>
      </c>
      <c r="AP1401" s="21">
        <v>119547.44020355299</v>
      </c>
    </row>
    <row r="1402" spans="1:42">
      <c r="A1402" s="18">
        <v>100962</v>
      </c>
      <c r="B1402" s="18" t="s">
        <v>144</v>
      </c>
      <c r="C1402" s="21">
        <v>264876.36846791097</v>
      </c>
      <c r="D1402" s="21">
        <v>1776.42979944836</v>
      </c>
      <c r="E1402" s="21">
        <v>1797.86314467643</v>
      </c>
      <c r="F1402" s="21">
        <v>182405.91883765601</v>
      </c>
      <c r="G1402" s="21">
        <v>281396.23082786298</v>
      </c>
      <c r="H1402" s="21">
        <v>1132930.0279209099</v>
      </c>
      <c r="I1402" s="21">
        <v>166035.66184093399</v>
      </c>
      <c r="J1402" s="21">
        <v>426946.83615214302</v>
      </c>
      <c r="K1402" s="21">
        <v>422877.87958279898</v>
      </c>
      <c r="L1402" s="21">
        <v>304613.580815144</v>
      </c>
      <c r="M1402" s="21">
        <v>380949.32903883001</v>
      </c>
      <c r="N1402" s="21">
        <v>1819.0165663069299</v>
      </c>
      <c r="O1402" s="21">
        <v>1751.9256111427201</v>
      </c>
      <c r="P1402" s="21">
        <v>298344.36387178698</v>
      </c>
      <c r="Q1402" s="21">
        <v>513794.363096688</v>
      </c>
      <c r="R1402" s="21">
        <v>354901.11902207899</v>
      </c>
      <c r="S1402" s="21">
        <v>1646.95147825091</v>
      </c>
      <c r="T1402" s="21">
        <v>323957.73322048102</v>
      </c>
      <c r="U1402" s="21">
        <v>513696.10783521901</v>
      </c>
      <c r="V1402" s="21">
        <v>659753.41419170494</v>
      </c>
      <c r="W1402" s="21">
        <v>362814.34229031502</v>
      </c>
      <c r="X1402" s="21">
        <v>178832.164903492</v>
      </c>
      <c r="Y1402" s="21">
        <v>251609.368777998</v>
      </c>
      <c r="Z1402" s="21">
        <v>498292.49121707602</v>
      </c>
      <c r="AA1402" s="21">
        <v>219809.646468408</v>
      </c>
      <c r="AB1402" s="21">
        <v>855989.16828668898</v>
      </c>
      <c r="AC1402" s="21">
        <v>458465.48571487702</v>
      </c>
      <c r="AD1402" s="21">
        <v>418094.82837473298</v>
      </c>
      <c r="AE1402" s="21">
        <v>358936.94560728897</v>
      </c>
      <c r="AF1402" s="21">
        <v>578730.99044044502</v>
      </c>
      <c r="AG1402" s="21">
        <v>452076.11591454002</v>
      </c>
      <c r="AH1402" s="21">
        <v>288875.46355431899</v>
      </c>
      <c r="AI1402" s="21">
        <v>283912.91573211999</v>
      </c>
      <c r="AJ1402" s="21">
        <v>2191.66625597241</v>
      </c>
      <c r="AK1402" s="21">
        <v>1896.88663707147</v>
      </c>
      <c r="AL1402" s="21">
        <v>566277.02036091103</v>
      </c>
      <c r="AM1402" s="21">
        <v>490626.63869990502</v>
      </c>
      <c r="AN1402" s="21">
        <v>359968.52606980398</v>
      </c>
      <c r="AO1402" s="21">
        <v>1780.41222341046</v>
      </c>
      <c r="AP1402" s="21">
        <v>371979.54025463702</v>
      </c>
    </row>
    <row r="1403" spans="1:42">
      <c r="A1403" s="18">
        <v>100965</v>
      </c>
      <c r="B1403" s="18" t="s">
        <v>371</v>
      </c>
      <c r="C1403" s="21">
        <v>406755.19273857598</v>
      </c>
      <c r="D1403" s="21">
        <v>1021.66047728434</v>
      </c>
      <c r="E1403" s="21">
        <v>932.41982965263105</v>
      </c>
      <c r="F1403" s="21">
        <v>195817.27702921801</v>
      </c>
      <c r="G1403" s="21">
        <v>124354.366986849</v>
      </c>
      <c r="H1403" s="21">
        <v>422418.33894332498</v>
      </c>
      <c r="I1403" s="21">
        <v>83477.039651421001</v>
      </c>
      <c r="J1403" s="21">
        <v>243602.65104094701</v>
      </c>
      <c r="K1403" s="21">
        <v>291652.84360807098</v>
      </c>
      <c r="L1403" s="21">
        <v>166943.900289438</v>
      </c>
      <c r="M1403" s="21">
        <v>225889.174407157</v>
      </c>
      <c r="N1403" s="21">
        <v>880.583903625468</v>
      </c>
      <c r="O1403" s="21">
        <v>874.16389328331604</v>
      </c>
      <c r="P1403" s="21">
        <v>230864.395876158</v>
      </c>
      <c r="Q1403" s="21">
        <v>181129.363679414</v>
      </c>
      <c r="R1403" s="21">
        <v>159704.07632556101</v>
      </c>
      <c r="S1403" s="21">
        <v>833.73360300535001</v>
      </c>
      <c r="T1403" s="21">
        <v>161893.250907963</v>
      </c>
      <c r="U1403" s="21">
        <v>529320.64198400301</v>
      </c>
      <c r="V1403" s="21">
        <v>568993.58363888797</v>
      </c>
      <c r="W1403" s="21">
        <v>241172.62377131899</v>
      </c>
      <c r="X1403" s="21">
        <v>166267.51005773401</v>
      </c>
      <c r="Y1403" s="21">
        <v>141764.052899159</v>
      </c>
      <c r="Z1403" s="21">
        <v>1122381.6817463001</v>
      </c>
      <c r="AA1403" s="21">
        <v>165123.251013862</v>
      </c>
      <c r="AB1403" s="21">
        <v>624637.99578110105</v>
      </c>
      <c r="AC1403" s="21">
        <v>382693.266312678</v>
      </c>
      <c r="AD1403" s="21">
        <v>195279.38296301299</v>
      </c>
      <c r="AE1403" s="21">
        <v>106434.861193027</v>
      </c>
      <c r="AF1403" s="21">
        <v>278217.03680828598</v>
      </c>
      <c r="AG1403" s="21">
        <v>814753.370196298</v>
      </c>
      <c r="AH1403" s="21">
        <v>194541.435782035</v>
      </c>
      <c r="AI1403" s="21">
        <v>238085.774209055</v>
      </c>
      <c r="AJ1403" s="21">
        <v>781.90508328248495</v>
      </c>
      <c r="AK1403" s="21">
        <v>723.68364659500901</v>
      </c>
      <c r="AL1403" s="21">
        <v>513637.301448568</v>
      </c>
      <c r="AM1403" s="21">
        <v>296111.19050099299</v>
      </c>
      <c r="AN1403" s="21">
        <v>220893.24673304599</v>
      </c>
      <c r="AO1403" s="21">
        <v>782.70764529232804</v>
      </c>
      <c r="AP1403" s="21">
        <v>252763.088666228</v>
      </c>
    </row>
    <row r="1404" spans="1:42">
      <c r="A1404" s="18">
        <v>100966</v>
      </c>
      <c r="B1404" s="18" t="s">
        <v>840</v>
      </c>
      <c r="C1404" s="21">
        <v>7226.5128080969198</v>
      </c>
      <c r="D1404" s="21">
        <v>930.12188986042497</v>
      </c>
      <c r="E1404" s="21">
        <v>8188.8629519799397</v>
      </c>
      <c r="F1404" s="21">
        <v>2682.6934013454002</v>
      </c>
      <c r="G1404" s="21">
        <v>5131.2709496315902</v>
      </c>
      <c r="H1404" s="21">
        <v>1120807.28966894</v>
      </c>
      <c r="I1404" s="21">
        <v>875.31109858072</v>
      </c>
      <c r="J1404" s="21">
        <v>3053.5522888417199</v>
      </c>
      <c r="K1404" s="21">
        <v>2576.0593002115402</v>
      </c>
      <c r="L1404" s="21">
        <v>2790.59087088367</v>
      </c>
      <c r="M1404" s="21">
        <v>6244.3779283483</v>
      </c>
      <c r="N1404" s="21">
        <v>6394.9006438643701</v>
      </c>
      <c r="O1404" s="21">
        <v>6435.85694977402</v>
      </c>
      <c r="P1404" s="21">
        <v>5221.4658022809699</v>
      </c>
      <c r="Q1404" s="21">
        <v>1604.9948004324499</v>
      </c>
      <c r="R1404" s="21">
        <v>6212.6402642429002</v>
      </c>
      <c r="S1404" s="21">
        <v>6169.76644098833</v>
      </c>
      <c r="T1404" s="21">
        <v>5429.7291063766397</v>
      </c>
      <c r="U1404" s="21">
        <v>1765.0627451330799</v>
      </c>
      <c r="V1404" s="21">
        <v>4840.9448073909798</v>
      </c>
      <c r="W1404" s="21">
        <v>1830.706149979</v>
      </c>
      <c r="X1404" s="21">
        <v>4236.9998672698503</v>
      </c>
      <c r="Y1404" s="21">
        <v>2602.5302060292001</v>
      </c>
      <c r="Z1404" s="21">
        <v>1834.3603331151601</v>
      </c>
      <c r="AA1404" s="21">
        <v>5246.7481061461403</v>
      </c>
      <c r="AB1404" s="21">
        <v>5871.4580797879798</v>
      </c>
      <c r="AC1404" s="21">
        <v>1582.16554444284</v>
      </c>
      <c r="AD1404" s="21">
        <v>4047.4839736081599</v>
      </c>
      <c r="AE1404" s="21">
        <v>4581.2294748009499</v>
      </c>
      <c r="AF1404" s="21">
        <v>4309.85668671638</v>
      </c>
      <c r="AG1404" s="21">
        <v>4477.4029896069596</v>
      </c>
      <c r="AH1404" s="21">
        <v>4886.0793480125703</v>
      </c>
      <c r="AI1404" s="21">
        <v>3612.2867287695099</v>
      </c>
      <c r="AJ1404" s="21">
        <v>5104.7232614486502</v>
      </c>
      <c r="AK1404" s="21">
        <v>5336.0118667850002</v>
      </c>
      <c r="AL1404" s="21">
        <v>2861.2675150428199</v>
      </c>
      <c r="AM1404" s="21">
        <v>5012.4771224655797</v>
      </c>
      <c r="AN1404" s="21">
        <v>4363.28274265254</v>
      </c>
      <c r="AO1404" s="21">
        <v>6293.6905739909298</v>
      </c>
      <c r="AP1404" s="21">
        <v>4537.8140577735203</v>
      </c>
    </row>
    <row r="1405" spans="1:42">
      <c r="A1405" s="18">
        <v>100967</v>
      </c>
      <c r="B1405" s="18" t="s">
        <v>612</v>
      </c>
      <c r="C1405" s="21">
        <v>183038.923077602</v>
      </c>
      <c r="D1405" s="21">
        <v>2613.5447433509198</v>
      </c>
      <c r="E1405" s="21">
        <v>1731.8693957335399</v>
      </c>
      <c r="F1405" s="21">
        <v>56304.657488849603</v>
      </c>
      <c r="G1405" s="21">
        <v>89441.319597326903</v>
      </c>
      <c r="H1405" s="21">
        <v>20456.284206904798</v>
      </c>
      <c r="I1405" s="21">
        <v>4557.3663640729301</v>
      </c>
      <c r="J1405" s="21">
        <v>182973.089271309</v>
      </c>
      <c r="K1405" s="21">
        <v>81532.468600659995</v>
      </c>
      <c r="L1405" s="21">
        <v>9981.9173045810294</v>
      </c>
      <c r="M1405" s="21">
        <v>1928.6951744257699</v>
      </c>
      <c r="N1405" s="21">
        <v>1605.00146409895</v>
      </c>
      <c r="O1405" s="21">
        <v>1936.5691170293901</v>
      </c>
      <c r="P1405" s="21">
        <v>131604.21087412801</v>
      </c>
      <c r="Q1405" s="21">
        <v>10989.3842835634</v>
      </c>
      <c r="R1405" s="21">
        <v>44983.435748695003</v>
      </c>
      <c r="S1405" s="21">
        <v>1400.21504282858</v>
      </c>
      <c r="T1405" s="21">
        <v>46310.840824496998</v>
      </c>
      <c r="U1405" s="21">
        <v>213546.412514856</v>
      </c>
      <c r="V1405" s="21">
        <v>840887.10268907098</v>
      </c>
      <c r="W1405" s="21">
        <v>856486.99498556799</v>
      </c>
      <c r="X1405" s="21">
        <v>155982.37835255999</v>
      </c>
      <c r="Y1405" s="21">
        <v>266392.39767056401</v>
      </c>
      <c r="Z1405" s="21">
        <v>1120644.3027419599</v>
      </c>
      <c r="AA1405" s="21">
        <v>342331.88684196997</v>
      </c>
      <c r="AB1405" s="21">
        <v>132319.76064966101</v>
      </c>
      <c r="AC1405" s="21">
        <v>174795.187694514</v>
      </c>
      <c r="AD1405" s="21">
        <v>50125.6201176908</v>
      </c>
      <c r="AE1405" s="21">
        <v>34408.171341121</v>
      </c>
      <c r="AF1405" s="21">
        <v>30136.9225345669</v>
      </c>
      <c r="AG1405" s="21">
        <v>418107.037407069</v>
      </c>
      <c r="AH1405" s="21">
        <v>130719.483272182</v>
      </c>
      <c r="AI1405" s="21">
        <v>91868.8724565554</v>
      </c>
      <c r="AJ1405" s="21">
        <v>2700.15867425849</v>
      </c>
      <c r="AK1405" s="21">
        <v>1335.33466397353</v>
      </c>
      <c r="AL1405" s="21">
        <v>225703.65623660301</v>
      </c>
      <c r="AM1405" s="21">
        <v>297392.74393986998</v>
      </c>
      <c r="AN1405" s="21">
        <v>106063.048691442</v>
      </c>
      <c r="AO1405" s="21">
        <v>1712.27206850231</v>
      </c>
      <c r="AP1405" s="21">
        <v>27243.519048812199</v>
      </c>
    </row>
    <row r="1406" spans="1:42">
      <c r="A1406" s="18">
        <v>100968</v>
      </c>
      <c r="B1406" s="18" t="s">
        <v>732</v>
      </c>
      <c r="C1406" s="21">
        <v>462900.274084048</v>
      </c>
      <c r="D1406" s="21">
        <v>795.85731148091702</v>
      </c>
      <c r="E1406" s="21">
        <v>980.79653935808301</v>
      </c>
      <c r="F1406" s="21">
        <v>33380.189123877703</v>
      </c>
      <c r="G1406" s="21">
        <v>138481.96141867599</v>
      </c>
      <c r="H1406" s="21">
        <v>122421.249615365</v>
      </c>
      <c r="I1406" s="21">
        <v>159609.49713516</v>
      </c>
      <c r="J1406" s="21">
        <v>125951.861138344</v>
      </c>
      <c r="K1406" s="21">
        <v>145525.81503650101</v>
      </c>
      <c r="L1406" s="21">
        <v>12124.192094861201</v>
      </c>
      <c r="M1406" s="21">
        <v>71805.368229701693</v>
      </c>
      <c r="N1406" s="21">
        <v>1009.21165371611</v>
      </c>
      <c r="O1406" s="21">
        <v>1790.52941814623</v>
      </c>
      <c r="P1406" s="21">
        <v>69774.289901344804</v>
      </c>
      <c r="Q1406" s="21">
        <v>44292.634145047799</v>
      </c>
      <c r="R1406" s="21">
        <v>69472.280587410307</v>
      </c>
      <c r="S1406" s="21">
        <v>936.71578429549402</v>
      </c>
      <c r="T1406" s="21">
        <v>54289.330347226103</v>
      </c>
      <c r="U1406" s="21">
        <v>43324.493092457902</v>
      </c>
      <c r="V1406" s="21">
        <v>124046.129646848</v>
      </c>
      <c r="W1406" s="21">
        <v>325108.890785628</v>
      </c>
      <c r="X1406" s="21">
        <v>255099.52279001099</v>
      </c>
      <c r="Y1406" s="21">
        <v>102534.845922052</v>
      </c>
      <c r="Z1406" s="21">
        <v>1116006.0914962001</v>
      </c>
      <c r="AA1406" s="21">
        <v>219591.477126313</v>
      </c>
      <c r="AB1406" s="21">
        <v>277298.11230892199</v>
      </c>
      <c r="AC1406" s="21">
        <v>165565.84797473799</v>
      </c>
      <c r="AD1406" s="21">
        <v>105806.168075814</v>
      </c>
      <c r="AE1406" s="21">
        <v>92364.866640412394</v>
      </c>
      <c r="AF1406" s="21">
        <v>109451.222343125</v>
      </c>
      <c r="AG1406" s="21">
        <v>822374.556596693</v>
      </c>
      <c r="AH1406" s="21">
        <v>584144.82616778906</v>
      </c>
      <c r="AI1406" s="21">
        <v>181908.199253167</v>
      </c>
      <c r="AJ1406" s="21">
        <v>1839.91468178014</v>
      </c>
      <c r="AK1406" s="21">
        <v>2682.6964820932999</v>
      </c>
      <c r="AL1406" s="21">
        <v>744378.30055070401</v>
      </c>
      <c r="AM1406" s="21">
        <v>90291.267660453101</v>
      </c>
      <c r="AN1406" s="21">
        <v>62157.1905169768</v>
      </c>
      <c r="AO1406" s="21">
        <v>3486.2719181909702</v>
      </c>
      <c r="AP1406" s="21">
        <v>22732.479607324</v>
      </c>
    </row>
    <row r="1407" spans="1:42">
      <c r="A1407" s="18">
        <v>100969</v>
      </c>
      <c r="B1407" s="18" t="s">
        <v>221</v>
      </c>
      <c r="C1407" s="21">
        <v>18441.988221220701</v>
      </c>
      <c r="D1407" s="21">
        <v>2514.9034432557501</v>
      </c>
      <c r="E1407" s="21">
        <v>2421.6045686156199</v>
      </c>
      <c r="F1407" s="21">
        <v>4290.7507406320001</v>
      </c>
      <c r="G1407" s="21">
        <v>9889.2657594509292</v>
      </c>
      <c r="H1407" s="21">
        <v>34544.874644457697</v>
      </c>
      <c r="I1407" s="21">
        <v>13301.678884409201</v>
      </c>
      <c r="J1407" s="21">
        <v>9339.0938635370894</v>
      </c>
      <c r="K1407" s="21">
        <v>12805.7157055023</v>
      </c>
      <c r="L1407" s="21">
        <v>4871.5893585669501</v>
      </c>
      <c r="M1407" s="21">
        <v>15052.0769411935</v>
      </c>
      <c r="N1407" s="21">
        <v>2119.8450113170602</v>
      </c>
      <c r="O1407" s="21">
        <v>2124.6163512920998</v>
      </c>
      <c r="P1407" s="21">
        <v>9819.9739351671706</v>
      </c>
      <c r="Q1407" s="21">
        <v>15689.389190263601</v>
      </c>
      <c r="R1407" s="21">
        <v>15252.0064223712</v>
      </c>
      <c r="S1407" s="21">
        <v>1978.43719421776</v>
      </c>
      <c r="T1407" s="21">
        <v>6162.6049704475799</v>
      </c>
      <c r="U1407" s="21">
        <v>17005.661693373899</v>
      </c>
      <c r="V1407" s="21">
        <v>12278.034464395399</v>
      </c>
      <c r="W1407" s="21">
        <v>1115847.5673753601</v>
      </c>
      <c r="X1407" s="21">
        <v>11194.475165329</v>
      </c>
      <c r="Y1407" s="21">
        <v>15188.7271357228</v>
      </c>
      <c r="Z1407" s="21">
        <v>77395.705754541399</v>
      </c>
      <c r="AA1407" s="21">
        <v>22016.335347234901</v>
      </c>
      <c r="AB1407" s="21">
        <v>29114.5708967631</v>
      </c>
      <c r="AC1407" s="21">
        <v>20286.878405425599</v>
      </c>
      <c r="AD1407" s="21">
        <v>23515.948705817002</v>
      </c>
      <c r="AE1407" s="21">
        <v>20626.6174761115</v>
      </c>
      <c r="AF1407" s="21">
        <v>35885.552459105696</v>
      </c>
      <c r="AG1407" s="21">
        <v>160771.421391173</v>
      </c>
      <c r="AH1407" s="21">
        <v>8337.9474986519399</v>
      </c>
      <c r="AI1407" s="21">
        <v>24476.7602137629</v>
      </c>
      <c r="AJ1407" s="21">
        <v>1869.9747465110199</v>
      </c>
      <c r="AK1407" s="21">
        <v>1789.21906761472</v>
      </c>
      <c r="AL1407" s="21">
        <v>43854.7370971005</v>
      </c>
      <c r="AM1407" s="21">
        <v>10811.778356831899</v>
      </c>
      <c r="AN1407" s="21">
        <v>12701.293744677399</v>
      </c>
      <c r="AO1407" s="21">
        <v>1928.65072136768</v>
      </c>
      <c r="AP1407" s="21">
        <v>12361.981953770401</v>
      </c>
    </row>
    <row r="1408" spans="1:42">
      <c r="A1408" s="18">
        <v>100970</v>
      </c>
      <c r="B1408" s="18" t="s">
        <v>841</v>
      </c>
      <c r="C1408" s="21">
        <v>12725.8248831808</v>
      </c>
      <c r="D1408" s="21">
        <v>3995.2919271484102</v>
      </c>
      <c r="E1408" s="21">
        <v>3302.6953740037102</v>
      </c>
      <c r="F1408" s="21">
        <v>6050.8042328433003</v>
      </c>
      <c r="G1408" s="21">
        <v>9061.5287299680804</v>
      </c>
      <c r="H1408" s="21">
        <v>104926.505807854</v>
      </c>
      <c r="I1408" s="21">
        <v>109024.411741565</v>
      </c>
      <c r="J1408" s="21">
        <v>8476.9143164450597</v>
      </c>
      <c r="K1408" s="21">
        <v>54320.677881909098</v>
      </c>
      <c r="L1408" s="21">
        <v>170686.40890638201</v>
      </c>
      <c r="M1408" s="21">
        <v>112795.495266528</v>
      </c>
      <c r="N1408" s="21">
        <v>2609.8128456094501</v>
      </c>
      <c r="O1408" s="21">
        <v>3478.26156364699</v>
      </c>
      <c r="P1408" s="21">
        <v>16764.582433801701</v>
      </c>
      <c r="Q1408" s="21">
        <v>57349.906056563799</v>
      </c>
      <c r="R1408" s="21">
        <v>9321.2584548185896</v>
      </c>
      <c r="S1408" s="21">
        <v>3541.56980972884</v>
      </c>
      <c r="T1408" s="21">
        <v>109441.047070813</v>
      </c>
      <c r="U1408" s="21">
        <v>28269.575634713299</v>
      </c>
      <c r="V1408" s="21">
        <v>1114506.2493891299</v>
      </c>
      <c r="W1408" s="21">
        <v>33903.234374228698</v>
      </c>
      <c r="X1408" s="21">
        <v>8553.9256783964101</v>
      </c>
      <c r="Y1408" s="21">
        <v>11596.0969821781</v>
      </c>
      <c r="Z1408" s="21">
        <v>8331.6743561440398</v>
      </c>
      <c r="AA1408" s="21">
        <v>15967.955936848501</v>
      </c>
      <c r="AB1408" s="21">
        <v>38961.807273033701</v>
      </c>
      <c r="AC1408" s="21">
        <v>14383.885779719099</v>
      </c>
      <c r="AD1408" s="21">
        <v>37402.207765139603</v>
      </c>
      <c r="AE1408" s="21">
        <v>44934.753236556397</v>
      </c>
      <c r="AF1408" s="21">
        <v>85717.995591984494</v>
      </c>
      <c r="AG1408" s="21">
        <v>89506.595687395995</v>
      </c>
      <c r="AH1408" s="21">
        <v>49791.729420019103</v>
      </c>
      <c r="AI1408" s="21">
        <v>15240.349302746199</v>
      </c>
      <c r="AJ1408" s="21">
        <v>4247.9418413718904</v>
      </c>
      <c r="AK1408" s="21">
        <v>2947.0876784114298</v>
      </c>
      <c r="AL1408" s="21">
        <v>225551.424319254</v>
      </c>
      <c r="AM1408" s="21">
        <v>135509.634301396</v>
      </c>
      <c r="AN1408" s="21">
        <v>161484.487637766</v>
      </c>
      <c r="AO1408" s="21">
        <v>2717.96708055515</v>
      </c>
      <c r="AP1408" s="21">
        <v>42290.371754100503</v>
      </c>
    </row>
    <row r="1409" spans="1:42">
      <c r="A1409" s="18">
        <v>100971</v>
      </c>
      <c r="B1409" s="18" t="s">
        <v>842</v>
      </c>
      <c r="C1409" s="21">
        <v>1011488.62290054</v>
      </c>
      <c r="D1409" s="21">
        <v>2049.6418700232198</v>
      </c>
      <c r="E1409" s="21">
        <v>2008.98451729932</v>
      </c>
      <c r="F1409" s="21">
        <v>77384.419770366498</v>
      </c>
      <c r="G1409" s="21">
        <v>239984.817608966</v>
      </c>
      <c r="H1409" s="21">
        <v>75907.755626390499</v>
      </c>
      <c r="I1409" s="21">
        <v>1738.4396312337001</v>
      </c>
      <c r="J1409" s="21">
        <v>192178.47338192401</v>
      </c>
      <c r="K1409" s="21">
        <v>263884.70302444597</v>
      </c>
      <c r="L1409" s="21">
        <v>4382.1603214861798</v>
      </c>
      <c r="M1409" s="21">
        <v>1765.7818826074999</v>
      </c>
      <c r="N1409" s="21">
        <v>1666.85502922302</v>
      </c>
      <c r="O1409" s="21">
        <v>1736.7896428486099</v>
      </c>
      <c r="P1409" s="21">
        <v>74916.088243889302</v>
      </c>
      <c r="Q1409" s="21">
        <v>81588.748597249098</v>
      </c>
      <c r="R1409" s="21">
        <v>143190.48339321901</v>
      </c>
      <c r="S1409" s="21">
        <v>1679.66027749313</v>
      </c>
      <c r="T1409" s="21">
        <v>58701.052609209903</v>
      </c>
      <c r="U1409" s="21">
        <v>250190.00772673299</v>
      </c>
      <c r="V1409" s="21">
        <v>609738.19205305399</v>
      </c>
      <c r="W1409" s="21">
        <v>1069502.4326209801</v>
      </c>
      <c r="X1409" s="21">
        <v>69367.274241035106</v>
      </c>
      <c r="Y1409" s="21">
        <v>279928.76139453601</v>
      </c>
      <c r="Z1409" s="21">
        <v>80562.421328074794</v>
      </c>
      <c r="AA1409" s="21">
        <v>380602.01122072298</v>
      </c>
      <c r="AB1409" s="21">
        <v>175207.770932516</v>
      </c>
      <c r="AC1409" s="21">
        <v>183117.79375605599</v>
      </c>
      <c r="AD1409" s="21">
        <v>154085.52014292701</v>
      </c>
      <c r="AE1409" s="21">
        <v>87407.468320888802</v>
      </c>
      <c r="AF1409" s="21">
        <v>149867.68134854801</v>
      </c>
      <c r="AG1409" s="21">
        <v>1110394.71956666</v>
      </c>
      <c r="AH1409" s="21">
        <v>302076.10452613502</v>
      </c>
      <c r="AI1409" s="21">
        <v>344094.25384843198</v>
      </c>
      <c r="AJ1409" s="21">
        <v>1574.3279040904799</v>
      </c>
      <c r="AK1409" s="21">
        <v>1625.1900534871099</v>
      </c>
      <c r="AL1409" s="21">
        <v>800163.24882044701</v>
      </c>
      <c r="AM1409" s="21">
        <v>384160.863845021</v>
      </c>
      <c r="AN1409" s="21">
        <v>289745.83462453401</v>
      </c>
      <c r="AO1409" s="21">
        <v>1863.44544693284</v>
      </c>
      <c r="AP1409" s="21">
        <v>249895.898526726</v>
      </c>
    </row>
    <row r="1410" spans="1:42">
      <c r="A1410" s="18">
        <v>100977</v>
      </c>
      <c r="B1410" s="18" t="s">
        <v>843</v>
      </c>
      <c r="C1410" s="21">
        <v>1981.7543174338</v>
      </c>
      <c r="D1410" s="21">
        <v>400.131530332625</v>
      </c>
      <c r="E1410" s="21">
        <v>406.613154125047</v>
      </c>
      <c r="F1410" s="21">
        <v>648.83901796877797</v>
      </c>
      <c r="G1410" s="21">
        <v>513.16588985321505</v>
      </c>
      <c r="H1410" s="21">
        <v>13407.665624274699</v>
      </c>
      <c r="I1410" s="21">
        <v>530585.80009028898</v>
      </c>
      <c r="J1410" s="21">
        <v>704.70376974961596</v>
      </c>
      <c r="K1410" s="21">
        <v>44097.160825518098</v>
      </c>
      <c r="L1410" s="21">
        <v>1102379.41549413</v>
      </c>
      <c r="M1410" s="21">
        <v>666655.28466858296</v>
      </c>
      <c r="N1410" s="21">
        <v>370.08914619627001</v>
      </c>
      <c r="O1410" s="21">
        <v>360.56438897468399</v>
      </c>
      <c r="P1410" s="21">
        <v>10358.8356993897</v>
      </c>
      <c r="Q1410" s="21">
        <v>34071.3265004969</v>
      </c>
      <c r="R1410" s="21">
        <v>1683.3835324013401</v>
      </c>
      <c r="S1410" s="21">
        <v>362.553712627268</v>
      </c>
      <c r="T1410" s="21">
        <v>15099.9105341985</v>
      </c>
      <c r="U1410" s="21">
        <v>9140.4493293389605</v>
      </c>
      <c r="V1410" s="21">
        <v>658886.84035122895</v>
      </c>
      <c r="W1410" s="21">
        <v>11079.5725496671</v>
      </c>
      <c r="X1410" s="21">
        <v>1547.1981559390999</v>
      </c>
      <c r="Y1410" s="21">
        <v>4255.3844211081896</v>
      </c>
      <c r="Z1410" s="21">
        <v>8226.1053914034492</v>
      </c>
      <c r="AA1410" s="21">
        <v>3938.8868450350201</v>
      </c>
      <c r="AB1410" s="21">
        <v>83870.646460820397</v>
      </c>
      <c r="AC1410" s="21">
        <v>20097.562821957599</v>
      </c>
      <c r="AD1410" s="21">
        <v>13291.026684856701</v>
      </c>
      <c r="AE1410" s="21">
        <v>10154.8785025614</v>
      </c>
      <c r="AF1410" s="21">
        <v>65338.925970284501</v>
      </c>
      <c r="AG1410" s="21">
        <v>23629.3610356957</v>
      </c>
      <c r="AH1410" s="21">
        <v>5642.4615819788096</v>
      </c>
      <c r="AI1410" s="21">
        <v>8645.3709764939103</v>
      </c>
      <c r="AJ1410" s="21">
        <v>342.33461458841401</v>
      </c>
      <c r="AK1410" s="21">
        <v>341.938217402161</v>
      </c>
      <c r="AL1410" s="21">
        <v>14677.779005287201</v>
      </c>
      <c r="AM1410" s="21">
        <v>14097.1961966749</v>
      </c>
      <c r="AN1410" s="21">
        <v>26033.625755143501</v>
      </c>
      <c r="AO1410" s="21">
        <v>340.162713502364</v>
      </c>
      <c r="AP1410" s="21">
        <v>10101.8391620848</v>
      </c>
    </row>
    <row r="1411" spans="1:42">
      <c r="A1411" s="18">
        <v>100979</v>
      </c>
      <c r="B1411" s="18" t="s">
        <v>666</v>
      </c>
      <c r="C1411" s="21">
        <v>249643.19481424501</v>
      </c>
      <c r="D1411" s="21">
        <v>468.13399365777599</v>
      </c>
      <c r="E1411" s="21">
        <v>602.87548017012602</v>
      </c>
      <c r="F1411" s="21">
        <v>18680.832192147202</v>
      </c>
      <c r="G1411" s="21">
        <v>38686.761608852699</v>
      </c>
      <c r="H1411" s="21">
        <v>1099121.81879344</v>
      </c>
      <c r="I1411" s="21">
        <v>72101.343109499503</v>
      </c>
      <c r="J1411" s="21">
        <v>83584.481752011401</v>
      </c>
      <c r="K1411" s="21">
        <v>89620.617316957898</v>
      </c>
      <c r="L1411" s="21">
        <v>81400.589902425796</v>
      </c>
      <c r="M1411" s="21">
        <v>199628.58526917399</v>
      </c>
      <c r="N1411" s="21">
        <v>477.89588225378202</v>
      </c>
      <c r="O1411" s="21">
        <v>815.25862922349995</v>
      </c>
      <c r="P1411" s="21">
        <v>91798.710381009994</v>
      </c>
      <c r="Q1411" s="21">
        <v>43693.908830580898</v>
      </c>
      <c r="R1411" s="21">
        <v>113858.446013754</v>
      </c>
      <c r="S1411" s="21">
        <v>574.90194429851897</v>
      </c>
      <c r="T1411" s="21">
        <v>29295.191296332199</v>
      </c>
      <c r="U1411" s="21">
        <v>199642.34698177499</v>
      </c>
      <c r="V1411" s="21">
        <v>1054453.1970118899</v>
      </c>
      <c r="W1411" s="21">
        <v>389837.04063177097</v>
      </c>
      <c r="X1411" s="21">
        <v>19225.080814978199</v>
      </c>
      <c r="Y1411" s="21">
        <v>163930.25687024501</v>
      </c>
      <c r="Z1411" s="21">
        <v>81990.153970583706</v>
      </c>
      <c r="AA1411" s="21">
        <v>148709.81275045301</v>
      </c>
      <c r="AB1411" s="21">
        <v>491890.76508387597</v>
      </c>
      <c r="AC1411" s="21">
        <v>205316.82758695801</v>
      </c>
      <c r="AD1411" s="21">
        <v>129877.443080094</v>
      </c>
      <c r="AE1411" s="21">
        <v>39312.415327488801</v>
      </c>
      <c r="AF1411" s="21">
        <v>222514.57490751901</v>
      </c>
      <c r="AG1411" s="21">
        <v>800973.91924161103</v>
      </c>
      <c r="AH1411" s="21">
        <v>23396.3751545058</v>
      </c>
      <c r="AI1411" s="21">
        <v>67058.342739327301</v>
      </c>
      <c r="AJ1411" s="21">
        <v>1064.23615922622</v>
      </c>
      <c r="AK1411" s="21">
        <v>378.66976205393701</v>
      </c>
      <c r="AL1411" s="21">
        <v>913445.41084851697</v>
      </c>
      <c r="AM1411" s="21">
        <v>161688.698007573</v>
      </c>
      <c r="AN1411" s="21">
        <v>90071.321639515605</v>
      </c>
      <c r="AO1411" s="21">
        <v>530.56695737173595</v>
      </c>
      <c r="AP1411" s="21">
        <v>307940.23876763199</v>
      </c>
    </row>
    <row r="1412" spans="1:42">
      <c r="A1412" s="18">
        <v>100981</v>
      </c>
      <c r="B1412" s="18" t="s">
        <v>844</v>
      </c>
      <c r="C1412" s="21">
        <v>489137.307843816</v>
      </c>
      <c r="D1412" s="21">
        <v>1972.5152825771399</v>
      </c>
      <c r="E1412" s="21">
        <v>6545.7006420710904</v>
      </c>
      <c r="F1412" s="21">
        <v>163697.39891722699</v>
      </c>
      <c r="G1412" s="21">
        <v>258846.64663068301</v>
      </c>
      <c r="H1412" s="21">
        <v>1098968.6343229699</v>
      </c>
      <c r="I1412" s="21">
        <v>395236.44766611297</v>
      </c>
      <c r="J1412" s="21">
        <v>131230.860170556</v>
      </c>
      <c r="K1412" s="21">
        <v>272705.37842027802</v>
      </c>
      <c r="L1412" s="21">
        <v>151949.63784953</v>
      </c>
      <c r="M1412" s="21">
        <v>139624.02834059001</v>
      </c>
      <c r="N1412" s="21">
        <v>9959.8491991418996</v>
      </c>
      <c r="O1412" s="21">
        <v>2778.66108177141</v>
      </c>
      <c r="P1412" s="21">
        <v>98226.754715629504</v>
      </c>
      <c r="Q1412" s="21">
        <v>93559.071813165894</v>
      </c>
      <c r="R1412" s="21">
        <v>161718.305103155</v>
      </c>
      <c r="S1412" s="21">
        <v>3251.9438225077001</v>
      </c>
      <c r="T1412" s="21">
        <v>139461.77628336201</v>
      </c>
      <c r="U1412" s="21">
        <v>246590.311400254</v>
      </c>
      <c r="V1412" s="21">
        <v>481755.12885010301</v>
      </c>
      <c r="W1412" s="21">
        <v>638359.56932789297</v>
      </c>
      <c r="X1412" s="21">
        <v>122779.167873233</v>
      </c>
      <c r="Y1412" s="21">
        <v>290793.93800592999</v>
      </c>
      <c r="Z1412" s="21">
        <v>992510.65808709501</v>
      </c>
      <c r="AA1412" s="21">
        <v>308871.51076598302</v>
      </c>
      <c r="AB1412" s="21">
        <v>415120.62283867301</v>
      </c>
      <c r="AC1412" s="21">
        <v>188002.1585696</v>
      </c>
      <c r="AD1412" s="21">
        <v>212855.97784040199</v>
      </c>
      <c r="AE1412" s="21">
        <v>151797.73037551</v>
      </c>
      <c r="AF1412" s="21">
        <v>322442.321493569</v>
      </c>
      <c r="AG1412" s="21">
        <v>448130.23583300499</v>
      </c>
      <c r="AH1412" s="21">
        <v>121073.410817068</v>
      </c>
      <c r="AI1412" s="21">
        <v>136067.84957648799</v>
      </c>
      <c r="AJ1412" s="21">
        <v>3716.9359781716498</v>
      </c>
      <c r="AK1412" s="21">
        <v>5512.5354952467897</v>
      </c>
      <c r="AL1412" s="21">
        <v>404714.77991100401</v>
      </c>
      <c r="AM1412" s="21">
        <v>189005.853156105</v>
      </c>
      <c r="AN1412" s="21">
        <v>168894.56341485499</v>
      </c>
      <c r="AO1412" s="21">
        <v>4887.1275831886296</v>
      </c>
      <c r="AP1412" s="21">
        <v>204838.65568325299</v>
      </c>
    </row>
    <row r="1413" spans="1:42">
      <c r="A1413" s="18">
        <v>100982</v>
      </c>
      <c r="B1413" s="18" t="s">
        <v>178</v>
      </c>
      <c r="C1413" s="21">
        <v>50424.4130235673</v>
      </c>
      <c r="D1413" s="21">
        <v>339.11590314275202</v>
      </c>
      <c r="E1413" s="21">
        <v>366.34141179752402</v>
      </c>
      <c r="F1413" s="21">
        <v>13052.318168002899</v>
      </c>
      <c r="G1413" s="21">
        <v>23815.088347621</v>
      </c>
      <c r="H1413" s="21">
        <v>352885.01485370699</v>
      </c>
      <c r="I1413" s="21">
        <v>120589.544485947</v>
      </c>
      <c r="J1413" s="21">
        <v>26506.2550871278</v>
      </c>
      <c r="K1413" s="21">
        <v>52571.157906742599</v>
      </c>
      <c r="L1413" s="21">
        <v>82522.2696629274</v>
      </c>
      <c r="M1413" s="21">
        <v>117206.28190433999</v>
      </c>
      <c r="N1413" s="21">
        <v>406.47581917083698</v>
      </c>
      <c r="O1413" s="21">
        <v>329.850979896338</v>
      </c>
      <c r="P1413" s="21">
        <v>27141.587364167699</v>
      </c>
      <c r="Q1413" s="21">
        <v>23100.163249142999</v>
      </c>
      <c r="R1413" s="21">
        <v>35349.206797382903</v>
      </c>
      <c r="S1413" s="21">
        <v>299.28503225451601</v>
      </c>
      <c r="T1413" s="21">
        <v>17763.9362896046</v>
      </c>
      <c r="U1413" s="21">
        <v>103711.12424674</v>
      </c>
      <c r="V1413" s="21">
        <v>1096630.64477189</v>
      </c>
      <c r="W1413" s="21">
        <v>112257.03659824299</v>
      </c>
      <c r="X1413" s="21">
        <v>4431.7035733421999</v>
      </c>
      <c r="Y1413" s="21">
        <v>28976.368447965</v>
      </c>
      <c r="Z1413" s="21">
        <v>47952.586251039698</v>
      </c>
      <c r="AA1413" s="21">
        <v>30788.348150409802</v>
      </c>
      <c r="AB1413" s="21">
        <v>306433.33878626599</v>
      </c>
      <c r="AC1413" s="21">
        <v>34318.3324238481</v>
      </c>
      <c r="AD1413" s="21">
        <v>31925.776366815498</v>
      </c>
      <c r="AE1413" s="21">
        <v>8987.4565234377096</v>
      </c>
      <c r="AF1413" s="21">
        <v>47738.447968623201</v>
      </c>
      <c r="AG1413" s="21">
        <v>173612.235895591</v>
      </c>
      <c r="AH1413" s="21">
        <v>13142.088841643899</v>
      </c>
      <c r="AI1413" s="21">
        <v>64132.030364644597</v>
      </c>
      <c r="AJ1413" s="21">
        <v>211.67691046479399</v>
      </c>
      <c r="AK1413" s="21">
        <v>264.122785449334</v>
      </c>
      <c r="AL1413" s="21">
        <v>145394.100351664</v>
      </c>
      <c r="AM1413" s="21">
        <v>72625.461859122806</v>
      </c>
      <c r="AN1413" s="21">
        <v>30056.1870332859</v>
      </c>
      <c r="AO1413" s="21">
        <v>179.08305011601499</v>
      </c>
      <c r="AP1413" s="21">
        <v>57046.876151841301</v>
      </c>
    </row>
    <row r="1414" spans="1:42">
      <c r="A1414" s="18">
        <v>100983</v>
      </c>
      <c r="B1414" s="18" t="s">
        <v>694</v>
      </c>
      <c r="C1414" s="21">
        <v>358666.34462280298</v>
      </c>
      <c r="D1414" s="21">
        <v>546.56262229902597</v>
      </c>
      <c r="E1414" s="21">
        <v>539.365012339587</v>
      </c>
      <c r="F1414" s="21">
        <v>82991.942167020097</v>
      </c>
      <c r="G1414" s="21">
        <v>8471.4887406490998</v>
      </c>
      <c r="H1414" s="21">
        <v>291378.62132264901</v>
      </c>
      <c r="I1414" s="21">
        <v>33022.436601455702</v>
      </c>
      <c r="J1414" s="21">
        <v>184632.10021884</v>
      </c>
      <c r="K1414" s="21">
        <v>86320.765452613996</v>
      </c>
      <c r="L1414" s="21">
        <v>3481.7934145262602</v>
      </c>
      <c r="M1414" s="21">
        <v>125908.13392407401</v>
      </c>
      <c r="N1414" s="21">
        <v>475.45498653989802</v>
      </c>
      <c r="O1414" s="21">
        <v>592.07593665031095</v>
      </c>
      <c r="P1414" s="21">
        <v>91614.193553356003</v>
      </c>
      <c r="Q1414" s="21">
        <v>141327.58527888701</v>
      </c>
      <c r="R1414" s="21">
        <v>121422.85483063701</v>
      </c>
      <c r="S1414" s="21">
        <v>468.05687954728302</v>
      </c>
      <c r="T1414" s="21">
        <v>72682.127318449697</v>
      </c>
      <c r="U1414" s="21">
        <v>133358.14125525701</v>
      </c>
      <c r="V1414" s="21">
        <v>629757.24526173901</v>
      </c>
      <c r="W1414" s="21">
        <v>208970.55374150301</v>
      </c>
      <c r="X1414" s="21">
        <v>44170.296783006903</v>
      </c>
      <c r="Y1414" s="21">
        <v>35965.245362669899</v>
      </c>
      <c r="Z1414" s="21">
        <v>1091926.6003880301</v>
      </c>
      <c r="AA1414" s="21">
        <v>87448.896366316898</v>
      </c>
      <c r="AB1414" s="21">
        <v>150310.22482124899</v>
      </c>
      <c r="AC1414" s="21">
        <v>153675.634606671</v>
      </c>
      <c r="AD1414" s="21">
        <v>56001.495428202601</v>
      </c>
      <c r="AE1414" s="21">
        <v>38154.7174296921</v>
      </c>
      <c r="AF1414" s="21">
        <v>138027.12027820901</v>
      </c>
      <c r="AG1414" s="21">
        <v>609198.91877576394</v>
      </c>
      <c r="AH1414" s="21">
        <v>117215.31981846799</v>
      </c>
      <c r="AI1414" s="21">
        <v>147358.397170727</v>
      </c>
      <c r="AJ1414" s="21">
        <v>659.16660102372305</v>
      </c>
      <c r="AK1414" s="21">
        <v>562.59414179961095</v>
      </c>
      <c r="AL1414" s="21">
        <v>432958.61603051302</v>
      </c>
      <c r="AM1414" s="21">
        <v>66363.0708091509</v>
      </c>
      <c r="AN1414" s="21">
        <v>101573.464758495</v>
      </c>
      <c r="AO1414" s="21">
        <v>428.18721165333602</v>
      </c>
      <c r="AP1414" s="21">
        <v>124018.835887516</v>
      </c>
    </row>
    <row r="1415" spans="1:42">
      <c r="A1415" s="18">
        <v>100985</v>
      </c>
      <c r="B1415" s="18" t="s">
        <v>696</v>
      </c>
      <c r="C1415" s="21">
        <v>5762.3397679444197</v>
      </c>
      <c r="D1415" s="21">
        <v>536.83693295606304</v>
      </c>
      <c r="E1415" s="21">
        <v>506.19055981736</v>
      </c>
      <c r="F1415" s="21">
        <v>14305.0642580398</v>
      </c>
      <c r="G1415" s="21">
        <v>1745.0585970879899</v>
      </c>
      <c r="H1415" s="21">
        <v>1087935.71324822</v>
      </c>
      <c r="I1415" s="21">
        <v>104074.299263186</v>
      </c>
      <c r="J1415" s="21">
        <v>31931.415242041101</v>
      </c>
      <c r="K1415" s="21">
        <v>1827.8027719222</v>
      </c>
      <c r="L1415" s="21">
        <v>12157.4182656176</v>
      </c>
      <c r="M1415" s="21">
        <v>71921.008921657107</v>
      </c>
      <c r="N1415" s="21">
        <v>487.38765256788798</v>
      </c>
      <c r="O1415" s="21">
        <v>544.86053563697396</v>
      </c>
      <c r="P1415" s="21">
        <v>6738.9960952302099</v>
      </c>
      <c r="Q1415" s="21">
        <v>21736.8132439775</v>
      </c>
      <c r="R1415" s="21">
        <v>74148.6817869316</v>
      </c>
      <c r="S1415" s="21">
        <v>480.30229726685201</v>
      </c>
      <c r="T1415" s="21">
        <v>13006.9575973103</v>
      </c>
      <c r="U1415" s="21">
        <v>5206.4997246256899</v>
      </c>
      <c r="V1415" s="21">
        <v>8303.5176925987307</v>
      </c>
      <c r="W1415" s="21">
        <v>6285.7814055991703</v>
      </c>
      <c r="X1415" s="21">
        <v>4931.5956228596997</v>
      </c>
      <c r="Y1415" s="21">
        <v>7463.3403230513504</v>
      </c>
      <c r="Z1415" s="21">
        <v>832.20473369034698</v>
      </c>
      <c r="AA1415" s="21">
        <v>6959.5769094564803</v>
      </c>
      <c r="AB1415" s="21">
        <v>43710.555970174901</v>
      </c>
      <c r="AC1415" s="21">
        <v>13241.7684112148</v>
      </c>
      <c r="AD1415" s="21">
        <v>7864.5004080419203</v>
      </c>
      <c r="AE1415" s="21">
        <v>2285.8840926502899</v>
      </c>
      <c r="AF1415" s="21">
        <v>9363.1990667466798</v>
      </c>
      <c r="AG1415" s="21">
        <v>23437.634362997</v>
      </c>
      <c r="AH1415" s="21">
        <v>4950.24447411046</v>
      </c>
      <c r="AI1415" s="21">
        <v>8680.3866959113293</v>
      </c>
      <c r="AJ1415" s="21">
        <v>756.13762932888596</v>
      </c>
      <c r="AK1415" s="21">
        <v>398.50722075381998</v>
      </c>
      <c r="AL1415" s="21">
        <v>19880.154781552501</v>
      </c>
      <c r="AM1415" s="21">
        <v>31811.4738877487</v>
      </c>
      <c r="AN1415" s="21">
        <v>2550.87884736264</v>
      </c>
      <c r="AO1415" s="21">
        <v>405.681372544635</v>
      </c>
      <c r="AP1415" s="21">
        <v>4013.5946116955702</v>
      </c>
    </row>
    <row r="1416" spans="1:42">
      <c r="A1416" s="18">
        <v>100991</v>
      </c>
      <c r="B1416" s="18" t="s">
        <v>605</v>
      </c>
      <c r="C1416" s="21">
        <v>453768.54353019898</v>
      </c>
      <c r="D1416" s="21">
        <v>14116.5083456954</v>
      </c>
      <c r="E1416" s="21">
        <v>886.53197175215701</v>
      </c>
      <c r="F1416" s="21">
        <v>179032.19764250101</v>
      </c>
      <c r="G1416" s="21">
        <v>79015.9821955277</v>
      </c>
      <c r="H1416" s="21">
        <v>1083367.08939009</v>
      </c>
      <c r="I1416" s="21">
        <v>307069.66627262399</v>
      </c>
      <c r="J1416" s="21">
        <v>276353.87947960501</v>
      </c>
      <c r="K1416" s="21">
        <v>186225.12955080299</v>
      </c>
      <c r="L1416" s="21">
        <v>141153.76181451799</v>
      </c>
      <c r="M1416" s="21">
        <v>281820.33155120199</v>
      </c>
      <c r="N1416" s="21">
        <v>16086.2979766842</v>
      </c>
      <c r="O1416" s="21">
        <v>758.75722419723104</v>
      </c>
      <c r="P1416" s="21">
        <v>200020.708694603</v>
      </c>
      <c r="Q1416" s="21">
        <v>136814.944500527</v>
      </c>
      <c r="R1416" s="21">
        <v>263089.443476994</v>
      </c>
      <c r="S1416" s="21">
        <v>14103.2315309727</v>
      </c>
      <c r="T1416" s="21">
        <v>140986.37867294799</v>
      </c>
      <c r="U1416" s="21">
        <v>284640.149806567</v>
      </c>
      <c r="V1416" s="21">
        <v>921411.66482379101</v>
      </c>
      <c r="W1416" s="21">
        <v>448282.58190518001</v>
      </c>
      <c r="X1416" s="21">
        <v>19451.332102246899</v>
      </c>
      <c r="Y1416" s="21">
        <v>189971.5161137</v>
      </c>
      <c r="Z1416" s="21">
        <v>263384.83121484402</v>
      </c>
      <c r="AA1416" s="21">
        <v>157172.624665971</v>
      </c>
      <c r="AB1416" s="21">
        <v>559018.97623658204</v>
      </c>
      <c r="AC1416" s="21">
        <v>166559.90407319099</v>
      </c>
      <c r="AD1416" s="21">
        <v>168410.96964540001</v>
      </c>
      <c r="AE1416" s="21">
        <v>35370.500286370501</v>
      </c>
      <c r="AF1416" s="21">
        <v>215955.902055485</v>
      </c>
      <c r="AG1416" s="21">
        <v>622497.54120288603</v>
      </c>
      <c r="AH1416" s="21">
        <v>129481.891960843</v>
      </c>
      <c r="AI1416" s="21">
        <v>195208.79216474399</v>
      </c>
      <c r="AJ1416" s="21">
        <v>20773.553081630202</v>
      </c>
      <c r="AK1416" s="21">
        <v>17178.994317386001</v>
      </c>
      <c r="AL1416" s="21">
        <v>606127.37171047903</v>
      </c>
      <c r="AM1416" s="21">
        <v>204747.33915127299</v>
      </c>
      <c r="AN1416" s="21">
        <v>147539.73865506999</v>
      </c>
      <c r="AO1416" s="21">
        <v>737.67796907291597</v>
      </c>
      <c r="AP1416" s="21">
        <v>226591.057940723</v>
      </c>
    </row>
    <row r="1417" spans="1:42">
      <c r="A1417" s="18">
        <v>100994</v>
      </c>
      <c r="B1417" s="18" t="s">
        <v>443</v>
      </c>
      <c r="C1417" s="21">
        <v>81240.624706206901</v>
      </c>
      <c r="D1417" s="21">
        <v>411.25771954317503</v>
      </c>
      <c r="E1417" s="21">
        <v>398.39677886814297</v>
      </c>
      <c r="F1417" s="21">
        <v>18406.572856094299</v>
      </c>
      <c r="G1417" s="21">
        <v>48512.394954028699</v>
      </c>
      <c r="H1417" s="21">
        <v>1081143.77353346</v>
      </c>
      <c r="I1417" s="21">
        <v>81356.985433305395</v>
      </c>
      <c r="J1417" s="21">
        <v>149870.48763998999</v>
      </c>
      <c r="K1417" s="21">
        <v>60455.089435622598</v>
      </c>
      <c r="L1417" s="21">
        <v>59478.246083522099</v>
      </c>
      <c r="M1417" s="21">
        <v>172184.87053807199</v>
      </c>
      <c r="N1417" s="21">
        <v>351.72981701705203</v>
      </c>
      <c r="O1417" s="21">
        <v>355.21629808715801</v>
      </c>
      <c r="P1417" s="21">
        <v>63670.803669790301</v>
      </c>
      <c r="Q1417" s="21">
        <v>47850.235659044098</v>
      </c>
      <c r="R1417" s="21">
        <v>132154.19893359501</v>
      </c>
      <c r="S1417" s="21">
        <v>351.19116485914998</v>
      </c>
      <c r="T1417" s="21">
        <v>25686.568392232701</v>
      </c>
      <c r="U1417" s="21">
        <v>167992.01997328899</v>
      </c>
      <c r="V1417" s="21">
        <v>371762.47413875302</v>
      </c>
      <c r="W1417" s="21">
        <v>391813.03263983701</v>
      </c>
      <c r="X1417" s="21">
        <v>11218.436404648601</v>
      </c>
      <c r="Y1417" s="21">
        <v>61620.976930568002</v>
      </c>
      <c r="Z1417" s="21">
        <v>138496.929488544</v>
      </c>
      <c r="AA1417" s="21">
        <v>49099.287362189301</v>
      </c>
      <c r="AB1417" s="21">
        <v>371749.17423767998</v>
      </c>
      <c r="AC1417" s="21">
        <v>83545.445829219898</v>
      </c>
      <c r="AD1417" s="21">
        <v>66137.663379873193</v>
      </c>
      <c r="AE1417" s="21">
        <v>18059.711576928399</v>
      </c>
      <c r="AF1417" s="21">
        <v>68891.134482131703</v>
      </c>
      <c r="AG1417" s="21">
        <v>348695.04714725999</v>
      </c>
      <c r="AH1417" s="21">
        <v>33364.807762417302</v>
      </c>
      <c r="AI1417" s="21">
        <v>83849.0654576659</v>
      </c>
      <c r="AJ1417" s="21">
        <v>303.58967203495803</v>
      </c>
      <c r="AK1417" s="21">
        <v>298.75444706005197</v>
      </c>
      <c r="AL1417" s="21">
        <v>335505.58841778099</v>
      </c>
      <c r="AM1417" s="21">
        <v>135348.34979265599</v>
      </c>
      <c r="AN1417" s="21">
        <v>47440.841440022297</v>
      </c>
      <c r="AO1417" s="21">
        <v>377.50777138674903</v>
      </c>
      <c r="AP1417" s="21">
        <v>77043.045203593705</v>
      </c>
    </row>
    <row r="1418" spans="1:42">
      <c r="A1418" s="18">
        <v>100997</v>
      </c>
      <c r="B1418" s="18" t="s">
        <v>845</v>
      </c>
      <c r="C1418" s="21">
        <v>127025.751551151</v>
      </c>
      <c r="D1418" s="21">
        <v>3216.1869261417801</v>
      </c>
      <c r="E1418" s="21">
        <v>2694.591878187</v>
      </c>
      <c r="F1418" s="21">
        <v>10881.363437608199</v>
      </c>
      <c r="G1418" s="21">
        <v>59377.804471080402</v>
      </c>
      <c r="H1418" s="21">
        <v>90977.865011688104</v>
      </c>
      <c r="I1418" s="21">
        <v>9633.34128905137</v>
      </c>
      <c r="J1418" s="21">
        <v>97449.915488443701</v>
      </c>
      <c r="K1418" s="21">
        <v>60835.830944928399</v>
      </c>
      <c r="L1418" s="21">
        <v>394741.235971482</v>
      </c>
      <c r="M1418" s="21">
        <v>1040.0481285718599</v>
      </c>
      <c r="N1418" s="21">
        <v>3389.20133553185</v>
      </c>
      <c r="O1418" s="21">
        <v>2844.8054646217902</v>
      </c>
      <c r="P1418" s="21">
        <v>338493.08559915202</v>
      </c>
      <c r="Q1418" s="21">
        <v>151580.576109063</v>
      </c>
      <c r="R1418" s="21">
        <v>984663.03386449395</v>
      </c>
      <c r="S1418" s="21">
        <v>3398.35426173734</v>
      </c>
      <c r="T1418" s="21">
        <v>237106.764397408</v>
      </c>
      <c r="U1418" s="21">
        <v>466157.85535836301</v>
      </c>
      <c r="V1418" s="21">
        <v>192945.15592044001</v>
      </c>
      <c r="W1418" s="21">
        <v>230960.90825685899</v>
      </c>
      <c r="X1418" s="21">
        <v>22092.600225433998</v>
      </c>
      <c r="Y1418" s="21">
        <v>54226.710669716602</v>
      </c>
      <c r="Z1418" s="21">
        <v>240736.64582517499</v>
      </c>
      <c r="AA1418" s="21">
        <v>82775.820620812607</v>
      </c>
      <c r="AB1418" s="21">
        <v>23761.973436465902</v>
      </c>
      <c r="AC1418" s="21">
        <v>71850.798275983907</v>
      </c>
      <c r="AD1418" s="21">
        <v>55537.293223307301</v>
      </c>
      <c r="AE1418" s="21">
        <v>59697.360314100202</v>
      </c>
      <c r="AF1418" s="21">
        <v>62089.886185976902</v>
      </c>
      <c r="AG1418" s="21">
        <v>1067420.4519376699</v>
      </c>
      <c r="AH1418" s="21">
        <v>101614.323316489</v>
      </c>
      <c r="AI1418" s="21">
        <v>185712.25133799401</v>
      </c>
      <c r="AJ1418" s="21">
        <v>4067.16963590463</v>
      </c>
      <c r="AK1418" s="21">
        <v>2711.9901061074302</v>
      </c>
      <c r="AL1418" s="21">
        <v>350777.489539765</v>
      </c>
      <c r="AM1418" s="21">
        <v>230259.40347396201</v>
      </c>
      <c r="AN1418" s="21">
        <v>165068.33524003401</v>
      </c>
      <c r="AO1418" s="21">
        <v>3698.05137842677</v>
      </c>
      <c r="AP1418" s="21">
        <v>196427.76339432099</v>
      </c>
    </row>
    <row r="1419" spans="1:42">
      <c r="A1419" s="18">
        <v>100998</v>
      </c>
      <c r="B1419" s="18" t="s">
        <v>98</v>
      </c>
      <c r="C1419" s="21">
        <v>10876.5923775471</v>
      </c>
      <c r="D1419" s="21">
        <v>283.71887636520597</v>
      </c>
      <c r="E1419" s="21">
        <v>233.65159125395601</v>
      </c>
      <c r="F1419" s="21">
        <v>18847.9665400339</v>
      </c>
      <c r="G1419" s="21">
        <v>42584.203762684003</v>
      </c>
      <c r="H1419" s="21">
        <v>644910.80980508204</v>
      </c>
      <c r="I1419" s="21">
        <v>62592.249737489503</v>
      </c>
      <c r="J1419" s="21">
        <v>90585.681678317007</v>
      </c>
      <c r="K1419" s="21">
        <v>143647.89004494599</v>
      </c>
      <c r="L1419" s="21">
        <v>67146.028397338596</v>
      </c>
      <c r="M1419" s="21">
        <v>225834.082718438</v>
      </c>
      <c r="N1419" s="21">
        <v>221.704576887527</v>
      </c>
      <c r="O1419" s="21">
        <v>278.82726528870597</v>
      </c>
      <c r="P1419" s="21">
        <v>95114.372167121794</v>
      </c>
      <c r="Q1419" s="21">
        <v>37241.741892328799</v>
      </c>
      <c r="R1419" s="21">
        <v>66716.521796205299</v>
      </c>
      <c r="S1419" s="21">
        <v>208.17168338547</v>
      </c>
      <c r="T1419" s="21">
        <v>49889.903671388602</v>
      </c>
      <c r="U1419" s="21">
        <v>396646.79361791402</v>
      </c>
      <c r="V1419" s="21">
        <v>996757.54111065494</v>
      </c>
      <c r="W1419" s="21">
        <v>295113.90150133899</v>
      </c>
      <c r="X1419" s="21">
        <v>6636.7252471488</v>
      </c>
      <c r="Y1419" s="21">
        <v>48420.579462109599</v>
      </c>
      <c r="Z1419" s="21">
        <v>1526.0981030087501</v>
      </c>
      <c r="AA1419" s="21">
        <v>131591.16212872099</v>
      </c>
      <c r="AB1419" s="21">
        <v>1065545.4473291</v>
      </c>
      <c r="AC1419" s="21">
        <v>245294.096228646</v>
      </c>
      <c r="AD1419" s="21">
        <v>73189.309866521202</v>
      </c>
      <c r="AE1419" s="21">
        <v>40869.824802801697</v>
      </c>
      <c r="AF1419" s="21">
        <v>357880.83242582198</v>
      </c>
      <c r="AG1419" s="21">
        <v>734269.070261713</v>
      </c>
      <c r="AH1419" s="21">
        <v>47338.048927109798</v>
      </c>
      <c r="AI1419" s="21">
        <v>116230.38356264</v>
      </c>
      <c r="AJ1419" s="21">
        <v>392.80709399736901</v>
      </c>
      <c r="AK1419" s="21">
        <v>175.751347264408</v>
      </c>
      <c r="AL1419" s="21">
        <v>287598.03853050299</v>
      </c>
      <c r="AM1419" s="21">
        <v>224080.352636806</v>
      </c>
      <c r="AN1419" s="21">
        <v>77350.781978991305</v>
      </c>
      <c r="AO1419" s="21">
        <v>190.36296807601599</v>
      </c>
      <c r="AP1419" s="21">
        <v>145866.43485583999</v>
      </c>
    </row>
    <row r="1420" spans="1:42">
      <c r="A1420" s="18">
        <v>100999</v>
      </c>
      <c r="B1420" s="18" t="s">
        <v>742</v>
      </c>
      <c r="C1420" s="21">
        <v>197315.84039502899</v>
      </c>
      <c r="D1420" s="21">
        <v>577.69173682697999</v>
      </c>
      <c r="E1420" s="21">
        <v>571.13782473732897</v>
      </c>
      <c r="F1420" s="21">
        <v>210294.16657758999</v>
      </c>
      <c r="G1420" s="21">
        <v>69467.767240082103</v>
      </c>
      <c r="H1420" s="21">
        <v>1064085.8675830199</v>
      </c>
      <c r="I1420" s="21">
        <v>76524.663555501102</v>
      </c>
      <c r="J1420" s="21">
        <v>37563.463770712398</v>
      </c>
      <c r="K1420" s="21">
        <v>104442.74572700199</v>
      </c>
      <c r="L1420" s="21">
        <v>40196.317859256698</v>
      </c>
      <c r="M1420" s="21">
        <v>146761.52265262499</v>
      </c>
      <c r="N1420" s="21">
        <v>555.05327293841299</v>
      </c>
      <c r="O1420" s="21">
        <v>491.46891017730297</v>
      </c>
      <c r="P1420" s="21">
        <v>39367.487608403702</v>
      </c>
      <c r="Q1420" s="21">
        <v>63997.743503727099</v>
      </c>
      <c r="R1420" s="21">
        <v>70869.683616526396</v>
      </c>
      <c r="S1420" s="21">
        <v>529.89102501913101</v>
      </c>
      <c r="T1420" s="21">
        <v>29901.381703302399</v>
      </c>
      <c r="U1420" s="21">
        <v>209231.365592199</v>
      </c>
      <c r="V1420" s="21">
        <v>299285.28966122097</v>
      </c>
      <c r="W1420" s="21">
        <v>157790.148930219</v>
      </c>
      <c r="X1420" s="21">
        <v>47344.975184916097</v>
      </c>
      <c r="Y1420" s="21">
        <v>91138.504372625495</v>
      </c>
      <c r="Z1420" s="21">
        <v>142689.568627039</v>
      </c>
      <c r="AA1420" s="21">
        <v>80485.468853552899</v>
      </c>
      <c r="AB1420" s="21">
        <v>770155.42699499603</v>
      </c>
      <c r="AC1420" s="21">
        <v>93933.082958351806</v>
      </c>
      <c r="AD1420" s="21">
        <v>80592.484315121605</v>
      </c>
      <c r="AE1420" s="21">
        <v>38529.673866452104</v>
      </c>
      <c r="AF1420" s="21">
        <v>130334.213743456</v>
      </c>
      <c r="AG1420" s="21">
        <v>182490.65752103299</v>
      </c>
      <c r="AH1420" s="21">
        <v>69844.036592287506</v>
      </c>
      <c r="AI1420" s="21">
        <v>137478.23562289501</v>
      </c>
      <c r="AJ1420" s="21">
        <v>451.12324135683599</v>
      </c>
      <c r="AK1420" s="21">
        <v>444.33020242028101</v>
      </c>
      <c r="AL1420" s="21">
        <v>250395.37444010901</v>
      </c>
      <c r="AM1420" s="21">
        <v>103263.30146937299</v>
      </c>
      <c r="AN1420" s="21">
        <v>86071.873532694095</v>
      </c>
      <c r="AO1420" s="21">
        <v>451.85816777286198</v>
      </c>
      <c r="AP1420" s="21">
        <v>156461.900716203</v>
      </c>
    </row>
    <row r="1421" spans="1:42">
      <c r="A1421" s="18">
        <v>101003</v>
      </c>
      <c r="B1421" s="18" t="s">
        <v>668</v>
      </c>
      <c r="C1421" s="21">
        <v>234686.55709794501</v>
      </c>
      <c r="D1421" s="21">
        <v>20971.530733273001</v>
      </c>
      <c r="E1421" s="21">
        <v>5195.5140598046901</v>
      </c>
      <c r="F1421" s="21">
        <v>113832.68171348399</v>
      </c>
      <c r="G1421" s="21">
        <v>110843.02993417101</v>
      </c>
      <c r="H1421" s="21">
        <v>665293.90166632598</v>
      </c>
      <c r="I1421" s="21">
        <v>104734.774266441</v>
      </c>
      <c r="J1421" s="21">
        <v>71747.571674325605</v>
      </c>
      <c r="K1421" s="21">
        <v>161860.62356808499</v>
      </c>
      <c r="L1421" s="21">
        <v>128983.606354811</v>
      </c>
      <c r="M1421" s="21">
        <v>138378.94617546399</v>
      </c>
      <c r="N1421" s="21">
        <v>760.06227493210497</v>
      </c>
      <c r="O1421" s="21">
        <v>10158.444574596901</v>
      </c>
      <c r="P1421" s="21">
        <v>78710.684008479104</v>
      </c>
      <c r="Q1421" s="21">
        <v>100451.002462704</v>
      </c>
      <c r="R1421" s="21">
        <v>123901.231189306</v>
      </c>
      <c r="S1421" s="21">
        <v>16208.5508862597</v>
      </c>
      <c r="T1421" s="21">
        <v>104598.153782436</v>
      </c>
      <c r="U1421" s="21">
        <v>289528.52605797601</v>
      </c>
      <c r="V1421" s="21">
        <v>199806.417431521</v>
      </c>
      <c r="W1421" s="21">
        <v>553288.75803221005</v>
      </c>
      <c r="X1421" s="21">
        <v>45081.720313601298</v>
      </c>
      <c r="Y1421" s="21">
        <v>133464.70502832401</v>
      </c>
      <c r="Z1421" s="21">
        <v>1060109.62915068</v>
      </c>
      <c r="AA1421" s="21">
        <v>148650.25930376101</v>
      </c>
      <c r="AB1421" s="21">
        <v>274772.56346877298</v>
      </c>
      <c r="AC1421" s="21">
        <v>151322.50650407199</v>
      </c>
      <c r="AD1421" s="21">
        <v>97478.074177752496</v>
      </c>
      <c r="AE1421" s="21">
        <v>71599.770510852497</v>
      </c>
      <c r="AF1421" s="21">
        <v>133591.70943477401</v>
      </c>
      <c r="AG1421" s="21">
        <v>1022299.4094240899</v>
      </c>
      <c r="AH1421" s="21">
        <v>88573.412813851697</v>
      </c>
      <c r="AI1421" s="21">
        <v>191217.928212072</v>
      </c>
      <c r="AJ1421" s="21">
        <v>5100.7322575355602</v>
      </c>
      <c r="AK1421" s="21">
        <v>17780.283581436001</v>
      </c>
      <c r="AL1421" s="21">
        <v>224879.62816031501</v>
      </c>
      <c r="AM1421" s="21">
        <v>125864.32849807999</v>
      </c>
      <c r="AN1421" s="21">
        <v>100837.257325593</v>
      </c>
      <c r="AO1421" s="21">
        <v>18288.752111834201</v>
      </c>
      <c r="AP1421" s="21">
        <v>146876.179928105</v>
      </c>
    </row>
    <row r="1422" spans="1:42">
      <c r="A1422" s="18">
        <v>101005</v>
      </c>
      <c r="B1422" s="18" t="s">
        <v>75</v>
      </c>
      <c r="C1422" s="21">
        <v>51340.457691556003</v>
      </c>
      <c r="D1422" s="21">
        <v>2750.8298468025</v>
      </c>
      <c r="E1422" s="21">
        <v>2591.4815943849899</v>
      </c>
      <c r="F1422" s="21">
        <v>27822.0248730325</v>
      </c>
      <c r="G1422" s="21">
        <v>32544.361751229801</v>
      </c>
      <c r="H1422" s="21">
        <v>1059650.20369664</v>
      </c>
      <c r="I1422" s="21">
        <v>8533.4015269383108</v>
      </c>
      <c r="J1422" s="21">
        <v>9157.6710074125003</v>
      </c>
      <c r="K1422" s="21">
        <v>30756.277413453099</v>
      </c>
      <c r="L1422" s="21">
        <v>36595.662262696198</v>
      </c>
      <c r="M1422" s="21">
        <v>8908.9180791046201</v>
      </c>
      <c r="N1422" s="21">
        <v>2617.9506540285502</v>
      </c>
      <c r="O1422" s="21">
        <v>1974.23587085996</v>
      </c>
      <c r="P1422" s="21">
        <v>16306.1199949565</v>
      </c>
      <c r="Q1422" s="21">
        <v>21046.163355261298</v>
      </c>
      <c r="R1422" s="21">
        <v>16529.6102093439</v>
      </c>
      <c r="S1422" s="21">
        <v>2567.0679392147699</v>
      </c>
      <c r="T1422" s="21">
        <v>30894.255102930299</v>
      </c>
      <c r="U1422" s="21">
        <v>39859.939144547498</v>
      </c>
      <c r="V1422" s="21">
        <v>19259.3111803498</v>
      </c>
      <c r="W1422" s="21">
        <v>206529.361484997</v>
      </c>
      <c r="X1422" s="21">
        <v>26288.9865341472</v>
      </c>
      <c r="Y1422" s="21">
        <v>81588.865627949199</v>
      </c>
      <c r="Z1422" s="21">
        <v>291137.10292052402</v>
      </c>
      <c r="AA1422" s="21">
        <v>86341.563917017105</v>
      </c>
      <c r="AB1422" s="21">
        <v>47889.934014862098</v>
      </c>
      <c r="AC1422" s="21">
        <v>48362.031275435402</v>
      </c>
      <c r="AD1422" s="21">
        <v>32853.849815597401</v>
      </c>
      <c r="AE1422" s="21">
        <v>21203.348385217301</v>
      </c>
      <c r="AF1422" s="21">
        <v>53306.632579526799</v>
      </c>
      <c r="AG1422" s="21">
        <v>150326.43799847399</v>
      </c>
      <c r="AH1422" s="21">
        <v>16467.9045824651</v>
      </c>
      <c r="AI1422" s="21">
        <v>45729.055414039103</v>
      </c>
      <c r="AJ1422" s="21">
        <v>2305.3572238491602</v>
      </c>
      <c r="AK1422" s="21">
        <v>2439.2967091038799</v>
      </c>
      <c r="AL1422" s="21">
        <v>69257.3135356516</v>
      </c>
      <c r="AM1422" s="21">
        <v>14456.540069033999</v>
      </c>
      <c r="AN1422" s="21">
        <v>28849.689363297701</v>
      </c>
      <c r="AO1422" s="21">
        <v>2482.8622571334899</v>
      </c>
      <c r="AP1422" s="21">
        <v>48153.446723282403</v>
      </c>
    </row>
    <row r="1423" spans="1:42">
      <c r="A1423" s="18">
        <v>101009</v>
      </c>
      <c r="B1423" s="18" t="s">
        <v>846</v>
      </c>
      <c r="C1423" s="21">
        <v>155181.531420885</v>
      </c>
      <c r="D1423" s="21">
        <v>742.03275445855797</v>
      </c>
      <c r="E1423" s="21">
        <v>703.23246819682402</v>
      </c>
      <c r="F1423" s="21">
        <v>179829.87715019399</v>
      </c>
      <c r="G1423" s="21">
        <v>54787.768071489103</v>
      </c>
      <c r="H1423" s="21">
        <v>261361.88453625</v>
      </c>
      <c r="I1423" s="21">
        <v>807414.22775465203</v>
      </c>
      <c r="J1423" s="21">
        <v>67039.124647233402</v>
      </c>
      <c r="K1423" s="21">
        <v>160639.397252575</v>
      </c>
      <c r="L1423" s="21">
        <v>61847.683254684503</v>
      </c>
      <c r="M1423" s="21">
        <v>1053266.67271829</v>
      </c>
      <c r="N1423" s="21">
        <v>658.15191567725401</v>
      </c>
      <c r="O1423" s="21">
        <v>653.35357438580104</v>
      </c>
      <c r="P1423" s="21">
        <v>56043.250580722</v>
      </c>
      <c r="Q1423" s="21">
        <v>187596.34392035301</v>
      </c>
      <c r="R1423" s="21">
        <v>38795.806599086703</v>
      </c>
      <c r="S1423" s="21">
        <v>623.13581445596697</v>
      </c>
      <c r="T1423" s="21">
        <v>60519.870500638797</v>
      </c>
      <c r="U1423" s="21">
        <v>193789.150216187</v>
      </c>
      <c r="V1423" s="21">
        <v>76475.415077061494</v>
      </c>
      <c r="W1423" s="21">
        <v>150848.19288222399</v>
      </c>
      <c r="X1423" s="21">
        <v>169351.51231647501</v>
      </c>
      <c r="Y1423" s="21">
        <v>116052.52700131699</v>
      </c>
      <c r="Z1423" s="21">
        <v>225697.048040603</v>
      </c>
      <c r="AA1423" s="21">
        <v>131754.410620546</v>
      </c>
      <c r="AB1423" s="21">
        <v>346694.21144015301</v>
      </c>
      <c r="AC1423" s="21">
        <v>194168.40053046201</v>
      </c>
      <c r="AD1423" s="21">
        <v>196774.32877785701</v>
      </c>
      <c r="AE1423" s="21">
        <v>247353.350537308</v>
      </c>
      <c r="AF1423" s="21">
        <v>327476.64447819901</v>
      </c>
      <c r="AG1423" s="21">
        <v>54410.369603917803</v>
      </c>
      <c r="AH1423" s="21">
        <v>31820.107867614799</v>
      </c>
      <c r="AI1423" s="21">
        <v>27376.871131300799</v>
      </c>
      <c r="AJ1423" s="21">
        <v>584.39897245615202</v>
      </c>
      <c r="AK1423" s="21">
        <v>551.28687398534396</v>
      </c>
      <c r="AL1423" s="21">
        <v>57677.581817249702</v>
      </c>
      <c r="AM1423" s="21">
        <v>39902.7709046526</v>
      </c>
      <c r="AN1423" s="21">
        <v>125593.78857376899</v>
      </c>
      <c r="AO1423" s="21">
        <v>584.99881049776695</v>
      </c>
      <c r="AP1423" s="21">
        <v>109726.222895058</v>
      </c>
    </row>
    <row r="1424" spans="1:42">
      <c r="A1424" s="18">
        <v>101011</v>
      </c>
      <c r="B1424" s="18" t="s">
        <v>847</v>
      </c>
      <c r="C1424" s="21">
        <v>2393331.7477707639</v>
      </c>
      <c r="D1424" s="21">
        <v>847909.86679816397</v>
      </c>
      <c r="E1424" s="21">
        <v>849169.09760210407</v>
      </c>
      <c r="F1424" s="21">
        <v>1143484.9122692719</v>
      </c>
      <c r="G1424" s="21">
        <v>575199.57948886801</v>
      </c>
      <c r="H1424" s="21">
        <v>178744.70221264401</v>
      </c>
      <c r="I1424" s="21">
        <v>85658.560131796286</v>
      </c>
      <c r="J1424" s="21">
        <v>116018.86121040799</v>
      </c>
      <c r="K1424" s="21">
        <v>157732.25002162601</v>
      </c>
      <c r="L1424" s="21">
        <v>64672.671823491801</v>
      </c>
      <c r="M1424" s="21">
        <v>1868468.7774524721</v>
      </c>
      <c r="N1424" s="21">
        <v>1242382.5597615561</v>
      </c>
      <c r="O1424" s="21">
        <v>842109.15545664006</v>
      </c>
      <c r="P1424" s="21">
        <v>1046145.723001272</v>
      </c>
      <c r="Q1424" s="21">
        <v>1252742.7275473119</v>
      </c>
      <c r="R1424" s="21">
        <v>943617.64785586402</v>
      </c>
      <c r="S1424" s="21">
        <v>759012.46620817599</v>
      </c>
      <c r="T1424" s="21">
        <v>1055397.8679741039</v>
      </c>
      <c r="U1424" s="21">
        <v>1300847.890524464</v>
      </c>
      <c r="V1424" s="21">
        <v>1857865.4361785799</v>
      </c>
      <c r="W1424" s="21">
        <v>7275887.4457560396</v>
      </c>
      <c r="X1424" s="21">
        <v>5072007.2366316402</v>
      </c>
      <c r="Y1424" s="21">
        <v>9057228.8240592796</v>
      </c>
      <c r="Z1424" s="21">
        <v>21897545.110385999</v>
      </c>
      <c r="AA1424" s="21">
        <v>7390359.9827586804</v>
      </c>
      <c r="AB1424" s="21">
        <v>115769.57999602301</v>
      </c>
      <c r="AC1424" s="21">
        <v>132154.511011105</v>
      </c>
      <c r="AD1424" s="21">
        <v>46903.941792562502</v>
      </c>
      <c r="AE1424" s="21">
        <v>81045.236008356602</v>
      </c>
      <c r="AF1424" s="21">
        <v>44648.043159925597</v>
      </c>
      <c r="AG1424" s="21">
        <v>2851065.7946837437</v>
      </c>
      <c r="AH1424" s="21">
        <v>1281125.304824352</v>
      </c>
      <c r="AI1424" s="21">
        <v>1055333.7371956159</v>
      </c>
      <c r="AJ1424" s="21">
        <v>917652.17532470403</v>
      </c>
      <c r="AK1424" s="21">
        <v>475717.93858232396</v>
      </c>
      <c r="AL1424" s="21">
        <v>1165785.5295433081</v>
      </c>
      <c r="AM1424" s="21">
        <v>1019065.558409116</v>
      </c>
      <c r="AN1424" s="21">
        <v>574387.79730547196</v>
      </c>
      <c r="AO1424" s="21">
        <v>879549.00726334006</v>
      </c>
      <c r="AP1424" s="21">
        <v>681723.401058216</v>
      </c>
    </row>
    <row r="1425" spans="1:42">
      <c r="A1425" s="18">
        <v>101012</v>
      </c>
      <c r="B1425" s="18" t="s">
        <v>517</v>
      </c>
      <c r="C1425" s="21">
        <v>1025.49907845243</v>
      </c>
      <c r="D1425" s="21">
        <v>530.59146606824095</v>
      </c>
      <c r="E1425" s="21">
        <v>582.84367637505898</v>
      </c>
      <c r="F1425" s="21">
        <v>635.25580170830699</v>
      </c>
      <c r="G1425" s="21">
        <v>628.05143624977404</v>
      </c>
      <c r="H1425" s="21">
        <v>1046710.2754288201</v>
      </c>
      <c r="I1425" s="21">
        <v>862.23238878368795</v>
      </c>
      <c r="J1425" s="21">
        <v>947.70076702711901</v>
      </c>
      <c r="K1425" s="21">
        <v>760.17872588133196</v>
      </c>
      <c r="L1425" s="21">
        <v>975.041434375785</v>
      </c>
      <c r="M1425" s="21">
        <v>981.50074119075805</v>
      </c>
      <c r="N1425" s="21">
        <v>507.37471552180699</v>
      </c>
      <c r="O1425" s="21">
        <v>493.15967313426802</v>
      </c>
      <c r="P1425" s="21">
        <v>642.22091429973898</v>
      </c>
      <c r="Q1425" s="21">
        <v>678.46471366848596</v>
      </c>
      <c r="R1425" s="21">
        <v>727.03820063144201</v>
      </c>
      <c r="S1425" s="21">
        <v>471.32574124394398</v>
      </c>
      <c r="T1425" s="21">
        <v>1307.92217990379</v>
      </c>
      <c r="U1425" s="21">
        <v>956.45615720830301</v>
      </c>
      <c r="V1425" s="21">
        <v>4899.0252502317499</v>
      </c>
      <c r="W1425" s="21">
        <v>1325.56781081287</v>
      </c>
      <c r="X1425" s="21">
        <v>563.71990484349703</v>
      </c>
      <c r="Y1425" s="21">
        <v>667.36324915248895</v>
      </c>
      <c r="Z1425" s="21">
        <v>4578.62326058505</v>
      </c>
      <c r="AA1425" s="21">
        <v>702.90678745323703</v>
      </c>
      <c r="AB1425" s="21">
        <v>998.01322448915596</v>
      </c>
      <c r="AC1425" s="21">
        <v>761.58014586852403</v>
      </c>
      <c r="AD1425" s="21">
        <v>582.34516967400998</v>
      </c>
      <c r="AE1425" s="21">
        <v>1873.0364416822699</v>
      </c>
      <c r="AF1425" s="21">
        <v>1590.7599157704601</v>
      </c>
      <c r="AG1425" s="21">
        <v>2802.1794089319301</v>
      </c>
      <c r="AH1425" s="21">
        <v>551.30807216754101</v>
      </c>
      <c r="AI1425" s="21">
        <v>1123.1628261334299</v>
      </c>
      <c r="AJ1425" s="21">
        <v>446.37711505632501</v>
      </c>
      <c r="AK1425" s="21">
        <v>432.419342421485</v>
      </c>
      <c r="AL1425" s="21">
        <v>1012.80293986351</v>
      </c>
      <c r="AM1425" s="21">
        <v>670.280740198648</v>
      </c>
      <c r="AN1425" s="21">
        <v>667.80644329361701</v>
      </c>
      <c r="AO1425" s="21">
        <v>433.24624441991699</v>
      </c>
      <c r="AP1425" s="21">
        <v>678.76241706446797</v>
      </c>
    </row>
    <row r="1426" spans="1:42">
      <c r="A1426" s="18">
        <v>101014</v>
      </c>
      <c r="B1426" s="18" t="s">
        <v>377</v>
      </c>
      <c r="C1426" s="21">
        <v>119100.6555722</v>
      </c>
      <c r="D1426" s="21">
        <v>990.11241179787896</v>
      </c>
      <c r="E1426" s="21">
        <v>1000.96592173165</v>
      </c>
      <c r="F1426" s="21">
        <v>115478.75934605399</v>
      </c>
      <c r="G1426" s="21">
        <v>60545.826279593202</v>
      </c>
      <c r="H1426" s="21">
        <v>553256.66845437104</v>
      </c>
      <c r="I1426" s="21">
        <v>535130.17538463895</v>
      </c>
      <c r="J1426" s="21">
        <v>68097.082863641597</v>
      </c>
      <c r="K1426" s="21">
        <v>111111.193614467</v>
      </c>
      <c r="L1426" s="21">
        <v>81225.817198225806</v>
      </c>
      <c r="M1426" s="21">
        <v>716989.27348458604</v>
      </c>
      <c r="N1426" s="21">
        <v>849.28588225461306</v>
      </c>
      <c r="O1426" s="21">
        <v>926.03388089791702</v>
      </c>
      <c r="P1426" s="21">
        <v>98138.293930650296</v>
      </c>
      <c r="Q1426" s="21">
        <v>115318.85472864</v>
      </c>
      <c r="R1426" s="21">
        <v>68769.752792959101</v>
      </c>
      <c r="S1426" s="21">
        <v>807.98857039354903</v>
      </c>
      <c r="T1426" s="21">
        <v>47609.144056375801</v>
      </c>
      <c r="U1426" s="21">
        <v>77119.094276344898</v>
      </c>
      <c r="V1426" s="21">
        <v>163260.54203045601</v>
      </c>
      <c r="W1426" s="21">
        <v>91029.822512794897</v>
      </c>
      <c r="X1426" s="21">
        <v>72485.902507471706</v>
      </c>
      <c r="Y1426" s="21">
        <v>44183.666067496401</v>
      </c>
      <c r="Z1426" s="21">
        <v>89844.190546594895</v>
      </c>
      <c r="AA1426" s="21">
        <v>64345.5331426923</v>
      </c>
      <c r="AB1426" s="21">
        <v>1044007.0997870601</v>
      </c>
      <c r="AC1426" s="21">
        <v>220871.64425575899</v>
      </c>
      <c r="AD1426" s="21">
        <v>218996.95809127399</v>
      </c>
      <c r="AE1426" s="21">
        <v>85668.4032910081</v>
      </c>
      <c r="AF1426" s="21">
        <v>194736.804554375</v>
      </c>
      <c r="AG1426" s="21">
        <v>322619.14834409597</v>
      </c>
      <c r="AH1426" s="21">
        <v>60325.7536444746</v>
      </c>
      <c r="AI1426" s="21">
        <v>51146.309020501001</v>
      </c>
      <c r="AJ1426" s="21">
        <v>757.59146049991796</v>
      </c>
      <c r="AK1426" s="21">
        <v>696.86995392415099</v>
      </c>
      <c r="AL1426" s="21">
        <v>75713.051940372505</v>
      </c>
      <c r="AM1426" s="21">
        <v>289127.39140817901</v>
      </c>
      <c r="AN1426" s="21">
        <v>48308.592926261997</v>
      </c>
      <c r="AO1426" s="21">
        <v>747.13863298221997</v>
      </c>
      <c r="AP1426" s="21">
        <v>40819.672406701997</v>
      </c>
    </row>
    <row r="1427" spans="1:42">
      <c r="A1427" s="18">
        <v>101016</v>
      </c>
      <c r="B1427" s="18" t="s">
        <v>602</v>
      </c>
      <c r="C1427" s="21">
        <v>952835.832782852</v>
      </c>
      <c r="D1427" s="21">
        <v>29525.371838004699</v>
      </c>
      <c r="E1427" s="21">
        <v>1958.13222402614</v>
      </c>
      <c r="F1427" s="21">
        <v>1015159.96193337</v>
      </c>
      <c r="G1427" s="21">
        <v>715677.25828985695</v>
      </c>
      <c r="H1427" s="21">
        <v>223460.90587179401</v>
      </c>
      <c r="I1427" s="21">
        <v>766673.72208110394</v>
      </c>
      <c r="J1427" s="21">
        <v>452845.06156950101</v>
      </c>
      <c r="K1427" s="21">
        <v>485550.99248648202</v>
      </c>
      <c r="L1427" s="21">
        <v>662730.38781726104</v>
      </c>
      <c r="M1427" s="21">
        <v>807524.57691986498</v>
      </c>
      <c r="N1427" s="21">
        <v>33036.04664801</v>
      </c>
      <c r="O1427" s="21">
        <v>24319.4274494161</v>
      </c>
      <c r="P1427" s="21">
        <v>144404.53509486199</v>
      </c>
      <c r="Q1427" s="21">
        <v>352505.59863520402</v>
      </c>
      <c r="R1427" s="21">
        <v>418554.67843439901</v>
      </c>
      <c r="S1427" s="21">
        <v>28314.2371040744</v>
      </c>
      <c r="T1427" s="21">
        <v>811548.83634170203</v>
      </c>
      <c r="U1427" s="21">
        <v>564275.269525607</v>
      </c>
      <c r="V1427" s="21">
        <v>470103.49922873301</v>
      </c>
      <c r="W1427" s="21">
        <v>547600.73124002304</v>
      </c>
      <c r="X1427" s="21">
        <v>582007.60506894696</v>
      </c>
      <c r="Y1427" s="21">
        <v>591701.570460552</v>
      </c>
      <c r="Z1427" s="21">
        <v>258113.480076226</v>
      </c>
      <c r="AA1427" s="21">
        <v>701117.71966043196</v>
      </c>
      <c r="AB1427" s="21">
        <v>757108.58476440003</v>
      </c>
      <c r="AC1427" s="21">
        <v>616228.36469661596</v>
      </c>
      <c r="AD1427" s="21">
        <v>475995.44013324502</v>
      </c>
      <c r="AE1427" s="21">
        <v>357030.80029275903</v>
      </c>
      <c r="AF1427" s="21">
        <v>720285.13896366605</v>
      </c>
      <c r="AG1427" s="21">
        <v>183990.66328141099</v>
      </c>
      <c r="AH1427" s="21">
        <v>412382.56849739997</v>
      </c>
      <c r="AI1427" s="21">
        <v>292170.27596542402</v>
      </c>
      <c r="AJ1427" s="21">
        <v>24368.909504538799</v>
      </c>
      <c r="AK1427" s="21">
        <v>21633.448741390901</v>
      </c>
      <c r="AL1427" s="21">
        <v>810046.797796592</v>
      </c>
      <c r="AM1427" s="21">
        <v>1041282.3749862401</v>
      </c>
      <c r="AN1427" s="21">
        <v>580172.66248289996</v>
      </c>
      <c r="AO1427" s="21">
        <v>26888.151816790902</v>
      </c>
      <c r="AP1427" s="21">
        <v>509495.069654811</v>
      </c>
    </row>
    <row r="1428" spans="1:42">
      <c r="A1428" s="18">
        <v>101017</v>
      </c>
      <c r="B1428" s="18" t="s">
        <v>126</v>
      </c>
      <c r="C1428" s="21">
        <v>542465.46278533305</v>
      </c>
      <c r="D1428" s="21">
        <v>2684.7426519383198</v>
      </c>
      <c r="E1428" s="21">
        <v>1857.79568228678</v>
      </c>
      <c r="F1428" s="21">
        <v>185186.12316891301</v>
      </c>
      <c r="G1428" s="21">
        <v>134108.483117917</v>
      </c>
      <c r="H1428" s="21">
        <v>50765.316797545303</v>
      </c>
      <c r="I1428" s="21">
        <v>1039724.46298408</v>
      </c>
      <c r="J1428" s="21">
        <v>61299.041184921203</v>
      </c>
      <c r="K1428" s="21">
        <v>275675.10573009402</v>
      </c>
      <c r="L1428" s="21">
        <v>95127.9145631539</v>
      </c>
      <c r="M1428" s="21">
        <v>672463.27215105295</v>
      </c>
      <c r="N1428" s="21">
        <v>1258.1097570877801</v>
      </c>
      <c r="O1428" s="21">
        <v>1799.9887931498899</v>
      </c>
      <c r="P1428" s="21">
        <v>114477.00659340899</v>
      </c>
      <c r="Q1428" s="21">
        <v>337815.65947979502</v>
      </c>
      <c r="R1428" s="21">
        <v>18535.088430579599</v>
      </c>
      <c r="S1428" s="21">
        <v>1571.9746229587499</v>
      </c>
      <c r="T1428" s="21">
        <v>64296.216880979598</v>
      </c>
      <c r="U1428" s="21">
        <v>366241.06556582003</v>
      </c>
      <c r="V1428" s="21">
        <v>247133.00448210901</v>
      </c>
      <c r="W1428" s="21">
        <v>571652.35350791598</v>
      </c>
      <c r="X1428" s="21">
        <v>37547.4381887169</v>
      </c>
      <c r="Y1428" s="21">
        <v>121939.66323018599</v>
      </c>
      <c r="Z1428" s="21">
        <v>952400.87431721902</v>
      </c>
      <c r="AA1428" s="21">
        <v>235744.368562741</v>
      </c>
      <c r="AB1428" s="21">
        <v>31973.019931701299</v>
      </c>
      <c r="AC1428" s="21">
        <v>63277.459641716901</v>
      </c>
      <c r="AD1428" s="21">
        <v>152056.75630854801</v>
      </c>
      <c r="AE1428" s="21">
        <v>400780.64426693501</v>
      </c>
      <c r="AF1428" s="21">
        <v>437064.38745713001</v>
      </c>
      <c r="AG1428" s="21">
        <v>100969.895147694</v>
      </c>
      <c r="AH1428" s="21">
        <v>21421.895427483701</v>
      </c>
      <c r="AI1428" s="21">
        <v>17189.061211611701</v>
      </c>
      <c r="AJ1428" s="21">
        <v>1820.7480519616199</v>
      </c>
      <c r="AK1428" s="21">
        <v>1459.3389162718099</v>
      </c>
      <c r="AL1428" s="21">
        <v>44040.173546030601</v>
      </c>
      <c r="AM1428" s="21">
        <v>22627.229194204901</v>
      </c>
      <c r="AN1428" s="21">
        <v>502169.66278542002</v>
      </c>
      <c r="AO1428" s="21">
        <v>1595.49766665691</v>
      </c>
      <c r="AP1428" s="21">
        <v>102941.89897535399</v>
      </c>
    </row>
    <row r="1429" spans="1:42">
      <c r="A1429" s="18">
        <v>101020</v>
      </c>
      <c r="B1429" s="18" t="s">
        <v>702</v>
      </c>
      <c r="C1429" s="21">
        <v>4101.3484491831196</v>
      </c>
      <c r="D1429" s="21">
        <v>470.74305830717299</v>
      </c>
      <c r="E1429" s="21">
        <v>558.47360723871498</v>
      </c>
      <c r="F1429" s="21">
        <v>606.84644433142398</v>
      </c>
      <c r="G1429" s="21">
        <v>1029.0946728768399</v>
      </c>
      <c r="H1429" s="21">
        <v>608.84841741115702</v>
      </c>
      <c r="I1429" s="21">
        <v>1037771.66021964</v>
      </c>
      <c r="J1429" s="21">
        <v>960.76466242276899</v>
      </c>
      <c r="K1429" s="21">
        <v>605.96760639730496</v>
      </c>
      <c r="L1429" s="21">
        <v>985.86475027075198</v>
      </c>
      <c r="M1429" s="21">
        <v>669913.62698482897</v>
      </c>
      <c r="N1429" s="21">
        <v>416.51714033940698</v>
      </c>
      <c r="O1429" s="21">
        <v>352.34813076326702</v>
      </c>
      <c r="P1429" s="21">
        <v>823.47223512570201</v>
      </c>
      <c r="Q1429" s="21">
        <v>980.30288783524998</v>
      </c>
      <c r="R1429" s="21">
        <v>952.05162659594805</v>
      </c>
      <c r="S1429" s="21">
        <v>217.26079598505001</v>
      </c>
      <c r="T1429" s="21">
        <v>745.87242696900898</v>
      </c>
      <c r="U1429" s="21">
        <v>892.95279153360502</v>
      </c>
      <c r="V1429" s="21">
        <v>1373.2862662103601</v>
      </c>
      <c r="W1429" s="21">
        <v>1803.24848773692</v>
      </c>
      <c r="X1429" s="21">
        <v>1253.0857846705501</v>
      </c>
      <c r="Y1429" s="21">
        <v>1288.2060657972299</v>
      </c>
      <c r="Z1429" s="21">
        <v>2296.4853238947799</v>
      </c>
      <c r="AA1429" s="21">
        <v>1235.46853599057</v>
      </c>
      <c r="AB1429" s="21">
        <v>556.02255566170902</v>
      </c>
      <c r="AC1429" s="21">
        <v>786.91409241777103</v>
      </c>
      <c r="AD1429" s="21">
        <v>667.86736748386397</v>
      </c>
      <c r="AE1429" s="21">
        <v>1260.5109753403001</v>
      </c>
      <c r="AF1429" s="21">
        <v>571.832666893941</v>
      </c>
      <c r="AG1429" s="21">
        <v>1430.2795198803201</v>
      </c>
      <c r="AH1429" s="21">
        <v>820.17018755619495</v>
      </c>
      <c r="AI1429" s="21">
        <v>764.83014567791599</v>
      </c>
      <c r="AJ1429" s="21">
        <v>706.44544538302796</v>
      </c>
      <c r="AK1429" s="21">
        <v>490.14101275142502</v>
      </c>
      <c r="AL1429" s="21">
        <v>548.54173025054104</v>
      </c>
      <c r="AM1429" s="21">
        <v>565.855498447272</v>
      </c>
      <c r="AN1429" s="21">
        <v>848.88568580761205</v>
      </c>
      <c r="AO1429" s="21">
        <v>677.99676823507798</v>
      </c>
      <c r="AP1429" s="21">
        <v>731.19530938762603</v>
      </c>
    </row>
    <row r="1430" spans="1:42">
      <c r="A1430" s="18">
        <v>101021</v>
      </c>
      <c r="B1430" s="18" t="s">
        <v>838</v>
      </c>
      <c r="C1430" s="21">
        <v>20519.277618369801</v>
      </c>
      <c r="D1430" s="21">
        <v>608.57971344344605</v>
      </c>
      <c r="E1430" s="21">
        <v>549.47023712773796</v>
      </c>
      <c r="F1430" s="21">
        <v>33056.508482944999</v>
      </c>
      <c r="G1430" s="21">
        <v>16305.3203841676</v>
      </c>
      <c r="H1430" s="21">
        <v>1035756.18385745</v>
      </c>
      <c r="I1430" s="21">
        <v>6881.8384978107997</v>
      </c>
      <c r="J1430" s="21">
        <v>5031.8606043149703</v>
      </c>
      <c r="K1430" s="21">
        <v>9768.7336705221496</v>
      </c>
      <c r="L1430" s="21">
        <v>11212.7426828345</v>
      </c>
      <c r="M1430" s="21">
        <v>24414.540346017398</v>
      </c>
      <c r="N1430" s="21">
        <v>326.70967570707802</v>
      </c>
      <c r="O1430" s="21">
        <v>586.00712409702305</v>
      </c>
      <c r="P1430" s="21">
        <v>2577.9517548315298</v>
      </c>
      <c r="Q1430" s="21">
        <v>5146.72512397835</v>
      </c>
      <c r="R1430" s="21">
        <v>6293.33143886994</v>
      </c>
      <c r="S1430" s="21">
        <v>193.55057369551801</v>
      </c>
      <c r="T1430" s="21">
        <v>2675.0669277823099</v>
      </c>
      <c r="U1430" s="21">
        <v>22636.746178178299</v>
      </c>
      <c r="V1430" s="21">
        <v>57281.905558246297</v>
      </c>
      <c r="W1430" s="21">
        <v>63505.686451327303</v>
      </c>
      <c r="X1430" s="21">
        <v>17891.5883312646</v>
      </c>
      <c r="Y1430" s="21">
        <v>42709.925820585602</v>
      </c>
      <c r="Z1430" s="21">
        <v>105793.64541256599</v>
      </c>
      <c r="AA1430" s="21">
        <v>43140.094390281003</v>
      </c>
      <c r="AB1430" s="21">
        <v>108308.35279414299</v>
      </c>
      <c r="AC1430" s="21">
        <v>27312.642856076502</v>
      </c>
      <c r="AD1430" s="21">
        <v>34718.307712298803</v>
      </c>
      <c r="AE1430" s="21">
        <v>21534.771231889099</v>
      </c>
      <c r="AF1430" s="21">
        <v>28812.929237343698</v>
      </c>
      <c r="AG1430" s="21">
        <v>27404.6618472314</v>
      </c>
      <c r="AH1430" s="21">
        <v>9001.9691841081803</v>
      </c>
      <c r="AI1430" s="21">
        <v>19948.570011077201</v>
      </c>
      <c r="AJ1430" s="21">
        <v>543.240823700899</v>
      </c>
      <c r="AK1430" s="21">
        <v>317.647397938609</v>
      </c>
      <c r="AL1430" s="21">
        <v>40242.571743501401</v>
      </c>
      <c r="AM1430" s="21">
        <v>9896.7322688587592</v>
      </c>
      <c r="AN1430" s="21">
        <v>17861.6713010731</v>
      </c>
      <c r="AO1430" s="21">
        <v>455.40426428361701</v>
      </c>
      <c r="AP1430" s="21">
        <v>22307.495542121</v>
      </c>
    </row>
    <row r="1431" spans="1:42">
      <c r="A1431" s="18">
        <v>101022</v>
      </c>
      <c r="B1431" s="18" t="s">
        <v>848</v>
      </c>
      <c r="C1431" s="21">
        <v>485308.02492805</v>
      </c>
      <c r="D1431" s="21">
        <v>375210.50398826698</v>
      </c>
      <c r="E1431" s="21">
        <v>464054.51021581801</v>
      </c>
      <c r="F1431" s="21">
        <v>244213.67545380801</v>
      </c>
      <c r="G1431" s="21">
        <v>406559.56321971701</v>
      </c>
      <c r="H1431" s="21">
        <v>243253.204795817</v>
      </c>
      <c r="I1431" s="21">
        <v>382808.08907290502</v>
      </c>
      <c r="J1431" s="21">
        <v>235476.49367037101</v>
      </c>
      <c r="K1431" s="21">
        <v>320585.41816215502</v>
      </c>
      <c r="L1431" s="21">
        <v>238266.26907653501</v>
      </c>
      <c r="M1431" s="21">
        <v>321960.38207843102</v>
      </c>
      <c r="N1431" s="21">
        <v>371710.61130189599</v>
      </c>
      <c r="O1431" s="21">
        <v>386306.603529229</v>
      </c>
      <c r="P1431" s="21">
        <v>251707.01911344501</v>
      </c>
      <c r="Q1431" s="21">
        <v>161790.92770460699</v>
      </c>
      <c r="R1431" s="21">
        <v>287308.26373209001</v>
      </c>
      <c r="S1431" s="21">
        <v>352521.726430593</v>
      </c>
      <c r="T1431" s="21">
        <v>304207.66698661802</v>
      </c>
      <c r="U1431" s="21">
        <v>219338.04374417599</v>
      </c>
      <c r="V1431" s="21">
        <v>334057.52476144797</v>
      </c>
      <c r="W1431" s="21">
        <v>483377.03446724202</v>
      </c>
      <c r="X1431" s="21">
        <v>465195.72348183498</v>
      </c>
      <c r="Y1431" s="21">
        <v>520161.10121629201</v>
      </c>
      <c r="Z1431" s="21">
        <v>1034696.34395796</v>
      </c>
      <c r="AA1431" s="21">
        <v>413943.66543114098</v>
      </c>
      <c r="AB1431" s="21">
        <v>292332.87472765002</v>
      </c>
      <c r="AC1431" s="21">
        <v>361345.88193840499</v>
      </c>
      <c r="AD1431" s="21">
        <v>199196.478334627</v>
      </c>
      <c r="AE1431" s="21">
        <v>268037.20041580597</v>
      </c>
      <c r="AF1431" s="21">
        <v>243888.986403274</v>
      </c>
      <c r="AG1431" s="21">
        <v>815502.11611931503</v>
      </c>
      <c r="AH1431" s="21">
        <v>186139.58051544899</v>
      </c>
      <c r="AI1431" s="21">
        <v>140974.38536072199</v>
      </c>
      <c r="AJ1431" s="21">
        <v>303651.21507560299</v>
      </c>
      <c r="AK1431" s="21">
        <v>279133.82514943602</v>
      </c>
      <c r="AL1431" s="21">
        <v>293186.57448216202</v>
      </c>
      <c r="AM1431" s="21">
        <v>169770.07519792899</v>
      </c>
      <c r="AN1431" s="21">
        <v>154347.59931272501</v>
      </c>
      <c r="AO1431" s="21">
        <v>321488.32047789398</v>
      </c>
      <c r="AP1431" s="21">
        <v>271760.47742118803</v>
      </c>
    </row>
    <row r="1432" spans="1:42">
      <c r="A1432" s="18">
        <v>101023</v>
      </c>
      <c r="B1432" s="18" t="s">
        <v>377</v>
      </c>
      <c r="C1432" s="21">
        <v>5171.5346376140096</v>
      </c>
      <c r="D1432" s="21">
        <v>472.40640231801302</v>
      </c>
      <c r="E1432" s="21">
        <v>455.85517124507498</v>
      </c>
      <c r="F1432" s="21">
        <v>4200.5169011867501</v>
      </c>
      <c r="G1432" s="21">
        <v>1977.5918826110201</v>
      </c>
      <c r="H1432" s="21">
        <v>1033421.66969672</v>
      </c>
      <c r="I1432" s="21">
        <v>12897.7256387791</v>
      </c>
      <c r="J1432" s="21">
        <v>18558.1170821327</v>
      </c>
      <c r="K1432" s="21">
        <v>2467.4479246561</v>
      </c>
      <c r="L1432" s="21">
        <v>4494.0645851207601</v>
      </c>
      <c r="M1432" s="21">
        <v>18737.861704590701</v>
      </c>
      <c r="N1432" s="21">
        <v>437.837457366845</v>
      </c>
      <c r="O1432" s="21">
        <v>438.77696515507802</v>
      </c>
      <c r="P1432" s="21">
        <v>1554.35825062032</v>
      </c>
      <c r="Q1432" s="21">
        <v>1722.08001535992</v>
      </c>
      <c r="R1432" s="21">
        <v>32192.5009979555</v>
      </c>
      <c r="S1432" s="21">
        <v>444.02177030695299</v>
      </c>
      <c r="T1432" s="21">
        <v>2607.9063354482801</v>
      </c>
      <c r="U1432" s="21">
        <v>8187.7808249798099</v>
      </c>
      <c r="V1432" s="21">
        <v>2351.0665638774399</v>
      </c>
      <c r="W1432" s="21">
        <v>15233.6090380773</v>
      </c>
      <c r="X1432" s="21">
        <v>5567.9288372063902</v>
      </c>
      <c r="Y1432" s="21">
        <v>5943.4406028645899</v>
      </c>
      <c r="Z1432" s="21">
        <v>21731.339646000699</v>
      </c>
      <c r="AA1432" s="21">
        <v>6546.6318614197098</v>
      </c>
      <c r="AB1432" s="21">
        <v>53646.440077933403</v>
      </c>
      <c r="AC1432" s="21">
        <v>11298.215421655001</v>
      </c>
      <c r="AD1432" s="21">
        <v>8237.3472691300194</v>
      </c>
      <c r="AE1432" s="21">
        <v>2526.1236890735099</v>
      </c>
      <c r="AF1432" s="21">
        <v>70762.690289288497</v>
      </c>
      <c r="AG1432" s="21">
        <v>18958.8996167933</v>
      </c>
      <c r="AH1432" s="21">
        <v>2599.8495836074198</v>
      </c>
      <c r="AI1432" s="21">
        <v>4654.0172375717702</v>
      </c>
      <c r="AJ1432" s="21">
        <v>455.39812879172098</v>
      </c>
      <c r="AK1432" s="21">
        <v>522.97060424183996</v>
      </c>
      <c r="AL1432" s="21">
        <v>11428.819772222399</v>
      </c>
      <c r="AM1432" s="21">
        <v>2678.9145364405199</v>
      </c>
      <c r="AN1432" s="21">
        <v>4878.49736281276</v>
      </c>
      <c r="AO1432" s="21">
        <v>399.908739535503</v>
      </c>
      <c r="AP1432" s="21">
        <v>4617.1509497915004</v>
      </c>
    </row>
    <row r="1433" spans="1:42">
      <c r="A1433" s="18">
        <v>101024</v>
      </c>
      <c r="B1433" s="18" t="s">
        <v>849</v>
      </c>
      <c r="C1433" s="21">
        <v>25931.390820070301</v>
      </c>
      <c r="D1433" s="21">
        <v>836.69827458480802</v>
      </c>
      <c r="E1433" s="21">
        <v>804.23176986450096</v>
      </c>
      <c r="F1433" s="21">
        <v>4582.8098245253404</v>
      </c>
      <c r="G1433" s="21">
        <v>16228.9932086019</v>
      </c>
      <c r="H1433" s="21">
        <v>12906.499362578301</v>
      </c>
      <c r="I1433" s="21">
        <v>1032654.24039758</v>
      </c>
      <c r="J1433" s="21">
        <v>3459.7574807046399</v>
      </c>
      <c r="K1433" s="21">
        <v>1569.49677135973</v>
      </c>
      <c r="L1433" s="21">
        <v>3846.6996720039601</v>
      </c>
      <c r="M1433" s="21">
        <v>871466.60399060801</v>
      </c>
      <c r="N1433" s="21">
        <v>946.83077911511305</v>
      </c>
      <c r="O1433" s="21">
        <v>1321.9741748745</v>
      </c>
      <c r="P1433" s="21">
        <v>1967.0003055688701</v>
      </c>
      <c r="Q1433" s="21">
        <v>902.78600699324602</v>
      </c>
      <c r="R1433" s="21">
        <v>2978.3283954202502</v>
      </c>
      <c r="S1433" s="21">
        <v>597.23067603969105</v>
      </c>
      <c r="T1433" s="21">
        <v>2186.41720815589</v>
      </c>
      <c r="U1433" s="21">
        <v>1160.01548793604</v>
      </c>
      <c r="V1433" s="21">
        <v>2881.1351845613299</v>
      </c>
      <c r="W1433" s="21">
        <v>57879.873798013301</v>
      </c>
      <c r="X1433" s="21">
        <v>3583.5637539770501</v>
      </c>
      <c r="Y1433" s="21">
        <v>14297.250775627501</v>
      </c>
      <c r="Z1433" s="21">
        <v>36379.412027259597</v>
      </c>
      <c r="AA1433" s="21">
        <v>17226.0863798399</v>
      </c>
      <c r="AB1433" s="21">
        <v>890.08131979766495</v>
      </c>
      <c r="AC1433" s="21">
        <v>1640.27549414331</v>
      </c>
      <c r="AD1433" s="21">
        <v>14462.5896838101</v>
      </c>
      <c r="AE1433" s="21">
        <v>34428.422846938498</v>
      </c>
      <c r="AF1433" s="21">
        <v>23540.289052170199</v>
      </c>
      <c r="AG1433" s="21">
        <v>6126.8790877914798</v>
      </c>
      <c r="AH1433" s="21">
        <v>2610.60779224925</v>
      </c>
      <c r="AI1433" s="21">
        <v>2447.61750043454</v>
      </c>
      <c r="AJ1433" s="21">
        <v>1134.6421150302999</v>
      </c>
      <c r="AK1433" s="21">
        <v>995.64184252265397</v>
      </c>
      <c r="AL1433" s="21">
        <v>1555.27167727345</v>
      </c>
      <c r="AM1433" s="21">
        <v>866.59007052950005</v>
      </c>
      <c r="AN1433" s="21">
        <v>1064.1161558123999</v>
      </c>
      <c r="AO1433" s="21">
        <v>897.67117759075995</v>
      </c>
      <c r="AP1433" s="21">
        <v>21807.673969373998</v>
      </c>
    </row>
    <row r="1434" spans="1:42">
      <c r="A1434" s="18">
        <v>101025</v>
      </c>
      <c r="B1434" s="18" t="s">
        <v>388</v>
      </c>
      <c r="C1434" s="21">
        <v>31897.8473807542</v>
      </c>
      <c r="D1434" s="21">
        <v>1665.49219827102</v>
      </c>
      <c r="E1434" s="21">
        <v>1994.01672489559</v>
      </c>
      <c r="F1434" s="21">
        <v>12630.5773003384</v>
      </c>
      <c r="G1434" s="21">
        <v>19407.9165322886</v>
      </c>
      <c r="H1434" s="21">
        <v>1032626.94173953</v>
      </c>
      <c r="I1434" s="21">
        <v>7739.2356990050002</v>
      </c>
      <c r="J1434" s="21">
        <v>7494.2893936435203</v>
      </c>
      <c r="K1434" s="21">
        <v>21230.752599653199</v>
      </c>
      <c r="L1434" s="21">
        <v>29047.227691255401</v>
      </c>
      <c r="M1434" s="21">
        <v>6968.1582270881499</v>
      </c>
      <c r="N1434" s="21">
        <v>1875.2025834605099</v>
      </c>
      <c r="O1434" s="21">
        <v>2034.2312616472</v>
      </c>
      <c r="P1434" s="21">
        <v>15299.411786160999</v>
      </c>
      <c r="Q1434" s="21">
        <v>23900.854283238001</v>
      </c>
      <c r="R1434" s="21">
        <v>16220.9257022111</v>
      </c>
      <c r="S1434" s="21">
        <v>2182.2564195797399</v>
      </c>
      <c r="T1434" s="21">
        <v>19546.485179063999</v>
      </c>
      <c r="U1434" s="21">
        <v>29995.596049448999</v>
      </c>
      <c r="V1434" s="21">
        <v>20145.176008099199</v>
      </c>
      <c r="W1434" s="21">
        <v>131837.87733862401</v>
      </c>
      <c r="X1434" s="21">
        <v>13620.4816033712</v>
      </c>
      <c r="Y1434" s="21">
        <v>36607.066614525102</v>
      </c>
      <c r="Z1434" s="21">
        <v>146872.003691055</v>
      </c>
      <c r="AA1434" s="21">
        <v>43858.766076082902</v>
      </c>
      <c r="AB1434" s="21">
        <v>34486.506866085801</v>
      </c>
      <c r="AC1434" s="21">
        <v>33197.132117363602</v>
      </c>
      <c r="AD1434" s="21">
        <v>18529.137909460998</v>
      </c>
      <c r="AE1434" s="21">
        <v>17945.1324316481</v>
      </c>
      <c r="AF1434" s="21">
        <v>28916.630369918301</v>
      </c>
      <c r="AG1434" s="21">
        <v>115758.580911165</v>
      </c>
      <c r="AH1434" s="21">
        <v>11635.993623513201</v>
      </c>
      <c r="AI1434" s="21">
        <v>41456.998553651298</v>
      </c>
      <c r="AJ1434" s="21">
        <v>2343.51255243575</v>
      </c>
      <c r="AK1434" s="21">
        <v>2031.5989055242201</v>
      </c>
      <c r="AL1434" s="21">
        <v>49418.049236454899</v>
      </c>
      <c r="AM1434" s="21">
        <v>10188.0550118297</v>
      </c>
      <c r="AN1434" s="21">
        <v>26305.957487112799</v>
      </c>
      <c r="AO1434" s="21">
        <v>2309.3896307352902</v>
      </c>
      <c r="AP1434" s="21">
        <v>39455.466498027199</v>
      </c>
    </row>
    <row r="1435" spans="1:42">
      <c r="A1435" s="18">
        <v>101027</v>
      </c>
      <c r="B1435" s="18" t="s">
        <v>850</v>
      </c>
      <c r="C1435" s="21">
        <v>1031038.71170658</v>
      </c>
      <c r="D1435" s="21">
        <v>87124.228070765705</v>
      </c>
      <c r="E1435" s="21">
        <v>58090.745633742903</v>
      </c>
      <c r="F1435" s="21">
        <v>240654.37623992399</v>
      </c>
      <c r="G1435" s="21">
        <v>209118.04295113901</v>
      </c>
      <c r="H1435" s="21">
        <v>238814.88340859101</v>
      </c>
      <c r="I1435" s="21">
        <v>288285.74951445201</v>
      </c>
      <c r="J1435" s="21">
        <v>204070.76062522599</v>
      </c>
      <c r="K1435" s="21">
        <v>200238.01927726201</v>
      </c>
      <c r="L1435" s="21">
        <v>214045.06808481101</v>
      </c>
      <c r="M1435" s="21">
        <v>191499.427913238</v>
      </c>
      <c r="N1435" s="21">
        <v>73883.398634216806</v>
      </c>
      <c r="O1435" s="21">
        <v>64803.300524093102</v>
      </c>
      <c r="P1435" s="21">
        <v>211429.32036275099</v>
      </c>
      <c r="Q1435" s="21">
        <v>202538.04078971501</v>
      </c>
      <c r="R1435" s="21">
        <v>192949.09385654301</v>
      </c>
      <c r="S1435" s="21">
        <v>50896.003690126898</v>
      </c>
      <c r="T1435" s="21">
        <v>168026.94806079101</v>
      </c>
      <c r="U1435" s="21">
        <v>232024.36093351</v>
      </c>
      <c r="V1435" s="21">
        <v>289198.13551553502</v>
      </c>
      <c r="W1435" s="21">
        <v>159049.41282663101</v>
      </c>
      <c r="X1435" s="21">
        <v>410803.092673095</v>
      </c>
      <c r="Y1435" s="21">
        <v>396248.61797999201</v>
      </c>
      <c r="Z1435" s="21">
        <v>107874.059602411</v>
      </c>
      <c r="AA1435" s="21">
        <v>413073.40110079502</v>
      </c>
      <c r="AB1435" s="21">
        <v>266858.661565052</v>
      </c>
      <c r="AC1435" s="21">
        <v>261404.29021720399</v>
      </c>
      <c r="AD1435" s="21">
        <v>164759.16668866199</v>
      </c>
      <c r="AE1435" s="21">
        <v>194861.46907376801</v>
      </c>
      <c r="AF1435" s="21">
        <v>171109.362016053</v>
      </c>
      <c r="AG1435" s="21">
        <v>84052.575616357106</v>
      </c>
      <c r="AH1435" s="21">
        <v>60633.1346735427</v>
      </c>
      <c r="AI1435" s="21">
        <v>189513.48007715901</v>
      </c>
      <c r="AJ1435" s="21">
        <v>63820.4571247895</v>
      </c>
      <c r="AK1435" s="21">
        <v>52396.7938759311</v>
      </c>
      <c r="AL1435" s="21">
        <v>329210.68799552502</v>
      </c>
      <c r="AM1435" s="21">
        <v>178626.30743958699</v>
      </c>
      <c r="AN1435" s="21">
        <v>153140.022006282</v>
      </c>
      <c r="AO1435" s="21">
        <v>58588.6842146001</v>
      </c>
      <c r="AP1435" s="21">
        <v>162912.26358559399</v>
      </c>
    </row>
    <row r="1436" spans="1:42">
      <c r="A1436" s="18">
        <v>101033</v>
      </c>
      <c r="B1436" s="18" t="s">
        <v>723</v>
      </c>
      <c r="C1436" s="21">
        <v>11722.744560995799</v>
      </c>
      <c r="D1436" s="21">
        <v>3027.51078251733</v>
      </c>
      <c r="E1436" s="21">
        <v>3593.58014866145</v>
      </c>
      <c r="F1436" s="21">
        <v>5166.6152927270596</v>
      </c>
      <c r="G1436" s="21">
        <v>17340.603803094898</v>
      </c>
      <c r="H1436" s="21">
        <v>37178.897373441599</v>
      </c>
      <c r="I1436" s="21">
        <v>115292.87984373</v>
      </c>
      <c r="J1436" s="21">
        <v>6022.9865940852897</v>
      </c>
      <c r="K1436" s="21">
        <v>73364.9805333103</v>
      </c>
      <c r="L1436" s="21">
        <v>332797.62414610398</v>
      </c>
      <c r="M1436" s="21">
        <v>28707.498227756001</v>
      </c>
      <c r="N1436" s="21">
        <v>4660.6592815916201</v>
      </c>
      <c r="O1436" s="21">
        <v>4949.6364915346103</v>
      </c>
      <c r="P1436" s="21">
        <v>35669.400152342198</v>
      </c>
      <c r="Q1436" s="21">
        <v>77549.107388028293</v>
      </c>
      <c r="R1436" s="21">
        <v>8172.9411247099097</v>
      </c>
      <c r="S1436" s="21">
        <v>3272.9239526712799</v>
      </c>
      <c r="T1436" s="21">
        <v>183169.48205648601</v>
      </c>
      <c r="U1436" s="21">
        <v>23127.6747949009</v>
      </c>
      <c r="V1436" s="21">
        <v>1021641.78284092</v>
      </c>
      <c r="W1436" s="21">
        <v>99963.191106116996</v>
      </c>
      <c r="X1436" s="21">
        <v>11197.795896265799</v>
      </c>
      <c r="Y1436" s="21">
        <v>26748.823463989302</v>
      </c>
      <c r="Z1436" s="21">
        <v>25191.463152521399</v>
      </c>
      <c r="AA1436" s="21">
        <v>46383.701468710802</v>
      </c>
      <c r="AB1436" s="21">
        <v>26219.539868951499</v>
      </c>
      <c r="AC1436" s="21">
        <v>24622.132007496999</v>
      </c>
      <c r="AD1436" s="21">
        <v>57212.356991263099</v>
      </c>
      <c r="AE1436" s="21">
        <v>109858.24270484</v>
      </c>
      <c r="AF1436" s="21">
        <v>127352.331311221</v>
      </c>
      <c r="AG1436" s="21">
        <v>116567.95558331</v>
      </c>
      <c r="AH1436" s="21">
        <v>56943.218349445902</v>
      </c>
      <c r="AI1436" s="21">
        <v>21403.079101862299</v>
      </c>
      <c r="AJ1436" s="21">
        <v>3064.0512930121999</v>
      </c>
      <c r="AK1436" s="21">
        <v>4225.5441274184304</v>
      </c>
      <c r="AL1436" s="21">
        <v>246953.99043174399</v>
      </c>
      <c r="AM1436" s="21">
        <v>120940.80137221501</v>
      </c>
      <c r="AN1436" s="21">
        <v>262740.89006233902</v>
      </c>
      <c r="AO1436" s="21">
        <v>4847.2661939611298</v>
      </c>
      <c r="AP1436" s="21">
        <v>61132.371076716998</v>
      </c>
    </row>
    <row r="1437" spans="1:42">
      <c r="A1437" s="18">
        <v>101034</v>
      </c>
      <c r="B1437" s="18" t="s">
        <v>732</v>
      </c>
      <c r="C1437" s="21">
        <v>14280.5304381979</v>
      </c>
      <c r="D1437" s="21">
        <v>3829.8677399892599</v>
      </c>
      <c r="E1437" s="21">
        <v>1512.38829622712</v>
      </c>
      <c r="F1437" s="21">
        <v>3278.9419478765399</v>
      </c>
      <c r="G1437" s="21">
        <v>4648.47165052943</v>
      </c>
      <c r="H1437" s="21">
        <v>10762.5683814313</v>
      </c>
      <c r="I1437" s="21">
        <v>16586.794992158499</v>
      </c>
      <c r="J1437" s="21">
        <v>7911.43486894333</v>
      </c>
      <c r="K1437" s="21">
        <v>39235.009312478898</v>
      </c>
      <c r="L1437" s="21">
        <v>64577.994194956897</v>
      </c>
      <c r="M1437" s="21">
        <v>14813.4337431282</v>
      </c>
      <c r="N1437" s="21">
        <v>1477.9712172070199</v>
      </c>
      <c r="O1437" s="21">
        <v>1396.14474011484</v>
      </c>
      <c r="P1437" s="21">
        <v>25368.120026667599</v>
      </c>
      <c r="Q1437" s="21">
        <v>41100.030727518999</v>
      </c>
      <c r="R1437" s="21">
        <v>9512.2774718364708</v>
      </c>
      <c r="S1437" s="21">
        <v>1448.83424167467</v>
      </c>
      <c r="T1437" s="21">
        <v>35264.435909284301</v>
      </c>
      <c r="U1437" s="21">
        <v>37121.382238548897</v>
      </c>
      <c r="V1437" s="21">
        <v>1021529.12017206</v>
      </c>
      <c r="W1437" s="21">
        <v>34336.664254647701</v>
      </c>
      <c r="X1437" s="21">
        <v>12766.740715538899</v>
      </c>
      <c r="Y1437" s="21">
        <v>16304.3318549128</v>
      </c>
      <c r="Z1437" s="21">
        <v>56716.765948763401</v>
      </c>
      <c r="AA1437" s="21">
        <v>18276.155340164401</v>
      </c>
      <c r="AB1437" s="21">
        <v>545089.44482004596</v>
      </c>
      <c r="AC1437" s="21">
        <v>256952.45660918899</v>
      </c>
      <c r="AD1437" s="21">
        <v>164658.23883413401</v>
      </c>
      <c r="AE1437" s="21">
        <v>82207.747552419794</v>
      </c>
      <c r="AF1437" s="21">
        <v>98975.685264193293</v>
      </c>
      <c r="AG1437" s="21">
        <v>790461.98827029101</v>
      </c>
      <c r="AH1437" s="21">
        <v>452316.47413138201</v>
      </c>
      <c r="AI1437" s="21">
        <v>219428.45251393001</v>
      </c>
      <c r="AJ1437" s="21">
        <v>2925.0128862627298</v>
      </c>
      <c r="AK1437" s="21">
        <v>1698.3973646009399</v>
      </c>
      <c r="AL1437" s="21">
        <v>190482.447416101</v>
      </c>
      <c r="AM1437" s="21">
        <v>131637.256527391</v>
      </c>
      <c r="AN1437" s="21">
        <v>145552.20451832999</v>
      </c>
      <c r="AO1437" s="21">
        <v>11328.8077588004</v>
      </c>
      <c r="AP1437" s="21">
        <v>28423.540590831901</v>
      </c>
    </row>
    <row r="1438" spans="1:42">
      <c r="A1438" s="18">
        <v>101038</v>
      </c>
      <c r="B1438" s="18" t="s">
        <v>851</v>
      </c>
      <c r="C1438" s="21">
        <v>1017639.80273424</v>
      </c>
      <c r="D1438" s="21">
        <v>3056.99253736537</v>
      </c>
      <c r="E1438" s="21">
        <v>3028.5788357149499</v>
      </c>
      <c r="F1438" s="21">
        <v>194954.88482843401</v>
      </c>
      <c r="G1438" s="21">
        <v>242339.30055812799</v>
      </c>
      <c r="H1438" s="21">
        <v>235092.20919866001</v>
      </c>
      <c r="I1438" s="21">
        <v>196168.58428142199</v>
      </c>
      <c r="J1438" s="21">
        <v>198126.426013394</v>
      </c>
      <c r="K1438" s="21">
        <v>240436.167290816</v>
      </c>
      <c r="L1438" s="21">
        <v>213853.618546646</v>
      </c>
      <c r="M1438" s="21">
        <v>201170.776578447</v>
      </c>
      <c r="N1438" s="21">
        <v>3334.23446724106</v>
      </c>
      <c r="O1438" s="21">
        <v>4048.0674768651602</v>
      </c>
      <c r="P1438" s="21">
        <v>180467.51041041699</v>
      </c>
      <c r="Q1438" s="21">
        <v>138719.384392949</v>
      </c>
      <c r="R1438" s="21">
        <v>153934.65797788999</v>
      </c>
      <c r="S1438" s="21">
        <v>3582.0339166286299</v>
      </c>
      <c r="T1438" s="21">
        <v>157302.38655091199</v>
      </c>
      <c r="U1438" s="21">
        <v>186354.868416896</v>
      </c>
      <c r="V1438" s="21">
        <v>545992.95406240702</v>
      </c>
      <c r="W1438" s="21">
        <v>167916.52341592801</v>
      </c>
      <c r="X1438" s="21">
        <v>774048.82847437705</v>
      </c>
      <c r="Y1438" s="21">
        <v>710239.41593511798</v>
      </c>
      <c r="Z1438" s="21">
        <v>113795.066451372</v>
      </c>
      <c r="AA1438" s="21">
        <v>564226.61142449605</v>
      </c>
      <c r="AB1438" s="21">
        <v>456418.62774100201</v>
      </c>
      <c r="AC1438" s="21">
        <v>396287.35147032503</v>
      </c>
      <c r="AD1438" s="21">
        <v>241303.92461831699</v>
      </c>
      <c r="AE1438" s="21">
        <v>174605.100598149</v>
      </c>
      <c r="AF1438" s="21">
        <v>185925.24906799101</v>
      </c>
      <c r="AG1438" s="21">
        <v>26146.121564827401</v>
      </c>
      <c r="AH1438" s="21">
        <v>128047.080871725</v>
      </c>
      <c r="AI1438" s="21">
        <v>181086.64748797499</v>
      </c>
      <c r="AJ1438" s="21">
        <v>3635.0753274664598</v>
      </c>
      <c r="AK1438" s="21">
        <v>2792.1423279420301</v>
      </c>
      <c r="AL1438" s="21">
        <v>742093.00976329297</v>
      </c>
      <c r="AM1438" s="21">
        <v>194483.36029630399</v>
      </c>
      <c r="AN1438" s="21">
        <v>195488.71118387999</v>
      </c>
      <c r="AO1438" s="21">
        <v>2482.8093797341999</v>
      </c>
      <c r="AP1438" s="21">
        <v>118480.542852062</v>
      </c>
    </row>
    <row r="1439" spans="1:42">
      <c r="A1439" s="18">
        <v>101039</v>
      </c>
      <c r="B1439" s="18" t="s">
        <v>852</v>
      </c>
      <c r="C1439" s="21">
        <v>163987.21582835901</v>
      </c>
      <c r="D1439" s="21">
        <v>3625.45350831109</v>
      </c>
      <c r="E1439" s="21">
        <v>3666.1615754555301</v>
      </c>
      <c r="F1439" s="21">
        <v>5581.8329278718202</v>
      </c>
      <c r="G1439" s="21">
        <v>75509.3724956285</v>
      </c>
      <c r="H1439" s="21">
        <v>22367.728403483001</v>
      </c>
      <c r="I1439" s="21">
        <v>315422.133674955</v>
      </c>
      <c r="J1439" s="21">
        <v>46813.668503767403</v>
      </c>
      <c r="K1439" s="21">
        <v>11399.438106666699</v>
      </c>
      <c r="L1439" s="21">
        <v>216749.207711831</v>
      </c>
      <c r="M1439" s="21">
        <v>37822.619584211701</v>
      </c>
      <c r="N1439" s="21">
        <v>3444.7237313760702</v>
      </c>
      <c r="O1439" s="21">
        <v>3712.3932315321999</v>
      </c>
      <c r="P1439" s="21">
        <v>1017351.43443478</v>
      </c>
      <c r="Q1439" s="21">
        <v>638258.57052715798</v>
      </c>
      <c r="R1439" s="21">
        <v>30172.792581510399</v>
      </c>
      <c r="S1439" s="21">
        <v>3440.4850820552901</v>
      </c>
      <c r="T1439" s="21">
        <v>651325.64382055099</v>
      </c>
      <c r="U1439" s="21">
        <v>54826.736239737002</v>
      </c>
      <c r="V1439" s="21">
        <v>28386.477584271001</v>
      </c>
      <c r="W1439" s="21">
        <v>3578.6604927642002</v>
      </c>
      <c r="X1439" s="21">
        <v>52797.586065517899</v>
      </c>
      <c r="Y1439" s="21">
        <v>101515.119203892</v>
      </c>
      <c r="Z1439" s="21">
        <v>16990.677005435598</v>
      </c>
      <c r="AA1439" s="21">
        <v>151482.539245917</v>
      </c>
      <c r="AB1439" s="21">
        <v>3474.9558980696202</v>
      </c>
      <c r="AC1439" s="21">
        <v>19171.377381231101</v>
      </c>
      <c r="AD1439" s="21">
        <v>425374.40241036098</v>
      </c>
      <c r="AE1439" s="21">
        <v>1005649.25594166</v>
      </c>
      <c r="AF1439" s="21">
        <v>424329.69249965099</v>
      </c>
      <c r="AG1439" s="21">
        <v>4201.1762878281597</v>
      </c>
      <c r="AH1439" s="21">
        <v>5904.4930973583796</v>
      </c>
      <c r="AI1439" s="21">
        <v>14537.0418749111</v>
      </c>
      <c r="AJ1439" s="21">
        <v>3141.7374542441398</v>
      </c>
      <c r="AK1439" s="21">
        <v>3154.0232121599702</v>
      </c>
      <c r="AL1439" s="21">
        <v>17575.108156045801</v>
      </c>
      <c r="AM1439" s="21">
        <v>11930.8878004038</v>
      </c>
      <c r="AN1439" s="21">
        <v>13270.1215592881</v>
      </c>
      <c r="AO1439" s="21">
        <v>3100.8873696160999</v>
      </c>
      <c r="AP1439" s="21">
        <v>147683.90498489499</v>
      </c>
    </row>
    <row r="1440" spans="1:42">
      <c r="A1440" s="18">
        <v>101041</v>
      </c>
      <c r="B1440" s="18" t="s">
        <v>853</v>
      </c>
      <c r="C1440" s="21">
        <v>493568.91647008702</v>
      </c>
      <c r="D1440" s="21">
        <v>1596.5474627373001</v>
      </c>
      <c r="E1440" s="21">
        <v>1289.0297202130801</v>
      </c>
      <c r="F1440" s="21">
        <v>237788.51580167201</v>
      </c>
      <c r="G1440" s="21">
        <v>141789.684704024</v>
      </c>
      <c r="H1440" s="21">
        <v>1013566.25123618</v>
      </c>
      <c r="I1440" s="21">
        <v>134755.55980890899</v>
      </c>
      <c r="J1440" s="21">
        <v>409308.08686559298</v>
      </c>
      <c r="K1440" s="21">
        <v>315134.5017197</v>
      </c>
      <c r="L1440" s="21">
        <v>132849.464415703</v>
      </c>
      <c r="M1440" s="21">
        <v>317944.55229667597</v>
      </c>
      <c r="N1440" s="21">
        <v>1134.0740396518599</v>
      </c>
      <c r="O1440" s="21">
        <v>1177.5875741388099</v>
      </c>
      <c r="P1440" s="21">
        <v>282412.81751037401</v>
      </c>
      <c r="Q1440" s="21">
        <v>264367.25613181101</v>
      </c>
      <c r="R1440" s="21">
        <v>280001.140624555</v>
      </c>
      <c r="S1440" s="21">
        <v>1016.31522887193</v>
      </c>
      <c r="T1440" s="21">
        <v>229779.67380225699</v>
      </c>
      <c r="U1440" s="21">
        <v>492015.70589296299</v>
      </c>
      <c r="V1440" s="21">
        <v>665227.38472148101</v>
      </c>
      <c r="W1440" s="21">
        <v>318065.28280843102</v>
      </c>
      <c r="X1440" s="21">
        <v>107896.114544814</v>
      </c>
      <c r="Y1440" s="21">
        <v>200645.65678346899</v>
      </c>
      <c r="Z1440" s="21">
        <v>55856.159580519503</v>
      </c>
      <c r="AA1440" s="21">
        <v>198571.806495389</v>
      </c>
      <c r="AB1440" s="21">
        <v>557616.84913731599</v>
      </c>
      <c r="AC1440" s="21">
        <v>408610.16250269598</v>
      </c>
      <c r="AD1440" s="21">
        <v>233858.192556522</v>
      </c>
      <c r="AE1440" s="21">
        <v>93680.239216221395</v>
      </c>
      <c r="AF1440" s="21">
        <v>294596.902159283</v>
      </c>
      <c r="AG1440" s="21">
        <v>459880.785468221</v>
      </c>
      <c r="AH1440" s="21">
        <v>258819.945915182</v>
      </c>
      <c r="AI1440" s="21">
        <v>312428.47629268101</v>
      </c>
      <c r="AJ1440" s="21">
        <v>1360.8199899421199</v>
      </c>
      <c r="AK1440" s="21">
        <v>1021.49490227287</v>
      </c>
      <c r="AL1440" s="21">
        <v>603489.77909186005</v>
      </c>
      <c r="AM1440" s="21">
        <v>268305.615202346</v>
      </c>
      <c r="AN1440" s="21">
        <v>242631.25113668799</v>
      </c>
      <c r="AO1440" s="21">
        <v>1096.2153655240299</v>
      </c>
      <c r="AP1440" s="21">
        <v>343064.626496015</v>
      </c>
    </row>
    <row r="1441" spans="1:42">
      <c r="A1441" s="18">
        <v>101043</v>
      </c>
      <c r="B1441" s="18" t="s">
        <v>583</v>
      </c>
      <c r="C1441" s="21">
        <v>1009267.57211944</v>
      </c>
      <c r="D1441" s="21">
        <v>1102.3887054553099</v>
      </c>
      <c r="E1441" s="21">
        <v>1084.8107613823399</v>
      </c>
      <c r="F1441" s="21">
        <v>510830.629576376</v>
      </c>
      <c r="G1441" s="21">
        <v>376635.31768899597</v>
      </c>
      <c r="H1441" s="21">
        <v>3635.3253608384698</v>
      </c>
      <c r="I1441" s="21">
        <v>57652.267262617002</v>
      </c>
      <c r="J1441" s="21">
        <v>51344.7845038585</v>
      </c>
      <c r="K1441" s="21">
        <v>144777.596900003</v>
      </c>
      <c r="L1441" s="21">
        <v>98152.191112614295</v>
      </c>
      <c r="M1441" s="21">
        <v>19222.610463625599</v>
      </c>
      <c r="N1441" s="21">
        <v>1007.80046396136</v>
      </c>
      <c r="O1441" s="21">
        <v>996.94055349954203</v>
      </c>
      <c r="P1441" s="21">
        <v>38046.991264978402</v>
      </c>
      <c r="Q1441" s="21">
        <v>22311.369632505201</v>
      </c>
      <c r="R1441" s="21">
        <v>10137.312629533601</v>
      </c>
      <c r="S1441" s="21">
        <v>1013.94753928175</v>
      </c>
      <c r="T1441" s="21">
        <v>6081.6618419570304</v>
      </c>
      <c r="U1441" s="21">
        <v>117705.725762656</v>
      </c>
      <c r="V1441" s="21">
        <v>113938.98585741701</v>
      </c>
      <c r="W1441" s="21">
        <v>753503.78955547803</v>
      </c>
      <c r="X1441" s="21">
        <v>14539.0568321307</v>
      </c>
      <c r="Y1441" s="21">
        <v>271193.59478862799</v>
      </c>
      <c r="Z1441" s="21">
        <v>131004.49069666299</v>
      </c>
      <c r="AA1441" s="21">
        <v>286374.09257131902</v>
      </c>
      <c r="AB1441" s="21">
        <v>81695.968894011996</v>
      </c>
      <c r="AC1441" s="21">
        <v>64282.1265699184</v>
      </c>
      <c r="AD1441" s="21">
        <v>38332.963478924103</v>
      </c>
      <c r="AE1441" s="21">
        <v>33430.252690091103</v>
      </c>
      <c r="AF1441" s="21">
        <v>125309.712425166</v>
      </c>
      <c r="AG1441" s="21">
        <v>316426.94869301497</v>
      </c>
      <c r="AH1441" s="21">
        <v>50464.095309516</v>
      </c>
      <c r="AI1441" s="21">
        <v>97757.104037522498</v>
      </c>
      <c r="AJ1441" s="21">
        <v>942.21530073835402</v>
      </c>
      <c r="AK1441" s="21">
        <v>904.11226733747401</v>
      </c>
      <c r="AL1441" s="21">
        <v>25648.648845625099</v>
      </c>
      <c r="AM1441" s="21">
        <v>15230.027430013401</v>
      </c>
      <c r="AN1441" s="21">
        <v>44288.5481216509</v>
      </c>
      <c r="AO1441" s="21">
        <v>941.56125099915403</v>
      </c>
      <c r="AP1441" s="21">
        <v>22095.617399727002</v>
      </c>
    </row>
    <row r="1442" spans="1:42">
      <c r="A1442" s="18">
        <v>101048</v>
      </c>
      <c r="B1442" s="18" t="s">
        <v>828</v>
      </c>
      <c r="C1442" s="21">
        <v>172565.75516653201</v>
      </c>
      <c r="D1442" s="21">
        <v>2837.1962942828</v>
      </c>
      <c r="E1442" s="21">
        <v>2752.8624919139102</v>
      </c>
      <c r="F1442" s="21">
        <v>27808.188584366599</v>
      </c>
      <c r="G1442" s="21">
        <v>34269.578334941703</v>
      </c>
      <c r="H1442" s="21">
        <v>663603.49854712305</v>
      </c>
      <c r="I1442" s="21">
        <v>101321.649090287</v>
      </c>
      <c r="J1442" s="21">
        <v>55297.440993831297</v>
      </c>
      <c r="K1442" s="21">
        <v>121082.741164975</v>
      </c>
      <c r="L1442" s="21">
        <v>75305.860463688005</v>
      </c>
      <c r="M1442" s="21">
        <v>266996.03944283997</v>
      </c>
      <c r="N1442" s="21">
        <v>2450.71452226478</v>
      </c>
      <c r="O1442" s="21">
        <v>2415.4751853806201</v>
      </c>
      <c r="P1442" s="21">
        <v>51285.457529920401</v>
      </c>
      <c r="Q1442" s="21">
        <v>32117.789339392599</v>
      </c>
      <c r="R1442" s="21">
        <v>58280.841332543103</v>
      </c>
      <c r="S1442" s="21">
        <v>2293.64364650998</v>
      </c>
      <c r="T1442" s="21">
        <v>40987.117251268603</v>
      </c>
      <c r="U1442" s="21">
        <v>278677.04787782102</v>
      </c>
      <c r="V1442" s="21">
        <v>725283.93191717903</v>
      </c>
      <c r="W1442" s="21">
        <v>237171.170868866</v>
      </c>
      <c r="X1442" s="21">
        <v>11223.9543703366</v>
      </c>
      <c r="Y1442" s="21">
        <v>90228.733938589095</v>
      </c>
      <c r="Z1442" s="21">
        <v>259569.50587537501</v>
      </c>
      <c r="AA1442" s="21">
        <v>74465.399550520204</v>
      </c>
      <c r="AB1442" s="21">
        <v>1002957.42886211</v>
      </c>
      <c r="AC1442" s="21">
        <v>206405.255197488</v>
      </c>
      <c r="AD1442" s="21">
        <v>78407.524753503603</v>
      </c>
      <c r="AE1442" s="21">
        <v>18846.3106595096</v>
      </c>
      <c r="AF1442" s="21">
        <v>164323.41373831499</v>
      </c>
      <c r="AG1442" s="21">
        <v>543250.87682099896</v>
      </c>
      <c r="AH1442" s="21">
        <v>103444.323750939</v>
      </c>
      <c r="AI1442" s="21">
        <v>176057.41251785599</v>
      </c>
      <c r="AJ1442" s="21">
        <v>2063.9163290922102</v>
      </c>
      <c r="AK1442" s="21">
        <v>2070.7620400678602</v>
      </c>
      <c r="AL1442" s="21">
        <v>683790.80064465594</v>
      </c>
      <c r="AM1442" s="21">
        <v>202351.99883665799</v>
      </c>
      <c r="AN1442" s="21">
        <v>86279.377127577594</v>
      </c>
      <c r="AO1442" s="21">
        <v>2219.0836252891299</v>
      </c>
      <c r="AP1442" s="21">
        <v>145783.064216459</v>
      </c>
    </row>
    <row r="1443" spans="1:42">
      <c r="A1443" s="18">
        <v>101050</v>
      </c>
      <c r="B1443" s="18" t="s">
        <v>854</v>
      </c>
      <c r="C1443" s="21">
        <v>147228.14277047099</v>
      </c>
      <c r="D1443" s="21">
        <v>1960.1724804622299</v>
      </c>
      <c r="E1443" s="21">
        <v>1977.8239571898901</v>
      </c>
      <c r="F1443" s="21">
        <v>33071.991684661101</v>
      </c>
      <c r="G1443" s="21">
        <v>54969.355505753898</v>
      </c>
      <c r="H1443" s="21">
        <v>120598.253211039</v>
      </c>
      <c r="I1443" s="21">
        <v>154264.13023622899</v>
      </c>
      <c r="J1443" s="21">
        <v>313228.959837206</v>
      </c>
      <c r="K1443" s="21">
        <v>209570.98978458199</v>
      </c>
      <c r="L1443" s="21">
        <v>185573.755796574</v>
      </c>
      <c r="M1443" s="21">
        <v>94343.936704910506</v>
      </c>
      <c r="N1443" s="21">
        <v>1693.1844547302001</v>
      </c>
      <c r="O1443" s="21">
        <v>1671.50089551872</v>
      </c>
      <c r="P1443" s="21">
        <v>80583.494514401405</v>
      </c>
      <c r="Q1443" s="21">
        <v>27310.937723818701</v>
      </c>
      <c r="R1443" s="21">
        <v>52729.608644986401</v>
      </c>
      <c r="S1443" s="21">
        <v>1633.54311729608</v>
      </c>
      <c r="T1443" s="21">
        <v>89630.540172664798</v>
      </c>
      <c r="U1443" s="21">
        <v>67107.097150663307</v>
      </c>
      <c r="V1443" s="21">
        <v>38688.191584103901</v>
      </c>
      <c r="W1443" s="21">
        <v>1001100.66430858</v>
      </c>
      <c r="X1443" s="21">
        <v>37317.865447175704</v>
      </c>
      <c r="Y1443" s="21">
        <v>314707.01862554898</v>
      </c>
      <c r="Z1443" s="21">
        <v>41240.394909113398</v>
      </c>
      <c r="AA1443" s="21">
        <v>394044.90226585499</v>
      </c>
      <c r="AB1443" s="21">
        <v>31081.6698191303</v>
      </c>
      <c r="AC1443" s="21">
        <v>134318.032650156</v>
      </c>
      <c r="AD1443" s="21">
        <v>79028.1340279375</v>
      </c>
      <c r="AE1443" s="21">
        <v>28127.607298229799</v>
      </c>
      <c r="AF1443" s="21">
        <v>88037.969362832795</v>
      </c>
      <c r="AG1443" s="21">
        <v>358926.26231484901</v>
      </c>
      <c r="AH1443" s="21">
        <v>21669.688292896499</v>
      </c>
      <c r="AI1443" s="21">
        <v>120990.987620719</v>
      </c>
      <c r="AJ1443" s="21">
        <v>1585.94124830442</v>
      </c>
      <c r="AK1443" s="21">
        <v>1565.5704022135801</v>
      </c>
      <c r="AL1443" s="21">
        <v>87156.234890888401</v>
      </c>
      <c r="AM1443" s="21">
        <v>63243.166209292503</v>
      </c>
      <c r="AN1443" s="21">
        <v>41745.583485555602</v>
      </c>
      <c r="AO1443" s="21">
        <v>1562.2117344610299</v>
      </c>
      <c r="AP1443" s="21">
        <v>18706.7757960093</v>
      </c>
    </row>
    <row r="1444" spans="1:42">
      <c r="A1444" s="18">
        <v>101051</v>
      </c>
      <c r="B1444" s="18" t="s">
        <v>687</v>
      </c>
      <c r="C1444" s="21">
        <v>122014.561675951</v>
      </c>
      <c r="D1444" s="21">
        <v>440.19563138764801</v>
      </c>
      <c r="E1444" s="21">
        <v>429.13126781554001</v>
      </c>
      <c r="F1444" s="21">
        <v>25042.8563930776</v>
      </c>
      <c r="G1444" s="21">
        <v>47613.4649586511</v>
      </c>
      <c r="H1444" s="21">
        <v>1000749.20472514</v>
      </c>
      <c r="I1444" s="21">
        <v>87665.534308108894</v>
      </c>
      <c r="J1444" s="21">
        <v>131878.17055602599</v>
      </c>
      <c r="K1444" s="21">
        <v>33611.084536815099</v>
      </c>
      <c r="L1444" s="21">
        <v>12794.104478348099</v>
      </c>
      <c r="M1444" s="21">
        <v>215031.39390631599</v>
      </c>
      <c r="N1444" s="21">
        <v>387.23572164595998</v>
      </c>
      <c r="O1444" s="21">
        <v>396.38446529245101</v>
      </c>
      <c r="P1444" s="21">
        <v>31912.818236743798</v>
      </c>
      <c r="Q1444" s="21">
        <v>56917.083157912399</v>
      </c>
      <c r="R1444" s="21">
        <v>98653.162935448097</v>
      </c>
      <c r="S1444" s="21">
        <v>398.44421125019301</v>
      </c>
      <c r="T1444" s="21">
        <v>28234.484989633202</v>
      </c>
      <c r="U1444" s="21">
        <v>114841.98982235701</v>
      </c>
      <c r="V1444" s="21">
        <v>198155.50124996901</v>
      </c>
      <c r="W1444" s="21">
        <v>294526.08149051399</v>
      </c>
      <c r="X1444" s="21">
        <v>8417.4217337114496</v>
      </c>
      <c r="Y1444" s="21">
        <v>54393.392124493301</v>
      </c>
      <c r="Z1444" s="21">
        <v>516802.77565242199</v>
      </c>
      <c r="AA1444" s="21">
        <v>43860.810331797002</v>
      </c>
      <c r="AB1444" s="21">
        <v>253546.452473276</v>
      </c>
      <c r="AC1444" s="21">
        <v>125363.485682906</v>
      </c>
      <c r="AD1444" s="21">
        <v>69728.3360230174</v>
      </c>
      <c r="AE1444" s="21">
        <v>24006.296822914701</v>
      </c>
      <c r="AF1444" s="21">
        <v>56377.092202978602</v>
      </c>
      <c r="AG1444" s="21">
        <v>495537.15899447899</v>
      </c>
      <c r="AH1444" s="21">
        <v>34267.448729070202</v>
      </c>
      <c r="AI1444" s="21">
        <v>75951.794707659603</v>
      </c>
      <c r="AJ1444" s="21">
        <v>334.00820126411901</v>
      </c>
      <c r="AK1444" s="21">
        <v>317.59771654635801</v>
      </c>
      <c r="AL1444" s="21">
        <v>500976.93360809598</v>
      </c>
      <c r="AM1444" s="21">
        <v>82845.998698551906</v>
      </c>
      <c r="AN1444" s="21">
        <v>50285.7600850081</v>
      </c>
      <c r="AO1444" s="21">
        <v>373.497810574928</v>
      </c>
      <c r="AP1444" s="21">
        <v>97731.479542200395</v>
      </c>
    </row>
    <row r="1445" spans="1:42">
      <c r="A1445" s="18">
        <v>101054</v>
      </c>
      <c r="B1445" s="18" t="s">
        <v>855</v>
      </c>
      <c r="C1445" s="21">
        <v>116205.88262092099</v>
      </c>
      <c r="D1445" s="21">
        <v>1495.3048204244401</v>
      </c>
      <c r="E1445" s="21">
        <v>412.63704925196203</v>
      </c>
      <c r="F1445" s="21">
        <v>231396.58854514</v>
      </c>
      <c r="G1445" s="21">
        <v>74396.744426823803</v>
      </c>
      <c r="H1445" s="21">
        <v>47164.703682294603</v>
      </c>
      <c r="I1445" s="21">
        <v>243599.09945672299</v>
      </c>
      <c r="J1445" s="21">
        <v>50450.259924321603</v>
      </c>
      <c r="K1445" s="21">
        <v>58957.9055068612</v>
      </c>
      <c r="L1445" s="21">
        <v>46504.097886789001</v>
      </c>
      <c r="M1445" s="21">
        <v>110105.348650392</v>
      </c>
      <c r="N1445" s="21">
        <v>356.28824750495602</v>
      </c>
      <c r="O1445" s="21">
        <v>433.73348723566301</v>
      </c>
      <c r="P1445" s="21">
        <v>75387.735540251204</v>
      </c>
      <c r="Q1445" s="21">
        <v>148289.844908851</v>
      </c>
      <c r="R1445" s="21">
        <v>39659.508799436997</v>
      </c>
      <c r="S1445" s="21">
        <v>341.71349483907198</v>
      </c>
      <c r="T1445" s="21">
        <v>108720.003462924</v>
      </c>
      <c r="U1445" s="21">
        <v>79933.565233129993</v>
      </c>
      <c r="V1445" s="21">
        <v>998270.69621858897</v>
      </c>
      <c r="W1445" s="21">
        <v>133952.272140905</v>
      </c>
      <c r="X1445" s="21">
        <v>48689.788579549699</v>
      </c>
      <c r="Y1445" s="21">
        <v>65271.767014926299</v>
      </c>
      <c r="Z1445" s="21">
        <v>99947.695063784005</v>
      </c>
      <c r="AA1445" s="21">
        <v>87350.725299606303</v>
      </c>
      <c r="AB1445" s="21">
        <v>103679.55051338</v>
      </c>
      <c r="AC1445" s="21">
        <v>133182.05949245399</v>
      </c>
      <c r="AD1445" s="21">
        <v>112366.633948191</v>
      </c>
      <c r="AE1445" s="21">
        <v>65101.644188872997</v>
      </c>
      <c r="AF1445" s="21">
        <v>183487.86381482001</v>
      </c>
      <c r="AG1445" s="21">
        <v>135273.096272897</v>
      </c>
      <c r="AH1445" s="21">
        <v>78405.833100250704</v>
      </c>
      <c r="AI1445" s="21">
        <v>65209.921033575803</v>
      </c>
      <c r="AJ1445" s="21">
        <v>391.29278656371798</v>
      </c>
      <c r="AK1445" s="21">
        <v>681.389019540101</v>
      </c>
      <c r="AL1445" s="21">
        <v>159844.23294001099</v>
      </c>
      <c r="AM1445" s="21">
        <v>299521.00030309003</v>
      </c>
      <c r="AN1445" s="21">
        <v>65132.868627441901</v>
      </c>
      <c r="AO1445" s="21">
        <v>318.38534015115101</v>
      </c>
      <c r="AP1445" s="21">
        <v>108339.543237255</v>
      </c>
    </row>
    <row r="1446" spans="1:42">
      <c r="A1446" s="18">
        <v>101059</v>
      </c>
      <c r="B1446" s="18" t="s">
        <v>478</v>
      </c>
      <c r="C1446" s="21">
        <v>200042.59811219099</v>
      </c>
      <c r="D1446" s="21">
        <v>208.02916416052699</v>
      </c>
      <c r="E1446" s="21">
        <v>184.47658335187401</v>
      </c>
      <c r="F1446" s="21">
        <v>80749.002550391102</v>
      </c>
      <c r="G1446" s="21">
        <v>81140.108205724799</v>
      </c>
      <c r="H1446" s="21">
        <v>419364.82773421402</v>
      </c>
      <c r="I1446" s="21">
        <v>181745.133196724</v>
      </c>
      <c r="J1446" s="21">
        <v>111932.087591866</v>
      </c>
      <c r="K1446" s="21">
        <v>307240.64497231302</v>
      </c>
      <c r="L1446" s="21">
        <v>251149.62703318501</v>
      </c>
      <c r="M1446" s="21">
        <v>318060.57222555199</v>
      </c>
      <c r="N1446" s="21">
        <v>157.652291200458</v>
      </c>
      <c r="O1446" s="21">
        <v>163.08548314146699</v>
      </c>
      <c r="P1446" s="21">
        <v>130334.413339818</v>
      </c>
      <c r="Q1446" s="21">
        <v>261109.56028032899</v>
      </c>
      <c r="R1446" s="21">
        <v>197917.309765279</v>
      </c>
      <c r="S1446" s="21">
        <v>161.57825345885701</v>
      </c>
      <c r="T1446" s="21">
        <v>189326.92757560199</v>
      </c>
      <c r="U1446" s="21">
        <v>579953.38518244994</v>
      </c>
      <c r="V1446" s="21">
        <v>992144.93156890804</v>
      </c>
      <c r="W1446" s="21">
        <v>213897.76740330999</v>
      </c>
      <c r="X1446" s="21">
        <v>54141.238498720901</v>
      </c>
      <c r="Y1446" s="21">
        <v>93948.223361690907</v>
      </c>
      <c r="Z1446" s="21">
        <v>98434.1476521148</v>
      </c>
      <c r="AA1446" s="21">
        <v>101736.912771305</v>
      </c>
      <c r="AB1446" s="21">
        <v>392560.21256117901</v>
      </c>
      <c r="AC1446" s="21">
        <v>219307.024607361</v>
      </c>
      <c r="AD1446" s="21">
        <v>77558.295361354001</v>
      </c>
      <c r="AE1446" s="21">
        <v>36983.858500406903</v>
      </c>
      <c r="AF1446" s="21">
        <v>184825.56357778501</v>
      </c>
      <c r="AG1446" s="21">
        <v>719676.77387686796</v>
      </c>
      <c r="AH1446" s="21">
        <v>200296.54473756801</v>
      </c>
      <c r="AI1446" s="21">
        <v>219014.06361563501</v>
      </c>
      <c r="AJ1446" s="21">
        <v>136.878133323474</v>
      </c>
      <c r="AK1446" s="21">
        <v>146.51834377472699</v>
      </c>
      <c r="AL1446" s="21">
        <v>547662.01671386103</v>
      </c>
      <c r="AM1446" s="21">
        <v>329860.14869923802</v>
      </c>
      <c r="AN1446" s="21">
        <v>180246.895965581</v>
      </c>
      <c r="AO1446" s="21">
        <v>151.57475419726501</v>
      </c>
      <c r="AP1446" s="21">
        <v>301543.03474094201</v>
      </c>
    </row>
    <row r="1447" spans="1:42">
      <c r="A1447" s="18">
        <v>101060</v>
      </c>
      <c r="B1447" s="18" t="s">
        <v>178</v>
      </c>
      <c r="C1447" s="21">
        <v>65305.415355539801</v>
      </c>
      <c r="D1447" s="21">
        <v>1213.85385466505</v>
      </c>
      <c r="E1447" s="21">
        <v>1116.18726360714</v>
      </c>
      <c r="F1447" s="21">
        <v>16259.733608316301</v>
      </c>
      <c r="G1447" s="21">
        <v>31888.0507633124</v>
      </c>
      <c r="H1447" s="21">
        <v>812813.202073853</v>
      </c>
      <c r="I1447" s="21">
        <v>568572.68849549</v>
      </c>
      <c r="J1447" s="21">
        <v>57348.296822235498</v>
      </c>
      <c r="K1447" s="21">
        <v>185564.87062548401</v>
      </c>
      <c r="L1447" s="21">
        <v>154504.855127205</v>
      </c>
      <c r="M1447" s="21">
        <v>256422.559749229</v>
      </c>
      <c r="N1447" s="21">
        <v>1099.77598335637</v>
      </c>
      <c r="O1447" s="21">
        <v>1234.6222052830001</v>
      </c>
      <c r="P1447" s="21">
        <v>62513.717034174602</v>
      </c>
      <c r="Q1447" s="21">
        <v>107266.076998024</v>
      </c>
      <c r="R1447" s="21">
        <v>130165.45387137499</v>
      </c>
      <c r="S1447" s="21">
        <v>1342.6019075448901</v>
      </c>
      <c r="T1447" s="21">
        <v>93418.696649817197</v>
      </c>
      <c r="U1447" s="21">
        <v>200625.82983618599</v>
      </c>
      <c r="V1447" s="21">
        <v>990441.91693419404</v>
      </c>
      <c r="W1447" s="21">
        <v>117342.720825925</v>
      </c>
      <c r="X1447" s="21">
        <v>12270.1873120742</v>
      </c>
      <c r="Y1447" s="21">
        <v>35743.718932818701</v>
      </c>
      <c r="Z1447" s="21">
        <v>71473.962185852797</v>
      </c>
      <c r="AA1447" s="21">
        <v>40818.9950592893</v>
      </c>
      <c r="AB1447" s="21">
        <v>473432.64715815498</v>
      </c>
      <c r="AC1447" s="21">
        <v>84909.399978143105</v>
      </c>
      <c r="AD1447" s="21">
        <v>93062.780720416296</v>
      </c>
      <c r="AE1447" s="21">
        <v>20295.0302100396</v>
      </c>
      <c r="AF1447" s="21">
        <v>107220.134347056</v>
      </c>
      <c r="AG1447" s="21">
        <v>422637.26462979103</v>
      </c>
      <c r="AH1447" s="21">
        <v>51814.056353891399</v>
      </c>
      <c r="AI1447" s="21">
        <v>131384.080046538</v>
      </c>
      <c r="AJ1447" s="21">
        <v>1388.3682328959201</v>
      </c>
      <c r="AK1447" s="21">
        <v>1297.09842140041</v>
      </c>
      <c r="AL1447" s="21">
        <v>306248.104732276</v>
      </c>
      <c r="AM1447" s="21">
        <v>156371.29723271</v>
      </c>
      <c r="AN1447" s="21">
        <v>79626.835286235</v>
      </c>
      <c r="AO1447" s="21">
        <v>1156.15862462466</v>
      </c>
      <c r="AP1447" s="21">
        <v>109331.874996449</v>
      </c>
    </row>
    <row r="1448" spans="1:42">
      <c r="A1448" s="18">
        <v>101061</v>
      </c>
      <c r="B1448" s="18" t="s">
        <v>159</v>
      </c>
      <c r="C1448" s="21">
        <v>64787.368868760997</v>
      </c>
      <c r="D1448" s="21">
        <v>1182.8919495219</v>
      </c>
      <c r="E1448" s="21">
        <v>1185.4223431708899</v>
      </c>
      <c r="F1448" s="21">
        <v>148434.50379683799</v>
      </c>
      <c r="G1448" s="21">
        <v>101321.784636047</v>
      </c>
      <c r="H1448" s="21">
        <v>1171.1826632595901</v>
      </c>
      <c r="I1448" s="21">
        <v>1119.91960163676</v>
      </c>
      <c r="J1448" s="21">
        <v>1925.21364592332</v>
      </c>
      <c r="K1448" s="21">
        <v>22397.067701778298</v>
      </c>
      <c r="L1448" s="21">
        <v>2749.3680746687301</v>
      </c>
      <c r="M1448" s="21">
        <v>1076.08146882818</v>
      </c>
      <c r="N1448" s="21">
        <v>1088.5866719031601</v>
      </c>
      <c r="O1448" s="21">
        <v>1052.12427219745</v>
      </c>
      <c r="P1448" s="21">
        <v>1138.87258293899</v>
      </c>
      <c r="Q1448" s="21">
        <v>33744.552378086701</v>
      </c>
      <c r="R1448" s="21">
        <v>1250.3242221913299</v>
      </c>
      <c r="S1448" s="21">
        <v>1064.9586601338899</v>
      </c>
      <c r="T1448" s="21">
        <v>1672.7591097898501</v>
      </c>
      <c r="U1448" s="21">
        <v>988265.74431594601</v>
      </c>
      <c r="V1448" s="21">
        <v>16688.033107279902</v>
      </c>
      <c r="W1448" s="21">
        <v>21836.182817481898</v>
      </c>
      <c r="X1448" s="21">
        <v>12336.184958903101</v>
      </c>
      <c r="Y1448" s="21">
        <v>17950.930703743099</v>
      </c>
      <c r="Z1448" s="21">
        <v>49559.528721096503</v>
      </c>
      <c r="AA1448" s="21">
        <v>19602.086409011699</v>
      </c>
      <c r="AB1448" s="21">
        <v>1549.7634017415401</v>
      </c>
      <c r="AC1448" s="21">
        <v>1399.32326936954</v>
      </c>
      <c r="AD1448" s="21">
        <v>19813.766683983002</v>
      </c>
      <c r="AE1448" s="21">
        <v>50421.281835242196</v>
      </c>
      <c r="AF1448" s="21">
        <v>34369.835945630199</v>
      </c>
      <c r="AG1448" s="21">
        <v>2688.9755191239801</v>
      </c>
      <c r="AH1448" s="21">
        <v>1126.03288889807</v>
      </c>
      <c r="AI1448" s="21">
        <v>1081.3291898555301</v>
      </c>
      <c r="AJ1448" s="21">
        <v>1040.43425908377</v>
      </c>
      <c r="AK1448" s="21">
        <v>1037.94431235396</v>
      </c>
      <c r="AL1448" s="21">
        <v>1375.5961403308399</v>
      </c>
      <c r="AM1448" s="21">
        <v>999.22536717318303</v>
      </c>
      <c r="AN1448" s="21">
        <v>11140.664504926501</v>
      </c>
      <c r="AO1448" s="21">
        <v>987.12421019672797</v>
      </c>
      <c r="AP1448" s="21">
        <v>8763.1891305363697</v>
      </c>
    </row>
    <row r="1449" spans="1:42">
      <c r="A1449" s="18">
        <v>101062</v>
      </c>
      <c r="B1449" s="18" t="s">
        <v>203</v>
      </c>
      <c r="C1449" s="21">
        <v>29743.133498824001</v>
      </c>
      <c r="D1449" s="21">
        <v>1540.17273449494</v>
      </c>
      <c r="E1449" s="21">
        <v>2895.2249171602398</v>
      </c>
      <c r="F1449" s="21">
        <v>14819.5271391279</v>
      </c>
      <c r="G1449" s="21">
        <v>7272.0720313796201</v>
      </c>
      <c r="H1449" s="21">
        <v>985877.40907027898</v>
      </c>
      <c r="I1449" s="21">
        <v>8521.6449226085206</v>
      </c>
      <c r="J1449" s="21">
        <v>9052.2658720196305</v>
      </c>
      <c r="K1449" s="21">
        <v>25086.337946323099</v>
      </c>
      <c r="L1449" s="21">
        <v>10406.3147213757</v>
      </c>
      <c r="M1449" s="21">
        <v>11389.253315269299</v>
      </c>
      <c r="N1449" s="21">
        <v>2462.1515801113701</v>
      </c>
      <c r="O1449" s="21">
        <v>3890.4211989483201</v>
      </c>
      <c r="P1449" s="21">
        <v>24923.520245383501</v>
      </c>
      <c r="Q1449" s="21">
        <v>8551.8733418040192</v>
      </c>
      <c r="R1449" s="21">
        <v>6701.1030936994403</v>
      </c>
      <c r="S1449" s="21">
        <v>1510.0752258565601</v>
      </c>
      <c r="T1449" s="21">
        <v>38278.001317480899</v>
      </c>
      <c r="U1449" s="21">
        <v>15717.182183652099</v>
      </c>
      <c r="V1449" s="21">
        <v>13389.9717870152</v>
      </c>
      <c r="W1449" s="21">
        <v>18952.6071241748</v>
      </c>
      <c r="X1449" s="21">
        <v>7677.1174136955397</v>
      </c>
      <c r="Y1449" s="21">
        <v>5348.02657800622</v>
      </c>
      <c r="Z1449" s="21">
        <v>5085.27331509347</v>
      </c>
      <c r="AA1449" s="21">
        <v>11106.110391086801</v>
      </c>
      <c r="AB1449" s="21">
        <v>79564.986533363699</v>
      </c>
      <c r="AC1449" s="21">
        <v>8657.8492359598004</v>
      </c>
      <c r="AD1449" s="21">
        <v>9486.5660402129997</v>
      </c>
      <c r="AE1449" s="21">
        <v>5217.3096609110999</v>
      </c>
      <c r="AF1449" s="21">
        <v>12943.6090624759</v>
      </c>
      <c r="AG1449" s="21">
        <v>21996.5076810096</v>
      </c>
      <c r="AH1449" s="21">
        <v>16862.6994906115</v>
      </c>
      <c r="AI1449" s="21">
        <v>33760.456251426403</v>
      </c>
      <c r="AJ1449" s="21">
        <v>1608.38367519847</v>
      </c>
      <c r="AK1449" s="21">
        <v>1073.3952126484301</v>
      </c>
      <c r="AL1449" s="21">
        <v>132552.75707386699</v>
      </c>
      <c r="AM1449" s="21">
        <v>26224.018363635802</v>
      </c>
      <c r="AN1449" s="21">
        <v>8742.5118980359202</v>
      </c>
      <c r="AO1449" s="21">
        <v>1083.3010379802899</v>
      </c>
      <c r="AP1449" s="21">
        <v>10397.7046481128</v>
      </c>
    </row>
    <row r="1450" spans="1:42">
      <c r="A1450" s="18">
        <v>101064</v>
      </c>
      <c r="B1450" s="18" t="s">
        <v>843</v>
      </c>
      <c r="C1450" s="21">
        <v>17356.722129330399</v>
      </c>
      <c r="D1450" s="21">
        <v>922.81797856364096</v>
      </c>
      <c r="E1450" s="21">
        <v>874.97351093027498</v>
      </c>
      <c r="F1450" s="21">
        <v>1366.49306575542</v>
      </c>
      <c r="G1450" s="21">
        <v>2659.3156185613798</v>
      </c>
      <c r="H1450" s="21">
        <v>16149.630748621399</v>
      </c>
      <c r="I1450" s="21">
        <v>36785.095360506202</v>
      </c>
      <c r="J1450" s="21">
        <v>1303.6619002494499</v>
      </c>
      <c r="K1450" s="21">
        <v>118958.648872401</v>
      </c>
      <c r="L1450" s="21">
        <v>76615.841993416398</v>
      </c>
      <c r="M1450" s="21">
        <v>19800.271747523799</v>
      </c>
      <c r="N1450" s="21">
        <v>840.59636590672301</v>
      </c>
      <c r="O1450" s="21">
        <v>814.762529062</v>
      </c>
      <c r="P1450" s="21">
        <v>631825.94884887</v>
      </c>
      <c r="Q1450" s="21">
        <v>558012.84102478402</v>
      </c>
      <c r="R1450" s="21">
        <v>16376.0412597123</v>
      </c>
      <c r="S1450" s="21">
        <v>790.93422209648395</v>
      </c>
      <c r="T1450" s="21">
        <v>255605.56643770001</v>
      </c>
      <c r="U1450" s="21">
        <v>431162.74949520797</v>
      </c>
      <c r="V1450" s="21">
        <v>133386.175414917</v>
      </c>
      <c r="W1450" s="21">
        <v>261320.397305611</v>
      </c>
      <c r="X1450" s="21">
        <v>33113.454618247299</v>
      </c>
      <c r="Y1450" s="21">
        <v>72798.935510272204</v>
      </c>
      <c r="Z1450" s="21">
        <v>420962.76448019402</v>
      </c>
      <c r="AA1450" s="21">
        <v>115789.51919976099</v>
      </c>
      <c r="AB1450" s="21">
        <v>188498.739338766</v>
      </c>
      <c r="AC1450" s="21">
        <v>802782.00345618394</v>
      </c>
      <c r="AD1450" s="21">
        <v>732140.53196453804</v>
      </c>
      <c r="AE1450" s="21">
        <v>789298.41191875201</v>
      </c>
      <c r="AF1450" s="21">
        <v>984531.37985946704</v>
      </c>
      <c r="AG1450" s="21">
        <v>395414.73483766499</v>
      </c>
      <c r="AH1450" s="21">
        <v>127557.962677572</v>
      </c>
      <c r="AI1450" s="21">
        <v>115212.151682387</v>
      </c>
      <c r="AJ1450" s="21">
        <v>940.12299690272698</v>
      </c>
      <c r="AK1450" s="21">
        <v>744.32142113687803</v>
      </c>
      <c r="AL1450" s="21">
        <v>501992.23625959002</v>
      </c>
      <c r="AM1450" s="21">
        <v>573922.21762282995</v>
      </c>
      <c r="AN1450" s="21">
        <v>816614.90836021502</v>
      </c>
      <c r="AO1450" s="21">
        <v>739.45293525722104</v>
      </c>
      <c r="AP1450" s="21">
        <v>257218.27992040699</v>
      </c>
    </row>
    <row r="1451" spans="1:42">
      <c r="A1451" s="18">
        <v>101066</v>
      </c>
      <c r="B1451" s="18" t="s">
        <v>856</v>
      </c>
      <c r="C1451" s="21">
        <v>162271.012598417</v>
      </c>
      <c r="D1451" s="21">
        <v>2200.7329025429099</v>
      </c>
      <c r="E1451" s="21">
        <v>2225.44362702423</v>
      </c>
      <c r="F1451" s="21">
        <v>3839.7392037713198</v>
      </c>
      <c r="G1451" s="21">
        <v>71781.813653801495</v>
      </c>
      <c r="H1451" s="21">
        <v>20476.4213827563</v>
      </c>
      <c r="I1451" s="21">
        <v>308266.02443973901</v>
      </c>
      <c r="J1451" s="21">
        <v>45298.8085433827</v>
      </c>
      <c r="K1451" s="21">
        <v>8936.2728950958008</v>
      </c>
      <c r="L1451" s="21">
        <v>214529.99428109601</v>
      </c>
      <c r="M1451" s="21">
        <v>36225.164093482803</v>
      </c>
      <c r="N1451" s="21">
        <v>2092.9648616592599</v>
      </c>
      <c r="O1451" s="21">
        <v>2253.50729586834</v>
      </c>
      <c r="P1451" s="21">
        <v>983560.54707339604</v>
      </c>
      <c r="Q1451" s="21">
        <v>609940.12792167696</v>
      </c>
      <c r="R1451" s="21">
        <v>27476.424369885499</v>
      </c>
      <c r="S1451" s="21">
        <v>2088.4528524306802</v>
      </c>
      <c r="T1451" s="21">
        <v>632468.10377742001</v>
      </c>
      <c r="U1451" s="21">
        <v>52588.689453951003</v>
      </c>
      <c r="V1451" s="21">
        <v>26830.6855468139</v>
      </c>
      <c r="W1451" s="21">
        <v>2172.3284757071501</v>
      </c>
      <c r="X1451" s="21">
        <v>51272.9448279157</v>
      </c>
      <c r="Y1451" s="21">
        <v>99027.239728945002</v>
      </c>
      <c r="Z1451" s="21">
        <v>15542.718500065899</v>
      </c>
      <c r="AA1451" s="21">
        <v>150010.338769564</v>
      </c>
      <c r="AB1451" s="21">
        <v>2133.78991956345</v>
      </c>
      <c r="AC1451" s="21">
        <v>17696.066581823499</v>
      </c>
      <c r="AD1451" s="21">
        <v>409695.50222055602</v>
      </c>
      <c r="AE1451" s="21">
        <v>976344.32692140294</v>
      </c>
      <c r="AF1451" s="21">
        <v>412331.003139243</v>
      </c>
      <c r="AG1451" s="21">
        <v>2978.0275467598199</v>
      </c>
      <c r="AH1451" s="21">
        <v>4540.13901165057</v>
      </c>
      <c r="AI1451" s="21">
        <v>13525.9418756389</v>
      </c>
      <c r="AJ1451" s="21">
        <v>1907.1062339804801</v>
      </c>
      <c r="AK1451" s="21">
        <v>1914.5639690241201</v>
      </c>
      <c r="AL1451" s="21">
        <v>15442.808908917899</v>
      </c>
      <c r="AM1451" s="21">
        <v>10571.955964803001</v>
      </c>
      <c r="AN1451" s="21">
        <v>11871.2304343958</v>
      </c>
      <c r="AO1451" s="21">
        <v>1882.30930165008</v>
      </c>
      <c r="AP1451" s="21">
        <v>144811.31626593499</v>
      </c>
    </row>
    <row r="1452" spans="1:42">
      <c r="A1452" s="18">
        <v>101067</v>
      </c>
      <c r="B1452" s="18" t="s">
        <v>857</v>
      </c>
      <c r="C1452" s="21">
        <v>614816.68812857696</v>
      </c>
      <c r="D1452" s="21">
        <v>16591.107567234401</v>
      </c>
      <c r="E1452" s="21">
        <v>23493.778914839801</v>
      </c>
      <c r="F1452" s="21">
        <v>156147.262266737</v>
      </c>
      <c r="G1452" s="21">
        <v>463090.87872359599</v>
      </c>
      <c r="H1452" s="21">
        <v>152641.370054467</v>
      </c>
      <c r="I1452" s="21">
        <v>123510.372833061</v>
      </c>
      <c r="J1452" s="21">
        <v>129657.98657787401</v>
      </c>
      <c r="K1452" s="21">
        <v>386342.632727811</v>
      </c>
      <c r="L1452" s="21">
        <v>407088.52972320298</v>
      </c>
      <c r="M1452" s="21">
        <v>199830.34885658001</v>
      </c>
      <c r="N1452" s="21">
        <v>23312.834374333299</v>
      </c>
      <c r="O1452" s="21">
        <v>23349.955033832299</v>
      </c>
      <c r="P1452" s="21">
        <v>144337.73784423099</v>
      </c>
      <c r="Q1452" s="21">
        <v>132056.10878861201</v>
      </c>
      <c r="R1452" s="21">
        <v>174557.73235993099</v>
      </c>
      <c r="S1452" s="21">
        <v>16624.844482635701</v>
      </c>
      <c r="T1452" s="21">
        <v>139443.598954574</v>
      </c>
      <c r="U1452" s="21">
        <v>124242.051820391</v>
      </c>
      <c r="V1452" s="21">
        <v>623549.56162308005</v>
      </c>
      <c r="W1452" s="21">
        <v>980992.239535489</v>
      </c>
      <c r="X1452" s="21">
        <v>560473.47780960298</v>
      </c>
      <c r="Y1452" s="21">
        <v>665439.155761795</v>
      </c>
      <c r="Z1452" s="21">
        <v>278026.64943433698</v>
      </c>
      <c r="AA1452" s="21">
        <v>623835.19426763803</v>
      </c>
      <c r="AB1452" s="21">
        <v>484866.93987396598</v>
      </c>
      <c r="AC1452" s="21">
        <v>361986.48180388001</v>
      </c>
      <c r="AD1452" s="21">
        <v>164981.71878428201</v>
      </c>
      <c r="AE1452" s="21">
        <v>148186.35285646599</v>
      </c>
      <c r="AF1452" s="21">
        <v>231581.65647447499</v>
      </c>
      <c r="AG1452" s="21">
        <v>565336.06020453502</v>
      </c>
      <c r="AH1452" s="21">
        <v>92789.7028173242</v>
      </c>
      <c r="AI1452" s="21">
        <v>131491.440128658</v>
      </c>
      <c r="AJ1452" s="21">
        <v>19221.1295017917</v>
      </c>
      <c r="AK1452" s="21">
        <v>20304.847300584799</v>
      </c>
      <c r="AL1452" s="21">
        <v>681286.53258047299</v>
      </c>
      <c r="AM1452" s="21">
        <v>163538.22262168</v>
      </c>
      <c r="AN1452" s="21">
        <v>177629.311858425</v>
      </c>
      <c r="AO1452" s="21">
        <v>16734.357306568101</v>
      </c>
      <c r="AP1452" s="21">
        <v>158132.40377937601</v>
      </c>
    </row>
    <row r="1453" spans="1:42">
      <c r="A1453" s="18">
        <v>101068</v>
      </c>
      <c r="B1453" s="18" t="s">
        <v>584</v>
      </c>
      <c r="C1453" s="21">
        <v>20617.418660373802</v>
      </c>
      <c r="D1453" s="21">
        <v>997.87570871748096</v>
      </c>
      <c r="E1453" s="21">
        <v>13781.745573039099</v>
      </c>
      <c r="F1453" s="21">
        <v>12225.5802678932</v>
      </c>
      <c r="G1453" s="21">
        <v>16244.232485893401</v>
      </c>
      <c r="H1453" s="21">
        <v>980179.50801939901</v>
      </c>
      <c r="I1453" s="21">
        <v>75710.396628209899</v>
      </c>
      <c r="J1453" s="21">
        <v>52095.3396592758</v>
      </c>
      <c r="K1453" s="21">
        <v>24038.542128282399</v>
      </c>
      <c r="L1453" s="21">
        <v>14393.7293883773</v>
      </c>
      <c r="M1453" s="21">
        <v>5917.4537952030396</v>
      </c>
      <c r="N1453" s="21">
        <v>21668.224479537999</v>
      </c>
      <c r="O1453" s="21">
        <v>19361.412462705499</v>
      </c>
      <c r="P1453" s="21">
        <v>7456.80291906809</v>
      </c>
      <c r="Q1453" s="21">
        <v>8345.0752998501794</v>
      </c>
      <c r="R1453" s="21">
        <v>11617.8291625442</v>
      </c>
      <c r="S1453" s="21">
        <v>18735.483151143198</v>
      </c>
      <c r="T1453" s="21">
        <v>21297.628211075898</v>
      </c>
      <c r="U1453" s="21">
        <v>38495.923537536801</v>
      </c>
      <c r="V1453" s="21">
        <v>55560.809362849002</v>
      </c>
      <c r="W1453" s="21">
        <v>220136.82755456201</v>
      </c>
      <c r="X1453" s="21">
        <v>15237.665298240499</v>
      </c>
      <c r="Y1453" s="21">
        <v>48629.336476834404</v>
      </c>
      <c r="Z1453" s="21">
        <v>105131.848199336</v>
      </c>
      <c r="AA1453" s="21">
        <v>47417.365034704497</v>
      </c>
      <c r="AB1453" s="21">
        <v>48974.5626426745</v>
      </c>
      <c r="AC1453" s="21">
        <v>32872.8832585809</v>
      </c>
      <c r="AD1453" s="21">
        <v>20924.069245824699</v>
      </c>
      <c r="AE1453" s="21">
        <v>9443.7287455384303</v>
      </c>
      <c r="AF1453" s="21">
        <v>38447.649431561898</v>
      </c>
      <c r="AG1453" s="21">
        <v>97640.685549510396</v>
      </c>
      <c r="AH1453" s="21">
        <v>10149.2048238056</v>
      </c>
      <c r="AI1453" s="21">
        <v>27482.525961796899</v>
      </c>
      <c r="AJ1453" s="21">
        <v>27979.0645113953</v>
      </c>
      <c r="AK1453" s="21">
        <v>24828.570990515898</v>
      </c>
      <c r="AL1453" s="21">
        <v>47498.848916350602</v>
      </c>
      <c r="AM1453" s="21">
        <v>60670.454957294198</v>
      </c>
      <c r="AN1453" s="21">
        <v>21802.142638135199</v>
      </c>
      <c r="AO1453" s="21">
        <v>23680.281662008201</v>
      </c>
      <c r="AP1453" s="21">
        <v>35947.134957832299</v>
      </c>
    </row>
    <row r="1454" spans="1:42">
      <c r="A1454" s="18">
        <v>101069</v>
      </c>
      <c r="B1454" s="18" t="s">
        <v>858</v>
      </c>
      <c r="C1454" s="21">
        <v>607837.817368116</v>
      </c>
      <c r="D1454" s="21">
        <v>90772.513763221898</v>
      </c>
      <c r="E1454" s="21">
        <v>94736.401736349799</v>
      </c>
      <c r="F1454" s="21">
        <v>389055.64092382899</v>
      </c>
      <c r="G1454" s="21">
        <v>288623.69890419801</v>
      </c>
      <c r="H1454" s="21">
        <v>947022.95621811505</v>
      </c>
      <c r="I1454" s="21">
        <v>511820.58445557498</v>
      </c>
      <c r="J1454" s="21">
        <v>173712.43266876799</v>
      </c>
      <c r="K1454" s="21">
        <v>225973.00878042699</v>
      </c>
      <c r="L1454" s="21">
        <v>201948.63261284301</v>
      </c>
      <c r="M1454" s="21">
        <v>249816.52491947499</v>
      </c>
      <c r="N1454" s="21">
        <v>61685.211888266698</v>
      </c>
      <c r="O1454" s="21">
        <v>76613.950345299701</v>
      </c>
      <c r="P1454" s="21">
        <v>319443.67851688701</v>
      </c>
      <c r="Q1454" s="21">
        <v>659428.65025001497</v>
      </c>
      <c r="R1454" s="21">
        <v>273522.04431031802</v>
      </c>
      <c r="S1454" s="21">
        <v>71143.320408743893</v>
      </c>
      <c r="T1454" s="21">
        <v>317436.25051805499</v>
      </c>
      <c r="U1454" s="21">
        <v>619783.74392581196</v>
      </c>
      <c r="V1454" s="21">
        <v>464777.97602394503</v>
      </c>
      <c r="W1454" s="21">
        <v>80271.269177230104</v>
      </c>
      <c r="X1454" s="21">
        <v>891871.60031174298</v>
      </c>
      <c r="Y1454" s="21">
        <v>894147.55262493296</v>
      </c>
      <c r="Z1454" s="21">
        <v>49306.462680609598</v>
      </c>
      <c r="AA1454" s="21">
        <v>573288.448535937</v>
      </c>
      <c r="AB1454" s="21">
        <v>383426.81170069199</v>
      </c>
      <c r="AC1454" s="21">
        <v>734078.36130144703</v>
      </c>
      <c r="AD1454" s="21">
        <v>255301.14033267199</v>
      </c>
      <c r="AE1454" s="21">
        <v>219296.59420614099</v>
      </c>
      <c r="AF1454" s="21">
        <v>144071.249895733</v>
      </c>
      <c r="AG1454" s="21">
        <v>132166.05338261201</v>
      </c>
      <c r="AH1454" s="21">
        <v>476897.61693795299</v>
      </c>
      <c r="AI1454" s="21">
        <v>199553.06076823201</v>
      </c>
      <c r="AJ1454" s="21">
        <v>80613.549945573803</v>
      </c>
      <c r="AK1454" s="21">
        <v>69284.170474898099</v>
      </c>
      <c r="AL1454" s="21">
        <v>979821.38792484906</v>
      </c>
      <c r="AM1454" s="21">
        <v>574273.93531824101</v>
      </c>
      <c r="AN1454" s="21">
        <v>212809.02872418001</v>
      </c>
      <c r="AO1454" s="21">
        <v>70552.194907517696</v>
      </c>
      <c r="AP1454" s="21">
        <v>171239.065052819</v>
      </c>
    </row>
    <row r="1455" spans="1:42">
      <c r="A1455" s="18">
        <v>101072</v>
      </c>
      <c r="B1455" s="18" t="s">
        <v>684</v>
      </c>
      <c r="C1455" s="21">
        <v>275184.03530964197</v>
      </c>
      <c r="D1455" s="21">
        <v>7990.1439938979402</v>
      </c>
      <c r="E1455" s="21">
        <v>312014.74788319197</v>
      </c>
      <c r="F1455" s="21">
        <v>258761.099369895</v>
      </c>
      <c r="G1455" s="21">
        <v>253915.61545615099</v>
      </c>
      <c r="H1455" s="21">
        <v>967753.58084798104</v>
      </c>
      <c r="I1455" s="21">
        <v>266461.221511674</v>
      </c>
      <c r="J1455" s="21">
        <v>262102.76363179501</v>
      </c>
      <c r="K1455" s="21">
        <v>250933.64271857101</v>
      </c>
      <c r="L1455" s="21">
        <v>258818.10777447501</v>
      </c>
      <c r="M1455" s="21">
        <v>239960.796153673</v>
      </c>
      <c r="N1455" s="21">
        <v>280450.95689283003</v>
      </c>
      <c r="O1455" s="21">
        <v>260725.67028288901</v>
      </c>
      <c r="P1455" s="21">
        <v>18537.349097947201</v>
      </c>
      <c r="Q1455" s="21">
        <v>225351.44733207699</v>
      </c>
      <c r="R1455" s="21">
        <v>220257.50405851199</v>
      </c>
      <c r="S1455" s="21">
        <v>264440.84726144001</v>
      </c>
      <c r="T1455" s="21">
        <v>233878.27353106701</v>
      </c>
      <c r="U1455" s="21">
        <v>207800.416865184</v>
      </c>
      <c r="V1455" s="21">
        <v>220725.51318053901</v>
      </c>
      <c r="W1455" s="21">
        <v>205365.20424555201</v>
      </c>
      <c r="X1455" s="21">
        <v>228854.237531953</v>
      </c>
      <c r="Y1455" s="21">
        <v>201479.88561118301</v>
      </c>
      <c r="Z1455" s="21">
        <v>209544.45549173601</v>
      </c>
      <c r="AA1455" s="21">
        <v>25241.960174723099</v>
      </c>
      <c r="AB1455" s="21">
        <v>196352.72231915401</v>
      </c>
      <c r="AC1455" s="21">
        <v>204513.964235744</v>
      </c>
      <c r="AD1455" s="21">
        <v>207103.21980453</v>
      </c>
      <c r="AE1455" s="21">
        <v>12487.0417352353</v>
      </c>
      <c r="AF1455" s="21">
        <v>7512.5869143606697</v>
      </c>
      <c r="AG1455" s="21">
        <v>9981.2716565115807</v>
      </c>
      <c r="AH1455" s="21">
        <v>195307.10886242901</v>
      </c>
      <c r="AI1455" s="21">
        <v>9421.1586938550208</v>
      </c>
      <c r="AJ1455" s="21">
        <v>208158.943279809</v>
      </c>
      <c r="AK1455" s="21">
        <v>215702.34065808999</v>
      </c>
      <c r="AL1455" s="21">
        <v>198939.27442736601</v>
      </c>
      <c r="AM1455" s="21">
        <v>201071.11449915901</v>
      </c>
      <c r="AN1455" s="21">
        <v>204208.31161687899</v>
      </c>
      <c r="AO1455" s="21">
        <v>5303.59980667334</v>
      </c>
      <c r="AP1455" s="21">
        <v>211991.78489064801</v>
      </c>
    </row>
    <row r="1456" spans="1:42">
      <c r="A1456" s="18">
        <v>101073</v>
      </c>
      <c r="B1456" s="18" t="s">
        <v>859</v>
      </c>
      <c r="C1456" s="21">
        <v>23016.572089227298</v>
      </c>
      <c r="D1456" s="21">
        <v>270.575669798673</v>
      </c>
      <c r="E1456" s="21">
        <v>408.96183643019998</v>
      </c>
      <c r="F1456" s="21">
        <v>5775.0367901116297</v>
      </c>
      <c r="G1456" s="21">
        <v>17636.590098206401</v>
      </c>
      <c r="H1456" s="21">
        <v>966486.58852063096</v>
      </c>
      <c r="I1456" s="21">
        <v>202918.028878346</v>
      </c>
      <c r="J1456" s="21">
        <v>97344.145555567404</v>
      </c>
      <c r="K1456" s="21">
        <v>76399.253026481398</v>
      </c>
      <c r="L1456" s="21">
        <v>31197.616631598099</v>
      </c>
      <c r="M1456" s="21">
        <v>111284.91672360001</v>
      </c>
      <c r="N1456" s="21">
        <v>448.08833159992901</v>
      </c>
      <c r="O1456" s="21">
        <v>235.339188276871</v>
      </c>
      <c r="P1456" s="21">
        <v>50411.549068426699</v>
      </c>
      <c r="Q1456" s="21">
        <v>50020.711773760297</v>
      </c>
      <c r="R1456" s="21">
        <v>105388.648909793</v>
      </c>
      <c r="S1456" s="21">
        <v>233.64635784058001</v>
      </c>
      <c r="T1456" s="21">
        <v>35666.152786181898</v>
      </c>
      <c r="U1456" s="21">
        <v>113189.90454699899</v>
      </c>
      <c r="V1456" s="21">
        <v>227305.79284877999</v>
      </c>
      <c r="W1456" s="21">
        <v>54630.062824264998</v>
      </c>
      <c r="X1456" s="21">
        <v>5870.5059799343799</v>
      </c>
      <c r="Y1456" s="21">
        <v>22380.528713588101</v>
      </c>
      <c r="Z1456" s="21">
        <v>24751.189000891001</v>
      </c>
      <c r="AA1456" s="21">
        <v>18139.6954351239</v>
      </c>
      <c r="AB1456" s="21">
        <v>270938.02896986902</v>
      </c>
      <c r="AC1456" s="21">
        <v>49116.472629158903</v>
      </c>
      <c r="AD1456" s="21">
        <v>49252.7964085399</v>
      </c>
      <c r="AE1456" s="21">
        <v>7355.9801396162802</v>
      </c>
      <c r="AF1456" s="21">
        <v>77693.048672224802</v>
      </c>
      <c r="AG1456" s="21">
        <v>213566.269120332</v>
      </c>
      <c r="AH1456" s="21">
        <v>24997.303466613499</v>
      </c>
      <c r="AI1456" s="21">
        <v>66743.343676775301</v>
      </c>
      <c r="AJ1456" s="21">
        <v>270.05879050705198</v>
      </c>
      <c r="AK1456" s="21">
        <v>214.89717720196299</v>
      </c>
      <c r="AL1456" s="21">
        <v>254262.280539764</v>
      </c>
      <c r="AM1456" s="21">
        <v>117913.498762902</v>
      </c>
      <c r="AN1456" s="21">
        <v>43816.538932798598</v>
      </c>
      <c r="AO1456" s="21">
        <v>324.15323641214297</v>
      </c>
      <c r="AP1456" s="21">
        <v>59894.285227438399</v>
      </c>
    </row>
    <row r="1457" spans="1:42">
      <c r="A1457" s="18">
        <v>101077</v>
      </c>
      <c r="B1457" s="18" t="s">
        <v>559</v>
      </c>
      <c r="C1457" s="21">
        <v>158484.578593677</v>
      </c>
      <c r="D1457" s="21">
        <v>3822.8020319442398</v>
      </c>
      <c r="E1457" s="21">
        <v>3186.0212289734</v>
      </c>
      <c r="F1457" s="21">
        <v>87715.067057017004</v>
      </c>
      <c r="G1457" s="21">
        <v>98834.1254275307</v>
      </c>
      <c r="H1457" s="21">
        <v>963295.61583923304</v>
      </c>
      <c r="I1457" s="21">
        <v>59943.271185176003</v>
      </c>
      <c r="J1457" s="21">
        <v>47475.4952010302</v>
      </c>
      <c r="K1457" s="21">
        <v>129443.778695352</v>
      </c>
      <c r="L1457" s="21">
        <v>62770.588052357103</v>
      </c>
      <c r="M1457" s="21">
        <v>73622.194983566296</v>
      </c>
      <c r="N1457" s="21">
        <v>2755.7855307459599</v>
      </c>
      <c r="O1457" s="21">
        <v>2735.5359878091299</v>
      </c>
      <c r="P1457" s="21">
        <v>34773.013927131797</v>
      </c>
      <c r="Q1457" s="21">
        <v>54441.399843958199</v>
      </c>
      <c r="R1457" s="21">
        <v>91964.054036452304</v>
      </c>
      <c r="S1457" s="21">
        <v>2768.0370888802599</v>
      </c>
      <c r="T1457" s="21">
        <v>83919.486902914403</v>
      </c>
      <c r="U1457" s="21">
        <v>145140.23514194999</v>
      </c>
      <c r="V1457" s="21">
        <v>83336.608221665301</v>
      </c>
      <c r="W1457" s="21">
        <v>436863.72268751299</v>
      </c>
      <c r="X1457" s="21">
        <v>80568.821518997196</v>
      </c>
      <c r="Y1457" s="21">
        <v>181048.59006634599</v>
      </c>
      <c r="Z1457" s="21">
        <v>579048.878491109</v>
      </c>
      <c r="AA1457" s="21">
        <v>178405.60797168</v>
      </c>
      <c r="AB1457" s="21">
        <v>235627.259181959</v>
      </c>
      <c r="AC1457" s="21">
        <v>151376.97379709699</v>
      </c>
      <c r="AD1457" s="21">
        <v>105758.63447970701</v>
      </c>
      <c r="AE1457" s="21">
        <v>53408.917370648203</v>
      </c>
      <c r="AF1457" s="21">
        <v>191621.42087526101</v>
      </c>
      <c r="AG1457" s="21">
        <v>326601.12420177198</v>
      </c>
      <c r="AH1457" s="21">
        <v>58147.919556823901</v>
      </c>
      <c r="AI1457" s="21">
        <v>93218.148906888397</v>
      </c>
      <c r="AJ1457" s="21">
        <v>3528.0788573055002</v>
      </c>
      <c r="AK1457" s="21">
        <v>241.55030945996799</v>
      </c>
      <c r="AL1457" s="21">
        <v>258966.23640796199</v>
      </c>
      <c r="AM1457" s="21">
        <v>74885.496861177802</v>
      </c>
      <c r="AN1457" s="21">
        <v>90283.524982129995</v>
      </c>
      <c r="AO1457" s="21">
        <v>2804.1092651089598</v>
      </c>
      <c r="AP1457" s="21">
        <v>146238.05017447099</v>
      </c>
    </row>
    <row r="1458" spans="1:42">
      <c r="A1458" s="18">
        <v>101078</v>
      </c>
      <c r="B1458" s="18" t="s">
        <v>512</v>
      </c>
      <c r="C1458" s="21">
        <v>209175.13636924501</v>
      </c>
      <c r="D1458" s="21">
        <v>520.77542332913504</v>
      </c>
      <c r="E1458" s="21">
        <v>534.98643357731498</v>
      </c>
      <c r="F1458" s="21">
        <v>32603.6771930041</v>
      </c>
      <c r="G1458" s="21">
        <v>248735.20010254899</v>
      </c>
      <c r="H1458" s="21">
        <v>8170.8459140488903</v>
      </c>
      <c r="I1458" s="21">
        <v>8818.2540515067594</v>
      </c>
      <c r="J1458" s="21">
        <v>141071.45330737499</v>
      </c>
      <c r="K1458" s="21">
        <v>121487.364075627</v>
      </c>
      <c r="L1458" s="21">
        <v>4056.94912026261</v>
      </c>
      <c r="M1458" s="21">
        <v>1141.41631563542</v>
      </c>
      <c r="N1458" s="21">
        <v>510.72621190305</v>
      </c>
      <c r="O1458" s="21">
        <v>484.67406983719798</v>
      </c>
      <c r="P1458" s="21">
        <v>90470.995999566803</v>
      </c>
      <c r="Q1458" s="21">
        <v>203174.68552418501</v>
      </c>
      <c r="R1458" s="21">
        <v>35605.455181880199</v>
      </c>
      <c r="S1458" s="21">
        <v>480.85645362825699</v>
      </c>
      <c r="T1458" s="21">
        <v>88305.937084059799</v>
      </c>
      <c r="U1458" s="21">
        <v>127575.512805195</v>
      </c>
      <c r="V1458" s="21">
        <v>667843.79331801902</v>
      </c>
      <c r="W1458" s="21">
        <v>887173.82970180304</v>
      </c>
      <c r="X1458" s="21">
        <v>120143.764877817</v>
      </c>
      <c r="Y1458" s="21">
        <v>273645.21872802201</v>
      </c>
      <c r="Z1458" s="21">
        <v>962773.52012246696</v>
      </c>
      <c r="AA1458" s="21">
        <v>370405.41831302998</v>
      </c>
      <c r="AB1458" s="21">
        <v>70548.966472598899</v>
      </c>
      <c r="AC1458" s="21">
        <v>160741.100837234</v>
      </c>
      <c r="AD1458" s="21">
        <v>138839.932320249</v>
      </c>
      <c r="AE1458" s="21">
        <v>116957.734255246</v>
      </c>
      <c r="AF1458" s="21">
        <v>196080.788039315</v>
      </c>
      <c r="AG1458" s="21">
        <v>208802.806399033</v>
      </c>
      <c r="AH1458" s="21">
        <v>47616.493813478497</v>
      </c>
      <c r="AI1458" s="21">
        <v>54337.868712178199</v>
      </c>
      <c r="AJ1458" s="21">
        <v>543.05121842211895</v>
      </c>
      <c r="AK1458" s="21">
        <v>425.52100789733203</v>
      </c>
      <c r="AL1458" s="21">
        <v>97967.512938488406</v>
      </c>
      <c r="AM1458" s="21">
        <v>62153.592075352099</v>
      </c>
      <c r="AN1458" s="21">
        <v>109502.466468439</v>
      </c>
      <c r="AO1458" s="21">
        <v>459.87451664170197</v>
      </c>
      <c r="AP1458" s="21">
        <v>54919.5798411137</v>
      </c>
    </row>
    <row r="1459" spans="1:42">
      <c r="A1459" s="18">
        <v>101079</v>
      </c>
      <c r="B1459" s="18" t="s">
        <v>860</v>
      </c>
      <c r="C1459" s="21">
        <v>346609.341071787</v>
      </c>
      <c r="D1459" s="21">
        <v>624.923347012828</v>
      </c>
      <c r="E1459" s="21">
        <v>575.92056176973597</v>
      </c>
      <c r="F1459" s="21">
        <v>92196.832254679597</v>
      </c>
      <c r="G1459" s="21">
        <v>260334.28832709001</v>
      </c>
      <c r="H1459" s="21">
        <v>27364.227825592101</v>
      </c>
      <c r="I1459" s="21">
        <v>437169.03571976902</v>
      </c>
      <c r="J1459" s="21">
        <v>277061.01344873803</v>
      </c>
      <c r="K1459" s="21">
        <v>347078.93974419503</v>
      </c>
      <c r="L1459" s="21">
        <v>330929.82160277403</v>
      </c>
      <c r="M1459" s="21">
        <v>962341.20429004403</v>
      </c>
      <c r="N1459" s="21">
        <v>520.68837606397403</v>
      </c>
      <c r="O1459" s="21">
        <v>554.62008490421999</v>
      </c>
      <c r="P1459" s="21">
        <v>240490.498952186</v>
      </c>
      <c r="Q1459" s="21">
        <v>175776.84373375401</v>
      </c>
      <c r="R1459" s="21">
        <v>262675.88568828901</v>
      </c>
      <c r="S1459" s="21">
        <v>518.39193349173797</v>
      </c>
      <c r="T1459" s="21">
        <v>128625.80622246899</v>
      </c>
      <c r="U1459" s="21">
        <v>262267.95623698802</v>
      </c>
      <c r="V1459" s="21">
        <v>50996.039931585103</v>
      </c>
      <c r="W1459" s="21">
        <v>56580.443290514202</v>
      </c>
      <c r="X1459" s="21">
        <v>198543.09057108301</v>
      </c>
      <c r="Y1459" s="21">
        <v>211120.368034263</v>
      </c>
      <c r="Z1459" s="21">
        <v>29437.746110830099</v>
      </c>
      <c r="AA1459" s="21">
        <v>329802.18251119001</v>
      </c>
      <c r="AB1459" s="21">
        <v>239322.35980715699</v>
      </c>
      <c r="AC1459" s="21">
        <v>325842.62421727699</v>
      </c>
      <c r="AD1459" s="21">
        <v>231575.97420042401</v>
      </c>
      <c r="AE1459" s="21">
        <v>207262.080941255</v>
      </c>
      <c r="AF1459" s="21">
        <v>221123.35688693399</v>
      </c>
      <c r="AG1459" s="21">
        <v>19290.635995475801</v>
      </c>
      <c r="AH1459" s="21">
        <v>172770.14693478399</v>
      </c>
      <c r="AI1459" s="21">
        <v>329238.103510777</v>
      </c>
      <c r="AJ1459" s="21">
        <v>472.42989305338102</v>
      </c>
      <c r="AK1459" s="21">
        <v>436.179428213498</v>
      </c>
      <c r="AL1459" s="21">
        <v>347730.693719959</v>
      </c>
      <c r="AM1459" s="21">
        <v>290419.91112485202</v>
      </c>
      <c r="AN1459" s="21">
        <v>182208.796112187</v>
      </c>
      <c r="AO1459" s="21">
        <v>447.01635221565903</v>
      </c>
      <c r="AP1459" s="21">
        <v>129470.168983597</v>
      </c>
    </row>
    <row r="1460" spans="1:42">
      <c r="A1460" s="18">
        <v>101081</v>
      </c>
      <c r="B1460" s="18" t="s">
        <v>624</v>
      </c>
      <c r="C1460" s="21">
        <v>113025.51735561799</v>
      </c>
      <c r="D1460" s="21">
        <v>7742.4321945163802</v>
      </c>
      <c r="E1460" s="21">
        <v>4819.1850659933398</v>
      </c>
      <c r="F1460" s="21">
        <v>50195.598210689197</v>
      </c>
      <c r="G1460" s="21">
        <v>97354.8336992603</v>
      </c>
      <c r="H1460" s="21">
        <v>136497.282278281</v>
      </c>
      <c r="I1460" s="21">
        <v>66000.876618203096</v>
      </c>
      <c r="J1460" s="21">
        <v>174069.71537863501</v>
      </c>
      <c r="K1460" s="21">
        <v>119720.469839294</v>
      </c>
      <c r="L1460" s="21">
        <v>132048.69331060501</v>
      </c>
      <c r="M1460" s="21">
        <v>60105.840013384703</v>
      </c>
      <c r="N1460" s="21">
        <v>6025.62755084129</v>
      </c>
      <c r="O1460" s="21">
        <v>2059.4868440578598</v>
      </c>
      <c r="P1460" s="21">
        <v>133169.35444117599</v>
      </c>
      <c r="Q1460" s="21">
        <v>108207.65044419</v>
      </c>
      <c r="R1460" s="21">
        <v>44897.858036828402</v>
      </c>
      <c r="S1460" s="21">
        <v>5208.70503429378</v>
      </c>
      <c r="T1460" s="21">
        <v>256177.71082563899</v>
      </c>
      <c r="U1460" s="21">
        <v>209513.27896242501</v>
      </c>
      <c r="V1460" s="21">
        <v>961531.20089834498</v>
      </c>
      <c r="W1460" s="21">
        <v>10104.624420353301</v>
      </c>
      <c r="X1460" s="21">
        <v>47968.623007488997</v>
      </c>
      <c r="Y1460" s="21">
        <v>105299.942223013</v>
      </c>
      <c r="Z1460" s="21">
        <v>4144.7947553472204</v>
      </c>
      <c r="AA1460" s="21">
        <v>157706.687517838</v>
      </c>
      <c r="AB1460" s="21">
        <v>143255.088100141</v>
      </c>
      <c r="AC1460" s="21">
        <v>104233.14049561501</v>
      </c>
      <c r="AD1460" s="21">
        <v>214002.902602157</v>
      </c>
      <c r="AE1460" s="21">
        <v>311570.32549932197</v>
      </c>
      <c r="AF1460" s="21">
        <v>311722.14761474699</v>
      </c>
      <c r="AG1460" s="21">
        <v>6826.9448199292201</v>
      </c>
      <c r="AH1460" s="21">
        <v>145174.669499254</v>
      </c>
      <c r="AI1460" s="21">
        <v>31335.308080623199</v>
      </c>
      <c r="AJ1460" s="21">
        <v>6437.2965912872596</v>
      </c>
      <c r="AK1460" s="21">
        <v>4574.1930126146199</v>
      </c>
      <c r="AL1460" s="21">
        <v>207535.518704621</v>
      </c>
      <c r="AM1460" s="21">
        <v>316320.65909359598</v>
      </c>
      <c r="AN1460" s="21">
        <v>439954.18245809799</v>
      </c>
      <c r="AO1460" s="21">
        <v>1859.6668308465501</v>
      </c>
      <c r="AP1460" s="21">
        <v>109996.338025691</v>
      </c>
    </row>
    <row r="1461" spans="1:42">
      <c r="A1461" s="18">
        <v>101083</v>
      </c>
      <c r="B1461" s="18" t="s">
        <v>861</v>
      </c>
      <c r="C1461" s="21">
        <v>67760.270856468298</v>
      </c>
      <c r="D1461" s="21">
        <v>1411.0029134778699</v>
      </c>
      <c r="E1461" s="21">
        <v>609.82504425001605</v>
      </c>
      <c r="F1461" s="21">
        <v>7576.8240090987601</v>
      </c>
      <c r="G1461" s="21">
        <v>10547.8518016422</v>
      </c>
      <c r="H1461" s="21">
        <v>959608.483384402</v>
      </c>
      <c r="I1461" s="21">
        <v>15157.568671863301</v>
      </c>
      <c r="J1461" s="21">
        <v>22626.723727913501</v>
      </c>
      <c r="K1461" s="21">
        <v>67152.744212955804</v>
      </c>
      <c r="L1461" s="21">
        <v>52324.950998499196</v>
      </c>
      <c r="M1461" s="21">
        <v>12432.276922785401</v>
      </c>
      <c r="N1461" s="21">
        <v>664.25597504386997</v>
      </c>
      <c r="O1461" s="21">
        <v>558.40770949883995</v>
      </c>
      <c r="P1461" s="21">
        <v>50191.3418820472</v>
      </c>
      <c r="Q1461" s="21">
        <v>46246.293464859402</v>
      </c>
      <c r="R1461" s="21">
        <v>44433.298913983599</v>
      </c>
      <c r="S1461" s="21">
        <v>728.13958563532594</v>
      </c>
      <c r="T1461" s="21">
        <v>67362.901898297103</v>
      </c>
      <c r="U1461" s="21">
        <v>86193.827532509997</v>
      </c>
      <c r="V1461" s="21">
        <v>20781.555511676601</v>
      </c>
      <c r="W1461" s="21">
        <v>92475.083225577197</v>
      </c>
      <c r="X1461" s="21">
        <v>3840.7009052931398</v>
      </c>
      <c r="Y1461" s="21">
        <v>25033.271944177799</v>
      </c>
      <c r="Z1461" s="21">
        <v>64077.926297716702</v>
      </c>
      <c r="AA1461" s="21">
        <v>25452.7037915603</v>
      </c>
      <c r="AB1461" s="21">
        <v>41863.809525945901</v>
      </c>
      <c r="AC1461" s="21">
        <v>53436.102820245898</v>
      </c>
      <c r="AD1461" s="21">
        <v>29356.256344702299</v>
      </c>
      <c r="AE1461" s="21">
        <v>21106.554303486599</v>
      </c>
      <c r="AF1461" s="21">
        <v>23704.168068979201</v>
      </c>
      <c r="AG1461" s="21">
        <v>291557.09727648</v>
      </c>
      <c r="AH1461" s="21">
        <v>41257.354364435902</v>
      </c>
      <c r="AI1461" s="21">
        <v>80438.915999602003</v>
      </c>
      <c r="AJ1461" s="21">
        <v>738.90830182325999</v>
      </c>
      <c r="AK1461" s="21">
        <v>935.91607737268305</v>
      </c>
      <c r="AL1461" s="21">
        <v>48233.380781158899</v>
      </c>
      <c r="AM1461" s="21">
        <v>34538.042614174003</v>
      </c>
      <c r="AN1461" s="21">
        <v>74320.369428624705</v>
      </c>
      <c r="AO1461" s="21">
        <v>494.19028312629399</v>
      </c>
      <c r="AP1461" s="21">
        <v>72455.922600438993</v>
      </c>
    </row>
    <row r="1462" spans="1:42">
      <c r="A1462" s="18">
        <v>101084</v>
      </c>
      <c r="B1462" s="18" t="s">
        <v>641</v>
      </c>
      <c r="C1462" s="21">
        <v>372737.36349449499</v>
      </c>
      <c r="D1462" s="21">
        <v>14061.160236689</v>
      </c>
      <c r="E1462" s="21">
        <v>14913.134868016399</v>
      </c>
      <c r="F1462" s="21">
        <v>72446.010995261197</v>
      </c>
      <c r="G1462" s="21">
        <v>100561.17358183399</v>
      </c>
      <c r="H1462" s="21">
        <v>75303.112248671096</v>
      </c>
      <c r="I1462" s="21">
        <v>68452.811003239607</v>
      </c>
      <c r="J1462" s="21">
        <v>75892.1402043579</v>
      </c>
      <c r="K1462" s="21">
        <v>73342.900742807498</v>
      </c>
      <c r="L1462" s="21">
        <v>94748.278652868801</v>
      </c>
      <c r="M1462" s="21">
        <v>49919.168046660801</v>
      </c>
      <c r="N1462" s="21">
        <v>16159.599151374499</v>
      </c>
      <c r="O1462" s="21">
        <v>16228.2896767647</v>
      </c>
      <c r="P1462" s="21">
        <v>73484.552287915707</v>
      </c>
      <c r="Q1462" s="21">
        <v>44529.575656327303</v>
      </c>
      <c r="R1462" s="21">
        <v>75819.390289731498</v>
      </c>
      <c r="S1462" s="21">
        <v>13975.584728735301</v>
      </c>
      <c r="T1462" s="21">
        <v>60454.776167540898</v>
      </c>
      <c r="U1462" s="21">
        <v>71912.472978082704</v>
      </c>
      <c r="V1462" s="21">
        <v>169009.73547902901</v>
      </c>
      <c r="W1462" s="21">
        <v>319900.51928718202</v>
      </c>
      <c r="X1462" s="21">
        <v>335025.31038708898</v>
      </c>
      <c r="Y1462" s="21">
        <v>250756.54495453401</v>
      </c>
      <c r="Z1462" s="21">
        <v>955289.90224236296</v>
      </c>
      <c r="AA1462" s="21">
        <v>245773.322889865</v>
      </c>
      <c r="AB1462" s="21">
        <v>157129.40960943801</v>
      </c>
      <c r="AC1462" s="21">
        <v>214404.99473331199</v>
      </c>
      <c r="AD1462" s="21">
        <v>53146.005577106996</v>
      </c>
      <c r="AE1462" s="21">
        <v>73322.328472071793</v>
      </c>
      <c r="AF1462" s="21">
        <v>123008.231673407</v>
      </c>
      <c r="AG1462" s="21">
        <v>245853.39130896301</v>
      </c>
      <c r="AH1462" s="21">
        <v>51231.478854043999</v>
      </c>
      <c r="AI1462" s="21">
        <v>63759.9122506692</v>
      </c>
      <c r="AJ1462" s="21">
        <v>12478.8217593883</v>
      </c>
      <c r="AK1462" s="21">
        <v>12457.462743784699</v>
      </c>
      <c r="AL1462" s="21">
        <v>357384.38781599898</v>
      </c>
      <c r="AM1462" s="21">
        <v>99392.928845996794</v>
      </c>
      <c r="AN1462" s="21">
        <v>33737.5686403199</v>
      </c>
      <c r="AO1462" s="21">
        <v>11879.487245288699</v>
      </c>
      <c r="AP1462" s="21">
        <v>106576.307407666</v>
      </c>
    </row>
    <row r="1463" spans="1:42">
      <c r="A1463" s="18">
        <v>101085</v>
      </c>
      <c r="B1463" s="18" t="s">
        <v>690</v>
      </c>
      <c r="C1463" s="21">
        <v>521929.43973252701</v>
      </c>
      <c r="D1463" s="21">
        <v>2512.9631541113699</v>
      </c>
      <c r="E1463" s="21">
        <v>2478.29177292344</v>
      </c>
      <c r="F1463" s="21">
        <v>368178.22453350702</v>
      </c>
      <c r="G1463" s="21">
        <v>215547.77436799899</v>
      </c>
      <c r="H1463" s="21">
        <v>369776.29715360102</v>
      </c>
      <c r="I1463" s="21">
        <v>447200.94456430402</v>
      </c>
      <c r="J1463" s="21">
        <v>356160.50370650803</v>
      </c>
      <c r="K1463" s="21">
        <v>317689.25152279699</v>
      </c>
      <c r="L1463" s="21">
        <v>354310.24607431598</v>
      </c>
      <c r="M1463" s="21">
        <v>335821.33996863599</v>
      </c>
      <c r="N1463" s="21">
        <v>2302.6052415344302</v>
      </c>
      <c r="O1463" s="21">
        <v>2435.6273636076698</v>
      </c>
      <c r="P1463" s="21">
        <v>254554.97999631899</v>
      </c>
      <c r="Q1463" s="21">
        <v>175834.37947540099</v>
      </c>
      <c r="R1463" s="21">
        <v>243913.73696132901</v>
      </c>
      <c r="S1463" s="21">
        <v>2236.4055871078499</v>
      </c>
      <c r="T1463" s="21">
        <v>170513.95807306099</v>
      </c>
      <c r="U1463" s="21">
        <v>280630.75507372199</v>
      </c>
      <c r="V1463" s="21">
        <v>496648.105824425</v>
      </c>
      <c r="W1463" s="21">
        <v>954684.26924646203</v>
      </c>
      <c r="X1463" s="21">
        <v>846069.80526898801</v>
      </c>
      <c r="Y1463" s="21">
        <v>694362.279321815</v>
      </c>
      <c r="Z1463" s="21">
        <v>556461.25989045005</v>
      </c>
      <c r="AA1463" s="21">
        <v>627537.02221423003</v>
      </c>
      <c r="AB1463" s="21">
        <v>546591.66229279002</v>
      </c>
      <c r="AC1463" s="21">
        <v>387671.48029356601</v>
      </c>
      <c r="AD1463" s="21">
        <v>277210.543877344</v>
      </c>
      <c r="AE1463" s="21">
        <v>278198.73795386002</v>
      </c>
      <c r="AF1463" s="21">
        <v>248611.93728598399</v>
      </c>
      <c r="AG1463" s="21">
        <v>531424.78149290103</v>
      </c>
      <c r="AH1463" s="21">
        <v>202307.72521332899</v>
      </c>
      <c r="AI1463" s="21">
        <v>335792.67143054598</v>
      </c>
      <c r="AJ1463" s="21">
        <v>2103.0856797960701</v>
      </c>
      <c r="AK1463" s="21">
        <v>2214.75252125422</v>
      </c>
      <c r="AL1463" s="21">
        <v>749140.199895803</v>
      </c>
      <c r="AM1463" s="21">
        <v>335196.57909669302</v>
      </c>
      <c r="AN1463" s="21">
        <v>241590.69644244999</v>
      </c>
      <c r="AO1463" s="21">
        <v>2309.6939196312301</v>
      </c>
      <c r="AP1463" s="21">
        <v>213053.45322834299</v>
      </c>
    </row>
    <row r="1464" spans="1:42">
      <c r="A1464" s="18">
        <v>101088</v>
      </c>
      <c r="B1464" s="18" t="s">
        <v>9</v>
      </c>
      <c r="C1464" s="21">
        <v>108578.042174662</v>
      </c>
      <c r="D1464" s="21">
        <v>1277.1531374372501</v>
      </c>
      <c r="E1464" s="21">
        <v>2251.37786499616</v>
      </c>
      <c r="F1464" s="21">
        <v>24277.088243512</v>
      </c>
      <c r="G1464" s="21">
        <v>45045.317325013799</v>
      </c>
      <c r="H1464" s="21">
        <v>4420.54409011188</v>
      </c>
      <c r="I1464" s="21">
        <v>2113.0464735362698</v>
      </c>
      <c r="J1464" s="21">
        <v>105873.098723681</v>
      </c>
      <c r="K1464" s="21">
        <v>21951.6520685307</v>
      </c>
      <c r="L1464" s="21">
        <v>2700.6649395075201</v>
      </c>
      <c r="M1464" s="21">
        <v>2350.8062305917201</v>
      </c>
      <c r="N1464" s="21">
        <v>1195.17295238821</v>
      </c>
      <c r="O1464" s="21">
        <v>1141.8440915532201</v>
      </c>
      <c r="P1464" s="21">
        <v>8885.13043862626</v>
      </c>
      <c r="Q1464" s="21">
        <v>6081.3767853343697</v>
      </c>
      <c r="R1464" s="21">
        <v>54893.040135353804</v>
      </c>
      <c r="S1464" s="21">
        <v>1128.05672743017</v>
      </c>
      <c r="T1464" s="21">
        <v>13562.2298230876</v>
      </c>
      <c r="U1464" s="21">
        <v>57832.283823452301</v>
      </c>
      <c r="V1464" s="21">
        <v>548802.88430645701</v>
      </c>
      <c r="W1464" s="21">
        <v>300983.14401897998</v>
      </c>
      <c r="X1464" s="21">
        <v>98610.301310450697</v>
      </c>
      <c r="Y1464" s="21">
        <v>144689.918662888</v>
      </c>
      <c r="Z1464" s="21">
        <v>382118.63114865299</v>
      </c>
      <c r="AA1464" s="21">
        <v>140523.31488244401</v>
      </c>
      <c r="AB1464" s="21">
        <v>948807.04833599401</v>
      </c>
      <c r="AC1464" s="21">
        <v>172220.49452524399</v>
      </c>
      <c r="AD1464" s="21">
        <v>113775.30918491101</v>
      </c>
      <c r="AE1464" s="21">
        <v>30321.6449686864</v>
      </c>
      <c r="AF1464" s="21">
        <v>60561.284552939404</v>
      </c>
      <c r="AG1464" s="21">
        <v>158392.92294173199</v>
      </c>
      <c r="AH1464" s="21">
        <v>49599.9866786848</v>
      </c>
      <c r="AI1464" s="21">
        <v>37662.209526825398</v>
      </c>
      <c r="AJ1464" s="21">
        <v>1033.3103233479101</v>
      </c>
      <c r="AK1464" s="21">
        <v>1051.68095923787</v>
      </c>
      <c r="AL1464" s="21">
        <v>70570.689787295007</v>
      </c>
      <c r="AM1464" s="21">
        <v>45525.396115913398</v>
      </c>
      <c r="AN1464" s="21">
        <v>51039.523970513699</v>
      </c>
      <c r="AO1464" s="21">
        <v>1046.5962073014</v>
      </c>
      <c r="AP1464" s="21">
        <v>16111.308494327301</v>
      </c>
    </row>
    <row r="1465" spans="1:42">
      <c r="A1465" s="18">
        <v>101091</v>
      </c>
      <c r="B1465" s="18" t="s">
        <v>862</v>
      </c>
      <c r="C1465" s="21">
        <v>174595.17843044599</v>
      </c>
      <c r="D1465" s="21">
        <v>500.42684532388199</v>
      </c>
      <c r="E1465" s="21">
        <v>494.74950333943798</v>
      </c>
      <c r="F1465" s="21">
        <v>185120.90857940901</v>
      </c>
      <c r="G1465" s="21">
        <v>60533.021491917701</v>
      </c>
      <c r="H1465" s="21">
        <v>947074.16515837098</v>
      </c>
      <c r="I1465" s="21">
        <v>69602.524419917201</v>
      </c>
      <c r="J1465" s="21">
        <v>35043.348262536601</v>
      </c>
      <c r="K1465" s="21">
        <v>86730.019981343299</v>
      </c>
      <c r="L1465" s="21">
        <v>35743.0701186968</v>
      </c>
      <c r="M1465" s="21">
        <v>134127.51877492201</v>
      </c>
      <c r="N1465" s="21">
        <v>471.098060634712</v>
      </c>
      <c r="O1465" s="21">
        <v>425.73611602212497</v>
      </c>
      <c r="P1465" s="21">
        <v>33817.184071540702</v>
      </c>
      <c r="Q1465" s="21">
        <v>59754.831561165003</v>
      </c>
      <c r="R1465" s="21">
        <v>66938.974623416099</v>
      </c>
      <c r="S1465" s="21">
        <v>473.75640711686202</v>
      </c>
      <c r="T1465" s="21">
        <v>26240.181521441798</v>
      </c>
      <c r="U1465" s="21">
        <v>170763.429222048</v>
      </c>
      <c r="V1465" s="21">
        <v>246756.73486365401</v>
      </c>
      <c r="W1465" s="21">
        <v>141903.12259680199</v>
      </c>
      <c r="X1465" s="21">
        <v>43303.972140265803</v>
      </c>
      <c r="Y1465" s="21">
        <v>79534.671325072704</v>
      </c>
      <c r="Z1465" s="21">
        <v>135432.75672015699</v>
      </c>
      <c r="AA1465" s="21">
        <v>72984.8902045625</v>
      </c>
      <c r="AB1465" s="21">
        <v>624160.52446816606</v>
      </c>
      <c r="AC1465" s="21">
        <v>85261.873248781398</v>
      </c>
      <c r="AD1465" s="21">
        <v>73312.518899469404</v>
      </c>
      <c r="AE1465" s="21">
        <v>35877.180906680704</v>
      </c>
      <c r="AF1465" s="21">
        <v>110650.761788709</v>
      </c>
      <c r="AG1465" s="21">
        <v>162232.75989742501</v>
      </c>
      <c r="AH1465" s="21">
        <v>60936.759970003703</v>
      </c>
      <c r="AI1465" s="21">
        <v>112177.830286971</v>
      </c>
      <c r="AJ1465" s="21">
        <v>390.78658414686601</v>
      </c>
      <c r="AK1465" s="21">
        <v>384.90209796076499</v>
      </c>
      <c r="AL1465" s="21">
        <v>222551.21430702199</v>
      </c>
      <c r="AM1465" s="21">
        <v>85667.790678524994</v>
      </c>
      <c r="AN1465" s="21">
        <v>76421.8574639484</v>
      </c>
      <c r="AO1465" s="21">
        <v>391.86130601986702</v>
      </c>
      <c r="AP1465" s="21">
        <v>139451.18307396799</v>
      </c>
    </row>
    <row r="1466" spans="1:42">
      <c r="A1466" s="18">
        <v>101096</v>
      </c>
      <c r="B1466" s="18" t="s">
        <v>126</v>
      </c>
      <c r="C1466" s="21">
        <v>511444.33313403802</v>
      </c>
      <c r="D1466" s="21">
        <v>1400.8501133832899</v>
      </c>
      <c r="E1466" s="21">
        <v>755.09246838922002</v>
      </c>
      <c r="F1466" s="21">
        <v>178117.43558472101</v>
      </c>
      <c r="G1466" s="21">
        <v>131998.55694214901</v>
      </c>
      <c r="H1466" s="21">
        <v>13811.428074881</v>
      </c>
      <c r="I1466" s="21">
        <v>15920.3800315923</v>
      </c>
      <c r="J1466" s="21">
        <v>65403.413755853697</v>
      </c>
      <c r="K1466" s="21">
        <v>281242.87705273897</v>
      </c>
      <c r="L1466" s="21">
        <v>90915.176170685096</v>
      </c>
      <c r="M1466" s="21">
        <v>7986.6831556676698</v>
      </c>
      <c r="N1466" s="21">
        <v>594.83821640957694</v>
      </c>
      <c r="O1466" s="21">
        <v>1019.70637319687</v>
      </c>
      <c r="P1466" s="21">
        <v>106695.788026654</v>
      </c>
      <c r="Q1466" s="21">
        <v>335862.11420100799</v>
      </c>
      <c r="R1466" s="21">
        <v>18119.814149089201</v>
      </c>
      <c r="S1466" s="21">
        <v>838.71808347410001</v>
      </c>
      <c r="T1466" s="21">
        <v>64077.286649379603</v>
      </c>
      <c r="U1466" s="21">
        <v>353927.29098072101</v>
      </c>
      <c r="V1466" s="21">
        <v>286423.54875784402</v>
      </c>
      <c r="W1466" s="21">
        <v>580186.673149704</v>
      </c>
      <c r="X1466" s="21">
        <v>37601.237344109402</v>
      </c>
      <c r="Y1466" s="21">
        <v>123734.89756084701</v>
      </c>
      <c r="Z1466" s="21">
        <v>937660.40608061</v>
      </c>
      <c r="AA1466" s="21">
        <v>228347.82984837599</v>
      </c>
      <c r="AB1466" s="21">
        <v>40013.051295810597</v>
      </c>
      <c r="AC1466" s="21">
        <v>75932.705822000105</v>
      </c>
      <c r="AD1466" s="21">
        <v>153690.52463524899</v>
      </c>
      <c r="AE1466" s="21">
        <v>386040.69445564999</v>
      </c>
      <c r="AF1466" s="21">
        <v>435300.79545292899</v>
      </c>
      <c r="AG1466" s="21">
        <v>122480.28828644499</v>
      </c>
      <c r="AH1466" s="21">
        <v>27795.716645045501</v>
      </c>
      <c r="AI1466" s="21">
        <v>17835.706492175101</v>
      </c>
      <c r="AJ1466" s="21">
        <v>774.06817017876301</v>
      </c>
      <c r="AK1466" s="21">
        <v>567.29475026537102</v>
      </c>
      <c r="AL1466" s="21">
        <v>54899.268849428699</v>
      </c>
      <c r="AM1466" s="21">
        <v>24390.4384071147</v>
      </c>
      <c r="AN1466" s="21">
        <v>488752.75215536199</v>
      </c>
      <c r="AO1466" s="21">
        <v>759.89920713187405</v>
      </c>
      <c r="AP1466" s="21">
        <v>101611.570367297</v>
      </c>
    </row>
    <row r="1467" spans="1:42">
      <c r="A1467" s="18">
        <v>101097</v>
      </c>
      <c r="B1467" s="18" t="s">
        <v>863</v>
      </c>
      <c r="C1467" s="21">
        <v>21790.223801037999</v>
      </c>
      <c r="D1467" s="21">
        <v>512.90131175558099</v>
      </c>
      <c r="E1467" s="21">
        <v>669.94206222722596</v>
      </c>
      <c r="F1467" s="21">
        <v>42928.190052722202</v>
      </c>
      <c r="G1467" s="21">
        <v>5469.6946417400004</v>
      </c>
      <c r="H1467" s="21">
        <v>937555.32040792902</v>
      </c>
      <c r="I1467" s="21">
        <v>106147.706350637</v>
      </c>
      <c r="J1467" s="21">
        <v>9526.5282372152196</v>
      </c>
      <c r="K1467" s="21">
        <v>21031.144220337901</v>
      </c>
      <c r="L1467" s="21">
        <v>7555.0797237828501</v>
      </c>
      <c r="M1467" s="21">
        <v>112587.583018625</v>
      </c>
      <c r="N1467" s="21">
        <v>633.35720732591301</v>
      </c>
      <c r="O1467" s="21">
        <v>428.45074760992998</v>
      </c>
      <c r="P1467" s="21">
        <v>10782.328469136501</v>
      </c>
      <c r="Q1467" s="21">
        <v>10166.0574455312</v>
      </c>
      <c r="R1467" s="21">
        <v>13776.379827750899</v>
      </c>
      <c r="S1467" s="21">
        <v>472.94373774952101</v>
      </c>
      <c r="T1467" s="21">
        <v>16244.5794506603</v>
      </c>
      <c r="U1467" s="21">
        <v>27149.583685189798</v>
      </c>
      <c r="V1467" s="21">
        <v>13175.418079056601</v>
      </c>
      <c r="W1467" s="21">
        <v>22967.856297437698</v>
      </c>
      <c r="X1467" s="21">
        <v>13099.3700571502</v>
      </c>
      <c r="Y1467" s="21">
        <v>18606.6988432578</v>
      </c>
      <c r="Z1467" s="21">
        <v>22712.028714280699</v>
      </c>
      <c r="AA1467" s="21">
        <v>14738.267124767101</v>
      </c>
      <c r="AB1467" s="21">
        <v>215700.864595505</v>
      </c>
      <c r="AC1467" s="21">
        <v>15565.030935052</v>
      </c>
      <c r="AD1467" s="21">
        <v>18219.674897774301</v>
      </c>
      <c r="AE1467" s="21">
        <v>7600.8378892563996</v>
      </c>
      <c r="AF1467" s="21">
        <v>79889.268080733105</v>
      </c>
      <c r="AG1467" s="21">
        <v>10490.449558027</v>
      </c>
      <c r="AH1467" s="21">
        <v>10835.155327967401</v>
      </c>
      <c r="AI1467" s="21">
        <v>12127.790253421401</v>
      </c>
      <c r="AJ1467" s="21">
        <v>302.53658336661198</v>
      </c>
      <c r="AK1467" s="21">
        <v>400.51151584040798</v>
      </c>
      <c r="AL1467" s="21">
        <v>11789.3027360817</v>
      </c>
      <c r="AM1467" s="21">
        <v>12460.5039288678</v>
      </c>
      <c r="AN1467" s="21">
        <v>10883.6841261108</v>
      </c>
      <c r="AO1467" s="21">
        <v>294.19670338486901</v>
      </c>
      <c r="AP1467" s="21">
        <v>25566.1752993144</v>
      </c>
    </row>
    <row r="1468" spans="1:42">
      <c r="A1468" s="18">
        <v>101103</v>
      </c>
      <c r="B1468" s="18" t="s">
        <v>742</v>
      </c>
      <c r="C1468" s="21">
        <v>172982.73703389501</v>
      </c>
      <c r="D1468" s="21">
        <v>305.62674642659402</v>
      </c>
      <c r="E1468" s="21">
        <v>302.15941134001702</v>
      </c>
      <c r="F1468" s="21">
        <v>182000.008189441</v>
      </c>
      <c r="G1468" s="21">
        <v>59360.276900385601</v>
      </c>
      <c r="H1468" s="21">
        <v>932258.87467627495</v>
      </c>
      <c r="I1468" s="21">
        <v>67771.720522656702</v>
      </c>
      <c r="J1468" s="21">
        <v>34431.518999305903</v>
      </c>
      <c r="K1468" s="21">
        <v>85794.577701712595</v>
      </c>
      <c r="L1468" s="21">
        <v>34504.531127345799</v>
      </c>
      <c r="M1468" s="21">
        <v>132622.502513332</v>
      </c>
      <c r="N1468" s="21">
        <v>293.64990891743901</v>
      </c>
      <c r="O1468" s="21">
        <v>260.010719232947</v>
      </c>
      <c r="P1468" s="21">
        <v>33578.591569803</v>
      </c>
      <c r="Q1468" s="21">
        <v>59239.636325335698</v>
      </c>
      <c r="R1468" s="21">
        <v>65068.786219218098</v>
      </c>
      <c r="S1468" s="21">
        <v>303.41108953154998</v>
      </c>
      <c r="T1468" s="21">
        <v>27013.2336154242</v>
      </c>
      <c r="U1468" s="21">
        <v>169746.56234944501</v>
      </c>
      <c r="V1468" s="21">
        <v>244188.98079592499</v>
      </c>
      <c r="W1468" s="21">
        <v>138476.069646847</v>
      </c>
      <c r="X1468" s="21">
        <v>41785.984627160498</v>
      </c>
      <c r="Y1468" s="21">
        <v>76786.912478915503</v>
      </c>
      <c r="Z1468" s="21">
        <v>128520.80844894001</v>
      </c>
      <c r="AA1468" s="21">
        <v>70571.072490577397</v>
      </c>
      <c r="AB1468" s="21">
        <v>615820.25957578002</v>
      </c>
      <c r="AC1468" s="21">
        <v>83817.839761672803</v>
      </c>
      <c r="AD1468" s="21">
        <v>72276.262396295002</v>
      </c>
      <c r="AE1468" s="21">
        <v>34894.385350970202</v>
      </c>
      <c r="AF1468" s="21">
        <v>107685.74420104299</v>
      </c>
      <c r="AG1468" s="21">
        <v>160395.46598712399</v>
      </c>
      <c r="AH1468" s="21">
        <v>60190.964765705699</v>
      </c>
      <c r="AI1468" s="21">
        <v>111045.951525258</v>
      </c>
      <c r="AJ1468" s="21">
        <v>238.665917658094</v>
      </c>
      <c r="AK1468" s="21">
        <v>235.072072954806</v>
      </c>
      <c r="AL1468" s="21">
        <v>221203.92632652301</v>
      </c>
      <c r="AM1468" s="21">
        <v>85158.426508541801</v>
      </c>
      <c r="AN1468" s="21">
        <v>75617.825273476803</v>
      </c>
      <c r="AO1468" s="21">
        <v>239.48789108470501</v>
      </c>
      <c r="AP1468" s="21">
        <v>138104.74266623199</v>
      </c>
    </row>
    <row r="1469" spans="1:42">
      <c r="A1469" s="18">
        <v>101107</v>
      </c>
      <c r="B1469" s="18" t="s">
        <v>864</v>
      </c>
      <c r="C1469" s="21">
        <v>152312.85796034601</v>
      </c>
      <c r="D1469" s="21">
        <v>4719.0741613053397</v>
      </c>
      <c r="E1469" s="21">
        <v>1432.56174873383</v>
      </c>
      <c r="F1469" s="21">
        <v>97203.225527204602</v>
      </c>
      <c r="G1469" s="21">
        <v>53841.965411478202</v>
      </c>
      <c r="H1469" s="21">
        <v>31914.499609147399</v>
      </c>
      <c r="I1469" s="21">
        <v>80371.991058415704</v>
      </c>
      <c r="J1469" s="21">
        <v>37695.000077625402</v>
      </c>
      <c r="K1469" s="21">
        <v>100376.048481652</v>
      </c>
      <c r="L1469" s="21">
        <v>79116.140312940595</v>
      </c>
      <c r="M1469" s="21">
        <v>67650.319521922094</v>
      </c>
      <c r="N1469" s="21">
        <v>2141.6797699741901</v>
      </c>
      <c r="O1469" s="21">
        <v>4104.9507485754002</v>
      </c>
      <c r="P1469" s="21">
        <v>27176.277780484499</v>
      </c>
      <c r="Q1469" s="21">
        <v>58763.762620740301</v>
      </c>
      <c r="R1469" s="21">
        <v>79852.737787056205</v>
      </c>
      <c r="S1469" s="21">
        <v>6404.8303633096002</v>
      </c>
      <c r="T1469" s="21">
        <v>69746.011431652194</v>
      </c>
      <c r="U1469" s="21">
        <v>87876.629493408996</v>
      </c>
      <c r="V1469" s="21">
        <v>926441.98514122295</v>
      </c>
      <c r="W1469" s="21">
        <v>25155.813653929199</v>
      </c>
      <c r="X1469" s="21">
        <v>81436.570827994306</v>
      </c>
      <c r="Y1469" s="21">
        <v>92615.605497796307</v>
      </c>
      <c r="Z1469" s="21">
        <v>5773.0325354207898</v>
      </c>
      <c r="AA1469" s="21">
        <v>95585.212153576693</v>
      </c>
      <c r="AB1469" s="21">
        <v>163158.916730169</v>
      </c>
      <c r="AC1469" s="21">
        <v>112889.844793927</v>
      </c>
      <c r="AD1469" s="21">
        <v>110131.07461023801</v>
      </c>
      <c r="AE1469" s="21">
        <v>71738.931027431507</v>
      </c>
      <c r="AF1469" s="21">
        <v>151507.24158502501</v>
      </c>
      <c r="AG1469" s="21">
        <v>11107.7022787608</v>
      </c>
      <c r="AH1469" s="21">
        <v>74913.952370408602</v>
      </c>
      <c r="AI1469" s="21">
        <v>54397.889098882501</v>
      </c>
      <c r="AJ1469" s="21">
        <v>5227.1022837712198</v>
      </c>
      <c r="AK1469" s="21">
        <v>1875.5324411961799</v>
      </c>
      <c r="AL1469" s="21">
        <v>104401.27718662399</v>
      </c>
      <c r="AM1469" s="21">
        <v>62097.138746965204</v>
      </c>
      <c r="AN1469" s="21">
        <v>68913.599899286797</v>
      </c>
      <c r="AO1469" s="21">
        <v>903.81299674009801</v>
      </c>
      <c r="AP1469" s="21">
        <v>77123.668933544002</v>
      </c>
    </row>
    <row r="1470" spans="1:42">
      <c r="A1470" s="18">
        <v>101108</v>
      </c>
      <c r="B1470" s="18" t="s">
        <v>369</v>
      </c>
      <c r="C1470" s="21">
        <v>668361.88916684501</v>
      </c>
      <c r="D1470" s="21">
        <v>1978.0045481146101</v>
      </c>
      <c r="E1470" s="21">
        <v>2016.9585339946</v>
      </c>
      <c r="F1470" s="21">
        <v>144189.52788287599</v>
      </c>
      <c r="G1470" s="21">
        <v>202291.61542030299</v>
      </c>
      <c r="H1470" s="21">
        <v>164946.580878434</v>
      </c>
      <c r="I1470" s="21">
        <v>152913.53432653699</v>
      </c>
      <c r="J1470" s="21">
        <v>158316.65643498901</v>
      </c>
      <c r="K1470" s="21">
        <v>204548.44113659201</v>
      </c>
      <c r="L1470" s="21">
        <v>162290.00999649899</v>
      </c>
      <c r="M1470" s="21">
        <v>125116.40393032601</v>
      </c>
      <c r="N1470" s="21">
        <v>1819.2241094901101</v>
      </c>
      <c r="O1470" s="21">
        <v>1799.76503872183</v>
      </c>
      <c r="P1470" s="21">
        <v>152312.89319117999</v>
      </c>
      <c r="Q1470" s="21">
        <v>77662.824720285702</v>
      </c>
      <c r="R1470" s="21">
        <v>122289.144192716</v>
      </c>
      <c r="S1470" s="21">
        <v>1624.1014356291701</v>
      </c>
      <c r="T1470" s="21">
        <v>112382.045062372</v>
      </c>
      <c r="U1470" s="21">
        <v>111900.74632177201</v>
      </c>
      <c r="V1470" s="21">
        <v>467285.81943571102</v>
      </c>
      <c r="W1470" s="21">
        <v>873036.22856743995</v>
      </c>
      <c r="X1470" s="21">
        <v>681453.51619062095</v>
      </c>
      <c r="Y1470" s="21">
        <v>483023.52921225003</v>
      </c>
      <c r="Z1470" s="21">
        <v>462385.19715741201</v>
      </c>
      <c r="AA1470" s="21">
        <v>511826.30171929498</v>
      </c>
      <c r="AB1470" s="21">
        <v>306969.78141716402</v>
      </c>
      <c r="AC1470" s="21">
        <v>279772.70954097901</v>
      </c>
      <c r="AD1470" s="21">
        <v>180697.582591062</v>
      </c>
      <c r="AE1470" s="21">
        <v>171099.887992428</v>
      </c>
      <c r="AF1470" s="21">
        <v>158356.945223558</v>
      </c>
      <c r="AG1470" s="21">
        <v>193582.19402207501</v>
      </c>
      <c r="AH1470" s="21">
        <v>90607.603383422495</v>
      </c>
      <c r="AI1470" s="21">
        <v>125857.83953371699</v>
      </c>
      <c r="AJ1470" s="21">
        <v>1656.9537448133699</v>
      </c>
      <c r="AK1470" s="21">
        <v>1662.01798246714</v>
      </c>
      <c r="AL1470" s="21">
        <v>925625.02354274795</v>
      </c>
      <c r="AM1470" s="21">
        <v>128967.59996139001</v>
      </c>
      <c r="AN1470" s="21">
        <v>139133.460989379</v>
      </c>
      <c r="AO1470" s="21">
        <v>1655.1198936006399</v>
      </c>
      <c r="AP1470" s="21">
        <v>89009.839503066396</v>
      </c>
    </row>
    <row r="1471" spans="1:42">
      <c r="A1471" s="18">
        <v>101109</v>
      </c>
      <c r="B1471" s="18" t="s">
        <v>90</v>
      </c>
      <c r="C1471" s="21">
        <v>23891.299156804798</v>
      </c>
      <c r="D1471" s="21">
        <v>1409.36597555805</v>
      </c>
      <c r="E1471" s="21">
        <v>1623.94174609214</v>
      </c>
      <c r="F1471" s="21">
        <v>2616.70194392641</v>
      </c>
      <c r="G1471" s="21">
        <v>35126.055227153302</v>
      </c>
      <c r="H1471" s="21">
        <v>238597.57841006</v>
      </c>
      <c r="I1471" s="21">
        <v>41989.507744407201</v>
      </c>
      <c r="J1471" s="21">
        <v>80050.439671031898</v>
      </c>
      <c r="K1471" s="21">
        <v>35532.813384512097</v>
      </c>
      <c r="L1471" s="21">
        <v>71490.647627044396</v>
      </c>
      <c r="M1471" s="21">
        <v>55167.542700217899</v>
      </c>
      <c r="N1471" s="21">
        <v>1523.51880832301</v>
      </c>
      <c r="O1471" s="21">
        <v>1347.63725116982</v>
      </c>
      <c r="P1471" s="21">
        <v>70583.973997214503</v>
      </c>
      <c r="Q1471" s="21">
        <v>51513.043491586002</v>
      </c>
      <c r="R1471" s="21">
        <v>264881.63217253401</v>
      </c>
      <c r="S1471" s="21">
        <v>1218.5817992264101</v>
      </c>
      <c r="T1471" s="21">
        <v>47598.416600874101</v>
      </c>
      <c r="U1471" s="21">
        <v>15915.2358758551</v>
      </c>
      <c r="V1471" s="21">
        <v>18468.785228146098</v>
      </c>
      <c r="W1471" s="21">
        <v>140825.07096993001</v>
      </c>
      <c r="X1471" s="21">
        <v>5245.0657471507702</v>
      </c>
      <c r="Y1471" s="21">
        <v>67487.479963866295</v>
      </c>
      <c r="Z1471" s="21">
        <v>28534.1470729424</v>
      </c>
      <c r="AA1471" s="21">
        <v>70287.143890510095</v>
      </c>
      <c r="AB1471" s="21">
        <v>58559.128841292302</v>
      </c>
      <c r="AC1471" s="21">
        <v>70091.774948016202</v>
      </c>
      <c r="AD1471" s="21">
        <v>56277.547127113903</v>
      </c>
      <c r="AE1471" s="21">
        <v>48910.660889104103</v>
      </c>
      <c r="AF1471" s="21">
        <v>13600.6320738948</v>
      </c>
      <c r="AG1471" s="21">
        <v>924774.42997056094</v>
      </c>
      <c r="AH1471" s="21">
        <v>101764.272214905</v>
      </c>
      <c r="AI1471" s="21">
        <v>127948.253157831</v>
      </c>
      <c r="AJ1471" s="21">
        <v>1180.3955047224099</v>
      </c>
      <c r="AK1471" s="21">
        <v>1214.8198984498299</v>
      </c>
      <c r="AL1471" s="21">
        <v>134253.0975075</v>
      </c>
      <c r="AM1471" s="21">
        <v>37308.647948552803</v>
      </c>
      <c r="AN1471" s="21">
        <v>66132.558302107005</v>
      </c>
      <c r="AO1471" s="21">
        <v>1199.7031287805801</v>
      </c>
      <c r="AP1471" s="21">
        <v>46950.117272713796</v>
      </c>
    </row>
    <row r="1472" spans="1:42">
      <c r="A1472" s="18">
        <v>101110</v>
      </c>
      <c r="B1472" s="18" t="s">
        <v>865</v>
      </c>
      <c r="C1472" s="21">
        <v>54237.785056596003</v>
      </c>
      <c r="D1472" s="21">
        <v>3781.20678157771</v>
      </c>
      <c r="E1472" s="21">
        <v>3914.54384605225</v>
      </c>
      <c r="F1472" s="21">
        <v>13042.9009401395</v>
      </c>
      <c r="G1472" s="21">
        <v>71132.655409929605</v>
      </c>
      <c r="H1472" s="21">
        <v>418774.91914091498</v>
      </c>
      <c r="I1472" s="21">
        <v>116921.852070803</v>
      </c>
      <c r="J1472" s="21">
        <v>31270.839816681801</v>
      </c>
      <c r="K1472" s="21">
        <v>30879.2772497882</v>
      </c>
      <c r="L1472" s="21">
        <v>52116.360208512</v>
      </c>
      <c r="M1472" s="21">
        <v>177127.07604099801</v>
      </c>
      <c r="N1472" s="21">
        <v>3363.3578255002199</v>
      </c>
      <c r="O1472" s="21">
        <v>3564.8516525019299</v>
      </c>
      <c r="P1472" s="21">
        <v>13471.7168310832</v>
      </c>
      <c r="Q1472" s="21">
        <v>38537.777183021499</v>
      </c>
      <c r="R1472" s="21">
        <v>41540.627002105903</v>
      </c>
      <c r="S1472" s="21">
        <v>3498.2109938264898</v>
      </c>
      <c r="T1472" s="21">
        <v>67472.525937649494</v>
      </c>
      <c r="U1472" s="21">
        <v>70202.725092607303</v>
      </c>
      <c r="V1472" s="21">
        <v>919899.78822982195</v>
      </c>
      <c r="W1472" s="21">
        <v>76142.207979964194</v>
      </c>
      <c r="X1472" s="21">
        <v>29673.642955659401</v>
      </c>
      <c r="Y1472" s="21">
        <v>32724.563084577399</v>
      </c>
      <c r="Z1472" s="21">
        <v>12568.7620181251</v>
      </c>
      <c r="AA1472" s="21">
        <v>35546.636053957896</v>
      </c>
      <c r="AB1472" s="21">
        <v>116300.684826086</v>
      </c>
      <c r="AC1472" s="21">
        <v>36744.929528216897</v>
      </c>
      <c r="AD1472" s="21">
        <v>195977.80663167199</v>
      </c>
      <c r="AE1472" s="21">
        <v>80115.448788375099</v>
      </c>
      <c r="AF1472" s="21">
        <v>66385.356537767701</v>
      </c>
      <c r="AG1472" s="21">
        <v>58920.136291683397</v>
      </c>
      <c r="AH1472" s="21">
        <v>38541.647877942298</v>
      </c>
      <c r="AI1472" s="21">
        <v>16416.209709732098</v>
      </c>
      <c r="AJ1472" s="21">
        <v>4104.5011189613197</v>
      </c>
      <c r="AK1472" s="21">
        <v>3121.1934118310801</v>
      </c>
      <c r="AL1472" s="21">
        <v>104209.53523540001</v>
      </c>
      <c r="AM1472" s="21">
        <v>58064.1578679339</v>
      </c>
      <c r="AN1472" s="21">
        <v>226207.060531086</v>
      </c>
      <c r="AO1472" s="21">
        <v>3097.98892090253</v>
      </c>
      <c r="AP1472" s="21">
        <v>39367.767694373397</v>
      </c>
    </row>
    <row r="1473" spans="1:42">
      <c r="A1473" s="18">
        <v>101111</v>
      </c>
      <c r="B1473" s="18" t="s">
        <v>79</v>
      </c>
      <c r="C1473" s="21">
        <v>25080.016383147999</v>
      </c>
      <c r="D1473" s="21">
        <v>3326.7463868098698</v>
      </c>
      <c r="E1473" s="21">
        <v>2093.5862365142798</v>
      </c>
      <c r="F1473" s="21">
        <v>16244.1081954529</v>
      </c>
      <c r="G1473" s="21">
        <v>21067.695700313801</v>
      </c>
      <c r="H1473" s="21">
        <v>916391.456754321</v>
      </c>
      <c r="I1473" s="21">
        <v>17424.912244716001</v>
      </c>
      <c r="J1473" s="21">
        <v>16535.156265090402</v>
      </c>
      <c r="K1473" s="21">
        <v>41134.6328975699</v>
      </c>
      <c r="L1473" s="21">
        <v>39095.696758448299</v>
      </c>
      <c r="M1473" s="21">
        <v>10470.2755525065</v>
      </c>
      <c r="N1473" s="21">
        <v>3549.8610447957499</v>
      </c>
      <c r="O1473" s="21">
        <v>2887.6208928249298</v>
      </c>
      <c r="P1473" s="21">
        <v>29486.211391383102</v>
      </c>
      <c r="Q1473" s="21">
        <v>149615.64268435101</v>
      </c>
      <c r="R1473" s="21">
        <v>21518.673181404702</v>
      </c>
      <c r="S1473" s="21">
        <v>3450.27128123183</v>
      </c>
      <c r="T1473" s="21">
        <v>34556.958938136297</v>
      </c>
      <c r="U1473" s="21">
        <v>48429.502314970297</v>
      </c>
      <c r="V1473" s="21">
        <v>117978.39714078</v>
      </c>
      <c r="W1473" s="21">
        <v>116546.09146898201</v>
      </c>
      <c r="X1473" s="21">
        <v>13346.0752804453</v>
      </c>
      <c r="Y1473" s="21">
        <v>34378.906137316597</v>
      </c>
      <c r="Z1473" s="21">
        <v>60921.044179482698</v>
      </c>
      <c r="AA1473" s="21">
        <v>66762.630008055698</v>
      </c>
      <c r="AB1473" s="21">
        <v>44606.278641990401</v>
      </c>
      <c r="AC1473" s="21">
        <v>43477.709736165598</v>
      </c>
      <c r="AD1473" s="21">
        <v>17964.335070439502</v>
      </c>
      <c r="AE1473" s="21">
        <v>38755.0446002717</v>
      </c>
      <c r="AF1473" s="21">
        <v>42469.811198750998</v>
      </c>
      <c r="AG1473" s="21">
        <v>75939.653891491602</v>
      </c>
      <c r="AH1473" s="21">
        <v>13782.6222768388</v>
      </c>
      <c r="AI1473" s="21">
        <v>33880.292162278201</v>
      </c>
      <c r="AJ1473" s="21">
        <v>5671.0387309181497</v>
      </c>
      <c r="AK1473" s="21">
        <v>4122.3746437585896</v>
      </c>
      <c r="AL1473" s="21">
        <v>31746.490632278699</v>
      </c>
      <c r="AM1473" s="21">
        <v>14965.285207638601</v>
      </c>
      <c r="AN1473" s="21">
        <v>44008.520389745798</v>
      </c>
      <c r="AO1473" s="21">
        <v>771.39936586830902</v>
      </c>
      <c r="AP1473" s="21">
        <v>23269.656258527699</v>
      </c>
    </row>
    <row r="1474" spans="1:42">
      <c r="A1474" s="18">
        <v>101114</v>
      </c>
      <c r="B1474" s="18" t="s">
        <v>716</v>
      </c>
      <c r="C1474" s="21">
        <v>2193.76275627626</v>
      </c>
      <c r="D1474" s="21">
        <v>484.53800995397103</v>
      </c>
      <c r="E1474" s="21">
        <v>1079.51976886946</v>
      </c>
      <c r="F1474" s="21">
        <v>2624.7325913219202</v>
      </c>
      <c r="G1474" s="21">
        <v>1224.1733457562</v>
      </c>
      <c r="H1474" s="21">
        <v>913616.20456394402</v>
      </c>
      <c r="I1474" s="21">
        <v>771.78576604495299</v>
      </c>
      <c r="J1474" s="21">
        <v>1610.29389944391</v>
      </c>
      <c r="K1474" s="21">
        <v>1165.1481062922601</v>
      </c>
      <c r="L1474" s="21">
        <v>2846.5946850744299</v>
      </c>
      <c r="M1474" s="21">
        <v>311.116273529811</v>
      </c>
      <c r="N1474" s="21">
        <v>855.76979443011305</v>
      </c>
      <c r="O1474" s="21">
        <v>1004.84758570441</v>
      </c>
      <c r="P1474" s="21">
        <v>1493.2807194051099</v>
      </c>
      <c r="Q1474" s="21">
        <v>1616.2342547662499</v>
      </c>
      <c r="R1474" s="21">
        <v>1231.52682537944</v>
      </c>
      <c r="S1474" s="21">
        <v>904.92985574762304</v>
      </c>
      <c r="T1474" s="21">
        <v>281.96987988926099</v>
      </c>
      <c r="U1474" s="21">
        <v>1332.76123971787</v>
      </c>
      <c r="V1474" s="21">
        <v>2444.2313619083902</v>
      </c>
      <c r="W1474" s="21">
        <v>4075.7426012411802</v>
      </c>
      <c r="X1474" s="21">
        <v>1099.7252295973799</v>
      </c>
      <c r="Y1474" s="21">
        <v>1522.4559082329199</v>
      </c>
      <c r="Z1474" s="21">
        <v>4055.0952013234</v>
      </c>
      <c r="AA1474" s="21">
        <v>1668.42281966627</v>
      </c>
      <c r="AB1474" s="21">
        <v>1220.37876398711</v>
      </c>
      <c r="AC1474" s="21">
        <v>3538.0277906373599</v>
      </c>
      <c r="AD1474" s="21">
        <v>709.56293570068203</v>
      </c>
      <c r="AE1474" s="21">
        <v>2423.6374925466498</v>
      </c>
      <c r="AF1474" s="21">
        <v>1661.23068862482</v>
      </c>
      <c r="AG1474" s="21">
        <v>10065.7066281139</v>
      </c>
      <c r="AH1474" s="21">
        <v>2345.0158266370399</v>
      </c>
      <c r="AI1474" s="21">
        <v>1677.98832485818</v>
      </c>
      <c r="AJ1474" s="21">
        <v>985.40136119468798</v>
      </c>
      <c r="AK1474" s="21">
        <v>655.68032933301299</v>
      </c>
      <c r="AL1474" s="21">
        <v>4202.1022138978296</v>
      </c>
      <c r="AM1474" s="21">
        <v>2091.1979915454599</v>
      </c>
      <c r="AN1474" s="21">
        <v>997.29513585268398</v>
      </c>
      <c r="AO1474" s="21">
        <v>1066.9378289163301</v>
      </c>
      <c r="AP1474" s="21">
        <v>1525.4503535428501</v>
      </c>
    </row>
    <row r="1475" spans="1:42">
      <c r="A1475" s="18">
        <v>101119</v>
      </c>
      <c r="B1475" s="18" t="s">
        <v>456</v>
      </c>
      <c r="C1475" s="21">
        <v>192846.617592108</v>
      </c>
      <c r="D1475" s="21">
        <v>2662.7960150661402</v>
      </c>
      <c r="E1475" s="21">
        <v>2717.3528137283402</v>
      </c>
      <c r="F1475" s="21">
        <v>85523.760223303994</v>
      </c>
      <c r="G1475" s="21">
        <v>17874.6244020636</v>
      </c>
      <c r="H1475" s="21">
        <v>164417.668371968</v>
      </c>
      <c r="I1475" s="21">
        <v>32131.477096639301</v>
      </c>
      <c r="J1475" s="21">
        <v>87069.714983858605</v>
      </c>
      <c r="K1475" s="21">
        <v>200814.55647121501</v>
      </c>
      <c r="L1475" s="21">
        <v>62210.705161227401</v>
      </c>
      <c r="M1475" s="21">
        <v>23376.497898387901</v>
      </c>
      <c r="N1475" s="21">
        <v>1110.4826448609799</v>
      </c>
      <c r="O1475" s="21">
        <v>2504.4678774878098</v>
      </c>
      <c r="P1475" s="21">
        <v>143603.56602808301</v>
      </c>
      <c r="Q1475" s="21">
        <v>314550.661498892</v>
      </c>
      <c r="R1475" s="21">
        <v>23101.117306677101</v>
      </c>
      <c r="S1475" s="21">
        <v>1876.85805528131</v>
      </c>
      <c r="T1475" s="21">
        <v>34286.072563895199</v>
      </c>
      <c r="U1475" s="21">
        <v>167855.95953893801</v>
      </c>
      <c r="V1475" s="21">
        <v>154954.895133196</v>
      </c>
      <c r="W1475" s="21">
        <v>212997.19886224301</v>
      </c>
      <c r="X1475" s="21">
        <v>67454.823765038396</v>
      </c>
      <c r="Y1475" s="21">
        <v>139601.94768625</v>
      </c>
      <c r="Z1475" s="21">
        <v>911811.84231359197</v>
      </c>
      <c r="AA1475" s="21">
        <v>170967.660589882</v>
      </c>
      <c r="AB1475" s="21">
        <v>80176.544516127105</v>
      </c>
      <c r="AC1475" s="21">
        <v>208860.07584473499</v>
      </c>
      <c r="AD1475" s="21">
        <v>208663.213955151</v>
      </c>
      <c r="AE1475" s="21">
        <v>259249.952743248</v>
      </c>
      <c r="AF1475" s="21">
        <v>236435.43771624099</v>
      </c>
      <c r="AG1475" s="21">
        <v>45949.221241779996</v>
      </c>
      <c r="AH1475" s="21">
        <v>68416.610793284301</v>
      </c>
      <c r="AI1475" s="21">
        <v>32640.772881179601</v>
      </c>
      <c r="AJ1475" s="21">
        <v>2149.83166443337</v>
      </c>
      <c r="AK1475" s="21">
        <v>1914.6274765498999</v>
      </c>
      <c r="AL1475" s="21">
        <v>60620.239188369203</v>
      </c>
      <c r="AM1475" s="21">
        <v>56683.847256506197</v>
      </c>
      <c r="AN1475" s="21">
        <v>76004.556249981295</v>
      </c>
      <c r="AO1475" s="21">
        <v>1575.08394143081</v>
      </c>
      <c r="AP1475" s="21">
        <v>87126.281364053095</v>
      </c>
    </row>
    <row r="1476" spans="1:42">
      <c r="A1476" s="18">
        <v>101121</v>
      </c>
      <c r="B1476" s="18" t="s">
        <v>512</v>
      </c>
      <c r="C1476" s="21">
        <v>302830.42194688797</v>
      </c>
      <c r="D1476" s="21">
        <v>989.84463644002096</v>
      </c>
      <c r="E1476" s="21">
        <v>933.54887515159396</v>
      </c>
      <c r="F1476" s="21">
        <v>63023.471219820603</v>
      </c>
      <c r="G1476" s="21">
        <v>294681.55928427301</v>
      </c>
      <c r="H1476" s="21">
        <v>18657.280984563298</v>
      </c>
      <c r="I1476" s="21">
        <v>2273.8615663761602</v>
      </c>
      <c r="J1476" s="21">
        <v>435165.90220643103</v>
      </c>
      <c r="K1476" s="21">
        <v>85744.425345740703</v>
      </c>
      <c r="L1476" s="21">
        <v>1163.3777894412899</v>
      </c>
      <c r="M1476" s="21">
        <v>1130.7027581401801</v>
      </c>
      <c r="N1476" s="21">
        <v>874.81068344749701</v>
      </c>
      <c r="O1476" s="21">
        <v>837.04500991355803</v>
      </c>
      <c r="P1476" s="21">
        <v>102290.761586215</v>
      </c>
      <c r="Q1476" s="21">
        <v>154982.274951181</v>
      </c>
      <c r="R1476" s="21">
        <v>71617.466721237899</v>
      </c>
      <c r="S1476" s="21">
        <v>864.49590282472604</v>
      </c>
      <c r="T1476" s="21">
        <v>77575.484303644596</v>
      </c>
      <c r="U1476" s="21">
        <v>130282.71898121601</v>
      </c>
      <c r="V1476" s="21">
        <v>908951.95984168397</v>
      </c>
      <c r="W1476" s="21">
        <v>378395.84072279598</v>
      </c>
      <c r="X1476" s="21">
        <v>36949.350494814498</v>
      </c>
      <c r="Y1476" s="21">
        <v>129181.087983419</v>
      </c>
      <c r="Z1476" s="21">
        <v>296090.45011373999</v>
      </c>
      <c r="AA1476" s="21">
        <v>154826.40261607099</v>
      </c>
      <c r="AB1476" s="21">
        <v>67309.628357487294</v>
      </c>
      <c r="AC1476" s="21">
        <v>138216.460744362</v>
      </c>
      <c r="AD1476" s="21">
        <v>193131.96682946599</v>
      </c>
      <c r="AE1476" s="21">
        <v>90988.548830227301</v>
      </c>
      <c r="AF1476" s="21">
        <v>95620.103177776007</v>
      </c>
      <c r="AG1476" s="21">
        <v>113344.22303468701</v>
      </c>
      <c r="AH1476" s="21">
        <v>53461.557053753502</v>
      </c>
      <c r="AI1476" s="21">
        <v>46468.6273978647</v>
      </c>
      <c r="AJ1476" s="21">
        <v>811.982451319814</v>
      </c>
      <c r="AK1476" s="21">
        <v>872.11650028904603</v>
      </c>
      <c r="AL1476" s="21">
        <v>43544.836492910501</v>
      </c>
      <c r="AM1476" s="21">
        <v>59268.604570007701</v>
      </c>
      <c r="AN1476" s="21">
        <v>62547.1310035024</v>
      </c>
      <c r="AO1476" s="21">
        <v>785.77538604809001</v>
      </c>
      <c r="AP1476" s="21">
        <v>22505.545353062302</v>
      </c>
    </row>
    <row r="1477" spans="1:42">
      <c r="A1477" s="18">
        <v>101123</v>
      </c>
      <c r="B1477" s="18" t="s">
        <v>866</v>
      </c>
      <c r="C1477" s="21">
        <v>176265.95335199201</v>
      </c>
      <c r="D1477" s="21">
        <v>1701.3682287997301</v>
      </c>
      <c r="E1477" s="21">
        <v>1784.7707640666899</v>
      </c>
      <c r="F1477" s="21">
        <v>64215.489522338503</v>
      </c>
      <c r="G1477" s="21">
        <v>186416.96089877299</v>
      </c>
      <c r="H1477" s="21">
        <v>4969.4780401008502</v>
      </c>
      <c r="I1477" s="21">
        <v>4829.9308896399398</v>
      </c>
      <c r="J1477" s="21">
        <v>6451.2279851264602</v>
      </c>
      <c r="K1477" s="21">
        <v>16198.3855943734</v>
      </c>
      <c r="L1477" s="21">
        <v>11724.7246594221</v>
      </c>
      <c r="M1477" s="21">
        <v>4947.3667805814002</v>
      </c>
      <c r="N1477" s="21">
        <v>1566.9215932391701</v>
      </c>
      <c r="O1477" s="21">
        <v>1547.9410391485201</v>
      </c>
      <c r="P1477" s="21">
        <v>12917.6387176474</v>
      </c>
      <c r="Q1477" s="21">
        <v>4781.7741704064301</v>
      </c>
      <c r="R1477" s="21">
        <v>10649.8423336988</v>
      </c>
      <c r="S1477" s="21">
        <v>1581.69461878777</v>
      </c>
      <c r="T1477" s="21">
        <v>6156.9442582844204</v>
      </c>
      <c r="U1477" s="21">
        <v>44962.727994309796</v>
      </c>
      <c r="V1477" s="21">
        <v>252629.05009231999</v>
      </c>
      <c r="W1477" s="21">
        <v>495546.705583848</v>
      </c>
      <c r="X1477" s="21">
        <v>73814.927576551796</v>
      </c>
      <c r="Y1477" s="21">
        <v>185917.844343214</v>
      </c>
      <c r="Z1477" s="21">
        <v>906193.31044664397</v>
      </c>
      <c r="AA1477" s="21">
        <v>258813.72015118101</v>
      </c>
      <c r="AB1477" s="21">
        <v>77730.009616945899</v>
      </c>
      <c r="AC1477" s="21">
        <v>62949.504841478003</v>
      </c>
      <c r="AD1477" s="21">
        <v>14463.801568335301</v>
      </c>
      <c r="AE1477" s="21">
        <v>10784.199614564101</v>
      </c>
      <c r="AF1477" s="21">
        <v>19682.330786390899</v>
      </c>
      <c r="AG1477" s="21">
        <v>383933.47006418701</v>
      </c>
      <c r="AH1477" s="21">
        <v>30254.288923831798</v>
      </c>
      <c r="AI1477" s="21">
        <v>25419.1267552196</v>
      </c>
      <c r="AJ1477" s="21">
        <v>1528.82778097659</v>
      </c>
      <c r="AK1477" s="21">
        <v>1505.4386630875999</v>
      </c>
      <c r="AL1477" s="21">
        <v>28048.390036643101</v>
      </c>
      <c r="AM1477" s="21">
        <v>27095.4037734417</v>
      </c>
      <c r="AN1477" s="21">
        <v>13769.7195465768</v>
      </c>
      <c r="AO1477" s="21">
        <v>1443.3177451981501</v>
      </c>
      <c r="AP1477" s="21">
        <v>22310.2130068849</v>
      </c>
    </row>
    <row r="1478" spans="1:42">
      <c r="A1478" s="18">
        <v>101128</v>
      </c>
      <c r="B1478" s="18" t="s">
        <v>768</v>
      </c>
      <c r="C1478" s="21">
        <v>494265.02562263998</v>
      </c>
      <c r="D1478" s="21">
        <v>331.63184609557698</v>
      </c>
      <c r="E1478" s="21">
        <v>307.18557815082102</v>
      </c>
      <c r="F1478" s="21">
        <v>155361.41645720799</v>
      </c>
      <c r="G1478" s="21">
        <v>53613.847339078602</v>
      </c>
      <c r="H1478" s="21">
        <v>673189.93889566197</v>
      </c>
      <c r="I1478" s="21">
        <v>58443.911546253301</v>
      </c>
      <c r="J1478" s="21">
        <v>46658.472585327901</v>
      </c>
      <c r="K1478" s="21">
        <v>267210.08078621398</v>
      </c>
      <c r="L1478" s="21">
        <v>46012.768167490503</v>
      </c>
      <c r="M1478" s="21">
        <v>129955.666179297</v>
      </c>
      <c r="N1478" s="21">
        <v>283.62946882503201</v>
      </c>
      <c r="O1478" s="21">
        <v>284.92212291578602</v>
      </c>
      <c r="P1478" s="21">
        <v>68641.573410491706</v>
      </c>
      <c r="Q1478" s="21">
        <v>131448.06376690901</v>
      </c>
      <c r="R1478" s="21">
        <v>37074.012397088998</v>
      </c>
      <c r="S1478" s="21">
        <v>283.19510807983602</v>
      </c>
      <c r="T1478" s="21">
        <v>77688.189816994898</v>
      </c>
      <c r="U1478" s="21">
        <v>309145.24650138197</v>
      </c>
      <c r="V1478" s="21">
        <v>324319.905640068</v>
      </c>
      <c r="W1478" s="21">
        <v>459134.75305097899</v>
      </c>
      <c r="X1478" s="21">
        <v>68750.662433311096</v>
      </c>
      <c r="Y1478" s="21">
        <v>141309.99663787399</v>
      </c>
      <c r="Z1478" s="21">
        <v>900120.97540557699</v>
      </c>
      <c r="AA1478" s="21">
        <v>171361.483005874</v>
      </c>
      <c r="AB1478" s="21">
        <v>445850.78711071197</v>
      </c>
      <c r="AC1478" s="21">
        <v>191354.78627857601</v>
      </c>
      <c r="AD1478" s="21">
        <v>120767.475431684</v>
      </c>
      <c r="AE1478" s="21">
        <v>57642.481705883802</v>
      </c>
      <c r="AF1478" s="21">
        <v>212516.429240931</v>
      </c>
      <c r="AG1478" s="21">
        <v>341561.23783076397</v>
      </c>
      <c r="AH1478" s="21">
        <v>70302.274318209398</v>
      </c>
      <c r="AI1478" s="21">
        <v>103623.302905694</v>
      </c>
      <c r="AJ1478" s="21">
        <v>244.81000260454499</v>
      </c>
      <c r="AK1478" s="21">
        <v>240.91095218308001</v>
      </c>
      <c r="AL1478" s="21">
        <v>253086.79520804799</v>
      </c>
      <c r="AM1478" s="21">
        <v>78999.725653987203</v>
      </c>
      <c r="AN1478" s="21">
        <v>156818.18231995299</v>
      </c>
      <c r="AO1478" s="21">
        <v>301.48182627111402</v>
      </c>
      <c r="AP1478" s="21">
        <v>235298.05190835099</v>
      </c>
    </row>
    <row r="1479" spans="1:42">
      <c r="A1479" s="18">
        <v>101129</v>
      </c>
      <c r="B1479" s="18" t="s">
        <v>867</v>
      </c>
      <c r="C1479" s="21">
        <v>301978.92965314997</v>
      </c>
      <c r="D1479" s="21">
        <v>1329.4224122968201</v>
      </c>
      <c r="E1479" s="21">
        <v>1256.09805364819</v>
      </c>
      <c r="F1479" s="21">
        <v>153292.90194357201</v>
      </c>
      <c r="G1479" s="21">
        <v>220614.52555398</v>
      </c>
      <c r="H1479" s="21">
        <v>898884.085608655</v>
      </c>
      <c r="I1479" s="21">
        <v>133573.30842071201</v>
      </c>
      <c r="J1479" s="21">
        <v>249031.494989917</v>
      </c>
      <c r="K1479" s="21">
        <v>228361.61700162801</v>
      </c>
      <c r="L1479" s="21">
        <v>271708.323981305</v>
      </c>
      <c r="M1479" s="21">
        <v>288326.95832214103</v>
      </c>
      <c r="N1479" s="21">
        <v>1068.0902876811199</v>
      </c>
      <c r="O1479" s="21">
        <v>1043.00953383572</v>
      </c>
      <c r="P1479" s="21">
        <v>207394.164954273</v>
      </c>
      <c r="Q1479" s="21">
        <v>362137.08244455501</v>
      </c>
      <c r="R1479" s="21">
        <v>224606.274026253</v>
      </c>
      <c r="S1479" s="21">
        <v>1021.90510826255</v>
      </c>
      <c r="T1479" s="21">
        <v>184948.98485711301</v>
      </c>
      <c r="U1479" s="21">
        <v>457368.15676234599</v>
      </c>
      <c r="V1479" s="21">
        <v>318761.99296185601</v>
      </c>
      <c r="W1479" s="21">
        <v>437478.75360548397</v>
      </c>
      <c r="X1479" s="21">
        <v>104463.740840404</v>
      </c>
      <c r="Y1479" s="21">
        <v>222326.228790761</v>
      </c>
      <c r="Z1479" s="21">
        <v>461462.77558835997</v>
      </c>
      <c r="AA1479" s="21">
        <v>249042.952028272</v>
      </c>
      <c r="AB1479" s="21">
        <v>489177.14302951202</v>
      </c>
      <c r="AC1479" s="21">
        <v>297041.93146487401</v>
      </c>
      <c r="AD1479" s="21">
        <v>280319.49903560098</v>
      </c>
      <c r="AE1479" s="21">
        <v>234127.20451083899</v>
      </c>
      <c r="AF1479" s="21">
        <v>340273.51218405698</v>
      </c>
      <c r="AG1479" s="21">
        <v>318752.62871537497</v>
      </c>
      <c r="AH1479" s="21">
        <v>156708.25877904199</v>
      </c>
      <c r="AI1479" s="21">
        <v>192140.721163393</v>
      </c>
      <c r="AJ1479" s="21">
        <v>933.96793660075502</v>
      </c>
      <c r="AK1479" s="21">
        <v>892.27292219149797</v>
      </c>
      <c r="AL1479" s="21">
        <v>374962.12755056698</v>
      </c>
      <c r="AM1479" s="21">
        <v>246590.35716022999</v>
      </c>
      <c r="AN1479" s="21">
        <v>188837.64822001199</v>
      </c>
      <c r="AO1479" s="21">
        <v>993.19945925782804</v>
      </c>
      <c r="AP1479" s="21">
        <v>303252.16997392703</v>
      </c>
    </row>
    <row r="1480" spans="1:42">
      <c r="A1480" s="18">
        <v>101131</v>
      </c>
      <c r="B1480" s="18" t="s">
        <v>868</v>
      </c>
      <c r="C1480" s="21">
        <v>8373.5942956407507</v>
      </c>
      <c r="D1480" s="21">
        <v>655.14933015092902</v>
      </c>
      <c r="E1480" s="21">
        <v>653.37756755561304</v>
      </c>
      <c r="F1480" s="21">
        <v>5254.3996129973802</v>
      </c>
      <c r="G1480" s="21">
        <v>2521.2436239651802</v>
      </c>
      <c r="H1480" s="21">
        <v>895119.79946125404</v>
      </c>
      <c r="I1480" s="21">
        <v>6812.1651749685097</v>
      </c>
      <c r="J1480" s="21">
        <v>9568.3147856402793</v>
      </c>
      <c r="K1480" s="21">
        <v>3517.1821297036399</v>
      </c>
      <c r="L1480" s="21">
        <v>14613.479151806099</v>
      </c>
      <c r="M1480" s="21">
        <v>13423.0749052922</v>
      </c>
      <c r="N1480" s="21">
        <v>721.27719525734801</v>
      </c>
      <c r="O1480" s="21">
        <v>598.33071872315804</v>
      </c>
      <c r="P1480" s="21">
        <v>2122.5529958352699</v>
      </c>
      <c r="Q1480" s="21">
        <v>1556.91314122021</v>
      </c>
      <c r="R1480" s="21">
        <v>36895.0704257303</v>
      </c>
      <c r="S1480" s="21">
        <v>612.71538049157903</v>
      </c>
      <c r="T1480" s="21">
        <v>2622.7923689877898</v>
      </c>
      <c r="U1480" s="21">
        <v>9883.4433921912405</v>
      </c>
      <c r="V1480" s="21">
        <v>2514.2244303675202</v>
      </c>
      <c r="W1480" s="21">
        <v>29955.091269843098</v>
      </c>
      <c r="X1480" s="21">
        <v>2753.8194554761799</v>
      </c>
      <c r="Y1480" s="21">
        <v>5422.9158684430704</v>
      </c>
      <c r="Z1480" s="21">
        <v>31407.587588591301</v>
      </c>
      <c r="AA1480" s="21">
        <v>8539.3317973925696</v>
      </c>
      <c r="AB1480" s="21">
        <v>12532.8993545952</v>
      </c>
      <c r="AC1480" s="21">
        <v>8782.5667548435704</v>
      </c>
      <c r="AD1480" s="21">
        <v>9400.92012812127</v>
      </c>
      <c r="AE1480" s="21">
        <v>3286.57748825712</v>
      </c>
      <c r="AF1480" s="21">
        <v>20286.634046230502</v>
      </c>
      <c r="AG1480" s="21">
        <v>44518.774411316903</v>
      </c>
      <c r="AH1480" s="21">
        <v>4589.8093258851204</v>
      </c>
      <c r="AI1480" s="21">
        <v>16495.150582560698</v>
      </c>
      <c r="AJ1480" s="21">
        <v>611.82156430667999</v>
      </c>
      <c r="AK1480" s="21">
        <v>552.61280119312596</v>
      </c>
      <c r="AL1480" s="21">
        <v>24308.747656016101</v>
      </c>
      <c r="AM1480" s="21">
        <v>4473.04094161798</v>
      </c>
      <c r="AN1480" s="21">
        <v>8497.8388880211805</v>
      </c>
      <c r="AO1480" s="21">
        <v>549.28200452492501</v>
      </c>
      <c r="AP1480" s="21">
        <v>12814.0437148525</v>
      </c>
    </row>
    <row r="1481" spans="1:42">
      <c r="A1481" s="18">
        <v>101134</v>
      </c>
      <c r="B1481" s="18" t="s">
        <v>177</v>
      </c>
      <c r="C1481" s="21">
        <v>431497.00739758101</v>
      </c>
      <c r="D1481" s="21">
        <v>6517.6344736540505</v>
      </c>
      <c r="E1481" s="21">
        <v>7252.7242884776897</v>
      </c>
      <c r="F1481" s="21">
        <v>82508.563363394802</v>
      </c>
      <c r="G1481" s="21">
        <v>27589.225295806998</v>
      </c>
      <c r="H1481" s="21">
        <v>385084.043595033</v>
      </c>
      <c r="I1481" s="21">
        <v>29976.474237132599</v>
      </c>
      <c r="J1481" s="21">
        <v>79603.5949158</v>
      </c>
      <c r="K1481" s="21">
        <v>156422.21480894601</v>
      </c>
      <c r="L1481" s="21">
        <v>46190.281256567898</v>
      </c>
      <c r="M1481" s="21">
        <v>114792.484309558</v>
      </c>
      <c r="N1481" s="21">
        <v>4853.74327790593</v>
      </c>
      <c r="O1481" s="21">
        <v>1461.69115677938</v>
      </c>
      <c r="P1481" s="21">
        <v>74695.931156722203</v>
      </c>
      <c r="Q1481" s="21">
        <v>106888.22571598701</v>
      </c>
      <c r="R1481" s="21">
        <v>54227.859960857699</v>
      </c>
      <c r="S1481" s="21">
        <v>1400.1843948815999</v>
      </c>
      <c r="T1481" s="21">
        <v>76233.468983027604</v>
      </c>
      <c r="U1481" s="21">
        <v>232860.10085743599</v>
      </c>
      <c r="V1481" s="21">
        <v>453292.81801571499</v>
      </c>
      <c r="W1481" s="21">
        <v>296188.623005929</v>
      </c>
      <c r="X1481" s="21">
        <v>31867.4765065803</v>
      </c>
      <c r="Y1481" s="21">
        <v>96296.3440263417</v>
      </c>
      <c r="Z1481" s="21">
        <v>892530.430531263</v>
      </c>
      <c r="AA1481" s="21">
        <v>132086.10375753601</v>
      </c>
      <c r="AB1481" s="21">
        <v>304373.01792445901</v>
      </c>
      <c r="AC1481" s="21">
        <v>127339.421756949</v>
      </c>
      <c r="AD1481" s="21">
        <v>75930.962247879201</v>
      </c>
      <c r="AE1481" s="21">
        <v>21729.5926044919</v>
      </c>
      <c r="AF1481" s="21">
        <v>69602.772391870007</v>
      </c>
      <c r="AG1481" s="21">
        <v>394177.30009426002</v>
      </c>
      <c r="AH1481" s="21">
        <v>74704.300528600201</v>
      </c>
      <c r="AI1481" s="21">
        <v>86514.827089048398</v>
      </c>
      <c r="AJ1481" s="21">
        <v>4695.7381280596201</v>
      </c>
      <c r="AK1481" s="21">
        <v>1240.55718190987</v>
      </c>
      <c r="AL1481" s="21">
        <v>216184.17458352499</v>
      </c>
      <c r="AM1481" s="21">
        <v>75272.180258535198</v>
      </c>
      <c r="AN1481" s="21">
        <v>159275.673910218</v>
      </c>
      <c r="AO1481" s="21">
        <v>5841.8687555052602</v>
      </c>
      <c r="AP1481" s="21">
        <v>141336.00500745201</v>
      </c>
    </row>
    <row r="1482" spans="1:42">
      <c r="A1482" s="18">
        <v>101137</v>
      </c>
      <c r="B1482" s="18" t="s">
        <v>204</v>
      </c>
      <c r="C1482" s="21">
        <v>254709.82670273399</v>
      </c>
      <c r="D1482" s="21">
        <v>8337.7342326133694</v>
      </c>
      <c r="E1482" s="21">
        <v>9387.4963521003301</v>
      </c>
      <c r="F1482" s="21">
        <v>80046.893908331607</v>
      </c>
      <c r="G1482" s="21">
        <v>158569.577627611</v>
      </c>
      <c r="H1482" s="21">
        <v>810509.04592055397</v>
      </c>
      <c r="I1482" s="21">
        <v>142377.05555585501</v>
      </c>
      <c r="J1482" s="21">
        <v>34429.968271470098</v>
      </c>
      <c r="K1482" s="21">
        <v>75853.328182456593</v>
      </c>
      <c r="L1482" s="21">
        <v>84868.730052879793</v>
      </c>
      <c r="M1482" s="21">
        <v>104443.282013694</v>
      </c>
      <c r="N1482" s="21">
        <v>10661.4008450116</v>
      </c>
      <c r="O1482" s="21">
        <v>11272.235004825099</v>
      </c>
      <c r="P1482" s="21">
        <v>46822.5186218569</v>
      </c>
      <c r="Q1482" s="21">
        <v>34196.939024895801</v>
      </c>
      <c r="R1482" s="21">
        <v>26973.272395707001</v>
      </c>
      <c r="S1482" s="21">
        <v>8472.6077393497508</v>
      </c>
      <c r="T1482" s="21">
        <v>160869.14636421599</v>
      </c>
      <c r="U1482" s="21">
        <v>60888.360469881998</v>
      </c>
      <c r="V1482" s="21">
        <v>890510.270410595</v>
      </c>
      <c r="W1482" s="21">
        <v>137198.39464340699</v>
      </c>
      <c r="X1482" s="21">
        <v>74250.034775493594</v>
      </c>
      <c r="Y1482" s="21">
        <v>35972.212652343798</v>
      </c>
      <c r="Z1482" s="21">
        <v>17410.118665979498</v>
      </c>
      <c r="AA1482" s="21">
        <v>83641.475443275995</v>
      </c>
      <c r="AB1482" s="21">
        <v>157662.09249113101</v>
      </c>
      <c r="AC1482" s="21">
        <v>106995.00214387001</v>
      </c>
      <c r="AD1482" s="21">
        <v>72948.530207481905</v>
      </c>
      <c r="AE1482" s="21">
        <v>48068.704872432798</v>
      </c>
      <c r="AF1482" s="21">
        <v>104871.456975661</v>
      </c>
      <c r="AG1482" s="21">
        <v>76049.703672596603</v>
      </c>
      <c r="AH1482" s="21">
        <v>64214.498853083103</v>
      </c>
      <c r="AI1482" s="21">
        <v>42019.693293195298</v>
      </c>
      <c r="AJ1482" s="21">
        <v>9472.3499227433495</v>
      </c>
      <c r="AK1482" s="21">
        <v>10476.519800112301</v>
      </c>
      <c r="AL1482" s="21">
        <v>495180.58599387301</v>
      </c>
      <c r="AM1482" s="21">
        <v>317538.864472505</v>
      </c>
      <c r="AN1482" s="21">
        <v>58028.264911199098</v>
      </c>
      <c r="AO1482" s="21">
        <v>9098.1671034213105</v>
      </c>
      <c r="AP1482" s="21">
        <v>100766.458795263</v>
      </c>
    </row>
    <row r="1483" spans="1:42">
      <c r="A1483" s="18">
        <v>101138</v>
      </c>
      <c r="B1483" s="18" t="s">
        <v>869</v>
      </c>
      <c r="C1483" s="21">
        <v>19319.304439848998</v>
      </c>
      <c r="D1483" s="21">
        <v>884.00309904924495</v>
      </c>
      <c r="E1483" s="21">
        <v>963.933651618461</v>
      </c>
      <c r="F1483" s="21">
        <v>10125.3810671271</v>
      </c>
      <c r="G1483" s="21">
        <v>5654.4981011241398</v>
      </c>
      <c r="H1483" s="21">
        <v>890028.91365820705</v>
      </c>
      <c r="I1483" s="21">
        <v>3020.2954455815502</v>
      </c>
      <c r="J1483" s="21">
        <v>11062.2561017894</v>
      </c>
      <c r="K1483" s="21">
        <v>8752.2833228167092</v>
      </c>
      <c r="L1483" s="21">
        <v>19850.6730162649</v>
      </c>
      <c r="M1483" s="21">
        <v>3918.0693217866601</v>
      </c>
      <c r="N1483" s="21">
        <v>819.13055332585998</v>
      </c>
      <c r="O1483" s="21">
        <v>945.19408053019902</v>
      </c>
      <c r="P1483" s="21">
        <v>4911.6118261969896</v>
      </c>
      <c r="Q1483" s="21">
        <v>3134.10190928578</v>
      </c>
      <c r="R1483" s="21">
        <v>34581.162813726303</v>
      </c>
      <c r="S1483" s="21">
        <v>827.37599134433799</v>
      </c>
      <c r="T1483" s="21">
        <v>7294.1965714319804</v>
      </c>
      <c r="U1483" s="21">
        <v>23933.557884368402</v>
      </c>
      <c r="V1483" s="21">
        <v>5829.3615213493804</v>
      </c>
      <c r="W1483" s="21">
        <v>45818.156643081202</v>
      </c>
      <c r="X1483" s="21">
        <v>6045.7201171214101</v>
      </c>
      <c r="Y1483" s="21">
        <v>15608.5318216411</v>
      </c>
      <c r="Z1483" s="21">
        <v>66707.134219308806</v>
      </c>
      <c r="AA1483" s="21">
        <v>19041.458414896399</v>
      </c>
      <c r="AB1483" s="21">
        <v>48780.400482761303</v>
      </c>
      <c r="AC1483" s="21">
        <v>29419.991240989399</v>
      </c>
      <c r="AD1483" s="21">
        <v>28236.6243418056</v>
      </c>
      <c r="AE1483" s="21">
        <v>8707.9085886179801</v>
      </c>
      <c r="AF1483" s="21">
        <v>33811.913026955503</v>
      </c>
      <c r="AG1483" s="21">
        <v>113402.05123706099</v>
      </c>
      <c r="AH1483" s="21">
        <v>12647.1065025732</v>
      </c>
      <c r="AI1483" s="21">
        <v>40867.3896551816</v>
      </c>
      <c r="AJ1483" s="21">
        <v>532.40493661553603</v>
      </c>
      <c r="AK1483" s="21">
        <v>798.78834123050103</v>
      </c>
      <c r="AL1483" s="21">
        <v>83003.607806821194</v>
      </c>
      <c r="AM1483" s="21">
        <v>9313.0791542684892</v>
      </c>
      <c r="AN1483" s="21">
        <v>25226.429963045201</v>
      </c>
      <c r="AO1483" s="21">
        <v>852.311234929786</v>
      </c>
      <c r="AP1483" s="21">
        <v>33030.352688257102</v>
      </c>
    </row>
    <row r="1484" spans="1:42">
      <c r="A1484" s="18">
        <v>101140</v>
      </c>
      <c r="B1484" s="18" t="s">
        <v>870</v>
      </c>
      <c r="C1484" s="21">
        <v>363562.99668824102</v>
      </c>
      <c r="D1484" s="21">
        <v>917.91846493483797</v>
      </c>
      <c r="E1484" s="21">
        <v>883.66023645380005</v>
      </c>
      <c r="F1484" s="21">
        <v>46301.672206099902</v>
      </c>
      <c r="G1484" s="21">
        <v>50145.854638236997</v>
      </c>
      <c r="H1484" s="21">
        <v>3717.6395189843402</v>
      </c>
      <c r="I1484" s="21">
        <v>844.65866035356999</v>
      </c>
      <c r="J1484" s="21">
        <v>85523.315144087494</v>
      </c>
      <c r="K1484" s="21">
        <v>21518.802308358201</v>
      </c>
      <c r="L1484" s="21">
        <v>1019.61368417295</v>
      </c>
      <c r="M1484" s="21">
        <v>800.41735957173205</v>
      </c>
      <c r="N1484" s="21">
        <v>820.82616219459999</v>
      </c>
      <c r="O1484" s="21">
        <v>822.34938540162796</v>
      </c>
      <c r="P1484" s="21">
        <v>28310.326790728101</v>
      </c>
      <c r="Q1484" s="21">
        <v>16089.14777609</v>
      </c>
      <c r="R1484" s="21">
        <v>37666.286532362399</v>
      </c>
      <c r="S1484" s="21">
        <v>817.90716432360705</v>
      </c>
      <c r="T1484" s="21">
        <v>16960.468682605599</v>
      </c>
      <c r="U1484" s="21">
        <v>84545.430515807195</v>
      </c>
      <c r="V1484" s="21">
        <v>430563.331608854</v>
      </c>
      <c r="W1484" s="21">
        <v>757562.88994155196</v>
      </c>
      <c r="X1484" s="21">
        <v>137276.17932413099</v>
      </c>
      <c r="Y1484" s="21">
        <v>276762.263605582</v>
      </c>
      <c r="Z1484" s="21">
        <v>889525.70664549596</v>
      </c>
      <c r="AA1484" s="21">
        <v>391210.98039882502</v>
      </c>
      <c r="AB1484" s="21">
        <v>165690.269135151</v>
      </c>
      <c r="AC1484" s="21">
        <v>220413.581415227</v>
      </c>
      <c r="AD1484" s="21">
        <v>69081.483820746798</v>
      </c>
      <c r="AE1484" s="21">
        <v>46615.701601444802</v>
      </c>
      <c r="AF1484" s="21">
        <v>64340.211748278904</v>
      </c>
      <c r="AG1484" s="21">
        <v>417389.53191860602</v>
      </c>
      <c r="AH1484" s="21">
        <v>98558.718938866296</v>
      </c>
      <c r="AI1484" s="21">
        <v>98793.223101042298</v>
      </c>
      <c r="AJ1484" s="21">
        <v>794.61256521821201</v>
      </c>
      <c r="AK1484" s="21">
        <v>1085.0730874016599</v>
      </c>
      <c r="AL1484" s="21">
        <v>90457.206832623298</v>
      </c>
      <c r="AM1484" s="21">
        <v>72792.537546455307</v>
      </c>
      <c r="AN1484" s="21">
        <v>44484.880758421103</v>
      </c>
      <c r="AO1484" s="21">
        <v>722.32882949792202</v>
      </c>
      <c r="AP1484" s="21">
        <v>21019.939938241201</v>
      </c>
    </row>
    <row r="1485" spans="1:42">
      <c r="A1485" s="18">
        <v>101141</v>
      </c>
      <c r="B1485" s="18" t="s">
        <v>680</v>
      </c>
      <c r="C1485" s="21">
        <v>155558.517332235</v>
      </c>
      <c r="D1485" s="21">
        <v>5161.6882691709197</v>
      </c>
      <c r="E1485" s="21">
        <v>14396.008802144201</v>
      </c>
      <c r="F1485" s="21">
        <v>231986.19809364699</v>
      </c>
      <c r="G1485" s="21">
        <v>216054.11528854599</v>
      </c>
      <c r="H1485" s="21">
        <v>143637.611528965</v>
      </c>
      <c r="I1485" s="21">
        <v>99330.357638303496</v>
      </c>
      <c r="J1485" s="21">
        <v>296168.07698085398</v>
      </c>
      <c r="K1485" s="21">
        <v>606831.51655796496</v>
      </c>
      <c r="L1485" s="21">
        <v>115716.93790210001</v>
      </c>
      <c r="M1485" s="21">
        <v>66320.751958243098</v>
      </c>
      <c r="N1485" s="21">
        <v>13199.4938948624</v>
      </c>
      <c r="O1485" s="21">
        <v>13052.7063589142</v>
      </c>
      <c r="P1485" s="21">
        <v>353137.31115622801</v>
      </c>
      <c r="Q1485" s="21">
        <v>229543.32031672401</v>
      </c>
      <c r="R1485" s="21">
        <v>454411.21798233798</v>
      </c>
      <c r="S1485" s="21">
        <v>13311.5328092785</v>
      </c>
      <c r="T1485" s="21">
        <v>340904.97593712102</v>
      </c>
      <c r="U1485" s="21">
        <v>283296.212787183</v>
      </c>
      <c r="V1485" s="21">
        <v>163348.525753044</v>
      </c>
      <c r="W1485" s="21">
        <v>326619.70740727702</v>
      </c>
      <c r="X1485" s="21">
        <v>170350.57052625401</v>
      </c>
      <c r="Y1485" s="21">
        <v>260019.11584801</v>
      </c>
      <c r="Z1485" s="21">
        <v>543872.31151596399</v>
      </c>
      <c r="AA1485" s="21">
        <v>199045.73779195501</v>
      </c>
      <c r="AB1485" s="21">
        <v>461891.55094204203</v>
      </c>
      <c r="AC1485" s="21">
        <v>494269.97711659002</v>
      </c>
      <c r="AD1485" s="21">
        <v>329392.47824040602</v>
      </c>
      <c r="AE1485" s="21">
        <v>154021.53861427301</v>
      </c>
      <c r="AF1485" s="21">
        <v>408808.09624124301</v>
      </c>
      <c r="AG1485" s="21">
        <v>889456.88372943294</v>
      </c>
      <c r="AH1485" s="21">
        <v>302919.57462635601</v>
      </c>
      <c r="AI1485" s="21">
        <v>395571.04385110701</v>
      </c>
      <c r="AJ1485" s="21">
        <v>13972.616769706099</v>
      </c>
      <c r="AK1485" s="21">
        <v>14419.582701641701</v>
      </c>
      <c r="AL1485" s="21">
        <v>725480.28786513105</v>
      </c>
      <c r="AM1485" s="21">
        <v>628417.59573432198</v>
      </c>
      <c r="AN1485" s="21">
        <v>311765.30507240997</v>
      </c>
      <c r="AO1485" s="21">
        <v>15731.9354669682</v>
      </c>
      <c r="AP1485" s="21">
        <v>230528.05641516901</v>
      </c>
    </row>
    <row r="1486" spans="1:42">
      <c r="A1486" s="18">
        <v>101145</v>
      </c>
      <c r="B1486" s="18" t="s">
        <v>51</v>
      </c>
      <c r="C1486" s="21">
        <v>1871.78352196689</v>
      </c>
      <c r="D1486" s="21">
        <v>1968.7227032926301</v>
      </c>
      <c r="E1486" s="21">
        <v>1511.8492482185</v>
      </c>
      <c r="F1486" s="21">
        <v>1644.3188172943301</v>
      </c>
      <c r="G1486" s="21">
        <v>1635.5630105974201</v>
      </c>
      <c r="H1486" s="21">
        <v>887839.89936546097</v>
      </c>
      <c r="I1486" s="21">
        <v>4503.8205597533797</v>
      </c>
      <c r="J1486" s="21">
        <v>2113.4843484714902</v>
      </c>
      <c r="K1486" s="21">
        <v>2330.2177596655001</v>
      </c>
      <c r="L1486" s="21">
        <v>7045.6016348699004</v>
      </c>
      <c r="M1486" s="21">
        <v>3688.0304874385101</v>
      </c>
      <c r="N1486" s="21">
        <v>1668.3820245373199</v>
      </c>
      <c r="O1486" s="21">
        <v>1610.5590628759201</v>
      </c>
      <c r="P1486" s="21">
        <v>1522.0119067190301</v>
      </c>
      <c r="Q1486" s="21">
        <v>1592.7979668021001</v>
      </c>
      <c r="R1486" s="21">
        <v>3598.73070367335</v>
      </c>
      <c r="S1486" s="21">
        <v>1649.10520271685</v>
      </c>
      <c r="T1486" s="21">
        <v>5197.3500106269203</v>
      </c>
      <c r="U1486" s="21">
        <v>2616.5747498446399</v>
      </c>
      <c r="V1486" s="21">
        <v>11107.843605685001</v>
      </c>
      <c r="W1486" s="21">
        <v>2158.3795802442601</v>
      </c>
      <c r="X1486" s="21">
        <v>2860.34865167314</v>
      </c>
      <c r="Y1486" s="21">
        <v>2096.1225163212898</v>
      </c>
      <c r="Z1486" s="21">
        <v>1707.0592045475701</v>
      </c>
      <c r="AA1486" s="21">
        <v>2570.4309436959302</v>
      </c>
      <c r="AB1486" s="21">
        <v>2694.29178564735</v>
      </c>
      <c r="AC1486" s="21">
        <v>3172.4805629193702</v>
      </c>
      <c r="AD1486" s="21">
        <v>1692.55945670048</v>
      </c>
      <c r="AE1486" s="21">
        <v>1682.4587657597399</v>
      </c>
      <c r="AF1486" s="21">
        <v>2617.8852975108098</v>
      </c>
      <c r="AG1486" s="21">
        <v>3516.1786822351501</v>
      </c>
      <c r="AH1486" s="21">
        <v>2633.82277166528</v>
      </c>
      <c r="AI1486" s="21">
        <v>2558.01846071706</v>
      </c>
      <c r="AJ1486" s="21">
        <v>1635.8093010164</v>
      </c>
      <c r="AK1486" s="21">
        <v>2048.4334620477198</v>
      </c>
      <c r="AL1486" s="21">
        <v>3405.3671572752901</v>
      </c>
      <c r="AM1486" s="21">
        <v>2406.21201750921</v>
      </c>
      <c r="AN1486" s="21">
        <v>3350.8209105793599</v>
      </c>
      <c r="AO1486" s="21">
        <v>1618.2450291356499</v>
      </c>
      <c r="AP1486" s="21">
        <v>2686.5770338567099</v>
      </c>
    </row>
    <row r="1487" spans="1:42">
      <c r="A1487" s="18">
        <v>101147</v>
      </c>
      <c r="B1487" s="18" t="s">
        <v>225</v>
      </c>
      <c r="C1487" s="21">
        <v>182627.07432116699</v>
      </c>
      <c r="D1487" s="21">
        <v>310.88803460153099</v>
      </c>
      <c r="E1487" s="21">
        <v>300.16263259169602</v>
      </c>
      <c r="F1487" s="21">
        <v>57780.333141570598</v>
      </c>
      <c r="G1487" s="21">
        <v>36717.110451845801</v>
      </c>
      <c r="H1487" s="21">
        <v>422997.33351211302</v>
      </c>
      <c r="I1487" s="21">
        <v>142362.32144827</v>
      </c>
      <c r="J1487" s="21">
        <v>61287.302663700902</v>
      </c>
      <c r="K1487" s="21">
        <v>193126.457422598</v>
      </c>
      <c r="L1487" s="21">
        <v>25129.411517546701</v>
      </c>
      <c r="M1487" s="21">
        <v>212767.097531868</v>
      </c>
      <c r="N1487" s="21">
        <v>278.18530690869898</v>
      </c>
      <c r="O1487" s="21">
        <v>276.86286399458601</v>
      </c>
      <c r="P1487" s="21">
        <v>82078.053093718598</v>
      </c>
      <c r="Q1487" s="21">
        <v>80216.558845426596</v>
      </c>
      <c r="R1487" s="21">
        <v>138499.054262383</v>
      </c>
      <c r="S1487" s="21">
        <v>258.490275675546</v>
      </c>
      <c r="T1487" s="21">
        <v>70045.176206784105</v>
      </c>
      <c r="U1487" s="21">
        <v>313035.96552799398</v>
      </c>
      <c r="V1487" s="21">
        <v>537887.53352998104</v>
      </c>
      <c r="W1487" s="21">
        <v>212987.95234753701</v>
      </c>
      <c r="X1487" s="21">
        <v>28546.817368691201</v>
      </c>
      <c r="Y1487" s="21">
        <v>72080.602818820902</v>
      </c>
      <c r="Z1487" s="21">
        <v>240527.117577742</v>
      </c>
      <c r="AA1487" s="21">
        <v>69375.444263498604</v>
      </c>
      <c r="AB1487" s="21">
        <v>654483.71370153397</v>
      </c>
      <c r="AC1487" s="21">
        <v>185909.73447982501</v>
      </c>
      <c r="AD1487" s="21">
        <v>88842.327767939394</v>
      </c>
      <c r="AE1487" s="21">
        <v>24445.646574726099</v>
      </c>
      <c r="AF1487" s="21">
        <v>179626.01165920601</v>
      </c>
      <c r="AG1487" s="21">
        <v>887588.14661468798</v>
      </c>
      <c r="AH1487" s="21">
        <v>103814.666369806</v>
      </c>
      <c r="AI1487" s="21">
        <v>192092.23890480801</v>
      </c>
      <c r="AJ1487" s="21">
        <v>236.740300160647</v>
      </c>
      <c r="AK1487" s="21">
        <v>231.158882782315</v>
      </c>
      <c r="AL1487" s="21">
        <v>574252.97371863702</v>
      </c>
      <c r="AM1487" s="21">
        <v>253655.469811285</v>
      </c>
      <c r="AN1487" s="21">
        <v>109947.332513496</v>
      </c>
      <c r="AO1487" s="21">
        <v>244.86136532164099</v>
      </c>
      <c r="AP1487" s="21">
        <v>218743.934685157</v>
      </c>
    </row>
    <row r="1488" spans="1:42">
      <c r="A1488" s="18">
        <v>101148</v>
      </c>
      <c r="B1488" s="18" t="s">
        <v>871</v>
      </c>
      <c r="C1488" s="21">
        <v>729306.73886998696</v>
      </c>
      <c r="D1488" s="21">
        <v>22861.4667100392</v>
      </c>
      <c r="E1488" s="21">
        <v>16830.817337770699</v>
      </c>
      <c r="F1488" s="21">
        <v>394111.37081903999</v>
      </c>
      <c r="G1488" s="21">
        <v>313007.16755030601</v>
      </c>
      <c r="H1488" s="21">
        <v>549300.35856305202</v>
      </c>
      <c r="I1488" s="21">
        <v>141593.75087069601</v>
      </c>
      <c r="J1488" s="21">
        <v>440951.26990895101</v>
      </c>
      <c r="K1488" s="21">
        <v>629893.78237046697</v>
      </c>
      <c r="L1488" s="21">
        <v>190427.639054898</v>
      </c>
      <c r="M1488" s="21">
        <v>302759.50325549801</v>
      </c>
      <c r="N1488" s="21">
        <v>21061.815666827501</v>
      </c>
      <c r="O1488" s="21">
        <v>18670.4739133437</v>
      </c>
      <c r="P1488" s="21">
        <v>437124.37756191997</v>
      </c>
      <c r="Q1488" s="21">
        <v>659566.16046221799</v>
      </c>
      <c r="R1488" s="21">
        <v>283320.02063833701</v>
      </c>
      <c r="S1488" s="21">
        <v>18034.341635817</v>
      </c>
      <c r="T1488" s="21">
        <v>370690.90588323702</v>
      </c>
      <c r="U1488" s="21">
        <v>661949.65385120898</v>
      </c>
      <c r="V1488" s="21">
        <v>887344.59679037798</v>
      </c>
      <c r="W1488" s="21">
        <v>627952.93921756605</v>
      </c>
      <c r="X1488" s="21">
        <v>484489.99448711</v>
      </c>
      <c r="Y1488" s="21">
        <v>343805.06984560599</v>
      </c>
      <c r="Z1488" s="21">
        <v>355167.324032009</v>
      </c>
      <c r="AA1488" s="21">
        <v>271484.43081368401</v>
      </c>
      <c r="AB1488" s="21">
        <v>517786.026430125</v>
      </c>
      <c r="AC1488" s="21">
        <v>596200.10802958801</v>
      </c>
      <c r="AD1488" s="21">
        <v>429778.36743016797</v>
      </c>
      <c r="AE1488" s="21">
        <v>276015.00910376903</v>
      </c>
      <c r="AF1488" s="21">
        <v>559312.38461042999</v>
      </c>
      <c r="AG1488" s="21">
        <v>409658.95657574502</v>
      </c>
      <c r="AH1488" s="21">
        <v>286325.84577098</v>
      </c>
      <c r="AI1488" s="21">
        <v>332805.822986037</v>
      </c>
      <c r="AJ1488" s="21">
        <v>27490.311516338701</v>
      </c>
      <c r="AK1488" s="21">
        <v>24911.8109731449</v>
      </c>
      <c r="AL1488" s="21">
        <v>695583.14101143298</v>
      </c>
      <c r="AM1488" s="21">
        <v>317905.40053026902</v>
      </c>
      <c r="AN1488" s="21">
        <v>466429.942813184</v>
      </c>
      <c r="AO1488" s="21">
        <v>3116.30975534653</v>
      </c>
      <c r="AP1488" s="21">
        <v>522864.84490690997</v>
      </c>
    </row>
    <row r="1489" spans="1:42">
      <c r="A1489" s="18">
        <v>101153</v>
      </c>
      <c r="B1489" s="18" t="s">
        <v>872</v>
      </c>
      <c r="C1489" s="21">
        <v>435379.12277092697</v>
      </c>
      <c r="D1489" s="21">
        <v>1746.02136889094</v>
      </c>
      <c r="E1489" s="21">
        <v>6706.5252402412498</v>
      </c>
      <c r="F1489" s="21">
        <v>280192.71087840601</v>
      </c>
      <c r="G1489" s="21">
        <v>200346.57830172099</v>
      </c>
      <c r="H1489" s="21">
        <v>124746.24869757501</v>
      </c>
      <c r="I1489" s="21">
        <v>84329.139829805194</v>
      </c>
      <c r="J1489" s="21">
        <v>292692.26373049302</v>
      </c>
      <c r="K1489" s="21">
        <v>597114.07712714199</v>
      </c>
      <c r="L1489" s="21">
        <v>108010.818500319</v>
      </c>
      <c r="M1489" s="21">
        <v>233323.56601466</v>
      </c>
      <c r="N1489" s="21">
        <v>7121.0079786158603</v>
      </c>
      <c r="O1489" s="21">
        <v>6149.9160303734097</v>
      </c>
      <c r="P1489" s="21">
        <v>349417.62701483001</v>
      </c>
      <c r="Q1489" s="21">
        <v>228172.37065437599</v>
      </c>
      <c r="R1489" s="21">
        <v>414799.27983382699</v>
      </c>
      <c r="S1489" s="21">
        <v>6559.1839796896402</v>
      </c>
      <c r="T1489" s="21">
        <v>329474.11377227399</v>
      </c>
      <c r="U1489" s="21">
        <v>281807.995491751</v>
      </c>
      <c r="V1489" s="21">
        <v>623352.99683230103</v>
      </c>
      <c r="W1489" s="21">
        <v>323420.33987792803</v>
      </c>
      <c r="X1489" s="21">
        <v>165963.89304130099</v>
      </c>
      <c r="Y1489" s="21">
        <v>255645.23226326299</v>
      </c>
      <c r="Z1489" s="21">
        <v>646120.33068677597</v>
      </c>
      <c r="AA1489" s="21">
        <v>191721.58855038101</v>
      </c>
      <c r="AB1489" s="21">
        <v>453844.99353168299</v>
      </c>
      <c r="AC1489" s="21">
        <v>486939.14566255</v>
      </c>
      <c r="AD1489" s="21">
        <v>318962.21943453199</v>
      </c>
      <c r="AE1489" s="21">
        <v>160612.934085013</v>
      </c>
      <c r="AF1489" s="21">
        <v>398533.98241231497</v>
      </c>
      <c r="AG1489" s="21">
        <v>883199.84372116497</v>
      </c>
      <c r="AH1489" s="21">
        <v>300408.91448704398</v>
      </c>
      <c r="AI1489" s="21">
        <v>376288.50519180199</v>
      </c>
      <c r="AJ1489" s="21">
        <v>8044.7864001143498</v>
      </c>
      <c r="AK1489" s="21">
        <v>628.932649656065</v>
      </c>
      <c r="AL1489" s="21">
        <v>704945.78138898697</v>
      </c>
      <c r="AM1489" s="21">
        <v>610093.50792389596</v>
      </c>
      <c r="AN1489" s="21">
        <v>307320.81250910298</v>
      </c>
      <c r="AO1489" s="21">
        <v>1143.02881036393</v>
      </c>
      <c r="AP1489" s="21">
        <v>212313.76260188001</v>
      </c>
    </row>
    <row r="1490" spans="1:42">
      <c r="A1490" s="18">
        <v>101158</v>
      </c>
      <c r="B1490" s="18" t="s">
        <v>315</v>
      </c>
      <c r="C1490" s="21">
        <v>472655.37590037502</v>
      </c>
      <c r="D1490" s="21">
        <v>1289.5961758440901</v>
      </c>
      <c r="E1490" s="21">
        <v>1226.1682646793299</v>
      </c>
      <c r="F1490" s="21">
        <v>166960.86213942099</v>
      </c>
      <c r="G1490" s="21">
        <v>72371.807042914807</v>
      </c>
      <c r="H1490" s="21">
        <v>5227.41832415709</v>
      </c>
      <c r="I1490" s="21">
        <v>28370.224118072001</v>
      </c>
      <c r="J1490" s="21">
        <v>19411.330453668401</v>
      </c>
      <c r="K1490" s="21">
        <v>316081.60863152798</v>
      </c>
      <c r="L1490" s="21">
        <v>115241.55540966699</v>
      </c>
      <c r="M1490" s="21">
        <v>48214.243978001599</v>
      </c>
      <c r="N1490" s="21">
        <v>1187.9322365350199</v>
      </c>
      <c r="O1490" s="21">
        <v>1159.14671494554</v>
      </c>
      <c r="P1490" s="21">
        <v>65335.665716714197</v>
      </c>
      <c r="Q1490" s="21">
        <v>41853.104262865498</v>
      </c>
      <c r="R1490" s="21">
        <v>7208.7710636895799</v>
      </c>
      <c r="S1490" s="21">
        <v>1141.6807844232601</v>
      </c>
      <c r="T1490" s="21">
        <v>41037.110910169897</v>
      </c>
      <c r="U1490" s="21">
        <v>189930.82700854199</v>
      </c>
      <c r="V1490" s="21">
        <v>160867.57473593901</v>
      </c>
      <c r="W1490" s="21">
        <v>780437.750348298</v>
      </c>
      <c r="X1490" s="21">
        <v>58318.273632261502</v>
      </c>
      <c r="Y1490" s="21">
        <v>232156.071686643</v>
      </c>
      <c r="Z1490" s="21">
        <v>877694.33867957199</v>
      </c>
      <c r="AA1490" s="21">
        <v>250067.409509708</v>
      </c>
      <c r="AB1490" s="21">
        <v>62476.779973923003</v>
      </c>
      <c r="AC1490" s="21">
        <v>69814.869390512293</v>
      </c>
      <c r="AD1490" s="21">
        <v>56617.655984696503</v>
      </c>
      <c r="AE1490" s="21">
        <v>69536.176594953198</v>
      </c>
      <c r="AF1490" s="21">
        <v>189071.320278534</v>
      </c>
      <c r="AG1490" s="21">
        <v>285224.906023352</v>
      </c>
      <c r="AH1490" s="21">
        <v>39945.695448451101</v>
      </c>
      <c r="AI1490" s="21">
        <v>81045.092435849394</v>
      </c>
      <c r="AJ1490" s="21">
        <v>1241.9304881197399</v>
      </c>
      <c r="AK1490" s="21">
        <v>1074.1967931608001</v>
      </c>
      <c r="AL1490" s="21">
        <v>59830.175539612297</v>
      </c>
      <c r="AM1490" s="21">
        <v>45458.3368687576</v>
      </c>
      <c r="AN1490" s="21">
        <v>102398.59432507399</v>
      </c>
      <c r="AO1490" s="21">
        <v>1058.30592466386</v>
      </c>
      <c r="AP1490" s="21">
        <v>68749.072654614705</v>
      </c>
    </row>
    <row r="1491" spans="1:42">
      <c r="A1491" s="18">
        <v>101160</v>
      </c>
      <c r="B1491" s="18" t="s">
        <v>817</v>
      </c>
      <c r="C1491" s="21">
        <v>16634.130679123598</v>
      </c>
      <c r="D1491" s="21">
        <v>757.54666900667598</v>
      </c>
      <c r="E1491" s="21">
        <v>748.30467511353504</v>
      </c>
      <c r="F1491" s="21">
        <v>4387.0436790751</v>
      </c>
      <c r="G1491" s="21">
        <v>11291.898912880901</v>
      </c>
      <c r="H1491" s="21">
        <v>1873.1144891424599</v>
      </c>
      <c r="I1491" s="21">
        <v>882.79275244792495</v>
      </c>
      <c r="J1491" s="21">
        <v>6176.7157348624496</v>
      </c>
      <c r="K1491" s="21">
        <v>38626.524364091303</v>
      </c>
      <c r="L1491" s="21">
        <v>2382.91655546115</v>
      </c>
      <c r="M1491" s="21">
        <v>2257.5568375644302</v>
      </c>
      <c r="N1491" s="21">
        <v>673.04791533476805</v>
      </c>
      <c r="O1491" s="21">
        <v>700.16850783735401</v>
      </c>
      <c r="P1491" s="21">
        <v>10128.146940496899</v>
      </c>
      <c r="Q1491" s="21">
        <v>14530.641154131101</v>
      </c>
      <c r="R1491" s="21">
        <v>7645.3929147681401</v>
      </c>
      <c r="S1491" s="21">
        <v>675.30172970970898</v>
      </c>
      <c r="T1491" s="21">
        <v>7657.7028563317899</v>
      </c>
      <c r="U1491" s="21">
        <v>13684.089895356699</v>
      </c>
      <c r="V1491" s="21">
        <v>169274.07831500401</v>
      </c>
      <c r="W1491" s="21">
        <v>873868.38646233897</v>
      </c>
      <c r="X1491" s="21">
        <v>103409.55225258799</v>
      </c>
      <c r="Y1491" s="21">
        <v>261770.08131066099</v>
      </c>
      <c r="Z1491" s="21">
        <v>850243.99416126602</v>
      </c>
      <c r="AA1491" s="21">
        <v>352210.02284447401</v>
      </c>
      <c r="AB1491" s="21">
        <v>9783.5460001706597</v>
      </c>
      <c r="AC1491" s="21">
        <v>14580.942625456801</v>
      </c>
      <c r="AD1491" s="21">
        <v>13208.719634270699</v>
      </c>
      <c r="AE1491" s="21">
        <v>27076.587213820301</v>
      </c>
      <c r="AF1491" s="21">
        <v>13647.354135171499</v>
      </c>
      <c r="AG1491" s="21">
        <v>36085.1921689148</v>
      </c>
      <c r="AH1491" s="21">
        <v>6546.1838723105802</v>
      </c>
      <c r="AI1491" s="21">
        <v>8908.5196833416103</v>
      </c>
      <c r="AJ1491" s="21">
        <v>640.10305553446403</v>
      </c>
      <c r="AK1491" s="21">
        <v>628.28936270378904</v>
      </c>
      <c r="AL1491" s="21">
        <v>13407.7990916945</v>
      </c>
      <c r="AM1491" s="21">
        <v>8570.9436580287802</v>
      </c>
      <c r="AN1491" s="21">
        <v>49234.3437961952</v>
      </c>
      <c r="AO1491" s="21">
        <v>624.44671624955902</v>
      </c>
      <c r="AP1491" s="21">
        <v>7950.9334063746201</v>
      </c>
    </row>
    <row r="1492" spans="1:42">
      <c r="A1492" s="18">
        <v>101166</v>
      </c>
      <c r="B1492" s="18" t="s">
        <v>830</v>
      </c>
      <c r="C1492" s="21">
        <v>10146.356018754601</v>
      </c>
      <c r="D1492" s="21">
        <v>979.70544096960305</v>
      </c>
      <c r="E1492" s="21">
        <v>1096.72189957403</v>
      </c>
      <c r="F1492" s="21">
        <v>3189.1705816958602</v>
      </c>
      <c r="G1492" s="21">
        <v>4230.6987862604901</v>
      </c>
      <c r="H1492" s="21">
        <v>4338.8053426365004</v>
      </c>
      <c r="I1492" s="21">
        <v>6679.8937792105598</v>
      </c>
      <c r="J1492" s="21">
        <v>3391.3578033894901</v>
      </c>
      <c r="K1492" s="21">
        <v>37436.544121048901</v>
      </c>
      <c r="L1492" s="21">
        <v>1869.29025204199</v>
      </c>
      <c r="M1492" s="21">
        <v>1660.53364918498</v>
      </c>
      <c r="N1492" s="21">
        <v>1027.3409913686201</v>
      </c>
      <c r="O1492" s="21">
        <v>927.20779395822001</v>
      </c>
      <c r="P1492" s="21">
        <v>3722.82624492684</v>
      </c>
      <c r="Q1492" s="21">
        <v>5715.0308701793301</v>
      </c>
      <c r="R1492" s="21">
        <v>7237.2253728606602</v>
      </c>
      <c r="S1492" s="21">
        <v>1166.1111032154699</v>
      </c>
      <c r="T1492" s="21">
        <v>12816.5333487513</v>
      </c>
      <c r="U1492" s="21">
        <v>40270.530050631103</v>
      </c>
      <c r="V1492" s="21">
        <v>67731.549963327794</v>
      </c>
      <c r="W1492" s="21">
        <v>14808.526271376701</v>
      </c>
      <c r="X1492" s="21">
        <v>9239.0602537668492</v>
      </c>
      <c r="Y1492" s="21">
        <v>3609.2736679926802</v>
      </c>
      <c r="Z1492" s="21">
        <v>106572.339555457</v>
      </c>
      <c r="AA1492" s="21">
        <v>9562.1734264885108</v>
      </c>
      <c r="AB1492" s="21">
        <v>284518.397553991</v>
      </c>
      <c r="AC1492" s="21">
        <v>201338.359126753</v>
      </c>
      <c r="AD1492" s="21">
        <v>90730.204529449897</v>
      </c>
      <c r="AE1492" s="21">
        <v>7616.6040164853603</v>
      </c>
      <c r="AF1492" s="21">
        <v>17622.9610232614</v>
      </c>
      <c r="AG1492" s="21">
        <v>870955.29584884702</v>
      </c>
      <c r="AH1492" s="21">
        <v>350895.00405618403</v>
      </c>
      <c r="AI1492" s="21">
        <v>139567.01938310501</v>
      </c>
      <c r="AJ1492" s="21">
        <v>1181.0652426066799</v>
      </c>
      <c r="AK1492" s="21">
        <v>1059.1154844047301</v>
      </c>
      <c r="AL1492" s="21">
        <v>165505.862264781</v>
      </c>
      <c r="AM1492" s="21">
        <v>60628.442767868299</v>
      </c>
      <c r="AN1492" s="21">
        <v>9596.3817792588507</v>
      </c>
      <c r="AO1492" s="21">
        <v>1119.8029028001099</v>
      </c>
      <c r="AP1492" s="21">
        <v>14650.1079494368</v>
      </c>
    </row>
    <row r="1493" spans="1:42">
      <c r="A1493" s="18">
        <v>101167</v>
      </c>
      <c r="B1493" s="18" t="s">
        <v>873</v>
      </c>
      <c r="C1493" s="21">
        <v>49682.984980272602</v>
      </c>
      <c r="D1493" s="21">
        <v>1090.5745355451099</v>
      </c>
      <c r="E1493" s="21">
        <v>1019.57499798598</v>
      </c>
      <c r="F1493" s="21">
        <v>2668.9129498818702</v>
      </c>
      <c r="G1493" s="21">
        <v>11974.725523552601</v>
      </c>
      <c r="H1493" s="21">
        <v>1032.7280381235801</v>
      </c>
      <c r="I1493" s="21">
        <v>1027.56047009746</v>
      </c>
      <c r="J1493" s="21">
        <v>4190.4465583225701</v>
      </c>
      <c r="K1493" s="21">
        <v>11464.0887133655</v>
      </c>
      <c r="L1493" s="21">
        <v>1821.25128533456</v>
      </c>
      <c r="M1493" s="21">
        <v>923.00770370670398</v>
      </c>
      <c r="N1493" s="21">
        <v>1547.3774731713499</v>
      </c>
      <c r="O1493" s="21">
        <v>951.46622007527105</v>
      </c>
      <c r="P1493" s="21">
        <v>2800.4584654404698</v>
      </c>
      <c r="Q1493" s="21">
        <v>1126.1356363068401</v>
      </c>
      <c r="R1493" s="21">
        <v>4485.4497690498401</v>
      </c>
      <c r="S1493" s="21">
        <v>1019.30829613512</v>
      </c>
      <c r="T1493" s="21">
        <v>2014.1763911130199</v>
      </c>
      <c r="U1493" s="21">
        <v>14583.9696277905</v>
      </c>
      <c r="V1493" s="21">
        <v>26938.486803596501</v>
      </c>
      <c r="W1493" s="21">
        <v>870750.14538608899</v>
      </c>
      <c r="X1493" s="21">
        <v>44024.7034473241</v>
      </c>
      <c r="Y1493" s="21">
        <v>226056.91121547401</v>
      </c>
      <c r="Z1493" s="21">
        <v>287704.26434311399</v>
      </c>
      <c r="AA1493" s="21">
        <v>266471.566789206</v>
      </c>
      <c r="AB1493" s="21">
        <v>2360.4397344436502</v>
      </c>
      <c r="AC1493" s="21">
        <v>2212.9195968540298</v>
      </c>
      <c r="AD1493" s="21">
        <v>2741.0573689450998</v>
      </c>
      <c r="AE1493" s="21">
        <v>2722.27779215392</v>
      </c>
      <c r="AF1493" s="21">
        <v>3268.0048121630398</v>
      </c>
      <c r="AG1493" s="21">
        <v>18738.226385654802</v>
      </c>
      <c r="AH1493" s="21">
        <v>4970.9389527388003</v>
      </c>
      <c r="AI1493" s="21">
        <v>4743.2175865590198</v>
      </c>
      <c r="AJ1493" s="21">
        <v>1016.68710762525</v>
      </c>
      <c r="AK1493" s="21">
        <v>886.94848729786997</v>
      </c>
      <c r="AL1493" s="21">
        <v>9638.39394099526</v>
      </c>
      <c r="AM1493" s="21">
        <v>7063.1635592339799</v>
      </c>
      <c r="AN1493" s="21">
        <v>5357.39766322794</v>
      </c>
      <c r="AO1493" s="21">
        <v>1031.35265675541</v>
      </c>
      <c r="AP1493" s="21">
        <v>2305.6428083536598</v>
      </c>
    </row>
    <row r="1494" spans="1:42">
      <c r="A1494" s="18">
        <v>101169</v>
      </c>
      <c r="B1494" s="18" t="s">
        <v>874</v>
      </c>
      <c r="C1494" s="21">
        <v>19024.432230715</v>
      </c>
      <c r="D1494" s="21">
        <v>21315.108825913099</v>
      </c>
      <c r="E1494" s="21">
        <v>22647.626220570601</v>
      </c>
      <c r="F1494" s="21">
        <v>17571.952011540099</v>
      </c>
      <c r="G1494" s="21">
        <v>24268.747712984299</v>
      </c>
      <c r="H1494" s="21">
        <v>53019.628247566099</v>
      </c>
      <c r="I1494" s="21">
        <v>6601.4716056489697</v>
      </c>
      <c r="J1494" s="21">
        <v>11969.938430813399</v>
      </c>
      <c r="K1494" s="21">
        <v>13899.041488962501</v>
      </c>
      <c r="L1494" s="21">
        <v>23330.860239703299</v>
      </c>
      <c r="M1494" s="21">
        <v>15622.736573132001</v>
      </c>
      <c r="N1494" s="21">
        <v>22238.912807753601</v>
      </c>
      <c r="O1494" s="21">
        <v>23315.942508644501</v>
      </c>
      <c r="P1494" s="21">
        <v>22507.992652813598</v>
      </c>
      <c r="Q1494" s="21">
        <v>26692.278469223598</v>
      </c>
      <c r="R1494" s="21">
        <v>66493.016669682795</v>
      </c>
      <c r="S1494" s="21">
        <v>19164.912055750101</v>
      </c>
      <c r="T1494" s="21">
        <v>18014.044430698901</v>
      </c>
      <c r="U1494" s="21">
        <v>10844.999417954999</v>
      </c>
      <c r="V1494" s="21">
        <v>27238.933436759999</v>
      </c>
      <c r="W1494" s="21">
        <v>109046.982154086</v>
      </c>
      <c r="X1494" s="21">
        <v>25047.200290863999</v>
      </c>
      <c r="Y1494" s="21">
        <v>13350.3704453959</v>
      </c>
      <c r="Z1494" s="21">
        <v>95130.820276327198</v>
      </c>
      <c r="AA1494" s="21">
        <v>18442.165453989401</v>
      </c>
      <c r="AB1494" s="21">
        <v>31752.171387058101</v>
      </c>
      <c r="AC1494" s="21">
        <v>18121.649664315599</v>
      </c>
      <c r="AD1494" s="21">
        <v>7890.7794303834098</v>
      </c>
      <c r="AE1494" s="21">
        <v>8194.0702625383492</v>
      </c>
      <c r="AF1494" s="21">
        <v>8185.2996540367203</v>
      </c>
      <c r="AG1494" s="21">
        <v>866622.54053222598</v>
      </c>
      <c r="AH1494" s="21">
        <v>19684.700885702401</v>
      </c>
      <c r="AI1494" s="21">
        <v>42694.790742692297</v>
      </c>
      <c r="AJ1494" s="21">
        <v>23734.040011130201</v>
      </c>
      <c r="AK1494" s="21">
        <v>1475.50103900462</v>
      </c>
      <c r="AL1494" s="21">
        <v>59087.538690633097</v>
      </c>
      <c r="AM1494" s="21">
        <v>8127.1664073876</v>
      </c>
      <c r="AN1494" s="21">
        <v>11896.756579455399</v>
      </c>
      <c r="AO1494" s="21">
        <v>17534.261731446801</v>
      </c>
      <c r="AP1494" s="21">
        <v>15274.3184426312</v>
      </c>
    </row>
    <row r="1495" spans="1:42">
      <c r="A1495" s="18">
        <v>101170</v>
      </c>
      <c r="B1495" s="18" t="s">
        <v>875</v>
      </c>
      <c r="C1495" s="21">
        <v>177309.895226166</v>
      </c>
      <c r="D1495" s="21">
        <v>2599.7292528103999</v>
      </c>
      <c r="E1495" s="21">
        <v>3153.70724299427</v>
      </c>
      <c r="F1495" s="21">
        <v>98842.966053804004</v>
      </c>
      <c r="G1495" s="21">
        <v>174377.07912847801</v>
      </c>
      <c r="H1495" s="21">
        <v>865997.65725147305</v>
      </c>
      <c r="I1495" s="21">
        <v>84200.449314310405</v>
      </c>
      <c r="J1495" s="21">
        <v>372125.077420577</v>
      </c>
      <c r="K1495" s="21">
        <v>146722.07223543801</v>
      </c>
      <c r="L1495" s="21">
        <v>150336.42396985501</v>
      </c>
      <c r="M1495" s="21">
        <v>102351.008578133</v>
      </c>
      <c r="N1495" s="21">
        <v>2670.5305572649099</v>
      </c>
      <c r="O1495" s="21">
        <v>2687.4161296602801</v>
      </c>
      <c r="P1495" s="21">
        <v>114521.466139886</v>
      </c>
      <c r="Q1495" s="21">
        <v>77762.674578518505</v>
      </c>
      <c r="R1495" s="21">
        <v>773106.78802708595</v>
      </c>
      <c r="S1495" s="21">
        <v>2828.4467828063598</v>
      </c>
      <c r="T1495" s="21">
        <v>66741.514201168393</v>
      </c>
      <c r="U1495" s="21">
        <v>146935.051525477</v>
      </c>
      <c r="V1495" s="21">
        <v>301112.70053229498</v>
      </c>
      <c r="W1495" s="21">
        <v>250553.635646546</v>
      </c>
      <c r="X1495" s="21">
        <v>104473.58357059299</v>
      </c>
      <c r="Y1495" s="21">
        <v>141052.80946568001</v>
      </c>
      <c r="Z1495" s="21">
        <v>271310.26809696603</v>
      </c>
      <c r="AA1495" s="21">
        <v>122787.16014445201</v>
      </c>
      <c r="AB1495" s="21">
        <v>348022.79103181802</v>
      </c>
      <c r="AC1495" s="21">
        <v>209201.689226752</v>
      </c>
      <c r="AD1495" s="21">
        <v>186684.80676540799</v>
      </c>
      <c r="AE1495" s="21">
        <v>108683.716482748</v>
      </c>
      <c r="AF1495" s="21">
        <v>231070.63590943601</v>
      </c>
      <c r="AG1495" s="21">
        <v>165033.98352132799</v>
      </c>
      <c r="AH1495" s="21">
        <v>89227.579248670998</v>
      </c>
      <c r="AI1495" s="21">
        <v>261654.58125583001</v>
      </c>
      <c r="AJ1495" s="21">
        <v>2564.9840073990199</v>
      </c>
      <c r="AK1495" s="21">
        <v>2461.3113286968201</v>
      </c>
      <c r="AL1495" s="21">
        <v>123743.554021986</v>
      </c>
      <c r="AM1495" s="21">
        <v>90830.277739060693</v>
      </c>
      <c r="AN1495" s="21">
        <v>177851.411442916</v>
      </c>
      <c r="AO1495" s="21">
        <v>2724.4597819567098</v>
      </c>
      <c r="AP1495" s="21">
        <v>238299.49144859301</v>
      </c>
    </row>
    <row r="1496" spans="1:42">
      <c r="A1496" s="18">
        <v>101171</v>
      </c>
      <c r="B1496" s="18" t="s">
        <v>666</v>
      </c>
      <c r="C1496" s="21">
        <v>105680.271503501</v>
      </c>
      <c r="D1496" s="21">
        <v>746.54650487503295</v>
      </c>
      <c r="E1496" s="21">
        <v>744.100332596508</v>
      </c>
      <c r="F1496" s="21">
        <v>15827.272670354199</v>
      </c>
      <c r="G1496" s="21">
        <v>28699.4306092392</v>
      </c>
      <c r="H1496" s="21">
        <v>864220.97566064098</v>
      </c>
      <c r="I1496" s="21">
        <v>52918.714682285499</v>
      </c>
      <c r="J1496" s="21">
        <v>127873.408339221</v>
      </c>
      <c r="K1496" s="21">
        <v>40167.967809007103</v>
      </c>
      <c r="L1496" s="21">
        <v>16662.2527119203</v>
      </c>
      <c r="M1496" s="21">
        <v>66499.281416259895</v>
      </c>
      <c r="N1496" s="21">
        <v>667.47154004980905</v>
      </c>
      <c r="O1496" s="21">
        <v>666.64076355186296</v>
      </c>
      <c r="P1496" s="21">
        <v>41944.181538975703</v>
      </c>
      <c r="Q1496" s="21">
        <v>27633.152083406701</v>
      </c>
      <c r="R1496" s="21">
        <v>72697.821962911199</v>
      </c>
      <c r="S1496" s="21">
        <v>847.87836449621705</v>
      </c>
      <c r="T1496" s="21">
        <v>13820.964370646099</v>
      </c>
      <c r="U1496" s="21">
        <v>75298.835004300199</v>
      </c>
      <c r="V1496" s="21">
        <v>206244.743034329</v>
      </c>
      <c r="W1496" s="21">
        <v>128520.65875253901</v>
      </c>
      <c r="X1496" s="21">
        <v>7344.2259983116301</v>
      </c>
      <c r="Y1496" s="21">
        <v>42278.965155267702</v>
      </c>
      <c r="Z1496" s="21">
        <v>127866.666634963</v>
      </c>
      <c r="AA1496" s="21">
        <v>55429.258010005797</v>
      </c>
      <c r="AB1496" s="21">
        <v>301717.69710908399</v>
      </c>
      <c r="AC1496" s="21">
        <v>44253.0116757918</v>
      </c>
      <c r="AD1496" s="21">
        <v>46308.790381422601</v>
      </c>
      <c r="AE1496" s="21">
        <v>7548.8101752719604</v>
      </c>
      <c r="AF1496" s="21">
        <v>56235.680350614202</v>
      </c>
      <c r="AG1496" s="21">
        <v>272874.44353420002</v>
      </c>
      <c r="AH1496" s="21">
        <v>27854.828086771799</v>
      </c>
      <c r="AI1496" s="21">
        <v>70020.430228932702</v>
      </c>
      <c r="AJ1496" s="21">
        <v>567.58239198163301</v>
      </c>
      <c r="AK1496" s="21">
        <v>556.72903240606195</v>
      </c>
      <c r="AL1496" s="21">
        <v>331486.55504727701</v>
      </c>
      <c r="AM1496" s="21">
        <v>115057.041974682</v>
      </c>
      <c r="AN1496" s="21">
        <v>32575.899061456799</v>
      </c>
      <c r="AO1496" s="21">
        <v>601.89663589455904</v>
      </c>
      <c r="AP1496" s="21">
        <v>55714.066231367797</v>
      </c>
    </row>
    <row r="1497" spans="1:42">
      <c r="A1497" s="18">
        <v>101172</v>
      </c>
      <c r="B1497" s="18" t="s">
        <v>101</v>
      </c>
      <c r="C1497" s="21">
        <v>417090.174907515</v>
      </c>
      <c r="D1497" s="21">
        <v>498.95562646074802</v>
      </c>
      <c r="E1497" s="21">
        <v>472.312458881981</v>
      </c>
      <c r="F1497" s="21">
        <v>313422.59769242798</v>
      </c>
      <c r="G1497" s="21">
        <v>107146.91030764399</v>
      </c>
      <c r="H1497" s="21">
        <v>757097.74318110303</v>
      </c>
      <c r="I1497" s="21">
        <v>111406.441689431</v>
      </c>
      <c r="J1497" s="21">
        <v>70145.312920055294</v>
      </c>
      <c r="K1497" s="21">
        <v>364258.06487071101</v>
      </c>
      <c r="L1497" s="21">
        <v>83298.061551738094</v>
      </c>
      <c r="M1497" s="21">
        <v>209463.07439117099</v>
      </c>
      <c r="N1497" s="21">
        <v>421.13333920067299</v>
      </c>
      <c r="O1497" s="21">
        <v>414.56675516253802</v>
      </c>
      <c r="P1497" s="21">
        <v>78969.140162981304</v>
      </c>
      <c r="Q1497" s="21">
        <v>223824.62056695001</v>
      </c>
      <c r="R1497" s="21">
        <v>51060.270045256897</v>
      </c>
      <c r="S1497" s="21">
        <v>412.59528697328699</v>
      </c>
      <c r="T1497" s="21">
        <v>67841.702164507806</v>
      </c>
      <c r="U1497" s="21">
        <v>357212.912783593</v>
      </c>
      <c r="V1497" s="21">
        <v>314523.10965098999</v>
      </c>
      <c r="W1497" s="21">
        <v>334141.19267910899</v>
      </c>
      <c r="X1497" s="21">
        <v>183882.63618859099</v>
      </c>
      <c r="Y1497" s="21">
        <v>245194.38239259101</v>
      </c>
      <c r="Z1497" s="21">
        <v>659635.997639006</v>
      </c>
      <c r="AA1497" s="21">
        <v>238348.349696727</v>
      </c>
      <c r="AB1497" s="21">
        <v>864001.41809093906</v>
      </c>
      <c r="AC1497" s="21">
        <v>379445.236450936</v>
      </c>
      <c r="AD1497" s="21">
        <v>301338.52047443303</v>
      </c>
      <c r="AE1497" s="21">
        <v>194556.287205873</v>
      </c>
      <c r="AF1497" s="21">
        <v>455674.27600693499</v>
      </c>
      <c r="AG1497" s="21">
        <v>163418.62326716201</v>
      </c>
      <c r="AH1497" s="21">
        <v>123841.374187284</v>
      </c>
      <c r="AI1497" s="21">
        <v>99102.467094540902</v>
      </c>
      <c r="AJ1497" s="21">
        <v>386.48642101533</v>
      </c>
      <c r="AK1497" s="21">
        <v>354.74419282488202</v>
      </c>
      <c r="AL1497" s="21">
        <v>254762.06820991801</v>
      </c>
      <c r="AM1497" s="21">
        <v>143581.33293285899</v>
      </c>
      <c r="AN1497" s="21">
        <v>213025.81893065499</v>
      </c>
      <c r="AO1497" s="21">
        <v>381.20443557096701</v>
      </c>
      <c r="AP1497" s="21">
        <v>277240.13086082297</v>
      </c>
    </row>
    <row r="1498" spans="1:42">
      <c r="A1498" s="18">
        <v>101177</v>
      </c>
      <c r="B1498" s="18" t="s">
        <v>876</v>
      </c>
      <c r="C1498" s="21">
        <v>76561.126298093004</v>
      </c>
      <c r="D1498" s="21">
        <v>2109.0824235158102</v>
      </c>
      <c r="E1498" s="21">
        <v>2096.6545975293898</v>
      </c>
      <c r="F1498" s="21">
        <v>34378.2599739613</v>
      </c>
      <c r="G1498" s="21">
        <v>34908.017437837698</v>
      </c>
      <c r="H1498" s="21">
        <v>55179.446643383599</v>
      </c>
      <c r="I1498" s="21">
        <v>74675.622252720597</v>
      </c>
      <c r="J1498" s="21">
        <v>11343.3454990927</v>
      </c>
      <c r="K1498" s="21">
        <v>47895.820588857401</v>
      </c>
      <c r="L1498" s="21">
        <v>44541.911228061603</v>
      </c>
      <c r="M1498" s="21">
        <v>302146.22134274599</v>
      </c>
      <c r="N1498" s="21">
        <v>2229.5740221275901</v>
      </c>
      <c r="O1498" s="21">
        <v>2183.1553161711499</v>
      </c>
      <c r="P1498" s="21">
        <v>26286.281032058301</v>
      </c>
      <c r="Q1498" s="21">
        <v>73330.287216983401</v>
      </c>
      <c r="R1498" s="21">
        <v>134148.75030923099</v>
      </c>
      <c r="S1498" s="21">
        <v>2275.9940151859901</v>
      </c>
      <c r="T1498" s="21">
        <v>267965.98736422299</v>
      </c>
      <c r="U1498" s="21">
        <v>270008.69809151499</v>
      </c>
      <c r="V1498" s="21">
        <v>856795.64330086298</v>
      </c>
      <c r="W1498" s="21">
        <v>80464.276765215298</v>
      </c>
      <c r="X1498" s="21">
        <v>18819.3626786081</v>
      </c>
      <c r="Y1498" s="21">
        <v>26405.3609046034</v>
      </c>
      <c r="Z1498" s="21">
        <v>5747.7399729191302</v>
      </c>
      <c r="AA1498" s="21">
        <v>30093.461173130701</v>
      </c>
      <c r="AB1498" s="21">
        <v>112397.742254793</v>
      </c>
      <c r="AC1498" s="21">
        <v>90730.185752634599</v>
      </c>
      <c r="AD1498" s="21">
        <v>87411.322867853203</v>
      </c>
      <c r="AE1498" s="21">
        <v>62122.151436349697</v>
      </c>
      <c r="AF1498" s="21">
        <v>109999.794787958</v>
      </c>
      <c r="AG1498" s="21">
        <v>126550.69724333601</v>
      </c>
      <c r="AH1498" s="21">
        <v>115733.213370873</v>
      </c>
      <c r="AI1498" s="21">
        <v>90230.360977579898</v>
      </c>
      <c r="AJ1498" s="21">
        <v>2329.2033149500498</v>
      </c>
      <c r="AK1498" s="21">
        <v>2473.1649426773001</v>
      </c>
      <c r="AL1498" s="21">
        <v>745482.62229728804</v>
      </c>
      <c r="AM1498" s="21">
        <v>330361.89272280602</v>
      </c>
      <c r="AN1498" s="21">
        <v>306819.20777724998</v>
      </c>
      <c r="AO1498" s="21">
        <v>2503.0149167428699</v>
      </c>
      <c r="AP1498" s="21">
        <v>346894.826008128</v>
      </c>
    </row>
    <row r="1499" spans="1:42">
      <c r="A1499" s="18">
        <v>101178</v>
      </c>
      <c r="B1499" s="18" t="s">
        <v>877</v>
      </c>
      <c r="C1499" s="21">
        <v>547111.76421275595</v>
      </c>
      <c r="D1499" s="21">
        <v>1208.1029212145099</v>
      </c>
      <c r="E1499" s="21">
        <v>1198.3526620979401</v>
      </c>
      <c r="F1499" s="21">
        <v>92165.943068117107</v>
      </c>
      <c r="G1499" s="21">
        <v>158712.684704677</v>
      </c>
      <c r="H1499" s="21">
        <v>48278.195573430501</v>
      </c>
      <c r="I1499" s="21">
        <v>231373.41225305799</v>
      </c>
      <c r="J1499" s="21">
        <v>223129.039218533</v>
      </c>
      <c r="K1499" s="21">
        <v>540483.39047319896</v>
      </c>
      <c r="L1499" s="21">
        <v>398791.90630712401</v>
      </c>
      <c r="M1499" s="21">
        <v>125533.77973496899</v>
      </c>
      <c r="N1499" s="21">
        <v>1326.9941986476999</v>
      </c>
      <c r="O1499" s="21">
        <v>1046.00274497174</v>
      </c>
      <c r="P1499" s="21">
        <v>258712.39838391999</v>
      </c>
      <c r="Q1499" s="21">
        <v>415940.36254987703</v>
      </c>
      <c r="R1499" s="21">
        <v>98426.305414686605</v>
      </c>
      <c r="S1499" s="21">
        <v>1087.4445808405601</v>
      </c>
      <c r="T1499" s="21">
        <v>173178.68180905501</v>
      </c>
      <c r="U1499" s="21">
        <v>350213.89264734101</v>
      </c>
      <c r="V1499" s="21">
        <v>263654.37912737002</v>
      </c>
      <c r="W1499" s="21">
        <v>319545.99121801998</v>
      </c>
      <c r="X1499" s="21">
        <v>39929.543872361297</v>
      </c>
      <c r="Y1499" s="21">
        <v>103462.48447862</v>
      </c>
      <c r="Z1499" s="21">
        <v>349237.42868980003</v>
      </c>
      <c r="AA1499" s="21">
        <v>154498.28667324601</v>
      </c>
      <c r="AB1499" s="21">
        <v>199016.39176378399</v>
      </c>
      <c r="AC1499" s="21">
        <v>323343.26146414102</v>
      </c>
      <c r="AD1499" s="21">
        <v>286113.82636305399</v>
      </c>
      <c r="AE1499" s="21">
        <v>221931.732254325</v>
      </c>
      <c r="AF1499" s="21">
        <v>504017.60680884297</v>
      </c>
      <c r="AG1499" s="21">
        <v>856662.37754059897</v>
      </c>
      <c r="AH1499" s="21">
        <v>134596.037112044</v>
      </c>
      <c r="AI1499" s="21">
        <v>221929.49389819999</v>
      </c>
      <c r="AJ1499" s="21">
        <v>1107.3324837811001</v>
      </c>
      <c r="AK1499" s="21">
        <v>1016.34936382672</v>
      </c>
      <c r="AL1499" s="21">
        <v>475362.87975963001</v>
      </c>
      <c r="AM1499" s="21">
        <v>267295.93397385598</v>
      </c>
      <c r="AN1499" s="21">
        <v>461071.26495413698</v>
      </c>
      <c r="AO1499" s="21">
        <v>1087.3193931017299</v>
      </c>
      <c r="AP1499" s="21">
        <v>212097.32697513999</v>
      </c>
    </row>
    <row r="1500" spans="1:42">
      <c r="A1500" s="18">
        <v>101180</v>
      </c>
      <c r="B1500" s="18" t="s">
        <v>878</v>
      </c>
      <c r="C1500" s="21">
        <v>99025.311006593402</v>
      </c>
      <c r="D1500" s="21">
        <v>72933.192422733395</v>
      </c>
      <c r="E1500" s="21">
        <v>70219.706259226805</v>
      </c>
      <c r="F1500" s="21">
        <v>79921.245730625</v>
      </c>
      <c r="G1500" s="21">
        <v>75141.041024864404</v>
      </c>
      <c r="H1500" s="21">
        <v>78835.174736853398</v>
      </c>
      <c r="I1500" s="21">
        <v>29289.4129141126</v>
      </c>
      <c r="J1500" s="21">
        <v>56210.661406188803</v>
      </c>
      <c r="K1500" s="21">
        <v>76495.444808615895</v>
      </c>
      <c r="L1500" s="21">
        <v>148230.24224044499</v>
      </c>
      <c r="M1500" s="21">
        <v>31834.295238562201</v>
      </c>
      <c r="N1500" s="21">
        <v>56077.805855526</v>
      </c>
      <c r="O1500" s="21">
        <v>57009.441473712403</v>
      </c>
      <c r="P1500" s="21">
        <v>73103.508677900507</v>
      </c>
      <c r="Q1500" s="21">
        <v>80001.382862311599</v>
      </c>
      <c r="R1500" s="21">
        <v>60746.328325053102</v>
      </c>
      <c r="S1500" s="21">
        <v>58036.670513680001</v>
      </c>
      <c r="T1500" s="21">
        <v>65818.864652143704</v>
      </c>
      <c r="U1500" s="21">
        <v>65345.073424055001</v>
      </c>
      <c r="V1500" s="21">
        <v>201934.45304937899</v>
      </c>
      <c r="W1500" s="21">
        <v>83011.889085990304</v>
      </c>
      <c r="X1500" s="21">
        <v>197556.81816676</v>
      </c>
      <c r="Y1500" s="21">
        <v>139707.14778390099</v>
      </c>
      <c r="Z1500" s="21">
        <v>69815.177197169105</v>
      </c>
      <c r="AA1500" s="21">
        <v>106604.23059869499</v>
      </c>
      <c r="AB1500" s="21">
        <v>852834.06699379697</v>
      </c>
      <c r="AC1500" s="21">
        <v>194225.695522391</v>
      </c>
      <c r="AD1500" s="21">
        <v>55553.688645712202</v>
      </c>
      <c r="AE1500" s="21">
        <v>82097.606495110507</v>
      </c>
      <c r="AF1500" s="21">
        <v>70217.148002720307</v>
      </c>
      <c r="AG1500" s="21">
        <v>90398.707141629697</v>
      </c>
      <c r="AH1500" s="21">
        <v>62703.656113969897</v>
      </c>
      <c r="AI1500" s="21">
        <v>53454.452384975702</v>
      </c>
      <c r="AJ1500" s="21">
        <v>57670.116062842797</v>
      </c>
      <c r="AK1500" s="21">
        <v>56583.004173644404</v>
      </c>
      <c r="AL1500" s="21">
        <v>286525.12784409802</v>
      </c>
      <c r="AM1500" s="21">
        <v>61440.743538395604</v>
      </c>
      <c r="AN1500" s="21">
        <v>55524.0055682081</v>
      </c>
      <c r="AO1500" s="21">
        <v>47305.821890807703</v>
      </c>
      <c r="AP1500" s="21">
        <v>69552.341438118994</v>
      </c>
    </row>
    <row r="1501" spans="1:42">
      <c r="A1501" s="18">
        <v>101183</v>
      </c>
      <c r="B1501" s="18" t="s">
        <v>879</v>
      </c>
      <c r="C1501" s="21">
        <v>535268.45483656297</v>
      </c>
      <c r="D1501" s="21">
        <v>373.18989853513699</v>
      </c>
      <c r="E1501" s="21">
        <v>354.83561161655501</v>
      </c>
      <c r="F1501" s="21">
        <v>133362.41677988699</v>
      </c>
      <c r="G1501" s="21">
        <v>128944.86893713901</v>
      </c>
      <c r="H1501" s="21">
        <v>721917.73643113498</v>
      </c>
      <c r="I1501" s="21">
        <v>20350.986312632202</v>
      </c>
      <c r="J1501" s="21">
        <v>192858.03530256901</v>
      </c>
      <c r="K1501" s="21">
        <v>306085.118382107</v>
      </c>
      <c r="L1501" s="21">
        <v>165882.78149998601</v>
      </c>
      <c r="M1501" s="21">
        <v>256691.78872911099</v>
      </c>
      <c r="N1501" s="21">
        <v>315.27609721538602</v>
      </c>
      <c r="O1501" s="21">
        <v>310.071912391431</v>
      </c>
      <c r="P1501" s="21">
        <v>351003.790962798</v>
      </c>
      <c r="Q1501" s="21">
        <v>153679.07915961501</v>
      </c>
      <c r="R1501" s="21">
        <v>192376.45717485101</v>
      </c>
      <c r="S1501" s="21">
        <v>301.706266553962</v>
      </c>
      <c r="T1501" s="21">
        <v>218329.692550112</v>
      </c>
      <c r="U1501" s="21">
        <v>256448.25940769899</v>
      </c>
      <c r="V1501" s="21">
        <v>851713.75182520098</v>
      </c>
      <c r="W1501" s="21">
        <v>132868.03800332799</v>
      </c>
      <c r="X1501" s="21">
        <v>19681.803778997299</v>
      </c>
      <c r="Y1501" s="21">
        <v>44796.089623850698</v>
      </c>
      <c r="Z1501" s="21">
        <v>253635.550231259</v>
      </c>
      <c r="AA1501" s="21">
        <v>56932.364137732497</v>
      </c>
      <c r="AB1501" s="21">
        <v>308609.82786001998</v>
      </c>
      <c r="AC1501" s="21">
        <v>302485.35491207102</v>
      </c>
      <c r="AD1501" s="21">
        <v>149088.105429374</v>
      </c>
      <c r="AE1501" s="21">
        <v>91190.836625561598</v>
      </c>
      <c r="AF1501" s="21">
        <v>195030.84018390899</v>
      </c>
      <c r="AG1501" s="21">
        <v>663977.44298589695</v>
      </c>
      <c r="AH1501" s="21">
        <v>195727.138057376</v>
      </c>
      <c r="AI1501" s="21">
        <v>349095.09804707899</v>
      </c>
      <c r="AJ1501" s="21">
        <v>290.58099744146102</v>
      </c>
      <c r="AK1501" s="21">
        <v>265.65249064528302</v>
      </c>
      <c r="AL1501" s="21">
        <v>537993.680151465</v>
      </c>
      <c r="AM1501" s="21">
        <v>234291.16082927599</v>
      </c>
      <c r="AN1501" s="21">
        <v>265356.98036922701</v>
      </c>
      <c r="AO1501" s="21">
        <v>282.61749627899201</v>
      </c>
      <c r="AP1501" s="21">
        <v>242979.71857206701</v>
      </c>
    </row>
    <row r="1502" spans="1:42">
      <c r="A1502" s="18">
        <v>101184</v>
      </c>
      <c r="B1502" s="18" t="s">
        <v>280</v>
      </c>
      <c r="C1502" s="21">
        <v>173539.11697869701</v>
      </c>
      <c r="D1502" s="21">
        <v>2452.62909967726</v>
      </c>
      <c r="E1502" s="21">
        <v>1812.59095251792</v>
      </c>
      <c r="F1502" s="21">
        <v>22203.885287679299</v>
      </c>
      <c r="G1502" s="21">
        <v>63043.7308882172</v>
      </c>
      <c r="H1502" s="21">
        <v>10840.1819844854</v>
      </c>
      <c r="I1502" s="21">
        <v>8018.6562142120902</v>
      </c>
      <c r="J1502" s="21">
        <v>9386.0767024206107</v>
      </c>
      <c r="K1502" s="21">
        <v>17412.771865499501</v>
      </c>
      <c r="L1502" s="21">
        <v>79799.060933419707</v>
      </c>
      <c r="M1502" s="21">
        <v>6530.0805203341997</v>
      </c>
      <c r="N1502" s="21">
        <v>1165.2788991631</v>
      </c>
      <c r="O1502" s="21">
        <v>2129.5596416974199</v>
      </c>
      <c r="P1502" s="21">
        <v>20506.130989402602</v>
      </c>
      <c r="Q1502" s="21">
        <v>49418.934499406198</v>
      </c>
      <c r="R1502" s="21">
        <v>15260.961283013399</v>
      </c>
      <c r="S1502" s="21">
        <v>1515.4785012927</v>
      </c>
      <c r="T1502" s="21">
        <v>38458.534722616103</v>
      </c>
      <c r="U1502" s="21">
        <v>34282.100767365097</v>
      </c>
      <c r="V1502" s="21">
        <v>57691.780663580001</v>
      </c>
      <c r="W1502" s="21">
        <v>211930.71104719001</v>
      </c>
      <c r="X1502" s="21">
        <v>18347.789835834101</v>
      </c>
      <c r="Y1502" s="21">
        <v>58760.620898105502</v>
      </c>
      <c r="Z1502" s="21">
        <v>850587.39722079702</v>
      </c>
      <c r="AA1502" s="21">
        <v>67023.159487536599</v>
      </c>
      <c r="AB1502" s="21">
        <v>3858.1123138195599</v>
      </c>
      <c r="AC1502" s="21">
        <v>5652.2667760679597</v>
      </c>
      <c r="AD1502" s="21">
        <v>38112.6564587459</v>
      </c>
      <c r="AE1502" s="21">
        <v>59751.781680263397</v>
      </c>
      <c r="AF1502" s="21">
        <v>52101.598726854601</v>
      </c>
      <c r="AG1502" s="21">
        <v>69358.784513962804</v>
      </c>
      <c r="AH1502" s="21">
        <v>2526.4819048418599</v>
      </c>
      <c r="AI1502" s="21">
        <v>5139.5417265050701</v>
      </c>
      <c r="AJ1502" s="21">
        <v>2517.39575722993</v>
      </c>
      <c r="AK1502" s="21">
        <v>1972.95061944902</v>
      </c>
      <c r="AL1502" s="21">
        <v>4835.7131809217199</v>
      </c>
      <c r="AM1502" s="21">
        <v>3744.8718882881199</v>
      </c>
      <c r="AN1502" s="21">
        <v>20523.592675315202</v>
      </c>
      <c r="AO1502" s="21">
        <v>1966.8305192084599</v>
      </c>
      <c r="AP1502" s="21">
        <v>15449.9884134116</v>
      </c>
    </row>
    <row r="1503" spans="1:42">
      <c r="A1503" s="18">
        <v>101188</v>
      </c>
      <c r="B1503" s="18" t="s">
        <v>230</v>
      </c>
      <c r="C1503" s="21">
        <v>85638.591073681004</v>
      </c>
      <c r="D1503" s="21">
        <v>1057.8989238900199</v>
      </c>
      <c r="E1503" s="21">
        <v>1045.89706181563</v>
      </c>
      <c r="F1503" s="21">
        <v>127771.62659743</v>
      </c>
      <c r="G1503" s="21">
        <v>30334.330974366902</v>
      </c>
      <c r="H1503" s="21">
        <v>849351.00368976605</v>
      </c>
      <c r="I1503" s="21">
        <v>45038.357823524399</v>
      </c>
      <c r="J1503" s="21">
        <v>40200.475648138403</v>
      </c>
      <c r="K1503" s="21">
        <v>74378.724316352294</v>
      </c>
      <c r="L1503" s="21">
        <v>23423.895198974998</v>
      </c>
      <c r="M1503" s="21">
        <v>110677.20888161199</v>
      </c>
      <c r="N1503" s="21">
        <v>1016.44220041708</v>
      </c>
      <c r="O1503" s="21">
        <v>900.00323365831105</v>
      </c>
      <c r="P1503" s="21">
        <v>35538.808769239396</v>
      </c>
      <c r="Q1503" s="21">
        <v>41206.011175246203</v>
      </c>
      <c r="R1503" s="21">
        <v>50190.687394255699</v>
      </c>
      <c r="S1503" s="21">
        <v>883.30673430368302</v>
      </c>
      <c r="T1503" s="21">
        <v>17156.323426506799</v>
      </c>
      <c r="U1503" s="21">
        <v>197735.514095861</v>
      </c>
      <c r="V1503" s="21">
        <v>214430.326836639</v>
      </c>
      <c r="W1503" s="21">
        <v>46640.468725434897</v>
      </c>
      <c r="X1503" s="21">
        <v>24121.439066552299</v>
      </c>
      <c r="Y1503" s="21">
        <v>34029.801751630002</v>
      </c>
      <c r="Z1503" s="21">
        <v>32262.219050759399</v>
      </c>
      <c r="AA1503" s="21">
        <v>28663.038094902298</v>
      </c>
      <c r="AB1503" s="21">
        <v>609894.401122335</v>
      </c>
      <c r="AC1503" s="21">
        <v>63309.0047754072</v>
      </c>
      <c r="AD1503" s="21">
        <v>40327.655457453599</v>
      </c>
      <c r="AE1503" s="21">
        <v>15860.569969557901</v>
      </c>
      <c r="AF1503" s="21">
        <v>116365.804646328</v>
      </c>
      <c r="AG1503" s="21">
        <v>49834.000309664298</v>
      </c>
      <c r="AH1503" s="21">
        <v>31964.911387435601</v>
      </c>
      <c r="AI1503" s="21">
        <v>71382.799572820397</v>
      </c>
      <c r="AJ1503" s="21">
        <v>826.12016262249097</v>
      </c>
      <c r="AK1503" s="21">
        <v>813.68039912440599</v>
      </c>
      <c r="AL1503" s="21">
        <v>141586.76601287801</v>
      </c>
      <c r="AM1503" s="21">
        <v>95818.016393970203</v>
      </c>
      <c r="AN1503" s="21">
        <v>37073.211885163801</v>
      </c>
      <c r="AO1503" s="21">
        <v>827.88777156731101</v>
      </c>
      <c r="AP1503" s="21">
        <v>107861.82686343099</v>
      </c>
    </row>
    <row r="1504" spans="1:42">
      <c r="A1504" s="18">
        <v>101197</v>
      </c>
      <c r="B1504" s="18" t="s">
        <v>880</v>
      </c>
      <c r="C1504" s="21">
        <v>197155.32955302999</v>
      </c>
      <c r="D1504" s="21">
        <v>455.14532037744101</v>
      </c>
      <c r="E1504" s="21">
        <v>441.30178733047899</v>
      </c>
      <c r="F1504" s="21">
        <v>111665.126188942</v>
      </c>
      <c r="G1504" s="21">
        <v>86734.206230369906</v>
      </c>
      <c r="H1504" s="21">
        <v>842311.546440718</v>
      </c>
      <c r="I1504" s="21">
        <v>171056.30935885099</v>
      </c>
      <c r="J1504" s="21">
        <v>308903.74160642998</v>
      </c>
      <c r="K1504" s="21">
        <v>194804.51493423199</v>
      </c>
      <c r="L1504" s="21">
        <v>63379.8254014333</v>
      </c>
      <c r="M1504" s="21">
        <v>425405.73308758001</v>
      </c>
      <c r="N1504" s="21">
        <v>386.55212734769901</v>
      </c>
      <c r="O1504" s="21">
        <v>385.172541151058</v>
      </c>
      <c r="P1504" s="21">
        <v>150732.05358857801</v>
      </c>
      <c r="Q1504" s="21">
        <v>141797.29897218599</v>
      </c>
      <c r="R1504" s="21">
        <v>255219.10475656699</v>
      </c>
      <c r="S1504" s="21">
        <v>378.83762444314101</v>
      </c>
      <c r="T1504" s="21">
        <v>73957.748038196194</v>
      </c>
      <c r="U1504" s="21">
        <v>380628.24760542001</v>
      </c>
      <c r="V1504" s="21">
        <v>595278.05590319703</v>
      </c>
      <c r="W1504" s="21">
        <v>235497.77860162</v>
      </c>
      <c r="X1504" s="21">
        <v>86974.916615975599</v>
      </c>
      <c r="Y1504" s="21">
        <v>151475.872036502</v>
      </c>
      <c r="Z1504" s="21">
        <v>278834.08335614402</v>
      </c>
      <c r="AA1504" s="21">
        <v>127963.572086731</v>
      </c>
      <c r="AB1504" s="21">
        <v>734349.40938656102</v>
      </c>
      <c r="AC1504" s="21">
        <v>307532.01477755001</v>
      </c>
      <c r="AD1504" s="21">
        <v>174969.74297775701</v>
      </c>
      <c r="AE1504" s="21">
        <v>86573.324762144504</v>
      </c>
      <c r="AF1504" s="21">
        <v>292564.25609529199</v>
      </c>
      <c r="AG1504" s="21">
        <v>242923.18380720401</v>
      </c>
      <c r="AH1504" s="21">
        <v>132289.76380589401</v>
      </c>
      <c r="AI1504" s="21">
        <v>212974.96296557799</v>
      </c>
      <c r="AJ1504" s="21">
        <v>355.29782877117901</v>
      </c>
      <c r="AK1504" s="21">
        <v>333.91865443256597</v>
      </c>
      <c r="AL1504" s="21">
        <v>760285.26025279099</v>
      </c>
      <c r="AM1504" s="21">
        <v>372081.64645182597</v>
      </c>
      <c r="AN1504" s="21">
        <v>145460.931086953</v>
      </c>
      <c r="AO1504" s="21">
        <v>351.32075349900299</v>
      </c>
      <c r="AP1504" s="21">
        <v>331940.05664637999</v>
      </c>
    </row>
    <row r="1505" spans="1:42">
      <c r="A1505" s="18">
        <v>101198</v>
      </c>
      <c r="B1505" s="18" t="s">
        <v>881</v>
      </c>
      <c r="C1505" s="21">
        <v>589584.96901605302</v>
      </c>
      <c r="D1505" s="21">
        <v>9880.4099577686793</v>
      </c>
      <c r="E1505" s="21">
        <v>9004.9307121071197</v>
      </c>
      <c r="F1505" s="21">
        <v>149325.50321196899</v>
      </c>
      <c r="G1505" s="21">
        <v>189697.08881344</v>
      </c>
      <c r="H1505" s="21">
        <v>130682.20745830001</v>
      </c>
      <c r="I1505" s="21">
        <v>96800.947591239004</v>
      </c>
      <c r="J1505" s="21">
        <v>92464.9474952944</v>
      </c>
      <c r="K1505" s="21">
        <v>167205.49336493199</v>
      </c>
      <c r="L1505" s="21">
        <v>150195.29764138599</v>
      </c>
      <c r="M1505" s="21">
        <v>109226.93828577999</v>
      </c>
      <c r="N1505" s="21">
        <v>7403.1297373571397</v>
      </c>
      <c r="O1505" s="21">
        <v>6413.1171753437302</v>
      </c>
      <c r="P1505" s="21">
        <v>121926.124030533</v>
      </c>
      <c r="Q1505" s="21">
        <v>105002.842409202</v>
      </c>
      <c r="R1505" s="21">
        <v>98438.249883150507</v>
      </c>
      <c r="S1505" s="21">
        <v>7553.45380818182</v>
      </c>
      <c r="T1505" s="21">
        <v>95768.3356743474</v>
      </c>
      <c r="U1505" s="21">
        <v>125105.76210005301</v>
      </c>
      <c r="V1505" s="21">
        <v>395725.27379793703</v>
      </c>
      <c r="W1505" s="21">
        <v>841359.10676448001</v>
      </c>
      <c r="X1505" s="21">
        <v>537380.43559950998</v>
      </c>
      <c r="Y1505" s="21">
        <v>503596.34851889597</v>
      </c>
      <c r="Z1505" s="21">
        <v>236812.858031632</v>
      </c>
      <c r="AA1505" s="21">
        <v>459326.19220906799</v>
      </c>
      <c r="AB1505" s="21">
        <v>324508.77336111502</v>
      </c>
      <c r="AC1505" s="21">
        <v>264257.63547995902</v>
      </c>
      <c r="AD1505" s="21">
        <v>131294.47584783999</v>
      </c>
      <c r="AE1505" s="21">
        <v>146599.79870677699</v>
      </c>
      <c r="AF1505" s="21">
        <v>162197.14055064501</v>
      </c>
      <c r="AG1505" s="21">
        <v>317493.98356036399</v>
      </c>
      <c r="AH1505" s="21">
        <v>96555.621470403596</v>
      </c>
      <c r="AI1505" s="21">
        <v>102999.556741957</v>
      </c>
      <c r="AJ1505" s="21">
        <v>6661.1942463826399</v>
      </c>
      <c r="AK1505" s="21">
        <v>5997.7964893211902</v>
      </c>
      <c r="AL1505" s="21">
        <v>455503.20845424302</v>
      </c>
      <c r="AM1505" s="21">
        <v>150193.50607005501</v>
      </c>
      <c r="AN1505" s="21">
        <v>96535.388250400501</v>
      </c>
      <c r="AO1505" s="21">
        <v>6848.3253899670599</v>
      </c>
      <c r="AP1505" s="21">
        <v>98907.770442330395</v>
      </c>
    </row>
    <row r="1506" spans="1:42">
      <c r="A1506" s="18">
        <v>101201</v>
      </c>
      <c r="B1506" s="18" t="s">
        <v>11</v>
      </c>
      <c r="C1506" s="21">
        <v>86804.621732241198</v>
      </c>
      <c r="D1506" s="21">
        <v>232.955739775544</v>
      </c>
      <c r="E1506" s="21">
        <v>227.48181522934701</v>
      </c>
      <c r="F1506" s="21">
        <v>4159.9615998623103</v>
      </c>
      <c r="G1506" s="21">
        <v>27599.020815894099</v>
      </c>
      <c r="H1506" s="21">
        <v>165600.85255995201</v>
      </c>
      <c r="I1506" s="21">
        <v>31215.139128352599</v>
      </c>
      <c r="J1506" s="21">
        <v>47357.909870884403</v>
      </c>
      <c r="K1506" s="21">
        <v>48138.269622117899</v>
      </c>
      <c r="L1506" s="21">
        <v>31963.719885623999</v>
      </c>
      <c r="M1506" s="21">
        <v>40435.411545119598</v>
      </c>
      <c r="N1506" s="21">
        <v>966.77434450790395</v>
      </c>
      <c r="O1506" s="21">
        <v>856.66063929206496</v>
      </c>
      <c r="P1506" s="21">
        <v>53973.463084333504</v>
      </c>
      <c r="Q1506" s="21">
        <v>41285.972156468197</v>
      </c>
      <c r="R1506" s="21">
        <v>169090.359628993</v>
      </c>
      <c r="S1506" s="21">
        <v>674.64397194825403</v>
      </c>
      <c r="T1506" s="21">
        <v>72911.691716993795</v>
      </c>
      <c r="U1506" s="21">
        <v>70748.533684670299</v>
      </c>
      <c r="V1506" s="21">
        <v>26825.628326101501</v>
      </c>
      <c r="W1506" s="21">
        <v>243340.70587365999</v>
      </c>
      <c r="X1506" s="21">
        <v>8039.7653617893802</v>
      </c>
      <c r="Y1506" s="21">
        <v>73678.5349274318</v>
      </c>
      <c r="Z1506" s="21">
        <v>116706.890886956</v>
      </c>
      <c r="AA1506" s="21">
        <v>98554.181881526703</v>
      </c>
      <c r="AB1506" s="21">
        <v>62072.002108206201</v>
      </c>
      <c r="AC1506" s="21">
        <v>109730.191315827</v>
      </c>
      <c r="AD1506" s="21">
        <v>58185.401196536201</v>
      </c>
      <c r="AE1506" s="21">
        <v>55495.693289261202</v>
      </c>
      <c r="AF1506" s="21">
        <v>24204.171746473599</v>
      </c>
      <c r="AG1506" s="21">
        <v>838816.01224129798</v>
      </c>
      <c r="AH1506" s="21">
        <v>86729.672839765306</v>
      </c>
      <c r="AI1506" s="21">
        <v>140942.602962654</v>
      </c>
      <c r="AJ1506" s="21">
        <v>1317.40841171446</v>
      </c>
      <c r="AK1506" s="21">
        <v>971.687453973326</v>
      </c>
      <c r="AL1506" s="21">
        <v>234314.76523451999</v>
      </c>
      <c r="AM1506" s="21">
        <v>33130.5434737287</v>
      </c>
      <c r="AN1506" s="21">
        <v>76595.211105554597</v>
      </c>
      <c r="AO1506" s="21">
        <v>195.67097283741799</v>
      </c>
      <c r="AP1506" s="21">
        <v>67702.448691714395</v>
      </c>
    </row>
    <row r="1507" spans="1:42">
      <c r="A1507" s="18">
        <v>101204</v>
      </c>
      <c r="B1507" s="18" t="s">
        <v>882</v>
      </c>
      <c r="C1507" s="21">
        <v>786974.68372673495</v>
      </c>
      <c r="D1507" s="21">
        <v>1188.7159400650801</v>
      </c>
      <c r="E1507" s="21">
        <v>1064.6417084330001</v>
      </c>
      <c r="F1507" s="21">
        <v>223413.89796572001</v>
      </c>
      <c r="G1507" s="21">
        <v>341766.54442234302</v>
      </c>
      <c r="H1507" s="21">
        <v>7667.4555532549903</v>
      </c>
      <c r="I1507" s="21">
        <v>46954.832840402698</v>
      </c>
      <c r="J1507" s="21">
        <v>353397.045648703</v>
      </c>
      <c r="K1507" s="21">
        <v>142357.92155570001</v>
      </c>
      <c r="L1507" s="21">
        <v>118187.52387835299</v>
      </c>
      <c r="M1507" s="21">
        <v>19125.870571937699</v>
      </c>
      <c r="N1507" s="21">
        <v>806.25872211548506</v>
      </c>
      <c r="O1507" s="21">
        <v>2874.0150020871702</v>
      </c>
      <c r="P1507" s="21">
        <v>100389.489960476</v>
      </c>
      <c r="Q1507" s="21">
        <v>63664.391276030299</v>
      </c>
      <c r="R1507" s="21">
        <v>37815.699381339597</v>
      </c>
      <c r="S1507" s="21">
        <v>993.04298460875202</v>
      </c>
      <c r="T1507" s="21">
        <v>17081.577222902299</v>
      </c>
      <c r="U1507" s="21">
        <v>140213.40289984501</v>
      </c>
      <c r="V1507" s="21">
        <v>110110.424021409</v>
      </c>
      <c r="W1507" s="21">
        <v>738912.43786463095</v>
      </c>
      <c r="X1507" s="21">
        <v>80630.685360768199</v>
      </c>
      <c r="Y1507" s="21">
        <v>166526.28662753999</v>
      </c>
      <c r="Z1507" s="21">
        <v>835887.23849683802</v>
      </c>
      <c r="AA1507" s="21">
        <v>243447.05530889001</v>
      </c>
      <c r="AB1507" s="21">
        <v>45391.027749748297</v>
      </c>
      <c r="AC1507" s="21">
        <v>153638.06705497901</v>
      </c>
      <c r="AD1507" s="21">
        <v>95116.001384244795</v>
      </c>
      <c r="AE1507" s="21">
        <v>120104.601752708</v>
      </c>
      <c r="AF1507" s="21">
        <v>214877.38794985699</v>
      </c>
      <c r="AG1507" s="21">
        <v>342928.99471214798</v>
      </c>
      <c r="AH1507" s="21">
        <v>45503.568415640497</v>
      </c>
      <c r="AI1507" s="21">
        <v>77943.103334801301</v>
      </c>
      <c r="AJ1507" s="21">
        <v>1772.6724026707</v>
      </c>
      <c r="AK1507" s="21">
        <v>758.11204933360204</v>
      </c>
      <c r="AL1507" s="21">
        <v>104375.02532945</v>
      </c>
      <c r="AM1507" s="21">
        <v>30153.0500500241</v>
      </c>
      <c r="AN1507" s="21">
        <v>46057.577154525803</v>
      </c>
      <c r="AO1507" s="21">
        <v>1266.16816980677</v>
      </c>
      <c r="AP1507" s="21">
        <v>20105.185027273601</v>
      </c>
    </row>
    <row r="1508" spans="1:42">
      <c r="A1508" s="18">
        <v>101207</v>
      </c>
      <c r="B1508" s="18" t="s">
        <v>336</v>
      </c>
      <c r="C1508" s="21">
        <v>158361.60278092799</v>
      </c>
      <c r="D1508" s="21">
        <v>2481.6052425784001</v>
      </c>
      <c r="E1508" s="21">
        <v>2446.8965203090502</v>
      </c>
      <c r="F1508" s="21">
        <v>47826.657731462801</v>
      </c>
      <c r="G1508" s="21">
        <v>171133.31431008701</v>
      </c>
      <c r="H1508" s="21">
        <v>222908.355500448</v>
      </c>
      <c r="I1508" s="21">
        <v>22629.6406509599</v>
      </c>
      <c r="J1508" s="21">
        <v>68584.953690706301</v>
      </c>
      <c r="K1508" s="21">
        <v>73331.629171260298</v>
      </c>
      <c r="L1508" s="21">
        <v>43572.737485389101</v>
      </c>
      <c r="M1508" s="21">
        <v>53941.612631286203</v>
      </c>
      <c r="N1508" s="21">
        <v>1188.0862242485</v>
      </c>
      <c r="O1508" s="21">
        <v>2355.0811780753802</v>
      </c>
      <c r="P1508" s="21">
        <v>73152.595640943502</v>
      </c>
      <c r="Q1508" s="21">
        <v>58077.015525996299</v>
      </c>
      <c r="R1508" s="21">
        <v>77204.132292466398</v>
      </c>
      <c r="S1508" s="21">
        <v>1880.18468450348</v>
      </c>
      <c r="T1508" s="21">
        <v>50903.726511177498</v>
      </c>
      <c r="U1508" s="21">
        <v>77139.310419105997</v>
      </c>
      <c r="V1508" s="21">
        <v>205463.75743749301</v>
      </c>
      <c r="W1508" s="21">
        <v>442688.26211665198</v>
      </c>
      <c r="X1508" s="21">
        <v>106172.73291431701</v>
      </c>
      <c r="Y1508" s="21">
        <v>207831.60355888799</v>
      </c>
      <c r="Z1508" s="21">
        <v>832754.31569449697</v>
      </c>
      <c r="AA1508" s="21">
        <v>234266.81791441201</v>
      </c>
      <c r="AB1508" s="21">
        <v>66631.962981496705</v>
      </c>
      <c r="AC1508" s="21">
        <v>64054.492340808603</v>
      </c>
      <c r="AD1508" s="21">
        <v>40869.559268216603</v>
      </c>
      <c r="AE1508" s="21">
        <v>24070.216086416101</v>
      </c>
      <c r="AF1508" s="21">
        <v>59161.300215465002</v>
      </c>
      <c r="AG1508" s="21">
        <v>280736.21517706302</v>
      </c>
      <c r="AH1508" s="21">
        <v>58690.624518456098</v>
      </c>
      <c r="AI1508" s="21">
        <v>95754.591867699695</v>
      </c>
      <c r="AJ1508" s="21">
        <v>1447.71528154111</v>
      </c>
      <c r="AK1508" s="21">
        <v>857.68017465451396</v>
      </c>
      <c r="AL1508" s="21">
        <v>111845.830224883</v>
      </c>
      <c r="AM1508" s="21">
        <v>39425.207753177499</v>
      </c>
      <c r="AN1508" s="21">
        <v>41779.074782576303</v>
      </c>
      <c r="AO1508" s="21">
        <v>1784.4377370396401</v>
      </c>
      <c r="AP1508" s="21">
        <v>58771.895182121902</v>
      </c>
    </row>
    <row r="1509" spans="1:42">
      <c r="A1509" s="18">
        <v>101208</v>
      </c>
      <c r="B1509" s="18" t="s">
        <v>45</v>
      </c>
      <c r="C1509" s="21">
        <v>154927.19316207699</v>
      </c>
      <c r="D1509" s="21">
        <v>1277.39023827866</v>
      </c>
      <c r="E1509" s="21">
        <v>1096.8672490060001</v>
      </c>
      <c r="F1509" s="21">
        <v>17741.022652257801</v>
      </c>
      <c r="G1509" s="21">
        <v>25242.797605455398</v>
      </c>
      <c r="H1509" s="21">
        <v>3380.72604086508</v>
      </c>
      <c r="I1509" s="21">
        <v>925.93111868151902</v>
      </c>
      <c r="J1509" s="21">
        <v>14477.875577194</v>
      </c>
      <c r="K1509" s="21">
        <v>47964.712299352897</v>
      </c>
      <c r="L1509" s="21">
        <v>4232.3412383345703</v>
      </c>
      <c r="M1509" s="21">
        <v>987.05043188599905</v>
      </c>
      <c r="N1509" s="21">
        <v>936.60327876492101</v>
      </c>
      <c r="O1509" s="21">
        <v>762.54341743548002</v>
      </c>
      <c r="P1509" s="21">
        <v>15971.3462452085</v>
      </c>
      <c r="Q1509" s="21">
        <v>126406.00179922199</v>
      </c>
      <c r="R1509" s="21">
        <v>5693.6835494561901</v>
      </c>
      <c r="S1509" s="21">
        <v>1239.0557626622201</v>
      </c>
      <c r="T1509" s="21">
        <v>13513.7652811752</v>
      </c>
      <c r="U1509" s="21">
        <v>43774.827147657299</v>
      </c>
      <c r="V1509" s="21">
        <v>135974.77127329801</v>
      </c>
      <c r="W1509" s="21">
        <v>392449.16517391702</v>
      </c>
      <c r="X1509" s="21">
        <v>16666.027037816999</v>
      </c>
      <c r="Y1509" s="21">
        <v>56742.0290506936</v>
      </c>
      <c r="Z1509" s="21">
        <v>829184.26043420495</v>
      </c>
      <c r="AA1509" s="21">
        <v>90785.7199903828</v>
      </c>
      <c r="AB1509" s="21">
        <v>18425.290749548902</v>
      </c>
      <c r="AC1509" s="21">
        <v>34510.732043914002</v>
      </c>
      <c r="AD1509" s="21">
        <v>31216.6212196507</v>
      </c>
      <c r="AE1509" s="21">
        <v>28818.043332686801</v>
      </c>
      <c r="AF1509" s="21">
        <v>36409.175583675198</v>
      </c>
      <c r="AG1509" s="21">
        <v>93559.423841034397</v>
      </c>
      <c r="AH1509" s="21">
        <v>12371.1220659137</v>
      </c>
      <c r="AI1509" s="21">
        <v>6797.6499762562598</v>
      </c>
      <c r="AJ1509" s="21">
        <v>794.13148654296003</v>
      </c>
      <c r="AK1509" s="21">
        <v>907.05580362443504</v>
      </c>
      <c r="AL1509" s="21">
        <v>32352.722671164702</v>
      </c>
      <c r="AM1509" s="21">
        <v>12298.4310762075</v>
      </c>
      <c r="AN1509" s="21">
        <v>36974.176467239202</v>
      </c>
      <c r="AO1509" s="21">
        <v>1029.43347674399</v>
      </c>
      <c r="AP1509" s="21">
        <v>17063.432270072099</v>
      </c>
    </row>
    <row r="1510" spans="1:42">
      <c r="A1510" s="18">
        <v>101209</v>
      </c>
      <c r="B1510" s="18" t="s">
        <v>690</v>
      </c>
      <c r="C1510" s="21">
        <v>606024.47048201505</v>
      </c>
      <c r="D1510" s="21">
        <v>2328.0340231332998</v>
      </c>
      <c r="E1510" s="21">
        <v>2355.6545486268101</v>
      </c>
      <c r="F1510" s="21">
        <v>273781.08625307999</v>
      </c>
      <c r="G1510" s="21">
        <v>315579.91135608102</v>
      </c>
      <c r="H1510" s="21">
        <v>312249.60295581602</v>
      </c>
      <c r="I1510" s="21">
        <v>190425.34856494001</v>
      </c>
      <c r="J1510" s="21">
        <v>198757.81412191701</v>
      </c>
      <c r="K1510" s="21">
        <v>209547.16357323399</v>
      </c>
      <c r="L1510" s="21">
        <v>135271.48975048499</v>
      </c>
      <c r="M1510" s="21">
        <v>205695.65735979399</v>
      </c>
      <c r="N1510" s="21">
        <v>2091.0084173374698</v>
      </c>
      <c r="O1510" s="21">
        <v>2130.3147028242602</v>
      </c>
      <c r="P1510" s="21">
        <v>173996.810452078</v>
      </c>
      <c r="Q1510" s="21">
        <v>116196.59527518001</v>
      </c>
      <c r="R1510" s="21">
        <v>100568.21310771399</v>
      </c>
      <c r="S1510" s="21">
        <v>2126.4645734752198</v>
      </c>
      <c r="T1510" s="21">
        <v>137474.808955913</v>
      </c>
      <c r="U1510" s="21">
        <v>176501.776995405</v>
      </c>
      <c r="V1510" s="21">
        <v>72848.520481013606</v>
      </c>
      <c r="W1510" s="21">
        <v>829067.79535639996</v>
      </c>
      <c r="X1510" s="21">
        <v>583805.39836131199</v>
      </c>
      <c r="Y1510" s="21">
        <v>563639.59483426297</v>
      </c>
      <c r="Z1510" s="21">
        <v>529223.37175246596</v>
      </c>
      <c r="AA1510" s="21">
        <v>586072.66906653997</v>
      </c>
      <c r="AB1510" s="21">
        <v>379383.80432469398</v>
      </c>
      <c r="AC1510" s="21">
        <v>295159.189137379</v>
      </c>
      <c r="AD1510" s="21">
        <v>246486.37517160201</v>
      </c>
      <c r="AE1510" s="21">
        <v>215023.77173920799</v>
      </c>
      <c r="AF1510" s="21">
        <v>229958.01088390901</v>
      </c>
      <c r="AG1510" s="21">
        <v>237960.32404853901</v>
      </c>
      <c r="AH1510" s="21">
        <v>95186.236810645598</v>
      </c>
      <c r="AI1510" s="21">
        <v>206412.630513157</v>
      </c>
      <c r="AJ1510" s="21">
        <v>2030.9259058812499</v>
      </c>
      <c r="AK1510" s="21">
        <v>1954.08494433634</v>
      </c>
      <c r="AL1510" s="21">
        <v>364970.73953727598</v>
      </c>
      <c r="AM1510" s="21">
        <v>142824.570492003</v>
      </c>
      <c r="AN1510" s="21">
        <v>156747.12186915599</v>
      </c>
      <c r="AO1510" s="21">
        <v>1958.7199350676401</v>
      </c>
      <c r="AP1510" s="21">
        <v>104548.465353358</v>
      </c>
    </row>
    <row r="1511" spans="1:42">
      <c r="A1511" s="18">
        <v>101210</v>
      </c>
      <c r="B1511" s="18" t="s">
        <v>883</v>
      </c>
      <c r="C1511" s="21">
        <v>276498.646026815</v>
      </c>
      <c r="D1511" s="21">
        <v>1020.50767762022</v>
      </c>
      <c r="E1511" s="21">
        <v>941.12200130290501</v>
      </c>
      <c r="F1511" s="21">
        <v>57469.263317401899</v>
      </c>
      <c r="G1511" s="21">
        <v>178666.90289756801</v>
      </c>
      <c r="H1511" s="21">
        <v>223208.56952590999</v>
      </c>
      <c r="I1511" s="21">
        <v>95060.035451902906</v>
      </c>
      <c r="J1511" s="21">
        <v>827990.57510633999</v>
      </c>
      <c r="K1511" s="21">
        <v>123627.132234748</v>
      </c>
      <c r="L1511" s="21">
        <v>225235.374113561</v>
      </c>
      <c r="M1511" s="21">
        <v>125707.974461085</v>
      </c>
      <c r="N1511" s="21">
        <v>861.71975352471804</v>
      </c>
      <c r="O1511" s="21">
        <v>882.70569429699299</v>
      </c>
      <c r="P1511" s="21">
        <v>135082.50415277699</v>
      </c>
      <c r="Q1511" s="21">
        <v>137057.54087186899</v>
      </c>
      <c r="R1511" s="21">
        <v>421306.00586262799</v>
      </c>
      <c r="S1511" s="21">
        <v>845.573024131593</v>
      </c>
      <c r="T1511" s="21">
        <v>74384.860525440599</v>
      </c>
      <c r="U1511" s="21">
        <v>89840.566975866401</v>
      </c>
      <c r="V1511" s="21">
        <v>74871.209606741904</v>
      </c>
      <c r="W1511" s="21">
        <v>306641.17120073503</v>
      </c>
      <c r="X1511" s="21">
        <v>81179.744940596502</v>
      </c>
      <c r="Y1511" s="21">
        <v>138157.504996473</v>
      </c>
      <c r="Z1511" s="21">
        <v>48408.306590742199</v>
      </c>
      <c r="AA1511" s="21">
        <v>177871.82272224201</v>
      </c>
      <c r="AB1511" s="21">
        <v>377178.39229543298</v>
      </c>
      <c r="AC1511" s="21">
        <v>327571.00072985201</v>
      </c>
      <c r="AD1511" s="21">
        <v>324347.982058233</v>
      </c>
      <c r="AE1511" s="21">
        <v>377685.56755401503</v>
      </c>
      <c r="AF1511" s="21">
        <v>91047.210777043103</v>
      </c>
      <c r="AG1511" s="21">
        <v>38230.962889448398</v>
      </c>
      <c r="AH1511" s="21">
        <v>51582.387088372197</v>
      </c>
      <c r="AI1511" s="21">
        <v>30401.7751730704</v>
      </c>
      <c r="AJ1511" s="21">
        <v>772.14512262196297</v>
      </c>
      <c r="AK1511" s="21">
        <v>727.64440918807702</v>
      </c>
      <c r="AL1511" s="21">
        <v>70855.605137814797</v>
      </c>
      <c r="AM1511" s="21">
        <v>60999.6704327681</v>
      </c>
      <c r="AN1511" s="21">
        <v>180168.34488880099</v>
      </c>
      <c r="AO1511" s="21">
        <v>757.29057357308398</v>
      </c>
      <c r="AP1511" s="21">
        <v>120419.41494922699</v>
      </c>
    </row>
    <row r="1512" spans="1:42">
      <c r="A1512" s="18">
        <v>101215</v>
      </c>
      <c r="B1512" s="18" t="s">
        <v>884</v>
      </c>
      <c r="C1512" s="21">
        <v>145904.002770163</v>
      </c>
      <c r="D1512" s="21">
        <v>1580.35222515752</v>
      </c>
      <c r="E1512" s="21">
        <v>1594.3678175448899</v>
      </c>
      <c r="F1512" s="21">
        <v>47243.894868932402</v>
      </c>
      <c r="G1512" s="21">
        <v>45393.313217360897</v>
      </c>
      <c r="H1512" s="21">
        <v>825402.15939267003</v>
      </c>
      <c r="I1512" s="21">
        <v>25481.874152024899</v>
      </c>
      <c r="J1512" s="21">
        <v>44647.516226417902</v>
      </c>
      <c r="K1512" s="21">
        <v>88845.826665040004</v>
      </c>
      <c r="L1512" s="21">
        <v>56325.716540750298</v>
      </c>
      <c r="M1512" s="21">
        <v>63877.217151479199</v>
      </c>
      <c r="N1512" s="21">
        <v>1611.0590604460699</v>
      </c>
      <c r="O1512" s="21">
        <v>1663.3250091797499</v>
      </c>
      <c r="P1512" s="21">
        <v>45959.802269166197</v>
      </c>
      <c r="Q1512" s="21">
        <v>39394.575239780701</v>
      </c>
      <c r="R1512" s="21">
        <v>48511.6383189927</v>
      </c>
      <c r="S1512" s="21">
        <v>1688.02427386674</v>
      </c>
      <c r="T1512" s="21">
        <v>56710.988691533697</v>
      </c>
      <c r="U1512" s="21">
        <v>33314.7222632095</v>
      </c>
      <c r="V1512" s="21">
        <v>237655.44171627201</v>
      </c>
      <c r="W1512" s="21">
        <v>191975.613094895</v>
      </c>
      <c r="X1512" s="21">
        <v>134520.21868785299</v>
      </c>
      <c r="Y1512" s="21">
        <v>118636.030901183</v>
      </c>
      <c r="Z1512" s="21">
        <v>48557.415782102202</v>
      </c>
      <c r="AA1512" s="21">
        <v>104049.652828237</v>
      </c>
      <c r="AB1512" s="21">
        <v>93810.401975720393</v>
      </c>
      <c r="AC1512" s="21">
        <v>103867.484124977</v>
      </c>
      <c r="AD1512" s="21">
        <v>46659.543748578697</v>
      </c>
      <c r="AE1512" s="21">
        <v>37459.416197361898</v>
      </c>
      <c r="AF1512" s="21">
        <v>28460.710455477001</v>
      </c>
      <c r="AG1512" s="21">
        <v>15738.7824505637</v>
      </c>
      <c r="AH1512" s="21">
        <v>35195.804929043399</v>
      </c>
      <c r="AI1512" s="21">
        <v>35914.694409215699</v>
      </c>
      <c r="AJ1512" s="21">
        <v>1834.9978778705599</v>
      </c>
      <c r="AK1512" s="21">
        <v>1752.1349224994301</v>
      </c>
      <c r="AL1512" s="21">
        <v>122907.154687434</v>
      </c>
      <c r="AM1512" s="21">
        <v>43035.483134176699</v>
      </c>
      <c r="AN1512" s="21">
        <v>49120.968451647001</v>
      </c>
      <c r="AO1512" s="21">
        <v>1824.11294604093</v>
      </c>
      <c r="AP1512" s="21">
        <v>33086.946624682103</v>
      </c>
    </row>
    <row r="1513" spans="1:42">
      <c r="A1513" s="18">
        <v>101218</v>
      </c>
      <c r="B1513" s="18" t="s">
        <v>584</v>
      </c>
      <c r="C1513" s="21">
        <v>572878.31530504499</v>
      </c>
      <c r="D1513" s="21">
        <v>770735.15971464699</v>
      </c>
      <c r="E1513" s="21">
        <v>794123.27645392995</v>
      </c>
      <c r="F1513" s="21">
        <v>818254.10700665903</v>
      </c>
      <c r="G1513" s="21">
        <v>558831.530964048</v>
      </c>
      <c r="H1513" s="21">
        <v>577598.29661962099</v>
      </c>
      <c r="I1513" s="21">
        <v>824985.88973991002</v>
      </c>
      <c r="J1513" s="21">
        <v>562241.08281954494</v>
      </c>
      <c r="K1513" s="21">
        <v>584957.32373016002</v>
      </c>
      <c r="L1513" s="21">
        <v>550410.47910690703</v>
      </c>
      <c r="M1513" s="21">
        <v>736070.41644467704</v>
      </c>
      <c r="N1513" s="21">
        <v>774607.92235852894</v>
      </c>
      <c r="O1513" s="21">
        <v>487401.27511696803</v>
      </c>
      <c r="P1513" s="21">
        <v>545244.61959340295</v>
      </c>
      <c r="Q1513" s="21">
        <v>549467.97167299897</v>
      </c>
      <c r="R1513" s="21">
        <v>527670.099519087</v>
      </c>
      <c r="S1513" s="21">
        <v>511285.645695785</v>
      </c>
      <c r="T1513" s="21">
        <v>528703.78759201104</v>
      </c>
      <c r="U1513" s="21">
        <v>531486.66263096104</v>
      </c>
      <c r="V1513" s="21">
        <v>673659.82865640195</v>
      </c>
      <c r="W1513" s="21">
        <v>506519.33958953503</v>
      </c>
      <c r="X1513" s="21">
        <v>730688.03474117501</v>
      </c>
      <c r="Y1513" s="21">
        <v>718316.68045184005</v>
      </c>
      <c r="Z1513" s="21">
        <v>694274.76485749998</v>
      </c>
      <c r="AA1513" s="21">
        <v>698236.97407670796</v>
      </c>
      <c r="AB1513" s="21">
        <v>504013.46993080102</v>
      </c>
      <c r="AC1513" s="21">
        <v>512385.74464372703</v>
      </c>
      <c r="AD1513" s="21">
        <v>493625.839721628</v>
      </c>
      <c r="AE1513" s="21">
        <v>491006.70541852602</v>
      </c>
      <c r="AF1513" s="21">
        <v>680718.91367025196</v>
      </c>
      <c r="AG1513" s="21">
        <v>481076.61582618399</v>
      </c>
      <c r="AH1513" s="21">
        <v>488248.20200457901</v>
      </c>
      <c r="AI1513" s="21">
        <v>515170.81519140198</v>
      </c>
      <c r="AJ1513" s="21">
        <v>493025.87801260699</v>
      </c>
      <c r="AK1513" s="21">
        <v>712996.40896193101</v>
      </c>
      <c r="AL1513" s="21">
        <v>689596.33640428598</v>
      </c>
      <c r="AM1513" s="21">
        <v>704812.45677518705</v>
      </c>
      <c r="AN1513" s="21">
        <v>521400.37446945201</v>
      </c>
      <c r="AO1513" s="21">
        <v>669715.46794498502</v>
      </c>
      <c r="AP1513" s="21">
        <v>651634.38877071405</v>
      </c>
    </row>
    <row r="1514" spans="1:42">
      <c r="A1514" s="18">
        <v>101222</v>
      </c>
      <c r="B1514" s="18" t="s">
        <v>885</v>
      </c>
      <c r="C1514" s="21">
        <v>816060.60648596904</v>
      </c>
      <c r="D1514" s="21">
        <v>4057.9897153751199</v>
      </c>
      <c r="E1514" s="21">
        <v>4418.0734314346901</v>
      </c>
      <c r="F1514" s="21">
        <v>287008.84941713099</v>
      </c>
      <c r="G1514" s="21">
        <v>322690.09641147999</v>
      </c>
      <c r="H1514" s="21">
        <v>36440.038393708601</v>
      </c>
      <c r="I1514" s="21">
        <v>325394.82121593098</v>
      </c>
      <c r="J1514" s="21">
        <v>328429.59898959199</v>
      </c>
      <c r="K1514" s="21">
        <v>467869.20507587102</v>
      </c>
      <c r="L1514" s="21">
        <v>398633.61175887199</v>
      </c>
      <c r="M1514" s="21">
        <v>179582.67818147599</v>
      </c>
      <c r="N1514" s="21">
        <v>4285.4422718221003</v>
      </c>
      <c r="O1514" s="21">
        <v>4294.9715672204502</v>
      </c>
      <c r="P1514" s="21">
        <v>193311.86258801501</v>
      </c>
      <c r="Q1514" s="21">
        <v>192295.01117624901</v>
      </c>
      <c r="R1514" s="21">
        <v>151871.930092928</v>
      </c>
      <c r="S1514" s="21">
        <v>4270.7934326024597</v>
      </c>
      <c r="T1514" s="21">
        <v>223189.86362760499</v>
      </c>
      <c r="U1514" s="21">
        <v>284615.55990755901</v>
      </c>
      <c r="V1514" s="21">
        <v>173557.01204320299</v>
      </c>
      <c r="W1514" s="21">
        <v>706282.93243337399</v>
      </c>
      <c r="X1514" s="21">
        <v>86264.971488971205</v>
      </c>
      <c r="Y1514" s="21">
        <v>269765.35016559297</v>
      </c>
      <c r="Z1514" s="21">
        <v>59001.769264101502</v>
      </c>
      <c r="AA1514" s="21">
        <v>460434.79609837802</v>
      </c>
      <c r="AB1514" s="21">
        <v>85307.964107781401</v>
      </c>
      <c r="AC1514" s="21">
        <v>245708.612319501</v>
      </c>
      <c r="AD1514" s="21">
        <v>147966.28696387599</v>
      </c>
      <c r="AE1514" s="21">
        <v>172102.513806965</v>
      </c>
      <c r="AF1514" s="21">
        <v>271420.15034851001</v>
      </c>
      <c r="AG1514" s="21">
        <v>41030.266066274402</v>
      </c>
      <c r="AH1514" s="21">
        <v>100203.851754217</v>
      </c>
      <c r="AI1514" s="21">
        <v>128989.563942829</v>
      </c>
      <c r="AJ1514" s="21">
        <v>4093.8215085986399</v>
      </c>
      <c r="AK1514" s="21">
        <v>4450.4833739995902</v>
      </c>
      <c r="AL1514" s="21">
        <v>196277.156595804</v>
      </c>
      <c r="AM1514" s="21">
        <v>115076.040741124</v>
      </c>
      <c r="AN1514" s="21">
        <v>314761.46565290098</v>
      </c>
      <c r="AO1514" s="21">
        <v>4384.9799677062401</v>
      </c>
      <c r="AP1514" s="21">
        <v>98960.878160613895</v>
      </c>
    </row>
    <row r="1515" spans="1:42">
      <c r="A1515" s="18">
        <v>101225</v>
      </c>
      <c r="B1515" s="18" t="s">
        <v>759</v>
      </c>
      <c r="C1515" s="21">
        <v>293048.65571300802</v>
      </c>
      <c r="D1515" s="21">
        <v>1526.6024983504601</v>
      </c>
      <c r="E1515" s="21">
        <v>1473.31081151751</v>
      </c>
      <c r="F1515" s="21">
        <v>71526.454491800207</v>
      </c>
      <c r="G1515" s="21">
        <v>48792.3623310537</v>
      </c>
      <c r="H1515" s="21">
        <v>449576.49576478498</v>
      </c>
      <c r="I1515" s="21">
        <v>94670.287314247704</v>
      </c>
      <c r="J1515" s="21">
        <v>82016.690184963998</v>
      </c>
      <c r="K1515" s="21">
        <v>189301.051054098</v>
      </c>
      <c r="L1515" s="21">
        <v>48361.410428483301</v>
      </c>
      <c r="M1515" s="21">
        <v>166324.20038549599</v>
      </c>
      <c r="N1515" s="21">
        <v>1318.1419514506299</v>
      </c>
      <c r="O1515" s="21">
        <v>1286.19526431602</v>
      </c>
      <c r="P1515" s="21">
        <v>107721.026459485</v>
      </c>
      <c r="Q1515" s="21">
        <v>79532.385469492598</v>
      </c>
      <c r="R1515" s="21">
        <v>59046.160632583102</v>
      </c>
      <c r="S1515" s="21">
        <v>1221.8774042396201</v>
      </c>
      <c r="T1515" s="21">
        <v>47450.512134992001</v>
      </c>
      <c r="U1515" s="21">
        <v>480081.192727666</v>
      </c>
      <c r="V1515" s="21">
        <v>453202.54055599403</v>
      </c>
      <c r="W1515" s="21">
        <v>393139.64944538299</v>
      </c>
      <c r="X1515" s="21">
        <v>18369.150119935999</v>
      </c>
      <c r="Y1515" s="21">
        <v>82966.230101492198</v>
      </c>
      <c r="Z1515" s="21">
        <v>337935.71715161903</v>
      </c>
      <c r="AA1515" s="21">
        <v>92731.200326731603</v>
      </c>
      <c r="AB1515" s="21">
        <v>813055.63642457302</v>
      </c>
      <c r="AC1515" s="21">
        <v>143112.99621627599</v>
      </c>
      <c r="AD1515" s="21">
        <v>118896.728200524</v>
      </c>
      <c r="AE1515" s="21">
        <v>38615.718514620101</v>
      </c>
      <c r="AF1515" s="21">
        <v>214940.81640443299</v>
      </c>
      <c r="AG1515" s="21">
        <v>237927.46602047101</v>
      </c>
      <c r="AH1515" s="21">
        <v>62309.912234662101</v>
      </c>
      <c r="AI1515" s="21">
        <v>116096.754903708</v>
      </c>
      <c r="AJ1515" s="21">
        <v>1111.7142133488901</v>
      </c>
      <c r="AK1515" s="21">
        <v>1114.5396883661299</v>
      </c>
      <c r="AL1515" s="21">
        <v>218560.640793125</v>
      </c>
      <c r="AM1515" s="21">
        <v>165683.42018848599</v>
      </c>
      <c r="AN1515" s="21">
        <v>88499.839259052198</v>
      </c>
      <c r="AO1515" s="21">
        <v>1174.5083540303499</v>
      </c>
      <c r="AP1515" s="21">
        <v>188985.53756069101</v>
      </c>
    </row>
    <row r="1516" spans="1:42">
      <c r="A1516" s="18">
        <v>101226</v>
      </c>
      <c r="B1516" s="18" t="s">
        <v>195</v>
      </c>
      <c r="C1516" s="21">
        <v>16177.391195418801</v>
      </c>
      <c r="D1516" s="21">
        <v>391.65818233269198</v>
      </c>
      <c r="E1516" s="21">
        <v>362.66791323197299</v>
      </c>
      <c r="F1516" s="21">
        <v>39507.085103931699</v>
      </c>
      <c r="G1516" s="21">
        <v>19873.7422392484</v>
      </c>
      <c r="H1516" s="21">
        <v>811533.47527425305</v>
      </c>
      <c r="I1516" s="21">
        <v>23816.948841555401</v>
      </c>
      <c r="J1516" s="21">
        <v>294131.28225000401</v>
      </c>
      <c r="K1516" s="21">
        <v>59692.569398453699</v>
      </c>
      <c r="L1516" s="21">
        <v>59355.624765496599</v>
      </c>
      <c r="M1516" s="21">
        <v>36169.868367331197</v>
      </c>
      <c r="N1516" s="21">
        <v>338.99334597562603</v>
      </c>
      <c r="O1516" s="21">
        <v>341.65242540442301</v>
      </c>
      <c r="P1516" s="21">
        <v>50548.948939174399</v>
      </c>
      <c r="Q1516" s="21">
        <v>23671.172008503301</v>
      </c>
      <c r="R1516" s="21">
        <v>731020.09619730199</v>
      </c>
      <c r="S1516" s="21">
        <v>299.16181687385699</v>
      </c>
      <c r="T1516" s="21">
        <v>26301.020402522801</v>
      </c>
      <c r="U1516" s="21">
        <v>94303.346438150096</v>
      </c>
      <c r="V1516" s="21">
        <v>15672.2177174794</v>
      </c>
      <c r="W1516" s="21">
        <v>4315.7982668403001</v>
      </c>
      <c r="X1516" s="21">
        <v>3554.1349113052802</v>
      </c>
      <c r="Y1516" s="21">
        <v>13878.646672725299</v>
      </c>
      <c r="Z1516" s="21">
        <v>9624.3913922523298</v>
      </c>
      <c r="AA1516" s="21">
        <v>4336.1940734052296</v>
      </c>
      <c r="AB1516" s="21">
        <v>266601.16412215901</v>
      </c>
      <c r="AC1516" s="21">
        <v>111832.14908689899</v>
      </c>
      <c r="AD1516" s="21">
        <v>107795.247520027</v>
      </c>
      <c r="AE1516" s="21">
        <v>33888.442567339502</v>
      </c>
      <c r="AF1516" s="21">
        <v>187538.240904682</v>
      </c>
      <c r="AG1516" s="21">
        <v>12841.850611665101</v>
      </c>
      <c r="AH1516" s="21">
        <v>60170.8144448616</v>
      </c>
      <c r="AI1516" s="21">
        <v>145869.98243509399</v>
      </c>
      <c r="AJ1516" s="21">
        <v>291.19341710350801</v>
      </c>
      <c r="AK1516" s="21">
        <v>281.31809669992998</v>
      </c>
      <c r="AL1516" s="21">
        <v>60730.978539641997</v>
      </c>
      <c r="AM1516" s="21">
        <v>58661.301245881899</v>
      </c>
      <c r="AN1516" s="21">
        <v>104643.321673543</v>
      </c>
      <c r="AO1516" s="21">
        <v>298.15388427062197</v>
      </c>
      <c r="AP1516" s="21">
        <v>128549.713183427</v>
      </c>
    </row>
    <row r="1517" spans="1:42">
      <c r="A1517" s="18">
        <v>101228</v>
      </c>
      <c r="B1517" s="18" t="s">
        <v>886</v>
      </c>
      <c r="C1517" s="21">
        <v>342401.66314144502</v>
      </c>
      <c r="D1517" s="21">
        <v>1837.65793253128</v>
      </c>
      <c r="E1517" s="21">
        <v>1892.73249715305</v>
      </c>
      <c r="F1517" s="21">
        <v>44761.5233757346</v>
      </c>
      <c r="G1517" s="21">
        <v>45260.673284524397</v>
      </c>
      <c r="H1517" s="21">
        <v>5812.8281577690204</v>
      </c>
      <c r="I1517" s="21">
        <v>18302.534119239299</v>
      </c>
      <c r="J1517" s="21">
        <v>82283.910452185199</v>
      </c>
      <c r="K1517" s="21">
        <v>20405.8708874449</v>
      </c>
      <c r="L1517" s="21">
        <v>2793.0740025011801</v>
      </c>
      <c r="M1517" s="21">
        <v>3911.4142233356401</v>
      </c>
      <c r="N1517" s="21">
        <v>1667.04863563871</v>
      </c>
      <c r="O1517" s="21">
        <v>2270.8906566389401</v>
      </c>
      <c r="P1517" s="21">
        <v>24648.592114884901</v>
      </c>
      <c r="Q1517" s="21">
        <v>13597.403205741801</v>
      </c>
      <c r="R1517" s="21">
        <v>33233.353679783402</v>
      </c>
      <c r="S1517" s="21">
        <v>2198.9085772037001</v>
      </c>
      <c r="T1517" s="21">
        <v>16408.069354590501</v>
      </c>
      <c r="U1517" s="21">
        <v>76766.202950122301</v>
      </c>
      <c r="V1517" s="21">
        <v>381452.59651949198</v>
      </c>
      <c r="W1517" s="21">
        <v>601723.63977359096</v>
      </c>
      <c r="X1517" s="21">
        <v>135367.44740767599</v>
      </c>
      <c r="Y1517" s="21">
        <v>228396.41412250799</v>
      </c>
      <c r="Z1517" s="21">
        <v>810164.11161697295</v>
      </c>
      <c r="AA1517" s="21">
        <v>352775.34180314402</v>
      </c>
      <c r="AB1517" s="21">
        <v>185434.323384052</v>
      </c>
      <c r="AC1517" s="21">
        <v>211571.86483097501</v>
      </c>
      <c r="AD1517" s="21">
        <v>56974.680249106699</v>
      </c>
      <c r="AE1517" s="21">
        <v>47072.555307162802</v>
      </c>
      <c r="AF1517" s="21">
        <v>60037.845686307002</v>
      </c>
      <c r="AG1517" s="21">
        <v>340011.479337272</v>
      </c>
      <c r="AH1517" s="21">
        <v>88250.614310368706</v>
      </c>
      <c r="AI1517" s="21">
        <v>86376.732834266702</v>
      </c>
      <c r="AJ1517" s="21">
        <v>2259.6934308244599</v>
      </c>
      <c r="AK1517" s="21">
        <v>2621.91202310164</v>
      </c>
      <c r="AL1517" s="21">
        <v>78556.374578979696</v>
      </c>
      <c r="AM1517" s="21">
        <v>61315.853506384199</v>
      </c>
      <c r="AN1517" s="21">
        <v>38546.933237528698</v>
      </c>
      <c r="AO1517" s="21">
        <v>2220.3817459910701</v>
      </c>
      <c r="AP1517" s="21">
        <v>20438.168644286401</v>
      </c>
    </row>
    <row r="1518" spans="1:42">
      <c r="A1518" s="18">
        <v>101229</v>
      </c>
      <c r="B1518" s="18" t="s">
        <v>887</v>
      </c>
      <c r="C1518" s="21">
        <v>8419.5610521712297</v>
      </c>
      <c r="D1518" s="21">
        <v>31454.525574674699</v>
      </c>
      <c r="E1518" s="21">
        <v>33309.211308271602</v>
      </c>
      <c r="F1518" s="21">
        <v>1485.91866210327</v>
      </c>
      <c r="G1518" s="21">
        <v>3333.0191026963998</v>
      </c>
      <c r="H1518" s="21">
        <v>32868.689586083397</v>
      </c>
      <c r="I1518" s="21">
        <v>7813.4865228818398</v>
      </c>
      <c r="J1518" s="21">
        <v>12597.737631277299</v>
      </c>
      <c r="K1518" s="21">
        <v>14829.3882606233</v>
      </c>
      <c r="L1518" s="21">
        <v>31012.441341505601</v>
      </c>
      <c r="M1518" s="21">
        <v>15985.7741732993</v>
      </c>
      <c r="N1518" s="21">
        <v>29640.856741725402</v>
      </c>
      <c r="O1518" s="21">
        <v>27695.566472138202</v>
      </c>
      <c r="P1518" s="21">
        <v>21033.4530743422</v>
      </c>
      <c r="Q1518" s="21">
        <v>4277.5283301768104</v>
      </c>
      <c r="R1518" s="21">
        <v>94728.958098823903</v>
      </c>
      <c r="S1518" s="21">
        <v>26316.594989574402</v>
      </c>
      <c r="T1518" s="21">
        <v>14664.724939785199</v>
      </c>
      <c r="U1518" s="21">
        <v>11767.213098421</v>
      </c>
      <c r="V1518" s="21">
        <v>42192.212801811802</v>
      </c>
      <c r="W1518" s="21">
        <v>109009.62200536999</v>
      </c>
      <c r="X1518" s="21">
        <v>33545.936814884502</v>
      </c>
      <c r="Y1518" s="21">
        <v>12411.2955365096</v>
      </c>
      <c r="Z1518" s="21">
        <v>81255.958907212305</v>
      </c>
      <c r="AA1518" s="21">
        <v>15881.6346477316</v>
      </c>
      <c r="AB1518" s="21">
        <v>28244.519391725698</v>
      </c>
      <c r="AC1518" s="21">
        <v>11953.055194706199</v>
      </c>
      <c r="AD1518" s="21">
        <v>9487.9939769967896</v>
      </c>
      <c r="AE1518" s="21">
        <v>7848.0342914204602</v>
      </c>
      <c r="AF1518" s="21">
        <v>36826.110512840001</v>
      </c>
      <c r="AG1518" s="21">
        <v>810032.03978684102</v>
      </c>
      <c r="AH1518" s="21">
        <v>20446.8183837623</v>
      </c>
      <c r="AI1518" s="21">
        <v>33771.049583501997</v>
      </c>
      <c r="AJ1518" s="21">
        <v>27756.9116285782</v>
      </c>
      <c r="AK1518" s="21">
        <v>25852.8852183776</v>
      </c>
      <c r="AL1518" s="21">
        <v>46428.4284032863</v>
      </c>
      <c r="AM1518" s="21">
        <v>9830.9669934808608</v>
      </c>
      <c r="AN1518" s="21">
        <v>11536.5611659366</v>
      </c>
      <c r="AO1518" s="21">
        <v>27254.573463466801</v>
      </c>
      <c r="AP1518" s="21">
        <v>10747.518949212301</v>
      </c>
    </row>
    <row r="1519" spans="1:42">
      <c r="A1519" s="18">
        <v>101233</v>
      </c>
      <c r="B1519" s="18" t="s">
        <v>888</v>
      </c>
      <c r="C1519" s="21">
        <v>120417.73733824299</v>
      </c>
      <c r="D1519" s="21">
        <v>1430.3019892075499</v>
      </c>
      <c r="E1519" s="21">
        <v>1088.5491050169001</v>
      </c>
      <c r="F1519" s="21">
        <v>66147.289209554394</v>
      </c>
      <c r="G1519" s="21">
        <v>49087.609657337103</v>
      </c>
      <c r="H1519" s="21">
        <v>807066.41841600696</v>
      </c>
      <c r="I1519" s="21">
        <v>121436.46173885401</v>
      </c>
      <c r="J1519" s="21">
        <v>94348.988152442995</v>
      </c>
      <c r="K1519" s="21">
        <v>84796.954637629096</v>
      </c>
      <c r="L1519" s="21">
        <v>82363.267625699096</v>
      </c>
      <c r="M1519" s="21">
        <v>125493.136974883</v>
      </c>
      <c r="N1519" s="21">
        <v>1130.6918596651201</v>
      </c>
      <c r="O1519" s="21">
        <v>1031.6496049233399</v>
      </c>
      <c r="P1519" s="21">
        <v>30621.1561397191</v>
      </c>
      <c r="Q1519" s="21">
        <v>44274.672516163497</v>
      </c>
      <c r="R1519" s="21">
        <v>56070.789488879702</v>
      </c>
      <c r="S1519" s="21">
        <v>880.74908827385798</v>
      </c>
      <c r="T1519" s="21">
        <v>31134.080776844301</v>
      </c>
      <c r="U1519" s="21">
        <v>59656.393722954497</v>
      </c>
      <c r="V1519" s="21">
        <v>214755.58107527799</v>
      </c>
      <c r="W1519" s="21">
        <v>92210.827783689907</v>
      </c>
      <c r="X1519" s="21">
        <v>48753.058643934899</v>
      </c>
      <c r="Y1519" s="21">
        <v>49736.309734595401</v>
      </c>
      <c r="Z1519" s="21">
        <v>721812.20634466095</v>
      </c>
      <c r="AA1519" s="21">
        <v>62554.369291721203</v>
      </c>
      <c r="AB1519" s="21">
        <v>103156.549902863</v>
      </c>
      <c r="AC1519" s="21">
        <v>80422.792379992097</v>
      </c>
      <c r="AD1519" s="21">
        <v>63565.734498411301</v>
      </c>
      <c r="AE1519" s="21">
        <v>41784.179553647002</v>
      </c>
      <c r="AF1519" s="21">
        <v>63268.014213367198</v>
      </c>
      <c r="AG1519" s="21">
        <v>117875.54695301699</v>
      </c>
      <c r="AH1519" s="21">
        <v>24384.7629291474</v>
      </c>
      <c r="AI1519" s="21">
        <v>47321.204676241498</v>
      </c>
      <c r="AJ1519" s="21">
        <v>911.68788369034201</v>
      </c>
      <c r="AK1519" s="21">
        <v>954.06724265236403</v>
      </c>
      <c r="AL1519" s="21">
        <v>70438.818138512506</v>
      </c>
      <c r="AM1519" s="21">
        <v>23134.746769951202</v>
      </c>
      <c r="AN1519" s="21">
        <v>61077.724239235402</v>
      </c>
      <c r="AO1519" s="21">
        <v>477.77143339760198</v>
      </c>
      <c r="AP1519" s="21">
        <v>56566.796506525003</v>
      </c>
    </row>
    <row r="1520" spans="1:42">
      <c r="A1520" s="18">
        <v>101237</v>
      </c>
      <c r="B1520" s="18" t="s">
        <v>192</v>
      </c>
      <c r="C1520" s="21">
        <v>37400.127273580103</v>
      </c>
      <c r="D1520" s="21">
        <v>679.54001544232699</v>
      </c>
      <c r="E1520" s="21">
        <v>669.896078306861</v>
      </c>
      <c r="F1520" s="21">
        <v>5150.4041530988197</v>
      </c>
      <c r="G1520" s="21">
        <v>5569.8888782188296</v>
      </c>
      <c r="H1520" s="21">
        <v>805175.644019934</v>
      </c>
      <c r="I1520" s="21">
        <v>32732.7311437674</v>
      </c>
      <c r="J1520" s="21">
        <v>14442.291117285</v>
      </c>
      <c r="K1520" s="21">
        <v>39530.289234202501</v>
      </c>
      <c r="L1520" s="21">
        <v>5228.4728165050801</v>
      </c>
      <c r="M1520" s="21">
        <v>63838.684002696798</v>
      </c>
      <c r="N1520" s="21">
        <v>595.07380952277197</v>
      </c>
      <c r="O1520" s="21">
        <v>583.91336761362095</v>
      </c>
      <c r="P1520" s="21">
        <v>16445.173027255099</v>
      </c>
      <c r="Q1520" s="21">
        <v>22379.515475115299</v>
      </c>
      <c r="R1520" s="21">
        <v>34563.366104545901</v>
      </c>
      <c r="S1520" s="21">
        <v>567.51927271891805</v>
      </c>
      <c r="T1520" s="21">
        <v>9189.9366447858702</v>
      </c>
      <c r="U1520" s="21">
        <v>98911.016314634195</v>
      </c>
      <c r="V1520" s="21">
        <v>112783.854008326</v>
      </c>
      <c r="W1520" s="21">
        <v>96268.634908733395</v>
      </c>
      <c r="X1520" s="21">
        <v>3786.3021369417802</v>
      </c>
      <c r="Y1520" s="21">
        <v>23652.9200640132</v>
      </c>
      <c r="Z1520" s="21">
        <v>68611.140872414995</v>
      </c>
      <c r="AA1520" s="21">
        <v>24779.315238687599</v>
      </c>
      <c r="AB1520" s="21">
        <v>229562.11296345599</v>
      </c>
      <c r="AC1520" s="21">
        <v>28159.625644396801</v>
      </c>
      <c r="AD1520" s="21">
        <v>25155.700844319301</v>
      </c>
      <c r="AE1520" s="21">
        <v>3669.4511963654099</v>
      </c>
      <c r="AF1520" s="21">
        <v>35869.534070074697</v>
      </c>
      <c r="AG1520" s="21">
        <v>157749.60062093101</v>
      </c>
      <c r="AH1520" s="21">
        <v>14992.5458193836</v>
      </c>
      <c r="AI1520" s="21">
        <v>35487.370486121901</v>
      </c>
      <c r="AJ1520" s="21">
        <v>502.92919251174402</v>
      </c>
      <c r="AK1520" s="21">
        <v>497.20650131050098</v>
      </c>
      <c r="AL1520" s="21">
        <v>157281.572945427</v>
      </c>
      <c r="AM1520" s="21">
        <v>46325.703229105799</v>
      </c>
      <c r="AN1520" s="21">
        <v>16054.217839749601</v>
      </c>
      <c r="AO1520" s="21">
        <v>527.02983663124905</v>
      </c>
      <c r="AP1520" s="21">
        <v>48664.1717691144</v>
      </c>
    </row>
    <row r="1521" spans="1:42">
      <c r="A1521" s="18">
        <v>101238</v>
      </c>
      <c r="B1521" s="18" t="s">
        <v>889</v>
      </c>
      <c r="C1521" s="21">
        <v>43811.366272619103</v>
      </c>
      <c r="D1521" s="21">
        <v>14892.7852145655</v>
      </c>
      <c r="E1521" s="21">
        <v>14497.235537778</v>
      </c>
      <c r="F1521" s="21">
        <v>48190.153745048301</v>
      </c>
      <c r="G1521" s="21">
        <v>63094.266103974202</v>
      </c>
      <c r="H1521" s="21">
        <v>23147.526246421901</v>
      </c>
      <c r="I1521" s="21">
        <v>38692.512836944203</v>
      </c>
      <c r="J1521" s="21">
        <v>80244.621903349398</v>
      </c>
      <c r="K1521" s="21">
        <v>46002.619501647503</v>
      </c>
      <c r="L1521" s="21">
        <v>31001.6843944641</v>
      </c>
      <c r="M1521" s="21">
        <v>41493.358798985399</v>
      </c>
      <c r="N1521" s="21">
        <v>17444.437102615801</v>
      </c>
      <c r="O1521" s="21">
        <v>17557.496417545801</v>
      </c>
      <c r="P1521" s="21">
        <v>75379.340758065999</v>
      </c>
      <c r="Q1521" s="21">
        <v>55615.8233592424</v>
      </c>
      <c r="R1521" s="21">
        <v>55422.769484589</v>
      </c>
      <c r="S1521" s="21">
        <v>16927.651710451999</v>
      </c>
      <c r="T1521" s="21">
        <v>47808.885988870701</v>
      </c>
      <c r="U1521" s="21">
        <v>37879.141978591302</v>
      </c>
      <c r="V1521" s="21">
        <v>42254.195683138503</v>
      </c>
      <c r="W1521" s="21">
        <v>54911.305818858396</v>
      </c>
      <c r="X1521" s="21">
        <v>803926.27661422198</v>
      </c>
      <c r="Y1521" s="21">
        <v>91360.069159167397</v>
      </c>
      <c r="Z1521" s="21">
        <v>9081.9670890226098</v>
      </c>
      <c r="AA1521" s="21">
        <v>28554.3002866196</v>
      </c>
      <c r="AB1521" s="21">
        <v>48239.729640020603</v>
      </c>
      <c r="AC1521" s="21">
        <v>67166.714593335506</v>
      </c>
      <c r="AD1521" s="21">
        <v>45835.456773003301</v>
      </c>
      <c r="AE1521" s="21">
        <v>51786.752215336499</v>
      </c>
      <c r="AF1521" s="21">
        <v>32296.2390217018</v>
      </c>
      <c r="AG1521" s="21">
        <v>52750.069834896298</v>
      </c>
      <c r="AH1521" s="21">
        <v>29550.271164549999</v>
      </c>
      <c r="AI1521" s="21">
        <v>50023.647806293797</v>
      </c>
      <c r="AJ1521" s="21">
        <v>14501.9713228375</v>
      </c>
      <c r="AK1521" s="21">
        <v>14384.9665155311</v>
      </c>
      <c r="AL1521" s="21">
        <v>52329.967303462101</v>
      </c>
      <c r="AM1521" s="21">
        <v>39676.3305350753</v>
      </c>
      <c r="AN1521" s="21">
        <v>48043.598985249599</v>
      </c>
      <c r="AO1521" s="21">
        <v>13605.2881570886</v>
      </c>
      <c r="AP1521" s="21">
        <v>24998.219613707701</v>
      </c>
    </row>
    <row r="1522" spans="1:42">
      <c r="A1522" s="18">
        <v>101239</v>
      </c>
      <c r="B1522" s="18" t="s">
        <v>668</v>
      </c>
      <c r="C1522" s="21">
        <v>619380.45063406695</v>
      </c>
      <c r="D1522" s="21">
        <v>18396.9528334036</v>
      </c>
      <c r="E1522" s="21">
        <v>638.70363879412002</v>
      </c>
      <c r="F1522" s="21">
        <v>316228.10139581002</v>
      </c>
      <c r="G1522" s="21">
        <v>238657.22137973699</v>
      </c>
      <c r="H1522" s="21">
        <v>575736.71930214495</v>
      </c>
      <c r="I1522" s="21">
        <v>119596.79625007301</v>
      </c>
      <c r="J1522" s="21">
        <v>337684.380210815</v>
      </c>
      <c r="K1522" s="21">
        <v>433589.36298660602</v>
      </c>
      <c r="L1522" s="21">
        <v>185496.284197892</v>
      </c>
      <c r="M1522" s="21">
        <v>235498.72796967701</v>
      </c>
      <c r="N1522" s="21">
        <v>14077.0271840571</v>
      </c>
      <c r="O1522" s="21">
        <v>9904.5791774535301</v>
      </c>
      <c r="P1522" s="21">
        <v>302219.175767023</v>
      </c>
      <c r="Q1522" s="21">
        <v>317874.32473311602</v>
      </c>
      <c r="R1522" s="21">
        <v>349167.10130544601</v>
      </c>
      <c r="S1522" s="21">
        <v>14760.511615612801</v>
      </c>
      <c r="T1522" s="21">
        <v>198892.36574657899</v>
      </c>
      <c r="U1522" s="21">
        <v>413534.80924241</v>
      </c>
      <c r="V1522" s="21">
        <v>803517.69513524196</v>
      </c>
      <c r="W1522" s="21">
        <v>203500.23707473301</v>
      </c>
      <c r="X1522" s="21">
        <v>114213.35472873499</v>
      </c>
      <c r="Y1522" s="21">
        <v>198984.56268559801</v>
      </c>
      <c r="Z1522" s="21">
        <v>439180.15612594399</v>
      </c>
      <c r="AA1522" s="21">
        <v>287486.83841596899</v>
      </c>
      <c r="AB1522" s="21">
        <v>577166.43009196001</v>
      </c>
      <c r="AC1522" s="21">
        <v>497120.91380867898</v>
      </c>
      <c r="AD1522" s="21">
        <v>330660.60513604298</v>
      </c>
      <c r="AE1522" s="21">
        <v>232076.189109025</v>
      </c>
      <c r="AF1522" s="21">
        <v>565920.05591748306</v>
      </c>
      <c r="AG1522" s="21">
        <v>647113.40346590697</v>
      </c>
      <c r="AH1522" s="21">
        <v>189540.23252816999</v>
      </c>
      <c r="AI1522" s="21">
        <v>468708.77673080203</v>
      </c>
      <c r="AJ1522" s="21">
        <v>20570.765232226498</v>
      </c>
      <c r="AK1522" s="21">
        <v>12834.753300615001</v>
      </c>
      <c r="AL1522" s="21">
        <v>585140.31264128501</v>
      </c>
      <c r="AM1522" s="21">
        <v>407030.08997231798</v>
      </c>
      <c r="AN1522" s="21">
        <v>259371.26510310601</v>
      </c>
      <c r="AO1522" s="21">
        <v>538.39087327073003</v>
      </c>
      <c r="AP1522" s="21">
        <v>364485.94864274201</v>
      </c>
    </row>
    <row r="1523" spans="1:42">
      <c r="A1523" s="18">
        <v>101240</v>
      </c>
      <c r="B1523" s="18" t="s">
        <v>890</v>
      </c>
      <c r="C1523" s="21">
        <v>82149.521648952403</v>
      </c>
      <c r="D1523" s="21">
        <v>1323.7168616153499</v>
      </c>
      <c r="E1523" s="21">
        <v>1785.9352753512501</v>
      </c>
      <c r="F1523" s="21">
        <v>7461.6796438271103</v>
      </c>
      <c r="G1523" s="21">
        <v>6697.7279989499502</v>
      </c>
      <c r="H1523" s="21">
        <v>802951.67018737097</v>
      </c>
      <c r="I1523" s="21">
        <v>16850.488184284099</v>
      </c>
      <c r="J1523" s="21">
        <v>12333.2343096274</v>
      </c>
      <c r="K1523" s="21">
        <v>54571.705029545599</v>
      </c>
      <c r="L1523" s="21">
        <v>29116.724561247</v>
      </c>
      <c r="M1523" s="21">
        <v>7927.8905384935097</v>
      </c>
      <c r="N1523" s="21">
        <v>2403.9012669692102</v>
      </c>
      <c r="O1523" s="21">
        <v>1710.19658794873</v>
      </c>
      <c r="P1523" s="21">
        <v>57942.4858495066</v>
      </c>
      <c r="Q1523" s="21">
        <v>30074.102679931599</v>
      </c>
      <c r="R1523" s="21">
        <v>47982.0717656532</v>
      </c>
      <c r="S1523" s="21">
        <v>878.39515530731296</v>
      </c>
      <c r="T1523" s="21">
        <v>56999.649531860203</v>
      </c>
      <c r="U1523" s="21">
        <v>89612.627771552099</v>
      </c>
      <c r="V1523" s="21">
        <v>14050.307774906099</v>
      </c>
      <c r="W1523" s="21">
        <v>131910.00673709699</v>
      </c>
      <c r="X1523" s="21">
        <v>2746.6712757375099</v>
      </c>
      <c r="Y1523" s="21">
        <v>23255.7282376072</v>
      </c>
      <c r="Z1523" s="21">
        <v>97231.0298262367</v>
      </c>
      <c r="AA1523" s="21">
        <v>33180.950260362799</v>
      </c>
      <c r="AB1523" s="21">
        <v>26392.7809756274</v>
      </c>
      <c r="AC1523" s="21">
        <v>33346.211989982803</v>
      </c>
      <c r="AD1523" s="21">
        <v>29059.2045090664</v>
      </c>
      <c r="AE1523" s="21">
        <v>15821.887069165899</v>
      </c>
      <c r="AF1523" s="21">
        <v>12090.959227072901</v>
      </c>
      <c r="AG1523" s="21">
        <v>487990.92201016197</v>
      </c>
      <c r="AH1523" s="21">
        <v>33776.065436875397</v>
      </c>
      <c r="AI1523" s="21">
        <v>91770.683245769702</v>
      </c>
      <c r="AJ1523" s="21">
        <v>1581.2006113615701</v>
      </c>
      <c r="AK1523" s="21">
        <v>1601.6974012338801</v>
      </c>
      <c r="AL1523" s="21">
        <v>47065.951291807898</v>
      </c>
      <c r="AM1523" s="21">
        <v>20217.575034481801</v>
      </c>
      <c r="AN1523" s="21">
        <v>50873.535649653197</v>
      </c>
      <c r="AO1523" s="21">
        <v>881.77606841991201</v>
      </c>
      <c r="AP1523" s="21">
        <v>56045.8491026349</v>
      </c>
    </row>
    <row r="1524" spans="1:42">
      <c r="A1524" s="18">
        <v>101243</v>
      </c>
      <c r="B1524" s="18" t="s">
        <v>211</v>
      </c>
      <c r="C1524" s="21">
        <v>56582.793107633799</v>
      </c>
      <c r="D1524" s="21">
        <v>672.61745577867805</v>
      </c>
      <c r="E1524" s="21">
        <v>669.26255982161604</v>
      </c>
      <c r="F1524" s="21">
        <v>75014.3994915121</v>
      </c>
      <c r="G1524" s="21">
        <v>27370.642552817299</v>
      </c>
      <c r="H1524" s="21">
        <v>801783.37968397303</v>
      </c>
      <c r="I1524" s="21">
        <v>51961.096199856598</v>
      </c>
      <c r="J1524" s="21">
        <v>60223.954811172298</v>
      </c>
      <c r="K1524" s="21">
        <v>67340.666322193094</v>
      </c>
      <c r="L1524" s="21">
        <v>28321.4959743851</v>
      </c>
      <c r="M1524" s="21">
        <v>163289.532289008</v>
      </c>
      <c r="N1524" s="21">
        <v>612.09376575721501</v>
      </c>
      <c r="O1524" s="21">
        <v>572.22658190242396</v>
      </c>
      <c r="P1524" s="21">
        <v>41418.000619953302</v>
      </c>
      <c r="Q1524" s="21">
        <v>38599.494349672997</v>
      </c>
      <c r="R1524" s="21">
        <v>86246.996738608097</v>
      </c>
      <c r="S1524" s="21">
        <v>560.10155432053102</v>
      </c>
      <c r="T1524" s="21">
        <v>16605.895554236999</v>
      </c>
      <c r="U1524" s="21">
        <v>170599.08729717499</v>
      </c>
      <c r="V1524" s="21">
        <v>130442.244540364</v>
      </c>
      <c r="W1524" s="21">
        <v>21326.517949838199</v>
      </c>
      <c r="X1524" s="21">
        <v>24313.202457762301</v>
      </c>
      <c r="Y1524" s="21">
        <v>22916.734860902801</v>
      </c>
      <c r="Z1524" s="21">
        <v>3778.6602790870402</v>
      </c>
      <c r="AA1524" s="21">
        <v>18852.9757356759</v>
      </c>
      <c r="AB1524" s="21">
        <v>482014.52453127899</v>
      </c>
      <c r="AC1524" s="21">
        <v>54023.422255966798</v>
      </c>
      <c r="AD1524" s="21">
        <v>22171.989392277599</v>
      </c>
      <c r="AE1524" s="21">
        <v>4863.5364277726203</v>
      </c>
      <c r="AF1524" s="21">
        <v>108022.579345878</v>
      </c>
      <c r="AG1524" s="21">
        <v>26640.0737673281</v>
      </c>
      <c r="AH1524" s="21">
        <v>20626.599215157101</v>
      </c>
      <c r="AI1524" s="21">
        <v>54399.0862277829</v>
      </c>
      <c r="AJ1524" s="21">
        <v>525.25135379415201</v>
      </c>
      <c r="AK1524" s="21">
        <v>517.34208960490105</v>
      </c>
      <c r="AL1524" s="21">
        <v>129583.551319891</v>
      </c>
      <c r="AM1524" s="21">
        <v>111356.15265501</v>
      </c>
      <c r="AN1524" s="21">
        <v>25791.194045339998</v>
      </c>
      <c r="AO1524" s="21">
        <v>527.06033707650295</v>
      </c>
      <c r="AP1524" s="21">
        <v>76795.011297509802</v>
      </c>
    </row>
    <row r="1525" spans="1:42">
      <c r="A1525" s="18">
        <v>101244</v>
      </c>
      <c r="B1525" s="18" t="s">
        <v>489</v>
      </c>
      <c r="C1525" s="21">
        <v>15597.6797281987</v>
      </c>
      <c r="D1525" s="21">
        <v>630.07378454725097</v>
      </c>
      <c r="E1525" s="21">
        <v>655.57254635920106</v>
      </c>
      <c r="F1525" s="21">
        <v>11774.6516799571</v>
      </c>
      <c r="G1525" s="21">
        <v>4711.7349230121099</v>
      </c>
      <c r="H1525" s="21">
        <v>6260.3220321435001</v>
      </c>
      <c r="I1525" s="21">
        <v>1274.9401702545699</v>
      </c>
      <c r="J1525" s="21">
        <v>2905.8508525293801</v>
      </c>
      <c r="K1525" s="21">
        <v>3040.9273215683602</v>
      </c>
      <c r="L1525" s="21">
        <v>10789.223771426599</v>
      </c>
      <c r="M1525" s="21">
        <v>666.07322116376804</v>
      </c>
      <c r="N1525" s="21">
        <v>897.88209794549198</v>
      </c>
      <c r="O1525" s="21">
        <v>1054.47766432351</v>
      </c>
      <c r="P1525" s="21">
        <v>675.40196347406595</v>
      </c>
      <c r="Q1525" s="21">
        <v>3213.2257239066698</v>
      </c>
      <c r="R1525" s="21">
        <v>2150.2860623265701</v>
      </c>
      <c r="S1525" s="21">
        <v>829.571531045504</v>
      </c>
      <c r="T1525" s="21">
        <v>2583.3807058459101</v>
      </c>
      <c r="U1525" s="21">
        <v>6636.3457754357996</v>
      </c>
      <c r="V1525" s="21">
        <v>12418.908186663501</v>
      </c>
      <c r="W1525" s="21">
        <v>37563.254062427797</v>
      </c>
      <c r="X1525" s="21">
        <v>6078.5604668349697</v>
      </c>
      <c r="Y1525" s="21">
        <v>4800.7709100821903</v>
      </c>
      <c r="Z1525" s="21">
        <v>800749.96000180906</v>
      </c>
      <c r="AA1525" s="21">
        <v>9305.3180514853502</v>
      </c>
      <c r="AB1525" s="21">
        <v>140684.14771506499</v>
      </c>
      <c r="AC1525" s="21">
        <v>69197.732787926405</v>
      </c>
      <c r="AD1525" s="21">
        <v>105465.107068743</v>
      </c>
      <c r="AE1525" s="21">
        <v>60104.954874645802</v>
      </c>
      <c r="AF1525" s="21">
        <v>86431.590080158698</v>
      </c>
      <c r="AG1525" s="21">
        <v>86309.948621901305</v>
      </c>
      <c r="AH1525" s="21">
        <v>8426.7895525303502</v>
      </c>
      <c r="AI1525" s="21">
        <v>3298.6977451456601</v>
      </c>
      <c r="AJ1525" s="21">
        <v>533.43435186423096</v>
      </c>
      <c r="AK1525" s="21">
        <v>1361.59298657466</v>
      </c>
      <c r="AL1525" s="21">
        <v>23216.020872957899</v>
      </c>
      <c r="AM1525" s="21">
        <v>7025.7635953846802</v>
      </c>
      <c r="AN1525" s="21">
        <v>24705.409499136698</v>
      </c>
      <c r="AO1525" s="21">
        <v>491.36222409743903</v>
      </c>
      <c r="AP1525" s="21">
        <v>28100.5021070275</v>
      </c>
    </row>
    <row r="1526" spans="1:42">
      <c r="A1526" s="18">
        <v>101245</v>
      </c>
      <c r="B1526" s="18" t="s">
        <v>878</v>
      </c>
      <c r="C1526" s="21">
        <v>93306.676488921497</v>
      </c>
      <c r="D1526" s="21">
        <v>69776.478669028002</v>
      </c>
      <c r="E1526" s="21">
        <v>66092.882215042395</v>
      </c>
      <c r="F1526" s="21">
        <v>76384.763201487003</v>
      </c>
      <c r="G1526" s="21">
        <v>70345.143267975203</v>
      </c>
      <c r="H1526" s="21">
        <v>74551.726013082502</v>
      </c>
      <c r="I1526" s="21">
        <v>26678.421826872502</v>
      </c>
      <c r="J1526" s="21">
        <v>52340.689904277198</v>
      </c>
      <c r="K1526" s="21">
        <v>72388.587956767005</v>
      </c>
      <c r="L1526" s="21">
        <v>139696.920329944</v>
      </c>
      <c r="M1526" s="21">
        <v>28889.265472280898</v>
      </c>
      <c r="N1526" s="21">
        <v>51822.539970341997</v>
      </c>
      <c r="O1526" s="21">
        <v>53392.535501602499</v>
      </c>
      <c r="P1526" s="21">
        <v>69639.407994530993</v>
      </c>
      <c r="Q1526" s="21">
        <v>75704.219816706696</v>
      </c>
      <c r="R1526" s="21">
        <v>57716.165179292497</v>
      </c>
      <c r="S1526" s="21">
        <v>54314.050701821798</v>
      </c>
      <c r="T1526" s="21">
        <v>62564.190476599397</v>
      </c>
      <c r="U1526" s="21">
        <v>62675.975859308302</v>
      </c>
      <c r="V1526" s="21">
        <v>184394.42048622901</v>
      </c>
      <c r="W1526" s="21">
        <v>75374.266210717702</v>
      </c>
      <c r="X1526" s="21">
        <v>185882.00932003299</v>
      </c>
      <c r="Y1526" s="21">
        <v>131616.28414758301</v>
      </c>
      <c r="Z1526" s="21">
        <v>67479.225679329393</v>
      </c>
      <c r="AA1526" s="21">
        <v>99423.825895927701</v>
      </c>
      <c r="AB1526" s="21">
        <v>799624.80007514101</v>
      </c>
      <c r="AC1526" s="21">
        <v>180932.16029684601</v>
      </c>
      <c r="AD1526" s="21">
        <v>52770.997115499602</v>
      </c>
      <c r="AE1526" s="21">
        <v>76831.033740384199</v>
      </c>
      <c r="AF1526" s="21">
        <v>67370.660503848005</v>
      </c>
      <c r="AG1526" s="21">
        <v>85203.268322364893</v>
      </c>
      <c r="AH1526" s="21">
        <v>59048.761552707299</v>
      </c>
      <c r="AI1526" s="21">
        <v>50742.1163845376</v>
      </c>
      <c r="AJ1526" s="21">
        <v>54797.371113152702</v>
      </c>
      <c r="AK1526" s="21">
        <v>54401.600696681198</v>
      </c>
      <c r="AL1526" s="21">
        <v>267831.40170147398</v>
      </c>
      <c r="AM1526" s="21">
        <v>57593.548255967697</v>
      </c>
      <c r="AN1526" s="21">
        <v>52331.252226972101</v>
      </c>
      <c r="AO1526" s="21">
        <v>43976.209027734702</v>
      </c>
      <c r="AP1526" s="21">
        <v>65610.263919689198</v>
      </c>
    </row>
    <row r="1527" spans="1:42">
      <c r="A1527" s="18">
        <v>101250</v>
      </c>
      <c r="B1527" s="18" t="s">
        <v>891</v>
      </c>
      <c r="C1527" s="21">
        <v>215995.02490064199</v>
      </c>
      <c r="D1527" s="21">
        <v>3475.9481426880898</v>
      </c>
      <c r="E1527" s="21">
        <v>3591.78096631566</v>
      </c>
      <c r="F1527" s="21">
        <v>31914.323247725599</v>
      </c>
      <c r="G1527" s="21">
        <v>105543.150618824</v>
      </c>
      <c r="H1527" s="21">
        <v>29415.804696406602</v>
      </c>
      <c r="I1527" s="21">
        <v>18332.3749450699</v>
      </c>
      <c r="J1527" s="21">
        <v>22880.331876071701</v>
      </c>
      <c r="K1527" s="21">
        <v>175353.159571394</v>
      </c>
      <c r="L1527" s="21">
        <v>101361.921581168</v>
      </c>
      <c r="M1527" s="21">
        <v>41203.197104361701</v>
      </c>
      <c r="N1527" s="21">
        <v>2677.6946455531402</v>
      </c>
      <c r="O1527" s="21">
        <v>3403.3901747523901</v>
      </c>
      <c r="P1527" s="21">
        <v>35245.7343150253</v>
      </c>
      <c r="Q1527" s="21">
        <v>123249.26895033701</v>
      </c>
      <c r="R1527" s="21">
        <v>24049.182038281</v>
      </c>
      <c r="S1527" s="21">
        <v>2687.4495730031099</v>
      </c>
      <c r="T1527" s="21">
        <v>49057.128346862301</v>
      </c>
      <c r="U1527" s="21">
        <v>87595.551098887096</v>
      </c>
      <c r="V1527" s="21">
        <v>90989.473652630797</v>
      </c>
      <c r="W1527" s="21">
        <v>219126.34313245301</v>
      </c>
      <c r="X1527" s="21">
        <v>114569.852146558</v>
      </c>
      <c r="Y1527" s="21">
        <v>137856.45350443199</v>
      </c>
      <c r="Z1527" s="21">
        <v>789867.94494306901</v>
      </c>
      <c r="AA1527" s="21">
        <v>112717.485971241</v>
      </c>
      <c r="AB1527" s="21">
        <v>63175.512144542801</v>
      </c>
      <c r="AC1527" s="21">
        <v>57935.191870167597</v>
      </c>
      <c r="AD1527" s="21">
        <v>46310.351965471098</v>
      </c>
      <c r="AE1527" s="21">
        <v>92499.253027733794</v>
      </c>
      <c r="AF1527" s="21">
        <v>126268.521579091</v>
      </c>
      <c r="AG1527" s="21">
        <v>198943.28037703101</v>
      </c>
      <c r="AH1527" s="21">
        <v>31872.915111139999</v>
      </c>
      <c r="AI1527" s="21">
        <v>33937.7150310695</v>
      </c>
      <c r="AJ1527" s="21">
        <v>2974.7798141888402</v>
      </c>
      <c r="AK1527" s="21">
        <v>2867.3769312059198</v>
      </c>
      <c r="AL1527" s="21">
        <v>124844.45353370599</v>
      </c>
      <c r="AM1527" s="21">
        <v>37060.300778681099</v>
      </c>
      <c r="AN1527" s="21">
        <v>97873.859538463803</v>
      </c>
      <c r="AO1527" s="21">
        <v>2818.8882356755698</v>
      </c>
      <c r="AP1527" s="21">
        <v>79130.048704761706</v>
      </c>
    </row>
    <row r="1528" spans="1:42">
      <c r="A1528" s="18">
        <v>101257</v>
      </c>
      <c r="B1528" s="18" t="s">
        <v>888</v>
      </c>
      <c r="C1528" s="21">
        <v>231527.38875689599</v>
      </c>
      <c r="D1528" s="21">
        <v>7788.9614944373197</v>
      </c>
      <c r="E1528" s="21">
        <v>3852.66272028909</v>
      </c>
      <c r="F1528" s="21">
        <v>218396.021934563</v>
      </c>
      <c r="G1528" s="21">
        <v>100305.271947156</v>
      </c>
      <c r="H1528" s="21">
        <v>474556.23979844002</v>
      </c>
      <c r="I1528" s="21">
        <v>85268.470046798204</v>
      </c>
      <c r="J1528" s="21">
        <v>127462.857054347</v>
      </c>
      <c r="K1528" s="21">
        <v>781381.93103186903</v>
      </c>
      <c r="L1528" s="21">
        <v>125991.112435941</v>
      </c>
      <c r="M1528" s="21">
        <v>166994.41271617499</v>
      </c>
      <c r="N1528" s="21">
        <v>3193.3633160569102</v>
      </c>
      <c r="O1528" s="21">
        <v>2789.2914336006002</v>
      </c>
      <c r="P1528" s="21">
        <v>110115.284428859</v>
      </c>
      <c r="Q1528" s="21">
        <v>161367.15374395301</v>
      </c>
      <c r="R1528" s="21">
        <v>114232.446281</v>
      </c>
      <c r="S1528" s="21">
        <v>4140.0555893083501</v>
      </c>
      <c r="T1528" s="21">
        <v>73753.076383360298</v>
      </c>
      <c r="U1528" s="21">
        <v>425847.76104573603</v>
      </c>
      <c r="V1528" s="21">
        <v>278481.36454336398</v>
      </c>
      <c r="W1528" s="21">
        <v>113862.911414035</v>
      </c>
      <c r="X1528" s="21">
        <v>105857.39534295601</v>
      </c>
      <c r="Y1528" s="21">
        <v>148877.441344466</v>
      </c>
      <c r="Z1528" s="21">
        <v>61341.313469713401</v>
      </c>
      <c r="AA1528" s="21">
        <v>139426.10934832299</v>
      </c>
      <c r="AB1528" s="21">
        <v>397441.940099106</v>
      </c>
      <c r="AC1528" s="21">
        <v>225576.85792305501</v>
      </c>
      <c r="AD1528" s="21">
        <v>161454.90109445801</v>
      </c>
      <c r="AE1528" s="21">
        <v>119688.801772316</v>
      </c>
      <c r="AF1528" s="21">
        <v>272295.409464786</v>
      </c>
      <c r="AG1528" s="21">
        <v>214695.87576704501</v>
      </c>
      <c r="AH1528" s="21">
        <v>93793.928672812297</v>
      </c>
      <c r="AI1528" s="21">
        <v>172010.34394827799</v>
      </c>
      <c r="AJ1528" s="21">
        <v>990.90167367597201</v>
      </c>
      <c r="AK1528" s="21">
        <v>4133.8433848618797</v>
      </c>
      <c r="AL1528" s="21">
        <v>128314.095363603</v>
      </c>
      <c r="AM1528" s="21">
        <v>113481.099755915</v>
      </c>
      <c r="AN1528" s="21">
        <v>176202.106026555</v>
      </c>
      <c r="AO1528" s="21">
        <v>7251.9327666040999</v>
      </c>
      <c r="AP1528" s="21">
        <v>207649.80882219601</v>
      </c>
    </row>
    <row r="1529" spans="1:42">
      <c r="A1529" s="18">
        <v>101259</v>
      </c>
      <c r="B1529" s="18" t="s">
        <v>83</v>
      </c>
      <c r="C1529" s="21">
        <v>5674.3945258213998</v>
      </c>
      <c r="D1529" s="21">
        <v>252.617045024768</v>
      </c>
      <c r="E1529" s="21">
        <v>255.63997831075901</v>
      </c>
      <c r="F1529" s="21">
        <v>4426.3198611836096</v>
      </c>
      <c r="G1529" s="21">
        <v>1844.0033432882201</v>
      </c>
      <c r="H1529" s="21">
        <v>780497.62025819905</v>
      </c>
      <c r="I1529" s="21">
        <v>10800.1353917414</v>
      </c>
      <c r="J1529" s="21">
        <v>15475.451751979201</v>
      </c>
      <c r="K1529" s="21">
        <v>2868.6648041682001</v>
      </c>
      <c r="L1529" s="21">
        <v>4625.1228781488799</v>
      </c>
      <c r="M1529" s="21">
        <v>18754.267887739599</v>
      </c>
      <c r="N1529" s="21">
        <v>226.823632024419</v>
      </c>
      <c r="O1529" s="21">
        <v>234.66804700643499</v>
      </c>
      <c r="P1529" s="21">
        <v>2037.3884295784101</v>
      </c>
      <c r="Q1529" s="21">
        <v>4389.03266481829</v>
      </c>
      <c r="R1529" s="21">
        <v>32131.9551135437</v>
      </c>
      <c r="S1529" s="21">
        <v>219.23274599056199</v>
      </c>
      <c r="T1529" s="21">
        <v>3183.3630630532102</v>
      </c>
      <c r="U1529" s="21">
        <v>7604.4561199368</v>
      </c>
      <c r="V1529" s="21">
        <v>4721.9456093404497</v>
      </c>
      <c r="W1529" s="21">
        <v>11253.720464236099</v>
      </c>
      <c r="X1529" s="21">
        <v>3521.7066355755501</v>
      </c>
      <c r="Y1529" s="21">
        <v>4581.2692473604802</v>
      </c>
      <c r="Z1529" s="21">
        <v>14670.311901798101</v>
      </c>
      <c r="AA1529" s="21">
        <v>5734.80461355837</v>
      </c>
      <c r="AB1529" s="21">
        <v>36408.152664934903</v>
      </c>
      <c r="AC1529" s="21">
        <v>10258.8291728147</v>
      </c>
      <c r="AD1529" s="21">
        <v>8172.2461147118602</v>
      </c>
      <c r="AE1529" s="21">
        <v>3068.7741527549701</v>
      </c>
      <c r="AF1529" s="21">
        <v>35206.806947666097</v>
      </c>
      <c r="AG1529" s="21">
        <v>18030.526482822799</v>
      </c>
      <c r="AH1529" s="21">
        <v>2168.2638790208998</v>
      </c>
      <c r="AI1529" s="21">
        <v>5430.1480359239604</v>
      </c>
      <c r="AJ1529" s="21">
        <v>213.662883463686</v>
      </c>
      <c r="AK1529" s="21">
        <v>210.24096042476299</v>
      </c>
      <c r="AL1529" s="21">
        <v>8662.1292076928494</v>
      </c>
      <c r="AM1529" s="21">
        <v>1980.7109837967701</v>
      </c>
      <c r="AN1529" s="21">
        <v>4645.2060213211998</v>
      </c>
      <c r="AO1529" s="21">
        <v>219.74821057395201</v>
      </c>
      <c r="AP1529" s="21">
        <v>4460.4630013969099</v>
      </c>
    </row>
    <row r="1530" spans="1:42">
      <c r="A1530" s="18">
        <v>101260</v>
      </c>
      <c r="B1530" s="18" t="s">
        <v>270</v>
      </c>
      <c r="C1530" s="21">
        <v>128663.723613871</v>
      </c>
      <c r="D1530" s="21">
        <v>471.40955529682498</v>
      </c>
      <c r="E1530" s="21">
        <v>445.80007354821601</v>
      </c>
      <c r="F1530" s="21">
        <v>139169.91881105199</v>
      </c>
      <c r="G1530" s="21">
        <v>65351.317329806297</v>
      </c>
      <c r="H1530" s="21">
        <v>10955.6212032601</v>
      </c>
      <c r="I1530" s="21">
        <v>6655.5642977437201</v>
      </c>
      <c r="J1530" s="21">
        <v>5887.5841073558504</v>
      </c>
      <c r="K1530" s="21">
        <v>44258.808101121402</v>
      </c>
      <c r="L1530" s="21">
        <v>37998.562691451203</v>
      </c>
      <c r="M1530" s="21">
        <v>4767.0131951425301</v>
      </c>
      <c r="N1530" s="21">
        <v>397.24638949564502</v>
      </c>
      <c r="O1530" s="21">
        <v>393.37360029723601</v>
      </c>
      <c r="P1530" s="21">
        <v>18344.1028660425</v>
      </c>
      <c r="Q1530" s="21">
        <v>25268.883721890401</v>
      </c>
      <c r="R1530" s="21">
        <v>5457.82044863788</v>
      </c>
      <c r="S1530" s="21">
        <v>389.33407572757</v>
      </c>
      <c r="T1530" s="21">
        <v>47283.507969451202</v>
      </c>
      <c r="U1530" s="21">
        <v>46555.340624629098</v>
      </c>
      <c r="V1530" s="21">
        <v>14627.7583304131</v>
      </c>
      <c r="W1530" s="21">
        <v>145652.23896457499</v>
      </c>
      <c r="X1530" s="21">
        <v>780279.50748123496</v>
      </c>
      <c r="Y1530" s="21">
        <v>150755.661078381</v>
      </c>
      <c r="Z1530" s="21">
        <v>57777.462187310099</v>
      </c>
      <c r="AA1530" s="21">
        <v>177236.41057101401</v>
      </c>
      <c r="AB1530" s="21">
        <v>9167.6499755548994</v>
      </c>
      <c r="AC1530" s="21">
        <v>43110.3764216415</v>
      </c>
      <c r="AD1530" s="21">
        <v>12595.8571114229</v>
      </c>
      <c r="AE1530" s="21">
        <v>29137.4790305801</v>
      </c>
      <c r="AF1530" s="21">
        <v>25353.946760450799</v>
      </c>
      <c r="AG1530" s="21">
        <v>66593.605480296406</v>
      </c>
      <c r="AH1530" s="21">
        <v>17977.882192212401</v>
      </c>
      <c r="AI1530" s="21">
        <v>10907.088939806899</v>
      </c>
      <c r="AJ1530" s="21">
        <v>366.29739380733099</v>
      </c>
      <c r="AK1530" s="21">
        <v>430.98630801722402</v>
      </c>
      <c r="AL1530" s="21">
        <v>45983.510721075603</v>
      </c>
      <c r="AM1530" s="21">
        <v>36079.839668234003</v>
      </c>
      <c r="AN1530" s="21">
        <v>18487.700779740699</v>
      </c>
      <c r="AO1530" s="21">
        <v>382.79159972481699</v>
      </c>
      <c r="AP1530" s="21">
        <v>66222.920129395905</v>
      </c>
    </row>
    <row r="1531" spans="1:42">
      <c r="A1531" s="18">
        <v>101265</v>
      </c>
      <c r="B1531" s="18" t="s">
        <v>892</v>
      </c>
      <c r="C1531" s="21">
        <v>777790.586183651</v>
      </c>
      <c r="D1531" s="21">
        <v>3581.7614744016601</v>
      </c>
      <c r="E1531" s="21">
        <v>4446.9515757427398</v>
      </c>
      <c r="F1531" s="21">
        <v>214218.078342425</v>
      </c>
      <c r="G1531" s="21">
        <v>228522.80279811501</v>
      </c>
      <c r="H1531" s="21">
        <v>318223.23278732301</v>
      </c>
      <c r="I1531" s="21">
        <v>125615.019125886</v>
      </c>
      <c r="J1531" s="21">
        <v>236664.940206203</v>
      </c>
      <c r="K1531" s="21">
        <v>474412.21508337301</v>
      </c>
      <c r="L1531" s="21">
        <v>245969.700222869</v>
      </c>
      <c r="M1531" s="21">
        <v>253470.11268358899</v>
      </c>
      <c r="N1531" s="21">
        <v>2748.3188210415401</v>
      </c>
      <c r="O1531" s="21">
        <v>2838.8741754000398</v>
      </c>
      <c r="P1531" s="21">
        <v>226996.65527061201</v>
      </c>
      <c r="Q1531" s="21">
        <v>113264.659072967</v>
      </c>
      <c r="R1531" s="21">
        <v>269390.567017733</v>
      </c>
      <c r="S1531" s="21">
        <v>3423.3582790660798</v>
      </c>
      <c r="T1531" s="21">
        <v>206954.88088995</v>
      </c>
      <c r="U1531" s="21">
        <v>139156.449530143</v>
      </c>
      <c r="V1531" s="21">
        <v>762260.94374544499</v>
      </c>
      <c r="W1531" s="21">
        <v>499965.06084816699</v>
      </c>
      <c r="X1531" s="21">
        <v>743185.52094290301</v>
      </c>
      <c r="Y1531" s="21">
        <v>452303.38973327802</v>
      </c>
      <c r="Z1531" s="21">
        <v>145213.920817301</v>
      </c>
      <c r="AA1531" s="21">
        <v>442407.853004442</v>
      </c>
      <c r="AB1531" s="21">
        <v>554614.77427984797</v>
      </c>
      <c r="AC1531" s="21">
        <v>244738.328727268</v>
      </c>
      <c r="AD1531" s="21">
        <v>230620.20266669599</v>
      </c>
      <c r="AE1531" s="21">
        <v>188518.821485044</v>
      </c>
      <c r="AF1531" s="21">
        <v>135442.314628597</v>
      </c>
      <c r="AG1531" s="21">
        <v>24534.294926263701</v>
      </c>
      <c r="AH1531" s="21">
        <v>139474.507534957</v>
      </c>
      <c r="AI1531" s="21">
        <v>153333.28544369599</v>
      </c>
      <c r="AJ1531" s="21">
        <v>3048.1576983640798</v>
      </c>
      <c r="AK1531" s="21">
        <v>2716.7768038989202</v>
      </c>
      <c r="AL1531" s="21">
        <v>562829.00061324297</v>
      </c>
      <c r="AM1531" s="21">
        <v>183929.177859944</v>
      </c>
      <c r="AN1531" s="21">
        <v>229848.65643965499</v>
      </c>
      <c r="AO1531" s="21">
        <v>3044.3059233161898</v>
      </c>
      <c r="AP1531" s="21">
        <v>147049.187374081</v>
      </c>
    </row>
    <row r="1532" spans="1:42">
      <c r="A1532" s="18">
        <v>101267</v>
      </c>
      <c r="B1532" s="18" t="s">
        <v>893</v>
      </c>
      <c r="C1532" s="21">
        <v>26390.558427331602</v>
      </c>
      <c r="D1532" s="21">
        <v>2783.6923787700698</v>
      </c>
      <c r="E1532" s="21">
        <v>2315.2724099147499</v>
      </c>
      <c r="F1532" s="21">
        <v>6057.6437553631404</v>
      </c>
      <c r="G1532" s="21">
        <v>7320.3476079846296</v>
      </c>
      <c r="H1532" s="21">
        <v>68065.511437473906</v>
      </c>
      <c r="I1532" s="21">
        <v>129164.376694381</v>
      </c>
      <c r="J1532" s="21">
        <v>15281.2037792885</v>
      </c>
      <c r="K1532" s="21">
        <v>33177.900828799997</v>
      </c>
      <c r="L1532" s="21">
        <v>95664.589766556499</v>
      </c>
      <c r="M1532" s="21">
        <v>139983.45047387201</v>
      </c>
      <c r="N1532" s="21">
        <v>2720.9520416376499</v>
      </c>
      <c r="O1532" s="21">
        <v>2285.7878024935599</v>
      </c>
      <c r="P1532" s="21">
        <v>12556.142012361401</v>
      </c>
      <c r="Q1532" s="21">
        <v>34913.026497477498</v>
      </c>
      <c r="R1532" s="21">
        <v>19646.296393623201</v>
      </c>
      <c r="S1532" s="21">
        <v>2282.40567509839</v>
      </c>
      <c r="T1532" s="21">
        <v>71519.274980075599</v>
      </c>
      <c r="U1532" s="21">
        <v>19570.368391704498</v>
      </c>
      <c r="V1532" s="21">
        <v>776556.39718834695</v>
      </c>
      <c r="W1532" s="21">
        <v>34045.985983130398</v>
      </c>
      <c r="X1532" s="21">
        <v>17688.920128012101</v>
      </c>
      <c r="Y1532" s="21">
        <v>25293.9195473978</v>
      </c>
      <c r="Z1532" s="21">
        <v>6253.1667451984904</v>
      </c>
      <c r="AA1532" s="21">
        <v>43272.022445786097</v>
      </c>
      <c r="AB1532" s="21">
        <v>27896.326741654699</v>
      </c>
      <c r="AC1532" s="21">
        <v>12962.421618067599</v>
      </c>
      <c r="AD1532" s="21">
        <v>24739.8620541993</v>
      </c>
      <c r="AE1532" s="21">
        <v>32168.0067015649</v>
      </c>
      <c r="AF1532" s="21">
        <v>64135.351781806799</v>
      </c>
      <c r="AG1532" s="21">
        <v>55846.410304247802</v>
      </c>
      <c r="AH1532" s="21">
        <v>31232.4929519004</v>
      </c>
      <c r="AI1532" s="21">
        <v>15636.451826442</v>
      </c>
      <c r="AJ1532" s="21">
        <v>1924.69512730319</v>
      </c>
      <c r="AK1532" s="21">
        <v>2556.2642620156498</v>
      </c>
      <c r="AL1532" s="21">
        <v>164094.50635959901</v>
      </c>
      <c r="AM1532" s="21">
        <v>92652.788370686801</v>
      </c>
      <c r="AN1532" s="21">
        <v>108581.028268473</v>
      </c>
      <c r="AO1532" s="21">
        <v>1884.8324442968401</v>
      </c>
      <c r="AP1532" s="21">
        <v>37221.074014596998</v>
      </c>
    </row>
    <row r="1533" spans="1:42">
      <c r="A1533" s="18">
        <v>101268</v>
      </c>
      <c r="B1533" s="18" t="s">
        <v>884</v>
      </c>
      <c r="C1533" s="21">
        <v>16798.718322480301</v>
      </c>
      <c r="D1533" s="21">
        <v>781.57680765546195</v>
      </c>
      <c r="E1533" s="21">
        <v>788.50833961469198</v>
      </c>
      <c r="F1533" s="21">
        <v>12056.759663014</v>
      </c>
      <c r="G1533" s="21">
        <v>2224.6867975043701</v>
      </c>
      <c r="H1533" s="21">
        <v>776455.57621980505</v>
      </c>
      <c r="I1533" s="21">
        <v>24609.251498430898</v>
      </c>
      <c r="J1533" s="21">
        <v>1786.8526815202999</v>
      </c>
      <c r="K1533" s="21">
        <v>2274.7829520891901</v>
      </c>
      <c r="L1533" s="21">
        <v>14847.842085452499</v>
      </c>
      <c r="M1533" s="21">
        <v>2816.3842530141501</v>
      </c>
      <c r="N1533" s="21">
        <v>840.80237504417903</v>
      </c>
      <c r="O1533" s="21">
        <v>822.61171280258304</v>
      </c>
      <c r="P1533" s="21">
        <v>816.75048449702695</v>
      </c>
      <c r="Q1533" s="21">
        <v>1001.20139889062</v>
      </c>
      <c r="R1533" s="21">
        <v>3540.0859124260101</v>
      </c>
      <c r="S1533" s="21">
        <v>834.82694693722203</v>
      </c>
      <c r="T1533" s="21">
        <v>2503.5338152414001</v>
      </c>
      <c r="U1533" s="21">
        <v>1751.01648460203</v>
      </c>
      <c r="V1533" s="21">
        <v>5112.6473543204302</v>
      </c>
      <c r="W1533" s="21">
        <v>15778.5200213349</v>
      </c>
      <c r="X1533" s="21">
        <v>14396.1211537816</v>
      </c>
      <c r="Y1533" s="21">
        <v>6643.97327927898</v>
      </c>
      <c r="Z1533" s="21">
        <v>2543.73821933921</v>
      </c>
      <c r="AA1533" s="21">
        <v>10453.2059060228</v>
      </c>
      <c r="AB1533" s="21">
        <v>11354.297557702601</v>
      </c>
      <c r="AC1533" s="21">
        <v>9533.0742571964292</v>
      </c>
      <c r="AD1533" s="21">
        <v>13288.653416372201</v>
      </c>
      <c r="AE1533" s="21">
        <v>2242.7167008298802</v>
      </c>
      <c r="AF1533" s="21">
        <v>26586.991101673899</v>
      </c>
      <c r="AG1533" s="21">
        <v>897.12185904120599</v>
      </c>
      <c r="AH1533" s="21">
        <v>2411.4122982520898</v>
      </c>
      <c r="AI1533" s="21">
        <v>1369.1945887828799</v>
      </c>
      <c r="AJ1533" s="21">
        <v>907.51400897206099</v>
      </c>
      <c r="AK1533" s="21">
        <v>866.53342053051404</v>
      </c>
      <c r="AL1533" s="21">
        <v>16465.379179237501</v>
      </c>
      <c r="AM1533" s="21">
        <v>2179.61602467906</v>
      </c>
      <c r="AN1533" s="21">
        <v>9335.3019548066895</v>
      </c>
      <c r="AO1533" s="21">
        <v>902.13077216223905</v>
      </c>
      <c r="AP1533" s="21">
        <v>8495.2357449561496</v>
      </c>
    </row>
    <row r="1534" spans="1:42">
      <c r="A1534" s="18">
        <v>101269</v>
      </c>
      <c r="B1534" s="18" t="s">
        <v>894</v>
      </c>
      <c r="C1534" s="21">
        <v>78022.004713131595</v>
      </c>
      <c r="D1534" s="21">
        <v>566.60176219641505</v>
      </c>
      <c r="E1534" s="21">
        <v>586.16431993459901</v>
      </c>
      <c r="F1534" s="21">
        <v>30577.397673898999</v>
      </c>
      <c r="G1534" s="21">
        <v>26033.533446033402</v>
      </c>
      <c r="H1534" s="21">
        <v>776424.08266799396</v>
      </c>
      <c r="I1534" s="21">
        <v>91589.768413846003</v>
      </c>
      <c r="J1534" s="21">
        <v>66346.242732619998</v>
      </c>
      <c r="K1534" s="21">
        <v>135154.278823142</v>
      </c>
      <c r="L1534" s="21">
        <v>65607.477420834097</v>
      </c>
      <c r="M1534" s="21">
        <v>283748.39399068599</v>
      </c>
      <c r="N1534" s="21">
        <v>515.96720766707301</v>
      </c>
      <c r="O1534" s="21">
        <v>536.17963912825405</v>
      </c>
      <c r="P1534" s="21">
        <v>62027.569095823099</v>
      </c>
      <c r="Q1534" s="21">
        <v>96767.753973248895</v>
      </c>
      <c r="R1534" s="21">
        <v>62147.361484917703</v>
      </c>
      <c r="S1534" s="21">
        <v>498.45982015229902</v>
      </c>
      <c r="T1534" s="21">
        <v>63094.8562340668</v>
      </c>
      <c r="U1534" s="21">
        <v>272600.331733089</v>
      </c>
      <c r="V1534" s="21">
        <v>333631.91718993901</v>
      </c>
      <c r="W1534" s="21">
        <v>76711.436119567006</v>
      </c>
      <c r="X1534" s="21">
        <v>9019.9854340593192</v>
      </c>
      <c r="Y1534" s="21">
        <v>25619.2931048192</v>
      </c>
      <c r="Z1534" s="21">
        <v>119630.357565365</v>
      </c>
      <c r="AA1534" s="21">
        <v>27437.881327738902</v>
      </c>
      <c r="AB1534" s="21">
        <v>630425.37987835496</v>
      </c>
      <c r="AC1534" s="21">
        <v>140206.05089667201</v>
      </c>
      <c r="AD1534" s="21">
        <v>80745.961074239007</v>
      </c>
      <c r="AE1534" s="21">
        <v>11852.818996448499</v>
      </c>
      <c r="AF1534" s="21">
        <v>161064.901096077</v>
      </c>
      <c r="AG1534" s="21">
        <v>301155.25813992898</v>
      </c>
      <c r="AH1534" s="21">
        <v>45434.871154404304</v>
      </c>
      <c r="AI1534" s="21">
        <v>110683.377483356</v>
      </c>
      <c r="AJ1534" s="21">
        <v>626.82058593139595</v>
      </c>
      <c r="AK1534" s="21">
        <v>474.349042468714</v>
      </c>
      <c r="AL1534" s="21">
        <v>442205.28495855402</v>
      </c>
      <c r="AM1534" s="21">
        <v>125605.42529376299</v>
      </c>
      <c r="AN1534" s="21">
        <v>56356.327499597799</v>
      </c>
      <c r="AO1534" s="21">
        <v>473.14040424848298</v>
      </c>
      <c r="AP1534" s="21">
        <v>140037.19411287899</v>
      </c>
    </row>
    <row r="1535" spans="1:42">
      <c r="A1535" s="18">
        <v>101275</v>
      </c>
      <c r="B1535" s="18" t="s">
        <v>789</v>
      </c>
      <c r="C1535" s="21">
        <v>6399.9133517036698</v>
      </c>
      <c r="D1535" s="21">
        <v>672.11268983402704</v>
      </c>
      <c r="E1535" s="21">
        <v>702.31690068398598</v>
      </c>
      <c r="F1535" s="21">
        <v>1816.2028639284899</v>
      </c>
      <c r="G1535" s="21">
        <v>3338.4898065632401</v>
      </c>
      <c r="H1535" s="21">
        <v>2294.91782484947</v>
      </c>
      <c r="I1535" s="21">
        <v>1756.17298703503</v>
      </c>
      <c r="J1535" s="21">
        <v>6429.3007702492196</v>
      </c>
      <c r="K1535" s="21">
        <v>6130.3907274786998</v>
      </c>
      <c r="L1535" s="21">
        <v>2405.31968019443</v>
      </c>
      <c r="M1535" s="21">
        <v>1732.68929758068</v>
      </c>
      <c r="N1535" s="21">
        <v>653.82925122942902</v>
      </c>
      <c r="O1535" s="21">
        <v>626.097065073198</v>
      </c>
      <c r="P1535" s="21">
        <v>5943.3892931771998</v>
      </c>
      <c r="Q1535" s="21">
        <v>3357.7109459830999</v>
      </c>
      <c r="R1535" s="21">
        <v>8506.4041798734706</v>
      </c>
      <c r="S1535" s="21">
        <v>612.60665419030204</v>
      </c>
      <c r="T1535" s="21">
        <v>7887.0172799562797</v>
      </c>
      <c r="U1535" s="21">
        <v>4358.1736020219096</v>
      </c>
      <c r="V1535" s="21">
        <v>35875.730686461502</v>
      </c>
      <c r="W1535" s="21">
        <v>7259.3473533469996</v>
      </c>
      <c r="X1535" s="21">
        <v>4657.1596717234297</v>
      </c>
      <c r="Y1535" s="21">
        <v>4067.6493379285998</v>
      </c>
      <c r="Z1535" s="21">
        <v>14959.3353261019</v>
      </c>
      <c r="AA1535" s="21">
        <v>3369.2248134084698</v>
      </c>
      <c r="AB1535" s="21">
        <v>71851.588032784697</v>
      </c>
      <c r="AC1535" s="21">
        <v>134706.51954123101</v>
      </c>
      <c r="AD1535" s="21">
        <v>48730.236808554</v>
      </c>
      <c r="AE1535" s="21">
        <v>3179.1760113274199</v>
      </c>
      <c r="AF1535" s="21">
        <v>2749.53604746056</v>
      </c>
      <c r="AG1535" s="21">
        <v>771872.12148244202</v>
      </c>
      <c r="AH1535" s="21">
        <v>201793.71222532701</v>
      </c>
      <c r="AI1535" s="21">
        <v>172491.38697662801</v>
      </c>
      <c r="AJ1535" s="21">
        <v>804.51449792722497</v>
      </c>
      <c r="AK1535" s="21">
        <v>866.349242413345</v>
      </c>
      <c r="AL1535" s="21">
        <v>34580.4060953722</v>
      </c>
      <c r="AM1535" s="21">
        <v>79716.811344485701</v>
      </c>
      <c r="AN1535" s="21">
        <v>6408.1269298461402</v>
      </c>
      <c r="AO1535" s="21">
        <v>553.13110961208304</v>
      </c>
      <c r="AP1535" s="21">
        <v>3207.6925855047698</v>
      </c>
    </row>
    <row r="1536" spans="1:42">
      <c r="A1536" s="18">
        <v>101276</v>
      </c>
      <c r="B1536" s="18" t="s">
        <v>895</v>
      </c>
      <c r="C1536" s="21">
        <v>412735.05413863697</v>
      </c>
      <c r="D1536" s="21">
        <v>270712.32232971798</v>
      </c>
      <c r="E1536" s="21">
        <v>266335.155881994</v>
      </c>
      <c r="F1536" s="21">
        <v>274862.29929071799</v>
      </c>
      <c r="G1536" s="21">
        <v>316704.71925949701</v>
      </c>
      <c r="H1536" s="21">
        <v>133221.56689087799</v>
      </c>
      <c r="I1536" s="21">
        <v>256520.750457038</v>
      </c>
      <c r="J1536" s="21">
        <v>258437.06543131499</v>
      </c>
      <c r="K1536" s="21">
        <v>285192.59175863402</v>
      </c>
      <c r="L1536" s="21">
        <v>262698.81003941502</v>
      </c>
      <c r="M1536" s="21">
        <v>249498.042971702</v>
      </c>
      <c r="N1536" s="21">
        <v>269241.493336485</v>
      </c>
      <c r="O1536" s="21">
        <v>235256.557699962</v>
      </c>
      <c r="P1536" s="21">
        <v>258771.21269445901</v>
      </c>
      <c r="Q1536" s="21">
        <v>213522.69226957401</v>
      </c>
      <c r="R1536" s="21">
        <v>249945.04000032</v>
      </c>
      <c r="S1536" s="21">
        <v>208916.02048801101</v>
      </c>
      <c r="T1536" s="21">
        <v>242686.98597712701</v>
      </c>
      <c r="U1536" s="21">
        <v>224532.13188137999</v>
      </c>
      <c r="V1536" s="21">
        <v>308411.04181835201</v>
      </c>
      <c r="W1536" s="21">
        <v>447576.46853227302</v>
      </c>
      <c r="X1536" s="21">
        <v>409484.65562693198</v>
      </c>
      <c r="Y1536" s="21">
        <v>456517.41717290401</v>
      </c>
      <c r="Z1536" s="21">
        <v>771143.93824000598</v>
      </c>
      <c r="AA1536" s="21">
        <v>390462.969784435</v>
      </c>
      <c r="AB1536" s="21">
        <v>304211.32202758797</v>
      </c>
      <c r="AC1536" s="21">
        <v>239811.58852524401</v>
      </c>
      <c r="AD1536" s="21">
        <v>222066.853132772</v>
      </c>
      <c r="AE1536" s="21">
        <v>159285.25599002501</v>
      </c>
      <c r="AF1536" s="21">
        <v>220480.866798073</v>
      </c>
      <c r="AG1536" s="21">
        <v>633765.87403038598</v>
      </c>
      <c r="AH1536" s="21">
        <v>213904.890037231</v>
      </c>
      <c r="AI1536" s="21">
        <v>226382.76493840199</v>
      </c>
      <c r="AJ1536" s="21">
        <v>198310.51781484301</v>
      </c>
      <c r="AK1536" s="21">
        <v>203476.38788853199</v>
      </c>
      <c r="AL1536" s="21">
        <v>245013.63389465399</v>
      </c>
      <c r="AM1536" s="21">
        <v>210785.649527311</v>
      </c>
      <c r="AN1536" s="21">
        <v>205595.288076233</v>
      </c>
      <c r="AO1536" s="21">
        <v>191386.77154027901</v>
      </c>
      <c r="AP1536" s="21">
        <v>208755.36220920199</v>
      </c>
    </row>
    <row r="1537" spans="1:42">
      <c r="A1537" s="18">
        <v>101281</v>
      </c>
      <c r="B1537" s="18" t="s">
        <v>896</v>
      </c>
      <c r="C1537" s="21">
        <v>41477.685315663199</v>
      </c>
      <c r="D1537" s="21">
        <v>2053.3387742761302</v>
      </c>
      <c r="E1537" s="21">
        <v>2474.76600043491</v>
      </c>
      <c r="F1537" s="21">
        <v>24412.101276859699</v>
      </c>
      <c r="G1537" s="21">
        <v>72225.760232064596</v>
      </c>
      <c r="H1537" s="21">
        <v>243050.78571637601</v>
      </c>
      <c r="I1537" s="21">
        <v>12163.069961969901</v>
      </c>
      <c r="J1537" s="21">
        <v>14183.844546123</v>
      </c>
      <c r="K1537" s="21">
        <v>42657.797234547099</v>
      </c>
      <c r="L1537" s="21">
        <v>17260.0755546816</v>
      </c>
      <c r="M1537" s="21">
        <v>13550.523513734801</v>
      </c>
      <c r="N1537" s="21">
        <v>1845.2558693774899</v>
      </c>
      <c r="O1537" s="21">
        <v>2106.46935103026</v>
      </c>
      <c r="P1537" s="21">
        <v>21937.605139760901</v>
      </c>
      <c r="Q1537" s="21">
        <v>25700.2820815259</v>
      </c>
      <c r="R1537" s="21">
        <v>21940.661020922202</v>
      </c>
      <c r="S1537" s="21">
        <v>1915.08862749586</v>
      </c>
      <c r="T1537" s="21">
        <v>13496.403305321501</v>
      </c>
      <c r="U1537" s="21">
        <v>43217.122158130798</v>
      </c>
      <c r="V1537" s="21">
        <v>38852.961782833598</v>
      </c>
      <c r="W1537" s="21">
        <v>361133.73670177802</v>
      </c>
      <c r="X1537" s="21">
        <v>25370.243885825301</v>
      </c>
      <c r="Y1537" s="21">
        <v>154488.80192014301</v>
      </c>
      <c r="Z1537" s="21">
        <v>613428.33709441405</v>
      </c>
      <c r="AA1537" s="21">
        <v>111157.010164798</v>
      </c>
      <c r="AB1537" s="21">
        <v>37573.113379358998</v>
      </c>
      <c r="AC1537" s="21">
        <v>35698.519248738703</v>
      </c>
      <c r="AD1537" s="21">
        <v>23029.2523049478</v>
      </c>
      <c r="AE1537" s="21">
        <v>27242.841678805202</v>
      </c>
      <c r="AF1537" s="21">
        <v>36022.226006875499</v>
      </c>
      <c r="AG1537" s="21">
        <v>766706.64362602006</v>
      </c>
      <c r="AH1537" s="21">
        <v>37949.4194425194</v>
      </c>
      <c r="AI1537" s="21">
        <v>89883.972725615196</v>
      </c>
      <c r="AJ1537" s="21">
        <v>2431.5432399439201</v>
      </c>
      <c r="AK1537" s="21">
        <v>1135.06353709215</v>
      </c>
      <c r="AL1537" s="21">
        <v>119821.03551736</v>
      </c>
      <c r="AM1537" s="21">
        <v>31793.211722387499</v>
      </c>
      <c r="AN1537" s="21">
        <v>11270.588757191899</v>
      </c>
      <c r="AO1537" s="21">
        <v>2140.0672862532801</v>
      </c>
      <c r="AP1537" s="21">
        <v>23537.952343279601</v>
      </c>
    </row>
    <row r="1538" spans="1:42">
      <c r="A1538" s="18">
        <v>101283</v>
      </c>
      <c r="B1538" s="18" t="s">
        <v>898</v>
      </c>
      <c r="C1538" s="21">
        <v>765757.61302676494</v>
      </c>
      <c r="D1538" s="21">
        <v>1892.46077452496</v>
      </c>
      <c r="E1538" s="21">
        <v>1374.08342516166</v>
      </c>
      <c r="F1538" s="21">
        <v>404818.81957154698</v>
      </c>
      <c r="G1538" s="21">
        <v>273611.115344894</v>
      </c>
      <c r="H1538" s="21">
        <v>2137.63292032963</v>
      </c>
      <c r="I1538" s="21">
        <v>37857.143516936703</v>
      </c>
      <c r="J1538" s="21">
        <v>28670.8394226089</v>
      </c>
      <c r="K1538" s="21">
        <v>115114.216470082</v>
      </c>
      <c r="L1538" s="21">
        <v>78003.635779735996</v>
      </c>
      <c r="M1538" s="21">
        <v>11675.2754249509</v>
      </c>
      <c r="N1538" s="21">
        <v>792.29891264562298</v>
      </c>
      <c r="O1538" s="21">
        <v>620.62470666758702</v>
      </c>
      <c r="P1538" s="21">
        <v>25296.687667745799</v>
      </c>
      <c r="Q1538" s="21">
        <v>11689.984865377301</v>
      </c>
      <c r="R1538" s="21">
        <v>968.15752130459202</v>
      </c>
      <c r="S1538" s="21">
        <v>1182.8382523069699</v>
      </c>
      <c r="T1538" s="21">
        <v>3150.5257219539799</v>
      </c>
      <c r="U1538" s="21">
        <v>93846.440143905493</v>
      </c>
      <c r="V1538" s="21">
        <v>82159.166718994107</v>
      </c>
      <c r="W1538" s="21">
        <v>512953.33665871498</v>
      </c>
      <c r="X1538" s="21">
        <v>8164.5054272098296</v>
      </c>
      <c r="Y1538" s="21">
        <v>227612.342925887</v>
      </c>
      <c r="Z1538" s="21">
        <v>95160.943159632399</v>
      </c>
      <c r="AA1538" s="21">
        <v>216862.32709270201</v>
      </c>
      <c r="AB1538" s="21">
        <v>59965.070964211198</v>
      </c>
      <c r="AC1538" s="21">
        <v>43118.442249398198</v>
      </c>
      <c r="AD1538" s="21">
        <v>21971.220147402099</v>
      </c>
      <c r="AE1538" s="21">
        <v>27171.5926929536</v>
      </c>
      <c r="AF1538" s="21">
        <v>90143.123321978303</v>
      </c>
      <c r="AG1538" s="21">
        <v>218675.470509087</v>
      </c>
      <c r="AH1538" s="21">
        <v>30131.392252066398</v>
      </c>
      <c r="AI1538" s="21">
        <v>70893.631700784899</v>
      </c>
      <c r="AJ1538" s="21">
        <v>458.32405717364003</v>
      </c>
      <c r="AK1538" s="21">
        <v>921.810533138344</v>
      </c>
      <c r="AL1538" s="21">
        <v>14572.7503672118</v>
      </c>
      <c r="AM1538" s="21">
        <v>7660.9029322816205</v>
      </c>
      <c r="AN1538" s="21">
        <v>27683.242527956401</v>
      </c>
      <c r="AO1538" s="21">
        <v>1159.1101723583199</v>
      </c>
      <c r="AP1538" s="21">
        <v>15752.0021355726</v>
      </c>
    </row>
    <row r="1539" spans="1:42">
      <c r="A1539" s="18">
        <v>101288</v>
      </c>
      <c r="B1539" s="18" t="s">
        <v>899</v>
      </c>
      <c r="C1539" s="21">
        <v>15619.8390137431</v>
      </c>
      <c r="D1539" s="21">
        <v>3240.7567737755699</v>
      </c>
      <c r="E1539" s="21">
        <v>3221.6605256632402</v>
      </c>
      <c r="F1539" s="21">
        <v>11275.6369652087</v>
      </c>
      <c r="G1539" s="21">
        <v>5790.4200502466801</v>
      </c>
      <c r="H1539" s="21">
        <v>764455.91460575</v>
      </c>
      <c r="I1539" s="21">
        <v>6516.04179805696</v>
      </c>
      <c r="J1539" s="21">
        <v>5787.2078328492598</v>
      </c>
      <c r="K1539" s="21">
        <v>42956.781310693899</v>
      </c>
      <c r="L1539" s="21">
        <v>13559.834840432801</v>
      </c>
      <c r="M1539" s="21">
        <v>6345.21094404837</v>
      </c>
      <c r="N1539" s="21">
        <v>3659.6230968597702</v>
      </c>
      <c r="O1539" s="21">
        <v>3354.5750987255001</v>
      </c>
      <c r="P1539" s="21">
        <v>16113.027059996801</v>
      </c>
      <c r="Q1539" s="21">
        <v>11432.4183638798</v>
      </c>
      <c r="R1539" s="21">
        <v>5422.8479055471898</v>
      </c>
      <c r="S1539" s="21">
        <v>3430.12926103274</v>
      </c>
      <c r="T1539" s="21">
        <v>23674.2742162453</v>
      </c>
      <c r="U1539" s="21">
        <v>19396.8687977851</v>
      </c>
      <c r="V1539" s="21">
        <v>14084.215160019899</v>
      </c>
      <c r="W1539" s="21">
        <v>20112.4598006097</v>
      </c>
      <c r="X1539" s="21">
        <v>6798.0723343002101</v>
      </c>
      <c r="Y1539" s="21">
        <v>7210.2711877144302</v>
      </c>
      <c r="Z1539" s="21">
        <v>7874.93178540806</v>
      </c>
      <c r="AA1539" s="21">
        <v>10116.2926080382</v>
      </c>
      <c r="AB1539" s="21">
        <v>53054.606380012199</v>
      </c>
      <c r="AC1539" s="21">
        <v>10368.111438018501</v>
      </c>
      <c r="AD1539" s="21">
        <v>11275.5731697955</v>
      </c>
      <c r="AE1539" s="21">
        <v>5690.9461116556504</v>
      </c>
      <c r="AF1539" s="21">
        <v>18003.700833239502</v>
      </c>
      <c r="AG1539" s="21">
        <v>19111.637194010898</v>
      </c>
      <c r="AH1539" s="21">
        <v>16599.049137476399</v>
      </c>
      <c r="AI1539" s="21">
        <v>49321.776719175497</v>
      </c>
      <c r="AJ1539" s="21">
        <v>3595.7720029215102</v>
      </c>
      <c r="AK1539" s="21">
        <v>3800.19573975916</v>
      </c>
      <c r="AL1539" s="21">
        <v>81946.0358211805</v>
      </c>
      <c r="AM1539" s="21">
        <v>14183.213712000799</v>
      </c>
      <c r="AN1539" s="21">
        <v>5766.5706289962</v>
      </c>
      <c r="AO1539" s="21">
        <v>4158.7371253009496</v>
      </c>
      <c r="AP1539" s="21">
        <v>10178.136572302799</v>
      </c>
    </row>
    <row r="1540" spans="1:42">
      <c r="A1540" s="18">
        <v>101290</v>
      </c>
      <c r="B1540" s="18" t="s">
        <v>602</v>
      </c>
      <c r="C1540" s="21">
        <v>455998.64938226802</v>
      </c>
      <c r="D1540" s="21">
        <v>20679.793940514599</v>
      </c>
      <c r="E1540" s="21">
        <v>25291.580707674999</v>
      </c>
      <c r="F1540" s="21">
        <v>423428.33744609199</v>
      </c>
      <c r="G1540" s="21">
        <v>251104.12035690399</v>
      </c>
      <c r="H1540" s="21">
        <v>65383.966389142603</v>
      </c>
      <c r="I1540" s="21">
        <v>286169.885844187</v>
      </c>
      <c r="J1540" s="21">
        <v>134606.62172096799</v>
      </c>
      <c r="K1540" s="21">
        <v>195551.278262532</v>
      </c>
      <c r="L1540" s="21">
        <v>213125.12071528001</v>
      </c>
      <c r="M1540" s="21">
        <v>257543.96538204901</v>
      </c>
      <c r="N1540" s="21">
        <v>23652.789110909602</v>
      </c>
      <c r="O1540" s="21">
        <v>21456.185396074801</v>
      </c>
      <c r="P1540" s="21">
        <v>30814.729050195499</v>
      </c>
      <c r="Q1540" s="21">
        <v>168202.96557663201</v>
      </c>
      <c r="R1540" s="21">
        <v>136341.02158764901</v>
      </c>
      <c r="S1540" s="21">
        <v>1630.8742128215499</v>
      </c>
      <c r="T1540" s="21">
        <v>379543.84682178102</v>
      </c>
      <c r="U1540" s="21">
        <v>284081.07141475502</v>
      </c>
      <c r="V1540" s="21">
        <v>658153.84963334503</v>
      </c>
      <c r="W1540" s="21">
        <v>51861.721129436199</v>
      </c>
      <c r="X1540" s="21">
        <v>209099.88321909099</v>
      </c>
      <c r="Y1540" s="21">
        <v>209743.723852842</v>
      </c>
      <c r="Z1540" s="21">
        <v>30659.771941167801</v>
      </c>
      <c r="AA1540" s="21">
        <v>331364.76711813698</v>
      </c>
      <c r="AB1540" s="21">
        <v>409404.40879662998</v>
      </c>
      <c r="AC1540" s="21">
        <v>295145.79712668998</v>
      </c>
      <c r="AD1540" s="21">
        <v>188253.795688802</v>
      </c>
      <c r="AE1540" s="21">
        <v>95259.611995319094</v>
      </c>
      <c r="AF1540" s="21">
        <v>306194.94604390499</v>
      </c>
      <c r="AG1540" s="21">
        <v>60347.021481417003</v>
      </c>
      <c r="AH1540" s="21">
        <v>147783.95681328999</v>
      </c>
      <c r="AI1540" s="21">
        <v>102448.077404089</v>
      </c>
      <c r="AJ1540" s="21">
        <v>18501.331497723699</v>
      </c>
      <c r="AK1540" s="21">
        <v>22985.744060010598</v>
      </c>
      <c r="AL1540" s="21">
        <v>539359.06743233604</v>
      </c>
      <c r="AM1540" s="21">
        <v>762971.47753474803</v>
      </c>
      <c r="AN1540" s="21">
        <v>218675.54705040599</v>
      </c>
      <c r="AO1540" s="21">
        <v>21733.421671185399</v>
      </c>
      <c r="AP1540" s="21">
        <v>234859.79556966</v>
      </c>
    </row>
    <row r="1541" spans="1:42">
      <c r="A1541" s="18">
        <v>101293</v>
      </c>
      <c r="B1541" s="18" t="s">
        <v>364</v>
      </c>
      <c r="C1541" s="21">
        <v>34498.182324609603</v>
      </c>
      <c r="D1541" s="21">
        <v>977.60057986558502</v>
      </c>
      <c r="E1541" s="21">
        <v>930.10971645376605</v>
      </c>
      <c r="F1541" s="21">
        <v>18268.502679589201</v>
      </c>
      <c r="G1541" s="21">
        <v>26848.328840345701</v>
      </c>
      <c r="H1541" s="21">
        <v>1447.6486422784401</v>
      </c>
      <c r="I1541" s="21">
        <v>1385.15108725707</v>
      </c>
      <c r="J1541" s="21">
        <v>1386.6440561286799</v>
      </c>
      <c r="K1541" s="21">
        <v>8712.9565452714196</v>
      </c>
      <c r="L1541" s="21">
        <v>1260.6515926512</v>
      </c>
      <c r="M1541" s="21">
        <v>1302.41055222766</v>
      </c>
      <c r="N1541" s="21">
        <v>885.97443810787502</v>
      </c>
      <c r="O1541" s="21">
        <v>904.19974072638104</v>
      </c>
      <c r="P1541" s="21">
        <v>5471.8295652675097</v>
      </c>
      <c r="Q1541" s="21">
        <v>3213.8260297092502</v>
      </c>
      <c r="R1541" s="21">
        <v>2912.3428485407699</v>
      </c>
      <c r="S1541" s="21">
        <v>866.635798496142</v>
      </c>
      <c r="T1541" s="21">
        <v>3518.6726299750399</v>
      </c>
      <c r="U1541" s="21">
        <v>23339.803375234598</v>
      </c>
      <c r="V1541" s="21">
        <v>40526.065816691</v>
      </c>
      <c r="W1541" s="21">
        <v>260975.613257747</v>
      </c>
      <c r="X1541" s="21">
        <v>75508.343438235606</v>
      </c>
      <c r="Y1541" s="21">
        <v>85046.282963742706</v>
      </c>
      <c r="Z1541" s="21">
        <v>759451.22976627899</v>
      </c>
      <c r="AA1541" s="21">
        <v>103486.6439063</v>
      </c>
      <c r="AB1541" s="21">
        <v>14179.1465290038</v>
      </c>
      <c r="AC1541" s="21">
        <v>6994.5379483861798</v>
      </c>
      <c r="AD1541" s="21">
        <v>4568.4448821094102</v>
      </c>
      <c r="AE1541" s="21">
        <v>4237.5043103504004</v>
      </c>
      <c r="AF1541" s="21">
        <v>5879.5303135246004</v>
      </c>
      <c r="AG1541" s="21">
        <v>59658.0726590958</v>
      </c>
      <c r="AH1541" s="21">
        <v>53358.683064228499</v>
      </c>
      <c r="AI1541" s="21">
        <v>16691.7017022359</v>
      </c>
      <c r="AJ1541" s="21">
        <v>839.31524228131798</v>
      </c>
      <c r="AK1541" s="21">
        <v>824.47544995209796</v>
      </c>
      <c r="AL1541" s="21">
        <v>12439.871652256599</v>
      </c>
      <c r="AM1541" s="21">
        <v>18575.317653710899</v>
      </c>
      <c r="AN1541" s="21">
        <v>13334.667320632399</v>
      </c>
      <c r="AO1541" s="21">
        <v>834.10086229311105</v>
      </c>
      <c r="AP1541" s="21">
        <v>8328.0120093394198</v>
      </c>
    </row>
    <row r="1542" spans="1:42">
      <c r="A1542" s="18">
        <v>101295</v>
      </c>
      <c r="B1542" s="18" t="s">
        <v>684</v>
      </c>
      <c r="C1542" s="21">
        <v>154082.96563975699</v>
      </c>
      <c r="D1542" s="21">
        <v>12268.150888644101</v>
      </c>
      <c r="E1542" s="21">
        <v>365815.905188223</v>
      </c>
      <c r="F1542" s="21">
        <v>345770.83396626002</v>
      </c>
      <c r="G1542" s="21">
        <v>77230.469358306902</v>
      </c>
      <c r="H1542" s="21">
        <v>129317.043900772</v>
      </c>
      <c r="I1542" s="21">
        <v>22129.9719305951</v>
      </c>
      <c r="J1542" s="21">
        <v>32083.3669905317</v>
      </c>
      <c r="K1542" s="21">
        <v>158163.538848322</v>
      </c>
      <c r="L1542" s="21">
        <v>98804.111457340201</v>
      </c>
      <c r="M1542" s="21">
        <v>32824.847917063998</v>
      </c>
      <c r="N1542" s="21">
        <v>333776.52910907799</v>
      </c>
      <c r="O1542" s="21">
        <v>324035.45407639001</v>
      </c>
      <c r="P1542" s="21">
        <v>32870.975122924698</v>
      </c>
      <c r="Q1542" s="21">
        <v>103733.552185223</v>
      </c>
      <c r="R1542" s="21">
        <v>50052.923738883197</v>
      </c>
      <c r="S1542" s="21">
        <v>332287.566534482</v>
      </c>
      <c r="T1542" s="21">
        <v>131040.176213877</v>
      </c>
      <c r="U1542" s="21">
        <v>212914.75949295901</v>
      </c>
      <c r="V1542" s="21">
        <v>333361.90115833603</v>
      </c>
      <c r="W1542" s="21">
        <v>240140.84891757101</v>
      </c>
      <c r="X1542" s="21">
        <v>25464.699300639699</v>
      </c>
      <c r="Y1542" s="21">
        <v>96207.058747773903</v>
      </c>
      <c r="Z1542" s="21">
        <v>252770.66512145201</v>
      </c>
      <c r="AA1542" s="21">
        <v>107638.387183539</v>
      </c>
      <c r="AB1542" s="21">
        <v>61883.678087131098</v>
      </c>
      <c r="AC1542" s="21">
        <v>101700.47760177399</v>
      </c>
      <c r="AD1542" s="21">
        <v>65752.577320045501</v>
      </c>
      <c r="AE1542" s="21">
        <v>59917.535675043197</v>
      </c>
      <c r="AF1542" s="21">
        <v>83002.017575994498</v>
      </c>
      <c r="AG1542" s="21">
        <v>758210.08220611396</v>
      </c>
      <c r="AH1542" s="21">
        <v>64023.224808266001</v>
      </c>
      <c r="AI1542" s="21">
        <v>90593.853462450206</v>
      </c>
      <c r="AJ1542" s="21">
        <v>5529.9925495227399</v>
      </c>
      <c r="AK1542" s="21">
        <v>266970.969951879</v>
      </c>
      <c r="AL1542" s="21">
        <v>160103.49758288401</v>
      </c>
      <c r="AM1542" s="21">
        <v>91430.895618081704</v>
      </c>
      <c r="AN1542" s="21">
        <v>98130.617362513498</v>
      </c>
      <c r="AO1542" s="21">
        <v>274836.995240524</v>
      </c>
      <c r="AP1542" s="21">
        <v>93534.792695753393</v>
      </c>
    </row>
    <row r="1543" spans="1:42">
      <c r="A1543" s="18">
        <v>101296</v>
      </c>
      <c r="B1543" s="18" t="s">
        <v>789</v>
      </c>
      <c r="C1543" s="21">
        <v>16887.680340263902</v>
      </c>
      <c r="D1543" s="21">
        <v>969.17532042037794</v>
      </c>
      <c r="E1543" s="21">
        <v>943.95955865764904</v>
      </c>
      <c r="F1543" s="21">
        <v>5445.5538719493197</v>
      </c>
      <c r="G1543" s="21">
        <v>10601.0826130429</v>
      </c>
      <c r="H1543" s="21">
        <v>5978.6232351715098</v>
      </c>
      <c r="I1543" s="21">
        <v>6054.7525081513504</v>
      </c>
      <c r="J1543" s="21">
        <v>8672.6761679616193</v>
      </c>
      <c r="K1543" s="21">
        <v>34350.1557835817</v>
      </c>
      <c r="L1543" s="21">
        <v>13304.556254606299</v>
      </c>
      <c r="M1543" s="21">
        <v>4423.3982472567004</v>
      </c>
      <c r="N1543" s="21">
        <v>889.63395699986597</v>
      </c>
      <c r="O1543" s="21">
        <v>875.75770818675801</v>
      </c>
      <c r="P1543" s="21">
        <v>20330.457806433998</v>
      </c>
      <c r="Q1543" s="21">
        <v>17299.104229016899</v>
      </c>
      <c r="R1543" s="21">
        <v>8118.39339365462</v>
      </c>
      <c r="S1543" s="21">
        <v>876.49474947035799</v>
      </c>
      <c r="T1543" s="21">
        <v>22901.744076100498</v>
      </c>
      <c r="U1543" s="21">
        <v>53661.977855275501</v>
      </c>
      <c r="V1543" s="21">
        <v>757779.91327255499</v>
      </c>
      <c r="W1543" s="21">
        <v>25430.922720488499</v>
      </c>
      <c r="X1543" s="21">
        <v>10473.9572527159</v>
      </c>
      <c r="Y1543" s="21">
        <v>9373.0213655209609</v>
      </c>
      <c r="Z1543" s="21">
        <v>29233.8092274999</v>
      </c>
      <c r="AA1543" s="21">
        <v>9055.0545954025602</v>
      </c>
      <c r="AB1543" s="21">
        <v>31586.3967658416</v>
      </c>
      <c r="AC1543" s="21">
        <v>13601.146020336701</v>
      </c>
      <c r="AD1543" s="21">
        <v>25678.551871379801</v>
      </c>
      <c r="AE1543" s="21">
        <v>38809.267460491799</v>
      </c>
      <c r="AF1543" s="21">
        <v>31579.485346505498</v>
      </c>
      <c r="AG1543" s="21">
        <v>177410.95006815399</v>
      </c>
      <c r="AH1543" s="21">
        <v>7686.8749642838302</v>
      </c>
      <c r="AI1543" s="21">
        <v>20296.921557543501</v>
      </c>
      <c r="AJ1543" s="21">
        <v>1025.07020834995</v>
      </c>
      <c r="AK1543" s="21">
        <v>793.89936808125003</v>
      </c>
      <c r="AL1543" s="21">
        <v>25310.984145221199</v>
      </c>
      <c r="AM1543" s="21">
        <v>7955.64199815134</v>
      </c>
      <c r="AN1543" s="21">
        <v>48818.397739261498</v>
      </c>
      <c r="AO1543" s="21">
        <v>913.90408090086896</v>
      </c>
      <c r="AP1543" s="21">
        <v>12206.0210817892</v>
      </c>
    </row>
    <row r="1544" spans="1:42">
      <c r="A1544" s="18">
        <v>101298</v>
      </c>
      <c r="B1544" s="18" t="s">
        <v>661</v>
      </c>
      <c r="C1544" s="21">
        <v>604306.32777391805</v>
      </c>
      <c r="D1544" s="21">
        <v>24846.628887395898</v>
      </c>
      <c r="E1544" s="21">
        <v>24656.138970258598</v>
      </c>
      <c r="F1544" s="21">
        <v>284394.803114151</v>
      </c>
      <c r="G1544" s="21">
        <v>228613.385451693</v>
      </c>
      <c r="H1544" s="21">
        <v>310587.45898733102</v>
      </c>
      <c r="I1544" s="21">
        <v>238596.68574277899</v>
      </c>
      <c r="J1544" s="21">
        <v>287953.39818468801</v>
      </c>
      <c r="K1544" s="21">
        <v>375029.28186615498</v>
      </c>
      <c r="L1544" s="21">
        <v>271398.13168392901</v>
      </c>
      <c r="M1544" s="21">
        <v>259687.90799423301</v>
      </c>
      <c r="N1544" s="21">
        <v>23149.796598843899</v>
      </c>
      <c r="O1544" s="21">
        <v>26721.192425120302</v>
      </c>
      <c r="P1544" s="21">
        <v>215829.65075158799</v>
      </c>
      <c r="Q1544" s="21">
        <v>235528.50086384499</v>
      </c>
      <c r="R1544" s="21">
        <v>191606.617350127</v>
      </c>
      <c r="S1544" s="21">
        <v>23367.345346409998</v>
      </c>
      <c r="T1544" s="21">
        <v>381920.61660264398</v>
      </c>
      <c r="U1544" s="21">
        <v>273406.347101113</v>
      </c>
      <c r="V1544" s="21">
        <v>739729.16326004104</v>
      </c>
      <c r="W1544" s="21">
        <v>756481.70252541499</v>
      </c>
      <c r="X1544" s="21">
        <v>559226.59051181702</v>
      </c>
      <c r="Y1544" s="21">
        <v>599242.717389539</v>
      </c>
      <c r="Z1544" s="21">
        <v>178048.308492093</v>
      </c>
      <c r="AA1544" s="21">
        <v>526938.369562509</v>
      </c>
      <c r="AB1544" s="21">
        <v>437681.96325101302</v>
      </c>
      <c r="AC1544" s="21">
        <v>370724.790351109</v>
      </c>
      <c r="AD1544" s="21">
        <v>299151.54519090499</v>
      </c>
      <c r="AE1544" s="21">
        <v>176990.23166264201</v>
      </c>
      <c r="AF1544" s="21">
        <v>249994.27146107799</v>
      </c>
      <c r="AG1544" s="21">
        <v>57737.309826675002</v>
      </c>
      <c r="AH1544" s="21">
        <v>204915.70595729401</v>
      </c>
      <c r="AI1544" s="21">
        <v>186071.83285212601</v>
      </c>
      <c r="AJ1544" s="21">
        <v>26447.6830779478</v>
      </c>
      <c r="AK1544" s="21">
        <v>24581.600666178801</v>
      </c>
      <c r="AL1544" s="21">
        <v>558808.45897812</v>
      </c>
      <c r="AM1544" s="21">
        <v>205263.372007186</v>
      </c>
      <c r="AN1544" s="21">
        <v>216366.84025678699</v>
      </c>
      <c r="AO1544" s="21">
        <v>26188.4237861498</v>
      </c>
      <c r="AP1544" s="21">
        <v>215502.07539114001</v>
      </c>
    </row>
    <row r="1545" spans="1:42">
      <c r="A1545" s="18">
        <v>101299</v>
      </c>
      <c r="B1545" s="18" t="s">
        <v>314</v>
      </c>
      <c r="C1545" s="21">
        <v>195078.251794607</v>
      </c>
      <c r="D1545" s="21">
        <v>1235.77819189147</v>
      </c>
      <c r="E1545" s="21">
        <v>888.16632563402504</v>
      </c>
      <c r="F1545" s="21">
        <v>12807.9986881399</v>
      </c>
      <c r="G1545" s="21">
        <v>43155.747288764898</v>
      </c>
      <c r="H1545" s="21">
        <v>28421.734750367701</v>
      </c>
      <c r="I1545" s="21">
        <v>44280.267063917599</v>
      </c>
      <c r="J1545" s="21">
        <v>39001.505882462203</v>
      </c>
      <c r="K1545" s="21">
        <v>45903.602114168702</v>
      </c>
      <c r="L1545" s="21">
        <v>8474.2274291169506</v>
      </c>
      <c r="M1545" s="21">
        <v>23721.400650820899</v>
      </c>
      <c r="N1545" s="21">
        <v>840.36558400818899</v>
      </c>
      <c r="O1545" s="21">
        <v>844.26815435474896</v>
      </c>
      <c r="P1545" s="21">
        <v>23788.458501614699</v>
      </c>
      <c r="Q1545" s="21">
        <v>7750.9858259046596</v>
      </c>
      <c r="R1545" s="21">
        <v>22297.7527937741</v>
      </c>
      <c r="S1545" s="21">
        <v>1012.6717653852299</v>
      </c>
      <c r="T1545" s="21">
        <v>22157.252690431698</v>
      </c>
      <c r="U1545" s="21">
        <v>21135.192305674402</v>
      </c>
      <c r="V1545" s="21">
        <v>73722.830907257594</v>
      </c>
      <c r="W1545" s="21">
        <v>97127.223922701101</v>
      </c>
      <c r="X1545" s="21">
        <v>71891.3187535709</v>
      </c>
      <c r="Y1545" s="21">
        <v>19891.0447405021</v>
      </c>
      <c r="Z1545" s="21">
        <v>756422.359784164</v>
      </c>
      <c r="AA1545" s="21">
        <v>58070.937587279201</v>
      </c>
      <c r="AB1545" s="21">
        <v>85867.4647123053</v>
      </c>
      <c r="AC1545" s="21">
        <v>32898.348126559496</v>
      </c>
      <c r="AD1545" s="21">
        <v>23903.926905376102</v>
      </c>
      <c r="AE1545" s="21">
        <v>28114.322462163302</v>
      </c>
      <c r="AF1545" s="21">
        <v>26349.3904762743</v>
      </c>
      <c r="AG1545" s="21">
        <v>90160.830035153005</v>
      </c>
      <c r="AH1545" s="21">
        <v>41324.843870549201</v>
      </c>
      <c r="AI1545" s="21">
        <v>24678.008321588499</v>
      </c>
      <c r="AJ1545" s="21">
        <v>1043.6023940468799</v>
      </c>
      <c r="AK1545" s="21">
        <v>847.52421558603305</v>
      </c>
      <c r="AL1545" s="21">
        <v>174942.042341861</v>
      </c>
      <c r="AM1545" s="21">
        <v>25183.940184555799</v>
      </c>
      <c r="AN1545" s="21">
        <v>26531.139303431799</v>
      </c>
      <c r="AO1545" s="21">
        <v>1107.32699473141</v>
      </c>
      <c r="AP1545" s="21">
        <v>4631.14767063005</v>
      </c>
    </row>
    <row r="1546" spans="1:42">
      <c r="A1546" s="18">
        <v>101304</v>
      </c>
      <c r="B1546" s="18" t="s">
        <v>900</v>
      </c>
      <c r="C1546" s="21">
        <v>104304.024492998</v>
      </c>
      <c r="D1546" s="21">
        <v>1034.3451999880499</v>
      </c>
      <c r="E1546" s="21">
        <v>874.66466345805804</v>
      </c>
      <c r="F1546" s="21">
        <v>85268.617010629096</v>
      </c>
      <c r="G1546" s="21">
        <v>108668.453830121</v>
      </c>
      <c r="H1546" s="21">
        <v>57651.338678387699</v>
      </c>
      <c r="I1546" s="21">
        <v>31645.635459458601</v>
      </c>
      <c r="J1546" s="21">
        <v>32576.481614754699</v>
      </c>
      <c r="K1546" s="21">
        <v>46135.808632918503</v>
      </c>
      <c r="L1546" s="21">
        <v>81169.582391161093</v>
      </c>
      <c r="M1546" s="21">
        <v>50964.3980913958</v>
      </c>
      <c r="N1546" s="21">
        <v>972.134580669927</v>
      </c>
      <c r="O1546" s="21">
        <v>881.06970467475503</v>
      </c>
      <c r="P1546" s="21">
        <v>57335.8380848382</v>
      </c>
      <c r="Q1546" s="21">
        <v>81313.975445398595</v>
      </c>
      <c r="R1546" s="21">
        <v>27497.3098472081</v>
      </c>
      <c r="S1546" s="21">
        <v>793.11877982340695</v>
      </c>
      <c r="T1546" s="21">
        <v>84914.796215376002</v>
      </c>
      <c r="U1546" s="21">
        <v>74037.9392984351</v>
      </c>
      <c r="V1546" s="21">
        <v>31797.558695977401</v>
      </c>
      <c r="W1546" s="21">
        <v>140139.08517397699</v>
      </c>
      <c r="X1546" s="21">
        <v>133206.34134360499</v>
      </c>
      <c r="Y1546" s="21">
        <v>103210.345520228</v>
      </c>
      <c r="Z1546" s="21">
        <v>753510.81541657599</v>
      </c>
      <c r="AA1546" s="21">
        <v>127223.09223389201</v>
      </c>
      <c r="AB1546" s="21">
        <v>38389.0687496467</v>
      </c>
      <c r="AC1546" s="21">
        <v>133233.75127284499</v>
      </c>
      <c r="AD1546" s="21">
        <v>110315.491257877</v>
      </c>
      <c r="AE1546" s="21">
        <v>104614.85384627301</v>
      </c>
      <c r="AF1546" s="21">
        <v>74674.673521107194</v>
      </c>
      <c r="AG1546" s="21">
        <v>259469.210359107</v>
      </c>
      <c r="AH1546" s="21">
        <v>60091.909582596803</v>
      </c>
      <c r="AI1546" s="21">
        <v>129909.45221079599</v>
      </c>
      <c r="AJ1546" s="21">
        <v>727.77881188568904</v>
      </c>
      <c r="AK1546" s="21">
        <v>625.19215994660601</v>
      </c>
      <c r="AL1546" s="21">
        <v>169016.09862337299</v>
      </c>
      <c r="AM1546" s="21">
        <v>47192.930117176998</v>
      </c>
      <c r="AN1546" s="21">
        <v>67651.757107290396</v>
      </c>
      <c r="AO1546" s="21">
        <v>778.44771748223695</v>
      </c>
      <c r="AP1546" s="21">
        <v>68273.519689570399</v>
      </c>
    </row>
    <row r="1547" spans="1:42">
      <c r="A1547" s="18">
        <v>101305</v>
      </c>
      <c r="B1547" s="18" t="s">
        <v>787</v>
      </c>
      <c r="C1547" s="21">
        <v>478040.56488375802</v>
      </c>
      <c r="D1547" s="21">
        <v>1550.0904680915501</v>
      </c>
      <c r="E1547" s="21">
        <v>1953.3435404593299</v>
      </c>
      <c r="F1547" s="21">
        <v>59154.480381646201</v>
      </c>
      <c r="G1547" s="21">
        <v>122581.556198577</v>
      </c>
      <c r="H1547" s="21">
        <v>156055.49877437399</v>
      </c>
      <c r="I1547" s="21">
        <v>304384.19040429901</v>
      </c>
      <c r="J1547" s="21">
        <v>286142.18169621</v>
      </c>
      <c r="K1547" s="21">
        <v>207956.91857582901</v>
      </c>
      <c r="L1547" s="21">
        <v>752571.76577667496</v>
      </c>
      <c r="M1547" s="21">
        <v>183044.71714622801</v>
      </c>
      <c r="N1547" s="21">
        <v>2363.4768998347599</v>
      </c>
      <c r="O1547" s="21">
        <v>1374.9148349842901</v>
      </c>
      <c r="P1547" s="21">
        <v>259889.318477958</v>
      </c>
      <c r="Q1547" s="21">
        <v>210184.889675641</v>
      </c>
      <c r="R1547" s="21">
        <v>87791.390281605098</v>
      </c>
      <c r="S1547" s="21">
        <v>1597.45031505256</v>
      </c>
      <c r="T1547" s="21">
        <v>449578.06729914597</v>
      </c>
      <c r="U1547" s="21">
        <v>195285.86048835999</v>
      </c>
      <c r="V1547" s="21">
        <v>48952.371364221799</v>
      </c>
      <c r="W1547" s="21">
        <v>16752.459560846801</v>
      </c>
      <c r="X1547" s="21">
        <v>58550.511904833103</v>
      </c>
      <c r="Y1547" s="21">
        <v>148353.15388446901</v>
      </c>
      <c r="Z1547" s="21">
        <v>13775.064980019501</v>
      </c>
      <c r="AA1547" s="21">
        <v>213658.97818266301</v>
      </c>
      <c r="AB1547" s="21">
        <v>266743.67908379098</v>
      </c>
      <c r="AC1547" s="21">
        <v>274545.59303136601</v>
      </c>
      <c r="AD1547" s="21">
        <v>208900.707853164</v>
      </c>
      <c r="AE1547" s="21">
        <v>204886.642514701</v>
      </c>
      <c r="AF1547" s="21">
        <v>225534.04977105299</v>
      </c>
      <c r="AG1547" s="21">
        <v>18145.769412283498</v>
      </c>
      <c r="AH1547" s="21">
        <v>283785.22129493998</v>
      </c>
      <c r="AI1547" s="21">
        <v>90504.868978351398</v>
      </c>
      <c r="AJ1547" s="21">
        <v>1481.28415365449</v>
      </c>
      <c r="AK1547" s="21">
        <v>1287.1542110135599</v>
      </c>
      <c r="AL1547" s="21">
        <v>499263.93276407599</v>
      </c>
      <c r="AM1547" s="21">
        <v>405758.01618175698</v>
      </c>
      <c r="AN1547" s="21">
        <v>304498.19833351701</v>
      </c>
      <c r="AO1547" s="21">
        <v>1230.43059528349</v>
      </c>
      <c r="AP1547" s="21">
        <v>247452.55037332</v>
      </c>
    </row>
    <row r="1548" spans="1:42">
      <c r="A1548" s="18">
        <v>101309</v>
      </c>
      <c r="B1548" s="18" t="s">
        <v>119</v>
      </c>
      <c r="C1548" s="21">
        <v>106802.21057614801</v>
      </c>
      <c r="D1548" s="21">
        <v>637.49137594049603</v>
      </c>
      <c r="E1548" s="21">
        <v>610.67872135617495</v>
      </c>
      <c r="F1548" s="21">
        <v>13039.2665559508</v>
      </c>
      <c r="G1548" s="21">
        <v>66688.903784558206</v>
      </c>
      <c r="H1548" s="21">
        <v>30955.867217095201</v>
      </c>
      <c r="I1548" s="21">
        <v>296171.593542861</v>
      </c>
      <c r="J1548" s="21">
        <v>17065.749912664</v>
      </c>
      <c r="K1548" s="21">
        <v>78513.026326557898</v>
      </c>
      <c r="L1548" s="21">
        <v>749053.61763870902</v>
      </c>
      <c r="M1548" s="21">
        <v>170984.83884187299</v>
      </c>
      <c r="N1548" s="21">
        <v>558.52465145436997</v>
      </c>
      <c r="O1548" s="21">
        <v>561.05934496876205</v>
      </c>
      <c r="P1548" s="21">
        <v>23777.206312809401</v>
      </c>
      <c r="Q1548" s="21">
        <v>62578.052749650597</v>
      </c>
      <c r="R1548" s="21">
        <v>32016.889550194301</v>
      </c>
      <c r="S1548" s="21">
        <v>595.852220116338</v>
      </c>
      <c r="T1548" s="21">
        <v>17302.806175240799</v>
      </c>
      <c r="U1548" s="21">
        <v>38495.101044806499</v>
      </c>
      <c r="V1548" s="21">
        <v>105942.60539163</v>
      </c>
      <c r="W1548" s="21">
        <v>466369.27956356702</v>
      </c>
      <c r="X1548" s="21">
        <v>15504.987449497899</v>
      </c>
      <c r="Y1548" s="21">
        <v>52239.396523118397</v>
      </c>
      <c r="Z1548" s="21">
        <v>692379.282091234</v>
      </c>
      <c r="AA1548" s="21">
        <v>116922.100012025</v>
      </c>
      <c r="AB1548" s="21">
        <v>40064.352465702097</v>
      </c>
      <c r="AC1548" s="21">
        <v>49335.873728620601</v>
      </c>
      <c r="AD1548" s="21">
        <v>26937.918917850599</v>
      </c>
      <c r="AE1548" s="21">
        <v>32028.5480665867</v>
      </c>
      <c r="AF1548" s="21">
        <v>39278.018451489297</v>
      </c>
      <c r="AG1548" s="21">
        <v>418383.19135174598</v>
      </c>
      <c r="AH1548" s="21">
        <v>34532.909909925802</v>
      </c>
      <c r="AI1548" s="21">
        <v>47991.196302354001</v>
      </c>
      <c r="AJ1548" s="21">
        <v>479.11111664488101</v>
      </c>
      <c r="AK1548" s="21">
        <v>522.71538562377702</v>
      </c>
      <c r="AL1548" s="21">
        <v>60739.000648585301</v>
      </c>
      <c r="AM1548" s="21">
        <v>25118.234617100101</v>
      </c>
      <c r="AN1548" s="21">
        <v>38425.999526296102</v>
      </c>
      <c r="AO1548" s="21">
        <v>564.16720973499105</v>
      </c>
      <c r="AP1548" s="21">
        <v>44591.772414453102</v>
      </c>
    </row>
    <row r="1549" spans="1:42">
      <c r="A1549" s="18">
        <v>101312</v>
      </c>
      <c r="B1549" s="18" t="s">
        <v>901</v>
      </c>
      <c r="C1549" s="21">
        <v>381819.689798926</v>
      </c>
      <c r="D1549" s="21">
        <v>3853.3937131463299</v>
      </c>
      <c r="E1549" s="21">
        <v>2973.9203167201199</v>
      </c>
      <c r="F1549" s="21">
        <v>126296.364253162</v>
      </c>
      <c r="G1549" s="21">
        <v>267475.81786638102</v>
      </c>
      <c r="H1549" s="21">
        <v>274412.631738608</v>
      </c>
      <c r="I1549" s="21">
        <v>416255.89661208697</v>
      </c>
      <c r="J1549" s="21">
        <v>234050.68828420099</v>
      </c>
      <c r="K1549" s="21">
        <v>253925.32117679901</v>
      </c>
      <c r="L1549" s="21">
        <v>158699.21468642299</v>
      </c>
      <c r="M1549" s="21">
        <v>115872.057469436</v>
      </c>
      <c r="N1549" s="21">
        <v>2863.4985112971099</v>
      </c>
      <c r="O1549" s="21">
        <v>2990.4202116802498</v>
      </c>
      <c r="P1549" s="21">
        <v>298293.042291636</v>
      </c>
      <c r="Q1549" s="21">
        <v>182315.20126847099</v>
      </c>
      <c r="R1549" s="21">
        <v>200069.459582065</v>
      </c>
      <c r="S1549" s="21">
        <v>3543.5882955882098</v>
      </c>
      <c r="T1549" s="21">
        <v>142863.03600908499</v>
      </c>
      <c r="U1549" s="21">
        <v>268308.91230105999</v>
      </c>
      <c r="V1549" s="21">
        <v>748393.258924325</v>
      </c>
      <c r="W1549" s="21">
        <v>415068.73683585302</v>
      </c>
      <c r="X1549" s="21">
        <v>185024.40393373001</v>
      </c>
      <c r="Y1549" s="21">
        <v>261344.278023247</v>
      </c>
      <c r="Z1549" s="21">
        <v>43748.857966056603</v>
      </c>
      <c r="AA1549" s="21">
        <v>212156.870106672</v>
      </c>
      <c r="AB1549" s="21">
        <v>262475.54653595702</v>
      </c>
      <c r="AC1549" s="21">
        <v>266917.39644614002</v>
      </c>
      <c r="AD1549" s="21">
        <v>310312.41946764197</v>
      </c>
      <c r="AE1549" s="21">
        <v>271417.292164855</v>
      </c>
      <c r="AF1549" s="21">
        <v>236228.56399058399</v>
      </c>
      <c r="AG1549" s="21">
        <v>200992.92760788501</v>
      </c>
      <c r="AH1549" s="21">
        <v>144599.93347696599</v>
      </c>
      <c r="AI1549" s="21">
        <v>224847.45268707399</v>
      </c>
      <c r="AJ1549" s="21">
        <v>3573.31018049451</v>
      </c>
      <c r="AK1549" s="21">
        <v>3112.9311785407399</v>
      </c>
      <c r="AL1549" s="21">
        <v>184016.787046421</v>
      </c>
      <c r="AM1549" s="21">
        <v>339833.38685295399</v>
      </c>
      <c r="AN1549" s="21">
        <v>544708.73379720596</v>
      </c>
      <c r="AO1549" s="21">
        <v>3204.0819996191399</v>
      </c>
      <c r="AP1549" s="21">
        <v>315304.50625030597</v>
      </c>
    </row>
    <row r="1550" spans="1:42">
      <c r="A1550" s="18">
        <v>101314</v>
      </c>
      <c r="B1550" s="18" t="s">
        <v>710</v>
      </c>
      <c r="C1550" s="21">
        <v>139632.70700157501</v>
      </c>
      <c r="D1550" s="21">
        <v>758.69900441021002</v>
      </c>
      <c r="E1550" s="21">
        <v>753.66126813954304</v>
      </c>
      <c r="F1550" s="21">
        <v>14164.050792018999</v>
      </c>
      <c r="G1550" s="21">
        <v>45688.7714785383</v>
      </c>
      <c r="H1550" s="21">
        <v>747610.78057875903</v>
      </c>
      <c r="I1550" s="21">
        <v>39179.708100586198</v>
      </c>
      <c r="J1550" s="21">
        <v>37480.706950617103</v>
      </c>
      <c r="K1550" s="21">
        <v>57505.252195438901</v>
      </c>
      <c r="L1550" s="21">
        <v>37795.1768741868</v>
      </c>
      <c r="M1550" s="21">
        <v>82504.477623407496</v>
      </c>
      <c r="N1550" s="21">
        <v>1243.3228330889999</v>
      </c>
      <c r="O1550" s="21">
        <v>981.10267455773703</v>
      </c>
      <c r="P1550" s="21">
        <v>30808.779587115401</v>
      </c>
      <c r="Q1550" s="21">
        <v>44161.776086910402</v>
      </c>
      <c r="R1550" s="21">
        <v>33226.913092813797</v>
      </c>
      <c r="S1550" s="21">
        <v>1456.1634940577101</v>
      </c>
      <c r="T1550" s="21">
        <v>20418.502253475901</v>
      </c>
      <c r="U1550" s="21">
        <v>127511.391122449</v>
      </c>
      <c r="V1550" s="21">
        <v>233306.61479960001</v>
      </c>
      <c r="W1550" s="21">
        <v>529175.19941483904</v>
      </c>
      <c r="X1550" s="21">
        <v>16622.840987890999</v>
      </c>
      <c r="Y1550" s="21">
        <v>73937.190791459099</v>
      </c>
      <c r="Z1550" s="21">
        <v>416704.09828637901</v>
      </c>
      <c r="AA1550" s="21">
        <v>102128.107921123</v>
      </c>
      <c r="AB1550" s="21">
        <v>147474.07195766701</v>
      </c>
      <c r="AC1550" s="21">
        <v>51368.057781596101</v>
      </c>
      <c r="AD1550" s="21">
        <v>77492.548469002606</v>
      </c>
      <c r="AE1550" s="21">
        <v>24017.0893310791</v>
      </c>
      <c r="AF1550" s="21">
        <v>44028.756726270301</v>
      </c>
      <c r="AG1550" s="21">
        <v>407123.54372561502</v>
      </c>
      <c r="AH1550" s="21">
        <v>43033.837502335104</v>
      </c>
      <c r="AI1550" s="21">
        <v>62903.355676870699</v>
      </c>
      <c r="AJ1550" s="21">
        <v>582.32552239892402</v>
      </c>
      <c r="AK1550" s="21">
        <v>1103.4688589115499</v>
      </c>
      <c r="AL1550" s="21">
        <v>192840.718617184</v>
      </c>
      <c r="AM1550" s="21">
        <v>66642.117925594503</v>
      </c>
      <c r="AN1550" s="21">
        <v>64767.650045740498</v>
      </c>
      <c r="AO1550" s="21">
        <v>1117.1158454476399</v>
      </c>
      <c r="AP1550" s="21">
        <v>67411.104457825801</v>
      </c>
    </row>
    <row r="1551" spans="1:42">
      <c r="A1551" s="18">
        <v>101318</v>
      </c>
      <c r="B1551" s="18" t="s">
        <v>902</v>
      </c>
      <c r="C1551" s="21">
        <v>26133.8538282298</v>
      </c>
      <c r="D1551" s="21">
        <v>585.52301634629202</v>
      </c>
      <c r="E1551" s="21">
        <v>573.59582845764203</v>
      </c>
      <c r="F1551" s="21">
        <v>2473.67289875397</v>
      </c>
      <c r="G1551" s="21">
        <v>10445.916154632399</v>
      </c>
      <c r="H1551" s="21">
        <v>8583.6118499594395</v>
      </c>
      <c r="I1551" s="21">
        <v>13177.8882837538</v>
      </c>
      <c r="J1551" s="21">
        <v>9995.2637920326506</v>
      </c>
      <c r="K1551" s="21">
        <v>14361.812337163599</v>
      </c>
      <c r="L1551" s="21">
        <v>25445.201800260998</v>
      </c>
      <c r="M1551" s="21">
        <v>7984.1153496710704</v>
      </c>
      <c r="N1551" s="21">
        <v>604.28928154414405</v>
      </c>
      <c r="O1551" s="21">
        <v>541.225013206977</v>
      </c>
      <c r="P1551" s="21">
        <v>4996.0756305425502</v>
      </c>
      <c r="Q1551" s="21">
        <v>6295.6328240701096</v>
      </c>
      <c r="R1551" s="21">
        <v>4652.5293480842902</v>
      </c>
      <c r="S1551" s="21">
        <v>512.526238958509</v>
      </c>
      <c r="T1551" s="21">
        <v>5973.0779390734697</v>
      </c>
      <c r="U1551" s="21">
        <v>16640.8472228174</v>
      </c>
      <c r="V1551" s="21">
        <v>34446.321577188799</v>
      </c>
      <c r="W1551" s="21">
        <v>45865.747232516602</v>
      </c>
      <c r="X1551" s="21">
        <v>19300.959726610799</v>
      </c>
      <c r="Y1551" s="21">
        <v>10425.943096348101</v>
      </c>
      <c r="Z1551" s="21">
        <v>169447.876571353</v>
      </c>
      <c r="AA1551" s="21">
        <v>23876.664509007998</v>
      </c>
      <c r="AB1551" s="21">
        <v>694051.222221395</v>
      </c>
      <c r="AC1551" s="21">
        <v>35161.558412127102</v>
      </c>
      <c r="AD1551" s="21">
        <v>69007.880701282498</v>
      </c>
      <c r="AE1551" s="21">
        <v>9563.5354287921691</v>
      </c>
      <c r="AF1551" s="21">
        <v>8584.0498333067007</v>
      </c>
      <c r="AG1551" s="21">
        <v>745459.13969474798</v>
      </c>
      <c r="AH1551" s="21">
        <v>628021.78907966299</v>
      </c>
      <c r="AI1551" s="21">
        <v>228808.280380396</v>
      </c>
      <c r="AJ1551" s="21">
        <v>833.42586675703296</v>
      </c>
      <c r="AK1551" s="21">
        <v>630.70851008023305</v>
      </c>
      <c r="AL1551" s="21">
        <v>161742.685469552</v>
      </c>
      <c r="AM1551" s="21">
        <v>184067.22878810699</v>
      </c>
      <c r="AN1551" s="21">
        <v>12686.2389299311</v>
      </c>
      <c r="AO1551" s="21">
        <v>1072.45846165538</v>
      </c>
      <c r="AP1551" s="21">
        <v>8274.5875620837396</v>
      </c>
    </row>
    <row r="1552" spans="1:42">
      <c r="A1552" s="18">
        <v>101322</v>
      </c>
      <c r="B1552" s="18" t="s">
        <v>691</v>
      </c>
      <c r="C1552" s="21">
        <v>11691.9244986508</v>
      </c>
      <c r="D1552" s="21">
        <v>784.58689207859402</v>
      </c>
      <c r="E1552" s="21">
        <v>774.63963117173296</v>
      </c>
      <c r="F1552" s="21">
        <v>3042.0839501874598</v>
      </c>
      <c r="G1552" s="21">
        <v>1993.5975200944099</v>
      </c>
      <c r="H1552" s="21">
        <v>2252.0156283511001</v>
      </c>
      <c r="I1552" s="21">
        <v>3773.7540015372601</v>
      </c>
      <c r="J1552" s="21">
        <v>1187.46545429866</v>
      </c>
      <c r="K1552" s="21">
        <v>5044.7618787086203</v>
      </c>
      <c r="L1552" s="21">
        <v>14286.4236818195</v>
      </c>
      <c r="M1552" s="21">
        <v>3797.6201496205199</v>
      </c>
      <c r="N1552" s="21">
        <v>710.14259812294904</v>
      </c>
      <c r="O1552" s="21">
        <v>717.46825451841903</v>
      </c>
      <c r="P1552" s="21">
        <v>4177.1584485850099</v>
      </c>
      <c r="Q1552" s="21">
        <v>8701.4460664401104</v>
      </c>
      <c r="R1552" s="21">
        <v>708.840886421655</v>
      </c>
      <c r="S1552" s="21">
        <v>710.59288076873202</v>
      </c>
      <c r="T1552" s="21">
        <v>7540.2553312795399</v>
      </c>
      <c r="U1552" s="21">
        <v>6223.8116387683103</v>
      </c>
      <c r="V1552" s="21">
        <v>744093.68770816305</v>
      </c>
      <c r="W1552" s="21">
        <v>31715.401215851802</v>
      </c>
      <c r="X1552" s="21">
        <v>4142.4399464585204</v>
      </c>
      <c r="Y1552" s="21">
        <v>7529.3053847192496</v>
      </c>
      <c r="Z1552" s="21">
        <v>34080.853933948798</v>
      </c>
      <c r="AA1552" s="21">
        <v>7992.6424554617797</v>
      </c>
      <c r="AB1552" s="21">
        <v>5476.2328910132701</v>
      </c>
      <c r="AC1552" s="21">
        <v>12551.311031133901</v>
      </c>
      <c r="AD1552" s="21">
        <v>11118.5154947874</v>
      </c>
      <c r="AE1552" s="21">
        <v>15857.598054281099</v>
      </c>
      <c r="AF1552" s="21">
        <v>22772.6724048615</v>
      </c>
      <c r="AG1552" s="21">
        <v>8221.9300331920404</v>
      </c>
      <c r="AH1552" s="21">
        <v>2562.5565825086701</v>
      </c>
      <c r="AI1552" s="21">
        <v>1246.87849737746</v>
      </c>
      <c r="AJ1552" s="21">
        <v>654.38347665466495</v>
      </c>
      <c r="AK1552" s="21">
        <v>647.45272589638398</v>
      </c>
      <c r="AL1552" s="21">
        <v>12060.649964570801</v>
      </c>
      <c r="AM1552" s="21">
        <v>12101.897617602301</v>
      </c>
      <c r="AN1552" s="21">
        <v>38041.061830195598</v>
      </c>
      <c r="AO1552" s="21">
        <v>663.43867250034396</v>
      </c>
      <c r="AP1552" s="21">
        <v>3095.9481802689302</v>
      </c>
    </row>
    <row r="1553" spans="1:42">
      <c r="A1553" s="18">
        <v>101324</v>
      </c>
      <c r="B1553" s="18" t="s">
        <v>903</v>
      </c>
      <c r="C1553" s="21">
        <v>107876.22160983599</v>
      </c>
      <c r="D1553" s="21">
        <v>2507.7031851249299</v>
      </c>
      <c r="E1553" s="21">
        <v>1697.9795307951599</v>
      </c>
      <c r="F1553" s="21">
        <v>29771.602127168499</v>
      </c>
      <c r="G1553" s="21">
        <v>35538.291915100999</v>
      </c>
      <c r="H1553" s="21">
        <v>24799.3084251775</v>
      </c>
      <c r="I1553" s="21">
        <v>19076.680223453401</v>
      </c>
      <c r="J1553" s="21">
        <v>45756.994631264402</v>
      </c>
      <c r="K1553" s="21">
        <v>40195.300877779802</v>
      </c>
      <c r="L1553" s="21">
        <v>41174.693653438801</v>
      </c>
      <c r="M1553" s="21">
        <v>26860.5538522444</v>
      </c>
      <c r="N1553" s="21">
        <v>1754.6018522116001</v>
      </c>
      <c r="O1553" s="21">
        <v>970.56055259356003</v>
      </c>
      <c r="P1553" s="21">
        <v>33981.302399809203</v>
      </c>
      <c r="Q1553" s="21">
        <v>140529.37406050399</v>
      </c>
      <c r="R1553" s="21">
        <v>46667.878440226603</v>
      </c>
      <c r="S1553" s="21">
        <v>1765.6857556290599</v>
      </c>
      <c r="T1553" s="21">
        <v>50270.375466724901</v>
      </c>
      <c r="U1553" s="21">
        <v>71678.048541902404</v>
      </c>
      <c r="V1553" s="21">
        <v>60335.582880367903</v>
      </c>
      <c r="W1553" s="21">
        <v>180625.95297386101</v>
      </c>
      <c r="X1553" s="21">
        <v>18695.8732588321</v>
      </c>
      <c r="Y1553" s="21">
        <v>53000.954898425</v>
      </c>
      <c r="Z1553" s="21">
        <v>743130.26911164902</v>
      </c>
      <c r="AA1553" s="21">
        <v>70331.348804894005</v>
      </c>
      <c r="AB1553" s="21">
        <v>30085.6232519724</v>
      </c>
      <c r="AC1553" s="21">
        <v>71242.376060553099</v>
      </c>
      <c r="AD1553" s="21">
        <v>65707.653273793301</v>
      </c>
      <c r="AE1553" s="21">
        <v>84840.358521388</v>
      </c>
      <c r="AF1553" s="21">
        <v>80510.281170029702</v>
      </c>
      <c r="AG1553" s="21">
        <v>89060.626457667997</v>
      </c>
      <c r="AH1553" s="21">
        <v>21211.2817159429</v>
      </c>
      <c r="AI1553" s="21">
        <v>30836.4320801959</v>
      </c>
      <c r="AJ1553" s="21">
        <v>2239.1185504659102</v>
      </c>
      <c r="AK1553" s="21">
        <v>1814.07176401743</v>
      </c>
      <c r="AL1553" s="21">
        <v>51262.5284601124</v>
      </c>
      <c r="AM1553" s="21">
        <v>24289.3107793118</v>
      </c>
      <c r="AN1553" s="21">
        <v>68898.576942453903</v>
      </c>
      <c r="AO1553" s="21">
        <v>2027.9690288787899</v>
      </c>
      <c r="AP1553" s="21">
        <v>65765.469851353802</v>
      </c>
    </row>
    <row r="1554" spans="1:42">
      <c r="A1554" s="18">
        <v>101328</v>
      </c>
      <c r="B1554" s="18" t="s">
        <v>569</v>
      </c>
      <c r="C1554" s="21">
        <v>258936.92399335699</v>
      </c>
      <c r="D1554" s="21">
        <v>4227.1484772929198</v>
      </c>
      <c r="E1554" s="21">
        <v>2387.6256165127902</v>
      </c>
      <c r="F1554" s="21">
        <v>155111.881663671</v>
      </c>
      <c r="G1554" s="21">
        <v>190274.26657745999</v>
      </c>
      <c r="H1554" s="21">
        <v>511456.40503860899</v>
      </c>
      <c r="I1554" s="21">
        <v>145511.67758182</v>
      </c>
      <c r="J1554" s="21">
        <v>386392.00371073099</v>
      </c>
      <c r="K1554" s="21">
        <v>330286.60482581798</v>
      </c>
      <c r="L1554" s="21">
        <v>424025.90786846</v>
      </c>
      <c r="M1554" s="21">
        <v>235189.44715943499</v>
      </c>
      <c r="N1554" s="21">
        <v>2436.53556176847</v>
      </c>
      <c r="O1554" s="21">
        <v>3637.67525514315</v>
      </c>
      <c r="P1554" s="21">
        <v>246065.46328571401</v>
      </c>
      <c r="Q1554" s="21">
        <v>494717.51057548501</v>
      </c>
      <c r="R1554" s="21">
        <v>372444.79865217302</v>
      </c>
      <c r="S1554" s="21">
        <v>3293.1459578553799</v>
      </c>
      <c r="T1554" s="21">
        <v>251923.29790023601</v>
      </c>
      <c r="U1554" s="21">
        <v>396439.04069585702</v>
      </c>
      <c r="V1554" s="21">
        <v>481867.08461322897</v>
      </c>
      <c r="W1554" s="21">
        <v>522755.14086633798</v>
      </c>
      <c r="X1554" s="21">
        <v>133830.44053984899</v>
      </c>
      <c r="Y1554" s="21">
        <v>279651.64789061999</v>
      </c>
      <c r="Z1554" s="21">
        <v>739542.04869127797</v>
      </c>
      <c r="AA1554" s="21">
        <v>300553.17941661697</v>
      </c>
      <c r="AB1554" s="21">
        <v>359896.70919578202</v>
      </c>
      <c r="AC1554" s="21">
        <v>363253.957372681</v>
      </c>
      <c r="AD1554" s="21">
        <v>338715.23742249899</v>
      </c>
      <c r="AE1554" s="21">
        <v>333268.42890939099</v>
      </c>
      <c r="AF1554" s="21">
        <v>484200.30039129098</v>
      </c>
      <c r="AG1554" s="21">
        <v>543720.18473173003</v>
      </c>
      <c r="AH1554" s="21">
        <v>125061.838779062</v>
      </c>
      <c r="AI1554" s="21">
        <v>212789.918608657</v>
      </c>
      <c r="AJ1554" s="21">
        <v>3154.41639708721</v>
      </c>
      <c r="AK1554" s="21">
        <v>3106.1429488613699</v>
      </c>
      <c r="AL1554" s="21">
        <v>401161.261645669</v>
      </c>
      <c r="AM1554" s="21">
        <v>225972.05100640599</v>
      </c>
      <c r="AN1554" s="21">
        <v>284710.69067592197</v>
      </c>
      <c r="AO1554" s="21">
        <v>2921.4372200227799</v>
      </c>
      <c r="AP1554" s="21">
        <v>233736.413001712</v>
      </c>
    </row>
    <row r="1555" spans="1:42">
      <c r="A1555" s="18">
        <v>101329</v>
      </c>
      <c r="B1555" s="18" t="s">
        <v>550</v>
      </c>
      <c r="C1555" s="21">
        <v>256878.026619362</v>
      </c>
      <c r="D1555" s="21">
        <v>589.90653924516005</v>
      </c>
      <c r="E1555" s="21">
        <v>550.19937234282497</v>
      </c>
      <c r="F1555" s="21">
        <v>171714.76045089899</v>
      </c>
      <c r="G1555" s="21">
        <v>176617.33311767899</v>
      </c>
      <c r="H1555" s="21">
        <v>699271.88977465895</v>
      </c>
      <c r="I1555" s="21">
        <v>105768.476924556</v>
      </c>
      <c r="J1555" s="21">
        <v>267971.76995396998</v>
      </c>
      <c r="K1555" s="21">
        <v>221860.214511392</v>
      </c>
      <c r="L1555" s="21">
        <v>96669.814618910197</v>
      </c>
      <c r="M1555" s="21">
        <v>310484.09288824798</v>
      </c>
      <c r="N1555" s="21">
        <v>497.43391139964899</v>
      </c>
      <c r="O1555" s="21">
        <v>497.29364423319902</v>
      </c>
      <c r="P1555" s="21">
        <v>115215.12021280199</v>
      </c>
      <c r="Q1555" s="21">
        <v>224072.47395675001</v>
      </c>
      <c r="R1555" s="21">
        <v>197334.206113491</v>
      </c>
      <c r="S1555" s="21">
        <v>479.38820400121398</v>
      </c>
      <c r="T1555" s="21">
        <v>102660.18171355101</v>
      </c>
      <c r="U1555" s="21">
        <v>323583.044444339</v>
      </c>
      <c r="V1555" s="21">
        <v>344894.23842872097</v>
      </c>
      <c r="W1555" s="21">
        <v>455535.61023892002</v>
      </c>
      <c r="X1555" s="21">
        <v>165428.85002906699</v>
      </c>
      <c r="Y1555" s="21">
        <v>298422.50656225102</v>
      </c>
      <c r="Z1555" s="21">
        <v>516060.65639673301</v>
      </c>
      <c r="AA1555" s="21">
        <v>271151.54609993799</v>
      </c>
      <c r="AB1555" s="21">
        <v>738853.43593202694</v>
      </c>
      <c r="AC1555" s="21">
        <v>499493.08734815399</v>
      </c>
      <c r="AD1555" s="21">
        <v>374007.69106687902</v>
      </c>
      <c r="AE1555" s="21">
        <v>228477.372250407</v>
      </c>
      <c r="AF1555" s="21">
        <v>382052.04932285199</v>
      </c>
      <c r="AG1555" s="21">
        <v>577516.05262698606</v>
      </c>
      <c r="AH1555" s="21">
        <v>224040.57485831299</v>
      </c>
      <c r="AI1555" s="21">
        <v>237432.36513154599</v>
      </c>
      <c r="AJ1555" s="21">
        <v>451.330700600829</v>
      </c>
      <c r="AK1555" s="21">
        <v>416.69921784780701</v>
      </c>
      <c r="AL1555" s="21">
        <v>453116.64739501802</v>
      </c>
      <c r="AM1555" s="21">
        <v>208470.920473857</v>
      </c>
      <c r="AN1555" s="21">
        <v>313105.14008215902</v>
      </c>
      <c r="AO1555" s="21">
        <v>430.216620588208</v>
      </c>
      <c r="AP1555" s="21">
        <v>331756.56369016902</v>
      </c>
    </row>
    <row r="1556" spans="1:42">
      <c r="A1556" s="18">
        <v>101331</v>
      </c>
      <c r="B1556" s="18" t="s">
        <v>233</v>
      </c>
      <c r="C1556" s="21">
        <v>1429.3736262212699</v>
      </c>
      <c r="D1556" s="21">
        <v>504.72321166383801</v>
      </c>
      <c r="E1556" s="21">
        <v>535.44468930573896</v>
      </c>
      <c r="F1556" s="21">
        <v>651.57829523146495</v>
      </c>
      <c r="G1556" s="21">
        <v>1037.4603248573501</v>
      </c>
      <c r="H1556" s="21">
        <v>1418.67330859458</v>
      </c>
      <c r="I1556" s="21">
        <v>1364.16258457762</v>
      </c>
      <c r="J1556" s="21">
        <v>746.11929800406301</v>
      </c>
      <c r="K1556" s="21">
        <v>9131.6361463960493</v>
      </c>
      <c r="L1556" s="21">
        <v>20686.322765872301</v>
      </c>
      <c r="M1556" s="21">
        <v>1356.84090618507</v>
      </c>
      <c r="N1556" s="21">
        <v>474.28867336264699</v>
      </c>
      <c r="O1556" s="21">
        <v>476.28524079895698</v>
      </c>
      <c r="P1556" s="21">
        <v>17437.862948547201</v>
      </c>
      <c r="Q1556" s="21">
        <v>19554.341897569899</v>
      </c>
      <c r="R1556" s="21">
        <v>528.42139457606504</v>
      </c>
      <c r="S1556" s="21">
        <v>441.64571683411299</v>
      </c>
      <c r="T1556" s="21">
        <v>13413.556084087</v>
      </c>
      <c r="U1556" s="21">
        <v>14892.7328088841</v>
      </c>
      <c r="V1556" s="21">
        <v>737750.52996968897</v>
      </c>
      <c r="W1556" s="21">
        <v>5328.4208417313603</v>
      </c>
      <c r="X1556" s="21">
        <v>1517.6650836482499</v>
      </c>
      <c r="Y1556" s="21">
        <v>1234.20147387099</v>
      </c>
      <c r="Z1556" s="21">
        <v>7842.81829737918</v>
      </c>
      <c r="AA1556" s="21">
        <v>2077.93402502956</v>
      </c>
      <c r="AB1556" s="21">
        <v>23423.357862212</v>
      </c>
      <c r="AC1556" s="21">
        <v>57568.718925617999</v>
      </c>
      <c r="AD1556" s="21">
        <v>45613.164317976603</v>
      </c>
      <c r="AE1556" s="21">
        <v>62097.491321253801</v>
      </c>
      <c r="AF1556" s="21">
        <v>80541.278549384093</v>
      </c>
      <c r="AG1556" s="21">
        <v>16629.566828285901</v>
      </c>
      <c r="AH1556" s="21">
        <v>12937.4021360855</v>
      </c>
      <c r="AI1556" s="21">
        <v>5048.2816298329699</v>
      </c>
      <c r="AJ1556" s="21">
        <v>463.08742883897401</v>
      </c>
      <c r="AK1556" s="21">
        <v>420.730223537207</v>
      </c>
      <c r="AL1556" s="21">
        <v>67038.112618148603</v>
      </c>
      <c r="AM1556" s="21">
        <v>34360.576514947403</v>
      </c>
      <c r="AN1556" s="21">
        <v>161657.79862752301</v>
      </c>
      <c r="AO1556" s="21">
        <v>478.853074608746</v>
      </c>
      <c r="AP1556" s="21">
        <v>8912.8846658386701</v>
      </c>
    </row>
    <row r="1557" spans="1:42">
      <c r="A1557" s="18">
        <v>101333</v>
      </c>
      <c r="B1557" s="18" t="s">
        <v>823</v>
      </c>
      <c r="C1557" s="21">
        <v>252537.772156241</v>
      </c>
      <c r="D1557" s="21">
        <v>728.89809058193703</v>
      </c>
      <c r="E1557" s="21">
        <v>342.74606772734302</v>
      </c>
      <c r="F1557" s="21">
        <v>55008.938776191397</v>
      </c>
      <c r="G1557" s="21">
        <v>238990.92844203801</v>
      </c>
      <c r="H1557" s="21">
        <v>20414.4722836621</v>
      </c>
      <c r="I1557" s="21">
        <v>989.17978949246799</v>
      </c>
      <c r="J1557" s="21">
        <v>388927.56605515402</v>
      </c>
      <c r="K1557" s="21">
        <v>77357.483967399807</v>
      </c>
      <c r="L1557" s="21">
        <v>1296.66271101388</v>
      </c>
      <c r="M1557" s="21">
        <v>696.22820025381304</v>
      </c>
      <c r="N1557" s="21">
        <v>465.57142291245202</v>
      </c>
      <c r="O1557" s="21">
        <v>498.57535848050298</v>
      </c>
      <c r="P1557" s="21">
        <v>103636.345283104</v>
      </c>
      <c r="Q1557" s="21">
        <v>146229.82000422801</v>
      </c>
      <c r="R1557" s="21">
        <v>71587.077291506401</v>
      </c>
      <c r="S1557" s="21">
        <v>346.08467513064801</v>
      </c>
      <c r="T1557" s="21">
        <v>76379.860405090905</v>
      </c>
      <c r="U1557" s="21">
        <v>119169.570211447</v>
      </c>
      <c r="V1557" s="21">
        <v>736014.004376987</v>
      </c>
      <c r="W1557" s="21">
        <v>341469.99202794401</v>
      </c>
      <c r="X1557" s="21">
        <v>35925.3437730648</v>
      </c>
      <c r="Y1557" s="21">
        <v>137374.25909241301</v>
      </c>
      <c r="Z1557" s="21">
        <v>250280.310127868</v>
      </c>
      <c r="AA1557" s="21">
        <v>154572.173767931</v>
      </c>
      <c r="AB1557" s="21">
        <v>54612.579350643799</v>
      </c>
      <c r="AC1557" s="21">
        <v>127666.88259548</v>
      </c>
      <c r="AD1557" s="21">
        <v>145630.45457857201</v>
      </c>
      <c r="AE1557" s="21">
        <v>96061.368883616306</v>
      </c>
      <c r="AF1557" s="21">
        <v>80414.702717915105</v>
      </c>
      <c r="AG1557" s="21">
        <v>115715.40250486801</v>
      </c>
      <c r="AH1557" s="21">
        <v>48395.483939311402</v>
      </c>
      <c r="AI1557" s="21">
        <v>42164.579787027003</v>
      </c>
      <c r="AJ1557" s="21">
        <v>384.63701139024499</v>
      </c>
      <c r="AK1557" s="21">
        <v>592.65750116408003</v>
      </c>
      <c r="AL1557" s="21">
        <v>44697.988005545201</v>
      </c>
      <c r="AM1557" s="21">
        <v>57088.025968660899</v>
      </c>
      <c r="AN1557" s="21">
        <v>65663.953894171107</v>
      </c>
      <c r="AO1557" s="21">
        <v>576.62435994080499</v>
      </c>
      <c r="AP1557" s="21">
        <v>21983.853867205999</v>
      </c>
    </row>
    <row r="1558" spans="1:42">
      <c r="A1558" s="18">
        <v>101340</v>
      </c>
      <c r="B1558" s="18" t="s">
        <v>904</v>
      </c>
      <c r="C1558" s="21">
        <v>363065.27542492398</v>
      </c>
      <c r="D1558" s="21">
        <v>4265.92469016426</v>
      </c>
      <c r="E1558" s="21">
        <v>3616.7511376251</v>
      </c>
      <c r="F1558" s="21">
        <v>125191.048623596</v>
      </c>
      <c r="G1558" s="21">
        <v>202155.34807718199</v>
      </c>
      <c r="H1558" s="21">
        <v>220477.74206136001</v>
      </c>
      <c r="I1558" s="21">
        <v>84082.1597043035</v>
      </c>
      <c r="J1558" s="21">
        <v>121522.839109452</v>
      </c>
      <c r="K1558" s="21">
        <v>286318.95056689199</v>
      </c>
      <c r="L1558" s="21">
        <v>212587.682391949</v>
      </c>
      <c r="M1558" s="21">
        <v>157472.30450634999</v>
      </c>
      <c r="N1558" s="21">
        <v>4066.1146611610702</v>
      </c>
      <c r="O1558" s="21">
        <v>3323.7552438140901</v>
      </c>
      <c r="P1558" s="21">
        <v>101159.60114123901</v>
      </c>
      <c r="Q1558" s="21">
        <v>75950.148812126106</v>
      </c>
      <c r="R1558" s="21">
        <v>167370.11801905901</v>
      </c>
      <c r="S1558" s="21">
        <v>3357.8184639054598</v>
      </c>
      <c r="T1558" s="21">
        <v>109210.326432698</v>
      </c>
      <c r="U1558" s="21">
        <v>75212.040702557002</v>
      </c>
      <c r="V1558" s="21">
        <v>673835.75423430197</v>
      </c>
      <c r="W1558" s="21">
        <v>458838.86761626502</v>
      </c>
      <c r="X1558" s="21">
        <v>445305.04925533698</v>
      </c>
      <c r="Y1558" s="21">
        <v>733068.77103816601</v>
      </c>
      <c r="Z1558" s="21">
        <v>126992.78508116301</v>
      </c>
      <c r="AA1558" s="21">
        <v>330663.015252357</v>
      </c>
      <c r="AB1558" s="21">
        <v>271127.79276105098</v>
      </c>
      <c r="AC1558" s="21">
        <v>340379.43511577498</v>
      </c>
      <c r="AD1558" s="21">
        <v>129311.690040873</v>
      </c>
      <c r="AE1558" s="21">
        <v>107404.724238549</v>
      </c>
      <c r="AF1558" s="21">
        <v>206823.43952250999</v>
      </c>
      <c r="AG1558" s="21">
        <v>49788.424638121702</v>
      </c>
      <c r="AH1558" s="21">
        <v>99654.157373249298</v>
      </c>
      <c r="AI1558" s="21">
        <v>84924.567073797894</v>
      </c>
      <c r="AJ1558" s="21">
        <v>4047.3062411207302</v>
      </c>
      <c r="AK1558" s="21">
        <v>3516.9769822757999</v>
      </c>
      <c r="AL1558" s="21">
        <v>335190.87326943199</v>
      </c>
      <c r="AM1558" s="21">
        <v>106945.14807054499</v>
      </c>
      <c r="AN1558" s="21">
        <v>125131.48537568</v>
      </c>
      <c r="AO1558" s="21">
        <v>3609.3491926256102</v>
      </c>
      <c r="AP1558" s="21">
        <v>126094.90636023199</v>
      </c>
    </row>
    <row r="1559" spans="1:42">
      <c r="A1559" s="18">
        <v>101342</v>
      </c>
      <c r="B1559" s="18" t="s">
        <v>905</v>
      </c>
      <c r="C1559" s="21">
        <v>285237.233833601</v>
      </c>
      <c r="D1559" s="21">
        <v>4625.7955023670502</v>
      </c>
      <c r="E1559" s="21">
        <v>4028.9672263795601</v>
      </c>
      <c r="F1559" s="21">
        <v>108779.859926315</v>
      </c>
      <c r="G1559" s="21">
        <v>143589.29688551099</v>
      </c>
      <c r="H1559" s="21">
        <v>604402.31178528501</v>
      </c>
      <c r="I1559" s="21">
        <v>388172.32949375798</v>
      </c>
      <c r="J1559" s="21">
        <v>185562.08717811099</v>
      </c>
      <c r="K1559" s="21">
        <v>235740.133173979</v>
      </c>
      <c r="L1559" s="21">
        <v>102209.07441165201</v>
      </c>
      <c r="M1559" s="21">
        <v>117294.28697730599</v>
      </c>
      <c r="N1559" s="21">
        <v>2244.84447800917</v>
      </c>
      <c r="O1559" s="21">
        <v>2753.8451216718399</v>
      </c>
      <c r="P1559" s="21">
        <v>270658.58257640502</v>
      </c>
      <c r="Q1559" s="21">
        <v>149258.79906967899</v>
      </c>
      <c r="R1559" s="21">
        <v>216590.28504353701</v>
      </c>
      <c r="S1559" s="21">
        <v>4045.90535085489</v>
      </c>
      <c r="T1559" s="21">
        <v>63813.138794842002</v>
      </c>
      <c r="U1559" s="21">
        <v>244286.00433311801</v>
      </c>
      <c r="V1559" s="21">
        <v>731420.03474654304</v>
      </c>
      <c r="W1559" s="21">
        <v>251832.18773391799</v>
      </c>
      <c r="X1559" s="21">
        <v>105069.282979592</v>
      </c>
      <c r="Y1559" s="21">
        <v>166114.29490623699</v>
      </c>
      <c r="Z1559" s="21">
        <v>273042.70354150899</v>
      </c>
      <c r="AA1559" s="21">
        <v>150940.13886304299</v>
      </c>
      <c r="AB1559" s="21">
        <v>412755.68801231001</v>
      </c>
      <c r="AC1559" s="21">
        <v>238058.49032133</v>
      </c>
      <c r="AD1559" s="21">
        <v>274614.31435711798</v>
      </c>
      <c r="AE1559" s="21">
        <v>235002.25063938601</v>
      </c>
      <c r="AF1559" s="21">
        <v>236518.87203124299</v>
      </c>
      <c r="AG1559" s="21">
        <v>164372.36682814601</v>
      </c>
      <c r="AH1559" s="21">
        <v>125151.829372894</v>
      </c>
      <c r="AI1559" s="21">
        <v>145626.99453215901</v>
      </c>
      <c r="AJ1559" s="21">
        <v>4306.1302924066304</v>
      </c>
      <c r="AK1559" s="21">
        <v>3412.4706598961702</v>
      </c>
      <c r="AL1559" s="21">
        <v>163307.083343545</v>
      </c>
      <c r="AM1559" s="21">
        <v>330750.104256291</v>
      </c>
      <c r="AN1559" s="21">
        <v>557944.13020287605</v>
      </c>
      <c r="AO1559" s="21">
        <v>3624.4024053241301</v>
      </c>
      <c r="AP1559" s="21">
        <v>180099.17025538301</v>
      </c>
    </row>
    <row r="1560" spans="1:42">
      <c r="A1560" s="18">
        <v>101344</v>
      </c>
      <c r="B1560" s="18" t="s">
        <v>154</v>
      </c>
      <c r="C1560" s="21">
        <v>105746.476501326</v>
      </c>
      <c r="D1560" s="21">
        <v>3049.7929348248699</v>
      </c>
      <c r="E1560" s="21">
        <v>2785.3904475285499</v>
      </c>
      <c r="F1560" s="21">
        <v>30727.786523118801</v>
      </c>
      <c r="G1560" s="21">
        <v>29369.478754235599</v>
      </c>
      <c r="H1560" s="21">
        <v>34179.570241846799</v>
      </c>
      <c r="I1560" s="21">
        <v>12100.614875249799</v>
      </c>
      <c r="J1560" s="21">
        <v>25727.2346957589</v>
      </c>
      <c r="K1560" s="21">
        <v>39499.452952782398</v>
      </c>
      <c r="L1560" s="21">
        <v>18273.7506528868</v>
      </c>
      <c r="M1560" s="21">
        <v>48251.000029651499</v>
      </c>
      <c r="N1560" s="21">
        <v>2012.3626268799801</v>
      </c>
      <c r="O1560" s="21">
        <v>1957.12475231027</v>
      </c>
      <c r="P1560" s="21">
        <v>13381.742070459501</v>
      </c>
      <c r="Q1560" s="21">
        <v>26522.022406874901</v>
      </c>
      <c r="R1560" s="21">
        <v>18346.992851798201</v>
      </c>
      <c r="S1560" s="21">
        <v>1994.0520735290299</v>
      </c>
      <c r="T1560" s="21">
        <v>24640.3348241899</v>
      </c>
      <c r="U1560" s="21">
        <v>14276.881931534501</v>
      </c>
      <c r="V1560" s="21">
        <v>110782.579145048</v>
      </c>
      <c r="W1560" s="21">
        <v>240471.47828561199</v>
      </c>
      <c r="X1560" s="21">
        <v>388919.41106090898</v>
      </c>
      <c r="Y1560" s="21">
        <v>728404.44857522403</v>
      </c>
      <c r="Z1560" s="21">
        <v>547243.126380748</v>
      </c>
      <c r="AA1560" s="21">
        <v>230401.35314717001</v>
      </c>
      <c r="AB1560" s="21">
        <v>127047.574404461</v>
      </c>
      <c r="AC1560" s="21">
        <v>32380.035989766398</v>
      </c>
      <c r="AD1560" s="21">
        <v>13395.7457617898</v>
      </c>
      <c r="AE1560" s="21">
        <v>23970.743756744301</v>
      </c>
      <c r="AF1560" s="21">
        <v>61948.141585604899</v>
      </c>
      <c r="AG1560" s="21">
        <v>49928.590823908198</v>
      </c>
      <c r="AH1560" s="21">
        <v>33751.7949177341</v>
      </c>
      <c r="AI1560" s="21">
        <v>13986.8075153379</v>
      </c>
      <c r="AJ1560" s="21">
        <v>2337.5618641977399</v>
      </c>
      <c r="AK1560" s="21">
        <v>2277.2725374083602</v>
      </c>
      <c r="AL1560" s="21">
        <v>64582.527231456297</v>
      </c>
      <c r="AM1560" s="21">
        <v>46849.414088075297</v>
      </c>
      <c r="AN1560" s="21">
        <v>14977.3992418218</v>
      </c>
      <c r="AO1560" s="21">
        <v>2532.8209454491298</v>
      </c>
      <c r="AP1560" s="21">
        <v>31303.383309835699</v>
      </c>
    </row>
    <row r="1561" spans="1:42">
      <c r="A1561" s="18">
        <v>101345</v>
      </c>
      <c r="B1561" s="18" t="s">
        <v>906</v>
      </c>
      <c r="C1561" s="21">
        <v>647251.64438545099</v>
      </c>
      <c r="D1561" s="21">
        <v>1368.7292218252401</v>
      </c>
      <c r="E1561" s="21">
        <v>1423.5097484252999</v>
      </c>
      <c r="F1561" s="21">
        <v>114845.97564124801</v>
      </c>
      <c r="G1561" s="21">
        <v>207351.59380290401</v>
      </c>
      <c r="H1561" s="21">
        <v>209256.478801811</v>
      </c>
      <c r="I1561" s="21">
        <v>310331.38757728803</v>
      </c>
      <c r="J1561" s="21">
        <v>274903.94004292198</v>
      </c>
      <c r="K1561" s="21">
        <v>253091.96919389701</v>
      </c>
      <c r="L1561" s="21">
        <v>291295.360944808</v>
      </c>
      <c r="M1561" s="21">
        <v>105194.942590362</v>
      </c>
      <c r="N1561" s="21">
        <v>1430.2436613177399</v>
      </c>
      <c r="O1561" s="21">
        <v>1414.12920115265</v>
      </c>
      <c r="P1561" s="21">
        <v>101223.992165288</v>
      </c>
      <c r="Q1561" s="21">
        <v>63416.144659179598</v>
      </c>
      <c r="R1561" s="21">
        <v>67439.028450546699</v>
      </c>
      <c r="S1561" s="21">
        <v>1469.55696642878</v>
      </c>
      <c r="T1561" s="21">
        <v>98755.377877948995</v>
      </c>
      <c r="U1561" s="21">
        <v>135276.151671823</v>
      </c>
      <c r="V1561" s="21">
        <v>108337.067873294</v>
      </c>
      <c r="W1561" s="21">
        <v>728244.56099253404</v>
      </c>
      <c r="X1561" s="21">
        <v>84320.554780322098</v>
      </c>
      <c r="Y1561" s="21">
        <v>319061.54542471998</v>
      </c>
      <c r="Z1561" s="21">
        <v>55733.438706164103</v>
      </c>
      <c r="AA1561" s="21">
        <v>439182.22114497999</v>
      </c>
      <c r="AB1561" s="21">
        <v>223619.45018071801</v>
      </c>
      <c r="AC1561" s="21">
        <v>369487.89890404302</v>
      </c>
      <c r="AD1561" s="21">
        <v>216468.909857558</v>
      </c>
      <c r="AE1561" s="21">
        <v>131514.16818314599</v>
      </c>
      <c r="AF1561" s="21">
        <v>251666.35239505401</v>
      </c>
      <c r="AG1561" s="21">
        <v>63155.721599099998</v>
      </c>
      <c r="AH1561" s="21">
        <v>91130.5247212588</v>
      </c>
      <c r="AI1561" s="21">
        <v>135205.13720288299</v>
      </c>
      <c r="AJ1561" s="21">
        <v>1478.0966775010199</v>
      </c>
      <c r="AK1561" s="21">
        <v>1500.24127666038</v>
      </c>
      <c r="AL1561" s="21">
        <v>262751.69318062701</v>
      </c>
      <c r="AM1561" s="21">
        <v>115630.53041619201</v>
      </c>
      <c r="AN1561" s="21">
        <v>144170.34220360199</v>
      </c>
      <c r="AO1561" s="21">
        <v>1506.93708740286</v>
      </c>
      <c r="AP1561" s="21">
        <v>59793.649936896603</v>
      </c>
    </row>
    <row r="1562" spans="1:42">
      <c r="A1562" s="18">
        <v>101346</v>
      </c>
      <c r="B1562" s="18" t="s">
        <v>270</v>
      </c>
      <c r="C1562" s="21">
        <v>96884.444998420702</v>
      </c>
      <c r="D1562" s="21">
        <v>506.27228126714601</v>
      </c>
      <c r="E1562" s="21">
        <v>500.56694731023703</v>
      </c>
      <c r="F1562" s="21">
        <v>38098.130004470302</v>
      </c>
      <c r="G1562" s="21">
        <v>135681.63881390999</v>
      </c>
      <c r="H1562" s="21">
        <v>99421.444310034494</v>
      </c>
      <c r="I1562" s="21">
        <v>279814.27406504098</v>
      </c>
      <c r="J1562" s="21">
        <v>53232.9254069569</v>
      </c>
      <c r="K1562" s="21">
        <v>84021.865165911498</v>
      </c>
      <c r="L1562" s="21">
        <v>727574.60850147204</v>
      </c>
      <c r="M1562" s="21">
        <v>192328.679348943</v>
      </c>
      <c r="N1562" s="21">
        <v>436.36338259909002</v>
      </c>
      <c r="O1562" s="21">
        <v>426.78962000955602</v>
      </c>
      <c r="P1562" s="21">
        <v>55344.135299198097</v>
      </c>
      <c r="Q1562" s="21">
        <v>147060.13307365999</v>
      </c>
      <c r="R1562" s="21">
        <v>84670.221727452794</v>
      </c>
      <c r="S1562" s="21">
        <v>413.14724661226398</v>
      </c>
      <c r="T1562" s="21">
        <v>73406.472232615706</v>
      </c>
      <c r="U1562" s="21">
        <v>111414.63986372401</v>
      </c>
      <c r="V1562" s="21">
        <v>109003.258074912</v>
      </c>
      <c r="W1562" s="21">
        <v>236022.98849138099</v>
      </c>
      <c r="X1562" s="21">
        <v>29184.406669078198</v>
      </c>
      <c r="Y1562" s="21">
        <v>92226.799025095403</v>
      </c>
      <c r="Z1562" s="21">
        <v>39513.694046501798</v>
      </c>
      <c r="AA1562" s="21">
        <v>79718.535277027098</v>
      </c>
      <c r="AB1562" s="21">
        <v>64585.7334688478</v>
      </c>
      <c r="AC1562" s="21">
        <v>89403.678808816898</v>
      </c>
      <c r="AD1562" s="21">
        <v>84573.110439230906</v>
      </c>
      <c r="AE1562" s="21">
        <v>78877.9574464381</v>
      </c>
      <c r="AF1562" s="21">
        <v>87533.746870431904</v>
      </c>
      <c r="AG1562" s="21">
        <v>235138.26616124299</v>
      </c>
      <c r="AH1562" s="21">
        <v>63639.325004918501</v>
      </c>
      <c r="AI1562" s="21">
        <v>81178.922641959405</v>
      </c>
      <c r="AJ1562" s="21">
        <v>387.34309284223701</v>
      </c>
      <c r="AK1562" s="21">
        <v>356.72886925001399</v>
      </c>
      <c r="AL1562" s="21">
        <v>73358.1707795478</v>
      </c>
      <c r="AM1562" s="21">
        <v>53988.237035275903</v>
      </c>
      <c r="AN1562" s="21">
        <v>90183.651514918995</v>
      </c>
      <c r="AO1562" s="21">
        <v>382.03296477808601</v>
      </c>
      <c r="AP1562" s="21">
        <v>110580.12980703601</v>
      </c>
    </row>
    <row r="1563" spans="1:42">
      <c r="A1563" s="18">
        <v>101349</v>
      </c>
      <c r="B1563" s="18" t="s">
        <v>644</v>
      </c>
      <c r="C1563" s="21">
        <v>176973.118971113</v>
      </c>
      <c r="D1563" s="21">
        <v>2645.4154807199898</v>
      </c>
      <c r="E1563" s="21">
        <v>2759.9935329193499</v>
      </c>
      <c r="F1563" s="21">
        <v>40665.388472168102</v>
      </c>
      <c r="G1563" s="21">
        <v>47866.2437268633</v>
      </c>
      <c r="H1563" s="21">
        <v>31453.232124152299</v>
      </c>
      <c r="I1563" s="21">
        <v>23647.239879960998</v>
      </c>
      <c r="J1563" s="21">
        <v>22630.384052556299</v>
      </c>
      <c r="K1563" s="21">
        <v>34004.305920260696</v>
      </c>
      <c r="L1563" s="21">
        <v>28305.4433500011</v>
      </c>
      <c r="M1563" s="21">
        <v>19382.438565126598</v>
      </c>
      <c r="N1563" s="21">
        <v>2428.8722316265398</v>
      </c>
      <c r="O1563" s="21">
        <v>2853.30637356544</v>
      </c>
      <c r="P1563" s="21">
        <v>26614.410668235101</v>
      </c>
      <c r="Q1563" s="21">
        <v>25428.159681007699</v>
      </c>
      <c r="R1563" s="21">
        <v>28930.143112284099</v>
      </c>
      <c r="S1563" s="21">
        <v>1890.0114750738601</v>
      </c>
      <c r="T1563" s="21">
        <v>20379.607005106602</v>
      </c>
      <c r="U1563" s="21">
        <v>20522.430445257502</v>
      </c>
      <c r="V1563" s="21">
        <v>70730.123337902594</v>
      </c>
      <c r="W1563" s="21">
        <v>176940.642021787</v>
      </c>
      <c r="X1563" s="21">
        <v>112450.001873281</v>
      </c>
      <c r="Y1563" s="21">
        <v>96228.263470032805</v>
      </c>
      <c r="Z1563" s="21">
        <v>724669.36097828799</v>
      </c>
      <c r="AA1563" s="21">
        <v>90608.270907944097</v>
      </c>
      <c r="AB1563" s="21">
        <v>40759.111017523202</v>
      </c>
      <c r="AC1563" s="21">
        <v>58072.089911303301</v>
      </c>
      <c r="AD1563" s="21">
        <v>23684.384339946999</v>
      </c>
      <c r="AE1563" s="21">
        <v>27693.3931672324</v>
      </c>
      <c r="AF1563" s="21">
        <v>32410.611586586201</v>
      </c>
      <c r="AG1563" s="21">
        <v>99236.250825523995</v>
      </c>
      <c r="AH1563" s="21">
        <v>18937.262051538601</v>
      </c>
      <c r="AI1563" s="21">
        <v>23540.175468020199</v>
      </c>
      <c r="AJ1563" s="21">
        <v>2378.7695126313602</v>
      </c>
      <c r="AK1563" s="21">
        <v>2238.5568475098798</v>
      </c>
      <c r="AL1563" s="21">
        <v>124397.925703225</v>
      </c>
      <c r="AM1563" s="21">
        <v>30341.363300811601</v>
      </c>
      <c r="AN1563" s="21">
        <v>18911.412733068701</v>
      </c>
      <c r="AO1563" s="21">
        <v>2155.81297552571</v>
      </c>
      <c r="AP1563" s="21">
        <v>15043.916160953901</v>
      </c>
    </row>
    <row r="1564" spans="1:42">
      <c r="A1564" s="18">
        <v>101351</v>
      </c>
      <c r="B1564" s="18" t="s">
        <v>341</v>
      </c>
      <c r="C1564" s="21">
        <v>466026.59108879301</v>
      </c>
      <c r="D1564" s="21">
        <v>711.30874309934597</v>
      </c>
      <c r="E1564" s="21">
        <v>646.53368602254602</v>
      </c>
      <c r="F1564" s="21">
        <v>95355.669781807403</v>
      </c>
      <c r="G1564" s="21">
        <v>238526.42516478201</v>
      </c>
      <c r="H1564" s="21">
        <v>2918.47814946879</v>
      </c>
      <c r="I1564" s="21">
        <v>66054.859978982102</v>
      </c>
      <c r="J1564" s="21">
        <v>14586.128130986201</v>
      </c>
      <c r="K1564" s="21">
        <v>182175.44461242299</v>
      </c>
      <c r="L1564" s="21">
        <v>111548.278632424</v>
      </c>
      <c r="M1564" s="21">
        <v>14703.5336503051</v>
      </c>
      <c r="N1564" s="21">
        <v>714.32341410374204</v>
      </c>
      <c r="O1564" s="21">
        <v>732.22077785481099</v>
      </c>
      <c r="P1564" s="21">
        <v>72177.622256118295</v>
      </c>
      <c r="Q1564" s="21">
        <v>206885.05224849901</v>
      </c>
      <c r="R1564" s="21">
        <v>11782.6621004428</v>
      </c>
      <c r="S1564" s="21">
        <v>747.32768876788805</v>
      </c>
      <c r="T1564" s="21">
        <v>133857.236036163</v>
      </c>
      <c r="U1564" s="21">
        <v>257304.10291121999</v>
      </c>
      <c r="V1564" s="21">
        <v>70033.570639871003</v>
      </c>
      <c r="W1564" s="21">
        <v>570368.23715919501</v>
      </c>
      <c r="X1564" s="21">
        <v>66117.316846485803</v>
      </c>
      <c r="Y1564" s="21">
        <v>271706.72291371698</v>
      </c>
      <c r="Z1564" s="21">
        <v>721066.25824524404</v>
      </c>
      <c r="AA1564" s="21">
        <v>276439.58026742103</v>
      </c>
      <c r="AB1564" s="21">
        <v>2763.6572656974199</v>
      </c>
      <c r="AC1564" s="21">
        <v>1476.6704656111699</v>
      </c>
      <c r="AD1564" s="21">
        <v>81783.368848929895</v>
      </c>
      <c r="AE1564" s="21">
        <v>170133.940200018</v>
      </c>
      <c r="AF1564" s="21">
        <v>253740.54855968399</v>
      </c>
      <c r="AG1564" s="21">
        <v>7306.6055012404104</v>
      </c>
      <c r="AH1564" s="21">
        <v>2790.3437235235901</v>
      </c>
      <c r="AI1564" s="21">
        <v>1466.8486913071599</v>
      </c>
      <c r="AJ1564" s="21">
        <v>485.07708439092102</v>
      </c>
      <c r="AK1564" s="21">
        <v>659.23204521891296</v>
      </c>
      <c r="AL1564" s="21">
        <v>2498.7684344907202</v>
      </c>
      <c r="AM1564" s="21">
        <v>1925.29018342258</v>
      </c>
      <c r="AN1564" s="21">
        <v>82501.672082770499</v>
      </c>
      <c r="AO1564" s="21">
        <v>535.45503419864599</v>
      </c>
      <c r="AP1564" s="21">
        <v>118442.532240873</v>
      </c>
    </row>
    <row r="1565" spans="1:42">
      <c r="A1565" s="18">
        <v>101364</v>
      </c>
      <c r="B1565" s="18" t="s">
        <v>216</v>
      </c>
      <c r="C1565" s="21">
        <v>252698.71206282699</v>
      </c>
      <c r="D1565" s="21">
        <v>3699.8940031113798</v>
      </c>
      <c r="E1565" s="21">
        <v>5960.1634734711497</v>
      </c>
      <c r="F1565" s="21">
        <v>73858.107485721004</v>
      </c>
      <c r="G1565" s="21">
        <v>65665.281427061898</v>
      </c>
      <c r="H1565" s="21">
        <v>711979.68635827105</v>
      </c>
      <c r="I1565" s="21">
        <v>95650.459261468393</v>
      </c>
      <c r="J1565" s="21">
        <v>79789.194647267199</v>
      </c>
      <c r="K1565" s="21">
        <v>174362.888755875</v>
      </c>
      <c r="L1565" s="21">
        <v>86783.961126317095</v>
      </c>
      <c r="M1565" s="21">
        <v>88336.937126744</v>
      </c>
      <c r="N1565" s="21">
        <v>1965.67735994448</v>
      </c>
      <c r="O1565" s="21">
        <v>1149.9741858637601</v>
      </c>
      <c r="P1565" s="21">
        <v>108966.573946433</v>
      </c>
      <c r="Q1565" s="21">
        <v>108630.602632166</v>
      </c>
      <c r="R1565" s="21">
        <v>98768.854244274102</v>
      </c>
      <c r="S1565" s="21">
        <v>1419.2736747122201</v>
      </c>
      <c r="T1565" s="21">
        <v>70334.496114017704</v>
      </c>
      <c r="U1565" s="21">
        <v>319466.20062929898</v>
      </c>
      <c r="V1565" s="21">
        <v>352073.60614227701</v>
      </c>
      <c r="W1565" s="21">
        <v>221695.478710291</v>
      </c>
      <c r="X1565" s="21">
        <v>32308.590142628102</v>
      </c>
      <c r="Y1565" s="21">
        <v>76917.858712264599</v>
      </c>
      <c r="Z1565" s="21">
        <v>349366.05905387201</v>
      </c>
      <c r="AA1565" s="21">
        <v>94556.404543301993</v>
      </c>
      <c r="AB1565" s="21">
        <v>510728.87898679002</v>
      </c>
      <c r="AC1565" s="21">
        <v>346317.14775329398</v>
      </c>
      <c r="AD1565" s="21">
        <v>177635.808851496</v>
      </c>
      <c r="AE1565" s="21">
        <v>63707.356293360397</v>
      </c>
      <c r="AF1565" s="21">
        <v>255337.597685808</v>
      </c>
      <c r="AG1565" s="21">
        <v>473476.42329968303</v>
      </c>
      <c r="AH1565" s="21">
        <v>127940.670138061</v>
      </c>
      <c r="AI1565" s="21">
        <v>126584.680423759</v>
      </c>
      <c r="AJ1565" s="21">
        <v>1037.13777929873</v>
      </c>
      <c r="AK1565" s="21">
        <v>1029.2642910852201</v>
      </c>
      <c r="AL1565" s="21">
        <v>376303.32208484801</v>
      </c>
      <c r="AM1565" s="21">
        <v>237238.834086016</v>
      </c>
      <c r="AN1565" s="21">
        <v>71152.425787920307</v>
      </c>
      <c r="AO1565" s="21">
        <v>2148.5185543777402</v>
      </c>
      <c r="AP1565" s="21">
        <v>157497.20275713899</v>
      </c>
    </row>
    <row r="1566" spans="1:42">
      <c r="A1566" s="18">
        <v>101367</v>
      </c>
      <c r="B1566" s="18" t="s">
        <v>907</v>
      </c>
      <c r="C1566" s="21">
        <v>12178.9051760313</v>
      </c>
      <c r="D1566" s="21">
        <v>2028.5762941175001</v>
      </c>
      <c r="E1566" s="21">
        <v>2303.99812367298</v>
      </c>
      <c r="F1566" s="21">
        <v>5172.1165072682497</v>
      </c>
      <c r="G1566" s="21">
        <v>7532.5145082142399</v>
      </c>
      <c r="H1566" s="21">
        <v>55400.527544998498</v>
      </c>
      <c r="I1566" s="21">
        <v>80126.001345835306</v>
      </c>
      <c r="J1566" s="21">
        <v>6099.0004889545899</v>
      </c>
      <c r="K1566" s="21">
        <v>23042.6435288135</v>
      </c>
      <c r="L1566" s="21">
        <v>11040.3400816259</v>
      </c>
      <c r="M1566" s="21">
        <v>31572.560099296301</v>
      </c>
      <c r="N1566" s="21">
        <v>1622.5205844311499</v>
      </c>
      <c r="O1566" s="21">
        <v>1888.3440058253</v>
      </c>
      <c r="P1566" s="21">
        <v>7699.3367088738396</v>
      </c>
      <c r="Q1566" s="21">
        <v>37232.266471752497</v>
      </c>
      <c r="R1566" s="21">
        <v>3136.1065221797799</v>
      </c>
      <c r="S1566" s="21">
        <v>1700.80234741765</v>
      </c>
      <c r="T1566" s="21">
        <v>79922.473820308107</v>
      </c>
      <c r="U1566" s="21">
        <v>12547.7801894723</v>
      </c>
      <c r="V1566" s="21">
        <v>710700.37757572602</v>
      </c>
      <c r="W1566" s="21">
        <v>25000.945121184799</v>
      </c>
      <c r="X1566" s="21">
        <v>2457.6418623261502</v>
      </c>
      <c r="Y1566" s="21">
        <v>4237.9039777739399</v>
      </c>
      <c r="Z1566" s="21">
        <v>5166.1419232316002</v>
      </c>
      <c r="AA1566" s="21">
        <v>5935.9382379796298</v>
      </c>
      <c r="AB1566" s="21">
        <v>17946.972625185099</v>
      </c>
      <c r="AC1566" s="21">
        <v>10916.137311943799</v>
      </c>
      <c r="AD1566" s="21">
        <v>24341.260770426401</v>
      </c>
      <c r="AE1566" s="21">
        <v>40527.333025286003</v>
      </c>
      <c r="AF1566" s="21">
        <v>76971.882882894104</v>
      </c>
      <c r="AG1566" s="21">
        <v>62306.854778192399</v>
      </c>
      <c r="AH1566" s="21">
        <v>27410.6732102434</v>
      </c>
      <c r="AI1566" s="21">
        <v>9361.9113817615507</v>
      </c>
      <c r="AJ1566" s="21">
        <v>1580.71407474685</v>
      </c>
      <c r="AK1566" s="21">
        <v>1706.52270576922</v>
      </c>
      <c r="AL1566" s="21">
        <v>84002.785919001806</v>
      </c>
      <c r="AM1566" s="21">
        <v>53875.342218430902</v>
      </c>
      <c r="AN1566" s="21">
        <v>117058.650723317</v>
      </c>
      <c r="AO1566" s="21">
        <v>1554.4362228157299</v>
      </c>
      <c r="AP1566" s="21">
        <v>16708.754855986299</v>
      </c>
    </row>
    <row r="1567" spans="1:42">
      <c r="A1567" s="18">
        <v>101369</v>
      </c>
      <c r="B1567" s="18" t="s">
        <v>129</v>
      </c>
      <c r="C1567" s="21">
        <v>56374.766976441897</v>
      </c>
      <c r="D1567" s="21">
        <v>3447.8653321399802</v>
      </c>
      <c r="E1567" s="21">
        <v>3535.7519744256601</v>
      </c>
      <c r="F1567" s="21">
        <v>74261.609158619103</v>
      </c>
      <c r="G1567" s="21">
        <v>70493.760646466006</v>
      </c>
      <c r="H1567" s="21">
        <v>113386.74599724299</v>
      </c>
      <c r="I1567" s="21">
        <v>199219.53445185401</v>
      </c>
      <c r="J1567" s="21">
        <v>27246.594906686802</v>
      </c>
      <c r="K1567" s="21">
        <v>186231.612557038</v>
      </c>
      <c r="L1567" s="21">
        <v>262558.89398249902</v>
      </c>
      <c r="M1567" s="21">
        <v>545725.48499392497</v>
      </c>
      <c r="N1567" s="21">
        <v>3598.55379211644</v>
      </c>
      <c r="O1567" s="21">
        <v>3719.6516710415599</v>
      </c>
      <c r="P1567" s="21">
        <v>73757.405849150397</v>
      </c>
      <c r="Q1567" s="21">
        <v>164775.12334823501</v>
      </c>
      <c r="R1567" s="21">
        <v>41065.921910953097</v>
      </c>
      <c r="S1567" s="21">
        <v>3699.2568153801399</v>
      </c>
      <c r="T1567" s="21">
        <v>108603.84120481199</v>
      </c>
      <c r="U1567" s="21">
        <v>193718.14556933599</v>
      </c>
      <c r="V1567" s="21">
        <v>710142.39992089802</v>
      </c>
      <c r="W1567" s="21">
        <v>122076.564076692</v>
      </c>
      <c r="X1567" s="21">
        <v>67895.034787967103</v>
      </c>
      <c r="Y1567" s="21">
        <v>56688.509018852797</v>
      </c>
      <c r="Z1567" s="21">
        <v>22441.550823329599</v>
      </c>
      <c r="AA1567" s="21">
        <v>90077.204498684296</v>
      </c>
      <c r="AB1567" s="21">
        <v>192500.845878547</v>
      </c>
      <c r="AC1567" s="21">
        <v>108097.889411729</v>
      </c>
      <c r="AD1567" s="21">
        <v>100525.74977660801</v>
      </c>
      <c r="AE1567" s="21">
        <v>72107.229469252197</v>
      </c>
      <c r="AF1567" s="21">
        <v>134338.49498461699</v>
      </c>
      <c r="AG1567" s="21">
        <v>92587.467879627904</v>
      </c>
      <c r="AH1567" s="21">
        <v>316503.76669737598</v>
      </c>
      <c r="AI1567" s="21">
        <v>144737.40006940099</v>
      </c>
      <c r="AJ1567" s="21">
        <v>5328.2498444461498</v>
      </c>
      <c r="AK1567" s="21">
        <v>5185.3990075743004</v>
      </c>
      <c r="AL1567" s="21">
        <v>323772.86528517702</v>
      </c>
      <c r="AM1567" s="21">
        <v>249123.25717242199</v>
      </c>
      <c r="AN1567" s="21">
        <v>242557.282513643</v>
      </c>
      <c r="AO1567" s="21">
        <v>3856.1213295801799</v>
      </c>
      <c r="AP1567" s="21">
        <v>195615.337129586</v>
      </c>
    </row>
    <row r="1568" spans="1:42">
      <c r="A1568" s="18">
        <v>101370</v>
      </c>
      <c r="B1568" s="18" t="s">
        <v>908</v>
      </c>
      <c r="C1568" s="21">
        <v>185334.97744020799</v>
      </c>
      <c r="D1568" s="21">
        <v>16996.4732063589</v>
      </c>
      <c r="E1568" s="21">
        <v>18826.980156183799</v>
      </c>
      <c r="F1568" s="21">
        <v>51681.004561176502</v>
      </c>
      <c r="G1568" s="21">
        <v>146481.53743243901</v>
      </c>
      <c r="H1568" s="21">
        <v>50114.557118097</v>
      </c>
      <c r="I1568" s="21">
        <v>43526.764181656697</v>
      </c>
      <c r="J1568" s="21">
        <v>49847.089787511803</v>
      </c>
      <c r="K1568" s="21">
        <v>91201.454676983194</v>
      </c>
      <c r="L1568" s="21">
        <v>134925.54552409099</v>
      </c>
      <c r="M1568" s="21">
        <v>73477.924586170004</v>
      </c>
      <c r="N1568" s="21">
        <v>19359.771224566401</v>
      </c>
      <c r="O1568" s="21">
        <v>15601.724822763401</v>
      </c>
      <c r="P1568" s="21">
        <v>43830.3240577084</v>
      </c>
      <c r="Q1568" s="21">
        <v>42951.9545702662</v>
      </c>
      <c r="R1568" s="21">
        <v>52617.419392650103</v>
      </c>
      <c r="S1568" s="21">
        <v>16242.909992029599</v>
      </c>
      <c r="T1568" s="21">
        <v>41665.9189301601</v>
      </c>
      <c r="U1568" s="21">
        <v>51986.1666393169</v>
      </c>
      <c r="V1568" s="21">
        <v>103638.527986264</v>
      </c>
      <c r="W1568" s="21">
        <v>170868.84239926</v>
      </c>
      <c r="X1568" s="21">
        <v>140803.19572017301</v>
      </c>
      <c r="Y1568" s="21">
        <v>179632.72916934799</v>
      </c>
      <c r="Z1568" s="21">
        <v>707631.13534092496</v>
      </c>
      <c r="AA1568" s="21">
        <v>109971.458615596</v>
      </c>
      <c r="AB1568" s="21">
        <v>91497.529714433898</v>
      </c>
      <c r="AC1568" s="21">
        <v>79642.233468841499</v>
      </c>
      <c r="AD1568" s="21">
        <v>44775.605159785096</v>
      </c>
      <c r="AE1568" s="21">
        <v>46549.400656710401</v>
      </c>
      <c r="AF1568" s="21">
        <v>82584.140140349293</v>
      </c>
      <c r="AG1568" s="21">
        <v>253263.34326240799</v>
      </c>
      <c r="AH1568" s="21">
        <v>44833.632419790003</v>
      </c>
      <c r="AI1568" s="21">
        <v>56983.681345657496</v>
      </c>
      <c r="AJ1568" s="21">
        <v>17346.692399158299</v>
      </c>
      <c r="AK1568" s="21">
        <v>14528.202760722799</v>
      </c>
      <c r="AL1568" s="21">
        <v>137963.15824936199</v>
      </c>
      <c r="AM1568" s="21">
        <v>65405.976031447499</v>
      </c>
      <c r="AN1568" s="21">
        <v>49092.781013353502</v>
      </c>
      <c r="AO1568" s="21">
        <v>14443.2859269538</v>
      </c>
      <c r="AP1568" s="21">
        <v>57657.350286159599</v>
      </c>
    </row>
    <row r="1569" spans="1:42">
      <c r="A1569" s="18">
        <v>101371</v>
      </c>
      <c r="B1569" s="18" t="s">
        <v>899</v>
      </c>
      <c r="C1569" s="21">
        <v>11626.7474761344</v>
      </c>
      <c r="D1569" s="21">
        <v>1890.0345628008899</v>
      </c>
      <c r="E1569" s="21">
        <v>1939.04172528341</v>
      </c>
      <c r="F1569" s="21">
        <v>7393.9097129070997</v>
      </c>
      <c r="G1569" s="21">
        <v>3737.3450753338202</v>
      </c>
      <c r="H1569" s="21">
        <v>706845.47637549497</v>
      </c>
      <c r="I1569" s="21">
        <v>6968.0118622770196</v>
      </c>
      <c r="J1569" s="21">
        <v>4194.3425899106896</v>
      </c>
      <c r="K1569" s="21">
        <v>29131.457110750202</v>
      </c>
      <c r="L1569" s="21">
        <v>5880.6809541511602</v>
      </c>
      <c r="M1569" s="21">
        <v>6993.8927701630801</v>
      </c>
      <c r="N1569" s="21">
        <v>1903.3605805069601</v>
      </c>
      <c r="O1569" s="21">
        <v>2039.33459345591</v>
      </c>
      <c r="P1569" s="21">
        <v>13749.995169804801</v>
      </c>
      <c r="Q1569" s="21">
        <v>6028.6260890687799</v>
      </c>
      <c r="R1569" s="21">
        <v>4608.5398622545999</v>
      </c>
      <c r="S1569" s="21">
        <v>1940.18840552495</v>
      </c>
      <c r="T1569" s="21">
        <v>13604.145416056601</v>
      </c>
      <c r="U1569" s="21">
        <v>14899.0289924144</v>
      </c>
      <c r="V1569" s="21">
        <v>10222.0243106365</v>
      </c>
      <c r="W1569" s="21">
        <v>27336.832289301499</v>
      </c>
      <c r="X1569" s="21">
        <v>5857.14001703948</v>
      </c>
      <c r="Y1569" s="21">
        <v>3717.4420022470199</v>
      </c>
      <c r="Z1569" s="21">
        <v>3124.8603101557101</v>
      </c>
      <c r="AA1569" s="21">
        <v>7511.39260418305</v>
      </c>
      <c r="AB1569" s="21">
        <v>86444.422371324006</v>
      </c>
      <c r="AC1569" s="21">
        <v>7855.4408668766</v>
      </c>
      <c r="AD1569" s="21">
        <v>4596.0667261680901</v>
      </c>
      <c r="AE1569" s="21">
        <v>4020.4821684068302</v>
      </c>
      <c r="AF1569" s="21">
        <v>11849.783219605701</v>
      </c>
      <c r="AG1569" s="21">
        <v>14059.6530439829</v>
      </c>
      <c r="AH1569" s="21">
        <v>9654.5995219933193</v>
      </c>
      <c r="AI1569" s="21">
        <v>27128.4622042929</v>
      </c>
      <c r="AJ1569" s="21">
        <v>2409.5751293470098</v>
      </c>
      <c r="AK1569" s="21">
        <v>2035.2483399406999</v>
      </c>
      <c r="AL1569" s="21">
        <v>116922.732869265</v>
      </c>
      <c r="AM1569" s="21">
        <v>18873.949147954801</v>
      </c>
      <c r="AN1569" s="21">
        <v>4674.1047305644197</v>
      </c>
      <c r="AO1569" s="21">
        <v>1867.4482520962799</v>
      </c>
      <c r="AP1569" s="21">
        <v>8528.4075616144801</v>
      </c>
    </row>
    <row r="1570" spans="1:42">
      <c r="A1570" s="18">
        <v>101372</v>
      </c>
      <c r="B1570" s="18" t="s">
        <v>478</v>
      </c>
      <c r="C1570" s="21">
        <v>140934.25858122</v>
      </c>
      <c r="D1570" s="21">
        <v>407.61514133670698</v>
      </c>
      <c r="E1570" s="21">
        <v>394.00365585574002</v>
      </c>
      <c r="F1570" s="21">
        <v>19531.347377587601</v>
      </c>
      <c r="G1570" s="21">
        <v>56634.1436694984</v>
      </c>
      <c r="H1570" s="21">
        <v>706811.32707005099</v>
      </c>
      <c r="I1570" s="21">
        <v>195767.85442408701</v>
      </c>
      <c r="J1570" s="21">
        <v>117494.969725631</v>
      </c>
      <c r="K1570" s="21">
        <v>155934.22990734701</v>
      </c>
      <c r="L1570" s="21">
        <v>371213.304688451</v>
      </c>
      <c r="M1570" s="21">
        <v>210458.67857378401</v>
      </c>
      <c r="N1570" s="21">
        <v>362.99072722212202</v>
      </c>
      <c r="O1570" s="21">
        <v>356.485745223408</v>
      </c>
      <c r="P1570" s="21">
        <v>193013.61715180101</v>
      </c>
      <c r="Q1570" s="21">
        <v>78782.635426059496</v>
      </c>
      <c r="R1570" s="21">
        <v>91972.250655347103</v>
      </c>
      <c r="S1570" s="21">
        <v>346.63566121122199</v>
      </c>
      <c r="T1570" s="21">
        <v>50887.098620970799</v>
      </c>
      <c r="U1570" s="21">
        <v>320254.52790099703</v>
      </c>
      <c r="V1570" s="21">
        <v>566519.28855400102</v>
      </c>
      <c r="W1570" s="21">
        <v>103030.986481564</v>
      </c>
      <c r="X1570" s="21">
        <v>16973.074954797499</v>
      </c>
      <c r="Y1570" s="21">
        <v>43785.906681829103</v>
      </c>
      <c r="Z1570" s="21">
        <v>89940.401738726301</v>
      </c>
      <c r="AA1570" s="21">
        <v>40666.329579220197</v>
      </c>
      <c r="AB1570" s="21">
        <v>449331.71620317397</v>
      </c>
      <c r="AC1570" s="21">
        <v>77799.678861059394</v>
      </c>
      <c r="AD1570" s="21">
        <v>45439.456534881603</v>
      </c>
      <c r="AE1570" s="21">
        <v>40107.138072619702</v>
      </c>
      <c r="AF1570" s="21">
        <v>117286.027793999</v>
      </c>
      <c r="AG1570" s="21">
        <v>127343.691889974</v>
      </c>
      <c r="AH1570" s="21">
        <v>66976.344967818804</v>
      </c>
      <c r="AI1570" s="21">
        <v>102002.816033139</v>
      </c>
      <c r="AJ1570" s="21">
        <v>316.75837605655801</v>
      </c>
      <c r="AK1570" s="21">
        <v>317.29272660798603</v>
      </c>
      <c r="AL1570" s="21">
        <v>222695.509894068</v>
      </c>
      <c r="AM1570" s="21">
        <v>241964.30984038199</v>
      </c>
      <c r="AN1570" s="21">
        <v>77667.481602806103</v>
      </c>
      <c r="AO1570" s="21">
        <v>314.15064999932099</v>
      </c>
      <c r="AP1570" s="21">
        <v>165735.20898821499</v>
      </c>
    </row>
    <row r="1571" spans="1:42">
      <c r="A1571" s="18">
        <v>101373</v>
      </c>
      <c r="B1571" s="18" t="s">
        <v>600</v>
      </c>
      <c r="C1571" s="21">
        <v>133286.48675390799</v>
      </c>
      <c r="D1571" s="21">
        <v>4463.3973332506002</v>
      </c>
      <c r="E1571" s="21">
        <v>3552.7953894279099</v>
      </c>
      <c r="F1571" s="21">
        <v>23809.308300338202</v>
      </c>
      <c r="G1571" s="21">
        <v>80315.258784714504</v>
      </c>
      <c r="H1571" s="21">
        <v>467943.68457494001</v>
      </c>
      <c r="I1571" s="21">
        <v>45052.655161928</v>
      </c>
      <c r="J1571" s="21">
        <v>29085.492826117301</v>
      </c>
      <c r="K1571" s="21">
        <v>78409.469490538599</v>
      </c>
      <c r="L1571" s="21">
        <v>90758.471985997996</v>
      </c>
      <c r="M1571" s="21">
        <v>25546.982512537801</v>
      </c>
      <c r="N1571" s="21">
        <v>4225.9269807950805</v>
      </c>
      <c r="O1571" s="21">
        <v>5844.4819403587298</v>
      </c>
      <c r="P1571" s="21">
        <v>35268.5462544166</v>
      </c>
      <c r="Q1571" s="21">
        <v>45011.909535122002</v>
      </c>
      <c r="R1571" s="21">
        <v>31468.202580061199</v>
      </c>
      <c r="S1571" s="21">
        <v>4824.4363720789697</v>
      </c>
      <c r="T1571" s="21">
        <v>77553.368535302405</v>
      </c>
      <c r="U1571" s="21">
        <v>38608.133425483698</v>
      </c>
      <c r="V1571" s="21">
        <v>706242.55322126602</v>
      </c>
      <c r="W1571" s="21">
        <v>60306.311731121401</v>
      </c>
      <c r="X1571" s="21">
        <v>61974.2839152714</v>
      </c>
      <c r="Y1571" s="21">
        <v>32526.386896001299</v>
      </c>
      <c r="Z1571" s="21">
        <v>12216.924693798799</v>
      </c>
      <c r="AA1571" s="21">
        <v>48827.757514635799</v>
      </c>
      <c r="AB1571" s="21">
        <v>141711.56420690499</v>
      </c>
      <c r="AC1571" s="21">
        <v>57939.368418718201</v>
      </c>
      <c r="AD1571" s="21">
        <v>43576.595050562697</v>
      </c>
      <c r="AE1571" s="21">
        <v>53292.233780842798</v>
      </c>
      <c r="AF1571" s="21">
        <v>107447.558504099</v>
      </c>
      <c r="AG1571" s="21">
        <v>28246.392016124399</v>
      </c>
      <c r="AH1571" s="21">
        <v>57234.742008292596</v>
      </c>
      <c r="AI1571" s="21">
        <v>32377.834935807299</v>
      </c>
      <c r="AJ1571" s="21">
        <v>3420.10068352189</v>
      </c>
      <c r="AK1571" s="21">
        <v>3266.3665905077801</v>
      </c>
      <c r="AL1571" s="21">
        <v>183687.13469042</v>
      </c>
      <c r="AM1571" s="21">
        <v>119086.86401061399</v>
      </c>
      <c r="AN1571" s="21">
        <v>84461.047246248301</v>
      </c>
      <c r="AO1571" s="21">
        <v>3232.4817054465998</v>
      </c>
      <c r="AP1571" s="21">
        <v>49919.500440745498</v>
      </c>
    </row>
    <row r="1572" spans="1:42">
      <c r="A1572" s="18">
        <v>101376</v>
      </c>
      <c r="B1572" s="18" t="s">
        <v>358</v>
      </c>
      <c r="C1572" s="21">
        <v>203517.492367887</v>
      </c>
      <c r="D1572" s="21">
        <v>703.07382509610795</v>
      </c>
      <c r="E1572" s="21">
        <v>887.96662388828497</v>
      </c>
      <c r="F1572" s="21">
        <v>42801.980320602503</v>
      </c>
      <c r="G1572" s="21">
        <v>180739.80007334301</v>
      </c>
      <c r="H1572" s="21">
        <v>21623.350128386999</v>
      </c>
      <c r="I1572" s="21">
        <v>1941.86970431599</v>
      </c>
      <c r="J1572" s="21">
        <v>343360.84279040497</v>
      </c>
      <c r="K1572" s="21">
        <v>74597.638826221795</v>
      </c>
      <c r="L1572" s="21">
        <v>1977.2097329010701</v>
      </c>
      <c r="M1572" s="21">
        <v>1439.44388020719</v>
      </c>
      <c r="N1572" s="21">
        <v>640.85615840529204</v>
      </c>
      <c r="O1572" s="21">
        <v>673.41833001655004</v>
      </c>
      <c r="P1572" s="21">
        <v>76362.336986991504</v>
      </c>
      <c r="Q1572" s="21">
        <v>147928.90758416799</v>
      </c>
      <c r="R1572" s="21">
        <v>66913.060083660705</v>
      </c>
      <c r="S1572" s="21">
        <v>637.04558680429795</v>
      </c>
      <c r="T1572" s="21">
        <v>64551.037416293701</v>
      </c>
      <c r="U1572" s="21">
        <v>108533.302789448</v>
      </c>
      <c r="V1572" s="21">
        <v>702882.183679512</v>
      </c>
      <c r="W1572" s="21">
        <v>298095.84951694502</v>
      </c>
      <c r="X1572" s="21">
        <v>28697.2352550574</v>
      </c>
      <c r="Y1572" s="21">
        <v>92857.421156665005</v>
      </c>
      <c r="Z1572" s="21">
        <v>209160.586200914</v>
      </c>
      <c r="AA1572" s="21">
        <v>113176.59719706399</v>
      </c>
      <c r="AB1572" s="21">
        <v>60831.738637249699</v>
      </c>
      <c r="AC1572" s="21">
        <v>114304.598228855</v>
      </c>
      <c r="AD1572" s="21">
        <v>119025.864934012</v>
      </c>
      <c r="AE1572" s="21">
        <v>69555.912977651795</v>
      </c>
      <c r="AF1572" s="21">
        <v>87674.798305660195</v>
      </c>
      <c r="AG1572" s="21">
        <v>102651.469332771</v>
      </c>
      <c r="AH1572" s="21">
        <v>35867.279589725098</v>
      </c>
      <c r="AI1572" s="21">
        <v>38363.737165008803</v>
      </c>
      <c r="AJ1572" s="21">
        <v>601.518472541763</v>
      </c>
      <c r="AK1572" s="21">
        <v>600.82196035796903</v>
      </c>
      <c r="AL1572" s="21">
        <v>33499.097568396399</v>
      </c>
      <c r="AM1572" s="21">
        <v>39427.0998564451</v>
      </c>
      <c r="AN1572" s="21">
        <v>52192.015485492702</v>
      </c>
      <c r="AO1572" s="21">
        <v>597.70221041657999</v>
      </c>
      <c r="AP1572" s="21">
        <v>20444.992181449499</v>
      </c>
    </row>
    <row r="1573" spans="1:42">
      <c r="A1573" s="18">
        <v>101377</v>
      </c>
      <c r="B1573" s="18" t="s">
        <v>909</v>
      </c>
      <c r="C1573" s="21">
        <v>285738.83362046903</v>
      </c>
      <c r="D1573" s="21">
        <v>6972.1781706976099</v>
      </c>
      <c r="E1573" s="21">
        <v>5396.0442493279697</v>
      </c>
      <c r="F1573" s="21">
        <v>12763.268594814501</v>
      </c>
      <c r="G1573" s="21">
        <v>75844.009676123198</v>
      </c>
      <c r="H1573" s="21">
        <v>10919.5307129996</v>
      </c>
      <c r="I1573" s="21">
        <v>9075.7209199954905</v>
      </c>
      <c r="J1573" s="21">
        <v>15027.881343622201</v>
      </c>
      <c r="K1573" s="21">
        <v>50211.731070628601</v>
      </c>
      <c r="L1573" s="21">
        <v>100903.198774401</v>
      </c>
      <c r="M1573" s="21">
        <v>44173.028138216498</v>
      </c>
      <c r="N1573" s="21">
        <v>5533.8208121839498</v>
      </c>
      <c r="O1573" s="21">
        <v>5669.9649091252104</v>
      </c>
      <c r="P1573" s="21">
        <v>15185.4082604049</v>
      </c>
      <c r="Q1573" s="21">
        <v>15887.834105825301</v>
      </c>
      <c r="R1573" s="21">
        <v>18996.935471318498</v>
      </c>
      <c r="S1573" s="21">
        <v>6864.4222864844596</v>
      </c>
      <c r="T1573" s="21">
        <v>10958.672376267599</v>
      </c>
      <c r="U1573" s="21">
        <v>17303.5729506346</v>
      </c>
      <c r="V1573" s="21">
        <v>230479.646495822</v>
      </c>
      <c r="W1573" s="21">
        <v>147393.386098702</v>
      </c>
      <c r="X1573" s="21">
        <v>701995.38433312404</v>
      </c>
      <c r="Y1573" s="21">
        <v>196248.74376612401</v>
      </c>
      <c r="Z1573" s="21">
        <v>53707.5647694488</v>
      </c>
      <c r="AA1573" s="21">
        <v>181826.901081469</v>
      </c>
      <c r="AB1573" s="21">
        <v>308825.85916057602</v>
      </c>
      <c r="AC1573" s="21">
        <v>67927.528580206999</v>
      </c>
      <c r="AD1573" s="21">
        <v>16681.596977882698</v>
      </c>
      <c r="AE1573" s="21">
        <v>19203.473505971899</v>
      </c>
      <c r="AF1573" s="21">
        <v>55066.412255323798</v>
      </c>
      <c r="AG1573" s="21">
        <v>321882.12223873398</v>
      </c>
      <c r="AH1573" s="21">
        <v>18461.5073359257</v>
      </c>
      <c r="AI1573" s="21">
        <v>15561.6564635587</v>
      </c>
      <c r="AJ1573" s="21">
        <v>5740.7205189261103</v>
      </c>
      <c r="AK1573" s="21">
        <v>5434.95625121389</v>
      </c>
      <c r="AL1573" s="21">
        <v>179396.50411452801</v>
      </c>
      <c r="AM1573" s="21">
        <v>21444.4522675318</v>
      </c>
      <c r="AN1573" s="21">
        <v>22049.164559981498</v>
      </c>
      <c r="AO1573" s="21">
        <v>6197.2043718001096</v>
      </c>
      <c r="AP1573" s="21">
        <v>34662.200547922002</v>
      </c>
    </row>
    <row r="1574" spans="1:42">
      <c r="A1574" s="18">
        <v>101380</v>
      </c>
      <c r="B1574" s="18" t="s">
        <v>911</v>
      </c>
      <c r="C1574" s="21">
        <v>42968.633621146997</v>
      </c>
      <c r="D1574" s="21">
        <v>1150.0937553183201</v>
      </c>
      <c r="E1574" s="21">
        <v>1405.2352675341399</v>
      </c>
      <c r="F1574" s="21">
        <v>3129.7317170916799</v>
      </c>
      <c r="G1574" s="21">
        <v>3770.2793482258598</v>
      </c>
      <c r="H1574" s="21">
        <v>2620.14473675215</v>
      </c>
      <c r="I1574" s="21">
        <v>4432.0186632504401</v>
      </c>
      <c r="J1574" s="21">
        <v>8737.4186018651708</v>
      </c>
      <c r="K1574" s="21">
        <v>74195.165243212396</v>
      </c>
      <c r="L1574" s="21">
        <v>5794.8349208138598</v>
      </c>
      <c r="M1574" s="21">
        <v>3973.1919451930698</v>
      </c>
      <c r="N1574" s="21">
        <v>1322.4444713563801</v>
      </c>
      <c r="O1574" s="21">
        <v>1047.82702001692</v>
      </c>
      <c r="P1574" s="21">
        <v>10045.996093789299</v>
      </c>
      <c r="Q1574" s="21">
        <v>8334.9610764628305</v>
      </c>
      <c r="R1574" s="21">
        <v>16068.463747543599</v>
      </c>
      <c r="S1574" s="21">
        <v>1032.31829043056</v>
      </c>
      <c r="T1574" s="21">
        <v>18075.989915692899</v>
      </c>
      <c r="U1574" s="21">
        <v>46135.579092211301</v>
      </c>
      <c r="V1574" s="21">
        <v>98631.30932837</v>
      </c>
      <c r="W1574" s="21">
        <v>11111.1378291522</v>
      </c>
      <c r="X1574" s="21">
        <v>6372.6565107900997</v>
      </c>
      <c r="Y1574" s="21">
        <v>2625.5109901216201</v>
      </c>
      <c r="Z1574" s="21">
        <v>41420.298891722603</v>
      </c>
      <c r="AA1574" s="21">
        <v>4457.3044782290499</v>
      </c>
      <c r="AB1574" s="21">
        <v>211138.58589259899</v>
      </c>
      <c r="AC1574" s="21">
        <v>139862.44982607401</v>
      </c>
      <c r="AD1574" s="21">
        <v>75245.355076993801</v>
      </c>
      <c r="AE1574" s="21">
        <v>13882.0006006596</v>
      </c>
      <c r="AF1574" s="21">
        <v>24118.642971430501</v>
      </c>
      <c r="AG1574" s="21">
        <v>699796.34515082801</v>
      </c>
      <c r="AH1574" s="21">
        <v>265642.18710434501</v>
      </c>
      <c r="AI1574" s="21">
        <v>114512.50295015601</v>
      </c>
      <c r="AJ1574" s="21">
        <v>974.572424567094</v>
      </c>
      <c r="AK1574" s="21">
        <v>1408.8396547192599</v>
      </c>
      <c r="AL1574" s="21">
        <v>125849.540730352</v>
      </c>
      <c r="AM1574" s="21">
        <v>44879.542218773298</v>
      </c>
      <c r="AN1574" s="21">
        <v>12736.493675993601</v>
      </c>
      <c r="AO1574" s="21">
        <v>1179.1547285019401</v>
      </c>
      <c r="AP1574" s="21">
        <v>17357.435553119201</v>
      </c>
    </row>
    <row r="1575" spans="1:42">
      <c r="A1575" s="18">
        <v>101386</v>
      </c>
      <c r="B1575" s="18" t="s">
        <v>336</v>
      </c>
      <c r="C1575" s="21">
        <v>527677.43294859899</v>
      </c>
      <c r="D1575" s="21">
        <v>3638.8673535211501</v>
      </c>
      <c r="E1575" s="21">
        <v>1908.6882455996499</v>
      </c>
      <c r="F1575" s="21">
        <v>249875.57240938101</v>
      </c>
      <c r="G1575" s="21">
        <v>257364.34099524899</v>
      </c>
      <c r="H1575" s="21">
        <v>387047.71703209</v>
      </c>
      <c r="I1575" s="21">
        <v>90061.647548147506</v>
      </c>
      <c r="J1575" s="21">
        <v>205008.19700548501</v>
      </c>
      <c r="K1575" s="21">
        <v>279178.77758404397</v>
      </c>
      <c r="L1575" s="21">
        <v>435255.23413789598</v>
      </c>
      <c r="M1575" s="21">
        <v>136269.485658074</v>
      </c>
      <c r="N1575" s="21">
        <v>3135.51756098547</v>
      </c>
      <c r="O1575" s="21">
        <v>1491.8631644531799</v>
      </c>
      <c r="P1575" s="21">
        <v>298465.17518907599</v>
      </c>
      <c r="Q1575" s="21">
        <v>290271.40282065602</v>
      </c>
      <c r="R1575" s="21">
        <v>183469.34244040801</v>
      </c>
      <c r="S1575" s="21">
        <v>2475.7217215076798</v>
      </c>
      <c r="T1575" s="21">
        <v>171346.74846055001</v>
      </c>
      <c r="U1575" s="21">
        <v>217073.95037590701</v>
      </c>
      <c r="V1575" s="21">
        <v>696352.92242350103</v>
      </c>
      <c r="W1575" s="21">
        <v>446791.33491686598</v>
      </c>
      <c r="X1575" s="21">
        <v>104919.259468894</v>
      </c>
      <c r="Y1575" s="21">
        <v>203251.66640382801</v>
      </c>
      <c r="Z1575" s="21">
        <v>58585.431169546202</v>
      </c>
      <c r="AA1575" s="21">
        <v>209915.30627755899</v>
      </c>
      <c r="AB1575" s="21">
        <v>274062.6391949</v>
      </c>
      <c r="AC1575" s="21">
        <v>288994.60177868599</v>
      </c>
      <c r="AD1575" s="21">
        <v>187583.04486353899</v>
      </c>
      <c r="AE1575" s="21">
        <v>155878.96356325899</v>
      </c>
      <c r="AF1575" s="21">
        <v>273000.841613825</v>
      </c>
      <c r="AG1575" s="21">
        <v>587312.31010304799</v>
      </c>
      <c r="AH1575" s="21">
        <v>222623.19981568499</v>
      </c>
      <c r="AI1575" s="21">
        <v>226146.54895436601</v>
      </c>
      <c r="AJ1575" s="21">
        <v>2598.1758989382201</v>
      </c>
      <c r="AK1575" s="21">
        <v>988.94886658340602</v>
      </c>
      <c r="AL1575" s="21">
        <v>295556.61615735502</v>
      </c>
      <c r="AM1575" s="21">
        <v>174990.77384308699</v>
      </c>
      <c r="AN1575" s="21">
        <v>224877.717281235</v>
      </c>
      <c r="AO1575" s="21">
        <v>2656.4059465901701</v>
      </c>
      <c r="AP1575" s="21">
        <v>253811.44682134499</v>
      </c>
    </row>
    <row r="1576" spans="1:42">
      <c r="A1576" s="18">
        <v>101387</v>
      </c>
      <c r="B1576" s="18" t="s">
        <v>193</v>
      </c>
      <c r="C1576" s="21">
        <v>187199.93226007099</v>
      </c>
      <c r="D1576" s="21">
        <v>7471.2794790519101</v>
      </c>
      <c r="E1576" s="21">
        <v>7014.1349478858001</v>
      </c>
      <c r="F1576" s="21">
        <v>10596.8600759619</v>
      </c>
      <c r="G1576" s="21">
        <v>99064.859287359897</v>
      </c>
      <c r="H1576" s="21">
        <v>696155.58699081198</v>
      </c>
      <c r="I1576" s="21">
        <v>92090.937881517893</v>
      </c>
      <c r="J1576" s="21">
        <v>182853.66348328299</v>
      </c>
      <c r="K1576" s="21">
        <v>182217.49157313001</v>
      </c>
      <c r="L1576" s="21">
        <v>342914.84452514502</v>
      </c>
      <c r="M1576" s="21">
        <v>100301.192236496</v>
      </c>
      <c r="N1576" s="21">
        <v>345.22794364348198</v>
      </c>
      <c r="O1576" s="21">
        <v>7540.2626717217299</v>
      </c>
      <c r="P1576" s="21">
        <v>214847.18537558799</v>
      </c>
      <c r="Q1576" s="21">
        <v>82909.4039259196</v>
      </c>
      <c r="R1576" s="21">
        <v>482169.92353899003</v>
      </c>
      <c r="S1576" s="21">
        <v>7938.1693756006198</v>
      </c>
      <c r="T1576" s="21">
        <v>99945.625869240699</v>
      </c>
      <c r="U1576" s="21">
        <v>82952.207932172299</v>
      </c>
      <c r="V1576" s="21">
        <v>38996.698745889298</v>
      </c>
      <c r="W1576" s="21">
        <v>362994.66689217498</v>
      </c>
      <c r="X1576" s="21">
        <v>22962.8523865608</v>
      </c>
      <c r="Y1576" s="21">
        <v>88532.7589256629</v>
      </c>
      <c r="Z1576" s="21">
        <v>371192.833959835</v>
      </c>
      <c r="AA1576" s="21">
        <v>212143.509253906</v>
      </c>
      <c r="AB1576" s="21">
        <v>190488.094047021</v>
      </c>
      <c r="AC1576" s="21">
        <v>192655.35636117699</v>
      </c>
      <c r="AD1576" s="21">
        <v>135269.980735119</v>
      </c>
      <c r="AE1576" s="21">
        <v>152484.93568222801</v>
      </c>
      <c r="AF1576" s="21">
        <v>72066.169064183894</v>
      </c>
      <c r="AG1576" s="21">
        <v>339720.70455792901</v>
      </c>
      <c r="AH1576" s="21">
        <v>59424.577977799599</v>
      </c>
      <c r="AI1576" s="21">
        <v>79328.764395117003</v>
      </c>
      <c r="AJ1576" s="21">
        <v>9272.7908184248699</v>
      </c>
      <c r="AK1576" s="21">
        <v>549.959261366958</v>
      </c>
      <c r="AL1576" s="21">
        <v>89550.556010936198</v>
      </c>
      <c r="AM1576" s="21">
        <v>36061.909812301201</v>
      </c>
      <c r="AN1576" s="21">
        <v>110095.13358035</v>
      </c>
      <c r="AO1576" s="21">
        <v>8715.3787104832609</v>
      </c>
      <c r="AP1576" s="21">
        <v>89336.678585702102</v>
      </c>
    </row>
    <row r="1577" spans="1:42">
      <c r="A1577" s="18">
        <v>101390</v>
      </c>
      <c r="B1577" s="18" t="s">
        <v>911</v>
      </c>
      <c r="C1577" s="21">
        <v>52197.969307008098</v>
      </c>
      <c r="D1577" s="21">
        <v>1300.6435317312901</v>
      </c>
      <c r="E1577" s="21">
        <v>874.59187063950196</v>
      </c>
      <c r="F1577" s="21">
        <v>3902.0976632986499</v>
      </c>
      <c r="G1577" s="21">
        <v>15580.1335887854</v>
      </c>
      <c r="H1577" s="21">
        <v>4732.1633250477398</v>
      </c>
      <c r="I1577" s="21">
        <v>22689.449691690301</v>
      </c>
      <c r="J1577" s="21">
        <v>5636.4746233154901</v>
      </c>
      <c r="K1577" s="21">
        <v>39572.538126018197</v>
      </c>
      <c r="L1577" s="21">
        <v>2934.2197890089601</v>
      </c>
      <c r="M1577" s="21">
        <v>2481.2387044123502</v>
      </c>
      <c r="N1577" s="21">
        <v>855.88224995986695</v>
      </c>
      <c r="O1577" s="21">
        <v>800.90778828984503</v>
      </c>
      <c r="P1577" s="21">
        <v>20749.9937854694</v>
      </c>
      <c r="Q1577" s="21">
        <v>4745.3779433560203</v>
      </c>
      <c r="R1577" s="21">
        <v>2390.5410217937701</v>
      </c>
      <c r="S1577" s="21">
        <v>820.16267071812695</v>
      </c>
      <c r="T1577" s="21">
        <v>11031.6053137298</v>
      </c>
      <c r="U1577" s="21">
        <v>10523.521151064801</v>
      </c>
      <c r="V1577" s="21">
        <v>17200.414393170598</v>
      </c>
      <c r="W1577" s="21">
        <v>48322.795585019099</v>
      </c>
      <c r="X1577" s="21">
        <v>19077.116996993798</v>
      </c>
      <c r="Y1577" s="21">
        <v>2797.4703015375799</v>
      </c>
      <c r="Z1577" s="21">
        <v>405057.41519286</v>
      </c>
      <c r="AA1577" s="21">
        <v>24502.4328255736</v>
      </c>
      <c r="AB1577" s="21">
        <v>127560.052141794</v>
      </c>
      <c r="AC1577" s="21">
        <v>98133.666305541003</v>
      </c>
      <c r="AD1577" s="21">
        <v>54846.800687170296</v>
      </c>
      <c r="AE1577" s="21">
        <v>19115.646655804201</v>
      </c>
      <c r="AF1577" s="21">
        <v>19598.783097033702</v>
      </c>
      <c r="AG1577" s="21">
        <v>695461.08426800498</v>
      </c>
      <c r="AH1577" s="21">
        <v>224693.49058813401</v>
      </c>
      <c r="AI1577" s="21">
        <v>116510.721914301</v>
      </c>
      <c r="AJ1577" s="21">
        <v>1056.29454541619</v>
      </c>
      <c r="AK1577" s="21">
        <v>845.16640606750195</v>
      </c>
      <c r="AL1577" s="21">
        <v>138040.004502428</v>
      </c>
      <c r="AM1577" s="21">
        <v>27030.974619678502</v>
      </c>
      <c r="AN1577" s="21">
        <v>4473.3645791252902</v>
      </c>
      <c r="AO1577" s="21">
        <v>1180.1214817340699</v>
      </c>
      <c r="AP1577" s="21">
        <v>8264.8477899579902</v>
      </c>
    </row>
    <row r="1578" spans="1:42">
      <c r="A1578" s="18">
        <v>101391</v>
      </c>
      <c r="B1578" s="18" t="s">
        <v>223</v>
      </c>
      <c r="C1578" s="21">
        <v>239441.944666386</v>
      </c>
      <c r="D1578" s="21">
        <v>687.56190993456005</v>
      </c>
      <c r="E1578" s="21">
        <v>628.87610185988501</v>
      </c>
      <c r="F1578" s="21">
        <v>165972.02641306</v>
      </c>
      <c r="G1578" s="21">
        <v>160499.829267024</v>
      </c>
      <c r="H1578" s="21">
        <v>645717.746890913</v>
      </c>
      <c r="I1578" s="21">
        <v>95515.786004802605</v>
      </c>
      <c r="J1578" s="21">
        <v>245936.168863286</v>
      </c>
      <c r="K1578" s="21">
        <v>219798.98676217199</v>
      </c>
      <c r="L1578" s="21">
        <v>77795.139034806998</v>
      </c>
      <c r="M1578" s="21">
        <v>287162.04336048599</v>
      </c>
      <c r="N1578" s="21">
        <v>570.82302353556497</v>
      </c>
      <c r="O1578" s="21">
        <v>605.61705929717402</v>
      </c>
      <c r="P1578" s="21">
        <v>92196.093084687906</v>
      </c>
      <c r="Q1578" s="21">
        <v>226793.26161073899</v>
      </c>
      <c r="R1578" s="21">
        <v>162467.48131699901</v>
      </c>
      <c r="S1578" s="21">
        <v>577.60518509498604</v>
      </c>
      <c r="T1578" s="21">
        <v>80405.032703131496</v>
      </c>
      <c r="U1578" s="21">
        <v>293910.91440747702</v>
      </c>
      <c r="V1578" s="21">
        <v>336096.26218687103</v>
      </c>
      <c r="W1578" s="21">
        <v>416063.68953822902</v>
      </c>
      <c r="X1578" s="21">
        <v>164612.917043586</v>
      </c>
      <c r="Y1578" s="21">
        <v>262199.68780028599</v>
      </c>
      <c r="Z1578" s="21">
        <v>479820.946487626</v>
      </c>
      <c r="AA1578" s="21">
        <v>247115.07710255499</v>
      </c>
      <c r="AB1578" s="21">
        <v>694979.81009797403</v>
      </c>
      <c r="AC1578" s="21">
        <v>498188.99959464901</v>
      </c>
      <c r="AD1578" s="21">
        <v>364526.87752173003</v>
      </c>
      <c r="AE1578" s="21">
        <v>222027.898894229</v>
      </c>
      <c r="AF1578" s="21">
        <v>386043.337605329</v>
      </c>
      <c r="AG1578" s="21">
        <v>495888.13045224</v>
      </c>
      <c r="AH1578" s="21">
        <v>212019.095468896</v>
      </c>
      <c r="AI1578" s="21">
        <v>210725.12428091501</v>
      </c>
      <c r="AJ1578" s="21">
        <v>515.86953004862198</v>
      </c>
      <c r="AK1578" s="21">
        <v>479.42907678987001</v>
      </c>
      <c r="AL1578" s="21">
        <v>387322.45969200297</v>
      </c>
      <c r="AM1578" s="21">
        <v>186285.492836363</v>
      </c>
      <c r="AN1578" s="21">
        <v>243230.68812150601</v>
      </c>
      <c r="AO1578" s="21">
        <v>487.98000731457898</v>
      </c>
      <c r="AP1578" s="21">
        <v>324328.96076287102</v>
      </c>
    </row>
    <row r="1579" spans="1:42">
      <c r="A1579" s="18">
        <v>101392</v>
      </c>
      <c r="B1579" s="18" t="s">
        <v>759</v>
      </c>
      <c r="C1579" s="21">
        <v>139334.72768299101</v>
      </c>
      <c r="D1579" s="21">
        <v>476.97504464908502</v>
      </c>
      <c r="E1579" s="21">
        <v>460.51976643589398</v>
      </c>
      <c r="F1579" s="21">
        <v>122024.064407785</v>
      </c>
      <c r="G1579" s="21">
        <v>47534.435740323403</v>
      </c>
      <c r="H1579" s="21">
        <v>694139.22473493696</v>
      </c>
      <c r="I1579" s="21">
        <v>19242.910082713701</v>
      </c>
      <c r="J1579" s="21">
        <v>74942.914666247205</v>
      </c>
      <c r="K1579" s="21">
        <v>116642.12435619099</v>
      </c>
      <c r="L1579" s="21">
        <v>22266.656997493199</v>
      </c>
      <c r="M1579" s="21">
        <v>20223.4346375063</v>
      </c>
      <c r="N1579" s="21">
        <v>426.80140248421901</v>
      </c>
      <c r="O1579" s="21">
        <v>424.77246538211</v>
      </c>
      <c r="P1579" s="21">
        <v>47667.974658683401</v>
      </c>
      <c r="Q1579" s="21">
        <v>64612.364102469102</v>
      </c>
      <c r="R1579" s="21">
        <v>61768.504154709197</v>
      </c>
      <c r="S1579" s="21">
        <v>396.584612655564</v>
      </c>
      <c r="T1579" s="21">
        <v>35655.640262952802</v>
      </c>
      <c r="U1579" s="21">
        <v>143470.59888877699</v>
      </c>
      <c r="V1579" s="21">
        <v>44992.495025841803</v>
      </c>
      <c r="W1579" s="21">
        <v>297837.33131385298</v>
      </c>
      <c r="X1579" s="21">
        <v>75934.346481439003</v>
      </c>
      <c r="Y1579" s="21">
        <v>173450.05080651501</v>
      </c>
      <c r="Z1579" s="21">
        <v>6932.1890976675504</v>
      </c>
      <c r="AA1579" s="21">
        <v>169467.83139580899</v>
      </c>
      <c r="AB1579" s="21">
        <v>655597.11152871803</v>
      </c>
      <c r="AC1579" s="21">
        <v>190382.31311806501</v>
      </c>
      <c r="AD1579" s="21">
        <v>124801.26216632299</v>
      </c>
      <c r="AE1579" s="21">
        <v>70045.331698555499</v>
      </c>
      <c r="AF1579" s="21">
        <v>255002.69856970699</v>
      </c>
      <c r="AG1579" s="21">
        <v>3068.5687020828</v>
      </c>
      <c r="AH1579" s="21">
        <v>68759.524603845304</v>
      </c>
      <c r="AI1579" s="21">
        <v>98763.314683113596</v>
      </c>
      <c r="AJ1579" s="21">
        <v>481.50749924640201</v>
      </c>
      <c r="AK1579" s="21">
        <v>354.65185586008499</v>
      </c>
      <c r="AL1579" s="21">
        <v>131788.90178775101</v>
      </c>
      <c r="AM1579" s="21">
        <v>81234.796361991495</v>
      </c>
      <c r="AN1579" s="21">
        <v>95099.585985919097</v>
      </c>
      <c r="AO1579" s="21">
        <v>375.674672738114</v>
      </c>
      <c r="AP1579" s="21">
        <v>144025.28293217701</v>
      </c>
    </row>
    <row r="1580" spans="1:42">
      <c r="A1580" s="18">
        <v>101394</v>
      </c>
      <c r="B1580" s="18" t="s">
        <v>147</v>
      </c>
      <c r="C1580" s="21">
        <v>26750.2480398363</v>
      </c>
      <c r="D1580" s="21">
        <v>1345.5959345240301</v>
      </c>
      <c r="E1580" s="21">
        <v>2718.9347235647501</v>
      </c>
      <c r="F1580" s="21">
        <v>15139.344456508599</v>
      </c>
      <c r="G1580" s="21">
        <v>33999.154109528601</v>
      </c>
      <c r="H1580" s="21">
        <v>14427.704815659001</v>
      </c>
      <c r="I1580" s="21">
        <v>2684.8482079140699</v>
      </c>
      <c r="J1580" s="21">
        <v>5551.4988957375099</v>
      </c>
      <c r="K1580" s="21">
        <v>36796.354759213697</v>
      </c>
      <c r="L1580" s="21">
        <v>121477.61977914799</v>
      </c>
      <c r="M1580" s="21">
        <v>5063.7385531626496</v>
      </c>
      <c r="N1580" s="21">
        <v>1458.1047632848599</v>
      </c>
      <c r="O1580" s="21">
        <v>1918.17520841634</v>
      </c>
      <c r="P1580" s="21">
        <v>24837.311626273698</v>
      </c>
      <c r="Q1580" s="21">
        <v>50342.650028462704</v>
      </c>
      <c r="R1580" s="21">
        <v>3949.0016602727701</v>
      </c>
      <c r="S1580" s="21">
        <v>1235.4851990219099</v>
      </c>
      <c r="T1580" s="21">
        <v>40738.344765948197</v>
      </c>
      <c r="U1580" s="21">
        <v>19725.210448445399</v>
      </c>
      <c r="V1580" s="21">
        <v>276338.28604130098</v>
      </c>
      <c r="W1580" s="21">
        <v>406533.34067824099</v>
      </c>
      <c r="X1580" s="21">
        <v>62106.641280854601</v>
      </c>
      <c r="Y1580" s="21">
        <v>130338.16961657</v>
      </c>
      <c r="Z1580" s="21">
        <v>693144.97686336795</v>
      </c>
      <c r="AA1580" s="21">
        <v>120735.280279017</v>
      </c>
      <c r="AB1580" s="21">
        <v>22791.643096445499</v>
      </c>
      <c r="AC1580" s="21">
        <v>27698.8556740362</v>
      </c>
      <c r="AD1580" s="21">
        <v>3713.45825420144</v>
      </c>
      <c r="AE1580" s="21">
        <v>5167.3545023693596</v>
      </c>
      <c r="AF1580" s="21">
        <v>10035.0078633428</v>
      </c>
      <c r="AG1580" s="21">
        <v>58830.150929295902</v>
      </c>
      <c r="AH1580" s="21">
        <v>10162.7956457904</v>
      </c>
      <c r="AI1580" s="21">
        <v>13348.2881595128</v>
      </c>
      <c r="AJ1580" s="21">
        <v>1132.1255911672799</v>
      </c>
      <c r="AK1580" s="21">
        <v>1120.88896999043</v>
      </c>
      <c r="AL1580" s="21">
        <v>35595.704782712099</v>
      </c>
      <c r="AM1580" s="21">
        <v>25006.9134434835</v>
      </c>
      <c r="AN1580" s="21">
        <v>8958.0793423174691</v>
      </c>
      <c r="AO1580" s="21">
        <v>1108.7170851544499</v>
      </c>
      <c r="AP1580" s="21">
        <v>5927.2852882734996</v>
      </c>
    </row>
    <row r="1581" spans="1:42">
      <c r="A1581" s="18">
        <v>101398</v>
      </c>
      <c r="B1581" s="18" t="s">
        <v>912</v>
      </c>
      <c r="C1581" s="21">
        <v>68994.201439994606</v>
      </c>
      <c r="D1581" s="21">
        <v>375.323554162265</v>
      </c>
      <c r="E1581" s="21">
        <v>327.09079272773602</v>
      </c>
      <c r="F1581" s="21">
        <v>76727.091994111994</v>
      </c>
      <c r="G1581" s="21">
        <v>42560.681982646398</v>
      </c>
      <c r="H1581" s="21">
        <v>691581.18846187706</v>
      </c>
      <c r="I1581" s="21">
        <v>173184.220818954</v>
      </c>
      <c r="J1581" s="21">
        <v>136966.68400097801</v>
      </c>
      <c r="K1581" s="21">
        <v>87938.916914421803</v>
      </c>
      <c r="L1581" s="21">
        <v>40370.061323127797</v>
      </c>
      <c r="M1581" s="21">
        <v>111701.947440467</v>
      </c>
      <c r="N1581" s="21">
        <v>232.37985332688999</v>
      </c>
      <c r="O1581" s="21">
        <v>303.48372711070903</v>
      </c>
      <c r="P1581" s="21">
        <v>66181.449517118701</v>
      </c>
      <c r="Q1581" s="21">
        <v>55496.204931057298</v>
      </c>
      <c r="R1581" s="21">
        <v>98825.866945806498</v>
      </c>
      <c r="S1581" s="21">
        <v>361.59572465299698</v>
      </c>
      <c r="T1581" s="21">
        <v>33360.131189701198</v>
      </c>
      <c r="U1581" s="21">
        <v>163297.33326910701</v>
      </c>
      <c r="V1581" s="21">
        <v>314569.39167595899</v>
      </c>
      <c r="W1581" s="21">
        <v>311087.960276597</v>
      </c>
      <c r="X1581" s="21">
        <v>12143.228308731201</v>
      </c>
      <c r="Y1581" s="21">
        <v>155032.80802315401</v>
      </c>
      <c r="Z1581" s="21">
        <v>120638.00279930299</v>
      </c>
      <c r="AA1581" s="21">
        <v>108580.184881621</v>
      </c>
      <c r="AB1581" s="21">
        <v>441301.71843708202</v>
      </c>
      <c r="AC1581" s="21">
        <v>105328.546472834</v>
      </c>
      <c r="AD1581" s="21">
        <v>119608.08330748801</v>
      </c>
      <c r="AE1581" s="21">
        <v>19255.736376986501</v>
      </c>
      <c r="AF1581" s="21">
        <v>142213.51373904099</v>
      </c>
      <c r="AG1581" s="21">
        <v>252826.678680674</v>
      </c>
      <c r="AH1581" s="21">
        <v>55864.699317410101</v>
      </c>
      <c r="AI1581" s="21">
        <v>101093.51882967701</v>
      </c>
      <c r="AJ1581" s="21">
        <v>530.59814811520903</v>
      </c>
      <c r="AK1581" s="21">
        <v>225.39630178054</v>
      </c>
      <c r="AL1581" s="21">
        <v>372463.77885643201</v>
      </c>
      <c r="AM1581" s="21">
        <v>154187.38469787201</v>
      </c>
      <c r="AN1581" s="21">
        <v>95083.296781990794</v>
      </c>
      <c r="AO1581" s="21">
        <v>277.74154220071802</v>
      </c>
      <c r="AP1581" s="21">
        <v>111377.09613683099</v>
      </c>
    </row>
    <row r="1582" spans="1:42">
      <c r="A1582" s="18">
        <v>101399</v>
      </c>
      <c r="B1582" s="18" t="s">
        <v>378</v>
      </c>
      <c r="C1582" s="21">
        <v>155248.61958384101</v>
      </c>
      <c r="D1582" s="21">
        <v>874.35790953966296</v>
      </c>
      <c r="E1582" s="21">
        <v>790.70478965495795</v>
      </c>
      <c r="F1582" s="21">
        <v>74713.661913939795</v>
      </c>
      <c r="G1582" s="21">
        <v>25977.565204484501</v>
      </c>
      <c r="H1582" s="21">
        <v>691538.467724649</v>
      </c>
      <c r="I1582" s="21">
        <v>41170.691558305101</v>
      </c>
      <c r="J1582" s="21">
        <v>10824.198171304501</v>
      </c>
      <c r="K1582" s="21">
        <v>57343.442602058603</v>
      </c>
      <c r="L1582" s="21">
        <v>14569.478913496199</v>
      </c>
      <c r="M1582" s="21">
        <v>84008.803424417201</v>
      </c>
      <c r="N1582" s="21">
        <v>796.79269020642801</v>
      </c>
      <c r="O1582" s="21">
        <v>749.22735407994503</v>
      </c>
      <c r="P1582" s="21">
        <v>26170.7700412907</v>
      </c>
      <c r="Q1582" s="21">
        <v>16037.1059137793</v>
      </c>
      <c r="R1582" s="21">
        <v>22692.090409797798</v>
      </c>
      <c r="S1582" s="21">
        <v>707.08960660025002</v>
      </c>
      <c r="T1582" s="21">
        <v>11677.900960479699</v>
      </c>
      <c r="U1582" s="21">
        <v>155633.548986568</v>
      </c>
      <c r="V1582" s="21">
        <v>230597.48770825</v>
      </c>
      <c r="W1582" s="21">
        <v>91747.271193487803</v>
      </c>
      <c r="X1582" s="21">
        <v>13793.591859980501</v>
      </c>
      <c r="Y1582" s="21">
        <v>38901.795034429299</v>
      </c>
      <c r="Z1582" s="21">
        <v>60112.077525237197</v>
      </c>
      <c r="AA1582" s="21">
        <v>39670.5262340353</v>
      </c>
      <c r="AB1582" s="21">
        <v>461200.97199569503</v>
      </c>
      <c r="AC1582" s="21">
        <v>48510.076764014098</v>
      </c>
      <c r="AD1582" s="21">
        <v>26325.3989682764</v>
      </c>
      <c r="AE1582" s="21">
        <v>28737.043375683199</v>
      </c>
      <c r="AF1582" s="21">
        <v>112184.793567146</v>
      </c>
      <c r="AG1582" s="21">
        <v>101318.240884585</v>
      </c>
      <c r="AH1582" s="21">
        <v>26852.770126956901</v>
      </c>
      <c r="AI1582" s="21">
        <v>100404.136726909</v>
      </c>
      <c r="AJ1582" s="21">
        <v>672.61739475797697</v>
      </c>
      <c r="AK1582" s="21">
        <v>686.80965356598995</v>
      </c>
      <c r="AL1582" s="21">
        <v>150201.149637978</v>
      </c>
      <c r="AM1582" s="21">
        <v>94686.521123455299</v>
      </c>
      <c r="AN1582" s="21">
        <v>35933.902061608402</v>
      </c>
      <c r="AO1582" s="21">
        <v>647.28268980016799</v>
      </c>
      <c r="AP1582" s="21">
        <v>80787.836802647798</v>
      </c>
    </row>
    <row r="1583" spans="1:42">
      <c r="A1583" s="18">
        <v>101400</v>
      </c>
      <c r="B1583" s="18" t="s">
        <v>871</v>
      </c>
      <c r="C1583" s="21">
        <v>330181.36770965101</v>
      </c>
      <c r="D1583" s="21">
        <v>8457.3505334794609</v>
      </c>
      <c r="E1583" s="21">
        <v>7702.2581328002798</v>
      </c>
      <c r="F1583" s="21">
        <v>73552.596102537005</v>
      </c>
      <c r="G1583" s="21">
        <v>120246.366823477</v>
      </c>
      <c r="H1583" s="21">
        <v>423337.96311282599</v>
      </c>
      <c r="I1583" s="21">
        <v>65871.456436608394</v>
      </c>
      <c r="J1583" s="21">
        <v>104793.903946686</v>
      </c>
      <c r="K1583" s="21">
        <v>167033.040378568</v>
      </c>
      <c r="L1583" s="21">
        <v>203692.80527340999</v>
      </c>
      <c r="M1583" s="21">
        <v>85238.963105404298</v>
      </c>
      <c r="N1583" s="21">
        <v>8302.5956015475494</v>
      </c>
      <c r="O1583" s="21">
        <v>8313.6249542453406</v>
      </c>
      <c r="P1583" s="21">
        <v>273899.14985244197</v>
      </c>
      <c r="Q1583" s="21">
        <v>150225.687366192</v>
      </c>
      <c r="R1583" s="21">
        <v>183445.307706566</v>
      </c>
      <c r="S1583" s="21">
        <v>8178.8120339751704</v>
      </c>
      <c r="T1583" s="21">
        <v>223630.205451863</v>
      </c>
      <c r="U1583" s="21">
        <v>307876.70082316699</v>
      </c>
      <c r="V1583" s="21">
        <v>148640.33346422701</v>
      </c>
      <c r="W1583" s="21">
        <v>388326.07590698102</v>
      </c>
      <c r="X1583" s="21">
        <v>66504.794620962697</v>
      </c>
      <c r="Y1583" s="21">
        <v>222339.27141668001</v>
      </c>
      <c r="Z1583" s="21">
        <v>688535.28112645599</v>
      </c>
      <c r="AA1583" s="21">
        <v>336999.55543108599</v>
      </c>
      <c r="AB1583" s="21">
        <v>322800.98239258199</v>
      </c>
      <c r="AC1583" s="21">
        <v>220948.15658069399</v>
      </c>
      <c r="AD1583" s="21">
        <v>166753.43453257001</v>
      </c>
      <c r="AE1583" s="21">
        <v>194370.79518455701</v>
      </c>
      <c r="AF1583" s="21">
        <v>107761.243558004</v>
      </c>
      <c r="AG1583" s="21">
        <v>451227.70369527198</v>
      </c>
      <c r="AH1583" s="21">
        <v>257288.332061611</v>
      </c>
      <c r="AI1583" s="21">
        <v>287199.21265434602</v>
      </c>
      <c r="AJ1583" s="21">
        <v>12314.8917086041</v>
      </c>
      <c r="AK1583" s="21">
        <v>10389.1248225814</v>
      </c>
      <c r="AL1583" s="21">
        <v>379895.82098030101</v>
      </c>
      <c r="AM1583" s="21">
        <v>240434.094703696</v>
      </c>
      <c r="AN1583" s="21">
        <v>299793.22677113302</v>
      </c>
      <c r="AO1583" s="21">
        <v>11095.731812174099</v>
      </c>
      <c r="AP1583" s="21">
        <v>188901.66778932701</v>
      </c>
    </row>
    <row r="1584" spans="1:42">
      <c r="A1584" s="18">
        <v>101404</v>
      </c>
      <c r="B1584" s="18" t="s">
        <v>913</v>
      </c>
      <c r="C1584" s="21">
        <v>33505.312348859203</v>
      </c>
      <c r="D1584" s="21">
        <v>937.72422271344499</v>
      </c>
      <c r="E1584" s="21">
        <v>483.87596640659899</v>
      </c>
      <c r="F1584" s="21">
        <v>6604.8461845842903</v>
      </c>
      <c r="G1584" s="21">
        <v>977.13191766329703</v>
      </c>
      <c r="H1584" s="21">
        <v>4407.3282786947102</v>
      </c>
      <c r="I1584" s="21">
        <v>5150.10345329964</v>
      </c>
      <c r="J1584" s="21">
        <v>5248.7034525973104</v>
      </c>
      <c r="K1584" s="21">
        <v>6555.3329869562003</v>
      </c>
      <c r="L1584" s="21">
        <v>8453.0158551386594</v>
      </c>
      <c r="M1584" s="21">
        <v>4708.4879224759698</v>
      </c>
      <c r="N1584" s="21">
        <v>423.534855648583</v>
      </c>
      <c r="O1584" s="21">
        <v>427.45036924975602</v>
      </c>
      <c r="P1584" s="21">
        <v>6785.7075499639204</v>
      </c>
      <c r="Q1584" s="21">
        <v>4291.9627976231304</v>
      </c>
      <c r="R1584" s="21">
        <v>4510.0870736899597</v>
      </c>
      <c r="S1584" s="21">
        <v>398.04066682040002</v>
      </c>
      <c r="T1584" s="21">
        <v>2679.3234217444501</v>
      </c>
      <c r="U1584" s="21">
        <v>5680.93555080443</v>
      </c>
      <c r="V1584" s="21">
        <v>26952.480664093098</v>
      </c>
      <c r="W1584" s="21">
        <v>75774.524492415701</v>
      </c>
      <c r="X1584" s="21">
        <v>27789.764137035902</v>
      </c>
      <c r="Y1584" s="21">
        <v>32386.9465635366</v>
      </c>
      <c r="Z1584" s="21">
        <v>683863.782007645</v>
      </c>
      <c r="AA1584" s="21">
        <v>26121.901507827901</v>
      </c>
      <c r="AB1584" s="21">
        <v>12578.0059867367</v>
      </c>
      <c r="AC1584" s="21">
        <v>12597.5262286946</v>
      </c>
      <c r="AD1584" s="21">
        <v>7210.56951676671</v>
      </c>
      <c r="AE1584" s="21">
        <v>4205.1659123950603</v>
      </c>
      <c r="AF1584" s="21">
        <v>6087.7611351119504</v>
      </c>
      <c r="AG1584" s="21">
        <v>80212.093802351199</v>
      </c>
      <c r="AH1584" s="21">
        <v>3877.0644130914102</v>
      </c>
      <c r="AI1584" s="21">
        <v>6475.2856239640296</v>
      </c>
      <c r="AJ1584" s="21">
        <v>372.93417310819501</v>
      </c>
      <c r="AK1584" s="21">
        <v>359.97197830822398</v>
      </c>
      <c r="AL1584" s="21">
        <v>26928.5883062346</v>
      </c>
      <c r="AM1584" s="21">
        <v>4253.2173562998096</v>
      </c>
      <c r="AN1584" s="21">
        <v>5241.8029974356796</v>
      </c>
      <c r="AO1584" s="21">
        <v>388.02415433782198</v>
      </c>
      <c r="AP1584" s="21">
        <v>4009.7992143408901</v>
      </c>
    </row>
    <row r="1585" spans="1:42">
      <c r="A1585" s="18">
        <v>101405</v>
      </c>
      <c r="B1585" s="18" t="s">
        <v>914</v>
      </c>
      <c r="C1585" s="21">
        <v>219867.28603837499</v>
      </c>
      <c r="D1585" s="21">
        <v>5502.1798261997801</v>
      </c>
      <c r="E1585" s="21">
        <v>5930.2149512863298</v>
      </c>
      <c r="F1585" s="21">
        <v>55848.461590134597</v>
      </c>
      <c r="G1585" s="21">
        <v>64113.082112695702</v>
      </c>
      <c r="H1585" s="21">
        <v>41507.779231987202</v>
      </c>
      <c r="I1585" s="21">
        <v>168223.55221728401</v>
      </c>
      <c r="J1585" s="21">
        <v>42608.9393410052</v>
      </c>
      <c r="K1585" s="21">
        <v>45232.931622688899</v>
      </c>
      <c r="L1585" s="21">
        <v>80141.859763030894</v>
      </c>
      <c r="M1585" s="21">
        <v>52975.162165936999</v>
      </c>
      <c r="N1585" s="21">
        <v>3646.5710285738601</v>
      </c>
      <c r="O1585" s="21">
        <v>5075.17323428093</v>
      </c>
      <c r="P1585" s="21">
        <v>41263.4049252931</v>
      </c>
      <c r="Q1585" s="21">
        <v>25974.983020228501</v>
      </c>
      <c r="R1585" s="21">
        <v>36443.190075266699</v>
      </c>
      <c r="S1585" s="21">
        <v>3667.6976952742102</v>
      </c>
      <c r="T1585" s="21">
        <v>36832.756685122797</v>
      </c>
      <c r="U1585" s="21">
        <v>49750.9778943157</v>
      </c>
      <c r="V1585" s="21">
        <v>298777.55056815699</v>
      </c>
      <c r="W1585" s="21">
        <v>292986.23664052901</v>
      </c>
      <c r="X1585" s="21">
        <v>132568.10136313399</v>
      </c>
      <c r="Y1585" s="21">
        <v>135396.64609769901</v>
      </c>
      <c r="Z1585" s="21">
        <v>683194.285239405</v>
      </c>
      <c r="AA1585" s="21">
        <v>154757.09643220899</v>
      </c>
      <c r="AB1585" s="21">
        <v>83381.120283600205</v>
      </c>
      <c r="AC1585" s="21">
        <v>108757.087013308</v>
      </c>
      <c r="AD1585" s="21">
        <v>47704.054423116002</v>
      </c>
      <c r="AE1585" s="21">
        <v>46683.113882639896</v>
      </c>
      <c r="AF1585" s="21">
        <v>52159.867340703502</v>
      </c>
      <c r="AG1585" s="21">
        <v>221165.433612186</v>
      </c>
      <c r="AH1585" s="21">
        <v>44387.641720211403</v>
      </c>
      <c r="AI1585" s="21">
        <v>51191.236327624902</v>
      </c>
      <c r="AJ1585" s="21">
        <v>4697.6076970844297</v>
      </c>
      <c r="AK1585" s="21">
        <v>3999.72496889475</v>
      </c>
      <c r="AL1585" s="21">
        <v>79928.682848413897</v>
      </c>
      <c r="AM1585" s="21">
        <v>46550.745616025502</v>
      </c>
      <c r="AN1585" s="21">
        <v>29899.448042742901</v>
      </c>
      <c r="AO1585" s="21">
        <v>2611.2295173705402</v>
      </c>
      <c r="AP1585" s="21">
        <v>27085.3955651223</v>
      </c>
    </row>
    <row r="1586" spans="1:42">
      <c r="A1586" s="18">
        <v>101406</v>
      </c>
      <c r="B1586" s="18" t="s">
        <v>915</v>
      </c>
      <c r="C1586" s="21">
        <v>6399.31238752422</v>
      </c>
      <c r="D1586" s="21">
        <v>2815.4915913633599</v>
      </c>
      <c r="E1586" s="21">
        <v>2917.83647427507</v>
      </c>
      <c r="F1586" s="21">
        <v>6074.8295233424296</v>
      </c>
      <c r="G1586" s="21">
        <v>2674.37656672804</v>
      </c>
      <c r="H1586" s="21">
        <v>77535.626020728305</v>
      </c>
      <c r="I1586" s="21">
        <v>682961.12578039698</v>
      </c>
      <c r="J1586" s="21">
        <v>1570.5279396564499</v>
      </c>
      <c r="K1586" s="21">
        <v>4685.5614150322699</v>
      </c>
      <c r="L1586" s="21">
        <v>173078.437158635</v>
      </c>
      <c r="M1586" s="21">
        <v>465024.46168477699</v>
      </c>
      <c r="N1586" s="21">
        <v>1451.6369280477099</v>
      </c>
      <c r="O1586" s="21">
        <v>1993.49257940492</v>
      </c>
      <c r="P1586" s="21">
        <v>3547.3092301801798</v>
      </c>
      <c r="Q1586" s="21">
        <v>5365.7065066350397</v>
      </c>
      <c r="R1586" s="21">
        <v>6502.8436462265299</v>
      </c>
      <c r="S1586" s="21">
        <v>3041.1921779296099</v>
      </c>
      <c r="T1586" s="21">
        <v>616.76719862108303</v>
      </c>
      <c r="U1586" s="21">
        <v>935.16401027470999</v>
      </c>
      <c r="V1586" s="21">
        <v>5320.9645161736998</v>
      </c>
      <c r="W1586" s="21">
        <v>13523.928899046599</v>
      </c>
      <c r="X1586" s="21">
        <v>7988.9646744044303</v>
      </c>
      <c r="Y1586" s="21">
        <v>3998.2500977988002</v>
      </c>
      <c r="Z1586" s="21">
        <v>6495.66134664124</v>
      </c>
      <c r="AA1586" s="21">
        <v>4927.1135624482404</v>
      </c>
      <c r="AB1586" s="21">
        <v>54494.613802960099</v>
      </c>
      <c r="AC1586" s="21">
        <v>3291.9163500237501</v>
      </c>
      <c r="AD1586" s="21">
        <v>2267.26099306682</v>
      </c>
      <c r="AE1586" s="21">
        <v>4097.8934535734898</v>
      </c>
      <c r="AF1586" s="21">
        <v>19858.7762283394</v>
      </c>
      <c r="AG1586" s="21">
        <v>5062.7622055369702</v>
      </c>
      <c r="AH1586" s="21">
        <v>1184.8645540423499</v>
      </c>
      <c r="AI1586" s="21">
        <v>1857.92663272236</v>
      </c>
      <c r="AJ1586" s="21">
        <v>3772.5691136860401</v>
      </c>
      <c r="AK1586" s="21">
        <v>1281.25870654664</v>
      </c>
      <c r="AL1586" s="21">
        <v>7075.7166359962202</v>
      </c>
      <c r="AM1586" s="21">
        <v>7730.1273321008002</v>
      </c>
      <c r="AN1586" s="21">
        <v>1576.5735361362899</v>
      </c>
      <c r="AO1586" s="21">
        <v>4326.0196148769201</v>
      </c>
      <c r="AP1586" s="21">
        <v>3149.11405861094</v>
      </c>
    </row>
    <row r="1587" spans="1:42">
      <c r="A1587" s="18">
        <v>101407</v>
      </c>
      <c r="B1587" s="18" t="s">
        <v>916</v>
      </c>
      <c r="C1587" s="21">
        <v>73990.179909272294</v>
      </c>
      <c r="D1587" s="21">
        <v>600.27071751535595</v>
      </c>
      <c r="E1587" s="21">
        <v>572.37352985445898</v>
      </c>
      <c r="F1587" s="21">
        <v>40383.491978636601</v>
      </c>
      <c r="G1587" s="21">
        <v>227691.947991341</v>
      </c>
      <c r="H1587" s="21">
        <v>5025.2930156913799</v>
      </c>
      <c r="I1587" s="21">
        <v>559.19907283655505</v>
      </c>
      <c r="J1587" s="21">
        <v>10396.563220918601</v>
      </c>
      <c r="K1587" s="21">
        <v>55525.633930474898</v>
      </c>
      <c r="L1587" s="21">
        <v>627.45267191513005</v>
      </c>
      <c r="M1587" s="21">
        <v>556.83030927968002</v>
      </c>
      <c r="N1587" s="21">
        <v>545.80334274526797</v>
      </c>
      <c r="O1587" s="21">
        <v>529.02930579047302</v>
      </c>
      <c r="P1587" s="21">
        <v>70696.918598679098</v>
      </c>
      <c r="Q1587" s="21">
        <v>310379.29783417599</v>
      </c>
      <c r="R1587" s="21">
        <v>1606.91756713684</v>
      </c>
      <c r="S1587" s="21">
        <v>506.54361322298303</v>
      </c>
      <c r="T1587" s="21">
        <v>182780.061812211</v>
      </c>
      <c r="U1587" s="21">
        <v>164932.31006289701</v>
      </c>
      <c r="V1587" s="21">
        <v>4794.6593225234901</v>
      </c>
      <c r="W1587" s="21">
        <v>297132.14795100701</v>
      </c>
      <c r="X1587" s="21">
        <v>45886.845439410899</v>
      </c>
      <c r="Y1587" s="21">
        <v>76140.332797069306</v>
      </c>
      <c r="Z1587" s="21">
        <v>682607.59625742305</v>
      </c>
      <c r="AA1587" s="21">
        <v>134781.73166349099</v>
      </c>
      <c r="AB1587" s="21">
        <v>732.80041355258902</v>
      </c>
      <c r="AC1587" s="21">
        <v>713.88044839952295</v>
      </c>
      <c r="AD1587" s="21">
        <v>4686.9301371483398</v>
      </c>
      <c r="AE1587" s="21">
        <v>23932.749359424299</v>
      </c>
      <c r="AF1587" s="21">
        <v>16340.763897398099</v>
      </c>
      <c r="AG1587" s="21">
        <v>1101.44255218339</v>
      </c>
      <c r="AH1587" s="21">
        <v>598.73292386328603</v>
      </c>
      <c r="AI1587" s="21">
        <v>550.88906975820896</v>
      </c>
      <c r="AJ1587" s="21">
        <v>463.054413000051</v>
      </c>
      <c r="AK1587" s="21">
        <v>483.291548965007</v>
      </c>
      <c r="AL1587" s="21">
        <v>712.21640964224798</v>
      </c>
      <c r="AM1587" s="21">
        <v>578.86232646215103</v>
      </c>
      <c r="AN1587" s="21">
        <v>51195.060685211902</v>
      </c>
      <c r="AO1587" s="21">
        <v>480.13041720784202</v>
      </c>
      <c r="AP1587" s="21">
        <v>85205.813030657097</v>
      </c>
    </row>
    <row r="1588" spans="1:42">
      <c r="A1588" s="18">
        <v>101409</v>
      </c>
      <c r="B1588" s="18" t="s">
        <v>917</v>
      </c>
      <c r="C1588" s="21">
        <v>313873.557652066</v>
      </c>
      <c r="D1588" s="21">
        <v>4285.3116954813004</v>
      </c>
      <c r="E1588" s="21">
        <v>3558.8477544840098</v>
      </c>
      <c r="F1588" s="21">
        <v>96057.489433157898</v>
      </c>
      <c r="G1588" s="21">
        <v>7175.1325976736398</v>
      </c>
      <c r="H1588" s="21">
        <v>215353.23213172599</v>
      </c>
      <c r="I1588" s="21">
        <v>230847.761893635</v>
      </c>
      <c r="J1588" s="21">
        <v>207119.918036257</v>
      </c>
      <c r="K1588" s="21">
        <v>134984.91345961901</v>
      </c>
      <c r="L1588" s="21">
        <v>129440.86989201599</v>
      </c>
      <c r="M1588" s="21">
        <v>205704.89870469199</v>
      </c>
      <c r="N1588" s="21">
        <v>3683.1734185410501</v>
      </c>
      <c r="O1588" s="21">
        <v>3298.17649697673</v>
      </c>
      <c r="P1588" s="21">
        <v>116619.157421984</v>
      </c>
      <c r="Q1588" s="21">
        <v>96670.201120052501</v>
      </c>
      <c r="R1588" s="21">
        <v>151678.504527349</v>
      </c>
      <c r="S1588" s="21">
        <v>3199.2358689256698</v>
      </c>
      <c r="T1588" s="21">
        <v>91999.905515257298</v>
      </c>
      <c r="U1588" s="21">
        <v>147748.51736775399</v>
      </c>
      <c r="V1588" s="21">
        <v>681657.12535818096</v>
      </c>
      <c r="W1588" s="21">
        <v>252984.84456463301</v>
      </c>
      <c r="X1588" s="21">
        <v>75449.376565831699</v>
      </c>
      <c r="Y1588" s="21">
        <v>85795.130760831802</v>
      </c>
      <c r="Z1588" s="21">
        <v>34284.570682368198</v>
      </c>
      <c r="AA1588" s="21">
        <v>135812.78094105999</v>
      </c>
      <c r="AB1588" s="21">
        <v>175478.481719403</v>
      </c>
      <c r="AC1588" s="21">
        <v>184072.19183528199</v>
      </c>
      <c r="AD1588" s="21">
        <v>124898.77463873</v>
      </c>
      <c r="AE1588" s="21">
        <v>98249.256834520304</v>
      </c>
      <c r="AF1588" s="21">
        <v>218919.351116726</v>
      </c>
      <c r="AG1588" s="21">
        <v>32470.872631097001</v>
      </c>
      <c r="AH1588" s="21">
        <v>14814.934631774</v>
      </c>
      <c r="AI1588" s="21">
        <v>136887.45535649199</v>
      </c>
      <c r="AJ1588" s="21">
        <v>3751.4009732201798</v>
      </c>
      <c r="AK1588" s="21">
        <v>3747.69902314716</v>
      </c>
      <c r="AL1588" s="21">
        <v>377686.53724397998</v>
      </c>
      <c r="AM1588" s="21">
        <v>98210.641644923904</v>
      </c>
      <c r="AN1588" s="21">
        <v>136294.26986893101</v>
      </c>
      <c r="AO1588" s="21">
        <v>4573.9171160825899</v>
      </c>
      <c r="AP1588" s="21">
        <v>122012.04203703</v>
      </c>
    </row>
    <row r="1589" spans="1:42">
      <c r="A1589" s="18">
        <v>101410</v>
      </c>
      <c r="B1589" s="18" t="s">
        <v>830</v>
      </c>
      <c r="C1589" s="21">
        <v>278084.16371597297</v>
      </c>
      <c r="D1589" s="21">
        <v>821.05371802060097</v>
      </c>
      <c r="E1589" s="21">
        <v>771.29727846243304</v>
      </c>
      <c r="F1589" s="21">
        <v>42047.286788260499</v>
      </c>
      <c r="G1589" s="21">
        <v>96331.469829568407</v>
      </c>
      <c r="H1589" s="21">
        <v>142713.293206934</v>
      </c>
      <c r="I1589" s="21">
        <v>114973.35817905801</v>
      </c>
      <c r="J1589" s="21">
        <v>72195.426990350199</v>
      </c>
      <c r="K1589" s="21">
        <v>111693.07600712799</v>
      </c>
      <c r="L1589" s="21">
        <v>3040.0564466831202</v>
      </c>
      <c r="M1589" s="21">
        <v>56161.2515146226</v>
      </c>
      <c r="N1589" s="21">
        <v>720.58160414226199</v>
      </c>
      <c r="O1589" s="21">
        <v>685.47762101553496</v>
      </c>
      <c r="P1589" s="21">
        <v>60933.420452049599</v>
      </c>
      <c r="Q1589" s="21">
        <v>23802.278125974</v>
      </c>
      <c r="R1589" s="21">
        <v>46005.6460834639</v>
      </c>
      <c r="S1589" s="21">
        <v>685.653749326362</v>
      </c>
      <c r="T1589" s="21">
        <v>44444.305842526999</v>
      </c>
      <c r="U1589" s="21">
        <v>56401.947869068499</v>
      </c>
      <c r="V1589" s="21">
        <v>168230.833134741</v>
      </c>
      <c r="W1589" s="21">
        <v>311809.26138708601</v>
      </c>
      <c r="X1589" s="21">
        <v>291564.12361489702</v>
      </c>
      <c r="Y1589" s="21">
        <v>61563.803558047497</v>
      </c>
      <c r="Z1589" s="21">
        <v>680815.58564325899</v>
      </c>
      <c r="AA1589" s="21">
        <v>230372.437124299</v>
      </c>
      <c r="AB1589" s="21">
        <v>305580.38723499898</v>
      </c>
      <c r="AC1589" s="21">
        <v>154575.481668764</v>
      </c>
      <c r="AD1589" s="21">
        <v>77431.041632999797</v>
      </c>
      <c r="AE1589" s="21">
        <v>82761.404685652393</v>
      </c>
      <c r="AF1589" s="21">
        <v>91143.010244765697</v>
      </c>
      <c r="AG1589" s="21">
        <v>327145.40107999701</v>
      </c>
      <c r="AH1589" s="21">
        <v>161032.098766813</v>
      </c>
      <c r="AI1589" s="21">
        <v>97030.182187975297</v>
      </c>
      <c r="AJ1589" s="21">
        <v>992.47695503003797</v>
      </c>
      <c r="AK1589" s="21">
        <v>808.92728807358503</v>
      </c>
      <c r="AL1589" s="21">
        <v>419577.65173664602</v>
      </c>
      <c r="AM1589" s="21">
        <v>80900.826082596701</v>
      </c>
      <c r="AN1589" s="21">
        <v>61393.438013929699</v>
      </c>
      <c r="AO1589" s="21">
        <v>796.20287639684204</v>
      </c>
      <c r="AP1589" s="21">
        <v>22650.007438950401</v>
      </c>
    </row>
    <row r="1590" spans="1:42">
      <c r="A1590" s="18">
        <v>101412</v>
      </c>
      <c r="B1590" s="18" t="s">
        <v>887</v>
      </c>
      <c r="C1590" s="21">
        <v>130102.870598332</v>
      </c>
      <c r="D1590" s="21">
        <v>13189.1211827363</v>
      </c>
      <c r="E1590" s="21">
        <v>2238.7393323439601</v>
      </c>
      <c r="F1590" s="21">
        <v>50636.855805443098</v>
      </c>
      <c r="G1590" s="21">
        <v>116003.92675082199</v>
      </c>
      <c r="H1590" s="21">
        <v>148540.33614840001</v>
      </c>
      <c r="I1590" s="21">
        <v>383549.185732399</v>
      </c>
      <c r="J1590" s="21">
        <v>62483.612322738103</v>
      </c>
      <c r="K1590" s="21">
        <v>89820.259022755505</v>
      </c>
      <c r="L1590" s="21">
        <v>87928.960948447595</v>
      </c>
      <c r="M1590" s="21">
        <v>255650.09618520501</v>
      </c>
      <c r="N1590" s="21">
        <v>6970.6445617675499</v>
      </c>
      <c r="O1590" s="21">
        <v>9987.40487631012</v>
      </c>
      <c r="P1590" s="21">
        <v>83215.095160803903</v>
      </c>
      <c r="Q1590" s="21">
        <v>75928.905881439598</v>
      </c>
      <c r="R1590" s="21">
        <v>84292.987661800202</v>
      </c>
      <c r="S1590" s="21">
        <v>14678.259725236299</v>
      </c>
      <c r="T1590" s="21">
        <v>80579.671230338397</v>
      </c>
      <c r="U1590" s="21">
        <v>132488.837011998</v>
      </c>
      <c r="V1590" s="21">
        <v>245588.81721295399</v>
      </c>
      <c r="W1590" s="21">
        <v>384281.10647939198</v>
      </c>
      <c r="X1590" s="21">
        <v>72427.213624051597</v>
      </c>
      <c r="Y1590" s="21">
        <v>83555.033973243699</v>
      </c>
      <c r="Z1590" s="21">
        <v>169494.69868611099</v>
      </c>
      <c r="AA1590" s="21">
        <v>119716.381938409</v>
      </c>
      <c r="AB1590" s="21">
        <v>133126.12018467</v>
      </c>
      <c r="AC1590" s="21">
        <v>224366.46833488601</v>
      </c>
      <c r="AD1590" s="21">
        <v>131199.69683049299</v>
      </c>
      <c r="AE1590" s="21">
        <v>81443.357248358705</v>
      </c>
      <c r="AF1590" s="21">
        <v>157605.30532854199</v>
      </c>
      <c r="AG1590" s="21">
        <v>679485.77834219602</v>
      </c>
      <c r="AH1590" s="21">
        <v>82363.569060274196</v>
      </c>
      <c r="AI1590" s="21">
        <v>69065.296960829306</v>
      </c>
      <c r="AJ1590" s="21">
        <v>15961.958829683999</v>
      </c>
      <c r="AK1590" s="21">
        <v>986.266961342787</v>
      </c>
      <c r="AL1590" s="21">
        <v>273761.87260312802</v>
      </c>
      <c r="AM1590" s="21">
        <v>149111.53695675399</v>
      </c>
      <c r="AN1590" s="21">
        <v>94331.597259190501</v>
      </c>
      <c r="AO1590" s="21">
        <v>15114.364541479201</v>
      </c>
      <c r="AP1590" s="21">
        <v>130515.533832806</v>
      </c>
    </row>
    <row r="1591" spans="1:42">
      <c r="A1591" s="18">
        <v>101413</v>
      </c>
      <c r="B1591" s="18" t="s">
        <v>709</v>
      </c>
      <c r="C1591" s="21">
        <v>592713.12386585795</v>
      </c>
      <c r="D1591" s="21">
        <v>3017.1961805155402</v>
      </c>
      <c r="E1591" s="21">
        <v>1853.92407619962</v>
      </c>
      <c r="F1591" s="21">
        <v>175090.071388123</v>
      </c>
      <c r="G1591" s="21">
        <v>175159.244313181</v>
      </c>
      <c r="H1591" s="21">
        <v>154609.68541608701</v>
      </c>
      <c r="I1591" s="21">
        <v>165820.80803742501</v>
      </c>
      <c r="J1591" s="21">
        <v>150234.95160287601</v>
      </c>
      <c r="K1591" s="21">
        <v>183250.34642706899</v>
      </c>
      <c r="L1591" s="21">
        <v>139517.140767039</v>
      </c>
      <c r="M1591" s="21">
        <v>134233.645849789</v>
      </c>
      <c r="N1591" s="21">
        <v>1831.1759368205201</v>
      </c>
      <c r="O1591" s="21">
        <v>1645.3912047732099</v>
      </c>
      <c r="P1591" s="21">
        <v>184946.84311231499</v>
      </c>
      <c r="Q1591" s="21">
        <v>160291.17883803899</v>
      </c>
      <c r="R1591" s="21">
        <v>143956.74093845001</v>
      </c>
      <c r="S1591" s="21">
        <v>1677.01760832736</v>
      </c>
      <c r="T1591" s="21">
        <v>142953.48825842701</v>
      </c>
      <c r="U1591" s="21">
        <v>188022.72254084601</v>
      </c>
      <c r="V1591" s="21">
        <v>347591.03270578303</v>
      </c>
      <c r="W1591" s="21">
        <v>48179.2410512387</v>
      </c>
      <c r="X1591" s="21">
        <v>679023.07438165299</v>
      </c>
      <c r="Y1591" s="21">
        <v>650378.00661807705</v>
      </c>
      <c r="Z1591" s="21">
        <v>13875.7181546229</v>
      </c>
      <c r="AA1591" s="21">
        <v>519230.43890718301</v>
      </c>
      <c r="AB1591" s="21">
        <v>287352.44116071</v>
      </c>
      <c r="AC1591" s="21">
        <v>293033.43222277297</v>
      </c>
      <c r="AD1591" s="21">
        <v>151311.63717951399</v>
      </c>
      <c r="AE1591" s="21">
        <v>153898.10772716999</v>
      </c>
      <c r="AF1591" s="21">
        <v>148935.439400287</v>
      </c>
      <c r="AG1591" s="21">
        <v>13067.624004822001</v>
      </c>
      <c r="AH1591" s="21">
        <v>126926.44327338701</v>
      </c>
      <c r="AI1591" s="21">
        <v>145592.88850444299</v>
      </c>
      <c r="AJ1591" s="21">
        <v>2096.20070589019</v>
      </c>
      <c r="AK1591" s="21">
        <v>2891.0617612691599</v>
      </c>
      <c r="AL1591" s="21">
        <v>398453.34974445001</v>
      </c>
      <c r="AM1591" s="21">
        <v>184352.09756202501</v>
      </c>
      <c r="AN1591" s="21">
        <v>169958.879752907</v>
      </c>
      <c r="AO1591" s="21">
        <v>2569.8818225526602</v>
      </c>
      <c r="AP1591" s="21">
        <v>120814.67869947699</v>
      </c>
    </row>
    <row r="1592" spans="1:42">
      <c r="A1592" s="18">
        <v>101414</v>
      </c>
      <c r="B1592" s="18" t="s">
        <v>918</v>
      </c>
      <c r="C1592" s="21">
        <v>78060.756896733699</v>
      </c>
      <c r="D1592" s="21">
        <v>1009.77345846153</v>
      </c>
      <c r="E1592" s="21">
        <v>990.37141530593203</v>
      </c>
      <c r="F1592" s="21">
        <v>31174.305765017802</v>
      </c>
      <c r="G1592" s="21">
        <v>88008.362441826102</v>
      </c>
      <c r="H1592" s="21">
        <v>4462.2320836745803</v>
      </c>
      <c r="I1592" s="21">
        <v>4731.6442569227702</v>
      </c>
      <c r="J1592" s="21">
        <v>75192.382357029404</v>
      </c>
      <c r="K1592" s="21">
        <v>161454.18050482901</v>
      </c>
      <c r="L1592" s="21">
        <v>32974.246839236097</v>
      </c>
      <c r="M1592" s="21">
        <v>4157.8030797792599</v>
      </c>
      <c r="N1592" s="21">
        <v>899.795442342456</v>
      </c>
      <c r="O1592" s="21">
        <v>937.14302954131006</v>
      </c>
      <c r="P1592" s="21">
        <v>39677.8109072843</v>
      </c>
      <c r="Q1592" s="21">
        <v>46962.805070717397</v>
      </c>
      <c r="R1592" s="21">
        <v>18635.413859198001</v>
      </c>
      <c r="S1592" s="21">
        <v>865.00611332471897</v>
      </c>
      <c r="T1592" s="21">
        <v>14890.849605531401</v>
      </c>
      <c r="U1592" s="21">
        <v>106567.299781893</v>
      </c>
      <c r="V1592" s="21">
        <v>678314.04909537104</v>
      </c>
      <c r="W1592" s="21">
        <v>153964.30982108499</v>
      </c>
      <c r="X1592" s="21">
        <v>10610.486567498299</v>
      </c>
      <c r="Y1592" s="21">
        <v>27318.789127059001</v>
      </c>
      <c r="Z1592" s="21">
        <v>166514.07954023901</v>
      </c>
      <c r="AA1592" s="21">
        <v>36074.217080139199</v>
      </c>
      <c r="AB1592" s="21">
        <v>57506.5721596445</v>
      </c>
      <c r="AC1592" s="21">
        <v>97955.879243229094</v>
      </c>
      <c r="AD1592" s="21">
        <v>78047.636456530599</v>
      </c>
      <c r="AE1592" s="21">
        <v>20101.019212504201</v>
      </c>
      <c r="AF1592" s="21">
        <v>20483.307107188699</v>
      </c>
      <c r="AG1592" s="21">
        <v>669637.083803577</v>
      </c>
      <c r="AH1592" s="21">
        <v>165388.42581613699</v>
      </c>
      <c r="AI1592" s="21">
        <v>84639.212640900703</v>
      </c>
      <c r="AJ1592" s="21">
        <v>1204.45936028654</v>
      </c>
      <c r="AK1592" s="21">
        <v>1381.4525872669799</v>
      </c>
      <c r="AL1592" s="21">
        <v>46105.953544115597</v>
      </c>
      <c r="AM1592" s="21">
        <v>28152.431551241501</v>
      </c>
      <c r="AN1592" s="21">
        <v>20548.848215364698</v>
      </c>
      <c r="AO1592" s="21">
        <v>1248.5209562322</v>
      </c>
      <c r="AP1592" s="21">
        <v>38918.354717536902</v>
      </c>
    </row>
    <row r="1593" spans="1:42">
      <c r="A1593" s="18">
        <v>101415</v>
      </c>
      <c r="B1593" s="18" t="s">
        <v>640</v>
      </c>
      <c r="C1593" s="21">
        <v>63119.892667466302</v>
      </c>
      <c r="D1593" s="21">
        <v>4155.6604163537004</v>
      </c>
      <c r="E1593" s="21">
        <v>4009.6072893567198</v>
      </c>
      <c r="F1593" s="21">
        <v>12386.629208848801</v>
      </c>
      <c r="G1593" s="21">
        <v>23326.3019742125</v>
      </c>
      <c r="H1593" s="21">
        <v>51320.932313952901</v>
      </c>
      <c r="I1593" s="21">
        <v>638.00430516505003</v>
      </c>
      <c r="J1593" s="21">
        <v>62698.592617020098</v>
      </c>
      <c r="K1593" s="21">
        <v>34459.945559462802</v>
      </c>
      <c r="L1593" s="21">
        <v>10153.8918317602</v>
      </c>
      <c r="M1593" s="21">
        <v>889.25396333801802</v>
      </c>
      <c r="N1593" s="21">
        <v>564.63051827080994</v>
      </c>
      <c r="O1593" s="21">
        <v>4000.4576133478099</v>
      </c>
      <c r="P1593" s="21">
        <v>27085.980522413</v>
      </c>
      <c r="Q1593" s="21">
        <v>35092.020182978602</v>
      </c>
      <c r="R1593" s="21">
        <v>42921.185101815798</v>
      </c>
      <c r="S1593" s="21">
        <v>3622.9595390739901</v>
      </c>
      <c r="T1593" s="21">
        <v>20701.752655895401</v>
      </c>
      <c r="U1593" s="21">
        <v>22860.371139887298</v>
      </c>
      <c r="V1593" s="21">
        <v>24755.029173037899</v>
      </c>
      <c r="W1593" s="21">
        <v>251979.10467666999</v>
      </c>
      <c r="X1593" s="21">
        <v>17455.565969727701</v>
      </c>
      <c r="Y1593" s="21">
        <v>43597.693567687696</v>
      </c>
      <c r="Z1593" s="21">
        <v>678261.16135933006</v>
      </c>
      <c r="AA1593" s="21">
        <v>73930.613826414701</v>
      </c>
      <c r="AB1593" s="21">
        <v>34028.1667881588</v>
      </c>
      <c r="AC1593" s="21">
        <v>70878.715053840497</v>
      </c>
      <c r="AD1593" s="21">
        <v>80020.419135957694</v>
      </c>
      <c r="AE1593" s="21">
        <v>134886.202295745</v>
      </c>
      <c r="AF1593" s="21">
        <v>120916.990079033</v>
      </c>
      <c r="AG1593" s="21">
        <v>150170.63159968099</v>
      </c>
      <c r="AH1593" s="21">
        <v>18463.930916736499</v>
      </c>
      <c r="AI1593" s="21">
        <v>19893.742080842399</v>
      </c>
      <c r="AJ1593" s="21">
        <v>4583.4388217673104</v>
      </c>
      <c r="AK1593" s="21">
        <v>4776.1238460096401</v>
      </c>
      <c r="AL1593" s="21">
        <v>77796.825520796701</v>
      </c>
      <c r="AM1593" s="21">
        <v>13120.5568705031</v>
      </c>
      <c r="AN1593" s="21">
        <v>43580.736210434101</v>
      </c>
      <c r="AO1593" s="21">
        <v>5290.8703413828298</v>
      </c>
      <c r="AP1593" s="21">
        <v>54041.857224472697</v>
      </c>
    </row>
    <row r="1594" spans="1:42">
      <c r="A1594" s="18">
        <v>101417</v>
      </c>
      <c r="B1594" s="18" t="s">
        <v>809</v>
      </c>
      <c r="C1594" s="21">
        <v>118915.002981932</v>
      </c>
      <c r="D1594" s="21">
        <v>1915.7015809654699</v>
      </c>
      <c r="E1594" s="21">
        <v>1613.85833622732</v>
      </c>
      <c r="F1594" s="21">
        <v>53070.449201852804</v>
      </c>
      <c r="G1594" s="21">
        <v>39157.632559939702</v>
      </c>
      <c r="H1594" s="21">
        <v>435462.12778577203</v>
      </c>
      <c r="I1594" s="21">
        <v>49735.2207517805</v>
      </c>
      <c r="J1594" s="21">
        <v>46912.014010288898</v>
      </c>
      <c r="K1594" s="21">
        <v>99863.986871442394</v>
      </c>
      <c r="L1594" s="21">
        <v>49043.759480032502</v>
      </c>
      <c r="M1594" s="21">
        <v>68386.827112589497</v>
      </c>
      <c r="N1594" s="21">
        <v>1810.1939189294101</v>
      </c>
      <c r="O1594" s="21">
        <v>1622.4639110989699</v>
      </c>
      <c r="P1594" s="21">
        <v>52313.390268752402</v>
      </c>
      <c r="Q1594" s="21">
        <v>44114.834682736997</v>
      </c>
      <c r="R1594" s="21">
        <v>67710.079585648593</v>
      </c>
      <c r="S1594" s="21">
        <v>1352.88573403329</v>
      </c>
      <c r="T1594" s="21">
        <v>60927.676904961903</v>
      </c>
      <c r="U1594" s="21">
        <v>129982.20300059899</v>
      </c>
      <c r="V1594" s="21">
        <v>73455.078437059696</v>
      </c>
      <c r="W1594" s="21">
        <v>674342.90085554402</v>
      </c>
      <c r="X1594" s="21">
        <v>4804.39015709859</v>
      </c>
      <c r="Y1594" s="21">
        <v>19460.701167330699</v>
      </c>
      <c r="Z1594" s="21">
        <v>3308.16524868033</v>
      </c>
      <c r="AA1594" s="21">
        <v>45023.208597664801</v>
      </c>
      <c r="AB1594" s="21">
        <v>176218.07400304699</v>
      </c>
      <c r="AC1594" s="21">
        <v>78395.416777050094</v>
      </c>
      <c r="AD1594" s="21">
        <v>52057.087104117098</v>
      </c>
      <c r="AE1594" s="21">
        <v>90424.271812428502</v>
      </c>
      <c r="AF1594" s="21">
        <v>142989.16765627899</v>
      </c>
      <c r="AG1594" s="21">
        <v>9054.0145174329791</v>
      </c>
      <c r="AH1594" s="21">
        <v>57628.7197617649</v>
      </c>
      <c r="AI1594" s="21">
        <v>80807.983363453299</v>
      </c>
      <c r="AJ1594" s="21">
        <v>1812.9026752836101</v>
      </c>
      <c r="AK1594" s="21">
        <v>1625.8257661571599</v>
      </c>
      <c r="AL1594" s="21">
        <v>57930.970287129399</v>
      </c>
      <c r="AM1594" s="21">
        <v>86601.839445238205</v>
      </c>
      <c r="AN1594" s="21">
        <v>66432.975097225601</v>
      </c>
      <c r="AO1594" s="21">
        <v>1961.0725674678199</v>
      </c>
      <c r="AP1594" s="21">
        <v>262499.09031528601</v>
      </c>
    </row>
    <row r="1595" spans="1:42">
      <c r="A1595" s="18">
        <v>101419</v>
      </c>
      <c r="B1595" s="18" t="s">
        <v>830</v>
      </c>
      <c r="C1595" s="21">
        <v>61410.233273614402</v>
      </c>
      <c r="D1595" s="21">
        <v>1618.30941407296</v>
      </c>
      <c r="E1595" s="21">
        <v>865.46438705922606</v>
      </c>
      <c r="F1595" s="21">
        <v>4252.6365250270101</v>
      </c>
      <c r="G1595" s="21">
        <v>16858.698254885901</v>
      </c>
      <c r="H1595" s="21">
        <v>12191.9120222366</v>
      </c>
      <c r="I1595" s="21">
        <v>20991.640677853102</v>
      </c>
      <c r="J1595" s="21">
        <v>13105.7224074474</v>
      </c>
      <c r="K1595" s="21">
        <v>16741.498268762902</v>
      </c>
      <c r="L1595" s="21">
        <v>2039.5111549297701</v>
      </c>
      <c r="M1595" s="21">
        <v>7241.2382661392903</v>
      </c>
      <c r="N1595" s="21">
        <v>822.39335750565397</v>
      </c>
      <c r="O1595" s="21">
        <v>792.50206098934996</v>
      </c>
      <c r="P1595" s="21">
        <v>10390.787840790401</v>
      </c>
      <c r="Q1595" s="21">
        <v>6219.5438598293704</v>
      </c>
      <c r="R1595" s="21">
        <v>5697.7595834093199</v>
      </c>
      <c r="S1595" s="21">
        <v>895.90251853497102</v>
      </c>
      <c r="T1595" s="21">
        <v>6881.97196258233</v>
      </c>
      <c r="U1595" s="21">
        <v>20886.0773597482</v>
      </c>
      <c r="V1595" s="21">
        <v>23664.3116125181</v>
      </c>
      <c r="W1595" s="21">
        <v>43987.889818583601</v>
      </c>
      <c r="X1595" s="21">
        <v>25457.607241223901</v>
      </c>
      <c r="Y1595" s="21">
        <v>4499.9289972877596</v>
      </c>
      <c r="Z1595" s="21">
        <v>471071.60377589602</v>
      </c>
      <c r="AA1595" s="21">
        <v>23806.410456397301</v>
      </c>
      <c r="AB1595" s="21">
        <v>121860.50257883601</v>
      </c>
      <c r="AC1595" s="21">
        <v>81028.890992028304</v>
      </c>
      <c r="AD1595" s="21">
        <v>56832.494515959799</v>
      </c>
      <c r="AE1595" s="21">
        <v>11861.798423924</v>
      </c>
      <c r="AF1595" s="21">
        <v>9131.7435794602898</v>
      </c>
      <c r="AG1595" s="21">
        <v>673375.31137006602</v>
      </c>
      <c r="AH1595" s="21">
        <v>206090.92071869201</v>
      </c>
      <c r="AI1595" s="21">
        <v>101487.711759112</v>
      </c>
      <c r="AJ1595" s="21">
        <v>1177.4942855061799</v>
      </c>
      <c r="AK1595" s="21">
        <v>2964.3554100005199</v>
      </c>
      <c r="AL1595" s="21">
        <v>144693.94925889399</v>
      </c>
      <c r="AM1595" s="21">
        <v>27862.145977933898</v>
      </c>
      <c r="AN1595" s="21">
        <v>8624.7848371112505</v>
      </c>
      <c r="AO1595" s="21">
        <v>1174.1437029429101</v>
      </c>
      <c r="AP1595" s="21">
        <v>9707.4702251433191</v>
      </c>
    </row>
    <row r="1596" spans="1:42">
      <c r="A1596" s="18">
        <v>101431</v>
      </c>
      <c r="B1596" s="18" t="s">
        <v>70</v>
      </c>
      <c r="C1596" s="21">
        <v>19883.745281982101</v>
      </c>
      <c r="D1596" s="21">
        <v>11612.186285428999</v>
      </c>
      <c r="E1596" s="21">
        <v>12151.7093483222</v>
      </c>
      <c r="F1596" s="21">
        <v>11236.9092277992</v>
      </c>
      <c r="G1596" s="21">
        <v>13496.0998073425</v>
      </c>
      <c r="H1596" s="21">
        <v>43025.742956060698</v>
      </c>
      <c r="I1596" s="21">
        <v>36097.917164591403</v>
      </c>
      <c r="J1596" s="21">
        <v>14520.045739588</v>
      </c>
      <c r="K1596" s="21">
        <v>51035.081032670103</v>
      </c>
      <c r="L1596" s="21">
        <v>18250.674176685199</v>
      </c>
      <c r="M1596" s="21">
        <v>36444.419725191299</v>
      </c>
      <c r="N1596" s="21">
        <v>13255.2976677521</v>
      </c>
      <c r="O1596" s="21">
        <v>11827.596007943001</v>
      </c>
      <c r="P1596" s="21">
        <v>162671.24241613899</v>
      </c>
      <c r="Q1596" s="21">
        <v>56811.311303929302</v>
      </c>
      <c r="R1596" s="21">
        <v>664152.517699174</v>
      </c>
      <c r="S1596" s="21">
        <v>11065.0221565347</v>
      </c>
      <c r="T1596" s="21">
        <v>126929.66309736999</v>
      </c>
      <c r="U1596" s="21">
        <v>101560.684739002</v>
      </c>
      <c r="V1596" s="21">
        <v>231250.15275466</v>
      </c>
      <c r="W1596" s="21">
        <v>26197.222898472501</v>
      </c>
      <c r="X1596" s="21">
        <v>17038.333213191101</v>
      </c>
      <c r="Y1596" s="21">
        <v>18739.023538949099</v>
      </c>
      <c r="Z1596" s="21">
        <v>15690.648867822099</v>
      </c>
      <c r="AA1596" s="21">
        <v>23379.63395937</v>
      </c>
      <c r="AB1596" s="21">
        <v>18303.546752434399</v>
      </c>
      <c r="AC1596" s="21">
        <v>12812.927949032301</v>
      </c>
      <c r="AD1596" s="21">
        <v>55905.507924828598</v>
      </c>
      <c r="AE1596" s="21">
        <v>122236.30973531</v>
      </c>
      <c r="AF1596" s="21">
        <v>113572.65854524499</v>
      </c>
      <c r="AG1596" s="21">
        <v>210229.50104941201</v>
      </c>
      <c r="AH1596" s="21">
        <v>19835.895956451001</v>
      </c>
      <c r="AI1596" s="21">
        <v>37238.897588580003</v>
      </c>
      <c r="AJ1596" s="21">
        <v>9034.9161192794709</v>
      </c>
      <c r="AK1596" s="21">
        <v>11541.3283328536</v>
      </c>
      <c r="AL1596" s="21">
        <v>112817.801235379</v>
      </c>
      <c r="AM1596" s="21">
        <v>74425.234586206905</v>
      </c>
      <c r="AN1596" s="21">
        <v>89225.791650623505</v>
      </c>
      <c r="AO1596" s="21">
        <v>13164.425678682799</v>
      </c>
      <c r="AP1596" s="21">
        <v>57694.374440926702</v>
      </c>
    </row>
    <row r="1597" spans="1:42">
      <c r="A1597" s="18">
        <v>101433</v>
      </c>
      <c r="B1597" s="18" t="s">
        <v>843</v>
      </c>
      <c r="C1597" s="21">
        <v>4113.8666243255702</v>
      </c>
      <c r="D1597" s="21">
        <v>713.430702387976</v>
      </c>
      <c r="E1597" s="21">
        <v>683.05312448292796</v>
      </c>
      <c r="F1597" s="21">
        <v>1170.5571139190299</v>
      </c>
      <c r="G1597" s="21">
        <v>2069.8042106928601</v>
      </c>
      <c r="H1597" s="21">
        <v>2804.1593924593599</v>
      </c>
      <c r="I1597" s="21">
        <v>10187.564464896301</v>
      </c>
      <c r="J1597" s="21">
        <v>1396.2892323577601</v>
      </c>
      <c r="K1597" s="21">
        <v>10120.358487331299</v>
      </c>
      <c r="L1597" s="21">
        <v>51350.7549376526</v>
      </c>
      <c r="M1597" s="21">
        <v>7777.9913812130198</v>
      </c>
      <c r="N1597" s="21">
        <v>641.49355213968704</v>
      </c>
      <c r="O1597" s="21">
        <v>644.58581595130602</v>
      </c>
      <c r="P1597" s="21">
        <v>14828.2342120671</v>
      </c>
      <c r="Q1597" s="21">
        <v>23539.430297973598</v>
      </c>
      <c r="R1597" s="21">
        <v>3723.53761143066</v>
      </c>
      <c r="S1597" s="21">
        <v>624.06838889524397</v>
      </c>
      <c r="T1597" s="21">
        <v>13623.619439742301</v>
      </c>
      <c r="U1597" s="21">
        <v>20794.728124590201</v>
      </c>
      <c r="V1597" s="21">
        <v>662668.85133170697</v>
      </c>
      <c r="W1597" s="21">
        <v>33092.452546441702</v>
      </c>
      <c r="X1597" s="21">
        <v>2304.8658045434099</v>
      </c>
      <c r="Y1597" s="21">
        <v>7649.9338920571199</v>
      </c>
      <c r="Z1597" s="21">
        <v>22173.873639778001</v>
      </c>
      <c r="AA1597" s="21">
        <v>13839.662242238801</v>
      </c>
      <c r="AB1597" s="21">
        <v>29701.784209196601</v>
      </c>
      <c r="AC1597" s="21">
        <v>37723.715390249097</v>
      </c>
      <c r="AD1597" s="21">
        <v>35311.843067943199</v>
      </c>
      <c r="AE1597" s="21">
        <v>35185.608767078404</v>
      </c>
      <c r="AF1597" s="21">
        <v>48123.677525037303</v>
      </c>
      <c r="AG1597" s="21">
        <v>37279.252823740797</v>
      </c>
      <c r="AH1597" s="21">
        <v>6032.5093111038104</v>
      </c>
      <c r="AI1597" s="21">
        <v>6696.16980416767</v>
      </c>
      <c r="AJ1597" s="21">
        <v>604.42408347063702</v>
      </c>
      <c r="AK1597" s="21">
        <v>581.33265376504301</v>
      </c>
      <c r="AL1597" s="21">
        <v>39865.788233241503</v>
      </c>
      <c r="AM1597" s="21">
        <v>26383.505457919699</v>
      </c>
      <c r="AN1597" s="21">
        <v>72028.826120067402</v>
      </c>
      <c r="AO1597" s="21">
        <v>572.17452100000298</v>
      </c>
      <c r="AP1597" s="21">
        <v>11738.971542241899</v>
      </c>
    </row>
    <row r="1598" spans="1:42">
      <c r="A1598" s="18">
        <v>101434</v>
      </c>
      <c r="B1598" s="18" t="s">
        <v>221</v>
      </c>
      <c r="C1598" s="21">
        <v>365339.66038261697</v>
      </c>
      <c r="D1598" s="21">
        <v>1857.7014601941</v>
      </c>
      <c r="E1598" s="21">
        <v>1738.07990249981</v>
      </c>
      <c r="F1598" s="21">
        <v>77195.309238054499</v>
      </c>
      <c r="G1598" s="21">
        <v>284512.179206667</v>
      </c>
      <c r="H1598" s="21">
        <v>40148.486009020802</v>
      </c>
      <c r="I1598" s="21">
        <v>138758.60784501399</v>
      </c>
      <c r="J1598" s="21">
        <v>194680.01016603899</v>
      </c>
      <c r="K1598" s="21">
        <v>271414.01967708103</v>
      </c>
      <c r="L1598" s="21">
        <v>233091.72019313299</v>
      </c>
      <c r="M1598" s="21">
        <v>122925.373461771</v>
      </c>
      <c r="N1598" s="21">
        <v>1603.72462725214</v>
      </c>
      <c r="O1598" s="21">
        <v>1616.30431713811</v>
      </c>
      <c r="P1598" s="21">
        <v>189413.14982711099</v>
      </c>
      <c r="Q1598" s="21">
        <v>237822.929907527</v>
      </c>
      <c r="R1598" s="21">
        <v>426374.37874641299</v>
      </c>
      <c r="S1598" s="21">
        <v>1427.90355800668</v>
      </c>
      <c r="T1598" s="21">
        <v>280053.46696912701</v>
      </c>
      <c r="U1598" s="21">
        <v>367513.80975447601</v>
      </c>
      <c r="V1598" s="21">
        <v>609813.80454845098</v>
      </c>
      <c r="W1598" s="21">
        <v>275619.16725505597</v>
      </c>
      <c r="X1598" s="21">
        <v>43678.612452862202</v>
      </c>
      <c r="Y1598" s="21">
        <v>218543.964565801</v>
      </c>
      <c r="Z1598" s="21">
        <v>45962.135824139899</v>
      </c>
      <c r="AA1598" s="21">
        <v>420992.521152912</v>
      </c>
      <c r="AB1598" s="21">
        <v>352267.61092185299</v>
      </c>
      <c r="AC1598" s="21">
        <v>621693.95195241901</v>
      </c>
      <c r="AD1598" s="21">
        <v>371666.74614518299</v>
      </c>
      <c r="AE1598" s="21">
        <v>256818.73956235399</v>
      </c>
      <c r="AF1598" s="21">
        <v>280501.01559379598</v>
      </c>
      <c r="AG1598" s="21">
        <v>47413.184713971197</v>
      </c>
      <c r="AH1598" s="21">
        <v>508935.94550730003</v>
      </c>
      <c r="AI1598" s="21">
        <v>662652.84955564397</v>
      </c>
      <c r="AJ1598" s="21">
        <v>1371.04632960854</v>
      </c>
      <c r="AK1598" s="21">
        <v>1330.8720219004399</v>
      </c>
      <c r="AL1598" s="21">
        <v>450582.97304556402</v>
      </c>
      <c r="AM1598" s="21">
        <v>181204.205346631</v>
      </c>
      <c r="AN1598" s="21">
        <v>433432.68348864</v>
      </c>
      <c r="AO1598" s="21">
        <v>1410.5195060379201</v>
      </c>
      <c r="AP1598" s="21">
        <v>301764.09007000702</v>
      </c>
    </row>
    <row r="1599" spans="1:42">
      <c r="A1599" s="18">
        <v>101435</v>
      </c>
      <c r="B1599" s="18" t="s">
        <v>180</v>
      </c>
      <c r="C1599" s="21">
        <v>284649.786515516</v>
      </c>
      <c r="D1599" s="21">
        <v>3275.5884010096402</v>
      </c>
      <c r="E1599" s="21">
        <v>2675.6387350476598</v>
      </c>
      <c r="F1599" s="21">
        <v>167120.540367743</v>
      </c>
      <c r="G1599" s="21">
        <v>119280.295071154</v>
      </c>
      <c r="H1599" s="21">
        <v>302437.00011136598</v>
      </c>
      <c r="I1599" s="21">
        <v>325278.305278969</v>
      </c>
      <c r="J1599" s="21">
        <v>41865.7727130079</v>
      </c>
      <c r="K1599" s="21">
        <v>222436.950144317</v>
      </c>
      <c r="L1599" s="21">
        <v>343762.15634794597</v>
      </c>
      <c r="M1599" s="21">
        <v>141862.805200039</v>
      </c>
      <c r="N1599" s="21">
        <v>2759.75648302636</v>
      </c>
      <c r="O1599" s="21">
        <v>2898.7593810228</v>
      </c>
      <c r="P1599" s="21">
        <v>21497.433942200299</v>
      </c>
      <c r="Q1599" s="21">
        <v>71124.818530649602</v>
      </c>
      <c r="R1599" s="21">
        <v>53891.942922714399</v>
      </c>
      <c r="S1599" s="21">
        <v>2968.1365228126901</v>
      </c>
      <c r="T1599" s="21">
        <v>122294.742850169</v>
      </c>
      <c r="U1599" s="21">
        <v>177371.25424666799</v>
      </c>
      <c r="V1599" s="21">
        <v>662576.60857878299</v>
      </c>
      <c r="W1599" s="21">
        <v>372623.22090345097</v>
      </c>
      <c r="X1599" s="21">
        <v>146319.776182031</v>
      </c>
      <c r="Y1599" s="21">
        <v>142770.62559586301</v>
      </c>
      <c r="Z1599" s="21">
        <v>36268.383948375696</v>
      </c>
      <c r="AA1599" s="21">
        <v>178070.75095004201</v>
      </c>
      <c r="AB1599" s="21">
        <v>361199.705032375</v>
      </c>
      <c r="AC1599" s="21">
        <v>289479.85665668303</v>
      </c>
      <c r="AD1599" s="21">
        <v>290938.72972199199</v>
      </c>
      <c r="AE1599" s="21">
        <v>122233.883704319</v>
      </c>
      <c r="AF1599" s="21">
        <v>366191.10488320299</v>
      </c>
      <c r="AG1599" s="21">
        <v>47117.833951854103</v>
      </c>
      <c r="AH1599" s="21">
        <v>167431.073264176</v>
      </c>
      <c r="AI1599" s="21">
        <v>57513.682787027603</v>
      </c>
      <c r="AJ1599" s="21">
        <v>2753.5156760073601</v>
      </c>
      <c r="AK1599" s="21">
        <v>3140.4177776606898</v>
      </c>
      <c r="AL1599" s="21">
        <v>516309.129099852</v>
      </c>
      <c r="AM1599" s="21">
        <v>226152.879539546</v>
      </c>
      <c r="AN1599" s="21">
        <v>317259.96873904398</v>
      </c>
      <c r="AO1599" s="21">
        <v>2986.8668084247001</v>
      </c>
      <c r="AP1599" s="21">
        <v>249953.90694582299</v>
      </c>
    </row>
    <row r="1600" spans="1:42">
      <c r="A1600" s="18">
        <v>101437</v>
      </c>
      <c r="B1600" s="18" t="s">
        <v>832</v>
      </c>
      <c r="C1600" s="21">
        <v>210743.83643963499</v>
      </c>
      <c r="D1600" s="21">
        <v>225.53283793633901</v>
      </c>
      <c r="E1600" s="21">
        <v>216.04912136493999</v>
      </c>
      <c r="F1600" s="21">
        <v>135474.219175765</v>
      </c>
      <c r="G1600" s="21">
        <v>170091.526419951</v>
      </c>
      <c r="H1600" s="21">
        <v>405791.24817843398</v>
      </c>
      <c r="I1600" s="21">
        <v>86027.037418275198</v>
      </c>
      <c r="J1600" s="21">
        <v>354031.772070807</v>
      </c>
      <c r="K1600" s="21">
        <v>290570.29288785299</v>
      </c>
      <c r="L1600" s="21">
        <v>324192.49057178001</v>
      </c>
      <c r="M1600" s="21">
        <v>189265.24408079201</v>
      </c>
      <c r="N1600" s="21">
        <v>203.887977061915</v>
      </c>
      <c r="O1600" s="21">
        <v>202.40150551049501</v>
      </c>
      <c r="P1600" s="21">
        <v>221497.83862805899</v>
      </c>
      <c r="Q1600" s="21">
        <v>448916.69385786401</v>
      </c>
      <c r="R1600" s="21">
        <v>340115.43433354102</v>
      </c>
      <c r="S1600" s="21">
        <v>193.040387208352</v>
      </c>
      <c r="T1600" s="21">
        <v>216089.11111694499</v>
      </c>
      <c r="U1600" s="21">
        <v>338983.62678051897</v>
      </c>
      <c r="V1600" s="21">
        <v>355130.75401213299</v>
      </c>
      <c r="W1600" s="21">
        <v>464867.01760067203</v>
      </c>
      <c r="X1600" s="21">
        <v>111352.30453477299</v>
      </c>
      <c r="Y1600" s="21">
        <v>250330.197549579</v>
      </c>
      <c r="Z1600" s="21">
        <v>662223.32785041397</v>
      </c>
      <c r="AA1600" s="21">
        <v>264124.59975114302</v>
      </c>
      <c r="AB1600" s="21">
        <v>274795.954528509</v>
      </c>
      <c r="AC1600" s="21">
        <v>310909.402378264</v>
      </c>
      <c r="AD1600" s="21">
        <v>295723.24609205598</v>
      </c>
      <c r="AE1600" s="21">
        <v>304044.73562114697</v>
      </c>
      <c r="AF1600" s="21">
        <v>404996.52772601001</v>
      </c>
      <c r="AG1600" s="21">
        <v>479472.15940796299</v>
      </c>
      <c r="AH1600" s="21">
        <v>97139.765960659905</v>
      </c>
      <c r="AI1600" s="21">
        <v>173837.42213387799</v>
      </c>
      <c r="AJ1600" s="21">
        <v>181.040154184671</v>
      </c>
      <c r="AK1600" s="21">
        <v>184.354549303239</v>
      </c>
      <c r="AL1600" s="21">
        <v>352649.291524378</v>
      </c>
      <c r="AM1600" s="21">
        <v>198734.859187733</v>
      </c>
      <c r="AN1600" s="21">
        <v>246802.418683636</v>
      </c>
      <c r="AO1600" s="21">
        <v>181.22597718686299</v>
      </c>
      <c r="AP1600" s="21">
        <v>194412.196879127</v>
      </c>
    </row>
    <row r="1601" spans="1:42">
      <c r="A1601" s="18">
        <v>101440</v>
      </c>
      <c r="B1601" s="18" t="s">
        <v>920</v>
      </c>
      <c r="C1601" s="21">
        <v>495036.74927359098</v>
      </c>
      <c r="D1601" s="21">
        <v>402.12873533157398</v>
      </c>
      <c r="E1601" s="21">
        <v>429.05113957066601</v>
      </c>
      <c r="F1601" s="21">
        <v>64145.319337489498</v>
      </c>
      <c r="G1601" s="21">
        <v>164777.40441041099</v>
      </c>
      <c r="H1601" s="21">
        <v>89979.082650259006</v>
      </c>
      <c r="I1601" s="21">
        <v>99944.275693459203</v>
      </c>
      <c r="J1601" s="21">
        <v>114934.119019076</v>
      </c>
      <c r="K1601" s="21">
        <v>229705.69640783299</v>
      </c>
      <c r="L1601" s="21">
        <v>260984.610070758</v>
      </c>
      <c r="M1601" s="21">
        <v>205369.25148040499</v>
      </c>
      <c r="N1601" s="21">
        <v>370.46086599532401</v>
      </c>
      <c r="O1601" s="21">
        <v>365.40282373577497</v>
      </c>
      <c r="P1601" s="21">
        <v>251561.17971420899</v>
      </c>
      <c r="Q1601" s="21">
        <v>180858.427732882</v>
      </c>
      <c r="R1601" s="21">
        <v>214122.37381732801</v>
      </c>
      <c r="S1601" s="21">
        <v>355.30635126720102</v>
      </c>
      <c r="T1601" s="21">
        <v>166581.93260851299</v>
      </c>
      <c r="U1601" s="21">
        <v>265277.44440987997</v>
      </c>
      <c r="V1601" s="21">
        <v>121643.781693196</v>
      </c>
      <c r="W1601" s="21">
        <v>459691.66594272101</v>
      </c>
      <c r="X1601" s="21">
        <v>69607.521774316701</v>
      </c>
      <c r="Y1601" s="21">
        <v>159865.38152096001</v>
      </c>
      <c r="Z1601" s="21">
        <v>591045.56041922304</v>
      </c>
      <c r="AA1601" s="21">
        <v>203027.676073579</v>
      </c>
      <c r="AB1601" s="21">
        <v>141999.671484324</v>
      </c>
      <c r="AC1601" s="21">
        <v>251486.24625177399</v>
      </c>
      <c r="AD1601" s="21">
        <v>377302.41810148902</v>
      </c>
      <c r="AE1601" s="21">
        <v>660341.29412725905</v>
      </c>
      <c r="AF1601" s="21">
        <v>654374.48947350204</v>
      </c>
      <c r="AG1601" s="21">
        <v>582849.75035917095</v>
      </c>
      <c r="AH1601" s="21">
        <v>224360.67274562499</v>
      </c>
      <c r="AI1601" s="21">
        <v>149331.04105115301</v>
      </c>
      <c r="AJ1601" s="21">
        <v>414.91387737932303</v>
      </c>
      <c r="AK1601" s="21">
        <v>325.22943710055699</v>
      </c>
      <c r="AL1601" s="21">
        <v>257620.13156117001</v>
      </c>
      <c r="AM1601" s="21">
        <v>150366.44454823801</v>
      </c>
      <c r="AN1601" s="21">
        <v>345597.808345753</v>
      </c>
      <c r="AO1601" s="21">
        <v>331.05023715656102</v>
      </c>
      <c r="AP1601" s="21">
        <v>168287.64159435901</v>
      </c>
    </row>
    <row r="1602" spans="1:42">
      <c r="A1602" s="18">
        <v>101442</v>
      </c>
      <c r="B1602" s="18" t="s">
        <v>904</v>
      </c>
      <c r="C1602" s="21">
        <v>352394.83702009497</v>
      </c>
      <c r="D1602" s="21">
        <v>845.28330554455704</v>
      </c>
      <c r="E1602" s="21">
        <v>817.58571480406704</v>
      </c>
      <c r="F1602" s="21">
        <v>120125.147596542</v>
      </c>
      <c r="G1602" s="21">
        <v>128343.93313501299</v>
      </c>
      <c r="H1602" s="21">
        <v>216103.97396828499</v>
      </c>
      <c r="I1602" s="21">
        <v>80728.3340236488</v>
      </c>
      <c r="J1602" s="21">
        <v>116089.086276854</v>
      </c>
      <c r="K1602" s="21">
        <v>252219.94438620601</v>
      </c>
      <c r="L1602" s="21">
        <v>111570.857354821</v>
      </c>
      <c r="M1602" s="21">
        <v>149203.11883701201</v>
      </c>
      <c r="N1602" s="21">
        <v>785.19992629494698</v>
      </c>
      <c r="O1602" s="21">
        <v>788.419989442462</v>
      </c>
      <c r="P1602" s="21">
        <v>97489.742106590304</v>
      </c>
      <c r="Q1602" s="21">
        <v>73415.036927409805</v>
      </c>
      <c r="R1602" s="21">
        <v>131257.61885648599</v>
      </c>
      <c r="S1602" s="21">
        <v>782.652031384466</v>
      </c>
      <c r="T1602" s="21">
        <v>102860.46751934499</v>
      </c>
      <c r="U1602" s="21">
        <v>70631.397906219398</v>
      </c>
      <c r="V1602" s="21">
        <v>658854.98508123704</v>
      </c>
      <c r="W1602" s="21">
        <v>449175.48220450699</v>
      </c>
      <c r="X1602" s="21">
        <v>434421.80640267598</v>
      </c>
      <c r="Y1602" s="21">
        <v>394177.51080615201</v>
      </c>
      <c r="Z1602" s="21">
        <v>121376.64641621499</v>
      </c>
      <c r="AA1602" s="21">
        <v>307126.98071175697</v>
      </c>
      <c r="AB1602" s="21">
        <v>263391.34450721298</v>
      </c>
      <c r="AC1602" s="21">
        <v>334715.17199553997</v>
      </c>
      <c r="AD1602" s="21">
        <v>124426.99316400199</v>
      </c>
      <c r="AE1602" s="21">
        <v>102448.72159687401</v>
      </c>
      <c r="AF1602" s="21">
        <v>122572.379914556</v>
      </c>
      <c r="AG1602" s="21">
        <v>30851.5264353397</v>
      </c>
      <c r="AH1602" s="21">
        <v>82663.036343470594</v>
      </c>
      <c r="AI1602" s="21">
        <v>79284.173793153604</v>
      </c>
      <c r="AJ1602" s="21">
        <v>861.625614880542</v>
      </c>
      <c r="AK1602" s="21">
        <v>826.33685990336801</v>
      </c>
      <c r="AL1602" s="21">
        <v>325804.958141952</v>
      </c>
      <c r="AM1602" s="21">
        <v>103899.99445678999</v>
      </c>
      <c r="AN1602" s="21">
        <v>120755.64446126</v>
      </c>
      <c r="AO1602" s="21">
        <v>855.80197438743699</v>
      </c>
      <c r="AP1602" s="21">
        <v>84574.688295722503</v>
      </c>
    </row>
    <row r="1603" spans="1:42">
      <c r="A1603" s="18">
        <v>101443</v>
      </c>
      <c r="B1603" s="18" t="s">
        <v>921</v>
      </c>
      <c r="C1603" s="21">
        <v>208692.445597785</v>
      </c>
      <c r="D1603" s="21">
        <v>938.15971171816</v>
      </c>
      <c r="E1603" s="21">
        <v>1179.44625778001</v>
      </c>
      <c r="F1603" s="21">
        <v>15997.948139873701</v>
      </c>
      <c r="G1603" s="21">
        <v>29930.386316263699</v>
      </c>
      <c r="H1603" s="21">
        <v>3004.6151607658298</v>
      </c>
      <c r="I1603" s="21">
        <v>901.007668107055</v>
      </c>
      <c r="J1603" s="21">
        <v>19397.677620034101</v>
      </c>
      <c r="K1603" s="21">
        <v>63047.727841148102</v>
      </c>
      <c r="L1603" s="21">
        <v>5237.8544888390497</v>
      </c>
      <c r="M1603" s="21">
        <v>706.42309287128205</v>
      </c>
      <c r="N1603" s="21">
        <v>1166.5362366941699</v>
      </c>
      <c r="O1603" s="21">
        <v>629.67888505262999</v>
      </c>
      <c r="P1603" s="21">
        <v>31964.087045714401</v>
      </c>
      <c r="Q1603" s="21">
        <v>131576.754766281</v>
      </c>
      <c r="R1603" s="21">
        <v>4756.2658549116104</v>
      </c>
      <c r="S1603" s="21">
        <v>862.38231081827996</v>
      </c>
      <c r="T1603" s="21">
        <v>13140.968392242299</v>
      </c>
      <c r="U1603" s="21">
        <v>54073.826058463601</v>
      </c>
      <c r="V1603" s="21">
        <v>151015.413701874</v>
      </c>
      <c r="W1603" s="21">
        <v>657927.379752571</v>
      </c>
      <c r="X1603" s="21">
        <v>21263.891113273701</v>
      </c>
      <c r="Y1603" s="21">
        <v>79962.119309281697</v>
      </c>
      <c r="Z1603" s="21">
        <v>591819.55016251397</v>
      </c>
      <c r="AA1603" s="21">
        <v>106206.48031669301</v>
      </c>
      <c r="AB1603" s="21">
        <v>44492.941931572699</v>
      </c>
      <c r="AC1603" s="21">
        <v>53304.711286356898</v>
      </c>
      <c r="AD1603" s="21">
        <v>34419.906588738399</v>
      </c>
      <c r="AE1603" s="21">
        <v>23787.667888016498</v>
      </c>
      <c r="AF1603" s="21">
        <v>38782.624930804399</v>
      </c>
      <c r="AG1603" s="21">
        <v>75449.074971457594</v>
      </c>
      <c r="AH1603" s="21">
        <v>16391.770787036101</v>
      </c>
      <c r="AI1603" s="21">
        <v>14074.910018479301</v>
      </c>
      <c r="AJ1603" s="21">
        <v>647.79567563856301</v>
      </c>
      <c r="AK1603" s="21">
        <v>577.19799553247799</v>
      </c>
      <c r="AL1603" s="21">
        <v>30910.069957854899</v>
      </c>
      <c r="AM1603" s="21">
        <v>12603.8780358562</v>
      </c>
      <c r="AN1603" s="21">
        <v>23609.6804616544</v>
      </c>
      <c r="AO1603" s="21">
        <v>1268.51897035654</v>
      </c>
      <c r="AP1603" s="21">
        <v>13483.4618469873</v>
      </c>
    </row>
    <row r="1604" spans="1:42">
      <c r="A1604" s="18">
        <v>101447</v>
      </c>
      <c r="B1604" s="18" t="s">
        <v>922</v>
      </c>
      <c r="C1604" s="21">
        <v>1119.6774319066899</v>
      </c>
      <c r="D1604" s="21">
        <v>910.33303662207504</v>
      </c>
      <c r="E1604" s="21">
        <v>830.63191187803295</v>
      </c>
      <c r="F1604" s="21">
        <v>834.77087746151994</v>
      </c>
      <c r="G1604" s="21">
        <v>843.58414433927601</v>
      </c>
      <c r="H1604" s="21">
        <v>808.82360754733702</v>
      </c>
      <c r="I1604" s="21">
        <v>818.65650250720398</v>
      </c>
      <c r="J1604" s="21">
        <v>940.31517855322397</v>
      </c>
      <c r="K1604" s="21">
        <v>788.45043965572495</v>
      </c>
      <c r="L1604" s="21">
        <v>6405.8489850363203</v>
      </c>
      <c r="M1604" s="21">
        <v>790.59070231496605</v>
      </c>
      <c r="N1604" s="21">
        <v>744.88208656526604</v>
      </c>
      <c r="O1604" s="21">
        <v>702.77834339010201</v>
      </c>
      <c r="P1604" s="21">
        <v>4973.3137778712698</v>
      </c>
      <c r="Q1604" s="21">
        <v>836.89544704073603</v>
      </c>
      <c r="R1604" s="21">
        <v>755.34010445558101</v>
      </c>
      <c r="S1604" s="21">
        <v>737.35765544763001</v>
      </c>
      <c r="T1604" s="21">
        <v>3099.65398435918</v>
      </c>
      <c r="U1604" s="21">
        <v>3018.1256025880998</v>
      </c>
      <c r="V1604" s="21">
        <v>3614.3690968140299</v>
      </c>
      <c r="W1604" s="21">
        <v>47057.676305161403</v>
      </c>
      <c r="X1604" s="21">
        <v>41561.779924475602</v>
      </c>
      <c r="Y1604" s="21">
        <v>11920.3683788911</v>
      </c>
      <c r="Z1604" s="21">
        <v>654749.53016977699</v>
      </c>
      <c r="AA1604" s="21">
        <v>41207.227525876799</v>
      </c>
      <c r="AB1604" s="21">
        <v>3014.17347299005</v>
      </c>
      <c r="AC1604" s="21">
        <v>12463.069190616399</v>
      </c>
      <c r="AD1604" s="21">
        <v>5065.9628638349604</v>
      </c>
      <c r="AE1604" s="21">
        <v>3726.3884637102201</v>
      </c>
      <c r="AF1604" s="21">
        <v>3726.9749041077698</v>
      </c>
      <c r="AG1604" s="21">
        <v>118743.601283164</v>
      </c>
      <c r="AH1604" s="21">
        <v>14915.2950075954</v>
      </c>
      <c r="AI1604" s="21">
        <v>28624.422168880501</v>
      </c>
      <c r="AJ1604" s="21">
        <v>665.10377493574697</v>
      </c>
      <c r="AK1604" s="21">
        <v>690.669358520689</v>
      </c>
      <c r="AL1604" s="21">
        <v>17931.288235243399</v>
      </c>
      <c r="AM1604" s="21">
        <v>14317.5905160476</v>
      </c>
      <c r="AN1604" s="21">
        <v>4101.7611700498301</v>
      </c>
      <c r="AO1604" s="21">
        <v>660.872796424218</v>
      </c>
      <c r="AP1604" s="21">
        <v>5877.7535188393704</v>
      </c>
    </row>
    <row r="1605" spans="1:42">
      <c r="A1605" s="18">
        <v>101448</v>
      </c>
      <c r="B1605" s="18" t="s">
        <v>923</v>
      </c>
      <c r="C1605" s="21">
        <v>111184.015114336</v>
      </c>
      <c r="D1605" s="21">
        <v>1677.6385884061101</v>
      </c>
      <c r="E1605" s="21">
        <v>1617.33285685174</v>
      </c>
      <c r="F1605" s="21">
        <v>82075.280436459507</v>
      </c>
      <c r="G1605" s="21">
        <v>43269.691225687697</v>
      </c>
      <c r="H1605" s="21">
        <v>12120.011102758201</v>
      </c>
      <c r="I1605" s="21">
        <v>111540.011234027</v>
      </c>
      <c r="J1605" s="21">
        <v>29605.069024686702</v>
      </c>
      <c r="K1605" s="21">
        <v>37850.811716374701</v>
      </c>
      <c r="L1605" s="21">
        <v>86576.475327360793</v>
      </c>
      <c r="M1605" s="21">
        <v>654007.27364520601</v>
      </c>
      <c r="N1605" s="21">
        <v>1495.8723197029101</v>
      </c>
      <c r="O1605" s="21">
        <v>1510.1618486006801</v>
      </c>
      <c r="P1605" s="21">
        <v>16970.659149010298</v>
      </c>
      <c r="Q1605" s="21">
        <v>33079.142754107801</v>
      </c>
      <c r="R1605" s="21">
        <v>8283.2106189463302</v>
      </c>
      <c r="S1605" s="21">
        <v>1436.2955825695501</v>
      </c>
      <c r="T1605" s="21">
        <v>40883.752613050201</v>
      </c>
      <c r="U1605" s="21">
        <v>38287.136083216603</v>
      </c>
      <c r="V1605" s="21">
        <v>70241.639370514604</v>
      </c>
      <c r="W1605" s="21">
        <v>2743.5319510081499</v>
      </c>
      <c r="X1605" s="21">
        <v>40116.341565721603</v>
      </c>
      <c r="Y1605" s="21">
        <v>64632.302822337697</v>
      </c>
      <c r="Z1605" s="21">
        <v>2523.7507904255999</v>
      </c>
      <c r="AA1605" s="21">
        <v>78463.241635760802</v>
      </c>
      <c r="AB1605" s="21">
        <v>46617.014124484303</v>
      </c>
      <c r="AC1605" s="21">
        <v>51850.616455816802</v>
      </c>
      <c r="AD1605" s="21">
        <v>46187.361240729602</v>
      </c>
      <c r="AE1605" s="21">
        <v>80322.715615800902</v>
      </c>
      <c r="AF1605" s="21">
        <v>89201.856476824294</v>
      </c>
      <c r="AG1605" s="21">
        <v>4147.5031098352802</v>
      </c>
      <c r="AH1605" s="21">
        <v>23332.033641186601</v>
      </c>
      <c r="AI1605" s="21">
        <v>22766.050364930499</v>
      </c>
      <c r="AJ1605" s="21">
        <v>1713.8123013219699</v>
      </c>
      <c r="AK1605" s="21">
        <v>1721.18760545342</v>
      </c>
      <c r="AL1605" s="21">
        <v>70478.518725635804</v>
      </c>
      <c r="AM1605" s="21">
        <v>43143.898884990798</v>
      </c>
      <c r="AN1605" s="21">
        <v>81354.027600058704</v>
      </c>
      <c r="AO1605" s="21">
        <v>3121.9463363436998</v>
      </c>
      <c r="AP1605" s="21">
        <v>31645.564029631401</v>
      </c>
    </row>
    <row r="1606" spans="1:42">
      <c r="A1606" s="18">
        <v>101449</v>
      </c>
      <c r="B1606" s="18" t="s">
        <v>845</v>
      </c>
      <c r="C1606" s="21">
        <v>247255.80533165901</v>
      </c>
      <c r="D1606" s="21">
        <v>3411.9448670115698</v>
      </c>
      <c r="E1606" s="21">
        <v>4675.2279284513397</v>
      </c>
      <c r="F1606" s="21">
        <v>66882.299954583999</v>
      </c>
      <c r="G1606" s="21">
        <v>130576.504209969</v>
      </c>
      <c r="H1606" s="21">
        <v>653979.06894831697</v>
      </c>
      <c r="I1606" s="21">
        <v>36925.240273814103</v>
      </c>
      <c r="J1606" s="21">
        <v>31814.7334112557</v>
      </c>
      <c r="K1606" s="21">
        <v>70544.202916157898</v>
      </c>
      <c r="L1606" s="21">
        <v>71381.060873988696</v>
      </c>
      <c r="M1606" s="21">
        <v>29490.3705685594</v>
      </c>
      <c r="N1606" s="21">
        <v>5874.4400961719602</v>
      </c>
      <c r="O1606" s="21">
        <v>5077.9788251882801</v>
      </c>
      <c r="P1606" s="21">
        <v>32491.153295412099</v>
      </c>
      <c r="Q1606" s="21">
        <v>33264.708293347197</v>
      </c>
      <c r="R1606" s="21">
        <v>19898.4344065767</v>
      </c>
      <c r="S1606" s="21">
        <v>4533.1474393553899</v>
      </c>
      <c r="T1606" s="21">
        <v>106030.30510245101</v>
      </c>
      <c r="U1606" s="21">
        <v>71961.624881755706</v>
      </c>
      <c r="V1606" s="21">
        <v>169477.55314876599</v>
      </c>
      <c r="W1606" s="21">
        <v>107512.282723248</v>
      </c>
      <c r="X1606" s="21">
        <v>72449.442938032706</v>
      </c>
      <c r="Y1606" s="21">
        <v>28268.077901252302</v>
      </c>
      <c r="Z1606" s="21">
        <v>12580.5220667588</v>
      </c>
      <c r="AA1606" s="21">
        <v>55604.8407985007</v>
      </c>
      <c r="AB1606" s="21">
        <v>121985.43549125201</v>
      </c>
      <c r="AC1606" s="21">
        <v>53661.9086174732</v>
      </c>
      <c r="AD1606" s="21">
        <v>53796.094341360098</v>
      </c>
      <c r="AE1606" s="21">
        <v>63648.077674153901</v>
      </c>
      <c r="AF1606" s="21">
        <v>66077.035744349705</v>
      </c>
      <c r="AG1606" s="21">
        <v>106113.622770218</v>
      </c>
      <c r="AH1606" s="21">
        <v>42650.708393494897</v>
      </c>
      <c r="AI1606" s="21">
        <v>34553.566271622098</v>
      </c>
      <c r="AJ1606" s="21">
        <v>5725.7952908055304</v>
      </c>
      <c r="AK1606" s="21">
        <v>4972.1473896877696</v>
      </c>
      <c r="AL1606" s="21">
        <v>355621.73728830297</v>
      </c>
      <c r="AM1606" s="21">
        <v>161866.59092844199</v>
      </c>
      <c r="AN1606" s="21">
        <v>49767.572467734397</v>
      </c>
      <c r="AO1606" s="21">
        <v>5157.4522807901403</v>
      </c>
      <c r="AP1606" s="21">
        <v>57033.906054872699</v>
      </c>
    </row>
    <row r="1607" spans="1:42">
      <c r="A1607" s="18">
        <v>101453</v>
      </c>
      <c r="B1607" s="18" t="s">
        <v>737</v>
      </c>
      <c r="C1607" s="21">
        <v>1060.99639767797</v>
      </c>
      <c r="D1607" s="21">
        <v>1428.21578903155</v>
      </c>
      <c r="E1607" s="21">
        <v>424.728708886329</v>
      </c>
      <c r="F1607" s="21">
        <v>413.25298120618902</v>
      </c>
      <c r="G1607" s="21">
        <v>415.65294270373499</v>
      </c>
      <c r="H1607" s="21">
        <v>602.05974401051799</v>
      </c>
      <c r="I1607" s="21">
        <v>617.81615818257706</v>
      </c>
      <c r="J1607" s="21">
        <v>663.21184510791704</v>
      </c>
      <c r="K1607" s="21">
        <v>887.61198099572505</v>
      </c>
      <c r="L1607" s="21">
        <v>2921.8942794894501</v>
      </c>
      <c r="M1607" s="21">
        <v>876.56037278310396</v>
      </c>
      <c r="N1607" s="21">
        <v>451.53341312472298</v>
      </c>
      <c r="O1607" s="21">
        <v>379.72615910767598</v>
      </c>
      <c r="P1607" s="21">
        <v>608.99148158543198</v>
      </c>
      <c r="Q1607" s="21">
        <v>667.75837672460398</v>
      </c>
      <c r="R1607" s="21">
        <v>849.68560813180795</v>
      </c>
      <c r="S1607" s="21">
        <v>387.89395196215997</v>
      </c>
      <c r="T1607" s="21">
        <v>422.61355629478197</v>
      </c>
      <c r="U1607" s="21">
        <v>897.41370601475603</v>
      </c>
      <c r="V1607" s="21">
        <v>1948.5494905574401</v>
      </c>
      <c r="W1607" s="21">
        <v>2132.1341988993699</v>
      </c>
      <c r="X1607" s="21">
        <v>2110.3704672374001</v>
      </c>
      <c r="Y1607" s="21">
        <v>908.24218758755103</v>
      </c>
      <c r="Z1607" s="21">
        <v>2024.2052413844201</v>
      </c>
      <c r="AA1607" s="21">
        <v>1025.6255251227301</v>
      </c>
      <c r="AB1607" s="21">
        <v>154521.12069220099</v>
      </c>
      <c r="AC1607" s="21">
        <v>168041.07001364799</v>
      </c>
      <c r="AD1607" s="21">
        <v>77791.650169917906</v>
      </c>
      <c r="AE1607" s="21">
        <v>2491.8248465339302</v>
      </c>
      <c r="AF1607" s="21">
        <v>3193.7666140135302</v>
      </c>
      <c r="AG1607" s="21">
        <v>651667.07558404899</v>
      </c>
      <c r="AH1607" s="21">
        <v>250565.474779757</v>
      </c>
      <c r="AI1607" s="21">
        <v>115418.808012407</v>
      </c>
      <c r="AJ1607" s="21">
        <v>2003.18549500986</v>
      </c>
      <c r="AK1607" s="21">
        <v>393.32181781684898</v>
      </c>
      <c r="AL1607" s="21">
        <v>117721.184355548</v>
      </c>
      <c r="AM1607" s="21">
        <v>66285.067660402405</v>
      </c>
      <c r="AN1607" s="21">
        <v>2136.2887965774999</v>
      </c>
      <c r="AO1607" s="21">
        <v>1376.40576225221</v>
      </c>
      <c r="AP1607" s="21">
        <v>1110.2607882893001</v>
      </c>
    </row>
    <row r="1608" spans="1:42">
      <c r="A1608" s="18">
        <v>101455</v>
      </c>
      <c r="B1608" s="18" t="s">
        <v>924</v>
      </c>
      <c r="C1608" s="21">
        <v>30515.583327714401</v>
      </c>
      <c r="D1608" s="21">
        <v>611.61141317621798</v>
      </c>
      <c r="E1608" s="21">
        <v>689.75300389195104</v>
      </c>
      <c r="F1608" s="21">
        <v>1471.9158961581099</v>
      </c>
      <c r="G1608" s="21">
        <v>8878.3689810514406</v>
      </c>
      <c r="H1608" s="21">
        <v>14825.7331616509</v>
      </c>
      <c r="I1608" s="21">
        <v>1724.77908930679</v>
      </c>
      <c r="J1608" s="21">
        <v>4121.1640282236303</v>
      </c>
      <c r="K1608" s="21">
        <v>69136.997482156003</v>
      </c>
      <c r="L1608" s="21">
        <v>12116.8758202024</v>
      </c>
      <c r="M1608" s="21">
        <v>1183.6590813458699</v>
      </c>
      <c r="N1608" s="21">
        <v>503.16175323633303</v>
      </c>
      <c r="O1608" s="21">
        <v>694.59841435306203</v>
      </c>
      <c r="P1608" s="21">
        <v>9994.8180114306706</v>
      </c>
      <c r="Q1608" s="21">
        <v>6578.94883473343</v>
      </c>
      <c r="R1608" s="21">
        <v>711.33868144154997</v>
      </c>
      <c r="S1608" s="21">
        <v>497.312993826107</v>
      </c>
      <c r="T1608" s="21">
        <v>15091.032876208101</v>
      </c>
      <c r="U1608" s="21">
        <v>8312.5152485400704</v>
      </c>
      <c r="V1608" s="21">
        <v>650868.37616271805</v>
      </c>
      <c r="W1608" s="21">
        <v>2667.4153384574702</v>
      </c>
      <c r="X1608" s="21">
        <v>1115.4242572041601</v>
      </c>
      <c r="Y1608" s="21">
        <v>2462.9203428511601</v>
      </c>
      <c r="Z1608" s="21">
        <v>9383.4117205315106</v>
      </c>
      <c r="AA1608" s="21">
        <v>2931.3280348814701</v>
      </c>
      <c r="AB1608" s="21">
        <v>9969.5739983774092</v>
      </c>
      <c r="AC1608" s="21">
        <v>14955.7897804317</v>
      </c>
      <c r="AD1608" s="21">
        <v>7560.10615907377</v>
      </c>
      <c r="AE1608" s="21">
        <v>6773.4074271072895</v>
      </c>
      <c r="AF1608" s="21">
        <v>7731.4861223763501</v>
      </c>
      <c r="AG1608" s="21">
        <v>66170.591071564806</v>
      </c>
      <c r="AH1608" s="21">
        <v>9584.8924287051104</v>
      </c>
      <c r="AI1608" s="21">
        <v>5292.3769558428803</v>
      </c>
      <c r="AJ1608" s="21">
        <v>581.34549006809698</v>
      </c>
      <c r="AK1608" s="21">
        <v>744.00980794014299</v>
      </c>
      <c r="AL1608" s="21">
        <v>6871.6121589178101</v>
      </c>
      <c r="AM1608" s="21">
        <v>4725.4489953017901</v>
      </c>
      <c r="AN1608" s="21">
        <v>8427.6817386523198</v>
      </c>
      <c r="AO1608" s="21">
        <v>456.43925410706902</v>
      </c>
      <c r="AP1608" s="21">
        <v>4169.0369908525099</v>
      </c>
    </row>
    <row r="1609" spans="1:42">
      <c r="A1609" s="18">
        <v>101459</v>
      </c>
      <c r="B1609" s="18" t="s">
        <v>925</v>
      </c>
      <c r="C1609" s="21">
        <v>323452.90001212503</v>
      </c>
      <c r="D1609" s="21">
        <v>1765.1537424885501</v>
      </c>
      <c r="E1609" s="21">
        <v>1667.25757298133</v>
      </c>
      <c r="F1609" s="21">
        <v>28496.576895402301</v>
      </c>
      <c r="G1609" s="21">
        <v>73050.393582897406</v>
      </c>
      <c r="H1609" s="21">
        <v>60620.993684557201</v>
      </c>
      <c r="I1609" s="21">
        <v>1682.18566041136</v>
      </c>
      <c r="J1609" s="21">
        <v>221709.99309272101</v>
      </c>
      <c r="K1609" s="21">
        <v>124107.067102634</v>
      </c>
      <c r="L1609" s="21">
        <v>42060.967136483298</v>
      </c>
      <c r="M1609" s="21">
        <v>3729.7625346679201</v>
      </c>
      <c r="N1609" s="21">
        <v>4895.5073744085203</v>
      </c>
      <c r="O1609" s="21">
        <v>4039.95887612659</v>
      </c>
      <c r="P1609" s="21">
        <v>114949.1669099</v>
      </c>
      <c r="Q1609" s="21">
        <v>25514.203665030898</v>
      </c>
      <c r="R1609" s="21">
        <v>90803.836821886594</v>
      </c>
      <c r="S1609" s="21">
        <v>4223.6514148159004</v>
      </c>
      <c r="T1609" s="21">
        <v>55020.610445814702</v>
      </c>
      <c r="U1609" s="21">
        <v>218563.144052288</v>
      </c>
      <c r="V1609" s="21">
        <v>647872.09397193801</v>
      </c>
      <c r="W1609" s="21">
        <v>363731.34475633199</v>
      </c>
      <c r="X1609" s="21">
        <v>70397.185041926306</v>
      </c>
      <c r="Y1609" s="21">
        <v>142264.076779111</v>
      </c>
      <c r="Z1609" s="21">
        <v>283373.61202461598</v>
      </c>
      <c r="AA1609" s="21">
        <v>197781.22034503901</v>
      </c>
      <c r="AB1609" s="21">
        <v>179674.56856479801</v>
      </c>
      <c r="AC1609" s="21">
        <v>204760.340910203</v>
      </c>
      <c r="AD1609" s="21">
        <v>92904.615611241199</v>
      </c>
      <c r="AE1609" s="21">
        <v>66527.264599416696</v>
      </c>
      <c r="AF1609" s="21">
        <v>82692.4242080392</v>
      </c>
      <c r="AG1609" s="21">
        <v>559468.10357244301</v>
      </c>
      <c r="AH1609" s="21">
        <v>282396.21293552697</v>
      </c>
      <c r="AI1609" s="21">
        <v>189124.84432832</v>
      </c>
      <c r="AJ1609" s="21">
        <v>2812.1157007831698</v>
      </c>
      <c r="AK1609" s="21">
        <v>2452.7249829020502</v>
      </c>
      <c r="AL1609" s="21">
        <v>411384.98042418901</v>
      </c>
      <c r="AM1609" s="21">
        <v>443255.91644611798</v>
      </c>
      <c r="AN1609" s="21">
        <v>138750.25489708301</v>
      </c>
      <c r="AO1609" s="21">
        <v>1160.74097402855</v>
      </c>
      <c r="AP1609" s="21">
        <v>52307.772174855098</v>
      </c>
    </row>
    <row r="1610" spans="1:42">
      <c r="A1610" s="18">
        <v>101461</v>
      </c>
      <c r="B1610" s="18" t="s">
        <v>732</v>
      </c>
      <c r="C1610" s="21">
        <v>145410.97119900299</v>
      </c>
      <c r="D1610" s="21">
        <v>854.19564942120803</v>
      </c>
      <c r="E1610" s="21">
        <v>815.37316903011595</v>
      </c>
      <c r="F1610" s="21">
        <v>29246.602994680001</v>
      </c>
      <c r="G1610" s="21">
        <v>78491.761931516507</v>
      </c>
      <c r="H1610" s="21">
        <v>3326.3190160763402</v>
      </c>
      <c r="I1610" s="21">
        <v>3453.2905108834998</v>
      </c>
      <c r="J1610" s="21">
        <v>47140.705972761898</v>
      </c>
      <c r="K1610" s="21">
        <v>113119.675959068</v>
      </c>
      <c r="L1610" s="21">
        <v>29976.793581670201</v>
      </c>
      <c r="M1610" s="21">
        <v>3911.90480064756</v>
      </c>
      <c r="N1610" s="21">
        <v>699.45839538725102</v>
      </c>
      <c r="O1610" s="21">
        <v>721.12038747106305</v>
      </c>
      <c r="P1610" s="21">
        <v>27261.689734346801</v>
      </c>
      <c r="Q1610" s="21">
        <v>14913.965596235999</v>
      </c>
      <c r="R1610" s="21">
        <v>12789.057997244199</v>
      </c>
      <c r="S1610" s="21">
        <v>668.39238557117596</v>
      </c>
      <c r="T1610" s="21">
        <v>12549.8905848875</v>
      </c>
      <c r="U1610" s="21">
        <v>65157.676465845703</v>
      </c>
      <c r="V1610" s="21">
        <v>646835.88191967004</v>
      </c>
      <c r="W1610" s="21">
        <v>92528.217820842998</v>
      </c>
      <c r="X1610" s="21">
        <v>8840.5268371110305</v>
      </c>
      <c r="Y1610" s="21">
        <v>16354.668274994399</v>
      </c>
      <c r="Z1610" s="21">
        <v>68763.027867412995</v>
      </c>
      <c r="AA1610" s="21">
        <v>23858.4669567274</v>
      </c>
      <c r="AB1610" s="21">
        <v>8549.1056728177191</v>
      </c>
      <c r="AC1610" s="21">
        <v>20577.276454473202</v>
      </c>
      <c r="AD1610" s="21">
        <v>15385.406689883701</v>
      </c>
      <c r="AE1610" s="21">
        <v>12844.3156751487</v>
      </c>
      <c r="AF1610" s="21">
        <v>16985.350678326398</v>
      </c>
      <c r="AG1610" s="21">
        <v>107324.41794422999</v>
      </c>
      <c r="AH1610" s="21">
        <v>34425.080648640898</v>
      </c>
      <c r="AI1610" s="21">
        <v>20401.637025276901</v>
      </c>
      <c r="AJ1610" s="21">
        <v>1034.8860693014699</v>
      </c>
      <c r="AK1610" s="21">
        <v>1096.6152715466601</v>
      </c>
      <c r="AL1610" s="21">
        <v>10133.4812951475</v>
      </c>
      <c r="AM1610" s="21">
        <v>17198.127328809202</v>
      </c>
      <c r="AN1610" s="21">
        <v>11413.7195362865</v>
      </c>
      <c r="AO1610" s="21">
        <v>767.63466908814803</v>
      </c>
      <c r="AP1610" s="21">
        <v>22567.974277064401</v>
      </c>
    </row>
    <row r="1611" spans="1:42">
      <c r="A1611" s="18">
        <v>101462</v>
      </c>
      <c r="B1611" s="18" t="s">
        <v>926</v>
      </c>
      <c r="C1611" s="21">
        <v>6603.7960622418796</v>
      </c>
      <c r="D1611" s="21">
        <v>2356.7849986732299</v>
      </c>
      <c r="E1611" s="21">
        <v>3106.9358784278602</v>
      </c>
      <c r="F1611" s="21">
        <v>5094.93455611841</v>
      </c>
      <c r="G1611" s="21">
        <v>7811.6225499738803</v>
      </c>
      <c r="H1611" s="21">
        <v>63978.399724239003</v>
      </c>
      <c r="I1611" s="21">
        <v>59860.262260764001</v>
      </c>
      <c r="J1611" s="21">
        <v>9881.7788055168694</v>
      </c>
      <c r="K1611" s="21">
        <v>25544.7957005801</v>
      </c>
      <c r="L1611" s="21">
        <v>76784.243763252205</v>
      </c>
      <c r="M1611" s="21">
        <v>68032.311212701694</v>
      </c>
      <c r="N1611" s="21">
        <v>3320.2887629946799</v>
      </c>
      <c r="O1611" s="21">
        <v>1879.64176873108</v>
      </c>
      <c r="P1611" s="21">
        <v>8461.04070757111</v>
      </c>
      <c r="Q1611" s="21">
        <v>36170.655080069897</v>
      </c>
      <c r="R1611" s="21">
        <v>5801.3512106424396</v>
      </c>
      <c r="S1611" s="21">
        <v>2574.7868728288099</v>
      </c>
      <c r="T1611" s="21">
        <v>71601.161602309294</v>
      </c>
      <c r="U1611" s="21">
        <v>20062.844795753099</v>
      </c>
      <c r="V1611" s="21">
        <v>645985.01234882104</v>
      </c>
      <c r="W1611" s="21">
        <v>18404.0405860559</v>
      </c>
      <c r="X1611" s="21">
        <v>5089.0795102393804</v>
      </c>
      <c r="Y1611" s="21">
        <v>7267.1427961111103</v>
      </c>
      <c r="Z1611" s="21">
        <v>3133.3144133646401</v>
      </c>
      <c r="AA1611" s="21">
        <v>9732.8403040549601</v>
      </c>
      <c r="AB1611" s="21">
        <v>24310.416432033599</v>
      </c>
      <c r="AC1611" s="21">
        <v>8808.9130359772498</v>
      </c>
      <c r="AD1611" s="21">
        <v>21924.1701267608</v>
      </c>
      <c r="AE1611" s="21">
        <v>32656.790677313202</v>
      </c>
      <c r="AF1611" s="21">
        <v>46303.100295980599</v>
      </c>
      <c r="AG1611" s="21">
        <v>45736.097350300399</v>
      </c>
      <c r="AH1611" s="21">
        <v>28592.7976474426</v>
      </c>
      <c r="AI1611" s="21">
        <v>8867.9154565997906</v>
      </c>
      <c r="AJ1611" s="21">
        <v>2544.4750774774302</v>
      </c>
      <c r="AK1611" s="21">
        <v>3290.8792397165398</v>
      </c>
      <c r="AL1611" s="21">
        <v>150520.08632220299</v>
      </c>
      <c r="AM1611" s="21">
        <v>88559.212602484899</v>
      </c>
      <c r="AN1611" s="21">
        <v>89052.692928279605</v>
      </c>
      <c r="AO1611" s="21">
        <v>3551.00703490364</v>
      </c>
      <c r="AP1611" s="21">
        <v>30540.972136953798</v>
      </c>
    </row>
    <row r="1612" spans="1:42">
      <c r="A1612" s="18">
        <v>101464</v>
      </c>
      <c r="B1612" s="18" t="s">
        <v>776</v>
      </c>
      <c r="C1612" s="21">
        <v>25313.354233071601</v>
      </c>
      <c r="D1612" s="21">
        <v>418.68981552000503</v>
      </c>
      <c r="E1612" s="21">
        <v>397.71004202926798</v>
      </c>
      <c r="F1612" s="21">
        <v>13805.9104154701</v>
      </c>
      <c r="G1612" s="21">
        <v>29731.561462373</v>
      </c>
      <c r="H1612" s="21">
        <v>91119.167174395203</v>
      </c>
      <c r="I1612" s="21">
        <v>17167.8037296447</v>
      </c>
      <c r="J1612" s="21">
        <v>36144.440419199404</v>
      </c>
      <c r="K1612" s="21">
        <v>21233.453018062901</v>
      </c>
      <c r="L1612" s="21">
        <v>19867.060048492502</v>
      </c>
      <c r="M1612" s="21">
        <v>47566.9642496058</v>
      </c>
      <c r="N1612" s="21">
        <v>375.32342373929998</v>
      </c>
      <c r="O1612" s="21">
        <v>372.58707998813901</v>
      </c>
      <c r="P1612" s="21">
        <v>10360.8935746473</v>
      </c>
      <c r="Q1612" s="21">
        <v>8703.4536832193498</v>
      </c>
      <c r="R1612" s="21">
        <v>24691.083124287401</v>
      </c>
      <c r="S1612" s="21">
        <v>355.35483794121399</v>
      </c>
      <c r="T1612" s="21">
        <v>6375.1816855726202</v>
      </c>
      <c r="U1612" s="21">
        <v>17503.019390523601</v>
      </c>
      <c r="V1612" s="21">
        <v>35057.830955853598</v>
      </c>
      <c r="W1612" s="21">
        <v>17538.073233495201</v>
      </c>
      <c r="X1612" s="21">
        <v>8887.4012803757996</v>
      </c>
      <c r="Y1612" s="21">
        <v>14993.8643096756</v>
      </c>
      <c r="Z1612" s="21">
        <v>644944.480421182</v>
      </c>
      <c r="AA1612" s="21">
        <v>10841.766650194701</v>
      </c>
      <c r="AB1612" s="21">
        <v>92391.927022674194</v>
      </c>
      <c r="AC1612" s="21">
        <v>51539.349492769303</v>
      </c>
      <c r="AD1612" s="21">
        <v>25846.361813079198</v>
      </c>
      <c r="AE1612" s="21">
        <v>10595.3569656161</v>
      </c>
      <c r="AF1612" s="21">
        <v>57097.896405388899</v>
      </c>
      <c r="AG1612" s="21">
        <v>173564.39867176401</v>
      </c>
      <c r="AH1612" s="21">
        <v>12117.0632262119</v>
      </c>
      <c r="AI1612" s="21">
        <v>31258.855846454298</v>
      </c>
      <c r="AJ1612" s="21">
        <v>333.26443021329902</v>
      </c>
      <c r="AK1612" s="21">
        <v>318.74048304162</v>
      </c>
      <c r="AL1612" s="21">
        <v>34331.244515366197</v>
      </c>
      <c r="AM1612" s="21">
        <v>16909.088010961801</v>
      </c>
      <c r="AN1612" s="21">
        <v>13114.4987838953</v>
      </c>
      <c r="AO1612" s="21">
        <v>333.60649906109097</v>
      </c>
      <c r="AP1612" s="21">
        <v>15061.3536033252</v>
      </c>
    </row>
    <row r="1613" spans="1:42">
      <c r="A1613" s="18">
        <v>101465</v>
      </c>
      <c r="B1613" s="18" t="s">
        <v>317</v>
      </c>
      <c r="C1613" s="21">
        <v>17225.724635003098</v>
      </c>
      <c r="D1613" s="21">
        <v>608.48671274457399</v>
      </c>
      <c r="E1613" s="21">
        <v>557.56775044725202</v>
      </c>
      <c r="F1613" s="21">
        <v>4054.6742220291599</v>
      </c>
      <c r="G1613" s="21">
        <v>5340.3931412684497</v>
      </c>
      <c r="H1613" s="21">
        <v>4851.5043442471497</v>
      </c>
      <c r="I1613" s="21">
        <v>6001.0372034478796</v>
      </c>
      <c r="J1613" s="21">
        <v>3971.3634178141901</v>
      </c>
      <c r="K1613" s="21">
        <v>31722.3564575829</v>
      </c>
      <c r="L1613" s="21">
        <v>15250.050873474</v>
      </c>
      <c r="M1613" s="21">
        <v>3659.9443200516398</v>
      </c>
      <c r="N1613" s="21">
        <v>523.43334194607598</v>
      </c>
      <c r="O1613" s="21">
        <v>566.77509859798602</v>
      </c>
      <c r="P1613" s="21">
        <v>216853.84944507401</v>
      </c>
      <c r="Q1613" s="21">
        <v>201487.28360690401</v>
      </c>
      <c r="R1613" s="21">
        <v>18496.596155116102</v>
      </c>
      <c r="S1613" s="21">
        <v>518.85674211135802</v>
      </c>
      <c r="T1613" s="21">
        <v>87903.614687408393</v>
      </c>
      <c r="U1613" s="21">
        <v>68178.875389526802</v>
      </c>
      <c r="V1613" s="21">
        <v>114386.889965266</v>
      </c>
      <c r="W1613" s="21">
        <v>74665.890917994097</v>
      </c>
      <c r="X1613" s="21">
        <v>9138.5297140060393</v>
      </c>
      <c r="Y1613" s="21">
        <v>23784.747297681399</v>
      </c>
      <c r="Z1613" s="21">
        <v>48999.590830464098</v>
      </c>
      <c r="AA1613" s="21">
        <v>34819.251085841301</v>
      </c>
      <c r="AB1613" s="21">
        <v>60598.326695800999</v>
      </c>
      <c r="AC1613" s="21">
        <v>262273.31376502803</v>
      </c>
      <c r="AD1613" s="21">
        <v>305445.27023461298</v>
      </c>
      <c r="AE1613" s="21">
        <v>351767.73106286302</v>
      </c>
      <c r="AF1613" s="21">
        <v>537314.14333637804</v>
      </c>
      <c r="AG1613" s="21">
        <v>87407.9680321294</v>
      </c>
      <c r="AH1613" s="21">
        <v>32906.447245674703</v>
      </c>
      <c r="AI1613" s="21">
        <v>17211.6206271831</v>
      </c>
      <c r="AJ1613" s="21">
        <v>996.10960732534102</v>
      </c>
      <c r="AK1613" s="21">
        <v>534.951787381847</v>
      </c>
      <c r="AL1613" s="21">
        <v>135806.84123015401</v>
      </c>
      <c r="AM1613" s="21">
        <v>98535.369265401401</v>
      </c>
      <c r="AN1613" s="21">
        <v>644868.11827553704</v>
      </c>
      <c r="AO1613" s="21">
        <v>691.88627904879195</v>
      </c>
      <c r="AP1613" s="21">
        <v>44938.791689110003</v>
      </c>
    </row>
    <row r="1614" spans="1:42">
      <c r="A1614" s="18">
        <v>101470</v>
      </c>
      <c r="B1614" s="18" t="s">
        <v>927</v>
      </c>
      <c r="C1614" s="21">
        <v>45711.427708829098</v>
      </c>
      <c r="D1614" s="21">
        <v>2673.2612200362601</v>
      </c>
      <c r="E1614" s="21">
        <v>2822.3417875965602</v>
      </c>
      <c r="F1614" s="21">
        <v>16329.1108465732</v>
      </c>
      <c r="G1614" s="21">
        <v>5531.0185415927699</v>
      </c>
      <c r="H1614" s="21">
        <v>642473.50606948801</v>
      </c>
      <c r="I1614" s="21">
        <v>9551.2916720067697</v>
      </c>
      <c r="J1614" s="21">
        <v>11011.232378111299</v>
      </c>
      <c r="K1614" s="21">
        <v>36362.493829198102</v>
      </c>
      <c r="L1614" s="21">
        <v>16673.6198186158</v>
      </c>
      <c r="M1614" s="21">
        <v>10789.8718948553</v>
      </c>
      <c r="N1614" s="21">
        <v>3023.6558967280698</v>
      </c>
      <c r="O1614" s="21">
        <v>3309.63054920067</v>
      </c>
      <c r="P1614" s="21">
        <v>27222.970778258401</v>
      </c>
      <c r="Q1614" s="21">
        <v>11054.757630107</v>
      </c>
      <c r="R1614" s="21">
        <v>5622.3563397899998</v>
      </c>
      <c r="S1614" s="21">
        <v>2977.45641843658</v>
      </c>
      <c r="T1614" s="21">
        <v>61449.958193436498</v>
      </c>
      <c r="U1614" s="21">
        <v>15678.007340738301</v>
      </c>
      <c r="V1614" s="21">
        <v>24489.218660851398</v>
      </c>
      <c r="W1614" s="21">
        <v>21775.2453106455</v>
      </c>
      <c r="X1614" s="21">
        <v>10144.064807446</v>
      </c>
      <c r="Y1614" s="21">
        <v>8514.0551130179501</v>
      </c>
      <c r="Z1614" s="21">
        <v>6528.4679194312603</v>
      </c>
      <c r="AA1614" s="21">
        <v>16704.987899198801</v>
      </c>
      <c r="AB1614" s="21">
        <v>48602.563154434902</v>
      </c>
      <c r="AC1614" s="21">
        <v>9059.7080881902602</v>
      </c>
      <c r="AD1614" s="21">
        <v>10632.234192502099</v>
      </c>
      <c r="AE1614" s="21">
        <v>6261.6413450104801</v>
      </c>
      <c r="AF1614" s="21">
        <v>19541.808983740899</v>
      </c>
      <c r="AG1614" s="21">
        <v>14264.904073051001</v>
      </c>
      <c r="AH1614" s="21">
        <v>20387.0832919649</v>
      </c>
      <c r="AI1614" s="21">
        <v>33465.993866805402</v>
      </c>
      <c r="AJ1614" s="21">
        <v>3162.6572096197101</v>
      </c>
      <c r="AK1614" s="21">
        <v>3491.3663028904198</v>
      </c>
      <c r="AL1614" s="21">
        <v>73545.261940098004</v>
      </c>
      <c r="AM1614" s="21">
        <v>24760.599328469001</v>
      </c>
      <c r="AN1614" s="21">
        <v>8819.4391064448191</v>
      </c>
      <c r="AO1614" s="21">
        <v>3376.0511611949501</v>
      </c>
      <c r="AP1614" s="21">
        <v>11445.733236206899</v>
      </c>
    </row>
    <row r="1615" spans="1:42">
      <c r="A1615" s="18">
        <v>101472</v>
      </c>
      <c r="B1615" s="18" t="s">
        <v>928</v>
      </c>
      <c r="C1615" s="21">
        <v>640395.09473339503</v>
      </c>
      <c r="D1615" s="21">
        <v>1399.1390006393001</v>
      </c>
      <c r="E1615" s="21">
        <v>1448.4651036814901</v>
      </c>
      <c r="F1615" s="21">
        <v>277550.36706579401</v>
      </c>
      <c r="G1615" s="21">
        <v>74625.291673469794</v>
      </c>
      <c r="H1615" s="21">
        <v>5709.8481319725797</v>
      </c>
      <c r="I1615" s="21">
        <v>3282.0710584889498</v>
      </c>
      <c r="J1615" s="21">
        <v>2114.9315596696001</v>
      </c>
      <c r="K1615" s="21">
        <v>4335.1897508821303</v>
      </c>
      <c r="L1615" s="21">
        <v>1751.8107817520799</v>
      </c>
      <c r="M1615" s="21">
        <v>1737.8391109704</v>
      </c>
      <c r="N1615" s="21">
        <v>1275.70676341028</v>
      </c>
      <c r="O1615" s="21">
        <v>1306.8711222244001</v>
      </c>
      <c r="P1615" s="21">
        <v>1602.13976365749</v>
      </c>
      <c r="Q1615" s="21">
        <v>1297.35093775981</v>
      </c>
      <c r="R1615" s="21">
        <v>5018.59029106865</v>
      </c>
      <c r="S1615" s="21">
        <v>1277.4577588569</v>
      </c>
      <c r="T1615" s="21">
        <v>1304.4308203303301</v>
      </c>
      <c r="U1615" s="21">
        <v>2059.5466862523599</v>
      </c>
      <c r="V1615" s="21">
        <v>3848.21178876678</v>
      </c>
      <c r="W1615" s="21">
        <v>2303.4923262440602</v>
      </c>
      <c r="X1615" s="21">
        <v>1500.8258734301301</v>
      </c>
      <c r="Y1615" s="21">
        <v>1554.11432804929</v>
      </c>
      <c r="Z1615" s="21">
        <v>1490.66901199837</v>
      </c>
      <c r="AA1615" s="21">
        <v>1958.7002589972201</v>
      </c>
      <c r="AB1615" s="21">
        <v>1916.4554223678999</v>
      </c>
      <c r="AC1615" s="21">
        <v>2070.0523630695302</v>
      </c>
      <c r="AD1615" s="21">
        <v>1963.0011173026601</v>
      </c>
      <c r="AE1615" s="21">
        <v>1462.5708192100899</v>
      </c>
      <c r="AF1615" s="21">
        <v>3003.6527449595001</v>
      </c>
      <c r="AG1615" s="21">
        <v>7530.4372731501098</v>
      </c>
      <c r="AH1615" s="21">
        <v>2385.0431159090599</v>
      </c>
      <c r="AI1615" s="21">
        <v>1462.13842102535</v>
      </c>
      <c r="AJ1615" s="21">
        <v>1152.67284034203</v>
      </c>
      <c r="AK1615" s="21">
        <v>1197.0239982015701</v>
      </c>
      <c r="AL1615" s="21">
        <v>2338.1026820413899</v>
      </c>
      <c r="AM1615" s="21">
        <v>1484.93766311684</v>
      </c>
      <c r="AN1615" s="21">
        <v>1741.1311207198401</v>
      </c>
      <c r="AO1615" s="21">
        <v>1383.5917877289801</v>
      </c>
      <c r="AP1615" s="21">
        <v>1476.6538418380501</v>
      </c>
    </row>
    <row r="1616" spans="1:42">
      <c r="A1616" s="18">
        <v>101474</v>
      </c>
      <c r="B1616" s="18" t="s">
        <v>929</v>
      </c>
      <c r="C1616" s="21">
        <v>102329.606973737</v>
      </c>
      <c r="D1616" s="21">
        <v>291.89164717378299</v>
      </c>
      <c r="E1616" s="21">
        <v>283.19935171639202</v>
      </c>
      <c r="F1616" s="21">
        <v>58052.067336270396</v>
      </c>
      <c r="G1616" s="21">
        <v>36346.403753079801</v>
      </c>
      <c r="H1616" s="21">
        <v>216633.534287432</v>
      </c>
      <c r="I1616" s="21">
        <v>60917.313601505397</v>
      </c>
      <c r="J1616" s="21">
        <v>48552.072874070902</v>
      </c>
      <c r="K1616" s="21">
        <v>66712.757959424707</v>
      </c>
      <c r="L1616" s="21">
        <v>31043.023149770001</v>
      </c>
      <c r="M1616" s="21">
        <v>93089.238328410196</v>
      </c>
      <c r="N1616" s="21">
        <v>263.70554038902497</v>
      </c>
      <c r="O1616" s="21">
        <v>255.089281671912</v>
      </c>
      <c r="P1616" s="21">
        <v>24878.308515636199</v>
      </c>
      <c r="Q1616" s="21">
        <v>48872.638541832399</v>
      </c>
      <c r="R1616" s="21">
        <v>30165.654857807702</v>
      </c>
      <c r="S1616" s="21">
        <v>247.60889933592901</v>
      </c>
      <c r="T1616" s="21">
        <v>16029.339246896699</v>
      </c>
      <c r="U1616" s="21">
        <v>78813.046337503707</v>
      </c>
      <c r="V1616" s="21">
        <v>40863.189120389099</v>
      </c>
      <c r="W1616" s="21">
        <v>244841.86444265101</v>
      </c>
      <c r="X1616" s="21">
        <v>37794.282134546003</v>
      </c>
      <c r="Y1616" s="21">
        <v>86612.030646189407</v>
      </c>
      <c r="Z1616" s="21">
        <v>640077.71732453001</v>
      </c>
      <c r="AA1616" s="21">
        <v>83572.694205245498</v>
      </c>
      <c r="AB1616" s="21">
        <v>325980.88825968798</v>
      </c>
      <c r="AC1616" s="21">
        <v>104761.602269462</v>
      </c>
      <c r="AD1616" s="21">
        <v>63407.761959914598</v>
      </c>
      <c r="AE1616" s="21">
        <v>38281.370933925398</v>
      </c>
      <c r="AF1616" s="21">
        <v>152967.12396556101</v>
      </c>
      <c r="AG1616" s="21">
        <v>276508.44541567599</v>
      </c>
      <c r="AH1616" s="21">
        <v>33331.8288682692</v>
      </c>
      <c r="AI1616" s="21">
        <v>67340.981912308504</v>
      </c>
      <c r="AJ1616" s="21">
        <v>228.01877116644101</v>
      </c>
      <c r="AK1616" s="21">
        <v>220.26092951962201</v>
      </c>
      <c r="AL1616" s="21">
        <v>76217.107975676001</v>
      </c>
      <c r="AM1616" s="21">
        <v>50312.570847584298</v>
      </c>
      <c r="AN1616" s="21">
        <v>43466.823328749902</v>
      </c>
      <c r="AO1616" s="21">
        <v>226.42640071436799</v>
      </c>
      <c r="AP1616" s="21">
        <v>79570.369715669294</v>
      </c>
    </row>
    <row r="1617" spans="1:42">
      <c r="A1617" s="18">
        <v>101476</v>
      </c>
      <c r="B1617" s="18" t="s">
        <v>541</v>
      </c>
      <c r="C1617" s="21">
        <v>5480.75098494341</v>
      </c>
      <c r="D1617" s="21">
        <v>594.73092276010595</v>
      </c>
      <c r="E1617" s="21">
        <v>624.79854648377398</v>
      </c>
      <c r="F1617" s="21">
        <v>1451.9554644764601</v>
      </c>
      <c r="G1617" s="21">
        <v>2187.28518136207</v>
      </c>
      <c r="H1617" s="21">
        <v>2030.6990424007399</v>
      </c>
      <c r="I1617" s="21">
        <v>1553.9810464873599</v>
      </c>
      <c r="J1617" s="21">
        <v>3043.9768793731801</v>
      </c>
      <c r="K1617" s="21">
        <v>3175.98754951718</v>
      </c>
      <c r="L1617" s="21">
        <v>1880.2437862691399</v>
      </c>
      <c r="M1617" s="21">
        <v>1533.20108427232</v>
      </c>
      <c r="N1617" s="21">
        <v>569.86059521235904</v>
      </c>
      <c r="O1617" s="21">
        <v>554.01317499350898</v>
      </c>
      <c r="P1617" s="21">
        <v>3022.6996331868199</v>
      </c>
      <c r="Q1617" s="21">
        <v>2440.2730319789098</v>
      </c>
      <c r="R1617" s="21">
        <v>2847.5988168560898</v>
      </c>
      <c r="S1617" s="21">
        <v>542.07594388011</v>
      </c>
      <c r="T1617" s="21">
        <v>4265.9141417666897</v>
      </c>
      <c r="U1617" s="21">
        <v>1950.13226235814</v>
      </c>
      <c r="V1617" s="21">
        <v>12367.7405816225</v>
      </c>
      <c r="W1617" s="21">
        <v>5376.2644144013202</v>
      </c>
      <c r="X1617" s="21">
        <v>4014.6121441282698</v>
      </c>
      <c r="Y1617" s="21">
        <v>3599.3321965222899</v>
      </c>
      <c r="Z1617" s="21">
        <v>13237.0351533869</v>
      </c>
      <c r="AA1617" s="21">
        <v>2981.3187767061499</v>
      </c>
      <c r="AB1617" s="21">
        <v>65563.408043052594</v>
      </c>
      <c r="AC1617" s="21">
        <v>123461.36253539201</v>
      </c>
      <c r="AD1617" s="21">
        <v>38952.811259045899</v>
      </c>
      <c r="AE1617" s="21">
        <v>1763.2535523801</v>
      </c>
      <c r="AF1617" s="21">
        <v>1895.97724708637</v>
      </c>
      <c r="AG1617" s="21">
        <v>639774.20369133702</v>
      </c>
      <c r="AH1617" s="21">
        <v>164806.67013447301</v>
      </c>
      <c r="AI1617" s="21">
        <v>140434.84766682901</v>
      </c>
      <c r="AJ1617" s="21">
        <v>593.049251932792</v>
      </c>
      <c r="AK1617" s="21">
        <v>706.78037139182197</v>
      </c>
      <c r="AL1617" s="21">
        <v>34923.604815116603</v>
      </c>
      <c r="AM1617" s="21">
        <v>69079.950553969102</v>
      </c>
      <c r="AN1617" s="21">
        <v>2935.1175004766001</v>
      </c>
      <c r="AO1617" s="21">
        <v>492.08402030669401</v>
      </c>
      <c r="AP1617" s="21">
        <v>2525.7682482057298</v>
      </c>
    </row>
    <row r="1618" spans="1:42">
      <c r="A1618" s="18">
        <v>101479</v>
      </c>
      <c r="B1618" s="18" t="s">
        <v>616</v>
      </c>
      <c r="C1618" s="21">
        <v>8744.2975501233705</v>
      </c>
      <c r="D1618" s="21">
        <v>1755.8902995819701</v>
      </c>
      <c r="E1618" s="21">
        <v>1268.84466433802</v>
      </c>
      <c r="F1618" s="21">
        <v>5080.5879616157199</v>
      </c>
      <c r="G1618" s="21">
        <v>8526.9485707470394</v>
      </c>
      <c r="H1618" s="21">
        <v>639074.611979209</v>
      </c>
      <c r="I1618" s="21">
        <v>2285.6449875684698</v>
      </c>
      <c r="J1618" s="21">
        <v>2461.4127691024401</v>
      </c>
      <c r="K1618" s="21">
        <v>9844.1410355097396</v>
      </c>
      <c r="L1618" s="21">
        <v>16153.2107645004</v>
      </c>
      <c r="M1618" s="21">
        <v>2333.0276455261101</v>
      </c>
      <c r="N1618" s="21">
        <v>1322.4054330019101</v>
      </c>
      <c r="O1618" s="21">
        <v>1313.43578705139</v>
      </c>
      <c r="P1618" s="21">
        <v>7413.1717930813802</v>
      </c>
      <c r="Q1618" s="21">
        <v>6409.6943783256302</v>
      </c>
      <c r="R1618" s="21">
        <v>6329.9474257501497</v>
      </c>
      <c r="S1618" s="21">
        <v>1474.16957840789</v>
      </c>
      <c r="T1618" s="21">
        <v>10355.0996308884</v>
      </c>
      <c r="U1618" s="21">
        <v>19785.958419881099</v>
      </c>
      <c r="V1618" s="21">
        <v>7013.5128950204698</v>
      </c>
      <c r="W1618" s="21">
        <v>72918.689197571002</v>
      </c>
      <c r="X1618" s="21">
        <v>5316.3826064505602</v>
      </c>
      <c r="Y1618" s="21">
        <v>19212.987189108899</v>
      </c>
      <c r="Z1618" s="21">
        <v>90757.863571574097</v>
      </c>
      <c r="AA1618" s="21">
        <v>27721.4782684641</v>
      </c>
      <c r="AB1618" s="21">
        <v>20832.0848902609</v>
      </c>
      <c r="AC1618" s="21">
        <v>17097.133161436799</v>
      </c>
      <c r="AD1618" s="21">
        <v>12651.0055810661</v>
      </c>
      <c r="AE1618" s="21">
        <v>7100.0727118230297</v>
      </c>
      <c r="AF1618" s="21">
        <v>18867.050396852199</v>
      </c>
      <c r="AG1618" s="21">
        <v>71090.454074595706</v>
      </c>
      <c r="AH1618" s="21">
        <v>4573.8417159811997</v>
      </c>
      <c r="AI1618" s="21">
        <v>21577.541051829099</v>
      </c>
      <c r="AJ1618" s="21">
        <v>1402.1490679593701</v>
      </c>
      <c r="AK1618" s="21">
        <v>1178.2864645416601</v>
      </c>
      <c r="AL1618" s="21">
        <v>30661.186124879299</v>
      </c>
      <c r="AM1618" s="21">
        <v>5194.6720442681499</v>
      </c>
      <c r="AN1618" s="21">
        <v>11128.1674929482</v>
      </c>
      <c r="AO1618" s="21">
        <v>1381.30469036409</v>
      </c>
      <c r="AP1618" s="21">
        <v>20499.964348261601</v>
      </c>
    </row>
    <row r="1619" spans="1:42">
      <c r="A1619" s="18">
        <v>101480</v>
      </c>
      <c r="B1619" s="18" t="s">
        <v>930</v>
      </c>
      <c r="C1619" s="21">
        <v>277896.13832127798</v>
      </c>
      <c r="D1619" s="21">
        <v>637936.24432127702</v>
      </c>
      <c r="E1619" s="21">
        <v>214287.345118525</v>
      </c>
      <c r="F1619" s="21">
        <v>160274.52212892199</v>
      </c>
      <c r="G1619" s="21">
        <v>294847.39571317501</v>
      </c>
      <c r="H1619" s="21">
        <v>281078.41566427302</v>
      </c>
      <c r="I1619" s="21">
        <v>252742.07938521</v>
      </c>
      <c r="J1619" s="21">
        <v>362330.579968089</v>
      </c>
      <c r="K1619" s="21">
        <v>279731.35016155202</v>
      </c>
      <c r="L1619" s="21">
        <v>264912.92397882201</v>
      </c>
      <c r="M1619" s="21">
        <v>260014.76867446399</v>
      </c>
      <c r="N1619" s="21">
        <v>269975.73746121099</v>
      </c>
      <c r="O1619" s="21">
        <v>147221.30948137099</v>
      </c>
      <c r="P1619" s="21">
        <v>198457.05803750799</v>
      </c>
      <c r="Q1619" s="21">
        <v>272452.580201381</v>
      </c>
      <c r="R1619" s="21">
        <v>271882.783357098</v>
      </c>
      <c r="S1619" s="21">
        <v>261368.688586264</v>
      </c>
      <c r="T1619" s="21">
        <v>145945.511883978</v>
      </c>
      <c r="U1619" s="21">
        <v>270048.60662827402</v>
      </c>
      <c r="V1619" s="21">
        <v>306706.45209163002</v>
      </c>
      <c r="W1619" s="21">
        <v>286193.74233116099</v>
      </c>
      <c r="X1619" s="21">
        <v>140825.40138461301</v>
      </c>
      <c r="Y1619" s="21">
        <v>402028.48896420602</v>
      </c>
      <c r="Z1619" s="21">
        <v>441942.36055245099</v>
      </c>
      <c r="AA1619" s="21">
        <v>182511.49288458499</v>
      </c>
      <c r="AB1619" s="21">
        <v>293453.48211391002</v>
      </c>
      <c r="AC1619" s="21">
        <v>223752.85396114</v>
      </c>
      <c r="AD1619" s="21">
        <v>319640.32146834699</v>
      </c>
      <c r="AE1619" s="21">
        <v>250147.26451849801</v>
      </c>
      <c r="AF1619" s="21">
        <v>250033.95882972699</v>
      </c>
      <c r="AG1619" s="21">
        <v>253337.02764155401</v>
      </c>
      <c r="AH1619" s="21">
        <v>191238.93339547</v>
      </c>
      <c r="AI1619" s="21">
        <v>254119.91918579701</v>
      </c>
      <c r="AJ1619" s="21">
        <v>277616.982443813</v>
      </c>
      <c r="AK1619" s="21">
        <v>169393.59843715999</v>
      </c>
      <c r="AL1619" s="21">
        <v>294648.71104969498</v>
      </c>
      <c r="AM1619" s="21">
        <v>283386.93124702998</v>
      </c>
      <c r="AN1619" s="21">
        <v>237727.525150653</v>
      </c>
      <c r="AO1619" s="21">
        <v>235813.67620961199</v>
      </c>
      <c r="AP1619" s="21">
        <v>133538.720105463</v>
      </c>
    </row>
    <row r="1620" spans="1:42">
      <c r="A1620" s="18">
        <v>101482</v>
      </c>
      <c r="B1620" s="18" t="s">
        <v>554</v>
      </c>
      <c r="C1620" s="21">
        <v>13490.548750530599</v>
      </c>
      <c r="D1620" s="21">
        <v>1085.8133022981799</v>
      </c>
      <c r="E1620" s="21">
        <v>1080.52809636914</v>
      </c>
      <c r="F1620" s="21">
        <v>1385.61983302302</v>
      </c>
      <c r="G1620" s="21">
        <v>1957.15610140013</v>
      </c>
      <c r="H1620" s="21">
        <v>2206.1330158866299</v>
      </c>
      <c r="I1620" s="21">
        <v>118676.73758667801</v>
      </c>
      <c r="J1620" s="21">
        <v>3661.8298872519499</v>
      </c>
      <c r="K1620" s="21">
        <v>12382.014214479501</v>
      </c>
      <c r="L1620" s="21">
        <v>5626.5825035226399</v>
      </c>
      <c r="M1620" s="21">
        <v>102846.023083901</v>
      </c>
      <c r="N1620" s="21">
        <v>939.51872428677598</v>
      </c>
      <c r="O1620" s="21">
        <v>999.75304901872698</v>
      </c>
      <c r="P1620" s="21">
        <v>2315.3711122990098</v>
      </c>
      <c r="Q1620" s="21">
        <v>5241.6967358329503</v>
      </c>
      <c r="R1620" s="21">
        <v>2140.20364918409</v>
      </c>
      <c r="S1620" s="21">
        <v>953.70527225795797</v>
      </c>
      <c r="T1620" s="21">
        <v>4910.3222630811197</v>
      </c>
      <c r="U1620" s="21">
        <v>3565.89258273528</v>
      </c>
      <c r="V1620" s="21">
        <v>636972.978477014</v>
      </c>
      <c r="W1620" s="21">
        <v>117466.807047678</v>
      </c>
      <c r="X1620" s="21">
        <v>7412.9357664007503</v>
      </c>
      <c r="Y1620" s="21">
        <v>15742.714523083299</v>
      </c>
      <c r="Z1620" s="21">
        <v>4114.20088094117</v>
      </c>
      <c r="AA1620" s="21">
        <v>27147.0625953378</v>
      </c>
      <c r="AB1620" s="21">
        <v>33171.511856079</v>
      </c>
      <c r="AC1620" s="21">
        <v>4370.7711357553499</v>
      </c>
      <c r="AD1620" s="21">
        <v>2248.3557591219501</v>
      </c>
      <c r="AE1620" s="21">
        <v>1597.2808622822499</v>
      </c>
      <c r="AF1620" s="21">
        <v>23615.344749517499</v>
      </c>
      <c r="AG1620" s="21">
        <v>7166.3943904176203</v>
      </c>
      <c r="AH1620" s="21">
        <v>3936.7711229948</v>
      </c>
      <c r="AI1620" s="21">
        <v>3736.9382862438902</v>
      </c>
      <c r="AJ1620" s="21">
        <v>883.38022062677703</v>
      </c>
      <c r="AK1620" s="21">
        <v>869.93707888629001</v>
      </c>
      <c r="AL1620" s="21">
        <v>25406.8970258023</v>
      </c>
      <c r="AM1620" s="21">
        <v>72882.751569976099</v>
      </c>
      <c r="AN1620" s="21">
        <v>5178.6723531417001</v>
      </c>
      <c r="AO1620" s="21">
        <v>861.26875653294405</v>
      </c>
      <c r="AP1620" s="21">
        <v>1303.17400579736</v>
      </c>
    </row>
    <row r="1621" spans="1:42">
      <c r="A1621" s="18">
        <v>101483</v>
      </c>
      <c r="B1621" s="18" t="s">
        <v>931</v>
      </c>
      <c r="C1621" s="21">
        <v>2761.57482406802</v>
      </c>
      <c r="D1621" s="21">
        <v>528.58186704391903</v>
      </c>
      <c r="E1621" s="21">
        <v>409.348920467592</v>
      </c>
      <c r="F1621" s="21">
        <v>1093.9914211309799</v>
      </c>
      <c r="G1621" s="21">
        <v>1890.2584551351299</v>
      </c>
      <c r="H1621" s="21">
        <v>328494.68803696497</v>
      </c>
      <c r="I1621" s="21">
        <v>907.70066178991897</v>
      </c>
      <c r="J1621" s="21">
        <v>6179.9941212055901</v>
      </c>
      <c r="K1621" s="21">
        <v>1881.0650141093799</v>
      </c>
      <c r="L1621" s="21">
        <v>2150.7929987022999</v>
      </c>
      <c r="M1621" s="21">
        <v>924.47664048461104</v>
      </c>
      <c r="N1621" s="21">
        <v>405.50806669639297</v>
      </c>
      <c r="O1621" s="21">
        <v>365.99409049196998</v>
      </c>
      <c r="P1621" s="21">
        <v>4223.7927474996004</v>
      </c>
      <c r="Q1621" s="21">
        <v>3271.67204337575</v>
      </c>
      <c r="R1621" s="21">
        <v>5558.9110639340197</v>
      </c>
      <c r="S1621" s="21">
        <v>361.85312735630498</v>
      </c>
      <c r="T1621" s="21">
        <v>6230.0395609270699</v>
      </c>
      <c r="U1621" s="21">
        <v>9508.5000398999891</v>
      </c>
      <c r="V1621" s="21">
        <v>636541.67868870695</v>
      </c>
      <c r="W1621" s="21">
        <v>16679.608369946</v>
      </c>
      <c r="X1621" s="21">
        <v>3302.9010531916401</v>
      </c>
      <c r="Y1621" s="21">
        <v>3527.61593999774</v>
      </c>
      <c r="Z1621" s="21">
        <v>15524.9759708085</v>
      </c>
      <c r="AA1621" s="21">
        <v>4955.2104433596296</v>
      </c>
      <c r="AB1621" s="21">
        <v>4804.2103035897999</v>
      </c>
      <c r="AC1621" s="21">
        <v>7523.96685316598</v>
      </c>
      <c r="AD1621" s="21">
        <v>7152.2936134382398</v>
      </c>
      <c r="AE1621" s="21">
        <v>6507.3951011550398</v>
      </c>
      <c r="AF1621" s="21">
        <v>5639.1694863701896</v>
      </c>
      <c r="AG1621" s="21">
        <v>23229.171119688999</v>
      </c>
      <c r="AH1621" s="21">
        <v>11157.1874108917</v>
      </c>
      <c r="AI1621" s="21">
        <v>3209.9922631171098</v>
      </c>
      <c r="AJ1621" s="21">
        <v>360.47404018946003</v>
      </c>
      <c r="AK1621" s="21">
        <v>334.20314523560398</v>
      </c>
      <c r="AL1621" s="21">
        <v>46271.427262366196</v>
      </c>
      <c r="AM1621" s="21">
        <v>17446.759631535999</v>
      </c>
      <c r="AN1621" s="21">
        <v>20904.8705680737</v>
      </c>
      <c r="AO1621" s="21">
        <v>467.48073952044598</v>
      </c>
      <c r="AP1621" s="21">
        <v>6977.41886855137</v>
      </c>
    </row>
    <row r="1622" spans="1:42">
      <c r="A1622" s="18">
        <v>101484</v>
      </c>
      <c r="B1622" s="18" t="s">
        <v>932</v>
      </c>
      <c r="C1622" s="21">
        <v>67960.676295487297</v>
      </c>
      <c r="D1622" s="21">
        <v>1971.3247277169201</v>
      </c>
      <c r="E1622" s="21">
        <v>2183.7730818305799</v>
      </c>
      <c r="F1622" s="21">
        <v>13838.276680441801</v>
      </c>
      <c r="G1622" s="21">
        <v>7244.8560130177302</v>
      </c>
      <c r="H1622" s="21">
        <v>26742.5062149271</v>
      </c>
      <c r="I1622" s="21">
        <v>7011.1802151750098</v>
      </c>
      <c r="J1622" s="21">
        <v>10654.585653190001</v>
      </c>
      <c r="K1622" s="21">
        <v>7787.3520207666497</v>
      </c>
      <c r="L1622" s="21">
        <v>5786.1540417814003</v>
      </c>
      <c r="M1622" s="21">
        <v>12326.828016736499</v>
      </c>
      <c r="N1622" s="21">
        <v>1728.32889270275</v>
      </c>
      <c r="O1622" s="21">
        <v>1845.5835620271</v>
      </c>
      <c r="P1622" s="21">
        <v>21375.550992505399</v>
      </c>
      <c r="Q1622" s="21">
        <v>11480.244830637601</v>
      </c>
      <c r="R1622" s="21">
        <v>6154.5950071382003</v>
      </c>
      <c r="S1622" s="21">
        <v>1791.5056196133201</v>
      </c>
      <c r="T1622" s="21">
        <v>7207.9610426978697</v>
      </c>
      <c r="U1622" s="21">
        <v>12084.576520268</v>
      </c>
      <c r="V1622" s="21">
        <v>36838.091745525497</v>
      </c>
      <c r="W1622" s="21">
        <v>111499.648472086</v>
      </c>
      <c r="X1622" s="21">
        <v>160372.90901153701</v>
      </c>
      <c r="Y1622" s="21">
        <v>17400.559880712899</v>
      </c>
      <c r="Z1622" s="21">
        <v>222421.706458209</v>
      </c>
      <c r="AA1622" s="21">
        <v>49068.161579901098</v>
      </c>
      <c r="AB1622" s="21">
        <v>43665.0605716481</v>
      </c>
      <c r="AC1622" s="21">
        <v>127727.001390119</v>
      </c>
      <c r="AD1622" s="21">
        <v>50259.879760604097</v>
      </c>
      <c r="AE1622" s="21">
        <v>5909.1672996365196</v>
      </c>
      <c r="AF1622" s="21">
        <v>31149.6371208378</v>
      </c>
      <c r="AG1622" s="21">
        <v>636447.57158986898</v>
      </c>
      <c r="AH1622" s="21">
        <v>194867.36467996199</v>
      </c>
      <c r="AI1622" s="21">
        <v>131947.238170864</v>
      </c>
      <c r="AJ1622" s="21">
        <v>2113.3156324916899</v>
      </c>
      <c r="AK1622" s="21">
        <v>1675.7715995792701</v>
      </c>
      <c r="AL1622" s="21">
        <v>84440.270419954395</v>
      </c>
      <c r="AM1622" s="21">
        <v>46570.132516601698</v>
      </c>
      <c r="AN1622" s="21">
        <v>21103.222611893601</v>
      </c>
      <c r="AO1622" s="21">
        <v>1646.1990181061101</v>
      </c>
      <c r="AP1622" s="21">
        <v>6683.8285414641496</v>
      </c>
    </row>
    <row r="1623" spans="1:42">
      <c r="A1623" s="18">
        <v>101488</v>
      </c>
      <c r="B1623" s="18" t="s">
        <v>933</v>
      </c>
      <c r="C1623" s="21">
        <v>73076.908517252203</v>
      </c>
      <c r="D1623" s="21">
        <v>328.12398900863298</v>
      </c>
      <c r="E1623" s="21">
        <v>328.70619686931201</v>
      </c>
      <c r="F1623" s="21">
        <v>118504.60780052299</v>
      </c>
      <c r="G1623" s="21">
        <v>46709.411008008698</v>
      </c>
      <c r="H1623" s="21">
        <v>633972.85177953297</v>
      </c>
      <c r="I1623" s="21">
        <v>96970.169509666797</v>
      </c>
      <c r="J1623" s="21">
        <v>33864.154053797203</v>
      </c>
      <c r="K1623" s="21">
        <v>69362.019922426</v>
      </c>
      <c r="L1623" s="21">
        <v>95448.853325299104</v>
      </c>
      <c r="M1623" s="21">
        <v>126430.24331880599</v>
      </c>
      <c r="N1623" s="21">
        <v>290.26699649380703</v>
      </c>
      <c r="O1623" s="21">
        <v>294.65388747257902</v>
      </c>
      <c r="P1623" s="21">
        <v>17697.067867685601</v>
      </c>
      <c r="Q1623" s="21">
        <v>27045.3756350646</v>
      </c>
      <c r="R1623" s="21">
        <v>138713.562405957</v>
      </c>
      <c r="S1623" s="21">
        <v>273.33598502532197</v>
      </c>
      <c r="T1623" s="21">
        <v>13889.238703363701</v>
      </c>
      <c r="U1623" s="21">
        <v>90676.590955027103</v>
      </c>
      <c r="V1623" s="21">
        <v>125796.85681934201</v>
      </c>
      <c r="W1623" s="21">
        <v>201626.37864368499</v>
      </c>
      <c r="X1623" s="21">
        <v>54649.524092145897</v>
      </c>
      <c r="Y1623" s="21">
        <v>127146.447432535</v>
      </c>
      <c r="Z1623" s="21">
        <v>271718.17166706902</v>
      </c>
      <c r="AA1623" s="21">
        <v>105134.339137776</v>
      </c>
      <c r="AB1623" s="21">
        <v>626678.50948517397</v>
      </c>
      <c r="AC1623" s="21">
        <v>82732.5069362668</v>
      </c>
      <c r="AD1623" s="21">
        <v>116663.22790852</v>
      </c>
      <c r="AE1623" s="21">
        <v>79289.468747967694</v>
      </c>
      <c r="AF1623" s="21">
        <v>198961.587642753</v>
      </c>
      <c r="AG1623" s="21">
        <v>170431.21734477801</v>
      </c>
      <c r="AH1623" s="21">
        <v>47499.735971984403</v>
      </c>
      <c r="AI1623" s="21">
        <v>102109.83755568101</v>
      </c>
      <c r="AJ1623" s="21">
        <v>252.71900323923899</v>
      </c>
      <c r="AK1623" s="21">
        <v>246.70808190111899</v>
      </c>
      <c r="AL1623" s="21">
        <v>196420.091694995</v>
      </c>
      <c r="AM1623" s="21">
        <v>80388.206819634201</v>
      </c>
      <c r="AN1623" s="21">
        <v>64850.929070511796</v>
      </c>
      <c r="AO1623" s="21">
        <v>268.81437234012299</v>
      </c>
      <c r="AP1623" s="21">
        <v>117377.019660074</v>
      </c>
    </row>
    <row r="1624" spans="1:42">
      <c r="A1624" s="18">
        <v>101490</v>
      </c>
      <c r="B1624" s="18" t="s">
        <v>730</v>
      </c>
      <c r="C1624" s="21">
        <v>235273.86887467501</v>
      </c>
      <c r="D1624" s="21">
        <v>4403.9197029605302</v>
      </c>
      <c r="E1624" s="21">
        <v>2943.3446604166902</v>
      </c>
      <c r="F1624" s="21">
        <v>126811.62434309701</v>
      </c>
      <c r="G1624" s="21">
        <v>164038.25818772599</v>
      </c>
      <c r="H1624" s="21">
        <v>302794.79147273803</v>
      </c>
      <c r="I1624" s="21">
        <v>105794.78467544301</v>
      </c>
      <c r="J1624" s="21">
        <v>175070.26257689201</v>
      </c>
      <c r="K1624" s="21">
        <v>196168.01351610001</v>
      </c>
      <c r="L1624" s="21">
        <v>82881.976847628204</v>
      </c>
      <c r="M1624" s="21">
        <v>127826.10231141699</v>
      </c>
      <c r="N1624" s="21">
        <v>3810.5659857093801</v>
      </c>
      <c r="O1624" s="21">
        <v>3069.9717801655402</v>
      </c>
      <c r="P1624" s="21">
        <v>169677.134075081</v>
      </c>
      <c r="Q1624" s="21">
        <v>180810.203186848</v>
      </c>
      <c r="R1624" s="21">
        <v>282727.03134368302</v>
      </c>
      <c r="S1624" s="21">
        <v>2860.0755976622199</v>
      </c>
      <c r="T1624" s="21">
        <v>110887.34582364099</v>
      </c>
      <c r="U1624" s="21">
        <v>385670.02761797397</v>
      </c>
      <c r="V1624" s="21">
        <v>308873.64044878801</v>
      </c>
      <c r="W1624" s="21">
        <v>398100.62292854598</v>
      </c>
      <c r="X1624" s="21">
        <v>94579.330331841906</v>
      </c>
      <c r="Y1624" s="21">
        <v>187477.426693505</v>
      </c>
      <c r="Z1624" s="21">
        <v>169250.58431893401</v>
      </c>
      <c r="AA1624" s="21">
        <v>216457.10994410099</v>
      </c>
      <c r="AB1624" s="21">
        <v>386469.399372468</v>
      </c>
      <c r="AC1624" s="21">
        <v>330917.51379308698</v>
      </c>
      <c r="AD1624" s="21">
        <v>218680.71485094001</v>
      </c>
      <c r="AE1624" s="21">
        <v>180275.19734899999</v>
      </c>
      <c r="AF1624" s="21">
        <v>225391.03163195</v>
      </c>
      <c r="AG1624" s="21">
        <v>633436.39800236002</v>
      </c>
      <c r="AH1624" s="21">
        <v>269761.51824360201</v>
      </c>
      <c r="AI1624" s="21">
        <v>327873.98291369702</v>
      </c>
      <c r="AJ1624" s="21">
        <v>3400.2546164942401</v>
      </c>
      <c r="AK1624" s="21">
        <v>2915.0464599736501</v>
      </c>
      <c r="AL1624" s="21">
        <v>266550.52430279797</v>
      </c>
      <c r="AM1624" s="21">
        <v>237494.41380829</v>
      </c>
      <c r="AN1624" s="21">
        <v>164882.749470237</v>
      </c>
      <c r="AO1624" s="21">
        <v>3342.8254821297</v>
      </c>
      <c r="AP1624" s="21">
        <v>245567.58261116999</v>
      </c>
    </row>
    <row r="1625" spans="1:42">
      <c r="A1625" s="18">
        <v>101492</v>
      </c>
      <c r="B1625" s="18" t="s">
        <v>934</v>
      </c>
      <c r="C1625" s="21">
        <v>110312.453084541</v>
      </c>
      <c r="D1625" s="21">
        <v>892.73201786586503</v>
      </c>
      <c r="E1625" s="21">
        <v>5215.5414633546197</v>
      </c>
      <c r="F1625" s="21">
        <v>27804.882713607502</v>
      </c>
      <c r="G1625" s="21">
        <v>17148.565549438699</v>
      </c>
      <c r="H1625" s="21">
        <v>99087.548311181003</v>
      </c>
      <c r="I1625" s="21">
        <v>104121.92895127099</v>
      </c>
      <c r="J1625" s="21">
        <v>27980.220197570699</v>
      </c>
      <c r="K1625" s="21">
        <v>631860.70973637898</v>
      </c>
      <c r="L1625" s="21">
        <v>186359.911784742</v>
      </c>
      <c r="M1625" s="21">
        <v>21168.527396414502</v>
      </c>
      <c r="N1625" s="21">
        <v>6973.8731717370702</v>
      </c>
      <c r="O1625" s="21">
        <v>5095.90678235617</v>
      </c>
      <c r="P1625" s="21">
        <v>89408.303824580405</v>
      </c>
      <c r="Q1625" s="21">
        <v>495388.43810520199</v>
      </c>
      <c r="R1625" s="21">
        <v>23565.115872364699</v>
      </c>
      <c r="S1625" s="21">
        <v>7461.20016311164</v>
      </c>
      <c r="T1625" s="21">
        <v>109949.864903486</v>
      </c>
      <c r="U1625" s="21">
        <v>43880.973283711202</v>
      </c>
      <c r="V1625" s="21">
        <v>54320.962538508698</v>
      </c>
      <c r="W1625" s="21">
        <v>67442.710788030905</v>
      </c>
      <c r="X1625" s="21">
        <v>98884.372220919293</v>
      </c>
      <c r="Y1625" s="21">
        <v>34037.803833502199</v>
      </c>
      <c r="Z1625" s="21">
        <v>144643.955051873</v>
      </c>
      <c r="AA1625" s="21">
        <v>79822.049610258095</v>
      </c>
      <c r="AB1625" s="21">
        <v>58013.376443155001</v>
      </c>
      <c r="AC1625" s="21">
        <v>45342.8042165675</v>
      </c>
      <c r="AD1625" s="21">
        <v>10447.9256785861</v>
      </c>
      <c r="AE1625" s="21">
        <v>10374.202163922901</v>
      </c>
      <c r="AF1625" s="21">
        <v>26659.355901832299</v>
      </c>
      <c r="AG1625" s="21">
        <v>105072.01755849599</v>
      </c>
      <c r="AH1625" s="21">
        <v>14443.0895147953</v>
      </c>
      <c r="AI1625" s="21">
        <v>34169.604995289999</v>
      </c>
      <c r="AJ1625" s="21">
        <v>9413.9082389038595</v>
      </c>
      <c r="AK1625" s="21">
        <v>8376.1093506951293</v>
      </c>
      <c r="AL1625" s="21">
        <v>66594.657706611193</v>
      </c>
      <c r="AM1625" s="21">
        <v>28762.327928913099</v>
      </c>
      <c r="AN1625" s="21">
        <v>17285.148999454999</v>
      </c>
      <c r="AO1625" s="21">
        <v>8126.0865234486</v>
      </c>
      <c r="AP1625" s="21">
        <v>333112.66660560598</v>
      </c>
    </row>
    <row r="1626" spans="1:42">
      <c r="A1626" s="18">
        <v>101494</v>
      </c>
      <c r="B1626" s="18" t="s">
        <v>753</v>
      </c>
      <c r="C1626" s="21">
        <v>184540.352151022</v>
      </c>
      <c r="D1626" s="21">
        <v>932.70289715000604</v>
      </c>
      <c r="E1626" s="21">
        <v>840.51861073733301</v>
      </c>
      <c r="F1626" s="21">
        <v>87237.497349090903</v>
      </c>
      <c r="G1626" s="21">
        <v>173894.17700368699</v>
      </c>
      <c r="H1626" s="21">
        <v>629978.19775358099</v>
      </c>
      <c r="I1626" s="21">
        <v>84680.5988647661</v>
      </c>
      <c r="J1626" s="21">
        <v>246647.90946604399</v>
      </c>
      <c r="K1626" s="21">
        <v>168061.54101336899</v>
      </c>
      <c r="L1626" s="21">
        <v>95767.798647187097</v>
      </c>
      <c r="M1626" s="21">
        <v>139453.63500087001</v>
      </c>
      <c r="N1626" s="21">
        <v>750.95449011172002</v>
      </c>
      <c r="O1626" s="21">
        <v>798.00405744563102</v>
      </c>
      <c r="P1626" s="21">
        <v>135996.2978806</v>
      </c>
      <c r="Q1626" s="21">
        <v>194651.592000437</v>
      </c>
      <c r="R1626" s="21">
        <v>157228.11679589699</v>
      </c>
      <c r="S1626" s="21">
        <v>660.16026146637103</v>
      </c>
      <c r="T1626" s="21">
        <v>122436.91899821399</v>
      </c>
      <c r="U1626" s="21">
        <v>243605.56662209399</v>
      </c>
      <c r="V1626" s="21">
        <v>309821.36352567998</v>
      </c>
      <c r="W1626" s="21">
        <v>265681.722976249</v>
      </c>
      <c r="X1626" s="21">
        <v>67923.933161822599</v>
      </c>
      <c r="Y1626" s="21">
        <v>132813.260209664</v>
      </c>
      <c r="Z1626" s="21">
        <v>39824.778926938998</v>
      </c>
      <c r="AA1626" s="21">
        <v>121886.470148241</v>
      </c>
      <c r="AB1626" s="21">
        <v>298006.05018615403</v>
      </c>
      <c r="AC1626" s="21">
        <v>178485.09707739999</v>
      </c>
      <c r="AD1626" s="21">
        <v>149431.16241426501</v>
      </c>
      <c r="AE1626" s="21">
        <v>110580.394084834</v>
      </c>
      <c r="AF1626" s="21">
        <v>162110.67945550999</v>
      </c>
      <c r="AG1626" s="21">
        <v>214645.28671763101</v>
      </c>
      <c r="AH1626" s="21">
        <v>96860.731969506494</v>
      </c>
      <c r="AI1626" s="21">
        <v>130545.276578451</v>
      </c>
      <c r="AJ1626" s="21">
        <v>591.40608426083099</v>
      </c>
      <c r="AK1626" s="21">
        <v>701.38794099144695</v>
      </c>
      <c r="AL1626" s="21">
        <v>275638.63140473998</v>
      </c>
      <c r="AM1626" s="21">
        <v>178216.92558729899</v>
      </c>
      <c r="AN1626" s="21">
        <v>143457.36323805799</v>
      </c>
      <c r="AO1626" s="21">
        <v>688.77214711374302</v>
      </c>
      <c r="AP1626" s="21">
        <v>135971.55251814099</v>
      </c>
    </row>
    <row r="1627" spans="1:42">
      <c r="A1627" s="18">
        <v>101496</v>
      </c>
      <c r="B1627" s="18" t="s">
        <v>935</v>
      </c>
      <c r="C1627" s="21">
        <v>207147.292991305</v>
      </c>
      <c r="D1627" s="21">
        <v>749.69521493822003</v>
      </c>
      <c r="E1627" s="21">
        <v>1260.1153975349</v>
      </c>
      <c r="F1627" s="21">
        <v>29589.231512808401</v>
      </c>
      <c r="G1627" s="21">
        <v>48104.133593451203</v>
      </c>
      <c r="H1627" s="21">
        <v>21994.169219401101</v>
      </c>
      <c r="I1627" s="21">
        <v>3765.3170588963599</v>
      </c>
      <c r="J1627" s="21">
        <v>37029.530711118197</v>
      </c>
      <c r="K1627" s="21">
        <v>157528.67124417899</v>
      </c>
      <c r="L1627" s="21">
        <v>9345.3772330475404</v>
      </c>
      <c r="M1627" s="21">
        <v>3789.5428567959102</v>
      </c>
      <c r="N1627" s="21">
        <v>986.83770341742002</v>
      </c>
      <c r="O1627" s="21">
        <v>831.59494915386801</v>
      </c>
      <c r="P1627" s="21">
        <v>51311.6821158686</v>
      </c>
      <c r="Q1627" s="21">
        <v>285197.803868983</v>
      </c>
      <c r="R1627" s="21">
        <v>11443.9350178114</v>
      </c>
      <c r="S1627" s="21">
        <v>639.48485534743099</v>
      </c>
      <c r="T1627" s="21">
        <v>39218.332356473496</v>
      </c>
      <c r="U1627" s="21">
        <v>70405.170327176602</v>
      </c>
      <c r="V1627" s="21">
        <v>286673.01743782102</v>
      </c>
      <c r="W1627" s="21">
        <v>370255.94258727599</v>
      </c>
      <c r="X1627" s="21">
        <v>25370.583669731601</v>
      </c>
      <c r="Y1627" s="21">
        <v>82700.334884272801</v>
      </c>
      <c r="Z1627" s="21">
        <v>629340.50976326305</v>
      </c>
      <c r="AA1627" s="21">
        <v>134194.30192491499</v>
      </c>
      <c r="AB1627" s="21">
        <v>54317.8331188667</v>
      </c>
      <c r="AC1627" s="21">
        <v>74073.077543098494</v>
      </c>
      <c r="AD1627" s="21">
        <v>48592.758656227597</v>
      </c>
      <c r="AE1627" s="21">
        <v>33061.107510605703</v>
      </c>
      <c r="AF1627" s="21">
        <v>60938.521970137299</v>
      </c>
      <c r="AG1627" s="21">
        <v>165867.39918767699</v>
      </c>
      <c r="AH1627" s="21">
        <v>33039.445382580503</v>
      </c>
      <c r="AI1627" s="21">
        <v>29036.247060630201</v>
      </c>
      <c r="AJ1627" s="21">
        <v>1145.8968614328601</v>
      </c>
      <c r="AK1627" s="21">
        <v>1008.04730948963</v>
      </c>
      <c r="AL1627" s="21">
        <v>47085.321083662398</v>
      </c>
      <c r="AM1627" s="21">
        <v>24931.4217786769</v>
      </c>
      <c r="AN1627" s="21">
        <v>51351.280547845497</v>
      </c>
      <c r="AO1627" s="21">
        <v>1323.0939243375601</v>
      </c>
      <c r="AP1627" s="21">
        <v>43743.137791451503</v>
      </c>
    </row>
    <row r="1628" spans="1:42">
      <c r="A1628" s="18">
        <v>101499</v>
      </c>
      <c r="B1628" s="18" t="s">
        <v>936</v>
      </c>
      <c r="C1628" s="21">
        <v>427579.89840961201</v>
      </c>
      <c r="D1628" s="21">
        <v>2198.9573660628698</v>
      </c>
      <c r="E1628" s="21">
        <v>2248.9586197235699</v>
      </c>
      <c r="F1628" s="21">
        <v>81655.886556952901</v>
      </c>
      <c r="G1628" s="21">
        <v>137692.24977118601</v>
      </c>
      <c r="H1628" s="21">
        <v>88252.171037834705</v>
      </c>
      <c r="I1628" s="21">
        <v>199857.86934818601</v>
      </c>
      <c r="J1628" s="21">
        <v>227852.444810874</v>
      </c>
      <c r="K1628" s="21">
        <v>196381.128038066</v>
      </c>
      <c r="L1628" s="21">
        <v>172498.216083782</v>
      </c>
      <c r="M1628" s="21">
        <v>61524.821859973999</v>
      </c>
      <c r="N1628" s="21">
        <v>2297.7845319363901</v>
      </c>
      <c r="O1628" s="21">
        <v>2281.2386038004802</v>
      </c>
      <c r="P1628" s="21">
        <v>57243.465823624203</v>
      </c>
      <c r="Q1628" s="21">
        <v>44225.4013798776</v>
      </c>
      <c r="R1628" s="21">
        <v>43895.137822986202</v>
      </c>
      <c r="S1628" s="21">
        <v>2360.9440528114501</v>
      </c>
      <c r="T1628" s="21">
        <v>54346.965747492402</v>
      </c>
      <c r="U1628" s="21">
        <v>71241.580427902794</v>
      </c>
      <c r="V1628" s="21">
        <v>54305.648456501898</v>
      </c>
      <c r="W1628" s="21">
        <v>629064.03079176496</v>
      </c>
      <c r="X1628" s="21">
        <v>46750.521901360204</v>
      </c>
      <c r="Y1628" s="21">
        <v>234646.20334395301</v>
      </c>
      <c r="Z1628" s="21">
        <v>31939.161969904198</v>
      </c>
      <c r="AA1628" s="21">
        <v>283731.26287113602</v>
      </c>
      <c r="AB1628" s="21">
        <v>135664.14052389999</v>
      </c>
      <c r="AC1628" s="21">
        <v>239077.419105826</v>
      </c>
      <c r="AD1628" s="21">
        <v>145164.27231828301</v>
      </c>
      <c r="AE1628" s="21">
        <v>79819.436483064695</v>
      </c>
      <c r="AF1628" s="21">
        <v>131260.12343185901</v>
      </c>
      <c r="AG1628" s="21">
        <v>29524.171825879101</v>
      </c>
      <c r="AH1628" s="21">
        <v>51581.582057453998</v>
      </c>
      <c r="AI1628" s="21">
        <v>87005.258921486195</v>
      </c>
      <c r="AJ1628" s="21">
        <v>2398.82941455531</v>
      </c>
      <c r="AK1628" s="21">
        <v>2410.2405016126099</v>
      </c>
      <c r="AL1628" s="21">
        <v>114350.533933057</v>
      </c>
      <c r="AM1628" s="21">
        <v>62686.127502551702</v>
      </c>
      <c r="AN1628" s="21">
        <v>85144.100095094793</v>
      </c>
      <c r="AO1628" s="21">
        <v>2420.9977807874402</v>
      </c>
      <c r="AP1628" s="21">
        <v>32609.2579463045</v>
      </c>
    </row>
    <row r="1629" spans="1:42">
      <c r="A1629" s="18">
        <v>101500</v>
      </c>
      <c r="B1629" s="18" t="s">
        <v>287</v>
      </c>
      <c r="C1629" s="21">
        <v>41868.764409481599</v>
      </c>
      <c r="D1629" s="21">
        <v>1262.52192568746</v>
      </c>
      <c r="E1629" s="21">
        <v>1268.75193706549</v>
      </c>
      <c r="F1629" s="21">
        <v>10241.8083287021</v>
      </c>
      <c r="G1629" s="21">
        <v>37990.104297690697</v>
      </c>
      <c r="H1629" s="21">
        <v>7989.2619284506</v>
      </c>
      <c r="I1629" s="21">
        <v>13056.9539941282</v>
      </c>
      <c r="J1629" s="21">
        <v>36214.543163056602</v>
      </c>
      <c r="K1629" s="21">
        <v>174395.14261621801</v>
      </c>
      <c r="L1629" s="21">
        <v>19208.941070597899</v>
      </c>
      <c r="M1629" s="21">
        <v>7171.9323186409401</v>
      </c>
      <c r="N1629" s="21">
        <v>1139.53062177785</v>
      </c>
      <c r="O1629" s="21">
        <v>1091.62101497035</v>
      </c>
      <c r="P1629" s="21">
        <v>67200.693951879395</v>
      </c>
      <c r="Q1629" s="21">
        <v>83596.241479087694</v>
      </c>
      <c r="R1629" s="21">
        <v>41123.249382173701</v>
      </c>
      <c r="S1629" s="21">
        <v>1116.0869976317799</v>
      </c>
      <c r="T1629" s="21">
        <v>56554.648236937202</v>
      </c>
      <c r="U1629" s="21">
        <v>88876.495885588694</v>
      </c>
      <c r="V1629" s="21">
        <v>628344.86534144299</v>
      </c>
      <c r="W1629" s="21">
        <v>241208.17050185701</v>
      </c>
      <c r="X1629" s="21">
        <v>39120.835838737097</v>
      </c>
      <c r="Y1629" s="21">
        <v>111647.256267177</v>
      </c>
      <c r="Z1629" s="21">
        <v>247428.257211408</v>
      </c>
      <c r="AA1629" s="21">
        <v>135069.61029809501</v>
      </c>
      <c r="AB1629" s="21">
        <v>28685.567773618299</v>
      </c>
      <c r="AC1629" s="21">
        <v>107986.91253594399</v>
      </c>
      <c r="AD1629" s="21">
        <v>82933.249939146699</v>
      </c>
      <c r="AE1629" s="21">
        <v>98316.431811279195</v>
      </c>
      <c r="AF1629" s="21">
        <v>111445.02498953399</v>
      </c>
      <c r="AG1629" s="21">
        <v>230504.67599540099</v>
      </c>
      <c r="AH1629" s="21">
        <v>32916.708054450603</v>
      </c>
      <c r="AI1629" s="21">
        <v>58556.664610166503</v>
      </c>
      <c r="AJ1629" s="21">
        <v>1038.1990265934301</v>
      </c>
      <c r="AK1629" s="21">
        <v>1048.2069433645099</v>
      </c>
      <c r="AL1629" s="21">
        <v>86714.284121307501</v>
      </c>
      <c r="AM1629" s="21">
        <v>51898.485947629502</v>
      </c>
      <c r="AN1629" s="21">
        <v>219590.427046631</v>
      </c>
      <c r="AO1629" s="21">
        <v>1069.31199945049</v>
      </c>
      <c r="AP1629" s="21">
        <v>59926.086905184296</v>
      </c>
    </row>
    <row r="1630" spans="1:42">
      <c r="A1630" s="18">
        <v>101502</v>
      </c>
      <c r="B1630" s="18" t="s">
        <v>15</v>
      </c>
      <c r="C1630" s="21">
        <v>585322.29608621995</v>
      </c>
      <c r="D1630" s="21">
        <v>595615.28911287198</v>
      </c>
      <c r="E1630" s="21">
        <v>601353.91605703998</v>
      </c>
      <c r="F1630" s="21">
        <v>603340.85022322205</v>
      </c>
      <c r="G1630" s="21">
        <v>568672.35899160802</v>
      </c>
      <c r="H1630" s="21">
        <v>625944.64300799102</v>
      </c>
      <c r="I1630" s="21">
        <v>525539.47620714805</v>
      </c>
      <c r="J1630" s="21">
        <v>492693.550472036</v>
      </c>
      <c r="K1630" s="21">
        <v>412604.00150455697</v>
      </c>
      <c r="L1630" s="21">
        <v>559118.36615369702</v>
      </c>
      <c r="M1630" s="21">
        <v>459331.60603775701</v>
      </c>
      <c r="N1630" s="21">
        <v>519752.84883994801</v>
      </c>
      <c r="O1630" s="21">
        <v>436063.71914275299</v>
      </c>
      <c r="P1630" s="21">
        <v>558406.17588295101</v>
      </c>
      <c r="Q1630" s="21">
        <v>498086.60027425998</v>
      </c>
      <c r="R1630" s="21">
        <v>551006.45453235996</v>
      </c>
      <c r="S1630" s="21">
        <v>491658.59004271601</v>
      </c>
      <c r="T1630" s="21">
        <v>448906.92098912399</v>
      </c>
      <c r="U1630" s="21">
        <v>420672.47991875903</v>
      </c>
      <c r="V1630" s="21">
        <v>450294.19836391899</v>
      </c>
      <c r="W1630" s="21">
        <v>409983.06341717002</v>
      </c>
      <c r="X1630" s="21">
        <v>446657.1187466</v>
      </c>
      <c r="Y1630" s="21">
        <v>487443.73864083202</v>
      </c>
      <c r="Z1630" s="21">
        <v>480097.187025789</v>
      </c>
      <c r="AA1630" s="21">
        <v>492362.96866794903</v>
      </c>
      <c r="AB1630" s="21">
        <v>488479.39996952098</v>
      </c>
      <c r="AC1630" s="21">
        <v>475876.47758522001</v>
      </c>
      <c r="AD1630" s="21">
        <v>415157.186405582</v>
      </c>
      <c r="AE1630" s="21">
        <v>433743.49303997599</v>
      </c>
      <c r="AF1630" s="21">
        <v>444592.362579701</v>
      </c>
      <c r="AG1630" s="21">
        <v>413951.66863427998</v>
      </c>
      <c r="AH1630" s="21">
        <v>403324.29650833702</v>
      </c>
      <c r="AI1630" s="21">
        <v>382317.77672013798</v>
      </c>
      <c r="AJ1630" s="21">
        <v>426008.95039440598</v>
      </c>
      <c r="AK1630" s="21">
        <v>391125.81240636698</v>
      </c>
      <c r="AL1630" s="21">
        <v>463957.68450814602</v>
      </c>
      <c r="AM1630" s="21">
        <v>379085.47679855197</v>
      </c>
      <c r="AN1630" s="21">
        <v>384289.60319018498</v>
      </c>
      <c r="AO1630" s="21">
        <v>422725.20772158599</v>
      </c>
      <c r="AP1630" s="21">
        <v>353731.47673449101</v>
      </c>
    </row>
    <row r="1631" spans="1:42">
      <c r="A1631" s="18">
        <v>101506</v>
      </c>
      <c r="B1631" s="18" t="s">
        <v>937</v>
      </c>
      <c r="C1631" s="21">
        <v>764.262361590414</v>
      </c>
      <c r="D1631" s="21">
        <v>406.13675471342702</v>
      </c>
      <c r="E1631" s="21">
        <v>457.30993337909803</v>
      </c>
      <c r="F1631" s="21">
        <v>1613.98081152125</v>
      </c>
      <c r="G1631" s="21">
        <v>2021.25788080693</v>
      </c>
      <c r="H1631" s="21">
        <v>624489.97381573799</v>
      </c>
      <c r="I1631" s="21">
        <v>826.46192747578402</v>
      </c>
      <c r="J1631" s="21">
        <v>377.78792866213701</v>
      </c>
      <c r="K1631" s="21">
        <v>2655.5256808375402</v>
      </c>
      <c r="L1631" s="21">
        <v>5376.3129723746997</v>
      </c>
      <c r="M1631" s="21">
        <v>394.24869400753198</v>
      </c>
      <c r="N1631" s="21">
        <v>321.45682391249801</v>
      </c>
      <c r="O1631" s="21">
        <v>446.36204006328802</v>
      </c>
      <c r="P1631" s="21">
        <v>979.20076161600798</v>
      </c>
      <c r="Q1631" s="21">
        <v>4722.3419875440804</v>
      </c>
      <c r="R1631" s="21">
        <v>449.34859013891298</v>
      </c>
      <c r="S1631" s="21">
        <v>442.95949143586603</v>
      </c>
      <c r="T1631" s="21">
        <v>1786.8366085442101</v>
      </c>
      <c r="U1631" s="21">
        <v>3953.9247582852499</v>
      </c>
      <c r="V1631" s="21">
        <v>7140.7295482093396</v>
      </c>
      <c r="W1631" s="21">
        <v>7957.7213611895004</v>
      </c>
      <c r="X1631" s="21">
        <v>3454.1990796671198</v>
      </c>
      <c r="Y1631" s="21">
        <v>1561.34993700827</v>
      </c>
      <c r="Z1631" s="21">
        <v>3264.9291243298699</v>
      </c>
      <c r="AA1631" s="21">
        <v>3707.3710036228099</v>
      </c>
      <c r="AB1631" s="21">
        <v>905.40300082396698</v>
      </c>
      <c r="AC1631" s="21">
        <v>3975.2666777171298</v>
      </c>
      <c r="AD1631" s="21">
        <v>3393.7431183937001</v>
      </c>
      <c r="AE1631" s="21">
        <v>2042.8356960136</v>
      </c>
      <c r="AF1631" s="21">
        <v>4100.5845194293097</v>
      </c>
      <c r="AG1631" s="21">
        <v>1888.1293354529901</v>
      </c>
      <c r="AH1631" s="21">
        <v>1123.04665820677</v>
      </c>
      <c r="AI1631" s="21">
        <v>1168.5633573181301</v>
      </c>
      <c r="AJ1631" s="21">
        <v>273.49316334638303</v>
      </c>
      <c r="AK1631" s="21">
        <v>330.08962274348698</v>
      </c>
      <c r="AL1631" s="21">
        <v>4423.8591837809599</v>
      </c>
      <c r="AM1631" s="21">
        <v>1825.6882322884401</v>
      </c>
      <c r="AN1631" s="21">
        <v>985.51057382783699</v>
      </c>
      <c r="AO1631" s="21">
        <v>484.53555634781702</v>
      </c>
      <c r="AP1631" s="21">
        <v>3007.0521215682902</v>
      </c>
    </row>
    <row r="1632" spans="1:42">
      <c r="A1632" s="18">
        <v>101507</v>
      </c>
      <c r="B1632" s="18" t="s">
        <v>938</v>
      </c>
      <c r="C1632" s="21">
        <v>329871.585924769</v>
      </c>
      <c r="D1632" s="21">
        <v>624298.56463749695</v>
      </c>
      <c r="E1632" s="21">
        <v>542002.20577389398</v>
      </c>
      <c r="F1632" s="21">
        <v>224286.867780756</v>
      </c>
      <c r="G1632" s="21">
        <v>182560.763825078</v>
      </c>
      <c r="H1632" s="21">
        <v>227922.02130264699</v>
      </c>
      <c r="I1632" s="21">
        <v>336959.180807325</v>
      </c>
      <c r="J1632" s="21">
        <v>286885.10662476701</v>
      </c>
      <c r="K1632" s="21">
        <v>245915.87975616401</v>
      </c>
      <c r="L1632" s="21">
        <v>264023.54732331599</v>
      </c>
      <c r="M1632" s="21">
        <v>224369.932615383</v>
      </c>
      <c r="N1632" s="21">
        <v>573427.40173726098</v>
      </c>
      <c r="O1632" s="21">
        <v>532407.45579466398</v>
      </c>
      <c r="P1632" s="21">
        <v>238813.322616544</v>
      </c>
      <c r="Q1632" s="21">
        <v>296251.10242489801</v>
      </c>
      <c r="R1632" s="21">
        <v>284601.33196777198</v>
      </c>
      <c r="S1632" s="21">
        <v>543048.54492671206</v>
      </c>
      <c r="T1632" s="21">
        <v>285470.14888900798</v>
      </c>
      <c r="U1632" s="21">
        <v>307805.006021954</v>
      </c>
      <c r="V1632" s="21">
        <v>131861.81361172401</v>
      </c>
      <c r="W1632" s="21">
        <v>188772.75413798701</v>
      </c>
      <c r="X1632" s="21">
        <v>282489.16599624697</v>
      </c>
      <c r="Y1632" s="21">
        <v>216982.79077258499</v>
      </c>
      <c r="Z1632" s="21">
        <v>204028.87674590899</v>
      </c>
      <c r="AA1632" s="21">
        <v>224440.19751708701</v>
      </c>
      <c r="AB1632" s="21">
        <v>237403.91370253501</v>
      </c>
      <c r="AC1632" s="21">
        <v>372915.26285288902</v>
      </c>
      <c r="AD1632" s="21">
        <v>270470.34988968901</v>
      </c>
      <c r="AE1632" s="21">
        <v>298324.694876455</v>
      </c>
      <c r="AF1632" s="21">
        <v>262421.35817900801</v>
      </c>
      <c r="AG1632" s="21">
        <v>118257.401358248</v>
      </c>
      <c r="AH1632" s="21">
        <v>273957.637174709</v>
      </c>
      <c r="AI1632" s="21">
        <v>308417.63505537901</v>
      </c>
      <c r="AJ1632" s="21">
        <v>539724.74935707299</v>
      </c>
      <c r="AK1632" s="21">
        <v>533641.19050999905</v>
      </c>
      <c r="AL1632" s="21">
        <v>161268.58686150899</v>
      </c>
      <c r="AM1632" s="21">
        <v>234603.364036707</v>
      </c>
      <c r="AN1632" s="21">
        <v>261398.015095788</v>
      </c>
      <c r="AO1632" s="21">
        <v>498324.592610283</v>
      </c>
      <c r="AP1632" s="21">
        <v>335017.48083439399</v>
      </c>
    </row>
    <row r="1633" spans="1:42">
      <c r="A1633" s="18">
        <v>101512</v>
      </c>
      <c r="B1633" s="18" t="s">
        <v>201</v>
      </c>
      <c r="C1633" s="21">
        <v>56787.251690011901</v>
      </c>
      <c r="D1633" s="21">
        <v>1000.04214936767</v>
      </c>
      <c r="E1633" s="21">
        <v>1005.35523066718</v>
      </c>
      <c r="F1633" s="21">
        <v>62677.024125390897</v>
      </c>
      <c r="G1633" s="21">
        <v>46686.333547333001</v>
      </c>
      <c r="H1633" s="21">
        <v>10841.4243360747</v>
      </c>
      <c r="I1633" s="21">
        <v>41975.3208549232</v>
      </c>
      <c r="J1633" s="21">
        <v>17165.139067730601</v>
      </c>
      <c r="K1633" s="21">
        <v>31840.2155104751</v>
      </c>
      <c r="L1633" s="21">
        <v>41129.3597271283</v>
      </c>
      <c r="M1633" s="21">
        <v>38455.336615754903</v>
      </c>
      <c r="N1633" s="21">
        <v>910.89050857894904</v>
      </c>
      <c r="O1633" s="21">
        <v>923.99731072099701</v>
      </c>
      <c r="P1633" s="21">
        <v>3454.3674611245801</v>
      </c>
      <c r="Q1633" s="21">
        <v>10347.0584511246</v>
      </c>
      <c r="R1633" s="21">
        <v>26656.493362624198</v>
      </c>
      <c r="S1633" s="21">
        <v>910.18377035691503</v>
      </c>
      <c r="T1633" s="21">
        <v>28320.716036625701</v>
      </c>
      <c r="U1633" s="21">
        <v>16641.9357658152</v>
      </c>
      <c r="V1633" s="21">
        <v>622976.95457154699</v>
      </c>
      <c r="W1633" s="21">
        <v>230541.24439760801</v>
      </c>
      <c r="X1633" s="21">
        <v>50420.089118668599</v>
      </c>
      <c r="Y1633" s="21">
        <v>64421.665411472</v>
      </c>
      <c r="Z1633" s="21">
        <v>23364.9527155545</v>
      </c>
      <c r="AA1633" s="21">
        <v>82952.537269491702</v>
      </c>
      <c r="AB1633" s="21">
        <v>43285.099470144698</v>
      </c>
      <c r="AC1633" s="21">
        <v>59639.128848751498</v>
      </c>
      <c r="AD1633" s="21">
        <v>32753.172815396501</v>
      </c>
      <c r="AE1633" s="21">
        <v>17938.7766019132</v>
      </c>
      <c r="AF1633" s="21">
        <v>89325.6382097319</v>
      </c>
      <c r="AG1633" s="21">
        <v>52650.975556801102</v>
      </c>
      <c r="AH1633" s="21">
        <v>29369.050743233802</v>
      </c>
      <c r="AI1633" s="21">
        <v>20076.997185560202</v>
      </c>
      <c r="AJ1633" s="21">
        <v>1013.865173136</v>
      </c>
      <c r="AK1633" s="21">
        <v>885.12237762596203</v>
      </c>
      <c r="AL1633" s="21">
        <v>44087.204419422502</v>
      </c>
      <c r="AM1633" s="21">
        <v>44536.045026071297</v>
      </c>
      <c r="AN1633" s="21">
        <v>31285.5449514174</v>
      </c>
      <c r="AO1633" s="21">
        <v>858.46225998328202</v>
      </c>
      <c r="AP1633" s="21">
        <v>25215.472717492001</v>
      </c>
    </row>
    <row r="1634" spans="1:42">
      <c r="A1634" s="18">
        <v>101513</v>
      </c>
      <c r="B1634" s="18" t="s">
        <v>830</v>
      </c>
      <c r="C1634" s="21">
        <v>143061.531261461</v>
      </c>
      <c r="D1634" s="21">
        <v>4429.0238064333798</v>
      </c>
      <c r="E1634" s="21">
        <v>6712.2992149441097</v>
      </c>
      <c r="F1634" s="21">
        <v>55479.426942653197</v>
      </c>
      <c r="G1634" s="21">
        <v>112131.87954333</v>
      </c>
      <c r="H1634" s="21">
        <v>72865.808622878496</v>
      </c>
      <c r="I1634" s="21">
        <v>112365.572304716</v>
      </c>
      <c r="J1634" s="21">
        <v>92780.627121561294</v>
      </c>
      <c r="K1634" s="21">
        <v>35017.887393503101</v>
      </c>
      <c r="L1634" s="21">
        <v>6264.5577583684699</v>
      </c>
      <c r="M1634" s="21">
        <v>73800.290446183601</v>
      </c>
      <c r="N1634" s="21">
        <v>3616.9271328131299</v>
      </c>
      <c r="O1634" s="21">
        <v>4164.5553938286002</v>
      </c>
      <c r="P1634" s="21">
        <v>41448.9008557575</v>
      </c>
      <c r="Q1634" s="21">
        <v>10028.1897989641</v>
      </c>
      <c r="R1634" s="21">
        <v>63522.8993370596</v>
      </c>
      <c r="S1634" s="21">
        <v>4087.3062853732099</v>
      </c>
      <c r="T1634" s="21">
        <v>31092.103877884099</v>
      </c>
      <c r="U1634" s="21">
        <v>54375.392005796697</v>
      </c>
      <c r="V1634" s="21">
        <v>240048.33917714699</v>
      </c>
      <c r="W1634" s="21">
        <v>351931.35848716</v>
      </c>
      <c r="X1634" s="21">
        <v>186675.677148986</v>
      </c>
      <c r="Y1634" s="21">
        <v>57215.485682456201</v>
      </c>
      <c r="Z1634" s="21">
        <v>622968.89149446203</v>
      </c>
      <c r="AA1634" s="21">
        <v>152408.655105399</v>
      </c>
      <c r="AB1634" s="21">
        <v>107974.77442658901</v>
      </c>
      <c r="AC1634" s="21">
        <v>63200.928204557</v>
      </c>
      <c r="AD1634" s="21">
        <v>62228.894642543601</v>
      </c>
      <c r="AE1634" s="21">
        <v>79863.114069253003</v>
      </c>
      <c r="AF1634" s="21">
        <v>74497.255620579002</v>
      </c>
      <c r="AG1634" s="21">
        <v>29606.0938009733</v>
      </c>
      <c r="AH1634" s="21">
        <v>19802.553400463599</v>
      </c>
      <c r="AI1634" s="21">
        <v>49607.856120311299</v>
      </c>
      <c r="AJ1634" s="21">
        <v>4148.6296385291498</v>
      </c>
      <c r="AK1634" s="21">
        <v>4142.3387634622204</v>
      </c>
      <c r="AL1634" s="21">
        <v>526638.63001254702</v>
      </c>
      <c r="AM1634" s="21">
        <v>58877.882058665396</v>
      </c>
      <c r="AN1634" s="21">
        <v>63595.529610756501</v>
      </c>
      <c r="AO1634" s="21">
        <v>4175.4555751176604</v>
      </c>
      <c r="AP1634" s="21">
        <v>5606.6990346294697</v>
      </c>
    </row>
    <row r="1635" spans="1:42">
      <c r="A1635" s="18">
        <v>101514</v>
      </c>
      <c r="B1635" s="18" t="s">
        <v>939</v>
      </c>
      <c r="C1635" s="21">
        <v>79955.069252018002</v>
      </c>
      <c r="D1635" s="21">
        <v>398.35673292451798</v>
      </c>
      <c r="E1635" s="21">
        <v>386.37137101273402</v>
      </c>
      <c r="F1635" s="21">
        <v>103199.295081088</v>
      </c>
      <c r="G1635" s="21">
        <v>5942.7600414554599</v>
      </c>
      <c r="H1635" s="21">
        <v>8624.9835471857205</v>
      </c>
      <c r="I1635" s="21">
        <v>377376.76590542</v>
      </c>
      <c r="J1635" s="21">
        <v>1041.6556476670801</v>
      </c>
      <c r="K1635" s="21">
        <v>92077.273468740605</v>
      </c>
      <c r="L1635" s="21">
        <v>622529.75866593001</v>
      </c>
      <c r="M1635" s="21">
        <v>211358.11977647699</v>
      </c>
      <c r="N1635" s="21">
        <v>361.00635248495399</v>
      </c>
      <c r="O1635" s="21">
        <v>348.60828942268398</v>
      </c>
      <c r="P1635" s="21">
        <v>35189.363125983997</v>
      </c>
      <c r="Q1635" s="21">
        <v>9192.1393241183396</v>
      </c>
      <c r="R1635" s="21">
        <v>349.69848834353797</v>
      </c>
      <c r="S1635" s="21">
        <v>348.21587142050402</v>
      </c>
      <c r="T1635" s="21">
        <v>10978.432330052299</v>
      </c>
      <c r="U1635" s="21">
        <v>113341.113322021</v>
      </c>
      <c r="V1635" s="21">
        <v>236843.84519736099</v>
      </c>
      <c r="W1635" s="21">
        <v>6774.2504949779504</v>
      </c>
      <c r="X1635" s="21">
        <v>11968.9745331714</v>
      </c>
      <c r="Y1635" s="21">
        <v>3387.7600357254701</v>
      </c>
      <c r="Z1635" s="21">
        <v>6516.6186609821998</v>
      </c>
      <c r="AA1635" s="21">
        <v>4607.2325939865304</v>
      </c>
      <c r="AB1635" s="21">
        <v>160938.886302442</v>
      </c>
      <c r="AC1635" s="21">
        <v>60748.451536414599</v>
      </c>
      <c r="AD1635" s="21">
        <v>5187.4486262086903</v>
      </c>
      <c r="AE1635" s="21">
        <v>1699.0666370783899</v>
      </c>
      <c r="AF1635" s="21">
        <v>99966.914833336501</v>
      </c>
      <c r="AG1635" s="21">
        <v>44096.863712399398</v>
      </c>
      <c r="AH1635" s="21">
        <v>25728.6188797906</v>
      </c>
      <c r="AI1635" s="21">
        <v>32262.064069080901</v>
      </c>
      <c r="AJ1635" s="21">
        <v>330.75526197797802</v>
      </c>
      <c r="AK1635" s="21">
        <v>320.37919962028599</v>
      </c>
      <c r="AL1635" s="21">
        <v>9911.9800827318795</v>
      </c>
      <c r="AM1635" s="21">
        <v>40059.293477202998</v>
      </c>
      <c r="AN1635" s="21">
        <v>53219.754589302698</v>
      </c>
      <c r="AO1635" s="21">
        <v>327.63320755825703</v>
      </c>
      <c r="AP1635" s="21">
        <v>58169.959595119602</v>
      </c>
    </row>
    <row r="1636" spans="1:42">
      <c r="A1636" s="18">
        <v>101515</v>
      </c>
      <c r="B1636" s="18" t="s">
        <v>940</v>
      </c>
      <c r="C1636" s="21">
        <v>36254.208882712301</v>
      </c>
      <c r="D1636" s="21">
        <v>1013.9057337873101</v>
      </c>
      <c r="E1636" s="21">
        <v>869.50375926156505</v>
      </c>
      <c r="F1636" s="21">
        <v>12053.204236940001</v>
      </c>
      <c r="G1636" s="21">
        <v>20002.2816365619</v>
      </c>
      <c r="H1636" s="21">
        <v>621267.20920247806</v>
      </c>
      <c r="I1636" s="21">
        <v>389276.87414983002</v>
      </c>
      <c r="J1636" s="21">
        <v>30131.348403010001</v>
      </c>
      <c r="K1636" s="21">
        <v>102179.32009068799</v>
      </c>
      <c r="L1636" s="21">
        <v>76041.891070820304</v>
      </c>
      <c r="M1636" s="21">
        <v>202004.00971285699</v>
      </c>
      <c r="N1636" s="21">
        <v>795.92359916841099</v>
      </c>
      <c r="O1636" s="21">
        <v>607.74372623411796</v>
      </c>
      <c r="P1636" s="21">
        <v>37079.719979180802</v>
      </c>
      <c r="Q1636" s="21">
        <v>59400.591082500199</v>
      </c>
      <c r="R1636" s="21">
        <v>55845.694867304599</v>
      </c>
      <c r="S1636" s="21">
        <v>588.139718774676</v>
      </c>
      <c r="T1636" s="21">
        <v>58750.628714072802</v>
      </c>
      <c r="U1636" s="21">
        <v>113806.205547615</v>
      </c>
      <c r="V1636" s="21">
        <v>475244.52127262199</v>
      </c>
      <c r="W1636" s="21">
        <v>65760.245220669196</v>
      </c>
      <c r="X1636" s="21">
        <v>8628.9090929712893</v>
      </c>
      <c r="Y1636" s="21">
        <v>22076.222031604699</v>
      </c>
      <c r="Z1636" s="21">
        <v>68414.000009044903</v>
      </c>
      <c r="AA1636" s="21">
        <v>23707.007009932</v>
      </c>
      <c r="AB1636" s="21">
        <v>401747.331966408</v>
      </c>
      <c r="AC1636" s="21">
        <v>61348.229598047903</v>
      </c>
      <c r="AD1636" s="21">
        <v>37562.553756338799</v>
      </c>
      <c r="AE1636" s="21">
        <v>8441.4430740140597</v>
      </c>
      <c r="AF1636" s="21">
        <v>75631.008399860395</v>
      </c>
      <c r="AG1636" s="21">
        <v>290928.47486563103</v>
      </c>
      <c r="AH1636" s="21">
        <v>33276.290115976102</v>
      </c>
      <c r="AI1636" s="21">
        <v>103882.10117413</v>
      </c>
      <c r="AJ1636" s="21">
        <v>1097.81779134004</v>
      </c>
      <c r="AK1636" s="21">
        <v>540.831894846605</v>
      </c>
      <c r="AL1636" s="21">
        <v>278022.87539395201</v>
      </c>
      <c r="AM1636" s="21">
        <v>87192.184005895804</v>
      </c>
      <c r="AN1636" s="21">
        <v>38822.658609295599</v>
      </c>
      <c r="AO1636" s="21">
        <v>1033.3460534757401</v>
      </c>
      <c r="AP1636" s="21">
        <v>79391.244304268504</v>
      </c>
    </row>
    <row r="1637" spans="1:42">
      <c r="A1637" s="18">
        <v>101519</v>
      </c>
      <c r="B1637" s="18" t="s">
        <v>890</v>
      </c>
      <c r="C1637" s="21">
        <v>50881.996262565102</v>
      </c>
      <c r="D1637" s="21">
        <v>1080.9609858142901</v>
      </c>
      <c r="E1637" s="21">
        <v>1076.3662908864401</v>
      </c>
      <c r="F1637" s="21">
        <v>7861.9989598349403</v>
      </c>
      <c r="G1637" s="21">
        <v>8050.3137950317496</v>
      </c>
      <c r="H1637" s="21">
        <v>618910.71699871297</v>
      </c>
      <c r="I1637" s="21">
        <v>4055.7504870273801</v>
      </c>
      <c r="J1637" s="21">
        <v>22181.6557043385</v>
      </c>
      <c r="K1637" s="21">
        <v>84568.460027659894</v>
      </c>
      <c r="L1637" s="21">
        <v>44911.180105654501</v>
      </c>
      <c r="M1637" s="21">
        <v>2408.8221682271701</v>
      </c>
      <c r="N1637" s="21">
        <v>587.22658821362199</v>
      </c>
      <c r="O1637" s="21">
        <v>1081.1892446016</v>
      </c>
      <c r="P1637" s="21">
        <v>63848.162660392802</v>
      </c>
      <c r="Q1637" s="21">
        <v>50257.741425017397</v>
      </c>
      <c r="R1637" s="21">
        <v>40453.321137076098</v>
      </c>
      <c r="S1637" s="21">
        <v>687.29599571500296</v>
      </c>
      <c r="T1637" s="21">
        <v>76081.3417462949</v>
      </c>
      <c r="U1637" s="21">
        <v>90911.177997190505</v>
      </c>
      <c r="V1637" s="21">
        <v>10441.740494006101</v>
      </c>
      <c r="W1637" s="21">
        <v>9153.7281124372603</v>
      </c>
      <c r="X1637" s="21">
        <v>3453.7283476019702</v>
      </c>
      <c r="Y1637" s="21">
        <v>25130.0332356279</v>
      </c>
      <c r="Z1637" s="21">
        <v>7085.5991239968298</v>
      </c>
      <c r="AA1637" s="21">
        <v>23304.764336762</v>
      </c>
      <c r="AB1637" s="21">
        <v>28947.650603060902</v>
      </c>
      <c r="AC1637" s="21">
        <v>51132.746263866502</v>
      </c>
      <c r="AD1637" s="21">
        <v>35045.031749734997</v>
      </c>
      <c r="AE1637" s="21">
        <v>20951.223184255301</v>
      </c>
      <c r="AF1637" s="21">
        <v>20687.584442302901</v>
      </c>
      <c r="AG1637" s="21">
        <v>24262.332512009802</v>
      </c>
      <c r="AH1637" s="21">
        <v>32065.361132449401</v>
      </c>
      <c r="AI1637" s="21">
        <v>63037.259099922303</v>
      </c>
      <c r="AJ1637" s="21">
        <v>802.96992905918898</v>
      </c>
      <c r="AK1637" s="21">
        <v>844.03145379648799</v>
      </c>
      <c r="AL1637" s="21">
        <v>40128.626132797101</v>
      </c>
      <c r="AM1637" s="21">
        <v>22597.5661806957</v>
      </c>
      <c r="AN1637" s="21">
        <v>78725.642501583803</v>
      </c>
      <c r="AO1637" s="21">
        <v>896.42655935580899</v>
      </c>
      <c r="AP1637" s="21">
        <v>67715.256182526195</v>
      </c>
    </row>
    <row r="1638" spans="1:42">
      <c r="A1638" s="18">
        <v>101520</v>
      </c>
      <c r="B1638" s="18" t="s">
        <v>769</v>
      </c>
      <c r="C1638" s="21">
        <v>53988.493933922298</v>
      </c>
      <c r="D1638" s="21">
        <v>472.80641382965803</v>
      </c>
      <c r="E1638" s="21">
        <v>574.83029672144005</v>
      </c>
      <c r="F1638" s="21">
        <v>41652.985235041298</v>
      </c>
      <c r="G1638" s="21">
        <v>27074.136030277201</v>
      </c>
      <c r="H1638" s="21">
        <v>618408.09220336506</v>
      </c>
      <c r="I1638" s="21">
        <v>331381.50398913299</v>
      </c>
      <c r="J1638" s="21">
        <v>609020.42702300695</v>
      </c>
      <c r="K1638" s="21">
        <v>41746.036804226998</v>
      </c>
      <c r="L1638" s="21">
        <v>43303.177269127802</v>
      </c>
      <c r="M1638" s="21">
        <v>333808.04044955602</v>
      </c>
      <c r="N1638" s="21">
        <v>399.63536248123501</v>
      </c>
      <c r="O1638" s="21">
        <v>416.456504967841</v>
      </c>
      <c r="P1638" s="21">
        <v>71983.344603754798</v>
      </c>
      <c r="Q1638" s="21">
        <v>66395.110701887694</v>
      </c>
      <c r="R1638" s="21">
        <v>216345.59090948201</v>
      </c>
      <c r="S1638" s="21">
        <v>397.19395770508601</v>
      </c>
      <c r="T1638" s="21">
        <v>48277.034617469501</v>
      </c>
      <c r="U1638" s="21">
        <v>55116.248207137804</v>
      </c>
      <c r="V1638" s="21">
        <v>38921.497702975197</v>
      </c>
      <c r="W1638" s="21">
        <v>15916.530204267699</v>
      </c>
      <c r="X1638" s="21">
        <v>30541.3554201072</v>
      </c>
      <c r="Y1638" s="21">
        <v>87354.532599519996</v>
      </c>
      <c r="Z1638" s="21">
        <v>22362.0780528383</v>
      </c>
      <c r="AA1638" s="21">
        <v>54940.204727272299</v>
      </c>
      <c r="AB1638" s="21">
        <v>68886.318033781296</v>
      </c>
      <c r="AC1638" s="21">
        <v>52980.027389215902</v>
      </c>
      <c r="AD1638" s="21">
        <v>65514.167413968098</v>
      </c>
      <c r="AE1638" s="21">
        <v>46555.222779754302</v>
      </c>
      <c r="AF1638" s="21">
        <v>40160.447989671004</v>
      </c>
      <c r="AG1638" s="21">
        <v>25812.997484250001</v>
      </c>
      <c r="AH1638" s="21">
        <v>41032.6716450198</v>
      </c>
      <c r="AI1638" s="21">
        <v>99719.801156037996</v>
      </c>
      <c r="AJ1638" s="21">
        <v>354.741033472163</v>
      </c>
      <c r="AK1638" s="21">
        <v>327.521063799979</v>
      </c>
      <c r="AL1638" s="21">
        <v>38349.816231404096</v>
      </c>
      <c r="AM1638" s="21">
        <v>42775.703444274899</v>
      </c>
      <c r="AN1638" s="21">
        <v>29566.2506057787</v>
      </c>
      <c r="AO1638" s="21">
        <v>349.877850541692</v>
      </c>
      <c r="AP1638" s="21">
        <v>34605.993651132099</v>
      </c>
    </row>
    <row r="1639" spans="1:42">
      <c r="A1639" s="18">
        <v>101521</v>
      </c>
      <c r="B1639" s="18" t="s">
        <v>382</v>
      </c>
      <c r="C1639" s="21">
        <v>241154.82199710701</v>
      </c>
      <c r="D1639" s="21">
        <v>819.95288914517096</v>
      </c>
      <c r="E1639" s="21">
        <v>593.13144671214104</v>
      </c>
      <c r="F1639" s="21">
        <v>32573.052378244902</v>
      </c>
      <c r="G1639" s="21">
        <v>100599.52711474099</v>
      </c>
      <c r="H1639" s="21">
        <v>8172.0173355383904</v>
      </c>
      <c r="I1639" s="21">
        <v>2053.7666643266198</v>
      </c>
      <c r="J1639" s="21">
        <v>115284.65364133401</v>
      </c>
      <c r="K1639" s="21">
        <v>184366.899025814</v>
      </c>
      <c r="L1639" s="21">
        <v>2309.4125581946901</v>
      </c>
      <c r="M1639" s="21">
        <v>2269.2223521291598</v>
      </c>
      <c r="N1639" s="21">
        <v>487.05238900036699</v>
      </c>
      <c r="O1639" s="21">
        <v>1185.7006011020201</v>
      </c>
      <c r="P1639" s="21">
        <v>75268.3619814181</v>
      </c>
      <c r="Q1639" s="21">
        <v>389489.30194399803</v>
      </c>
      <c r="R1639" s="21">
        <v>14588.8479851015</v>
      </c>
      <c r="S1639" s="21">
        <v>775.94776449764595</v>
      </c>
      <c r="T1639" s="21">
        <v>54725.449530601603</v>
      </c>
      <c r="U1639" s="21">
        <v>104084.04857675701</v>
      </c>
      <c r="V1639" s="21">
        <v>524353.70336138795</v>
      </c>
      <c r="W1639" s="21">
        <v>507867.782697363</v>
      </c>
      <c r="X1639" s="21">
        <v>33148.247378253298</v>
      </c>
      <c r="Y1639" s="21">
        <v>123863.84490255101</v>
      </c>
      <c r="Z1639" s="21">
        <v>616064.81392951705</v>
      </c>
      <c r="AA1639" s="21">
        <v>187729.88363454401</v>
      </c>
      <c r="AB1639" s="21">
        <v>65545.290767683997</v>
      </c>
      <c r="AC1639" s="21">
        <v>165406.88828451201</v>
      </c>
      <c r="AD1639" s="21">
        <v>128672.354074353</v>
      </c>
      <c r="AE1639" s="21">
        <v>72782.490053492103</v>
      </c>
      <c r="AF1639" s="21">
        <v>167438.16437534199</v>
      </c>
      <c r="AG1639" s="21">
        <v>285491.71278879303</v>
      </c>
      <c r="AH1639" s="21">
        <v>37381.6966296272</v>
      </c>
      <c r="AI1639" s="21">
        <v>41936.371424564197</v>
      </c>
      <c r="AJ1639" s="21">
        <v>988.61082915317195</v>
      </c>
      <c r="AK1639" s="21">
        <v>913.15155870074</v>
      </c>
      <c r="AL1639" s="21">
        <v>86833.841133040507</v>
      </c>
      <c r="AM1639" s="21">
        <v>54962.082466588698</v>
      </c>
      <c r="AN1639" s="21">
        <v>86545.799445598197</v>
      </c>
      <c r="AO1639" s="21">
        <v>1268.2586915085001</v>
      </c>
      <c r="AP1639" s="21">
        <v>59154.298518598</v>
      </c>
    </row>
    <row r="1640" spans="1:42">
      <c r="A1640" s="18">
        <v>101522</v>
      </c>
      <c r="B1640" s="18" t="s">
        <v>941</v>
      </c>
      <c r="C1640" s="21">
        <v>125879.62553947201</v>
      </c>
      <c r="D1640" s="21">
        <v>356.85527197063902</v>
      </c>
      <c r="E1640" s="21">
        <v>366.90974370807902</v>
      </c>
      <c r="F1640" s="21">
        <v>14900.204648205399</v>
      </c>
      <c r="G1640" s="21">
        <v>22850.122568623799</v>
      </c>
      <c r="H1640" s="21">
        <v>1822.2033657540901</v>
      </c>
      <c r="I1640" s="21">
        <v>374.60476944546298</v>
      </c>
      <c r="J1640" s="21">
        <v>12597.3233248336</v>
      </c>
      <c r="K1640" s="21">
        <v>42405.132263290601</v>
      </c>
      <c r="L1640" s="21">
        <v>2692.5572459366999</v>
      </c>
      <c r="M1640" s="21">
        <v>465.88271358709602</v>
      </c>
      <c r="N1640" s="21">
        <v>334.12594015307599</v>
      </c>
      <c r="O1640" s="21">
        <v>318.155389756776</v>
      </c>
      <c r="P1640" s="21">
        <v>14270.403008363401</v>
      </c>
      <c r="Q1640" s="21">
        <v>108124.03973967599</v>
      </c>
      <c r="R1640" s="21">
        <v>4812.9859671658396</v>
      </c>
      <c r="S1640" s="21">
        <v>317.55949197536899</v>
      </c>
      <c r="T1640" s="21">
        <v>11876.0113298982</v>
      </c>
      <c r="U1640" s="21">
        <v>34925.391842855199</v>
      </c>
      <c r="V1640" s="21">
        <v>115377.731447477</v>
      </c>
      <c r="W1640" s="21">
        <v>291539.567342758</v>
      </c>
      <c r="X1640" s="21">
        <v>14196.2208425183</v>
      </c>
      <c r="Y1640" s="21">
        <v>46841.237084487897</v>
      </c>
      <c r="Z1640" s="21">
        <v>615808.25479568599</v>
      </c>
      <c r="AA1640" s="21">
        <v>74457.1302702104</v>
      </c>
      <c r="AB1640" s="21">
        <v>13942.846796780201</v>
      </c>
      <c r="AC1640" s="21">
        <v>29060.164438448901</v>
      </c>
      <c r="AD1640" s="21">
        <v>27239.011427216701</v>
      </c>
      <c r="AE1640" s="21">
        <v>22289.2905842943</v>
      </c>
      <c r="AF1640" s="21">
        <v>30310.3811711046</v>
      </c>
      <c r="AG1640" s="21">
        <v>76141.9077404282</v>
      </c>
      <c r="AH1640" s="21">
        <v>10612.925696108399</v>
      </c>
      <c r="AI1640" s="21">
        <v>5949.96472970591</v>
      </c>
      <c r="AJ1640" s="21">
        <v>291.77539509453402</v>
      </c>
      <c r="AK1640" s="21">
        <v>445.975238982561</v>
      </c>
      <c r="AL1640" s="21">
        <v>28453.804750932501</v>
      </c>
      <c r="AM1640" s="21">
        <v>10284.413771993901</v>
      </c>
      <c r="AN1640" s="21">
        <v>23963.774052344201</v>
      </c>
      <c r="AO1640" s="21">
        <v>309.20464361754199</v>
      </c>
      <c r="AP1640" s="21">
        <v>14274.350114713499</v>
      </c>
    </row>
    <row r="1641" spans="1:42">
      <c r="A1641" s="18">
        <v>101525</v>
      </c>
      <c r="B1641" s="18" t="s">
        <v>942</v>
      </c>
      <c r="C1641" s="21">
        <v>3145.9595300701799</v>
      </c>
      <c r="D1641" s="21">
        <v>425.54434665579299</v>
      </c>
      <c r="E1641" s="21">
        <v>429.60020394613002</v>
      </c>
      <c r="F1641" s="21">
        <v>511.41537758468098</v>
      </c>
      <c r="G1641" s="21">
        <v>437.13348195176002</v>
      </c>
      <c r="H1641" s="21">
        <v>615579.71911278402</v>
      </c>
      <c r="I1641" s="21">
        <v>567.99735712198697</v>
      </c>
      <c r="J1641" s="21">
        <v>439.67567221901299</v>
      </c>
      <c r="K1641" s="21">
        <v>556.12006574834095</v>
      </c>
      <c r="L1641" s="21">
        <v>1328.9178854895499</v>
      </c>
      <c r="M1641" s="21">
        <v>442.61155854918502</v>
      </c>
      <c r="N1641" s="21">
        <v>395.71997556015702</v>
      </c>
      <c r="O1641" s="21">
        <v>391.62608044179001</v>
      </c>
      <c r="P1641" s="21">
        <v>388.31311774608503</v>
      </c>
      <c r="Q1641" s="21">
        <v>427.47602581390402</v>
      </c>
      <c r="R1641" s="21">
        <v>444.245046521456</v>
      </c>
      <c r="S1641" s="21">
        <v>388.51303656734899</v>
      </c>
      <c r="T1641" s="21">
        <v>376.61307494028398</v>
      </c>
      <c r="U1641" s="21">
        <v>432.94435765990897</v>
      </c>
      <c r="V1641" s="21">
        <v>604.04742317883995</v>
      </c>
      <c r="W1641" s="21">
        <v>735.21558331605002</v>
      </c>
      <c r="X1641" s="21">
        <v>375.74344180930598</v>
      </c>
      <c r="Y1641" s="21">
        <v>451.22552456321199</v>
      </c>
      <c r="Z1641" s="21">
        <v>682.06472401254803</v>
      </c>
      <c r="AA1641" s="21">
        <v>432.25982026833799</v>
      </c>
      <c r="AB1641" s="21">
        <v>514.07252226172704</v>
      </c>
      <c r="AC1641" s="21">
        <v>422.05727805213098</v>
      </c>
      <c r="AD1641" s="21">
        <v>572.01221565346998</v>
      </c>
      <c r="AE1641" s="21">
        <v>364.68678921988402</v>
      </c>
      <c r="AF1641" s="21">
        <v>451.28361238441897</v>
      </c>
      <c r="AG1641" s="21">
        <v>805.59776698254996</v>
      </c>
      <c r="AH1641" s="21">
        <v>367.43806869285601</v>
      </c>
      <c r="AI1641" s="21">
        <v>384.98285781533201</v>
      </c>
      <c r="AJ1641" s="21">
        <v>360.22692563903303</v>
      </c>
      <c r="AK1641" s="21">
        <v>362.77512844584402</v>
      </c>
      <c r="AL1641" s="21">
        <v>466.21129600060101</v>
      </c>
      <c r="AM1641" s="21">
        <v>394.08774440241098</v>
      </c>
      <c r="AN1641" s="21">
        <v>360.13257217735901</v>
      </c>
      <c r="AO1641" s="21">
        <v>344.89180373362598</v>
      </c>
      <c r="AP1641" s="21">
        <v>364.073372087564</v>
      </c>
    </row>
    <row r="1642" spans="1:42">
      <c r="A1642" s="18">
        <v>101529</v>
      </c>
      <c r="B1642" s="18" t="s">
        <v>204</v>
      </c>
      <c r="C1642" s="21">
        <v>18802.450218341899</v>
      </c>
      <c r="D1642" s="21">
        <v>6108.6023519432702</v>
      </c>
      <c r="E1642" s="21">
        <v>7098.0373940621503</v>
      </c>
      <c r="F1642" s="21">
        <v>7361.9496715527603</v>
      </c>
      <c r="G1642" s="21">
        <v>9503.7298158143603</v>
      </c>
      <c r="H1642" s="21">
        <v>51241.404447995701</v>
      </c>
      <c r="I1642" s="21">
        <v>51479.564879454498</v>
      </c>
      <c r="J1642" s="21">
        <v>14717.026103858399</v>
      </c>
      <c r="K1642" s="21">
        <v>68276.557180931195</v>
      </c>
      <c r="L1642" s="21">
        <v>13945.1913523495</v>
      </c>
      <c r="M1642" s="21">
        <v>50546.153904608102</v>
      </c>
      <c r="N1642" s="21">
        <v>9512.1502576576495</v>
      </c>
      <c r="O1642" s="21">
        <v>3779.3944443719902</v>
      </c>
      <c r="P1642" s="21">
        <v>165812.85116232</v>
      </c>
      <c r="Q1642" s="21">
        <v>69276.092361387899</v>
      </c>
      <c r="R1642" s="21">
        <v>612960.65566223103</v>
      </c>
      <c r="S1642" s="21">
        <v>3779.8793048999601</v>
      </c>
      <c r="T1642" s="21">
        <v>160637.551487119</v>
      </c>
      <c r="U1642" s="21">
        <v>100300.07996803</v>
      </c>
      <c r="V1642" s="21">
        <v>395138.18153783702</v>
      </c>
      <c r="W1642" s="21">
        <v>25091.783421863998</v>
      </c>
      <c r="X1642" s="21">
        <v>11461.0593330601</v>
      </c>
      <c r="Y1642" s="21">
        <v>14293.0794207692</v>
      </c>
      <c r="Z1642" s="21">
        <v>11943.6970172324</v>
      </c>
      <c r="AA1642" s="21">
        <v>19763.565693925899</v>
      </c>
      <c r="AB1642" s="21">
        <v>13937.1907058327</v>
      </c>
      <c r="AC1642" s="21">
        <v>15784.963354871001</v>
      </c>
      <c r="AD1642" s="21">
        <v>61852.3402745809</v>
      </c>
      <c r="AE1642" s="21">
        <v>122672.960314286</v>
      </c>
      <c r="AF1642" s="21">
        <v>150802.64958978799</v>
      </c>
      <c r="AG1642" s="21">
        <v>209443.23086944499</v>
      </c>
      <c r="AH1642" s="21">
        <v>28355.223052057601</v>
      </c>
      <c r="AI1642" s="21">
        <v>38541.156467214103</v>
      </c>
      <c r="AJ1642" s="21">
        <v>7647.1273049199699</v>
      </c>
      <c r="AK1642" s="21">
        <v>6163.1218259319103</v>
      </c>
      <c r="AL1642" s="21">
        <v>168736.596442398</v>
      </c>
      <c r="AM1642" s="21">
        <v>93743.496514116399</v>
      </c>
      <c r="AN1642" s="21">
        <v>117676.90881864099</v>
      </c>
      <c r="AO1642" s="21">
        <v>7404.9962995788901</v>
      </c>
      <c r="AP1642" s="21">
        <v>67102.778795612205</v>
      </c>
    </row>
    <row r="1643" spans="1:42">
      <c r="A1643" s="18">
        <v>101530</v>
      </c>
      <c r="B1643" s="18" t="s">
        <v>204</v>
      </c>
      <c r="C1643" s="21">
        <v>6835.9470599957704</v>
      </c>
      <c r="D1643" s="21">
        <v>5437.7451067846396</v>
      </c>
      <c r="E1643" s="21">
        <v>4684.1889488426104</v>
      </c>
      <c r="F1643" s="21">
        <v>3718.1841119105502</v>
      </c>
      <c r="G1643" s="21">
        <v>1696.1481670088699</v>
      </c>
      <c r="H1643" s="21">
        <v>47309.250923113999</v>
      </c>
      <c r="I1643" s="21">
        <v>23322.232344815398</v>
      </c>
      <c r="J1643" s="21">
        <v>10799.246702402201</v>
      </c>
      <c r="K1643" s="21">
        <v>68276.557180931195</v>
      </c>
      <c r="L1643" s="21">
        <v>118161.734801207</v>
      </c>
      <c r="M1643" s="21">
        <v>22953.965574686201</v>
      </c>
      <c r="N1643" s="21">
        <v>6522.6466741711401</v>
      </c>
      <c r="O1643" s="21">
        <v>1653.6983162076499</v>
      </c>
      <c r="P1643" s="21">
        <v>165812.85116232</v>
      </c>
      <c r="Q1643" s="21">
        <v>69276.092361387899</v>
      </c>
      <c r="R1643" s="21">
        <v>612960.65566223103</v>
      </c>
      <c r="S1643" s="21">
        <v>4085.7449557608102</v>
      </c>
      <c r="T1643" s="21">
        <v>157643.180086026</v>
      </c>
      <c r="U1643" s="21">
        <v>100300.07996803</v>
      </c>
      <c r="V1643" s="21">
        <v>101591.342995245</v>
      </c>
      <c r="W1643" s="21">
        <v>5264.3699470073298</v>
      </c>
      <c r="X1643" s="21">
        <v>8602.4575440481694</v>
      </c>
      <c r="Y1643" s="21">
        <v>7468.1375852577003</v>
      </c>
      <c r="Z1643" s="21">
        <v>5638.9025835764296</v>
      </c>
      <c r="AA1643" s="21">
        <v>6513.0288534935999</v>
      </c>
      <c r="AB1643" s="21">
        <v>7460.1794553659802</v>
      </c>
      <c r="AC1643" s="21">
        <v>1764.6902135534301</v>
      </c>
      <c r="AD1643" s="21">
        <v>61852.3402745809</v>
      </c>
      <c r="AE1643" s="21">
        <v>122672.960314286</v>
      </c>
      <c r="AF1643" s="21">
        <v>150802.64958978799</v>
      </c>
      <c r="AG1643" s="21">
        <v>209443.23086944499</v>
      </c>
      <c r="AH1643" s="21">
        <v>16783.945798454901</v>
      </c>
      <c r="AI1643" s="21">
        <v>38541.156467214103</v>
      </c>
      <c r="AJ1643" s="21">
        <v>4080.4911739987401</v>
      </c>
      <c r="AK1643" s="21">
        <v>3540.7170006871202</v>
      </c>
      <c r="AL1643" s="21">
        <v>168736.596442398</v>
      </c>
      <c r="AM1643" s="21">
        <v>93743.496514116399</v>
      </c>
      <c r="AN1643" s="21">
        <v>117676.90881864099</v>
      </c>
      <c r="AO1643" s="21">
        <v>6303.3926940254796</v>
      </c>
      <c r="AP1643" s="21">
        <v>67102.778795612205</v>
      </c>
    </row>
    <row r="1644" spans="1:42">
      <c r="A1644" s="18">
        <v>101531</v>
      </c>
      <c r="B1644" s="18" t="s">
        <v>943</v>
      </c>
      <c r="C1644" s="21">
        <v>139662.40626289701</v>
      </c>
      <c r="D1644" s="21">
        <v>260.87259166377299</v>
      </c>
      <c r="E1644" s="21">
        <v>300.13715365552503</v>
      </c>
      <c r="F1644" s="21">
        <v>23178.889322804102</v>
      </c>
      <c r="G1644" s="21">
        <v>46719.391222219499</v>
      </c>
      <c r="H1644" s="21">
        <v>38950.681009300599</v>
      </c>
      <c r="I1644" s="21">
        <v>957.06455429998402</v>
      </c>
      <c r="J1644" s="21">
        <v>49706.255205530499</v>
      </c>
      <c r="K1644" s="21">
        <v>175672.21826865801</v>
      </c>
      <c r="L1644" s="21">
        <v>549.70832592116903</v>
      </c>
      <c r="M1644" s="21">
        <v>1582.61822001423</v>
      </c>
      <c r="N1644" s="21">
        <v>315.585196845854</v>
      </c>
      <c r="O1644" s="21">
        <v>489.96859965354298</v>
      </c>
      <c r="P1644" s="21">
        <v>61796.832155902899</v>
      </c>
      <c r="Q1644" s="21">
        <v>430085.10966123402</v>
      </c>
      <c r="R1644" s="21">
        <v>8457.2090170889805</v>
      </c>
      <c r="S1644" s="21">
        <v>544.856717223548</v>
      </c>
      <c r="T1644" s="21">
        <v>51831.429285923201</v>
      </c>
      <c r="U1644" s="21">
        <v>53639.917530993298</v>
      </c>
      <c r="V1644" s="21">
        <v>192204.36386307699</v>
      </c>
      <c r="W1644" s="21">
        <v>261495.17313475901</v>
      </c>
      <c r="X1644" s="21">
        <v>23050.464733820201</v>
      </c>
      <c r="Y1644" s="21">
        <v>61193.6664992441</v>
      </c>
      <c r="Z1644" s="21">
        <v>612211.97761321301</v>
      </c>
      <c r="AA1644" s="21">
        <v>105509.687981058</v>
      </c>
      <c r="AB1644" s="21">
        <v>18924.632482488301</v>
      </c>
      <c r="AC1644" s="21">
        <v>76768.646967989407</v>
      </c>
      <c r="AD1644" s="21">
        <v>63699.843447448598</v>
      </c>
      <c r="AE1644" s="21">
        <v>41289.470319611399</v>
      </c>
      <c r="AF1644" s="21">
        <v>99452.664742666704</v>
      </c>
      <c r="AG1644" s="21">
        <v>113334.052358086</v>
      </c>
      <c r="AH1644" s="21">
        <v>17940.637569783401</v>
      </c>
      <c r="AI1644" s="21">
        <v>9621.3837846296592</v>
      </c>
      <c r="AJ1644" s="21">
        <v>218.942779833722</v>
      </c>
      <c r="AK1644" s="21">
        <v>443.47665803883001</v>
      </c>
      <c r="AL1644" s="21">
        <v>49278.585121903598</v>
      </c>
      <c r="AM1644" s="21">
        <v>17466.344948632799</v>
      </c>
      <c r="AN1644" s="21">
        <v>57537.759534623103</v>
      </c>
      <c r="AO1644" s="21">
        <v>379.91405801094902</v>
      </c>
      <c r="AP1644" s="21">
        <v>47603.9545531064</v>
      </c>
    </row>
    <row r="1645" spans="1:42">
      <c r="A1645" s="18">
        <v>101532</v>
      </c>
      <c r="B1645" s="18" t="s">
        <v>211</v>
      </c>
      <c r="C1645" s="21">
        <v>39103.332380400898</v>
      </c>
      <c r="D1645" s="21">
        <v>332.19025739472602</v>
      </c>
      <c r="E1645" s="21">
        <v>330.53335161279301</v>
      </c>
      <c r="F1645" s="21">
        <v>52178.541765796697</v>
      </c>
      <c r="G1645" s="21">
        <v>18271.191954782898</v>
      </c>
      <c r="H1645" s="21">
        <v>611861.28591872705</v>
      </c>
      <c r="I1645" s="21">
        <v>34193.8302765064</v>
      </c>
      <c r="J1645" s="21">
        <v>39635.5201577384</v>
      </c>
      <c r="K1645" s="21">
        <v>44445.062318383498</v>
      </c>
      <c r="L1645" s="21">
        <v>19706.287975797099</v>
      </c>
      <c r="M1645" s="21">
        <v>114101.715682198</v>
      </c>
      <c r="N1645" s="21">
        <v>302.29900198055799</v>
      </c>
      <c r="O1645" s="21">
        <v>282.60951882405197</v>
      </c>
      <c r="P1645" s="21">
        <v>26787.3697024008</v>
      </c>
      <c r="Q1645" s="21">
        <v>27822.3690268883</v>
      </c>
      <c r="R1645" s="21">
        <v>61168.233213892097</v>
      </c>
      <c r="S1645" s="21">
        <v>275.74764478875198</v>
      </c>
      <c r="T1645" s="21">
        <v>9210.5561956044294</v>
      </c>
      <c r="U1645" s="21">
        <v>103357.55391158799</v>
      </c>
      <c r="V1645" s="21">
        <v>74533.560087827107</v>
      </c>
      <c r="W1645" s="21">
        <v>11702.373286436599</v>
      </c>
      <c r="X1645" s="21">
        <v>17556.463886786201</v>
      </c>
      <c r="Y1645" s="21">
        <v>15787.1062443787</v>
      </c>
      <c r="Z1645" s="21">
        <v>1769.16080445337</v>
      </c>
      <c r="AA1645" s="21">
        <v>9815.9627293767899</v>
      </c>
      <c r="AB1645" s="21">
        <v>321375.86322794302</v>
      </c>
      <c r="AC1645" s="21">
        <v>38047.522004751401</v>
      </c>
      <c r="AD1645" s="21">
        <v>15517.681412133599</v>
      </c>
      <c r="AE1645" s="21">
        <v>2555.4512248658898</v>
      </c>
      <c r="AF1645" s="21">
        <v>72998.837907735593</v>
      </c>
      <c r="AG1645" s="21">
        <v>11806.355604341999</v>
      </c>
      <c r="AH1645" s="21">
        <v>14727.285265017599</v>
      </c>
      <c r="AI1645" s="21">
        <v>36647.384921800403</v>
      </c>
      <c r="AJ1645" s="21">
        <v>259.409536453096</v>
      </c>
      <c r="AK1645" s="21">
        <v>255.503333180704</v>
      </c>
      <c r="AL1645" s="21">
        <v>82562.353642080401</v>
      </c>
      <c r="AM1645" s="21">
        <v>72759.570844222806</v>
      </c>
      <c r="AN1645" s="21">
        <v>18883.912262719499</v>
      </c>
      <c r="AO1645" s="21">
        <v>260.30295159869502</v>
      </c>
      <c r="AP1645" s="21">
        <v>50795.912003245197</v>
      </c>
    </row>
    <row r="1646" spans="1:42">
      <c r="A1646" s="18">
        <v>101537</v>
      </c>
      <c r="B1646" s="18" t="s">
        <v>944</v>
      </c>
      <c r="C1646" s="21">
        <v>33895.205103184802</v>
      </c>
      <c r="D1646" s="21">
        <v>1322.27507285606</v>
      </c>
      <c r="E1646" s="21">
        <v>1226.1621305552201</v>
      </c>
      <c r="F1646" s="21">
        <v>2200.2402185534802</v>
      </c>
      <c r="G1646" s="21">
        <v>4043.8838007069498</v>
      </c>
      <c r="H1646" s="21">
        <v>54386.660497202502</v>
      </c>
      <c r="I1646" s="21">
        <v>50522.907408270097</v>
      </c>
      <c r="J1646" s="21">
        <v>3583.5180058820001</v>
      </c>
      <c r="K1646" s="21">
        <v>31206.637076589301</v>
      </c>
      <c r="L1646" s="21">
        <v>90662.758856790999</v>
      </c>
      <c r="M1646" s="21">
        <v>58620.332501708697</v>
      </c>
      <c r="N1646" s="21">
        <v>2234.2883476254101</v>
      </c>
      <c r="O1646" s="21">
        <v>1629.0926001590699</v>
      </c>
      <c r="P1646" s="21">
        <v>4447.0922199906099</v>
      </c>
      <c r="Q1646" s="21">
        <v>34349.221187931304</v>
      </c>
      <c r="R1646" s="21">
        <v>2041.3486795143899</v>
      </c>
      <c r="S1646" s="21">
        <v>1638.1584626983599</v>
      </c>
      <c r="T1646" s="21">
        <v>61319.861315583898</v>
      </c>
      <c r="U1646" s="21">
        <v>14888.368538357799</v>
      </c>
      <c r="V1646" s="21">
        <v>605148.44851903198</v>
      </c>
      <c r="W1646" s="21">
        <v>44239.397792642303</v>
      </c>
      <c r="X1646" s="21">
        <v>951.71167894552002</v>
      </c>
      <c r="Y1646" s="21">
        <v>12628.9576171354</v>
      </c>
      <c r="Z1646" s="21">
        <v>2505.76268446214</v>
      </c>
      <c r="AA1646" s="21">
        <v>4554.1991363731904</v>
      </c>
      <c r="AB1646" s="21">
        <v>30077.800394246799</v>
      </c>
      <c r="AC1646" s="21">
        <v>4069.15073187302</v>
      </c>
      <c r="AD1646" s="21">
        <v>18968.958493205399</v>
      </c>
      <c r="AE1646" s="21">
        <v>22747.4043909014</v>
      </c>
      <c r="AF1646" s="21">
        <v>50386.483969819099</v>
      </c>
      <c r="AG1646" s="21">
        <v>56976.749528403001</v>
      </c>
      <c r="AH1646" s="21">
        <v>25636.905820977601</v>
      </c>
      <c r="AI1646" s="21">
        <v>17085.504390779999</v>
      </c>
      <c r="AJ1646" s="21">
        <v>2129.8547945872801</v>
      </c>
      <c r="AK1646" s="21">
        <v>3093.8962327550698</v>
      </c>
      <c r="AL1646" s="21">
        <v>137152.66820644401</v>
      </c>
      <c r="AM1646" s="21">
        <v>75435.930928342394</v>
      </c>
      <c r="AN1646" s="21">
        <v>91451.504060326406</v>
      </c>
      <c r="AO1646" s="21">
        <v>1763.70431412263</v>
      </c>
      <c r="AP1646" s="21">
        <v>33014.636104226003</v>
      </c>
    </row>
    <row r="1647" spans="1:42">
      <c r="A1647" s="18">
        <v>101538</v>
      </c>
      <c r="B1647" s="18" t="s">
        <v>945</v>
      </c>
      <c r="C1647" s="21">
        <v>214305.97769555799</v>
      </c>
      <c r="D1647" s="21">
        <v>734.82340749540697</v>
      </c>
      <c r="E1647" s="21">
        <v>681.07762702390096</v>
      </c>
      <c r="F1647" s="21">
        <v>98011.787642943294</v>
      </c>
      <c r="G1647" s="21">
        <v>160596.037415703</v>
      </c>
      <c r="H1647" s="21">
        <v>293696.49556283199</v>
      </c>
      <c r="I1647" s="21">
        <v>93737.379798916605</v>
      </c>
      <c r="J1647" s="21">
        <v>158889.183118374</v>
      </c>
      <c r="K1647" s="21">
        <v>186422.743460297</v>
      </c>
      <c r="L1647" s="21">
        <v>45103.6583408402</v>
      </c>
      <c r="M1647" s="21">
        <v>187130.48831806</v>
      </c>
      <c r="N1647" s="21">
        <v>619.21940755027197</v>
      </c>
      <c r="O1647" s="21">
        <v>613.182584318095</v>
      </c>
      <c r="P1647" s="21">
        <v>109568.389540761</v>
      </c>
      <c r="Q1647" s="21">
        <v>132108.85083885299</v>
      </c>
      <c r="R1647" s="21">
        <v>151879.28470526199</v>
      </c>
      <c r="S1647" s="21">
        <v>597.31927929605001</v>
      </c>
      <c r="T1647" s="21">
        <v>69842.283352023194</v>
      </c>
      <c r="U1647" s="21">
        <v>238400.98007575999</v>
      </c>
      <c r="V1647" s="21">
        <v>504427.80487543298</v>
      </c>
      <c r="W1647" s="21">
        <v>307525.32872581697</v>
      </c>
      <c r="X1647" s="21">
        <v>84728.442932471706</v>
      </c>
      <c r="Y1647" s="21">
        <v>171235.90040902299</v>
      </c>
      <c r="Z1647" s="21">
        <v>75819.968217359696</v>
      </c>
      <c r="AA1647" s="21">
        <v>160868.98691587601</v>
      </c>
      <c r="AB1647" s="21">
        <v>603814.35426004697</v>
      </c>
      <c r="AC1647" s="21">
        <v>232847.611355309</v>
      </c>
      <c r="AD1647" s="21">
        <v>170310.036458307</v>
      </c>
      <c r="AE1647" s="21">
        <v>54942.486566357999</v>
      </c>
      <c r="AF1647" s="21">
        <v>278156.737456111</v>
      </c>
      <c r="AG1647" s="21">
        <v>180751.424019253</v>
      </c>
      <c r="AH1647" s="21">
        <v>113720.81124836599</v>
      </c>
      <c r="AI1647" s="21">
        <v>110745.860491475</v>
      </c>
      <c r="AJ1647" s="21">
        <v>549.19432650534497</v>
      </c>
      <c r="AK1647" s="21">
        <v>532.03766476131295</v>
      </c>
      <c r="AL1647" s="21">
        <v>324225.61358187901</v>
      </c>
      <c r="AM1647" s="21">
        <v>282754.08099955402</v>
      </c>
      <c r="AN1647" s="21">
        <v>142369.278120178</v>
      </c>
      <c r="AO1647" s="21">
        <v>548.11044662456095</v>
      </c>
      <c r="AP1647" s="21">
        <v>254860.60863313501</v>
      </c>
    </row>
    <row r="1648" spans="1:42">
      <c r="A1648" s="18">
        <v>101539</v>
      </c>
      <c r="B1648" s="18" t="s">
        <v>946</v>
      </c>
      <c r="C1648" s="21">
        <v>288649.22905783902</v>
      </c>
      <c r="D1648" s="21">
        <v>1488.88021775728</v>
      </c>
      <c r="E1648" s="21">
        <v>1411.63122218228</v>
      </c>
      <c r="F1648" s="21">
        <v>83147.6300827386</v>
      </c>
      <c r="G1648" s="21">
        <v>209229.994210529</v>
      </c>
      <c r="H1648" s="21">
        <v>293730.03665674903</v>
      </c>
      <c r="I1648" s="21">
        <v>226578.273257867</v>
      </c>
      <c r="J1648" s="21">
        <v>181179.91299973801</v>
      </c>
      <c r="K1648" s="21">
        <v>235603.08879736799</v>
      </c>
      <c r="L1648" s="21">
        <v>170803.98170792399</v>
      </c>
      <c r="M1648" s="21">
        <v>240777.78741585999</v>
      </c>
      <c r="N1648" s="21">
        <v>1302.1977085615399</v>
      </c>
      <c r="O1648" s="21">
        <v>1318.95669319937</v>
      </c>
      <c r="P1648" s="21">
        <v>110302.877258115</v>
      </c>
      <c r="Q1648" s="21">
        <v>132074.441641413</v>
      </c>
      <c r="R1648" s="21">
        <v>305530.878203667</v>
      </c>
      <c r="S1648" s="21">
        <v>1354.8668144922899</v>
      </c>
      <c r="T1648" s="21">
        <v>221956.27840246799</v>
      </c>
      <c r="U1648" s="21">
        <v>220345.58705361301</v>
      </c>
      <c r="V1648" s="21">
        <v>199937.97400489001</v>
      </c>
      <c r="W1648" s="21">
        <v>600564.56666580401</v>
      </c>
      <c r="X1648" s="21">
        <v>70463.433439001499</v>
      </c>
      <c r="Y1648" s="21">
        <v>125450.562966706</v>
      </c>
      <c r="Z1648" s="21">
        <v>84925.208141066803</v>
      </c>
      <c r="AA1648" s="21">
        <v>210440.38965101601</v>
      </c>
      <c r="AB1648" s="21">
        <v>320953.01716384501</v>
      </c>
      <c r="AC1648" s="21">
        <v>223992.79337514099</v>
      </c>
      <c r="AD1648" s="21">
        <v>424570.51073390798</v>
      </c>
      <c r="AE1648" s="21">
        <v>113677.661370703</v>
      </c>
      <c r="AF1648" s="21">
        <v>146956.635224956</v>
      </c>
      <c r="AG1648" s="21">
        <v>121343.673684956</v>
      </c>
      <c r="AH1648" s="21">
        <v>120753.311373932</v>
      </c>
      <c r="AI1648" s="21">
        <v>355904.75096126698</v>
      </c>
      <c r="AJ1648" s="21">
        <v>1096.14475469281</v>
      </c>
      <c r="AK1648" s="21">
        <v>1055.6161153980299</v>
      </c>
      <c r="AL1648" s="21">
        <v>416381.00542127702</v>
      </c>
      <c r="AM1648" s="21">
        <v>112421.05932823601</v>
      </c>
      <c r="AN1648" s="21">
        <v>376326.70006383798</v>
      </c>
      <c r="AO1648" s="21">
        <v>1076.49123891005</v>
      </c>
      <c r="AP1648" s="21">
        <v>234967.59730517099</v>
      </c>
    </row>
    <row r="1649" spans="1:42">
      <c r="A1649" s="18">
        <v>101543</v>
      </c>
      <c r="B1649" s="18" t="s">
        <v>10</v>
      </c>
      <c r="C1649" s="21">
        <v>74416.754605185793</v>
      </c>
      <c r="D1649" s="21">
        <v>1725.8463244193699</v>
      </c>
      <c r="E1649" s="21">
        <v>1526.4014788977699</v>
      </c>
      <c r="F1649" s="21">
        <v>117270.757002673</v>
      </c>
      <c r="G1649" s="21">
        <v>83060.909201801405</v>
      </c>
      <c r="H1649" s="21">
        <v>12904.3276251523</v>
      </c>
      <c r="I1649" s="21">
        <v>59661.126253638497</v>
      </c>
      <c r="J1649" s="21">
        <v>29996.833628510001</v>
      </c>
      <c r="K1649" s="21">
        <v>26512.945181689902</v>
      </c>
      <c r="L1649" s="21">
        <v>43435.1563148196</v>
      </c>
      <c r="M1649" s="21">
        <v>39738.815331447899</v>
      </c>
      <c r="N1649" s="21">
        <v>2621.8607628534601</v>
      </c>
      <c r="O1649" s="21">
        <v>2100.1753666388299</v>
      </c>
      <c r="P1649" s="21">
        <v>4194.2608481217203</v>
      </c>
      <c r="Q1649" s="21">
        <v>8747.9190026387205</v>
      </c>
      <c r="R1649" s="21">
        <v>20206.125189003498</v>
      </c>
      <c r="S1649" s="21">
        <v>1511.8425888412601</v>
      </c>
      <c r="T1649" s="21">
        <v>27104.514320027702</v>
      </c>
      <c r="U1649" s="21">
        <v>22397.5087518357</v>
      </c>
      <c r="V1649" s="21">
        <v>598076.26524647197</v>
      </c>
      <c r="W1649" s="21">
        <v>185596.07161874601</v>
      </c>
      <c r="X1649" s="21">
        <v>72365.465892710505</v>
      </c>
      <c r="Y1649" s="21">
        <v>91102.096503348905</v>
      </c>
      <c r="Z1649" s="21">
        <v>21174.2967250537</v>
      </c>
      <c r="AA1649" s="21">
        <v>89542.058342037897</v>
      </c>
      <c r="AB1649" s="21">
        <v>57417.322733599198</v>
      </c>
      <c r="AC1649" s="21">
        <v>76757.871735760302</v>
      </c>
      <c r="AD1649" s="21">
        <v>41319.303286774302</v>
      </c>
      <c r="AE1649" s="21">
        <v>21311.854757152199</v>
      </c>
      <c r="AF1649" s="21">
        <v>81646.106003836903</v>
      </c>
      <c r="AG1649" s="21">
        <v>19625.75372375</v>
      </c>
      <c r="AH1649" s="21">
        <v>29220.8824631959</v>
      </c>
      <c r="AI1649" s="21">
        <v>15644.555922310399</v>
      </c>
      <c r="AJ1649" s="21">
        <v>2000.01168296488</v>
      </c>
      <c r="AK1649" s="21">
        <v>1608.4426480703601</v>
      </c>
      <c r="AL1649" s="21">
        <v>48632.346855353899</v>
      </c>
      <c r="AM1649" s="21">
        <v>47004.042162022299</v>
      </c>
      <c r="AN1649" s="21">
        <v>38998.252266310599</v>
      </c>
      <c r="AO1649" s="21">
        <v>1588.8638511762199</v>
      </c>
      <c r="AP1649" s="21">
        <v>32455.062247496</v>
      </c>
    </row>
    <row r="1650" spans="1:42">
      <c r="A1650" s="18">
        <v>101545</v>
      </c>
      <c r="B1650" s="18" t="s">
        <v>449</v>
      </c>
      <c r="C1650" s="21">
        <v>3278.2828587333502</v>
      </c>
      <c r="D1650" s="21">
        <v>1202.2595592728401</v>
      </c>
      <c r="E1650" s="21">
        <v>1188.19378385706</v>
      </c>
      <c r="F1650" s="21">
        <v>1186.6951458390399</v>
      </c>
      <c r="G1650" s="21">
        <v>1301.6298023930201</v>
      </c>
      <c r="H1650" s="21">
        <v>595467.37285192695</v>
      </c>
      <c r="I1650" s="21">
        <v>2605.5459878167699</v>
      </c>
      <c r="J1650" s="21">
        <v>1626.2102869965399</v>
      </c>
      <c r="K1650" s="21">
        <v>1167.8784216392601</v>
      </c>
      <c r="L1650" s="21">
        <v>2081.0198414259098</v>
      </c>
      <c r="M1650" s="21">
        <v>1250.7723019171101</v>
      </c>
      <c r="N1650" s="21">
        <v>1274.62184172819</v>
      </c>
      <c r="O1650" s="21">
        <v>1242.2797062761799</v>
      </c>
      <c r="P1650" s="21">
        <v>1377.9260682394099</v>
      </c>
      <c r="Q1650" s="21">
        <v>1208.0407668243699</v>
      </c>
      <c r="R1650" s="21">
        <v>2924.45394915323</v>
      </c>
      <c r="S1650" s="21">
        <v>1298.25126596891</v>
      </c>
      <c r="T1650" s="21">
        <v>3077.8358435390901</v>
      </c>
      <c r="U1650" s="21">
        <v>1281.6946860742</v>
      </c>
      <c r="V1650" s="21">
        <v>8923.2175885413108</v>
      </c>
      <c r="W1650" s="21">
        <v>1724.1476705914699</v>
      </c>
      <c r="X1650" s="21">
        <v>1334.30208421887</v>
      </c>
      <c r="Y1650" s="21">
        <v>1358.0661334275801</v>
      </c>
      <c r="Z1650" s="21">
        <v>1360.4611561844099</v>
      </c>
      <c r="AA1650" s="21">
        <v>1367.56249450321</v>
      </c>
      <c r="AB1650" s="21">
        <v>3023.54067508557</v>
      </c>
      <c r="AC1650" s="21">
        <v>1969.05902760648</v>
      </c>
      <c r="AD1650" s="21">
        <v>1313.9149861447099</v>
      </c>
      <c r="AE1650" s="21">
        <v>1348.8224635136201</v>
      </c>
      <c r="AF1650" s="21">
        <v>1339.25851693817</v>
      </c>
      <c r="AG1650" s="21">
        <v>3434.3469315204202</v>
      </c>
      <c r="AH1650" s="21">
        <v>1278.74997246213</v>
      </c>
      <c r="AI1650" s="21">
        <v>2649.9988252405701</v>
      </c>
      <c r="AJ1650" s="21">
        <v>1376.2144435431301</v>
      </c>
      <c r="AK1650" s="21">
        <v>1330.89261747402</v>
      </c>
      <c r="AL1650" s="21">
        <v>2247.1257142233599</v>
      </c>
      <c r="AM1650" s="21">
        <v>1258.8346931230701</v>
      </c>
      <c r="AN1650" s="21">
        <v>3370.0283703134101</v>
      </c>
      <c r="AO1650" s="21">
        <v>1301.81879627997</v>
      </c>
      <c r="AP1650" s="21">
        <v>1470.20663034565</v>
      </c>
    </row>
    <row r="1651" spans="1:42">
      <c r="A1651" s="18">
        <v>101547</v>
      </c>
      <c r="B1651" s="18" t="s">
        <v>948</v>
      </c>
      <c r="C1651" s="21">
        <v>98288.154517533694</v>
      </c>
      <c r="D1651" s="21">
        <v>23343.821516295899</v>
      </c>
      <c r="E1651" s="21">
        <v>15985.112687589601</v>
      </c>
      <c r="F1651" s="21">
        <v>38292.3577333746</v>
      </c>
      <c r="G1651" s="21">
        <v>259150.13016520999</v>
      </c>
      <c r="H1651" s="21">
        <v>39367.462303646702</v>
      </c>
      <c r="I1651" s="21">
        <v>34019.621243187103</v>
      </c>
      <c r="J1651" s="21">
        <v>46227.433123969102</v>
      </c>
      <c r="K1651" s="21">
        <v>137154.19009603601</v>
      </c>
      <c r="L1651" s="21">
        <v>237576.776020388</v>
      </c>
      <c r="M1651" s="21">
        <v>94811.972003776493</v>
      </c>
      <c r="N1651" s="21">
        <v>12842.9712193634</v>
      </c>
      <c r="O1651" s="21">
        <v>13110.1003591807</v>
      </c>
      <c r="P1651" s="21">
        <v>49245.459236139897</v>
      </c>
      <c r="Q1651" s="21">
        <v>38985.032410335902</v>
      </c>
      <c r="R1651" s="21">
        <v>66970.717625972102</v>
      </c>
      <c r="S1651" s="21">
        <v>22829.508024705701</v>
      </c>
      <c r="T1651" s="21">
        <v>34739.984037943403</v>
      </c>
      <c r="U1651" s="21">
        <v>45610.011465963602</v>
      </c>
      <c r="V1651" s="21">
        <v>77968.056136377694</v>
      </c>
      <c r="W1651" s="21">
        <v>103577.06328748001</v>
      </c>
      <c r="X1651" s="21">
        <v>82724.214638083402</v>
      </c>
      <c r="Y1651" s="21">
        <v>214057.63901817001</v>
      </c>
      <c r="Z1651" s="21">
        <v>593609.37157689</v>
      </c>
      <c r="AA1651" s="21">
        <v>70231.076630611497</v>
      </c>
      <c r="AB1651" s="21">
        <v>68340.659757369503</v>
      </c>
      <c r="AC1651" s="21">
        <v>55798.141632319399</v>
      </c>
      <c r="AD1651" s="21">
        <v>49137.864278467699</v>
      </c>
      <c r="AE1651" s="21">
        <v>34851.8011511402</v>
      </c>
      <c r="AF1651" s="21">
        <v>70420.308372057596</v>
      </c>
      <c r="AG1651" s="21">
        <v>305808.09296155901</v>
      </c>
      <c r="AH1651" s="21">
        <v>44822.465139080297</v>
      </c>
      <c r="AI1651" s="21">
        <v>58789.777576097396</v>
      </c>
      <c r="AJ1651" s="21">
        <v>11553.1361863354</v>
      </c>
      <c r="AK1651" s="21">
        <v>10874.7177914647</v>
      </c>
      <c r="AL1651" s="21">
        <v>84508.923506551902</v>
      </c>
      <c r="AM1651" s="21">
        <v>53914.383785856597</v>
      </c>
      <c r="AN1651" s="21">
        <v>46319.010400531501</v>
      </c>
      <c r="AO1651" s="21">
        <v>11704.4881437654</v>
      </c>
      <c r="AP1651" s="21">
        <v>102423.591545908</v>
      </c>
    </row>
    <row r="1652" spans="1:42">
      <c r="A1652" s="18">
        <v>101550</v>
      </c>
      <c r="B1652" s="18" t="s">
        <v>456</v>
      </c>
      <c r="C1652" s="21">
        <v>133588.40590632</v>
      </c>
      <c r="D1652" s="21">
        <v>1885.8268719256</v>
      </c>
      <c r="E1652" s="21">
        <v>1217.51307455814</v>
      </c>
      <c r="F1652" s="21">
        <v>44520.653486232397</v>
      </c>
      <c r="G1652" s="21">
        <v>36522.264636723201</v>
      </c>
      <c r="H1652" s="21">
        <v>72091.362626876595</v>
      </c>
      <c r="I1652" s="21">
        <v>18495.603944504099</v>
      </c>
      <c r="J1652" s="21">
        <v>53304.014235952098</v>
      </c>
      <c r="K1652" s="21">
        <v>126161.924443814</v>
      </c>
      <c r="L1652" s="21">
        <v>33651.296502040699</v>
      </c>
      <c r="M1652" s="21">
        <v>9409.9823427115607</v>
      </c>
      <c r="N1652" s="21">
        <v>1308.0749180856701</v>
      </c>
      <c r="O1652" s="21">
        <v>1622.81893507569</v>
      </c>
      <c r="P1652" s="21">
        <v>84664.580298566201</v>
      </c>
      <c r="Q1652" s="21">
        <v>134985.74221889599</v>
      </c>
      <c r="R1652" s="21">
        <v>7858.0033527383002</v>
      </c>
      <c r="S1652" s="21">
        <v>1834.72778992348</v>
      </c>
      <c r="T1652" s="21">
        <v>21439.655919139801</v>
      </c>
      <c r="U1652" s="21">
        <v>102513.02726163701</v>
      </c>
      <c r="V1652" s="21">
        <v>122388.69693622801</v>
      </c>
      <c r="W1652" s="21">
        <v>592918.09456613497</v>
      </c>
      <c r="X1652" s="21">
        <v>51611.029833786401</v>
      </c>
      <c r="Y1652" s="21">
        <v>80091.937796121696</v>
      </c>
      <c r="Z1652" s="21">
        <v>31217.487045652699</v>
      </c>
      <c r="AA1652" s="21">
        <v>103541.39067296201</v>
      </c>
      <c r="AB1652" s="21">
        <v>23207.3664808065</v>
      </c>
      <c r="AC1652" s="21">
        <v>109991.915246384</v>
      </c>
      <c r="AD1652" s="21">
        <v>111928.06115053401</v>
      </c>
      <c r="AE1652" s="21">
        <v>111226.016727999</v>
      </c>
      <c r="AF1652" s="21">
        <v>95631.096273673204</v>
      </c>
      <c r="AG1652" s="21">
        <v>163021.84870012701</v>
      </c>
      <c r="AH1652" s="21">
        <v>34788.818313266704</v>
      </c>
      <c r="AI1652" s="21">
        <v>16837.672847027901</v>
      </c>
      <c r="AJ1652" s="21">
        <v>885.63245122338799</v>
      </c>
      <c r="AK1652" s="21">
        <v>842.44244858161801</v>
      </c>
      <c r="AL1652" s="21">
        <v>48528.972338200401</v>
      </c>
      <c r="AM1652" s="21">
        <v>39116.411248983997</v>
      </c>
      <c r="AN1652" s="21">
        <v>68753.158241623605</v>
      </c>
      <c r="AO1652" s="21">
        <v>1398.35390637092</v>
      </c>
      <c r="AP1652" s="21">
        <v>44048.125706004597</v>
      </c>
    </row>
    <row r="1653" spans="1:42">
      <c r="A1653" s="18">
        <v>101553</v>
      </c>
      <c r="B1653" s="18" t="s">
        <v>830</v>
      </c>
      <c r="C1653" s="21">
        <v>82013.729397280898</v>
      </c>
      <c r="D1653" s="21">
        <v>616.90174286396405</v>
      </c>
      <c r="E1653" s="21">
        <v>601.11085254008299</v>
      </c>
      <c r="F1653" s="21">
        <v>7779.5564388441398</v>
      </c>
      <c r="G1653" s="21">
        <v>33045.062575165699</v>
      </c>
      <c r="H1653" s="21">
        <v>22145.721349256299</v>
      </c>
      <c r="I1653" s="21">
        <v>35707.4722888826</v>
      </c>
      <c r="J1653" s="21">
        <v>24978.889108064199</v>
      </c>
      <c r="K1653" s="21">
        <v>26730.943443191602</v>
      </c>
      <c r="L1653" s="21">
        <v>800.29665700253099</v>
      </c>
      <c r="M1653" s="21">
        <v>12051.5150527162</v>
      </c>
      <c r="N1653" s="21">
        <v>549.86601906883095</v>
      </c>
      <c r="O1653" s="21">
        <v>564.20340040068004</v>
      </c>
      <c r="P1653" s="21">
        <v>9948.9385152054892</v>
      </c>
      <c r="Q1653" s="21">
        <v>6713.7977661017203</v>
      </c>
      <c r="R1653" s="21">
        <v>20468.969368747799</v>
      </c>
      <c r="S1653" s="21">
        <v>693.02037090466797</v>
      </c>
      <c r="T1653" s="21">
        <v>23841.841383803399</v>
      </c>
      <c r="U1653" s="21">
        <v>11901.3326199195</v>
      </c>
      <c r="V1653" s="21">
        <v>38879.332459934398</v>
      </c>
      <c r="W1653" s="21">
        <v>119540.415747333</v>
      </c>
      <c r="X1653" s="21">
        <v>55175.362102331303</v>
      </c>
      <c r="Y1653" s="21">
        <v>17262.644297631901</v>
      </c>
      <c r="Z1653" s="21">
        <v>590974.37752006203</v>
      </c>
      <c r="AA1653" s="21">
        <v>59473.779206851199</v>
      </c>
      <c r="AB1653" s="21">
        <v>35236.313058571999</v>
      </c>
      <c r="AC1653" s="21">
        <v>22417.878041226901</v>
      </c>
      <c r="AD1653" s="21">
        <v>29272.031923831299</v>
      </c>
      <c r="AE1653" s="21">
        <v>30997.153197823402</v>
      </c>
      <c r="AF1653" s="21">
        <v>18064.1462865371</v>
      </c>
      <c r="AG1653" s="21">
        <v>71100.505300581295</v>
      </c>
      <c r="AH1653" s="21">
        <v>32504.025543973799</v>
      </c>
      <c r="AI1653" s="21">
        <v>19713.363262381801</v>
      </c>
      <c r="AJ1653" s="21">
        <v>1232.8653189674001</v>
      </c>
      <c r="AK1653" s="21">
        <v>728.26731719246595</v>
      </c>
      <c r="AL1653" s="21">
        <v>144990.159254183</v>
      </c>
      <c r="AM1653" s="21">
        <v>23251.087306458299</v>
      </c>
      <c r="AN1653" s="21">
        <v>9964.0493253151799</v>
      </c>
      <c r="AO1653" s="21">
        <v>563.022550667166</v>
      </c>
      <c r="AP1653" s="21">
        <v>2840.2744846989199</v>
      </c>
    </row>
    <row r="1654" spans="1:42">
      <c r="A1654" s="18">
        <v>101554</v>
      </c>
      <c r="B1654" s="18" t="s">
        <v>129</v>
      </c>
      <c r="C1654" s="21">
        <v>560904.08341382304</v>
      </c>
      <c r="D1654" s="21">
        <v>258217.836198231</v>
      </c>
      <c r="E1654" s="21">
        <v>228671.05474251101</v>
      </c>
      <c r="F1654" s="21">
        <v>316792.50854571402</v>
      </c>
      <c r="G1654" s="21">
        <v>408442.48854181502</v>
      </c>
      <c r="H1654" s="21">
        <v>237848.346033743</v>
      </c>
      <c r="I1654" s="21">
        <v>255958.75290680499</v>
      </c>
      <c r="J1654" s="21">
        <v>237680.77228587499</v>
      </c>
      <c r="K1654" s="21">
        <v>265292.39751742501</v>
      </c>
      <c r="L1654" s="21">
        <v>397376.98506547301</v>
      </c>
      <c r="M1654" s="21">
        <v>244032.49742962999</v>
      </c>
      <c r="N1654" s="21">
        <v>191942.301987546</v>
      </c>
      <c r="O1654" s="21">
        <v>189932.00574491799</v>
      </c>
      <c r="P1654" s="21">
        <v>303460.005367384</v>
      </c>
      <c r="Q1654" s="21">
        <v>197357.14107975701</v>
      </c>
      <c r="R1654" s="21">
        <v>228775.44649135199</v>
      </c>
      <c r="S1654" s="21">
        <v>168632.06331825099</v>
      </c>
      <c r="T1654" s="21">
        <v>242821.73931929801</v>
      </c>
      <c r="U1654" s="21">
        <v>227194.17046012401</v>
      </c>
      <c r="V1654" s="21">
        <v>400878.39823915501</v>
      </c>
      <c r="W1654" s="21">
        <v>537037.47175596096</v>
      </c>
      <c r="X1654" s="21">
        <v>489250.99412194698</v>
      </c>
      <c r="Y1654" s="21">
        <v>467087.87375670602</v>
      </c>
      <c r="Z1654" s="21">
        <v>296725.92227931798</v>
      </c>
      <c r="AA1654" s="21">
        <v>446941.73396129702</v>
      </c>
      <c r="AB1654" s="21">
        <v>333775.35786836001</v>
      </c>
      <c r="AC1654" s="21">
        <v>339555.42757664499</v>
      </c>
      <c r="AD1654" s="21">
        <v>232399.64291686201</v>
      </c>
      <c r="AE1654" s="21">
        <v>220420.80026562299</v>
      </c>
      <c r="AF1654" s="21">
        <v>229190.58092741499</v>
      </c>
      <c r="AG1654" s="21">
        <v>220429.406547049</v>
      </c>
      <c r="AH1654" s="21">
        <v>199751.71095442199</v>
      </c>
      <c r="AI1654" s="21">
        <v>211843.38770019001</v>
      </c>
      <c r="AJ1654" s="21">
        <v>177732.169145633</v>
      </c>
      <c r="AK1654" s="21">
        <v>170068.156986677</v>
      </c>
      <c r="AL1654" s="21">
        <v>590582.07660603302</v>
      </c>
      <c r="AM1654" s="21">
        <v>247437.159496685</v>
      </c>
      <c r="AN1654" s="21">
        <v>194104.476767138</v>
      </c>
      <c r="AO1654" s="21">
        <v>149316.73392375</v>
      </c>
      <c r="AP1654" s="21">
        <v>210814.16561546401</v>
      </c>
    </row>
    <row r="1655" spans="1:42">
      <c r="A1655" s="18">
        <v>101557</v>
      </c>
      <c r="B1655" s="18" t="s">
        <v>760</v>
      </c>
      <c r="C1655" s="21">
        <v>109568.329159014</v>
      </c>
      <c r="D1655" s="21">
        <v>9662.2675714318593</v>
      </c>
      <c r="E1655" s="21">
        <v>8515.5334360387606</v>
      </c>
      <c r="F1655" s="21">
        <v>47255.088204450301</v>
      </c>
      <c r="G1655" s="21">
        <v>73280.190229424305</v>
      </c>
      <c r="H1655" s="21">
        <v>524283.25704808702</v>
      </c>
      <c r="I1655" s="21">
        <v>588529.12443073199</v>
      </c>
      <c r="J1655" s="21">
        <v>17549.941083863301</v>
      </c>
      <c r="K1655" s="21">
        <v>73566.807511374107</v>
      </c>
      <c r="L1655" s="21">
        <v>249741.78868052599</v>
      </c>
      <c r="M1655" s="21">
        <v>369693.836735369</v>
      </c>
      <c r="N1655" s="21">
        <v>774.55646386790795</v>
      </c>
      <c r="O1655" s="21">
        <v>15086.4608419664</v>
      </c>
      <c r="P1655" s="21">
        <v>48468.796215262199</v>
      </c>
      <c r="Q1655" s="21">
        <v>85123.761724296404</v>
      </c>
      <c r="R1655" s="21">
        <v>47816.589173214801</v>
      </c>
      <c r="S1655" s="21">
        <v>10598.7629318985</v>
      </c>
      <c r="T1655" s="21">
        <v>37050.234655178203</v>
      </c>
      <c r="U1655" s="21">
        <v>84843.654529539504</v>
      </c>
      <c r="V1655" s="21">
        <v>338128.70510676102</v>
      </c>
      <c r="W1655" s="21">
        <v>22151.198953332401</v>
      </c>
      <c r="X1655" s="21">
        <v>40697.231817882901</v>
      </c>
      <c r="Y1655" s="21">
        <v>80810.762594880405</v>
      </c>
      <c r="Z1655" s="21">
        <v>40683.9907593725</v>
      </c>
      <c r="AA1655" s="21">
        <v>99674.361606835606</v>
      </c>
      <c r="AB1655" s="21">
        <v>82411.585624530693</v>
      </c>
      <c r="AC1655" s="21">
        <v>98689.731312750693</v>
      </c>
      <c r="AD1655" s="21">
        <v>93782.826067834802</v>
      </c>
      <c r="AE1655" s="21">
        <v>136192.39241080001</v>
      </c>
      <c r="AF1655" s="21">
        <v>155395.991519492</v>
      </c>
      <c r="AG1655" s="21">
        <v>18585.6585707048</v>
      </c>
      <c r="AH1655" s="21">
        <v>108204.153459418</v>
      </c>
      <c r="AI1655" s="21">
        <v>87392.976780689205</v>
      </c>
      <c r="AJ1655" s="21">
        <v>10420.838981508599</v>
      </c>
      <c r="AK1655" s="21">
        <v>9568.1872774721796</v>
      </c>
      <c r="AL1655" s="21">
        <v>64134.015247438401</v>
      </c>
      <c r="AM1655" s="21">
        <v>37128.489619776097</v>
      </c>
      <c r="AN1655" s="21">
        <v>73275.604966365107</v>
      </c>
      <c r="AO1655" s="21">
        <v>8525.3261601431495</v>
      </c>
      <c r="AP1655" s="21">
        <v>84484.814027909393</v>
      </c>
    </row>
    <row r="1656" spans="1:42">
      <c r="A1656" s="18">
        <v>101559</v>
      </c>
      <c r="B1656" s="18" t="s">
        <v>949</v>
      </c>
      <c r="C1656" s="21">
        <v>587970.89306122903</v>
      </c>
      <c r="D1656" s="21">
        <v>1530.71725662164</v>
      </c>
      <c r="E1656" s="21">
        <v>1540.3912768303501</v>
      </c>
      <c r="F1656" s="21">
        <v>401704.75958999601</v>
      </c>
      <c r="G1656" s="21">
        <v>228546.24254437399</v>
      </c>
      <c r="H1656" s="21">
        <v>1813.7678172835699</v>
      </c>
      <c r="I1656" s="21">
        <v>4174.37951201333</v>
      </c>
      <c r="J1656" s="21">
        <v>92667.662933749307</v>
      </c>
      <c r="K1656" s="21">
        <v>38529.453230753497</v>
      </c>
      <c r="L1656" s="21">
        <v>7508.8588635139404</v>
      </c>
      <c r="M1656" s="21">
        <v>1449.41472400009</v>
      </c>
      <c r="N1656" s="21">
        <v>1421.9854857901601</v>
      </c>
      <c r="O1656" s="21">
        <v>1420.5734506485701</v>
      </c>
      <c r="P1656" s="21">
        <v>5328.9983660878797</v>
      </c>
      <c r="Q1656" s="21">
        <v>3199.73219125888</v>
      </c>
      <c r="R1656" s="21">
        <v>1652.2414024644299</v>
      </c>
      <c r="S1656" s="21">
        <v>1391.8196201610399</v>
      </c>
      <c r="T1656" s="21">
        <v>1590.7668892633201</v>
      </c>
      <c r="U1656" s="21">
        <v>16731.658295557299</v>
      </c>
      <c r="V1656" s="21">
        <v>29611.226384448601</v>
      </c>
      <c r="W1656" s="21">
        <v>97958.251627515099</v>
      </c>
      <c r="X1656" s="21">
        <v>1755.5801307453801</v>
      </c>
      <c r="Y1656" s="21">
        <v>40632.661925415799</v>
      </c>
      <c r="Z1656" s="21">
        <v>12996.6091544182</v>
      </c>
      <c r="AA1656" s="21">
        <v>37910.983218080401</v>
      </c>
      <c r="AB1656" s="21">
        <v>11280.2225951935</v>
      </c>
      <c r="AC1656" s="21">
        <v>12794.228657146299</v>
      </c>
      <c r="AD1656" s="21">
        <v>11690.4868772954</v>
      </c>
      <c r="AE1656" s="21">
        <v>8392.2197115360905</v>
      </c>
      <c r="AF1656" s="21">
        <v>33474.951972995899</v>
      </c>
      <c r="AG1656" s="21">
        <v>9097.4928021327996</v>
      </c>
      <c r="AH1656" s="21">
        <v>3140.4996632223701</v>
      </c>
      <c r="AI1656" s="21">
        <v>2345.53948447318</v>
      </c>
      <c r="AJ1656" s="21">
        <v>1306.2334603910599</v>
      </c>
      <c r="AK1656" s="21">
        <v>1342.32483489531</v>
      </c>
      <c r="AL1656" s="21">
        <v>1656.5189641663901</v>
      </c>
      <c r="AM1656" s="21">
        <v>1267.7615555876901</v>
      </c>
      <c r="AN1656" s="21">
        <v>4908.8728911384696</v>
      </c>
      <c r="AO1656" s="21">
        <v>1269.575855954</v>
      </c>
      <c r="AP1656" s="21">
        <v>1917.2568759674</v>
      </c>
    </row>
    <row r="1657" spans="1:42">
      <c r="A1657" s="18">
        <v>101560</v>
      </c>
      <c r="B1657" s="18" t="s">
        <v>788</v>
      </c>
      <c r="C1657" s="21">
        <v>272638.54693512601</v>
      </c>
      <c r="D1657" s="21">
        <v>1291.6789699721901</v>
      </c>
      <c r="E1657" s="21">
        <v>977.01916597067202</v>
      </c>
      <c r="F1657" s="21">
        <v>85491.631032201505</v>
      </c>
      <c r="G1657" s="21">
        <v>31442.894618604802</v>
      </c>
      <c r="H1657" s="21">
        <v>2659.79735217793</v>
      </c>
      <c r="I1657" s="21">
        <v>13685.7552652871</v>
      </c>
      <c r="J1657" s="21">
        <v>3448.35368826072</v>
      </c>
      <c r="K1657" s="21">
        <v>82469.649026491606</v>
      </c>
      <c r="L1657" s="21">
        <v>38950.087400589902</v>
      </c>
      <c r="M1657" s="21">
        <v>12350.296545276</v>
      </c>
      <c r="N1657" s="21">
        <v>601.22073231599995</v>
      </c>
      <c r="O1657" s="21">
        <v>1498.12057250106</v>
      </c>
      <c r="P1657" s="21">
        <v>21039.139980859301</v>
      </c>
      <c r="Q1657" s="21">
        <v>6725.71864761091</v>
      </c>
      <c r="R1657" s="21">
        <v>2285.0903772521801</v>
      </c>
      <c r="S1657" s="21">
        <v>1240.50214281022</v>
      </c>
      <c r="T1657" s="21">
        <v>8843.9483817534892</v>
      </c>
      <c r="U1657" s="21">
        <v>73744.026121860807</v>
      </c>
      <c r="V1657" s="21">
        <v>55094.295108936501</v>
      </c>
      <c r="W1657" s="21">
        <v>587679.08706946601</v>
      </c>
      <c r="X1657" s="21">
        <v>27393.832581050701</v>
      </c>
      <c r="Y1657" s="21">
        <v>228239.316060307</v>
      </c>
      <c r="Z1657" s="21">
        <v>299816.63630850002</v>
      </c>
      <c r="AA1657" s="21">
        <v>233440.722526192</v>
      </c>
      <c r="AB1657" s="21">
        <v>34458.257665567202</v>
      </c>
      <c r="AC1657" s="21">
        <v>30001.791712437502</v>
      </c>
      <c r="AD1657" s="21">
        <v>21054.026912465699</v>
      </c>
      <c r="AE1657" s="21">
        <v>22345.010442843399</v>
      </c>
      <c r="AF1657" s="21">
        <v>66093.513737204703</v>
      </c>
      <c r="AG1657" s="21">
        <v>161088.41517281299</v>
      </c>
      <c r="AH1657" s="21">
        <v>19262.833224943399</v>
      </c>
      <c r="AI1657" s="21">
        <v>35909.350208830299</v>
      </c>
      <c r="AJ1657" s="21">
        <v>1357.82859193847</v>
      </c>
      <c r="AK1657" s="21">
        <v>1192.6694110127401</v>
      </c>
      <c r="AL1657" s="21">
        <v>20932.676139284002</v>
      </c>
      <c r="AM1657" s="21">
        <v>10797.8578913621</v>
      </c>
      <c r="AN1657" s="21">
        <v>36722.947746676298</v>
      </c>
      <c r="AO1657" s="21">
        <v>1659.90433327444</v>
      </c>
      <c r="AP1657" s="21">
        <v>7250.1844394093196</v>
      </c>
    </row>
    <row r="1658" spans="1:42">
      <c r="A1658" s="18">
        <v>101564</v>
      </c>
      <c r="B1658" s="18" t="s">
        <v>644</v>
      </c>
      <c r="C1658" s="21">
        <v>513252.66612761398</v>
      </c>
      <c r="D1658" s="21">
        <v>4334.0601533686504</v>
      </c>
      <c r="E1658" s="21">
        <v>3589.4820694633199</v>
      </c>
      <c r="F1658" s="21">
        <v>534413.80145868403</v>
      </c>
      <c r="G1658" s="21">
        <v>247222.989476216</v>
      </c>
      <c r="H1658" s="21">
        <v>33828.459085154202</v>
      </c>
      <c r="I1658" s="21">
        <v>123366.06788541299</v>
      </c>
      <c r="J1658" s="21">
        <v>37461.374049101403</v>
      </c>
      <c r="K1658" s="21">
        <v>86279.827105863704</v>
      </c>
      <c r="L1658" s="21">
        <v>256008.03658433599</v>
      </c>
      <c r="M1658" s="21">
        <v>40038.767113904403</v>
      </c>
      <c r="N1658" s="21">
        <v>3919.8638646725999</v>
      </c>
      <c r="O1658" s="21">
        <v>3139.0944164603502</v>
      </c>
      <c r="P1658" s="21">
        <v>53087.890746748599</v>
      </c>
      <c r="Q1658" s="21">
        <v>83735.7807859803</v>
      </c>
      <c r="R1658" s="21">
        <v>36942.810897016097</v>
      </c>
      <c r="S1658" s="21">
        <v>3161.0127998859102</v>
      </c>
      <c r="T1658" s="21">
        <v>81507.539296679897</v>
      </c>
      <c r="U1658" s="21">
        <v>154157.94586521399</v>
      </c>
      <c r="V1658" s="21">
        <v>49174.129094259297</v>
      </c>
      <c r="W1658" s="21">
        <v>584936.18307366106</v>
      </c>
      <c r="X1658" s="21">
        <v>312352.00374276098</v>
      </c>
      <c r="Y1658" s="21">
        <v>402893.49697127298</v>
      </c>
      <c r="Z1658" s="21">
        <v>344990.56626368</v>
      </c>
      <c r="AA1658" s="21">
        <v>422481.66438764299</v>
      </c>
      <c r="AB1658" s="21">
        <v>64922.686976726502</v>
      </c>
      <c r="AC1658" s="21">
        <v>154412.10970937001</v>
      </c>
      <c r="AD1658" s="21">
        <v>88756.221111424296</v>
      </c>
      <c r="AE1658" s="21">
        <v>165542.651888336</v>
      </c>
      <c r="AF1658" s="21">
        <v>205984.745982931</v>
      </c>
      <c r="AG1658" s="21">
        <v>263760.57733092603</v>
      </c>
      <c r="AH1658" s="21">
        <v>89423.184818548805</v>
      </c>
      <c r="AI1658" s="21">
        <v>55836.0085349605</v>
      </c>
      <c r="AJ1658" s="21">
        <v>4183.4410765877301</v>
      </c>
      <c r="AK1658" s="21">
        <v>3644.0390081754699</v>
      </c>
      <c r="AL1658" s="21">
        <v>123485.963938954</v>
      </c>
      <c r="AM1658" s="21">
        <v>10572.9065295418</v>
      </c>
      <c r="AN1658" s="21">
        <v>63156.144752215703</v>
      </c>
      <c r="AO1658" s="21">
        <v>3498.1847319943799</v>
      </c>
      <c r="AP1658" s="21">
        <v>109065.02008562601</v>
      </c>
    </row>
    <row r="1659" spans="1:42">
      <c r="A1659" s="18">
        <v>101568</v>
      </c>
      <c r="B1659" s="18" t="s">
        <v>784</v>
      </c>
      <c r="C1659" s="21">
        <v>77056.108119189506</v>
      </c>
      <c r="D1659" s="21">
        <v>1279.7107785594701</v>
      </c>
      <c r="E1659" s="21">
        <v>1384.7221427499701</v>
      </c>
      <c r="F1659" s="21">
        <v>40435.126754058503</v>
      </c>
      <c r="G1659" s="21">
        <v>84756.218025270806</v>
      </c>
      <c r="H1659" s="21">
        <v>2613.4177880942402</v>
      </c>
      <c r="I1659" s="21">
        <v>5377.6936415975697</v>
      </c>
      <c r="J1659" s="21">
        <v>17851.166959126898</v>
      </c>
      <c r="K1659" s="21">
        <v>55672.500550370802</v>
      </c>
      <c r="L1659" s="21">
        <v>36523.115206850998</v>
      </c>
      <c r="M1659" s="21">
        <v>2727.77671842677</v>
      </c>
      <c r="N1659" s="21">
        <v>885.29978670415596</v>
      </c>
      <c r="O1659" s="21">
        <v>895.74600145267004</v>
      </c>
      <c r="P1659" s="21">
        <v>22367.522499994098</v>
      </c>
      <c r="Q1659" s="21">
        <v>15272.529404556601</v>
      </c>
      <c r="R1659" s="21">
        <v>9814.2611903659999</v>
      </c>
      <c r="S1659" s="21">
        <v>1233.3704364349701</v>
      </c>
      <c r="T1659" s="21">
        <v>11264.8379902007</v>
      </c>
      <c r="U1659" s="21">
        <v>24442.5609131903</v>
      </c>
      <c r="V1659" s="21">
        <v>89385.543029195498</v>
      </c>
      <c r="W1659" s="21">
        <v>583789.04169730202</v>
      </c>
      <c r="X1659" s="21">
        <v>55349.725858097299</v>
      </c>
      <c r="Y1659" s="21">
        <v>164884.454368832</v>
      </c>
      <c r="Z1659" s="21">
        <v>550286.148454129</v>
      </c>
      <c r="AA1659" s="21">
        <v>197533.75869985699</v>
      </c>
      <c r="AB1659" s="21">
        <v>9310.2179127180498</v>
      </c>
      <c r="AC1659" s="21">
        <v>32225.411910148301</v>
      </c>
      <c r="AD1659" s="21">
        <v>17805.557790890602</v>
      </c>
      <c r="AE1659" s="21">
        <v>9681.6329155234907</v>
      </c>
      <c r="AF1659" s="21">
        <v>13864.065803760401</v>
      </c>
      <c r="AG1659" s="21">
        <v>179806.28888513899</v>
      </c>
      <c r="AH1659" s="21">
        <v>33626.160814079201</v>
      </c>
      <c r="AI1659" s="21">
        <v>79270.149110896906</v>
      </c>
      <c r="AJ1659" s="21">
        <v>960.61323447615302</v>
      </c>
      <c r="AK1659" s="21">
        <v>1031.6205561066599</v>
      </c>
      <c r="AL1659" s="21">
        <v>19969.769391936701</v>
      </c>
      <c r="AM1659" s="21">
        <v>17887.910897887701</v>
      </c>
      <c r="AN1659" s="21">
        <v>21685.7831303372</v>
      </c>
      <c r="AO1659" s="21">
        <v>1410.7153360659199</v>
      </c>
      <c r="AP1659" s="21">
        <v>17424.3200165485</v>
      </c>
    </row>
    <row r="1660" spans="1:42">
      <c r="A1660" s="18">
        <v>101569</v>
      </c>
      <c r="B1660" s="18" t="s">
        <v>761</v>
      </c>
      <c r="C1660" s="21">
        <v>167487.20942268599</v>
      </c>
      <c r="D1660" s="21">
        <v>1708.5738183231299</v>
      </c>
      <c r="E1660" s="21">
        <v>1390.54947667748</v>
      </c>
      <c r="F1660" s="21">
        <v>39773.6330374963</v>
      </c>
      <c r="G1660" s="21">
        <v>42105.824493056898</v>
      </c>
      <c r="H1660" s="21">
        <v>75489.331333931405</v>
      </c>
      <c r="I1660" s="21">
        <v>1804.6324170323901</v>
      </c>
      <c r="J1660" s="21">
        <v>5826.7007414892396</v>
      </c>
      <c r="K1660" s="21">
        <v>14051.9869225152</v>
      </c>
      <c r="L1660" s="21">
        <v>4016.0023190820102</v>
      </c>
      <c r="M1660" s="21">
        <v>1767.59787102209</v>
      </c>
      <c r="N1660" s="21">
        <v>1418.95873102822</v>
      </c>
      <c r="O1660" s="21">
        <v>1398.6134364219699</v>
      </c>
      <c r="P1660" s="21">
        <v>11799.6429573275</v>
      </c>
      <c r="Q1660" s="21">
        <v>5478.4137541799601</v>
      </c>
      <c r="R1660" s="21">
        <v>3338.9470239930702</v>
      </c>
      <c r="S1660" s="21">
        <v>1415.28757185156</v>
      </c>
      <c r="T1660" s="21">
        <v>12506.2038832287</v>
      </c>
      <c r="U1660" s="21">
        <v>30399.008914411199</v>
      </c>
      <c r="V1660" s="21">
        <v>45488.119469618701</v>
      </c>
      <c r="W1660" s="21">
        <v>420147.28189459798</v>
      </c>
      <c r="X1660" s="21">
        <v>54693.443894142903</v>
      </c>
      <c r="Y1660" s="21">
        <v>102871.58300326399</v>
      </c>
      <c r="Z1660" s="21">
        <v>583482.27903190698</v>
      </c>
      <c r="AA1660" s="21">
        <v>147365.69954912001</v>
      </c>
      <c r="AB1660" s="21">
        <v>16432.7820924271</v>
      </c>
      <c r="AC1660" s="21">
        <v>41300.167507715501</v>
      </c>
      <c r="AD1660" s="21">
        <v>41059.237539041402</v>
      </c>
      <c r="AE1660" s="21">
        <v>73954.060717696804</v>
      </c>
      <c r="AF1660" s="21">
        <v>29883.317870925101</v>
      </c>
      <c r="AG1660" s="21">
        <v>145027.259022635</v>
      </c>
      <c r="AH1660" s="21">
        <v>10637.5834511512</v>
      </c>
      <c r="AI1660" s="21">
        <v>21693.871454641499</v>
      </c>
      <c r="AJ1660" s="21">
        <v>1355.9022210359401</v>
      </c>
      <c r="AK1660" s="21">
        <v>1262.9198263210301</v>
      </c>
      <c r="AL1660" s="21">
        <v>51235.810596982599</v>
      </c>
      <c r="AM1660" s="21">
        <v>42086.460639583602</v>
      </c>
      <c r="AN1660" s="21">
        <v>89626.904393477904</v>
      </c>
      <c r="AO1660" s="21">
        <v>1424.7588029615399</v>
      </c>
      <c r="AP1660" s="21">
        <v>33241.1059846032</v>
      </c>
    </row>
    <row r="1661" spans="1:42">
      <c r="A1661" s="18">
        <v>101574</v>
      </c>
      <c r="B1661" s="18" t="s">
        <v>382</v>
      </c>
      <c r="C1661" s="21">
        <v>247224.55458046499</v>
      </c>
      <c r="D1661" s="21">
        <v>1078.83321513238</v>
      </c>
      <c r="E1661" s="21">
        <v>1020.9269423925</v>
      </c>
      <c r="F1661" s="21">
        <v>20749.780074877301</v>
      </c>
      <c r="G1661" s="21">
        <v>57178.224194950002</v>
      </c>
      <c r="H1661" s="21">
        <v>4507.9453536922201</v>
      </c>
      <c r="I1661" s="21">
        <v>1711.8298555752899</v>
      </c>
      <c r="J1661" s="21">
        <v>101273.34670979501</v>
      </c>
      <c r="K1661" s="21">
        <v>183495.95692908901</v>
      </c>
      <c r="L1661" s="21">
        <v>4298.9958746568</v>
      </c>
      <c r="M1661" s="21">
        <v>1490.5998912624</v>
      </c>
      <c r="N1661" s="21">
        <v>959.53798772447101</v>
      </c>
      <c r="O1661" s="21">
        <v>1039.74395290908</v>
      </c>
      <c r="P1661" s="21">
        <v>61167.967421621397</v>
      </c>
      <c r="Q1661" s="21">
        <v>446982.09248639003</v>
      </c>
      <c r="R1661" s="21">
        <v>16417.483044679499</v>
      </c>
      <c r="S1661" s="21">
        <v>807.35602321446595</v>
      </c>
      <c r="T1661" s="21">
        <v>56032.794993749798</v>
      </c>
      <c r="U1661" s="21">
        <v>82358.341631303396</v>
      </c>
      <c r="V1661" s="21">
        <v>361076.35229696502</v>
      </c>
      <c r="W1661" s="21">
        <v>408662.88892531203</v>
      </c>
      <c r="X1661" s="21">
        <v>27951.3275232999</v>
      </c>
      <c r="Y1661" s="21">
        <v>81658.914734945196</v>
      </c>
      <c r="Z1661" s="21">
        <v>579786.26152784901</v>
      </c>
      <c r="AA1661" s="21">
        <v>133732.69336099201</v>
      </c>
      <c r="AB1661" s="21">
        <v>33345.949871087301</v>
      </c>
      <c r="AC1661" s="21">
        <v>114182.32449658299</v>
      </c>
      <c r="AD1661" s="21">
        <v>98713.686288261699</v>
      </c>
      <c r="AE1661" s="21">
        <v>92869.937456800704</v>
      </c>
      <c r="AF1661" s="21">
        <v>96567.265222784903</v>
      </c>
      <c r="AG1661" s="21">
        <v>89737.385525721897</v>
      </c>
      <c r="AH1661" s="21">
        <v>22031.262378638101</v>
      </c>
      <c r="AI1661" s="21">
        <v>11087.1380974078</v>
      </c>
      <c r="AJ1661" s="21">
        <v>828.98424412293502</v>
      </c>
      <c r="AK1661" s="21">
        <v>858.50612560000798</v>
      </c>
      <c r="AL1661" s="21">
        <v>51787.532418518997</v>
      </c>
      <c r="AM1661" s="21">
        <v>28479.046605424399</v>
      </c>
      <c r="AN1661" s="21">
        <v>95262.563932735706</v>
      </c>
      <c r="AO1661" s="21">
        <v>1230.8769655778599</v>
      </c>
      <c r="AP1661" s="21">
        <v>53688.992163615701</v>
      </c>
    </row>
    <row r="1662" spans="1:42">
      <c r="A1662" s="18">
        <v>101575</v>
      </c>
      <c r="B1662" s="18" t="s">
        <v>951</v>
      </c>
      <c r="C1662" s="21">
        <v>213675.979197315</v>
      </c>
      <c r="D1662" s="21">
        <v>1577.1372533701999</v>
      </c>
      <c r="E1662" s="21">
        <v>1235.5902627217899</v>
      </c>
      <c r="F1662" s="21">
        <v>105162.93971906</v>
      </c>
      <c r="G1662" s="21">
        <v>177139.756830828</v>
      </c>
      <c r="H1662" s="21">
        <v>579476.09037129697</v>
      </c>
      <c r="I1662" s="21">
        <v>191776.0741237</v>
      </c>
      <c r="J1662" s="21">
        <v>177930.91729612401</v>
      </c>
      <c r="K1662" s="21">
        <v>163577.06584736099</v>
      </c>
      <c r="L1662" s="21">
        <v>308888.479298766</v>
      </c>
      <c r="M1662" s="21">
        <v>183040.750994448</v>
      </c>
      <c r="N1662" s="21">
        <v>1260.9037874446501</v>
      </c>
      <c r="O1662" s="21">
        <v>1405.7929222523001</v>
      </c>
      <c r="P1662" s="21">
        <v>131378.66228897599</v>
      </c>
      <c r="Q1662" s="21">
        <v>207368.17443458599</v>
      </c>
      <c r="R1662" s="21">
        <v>263882.80350818502</v>
      </c>
      <c r="S1662" s="21">
        <v>1263.34308379558</v>
      </c>
      <c r="T1662" s="21">
        <v>118364.600893358</v>
      </c>
      <c r="U1662" s="21">
        <v>230774.230827552</v>
      </c>
      <c r="V1662" s="21">
        <v>149373.61831789801</v>
      </c>
      <c r="W1662" s="21">
        <v>211611.907012891</v>
      </c>
      <c r="X1662" s="21">
        <v>93962.282537946303</v>
      </c>
      <c r="Y1662" s="21">
        <v>192225.742327966</v>
      </c>
      <c r="Z1662" s="21">
        <v>78738.220357110898</v>
      </c>
      <c r="AA1662" s="21">
        <v>172938.63740665399</v>
      </c>
      <c r="AB1662" s="21">
        <v>402123.64135533001</v>
      </c>
      <c r="AC1662" s="21">
        <v>256042.63990265899</v>
      </c>
      <c r="AD1662" s="21">
        <v>185703.46969654399</v>
      </c>
      <c r="AE1662" s="21">
        <v>176367.51839629401</v>
      </c>
      <c r="AF1662" s="21">
        <v>512670.465947369</v>
      </c>
      <c r="AG1662" s="21">
        <v>368865.51816475199</v>
      </c>
      <c r="AH1662" s="21">
        <v>111343.22587184601</v>
      </c>
      <c r="AI1662" s="21">
        <v>254815.24472279599</v>
      </c>
      <c r="AJ1662" s="21">
        <v>1013.65188674765</v>
      </c>
      <c r="AK1662" s="21">
        <v>1248.36490754593</v>
      </c>
      <c r="AL1662" s="21">
        <v>347934.78844027902</v>
      </c>
      <c r="AM1662" s="21">
        <v>114840.863477341</v>
      </c>
      <c r="AN1662" s="21">
        <v>248016.797786068</v>
      </c>
      <c r="AO1662" s="21">
        <v>1511.6714664537401</v>
      </c>
      <c r="AP1662" s="21">
        <v>215865.257777372</v>
      </c>
    </row>
    <row r="1663" spans="1:42">
      <c r="A1663" s="18">
        <v>101576</v>
      </c>
      <c r="B1663" s="18" t="s">
        <v>903</v>
      </c>
      <c r="C1663" s="21">
        <v>29522.971846356901</v>
      </c>
      <c r="D1663" s="21">
        <v>1283.2733756651601</v>
      </c>
      <c r="E1663" s="21">
        <v>617.00955736250796</v>
      </c>
      <c r="F1663" s="21">
        <v>6513.0885885581201</v>
      </c>
      <c r="G1663" s="21">
        <v>1559.6975618757399</v>
      </c>
      <c r="H1663" s="21">
        <v>7667.9225800491004</v>
      </c>
      <c r="I1663" s="21">
        <v>3713.0686924086899</v>
      </c>
      <c r="J1663" s="21">
        <v>1284.32169182949</v>
      </c>
      <c r="K1663" s="21">
        <v>2041.2469675841601</v>
      </c>
      <c r="L1663" s="21">
        <v>11340.431794321799</v>
      </c>
      <c r="M1663" s="21">
        <v>1567.2476213563</v>
      </c>
      <c r="N1663" s="21">
        <v>807.41181417691598</v>
      </c>
      <c r="O1663" s="21">
        <v>647.36040204263497</v>
      </c>
      <c r="P1663" s="21">
        <v>860.05091917749496</v>
      </c>
      <c r="Q1663" s="21">
        <v>1283.91905969763</v>
      </c>
      <c r="R1663" s="21">
        <v>1754.5473123924701</v>
      </c>
      <c r="S1663" s="21">
        <v>840.76912696978695</v>
      </c>
      <c r="T1663" s="21">
        <v>1301.66794934821</v>
      </c>
      <c r="U1663" s="21">
        <v>1377.6430839378099</v>
      </c>
      <c r="V1663" s="21">
        <v>2430.1879636173499</v>
      </c>
      <c r="W1663" s="21">
        <v>12190.4366134715</v>
      </c>
      <c r="X1663" s="21">
        <v>6886.3794530171599</v>
      </c>
      <c r="Y1663" s="21">
        <v>13571.4838131537</v>
      </c>
      <c r="Z1663" s="21">
        <v>578463.90021853696</v>
      </c>
      <c r="AA1663" s="21">
        <v>2765.3667831549701</v>
      </c>
      <c r="AB1663" s="21">
        <v>2430.2135974041698</v>
      </c>
      <c r="AC1663" s="21">
        <v>10468.993635962701</v>
      </c>
      <c r="AD1663" s="21">
        <v>15212.5477466462</v>
      </c>
      <c r="AE1663" s="21">
        <v>17011.872781997899</v>
      </c>
      <c r="AF1663" s="21">
        <v>14842.8880867713</v>
      </c>
      <c r="AG1663" s="21">
        <v>90461.748284488101</v>
      </c>
      <c r="AH1663" s="21">
        <v>7675.7794336933603</v>
      </c>
      <c r="AI1663" s="21">
        <v>2211.33905476474</v>
      </c>
      <c r="AJ1663" s="21">
        <v>1176.5271587673799</v>
      </c>
      <c r="AK1663" s="21">
        <v>880.94915420003804</v>
      </c>
      <c r="AL1663" s="21">
        <v>2645.4018439203601</v>
      </c>
      <c r="AM1663" s="21">
        <v>1998.3271552302399</v>
      </c>
      <c r="AN1663" s="21">
        <v>1553.51350210859</v>
      </c>
      <c r="AO1663" s="21">
        <v>1048.56141202856</v>
      </c>
      <c r="AP1663" s="21">
        <v>1878.2849426724999</v>
      </c>
    </row>
    <row r="1664" spans="1:42">
      <c r="A1664" s="18">
        <v>101578</v>
      </c>
      <c r="B1664" s="18" t="s">
        <v>952</v>
      </c>
      <c r="C1664" s="21">
        <v>189748.13998275599</v>
      </c>
      <c r="D1664" s="21">
        <v>66646.807723652601</v>
      </c>
      <c r="E1664" s="21">
        <v>66022.023899726497</v>
      </c>
      <c r="F1664" s="21">
        <v>74641.6974767551</v>
      </c>
      <c r="G1664" s="21">
        <v>149415.89300754201</v>
      </c>
      <c r="H1664" s="21">
        <v>66330.014762857594</v>
      </c>
      <c r="I1664" s="21">
        <v>62725.939455539999</v>
      </c>
      <c r="J1664" s="21">
        <v>83667.138611009199</v>
      </c>
      <c r="K1664" s="21">
        <v>118058.003280862</v>
      </c>
      <c r="L1664" s="21">
        <v>162795.13711963</v>
      </c>
      <c r="M1664" s="21">
        <v>106723.869491308</v>
      </c>
      <c r="N1664" s="21">
        <v>64897.930967752502</v>
      </c>
      <c r="O1664" s="21">
        <v>58046.0672447783</v>
      </c>
      <c r="P1664" s="21">
        <v>69819.547938182906</v>
      </c>
      <c r="Q1664" s="21">
        <v>72335.300657731204</v>
      </c>
      <c r="R1664" s="21">
        <v>78971.351781302394</v>
      </c>
      <c r="S1664" s="21">
        <v>60591.881183338402</v>
      </c>
      <c r="T1664" s="21">
        <v>88730.665640570296</v>
      </c>
      <c r="U1664" s="21">
        <v>84021.734360813294</v>
      </c>
      <c r="V1664" s="21">
        <v>148707.98815676</v>
      </c>
      <c r="W1664" s="21">
        <v>187586.12570638</v>
      </c>
      <c r="X1664" s="21">
        <v>227297.37258799901</v>
      </c>
      <c r="Y1664" s="21">
        <v>217426.66108486001</v>
      </c>
      <c r="Z1664" s="21">
        <v>577983.18319252704</v>
      </c>
      <c r="AA1664" s="21">
        <v>150353.51872056501</v>
      </c>
      <c r="AB1664" s="21">
        <v>162611.264748491</v>
      </c>
      <c r="AC1664" s="21">
        <v>147378.675819556</v>
      </c>
      <c r="AD1664" s="21">
        <v>102334.744776957</v>
      </c>
      <c r="AE1664" s="21">
        <v>105334.746904876</v>
      </c>
      <c r="AF1664" s="21">
        <v>123289.945642908</v>
      </c>
      <c r="AG1664" s="21">
        <v>487593.26312423899</v>
      </c>
      <c r="AH1664" s="21">
        <v>96920.928947775305</v>
      </c>
      <c r="AI1664" s="21">
        <v>85682.570278642495</v>
      </c>
      <c r="AJ1664" s="21">
        <v>50877.897318625197</v>
      </c>
      <c r="AK1664" s="21">
        <v>53327.323687612698</v>
      </c>
      <c r="AL1664" s="21">
        <v>199129.571846498</v>
      </c>
      <c r="AM1664" s="21">
        <v>82616.212750884995</v>
      </c>
      <c r="AN1664" s="21">
        <v>77623.188212423702</v>
      </c>
      <c r="AO1664" s="21">
        <v>49147.8646372652</v>
      </c>
      <c r="AP1664" s="21">
        <v>98338.785574436406</v>
      </c>
    </row>
    <row r="1665" spans="1:42">
      <c r="A1665" s="18">
        <v>101581</v>
      </c>
      <c r="B1665" s="18" t="s">
        <v>953</v>
      </c>
      <c r="C1665" s="21">
        <v>144389.4713149</v>
      </c>
      <c r="D1665" s="21">
        <v>1452.4935240422899</v>
      </c>
      <c r="E1665" s="21">
        <v>1500.93497674594</v>
      </c>
      <c r="F1665" s="21">
        <v>22726.897713809001</v>
      </c>
      <c r="G1665" s="21">
        <v>61882.702524604902</v>
      </c>
      <c r="H1665" s="21">
        <v>26238.667858965</v>
      </c>
      <c r="I1665" s="21">
        <v>21674.319558867901</v>
      </c>
      <c r="J1665" s="21">
        <v>28958.290466001901</v>
      </c>
      <c r="K1665" s="21">
        <v>44564.357063787502</v>
      </c>
      <c r="L1665" s="21">
        <v>36475.814586999302</v>
      </c>
      <c r="M1665" s="21">
        <v>27546.969074446901</v>
      </c>
      <c r="N1665" s="21">
        <v>1357.93136131602</v>
      </c>
      <c r="O1665" s="21">
        <v>1505.78566456217</v>
      </c>
      <c r="P1665" s="21">
        <v>21375.758132249601</v>
      </c>
      <c r="Q1665" s="21">
        <v>18610.016580901502</v>
      </c>
      <c r="R1665" s="21">
        <v>16084.1844660847</v>
      </c>
      <c r="S1665" s="21">
        <v>1103.1077345512001</v>
      </c>
      <c r="T1665" s="21">
        <v>23465.515225766601</v>
      </c>
      <c r="U1665" s="21">
        <v>26475.161511429498</v>
      </c>
      <c r="V1665" s="21">
        <v>90199.366645448696</v>
      </c>
      <c r="W1665" s="21">
        <v>147531.502459765</v>
      </c>
      <c r="X1665" s="21">
        <v>96276.705364489593</v>
      </c>
      <c r="Y1665" s="21">
        <v>100080.634028356</v>
      </c>
      <c r="Z1665" s="21">
        <v>576372.54806608695</v>
      </c>
      <c r="AA1665" s="21">
        <v>82692.923089252596</v>
      </c>
      <c r="AB1665" s="21">
        <v>57705.098740072397</v>
      </c>
      <c r="AC1665" s="21">
        <v>61199.747934648403</v>
      </c>
      <c r="AD1665" s="21">
        <v>24811.294409718201</v>
      </c>
      <c r="AE1665" s="21">
        <v>29827.1267519594</v>
      </c>
      <c r="AF1665" s="21">
        <v>31237.930598275201</v>
      </c>
      <c r="AG1665" s="21">
        <v>141090.870437556</v>
      </c>
      <c r="AH1665" s="21">
        <v>16867.912154858899</v>
      </c>
      <c r="AI1665" s="21">
        <v>20626.8046714064</v>
      </c>
      <c r="AJ1665" s="21">
        <v>1078.2453346933301</v>
      </c>
      <c r="AK1665" s="21">
        <v>1551.37224472765</v>
      </c>
      <c r="AL1665" s="21">
        <v>122709.79466698501</v>
      </c>
      <c r="AM1665" s="21">
        <v>33206.995692714598</v>
      </c>
      <c r="AN1665" s="21">
        <v>19423.153919919099</v>
      </c>
      <c r="AO1665" s="21">
        <v>1181.5842849834801</v>
      </c>
      <c r="AP1665" s="21">
        <v>28264.026799377301</v>
      </c>
    </row>
    <row r="1666" spans="1:42">
      <c r="A1666" s="18">
        <v>101586</v>
      </c>
      <c r="B1666" s="18" t="s">
        <v>594</v>
      </c>
      <c r="C1666" s="21">
        <v>84115.698158602798</v>
      </c>
      <c r="D1666" s="21">
        <v>962.18109935810799</v>
      </c>
      <c r="E1666" s="21">
        <v>879.31265129010205</v>
      </c>
      <c r="F1666" s="21">
        <v>44226.0463556209</v>
      </c>
      <c r="G1666" s="21">
        <v>52273.2872611087</v>
      </c>
      <c r="H1666" s="21">
        <v>574438.98667180701</v>
      </c>
      <c r="I1666" s="21">
        <v>29388.3066347637</v>
      </c>
      <c r="J1666" s="21">
        <v>27153.135329972902</v>
      </c>
      <c r="K1666" s="21">
        <v>68711.072055315803</v>
      </c>
      <c r="L1666" s="21">
        <v>32562.950629642801</v>
      </c>
      <c r="M1666" s="21">
        <v>37997.260599665002</v>
      </c>
      <c r="N1666" s="21">
        <v>1236.76817007623</v>
      </c>
      <c r="O1666" s="21">
        <v>756.68849681011397</v>
      </c>
      <c r="P1666" s="21">
        <v>18382.569376670999</v>
      </c>
      <c r="Q1666" s="21">
        <v>29213.1062568335</v>
      </c>
      <c r="R1666" s="21">
        <v>47124.242937431998</v>
      </c>
      <c r="S1666" s="21">
        <v>1275.9809021088899</v>
      </c>
      <c r="T1666" s="21">
        <v>43037.3633049743</v>
      </c>
      <c r="U1666" s="21">
        <v>76689.150072897697</v>
      </c>
      <c r="V1666" s="21">
        <v>44094.957026400203</v>
      </c>
      <c r="W1666" s="21">
        <v>260904.072783271</v>
      </c>
      <c r="X1666" s="21">
        <v>41445.327781184402</v>
      </c>
      <c r="Y1666" s="21">
        <v>100152.40012829599</v>
      </c>
      <c r="Z1666" s="21">
        <v>365754.37925381598</v>
      </c>
      <c r="AA1666" s="21">
        <v>97797.008101698098</v>
      </c>
      <c r="AB1666" s="21">
        <v>124554.81557144799</v>
      </c>
      <c r="AC1666" s="21">
        <v>78229.083051548805</v>
      </c>
      <c r="AD1666" s="21">
        <v>56062.473167480297</v>
      </c>
      <c r="AE1666" s="21">
        <v>25496.386460334201</v>
      </c>
      <c r="AF1666" s="21">
        <v>91671.004854597399</v>
      </c>
      <c r="AG1666" s="21">
        <v>196575.95162522999</v>
      </c>
      <c r="AH1666" s="21">
        <v>30871.723339616801</v>
      </c>
      <c r="AI1666" s="21">
        <v>45296.380993621598</v>
      </c>
      <c r="AJ1666" s="21">
        <v>2155.1136663991902</v>
      </c>
      <c r="AK1666" s="21">
        <v>1562.0645621680101</v>
      </c>
      <c r="AL1666" s="21">
        <v>151169.41192054699</v>
      </c>
      <c r="AM1666" s="21">
        <v>36513.809601863999</v>
      </c>
      <c r="AN1666" s="21">
        <v>48901.314730072198</v>
      </c>
      <c r="AO1666" s="21">
        <v>1878.76975497383</v>
      </c>
      <c r="AP1666" s="21">
        <v>81905.859617903407</v>
      </c>
    </row>
    <row r="1667" spans="1:42">
      <c r="A1667" s="18">
        <v>101589</v>
      </c>
      <c r="B1667" s="18" t="s">
        <v>641</v>
      </c>
      <c r="C1667" s="21">
        <v>408075.53703037999</v>
      </c>
      <c r="D1667" s="21">
        <v>572770.71950301598</v>
      </c>
      <c r="E1667" s="21">
        <v>551952.962555042</v>
      </c>
      <c r="F1667" s="21">
        <v>491717.65760880901</v>
      </c>
      <c r="G1667" s="21">
        <v>501081.52859593002</v>
      </c>
      <c r="H1667" s="21">
        <v>442908.08341506502</v>
      </c>
      <c r="I1667" s="21">
        <v>467865.47720273799</v>
      </c>
      <c r="J1667" s="21">
        <v>461095.64269927301</v>
      </c>
      <c r="K1667" s="21">
        <v>446394.98112206499</v>
      </c>
      <c r="L1667" s="21">
        <v>391482.73916465801</v>
      </c>
      <c r="M1667" s="21">
        <v>456657.01746228797</v>
      </c>
      <c r="N1667" s="21">
        <v>541798.391827457</v>
      </c>
      <c r="O1667" s="21">
        <v>442390.78883239802</v>
      </c>
      <c r="P1667" s="21">
        <v>438438.57189815299</v>
      </c>
      <c r="Q1667" s="21">
        <v>406214.25535442599</v>
      </c>
      <c r="R1667" s="21">
        <v>418187.56158421701</v>
      </c>
      <c r="S1667" s="21">
        <v>426578.41752545303</v>
      </c>
      <c r="T1667" s="21">
        <v>367496.89528672502</v>
      </c>
      <c r="U1667" s="21">
        <v>300614.50223423197</v>
      </c>
      <c r="V1667" s="21">
        <v>457093.50573332602</v>
      </c>
      <c r="W1667" s="21">
        <v>360706.980952696</v>
      </c>
      <c r="X1667" s="21">
        <v>439307.29857786599</v>
      </c>
      <c r="Y1667" s="21">
        <v>377358.54847430199</v>
      </c>
      <c r="Z1667" s="21">
        <v>422699.65053329198</v>
      </c>
      <c r="AA1667" s="21">
        <v>369413.13993284298</v>
      </c>
      <c r="AB1667" s="21">
        <v>342941.50088627503</v>
      </c>
      <c r="AC1667" s="21">
        <v>389680.49525855703</v>
      </c>
      <c r="AD1667" s="21">
        <v>335187.16181713197</v>
      </c>
      <c r="AE1667" s="21">
        <v>386891.61125450401</v>
      </c>
      <c r="AF1667" s="21">
        <v>363341.67510665499</v>
      </c>
      <c r="AG1667" s="21">
        <v>329381.51918736199</v>
      </c>
      <c r="AH1667" s="21">
        <v>327068.26392101398</v>
      </c>
      <c r="AI1667" s="21">
        <v>330508.36299209198</v>
      </c>
      <c r="AJ1667" s="21">
        <v>513244.78062444</v>
      </c>
      <c r="AK1667" s="21">
        <v>364791.60470927501</v>
      </c>
      <c r="AL1667" s="21">
        <v>281796.90615221701</v>
      </c>
      <c r="AM1667" s="21">
        <v>381287.22304259101</v>
      </c>
      <c r="AN1667" s="21">
        <v>329117.49744543701</v>
      </c>
      <c r="AO1667" s="21">
        <v>446623.44493954798</v>
      </c>
      <c r="AP1667" s="21">
        <v>311726.07089289901</v>
      </c>
    </row>
    <row r="1668" spans="1:42">
      <c r="A1668" s="18">
        <v>101591</v>
      </c>
      <c r="B1668" s="18" t="s">
        <v>614</v>
      </c>
      <c r="C1668" s="21">
        <v>82067.7274644219</v>
      </c>
      <c r="D1668" s="21">
        <v>161817.284245749</v>
      </c>
      <c r="E1668" s="21">
        <v>164591.25171934901</v>
      </c>
      <c r="F1668" s="21">
        <v>572620.90879667702</v>
      </c>
      <c r="G1668" s="21">
        <v>15534.089294998301</v>
      </c>
      <c r="H1668" s="21">
        <v>16507.7560557834</v>
      </c>
      <c r="I1668" s="21">
        <v>95407.756254558801</v>
      </c>
      <c r="J1668" s="21">
        <v>75216.304611339699</v>
      </c>
      <c r="K1668" s="21">
        <v>52663.027678617</v>
      </c>
      <c r="L1668" s="21">
        <v>19599.726509473399</v>
      </c>
      <c r="M1668" s="21">
        <v>19708.786444773701</v>
      </c>
      <c r="N1668" s="21">
        <v>157816.570154291</v>
      </c>
      <c r="O1668" s="21">
        <v>154947.86328120201</v>
      </c>
      <c r="P1668" s="21">
        <v>36089.275721690901</v>
      </c>
      <c r="Q1668" s="21">
        <v>249777.37057361801</v>
      </c>
      <c r="R1668" s="21">
        <v>7481.5960046883501</v>
      </c>
      <c r="S1668" s="21">
        <v>148633.803819086</v>
      </c>
      <c r="T1668" s="21">
        <v>82591.0091324112</v>
      </c>
      <c r="U1668" s="21">
        <v>53771.276614170303</v>
      </c>
      <c r="V1668" s="21">
        <v>14283.2392529072</v>
      </c>
      <c r="W1668" s="21">
        <v>18506.255241382602</v>
      </c>
      <c r="X1668" s="21">
        <v>314924.37734561198</v>
      </c>
      <c r="Y1668" s="21">
        <v>40040.493514037902</v>
      </c>
      <c r="Z1668" s="21">
        <v>15186.894714586901</v>
      </c>
      <c r="AA1668" s="21">
        <v>52219.142357764496</v>
      </c>
      <c r="AB1668" s="21">
        <v>51621.815058691602</v>
      </c>
      <c r="AC1668" s="21">
        <v>129492.41194393999</v>
      </c>
      <c r="AD1668" s="21">
        <v>250082.521736208</v>
      </c>
      <c r="AE1668" s="21">
        <v>471846.92130550602</v>
      </c>
      <c r="AF1668" s="21">
        <v>87624.162336096997</v>
      </c>
      <c r="AG1668" s="21">
        <v>4089.30669861041</v>
      </c>
      <c r="AH1668" s="21">
        <v>40929.336265456703</v>
      </c>
      <c r="AI1668" s="21">
        <v>9935.0031699256506</v>
      </c>
      <c r="AJ1668" s="21">
        <v>143284.23216884601</v>
      </c>
      <c r="AK1668" s="21">
        <v>144810.415304997</v>
      </c>
      <c r="AL1668" s="21">
        <v>5803.8991151545797</v>
      </c>
      <c r="AM1668" s="21">
        <v>18062.411849090098</v>
      </c>
      <c r="AN1668" s="21">
        <v>81720.473096366695</v>
      </c>
      <c r="AO1668" s="21">
        <v>140078.75030825401</v>
      </c>
      <c r="AP1668" s="21">
        <v>76570.901820465398</v>
      </c>
    </row>
    <row r="1669" spans="1:42">
      <c r="A1669" s="18">
        <v>101598</v>
      </c>
      <c r="B1669" s="18" t="s">
        <v>954</v>
      </c>
      <c r="C1669" s="21">
        <v>510058.561919017</v>
      </c>
      <c r="D1669" s="21">
        <v>2055.59533100625</v>
      </c>
      <c r="E1669" s="21">
        <v>2578.28516475164</v>
      </c>
      <c r="F1669" s="21">
        <v>159258.764242006</v>
      </c>
      <c r="G1669" s="21">
        <v>177891.13488026799</v>
      </c>
      <c r="H1669" s="21">
        <v>181708.69935589601</v>
      </c>
      <c r="I1669" s="21">
        <v>125178.57978302</v>
      </c>
      <c r="J1669" s="21">
        <v>182235.98404876099</v>
      </c>
      <c r="K1669" s="21">
        <v>321514.48334887798</v>
      </c>
      <c r="L1669" s="21">
        <v>149304.91610586399</v>
      </c>
      <c r="M1669" s="21">
        <v>180751.516828377</v>
      </c>
      <c r="N1669" s="21">
        <v>2233.8324180449699</v>
      </c>
      <c r="O1669" s="21">
        <v>2065.0039029998602</v>
      </c>
      <c r="P1669" s="21">
        <v>137473.013461397</v>
      </c>
      <c r="Q1669" s="21">
        <v>67119.816184619805</v>
      </c>
      <c r="R1669" s="21">
        <v>194235.50187291001</v>
      </c>
      <c r="S1669" s="21">
        <v>2152.6445744656698</v>
      </c>
      <c r="T1669" s="21">
        <v>119210.984127755</v>
      </c>
      <c r="U1669" s="21">
        <v>76335.041988842204</v>
      </c>
      <c r="V1669" s="21">
        <v>567795.45680360298</v>
      </c>
      <c r="W1669" s="21">
        <v>431168.49126356997</v>
      </c>
      <c r="X1669" s="21">
        <v>499472.55007749499</v>
      </c>
      <c r="Y1669" s="21">
        <v>406015.27499929903</v>
      </c>
      <c r="Z1669" s="21">
        <v>111222.698285359</v>
      </c>
      <c r="AA1669" s="21">
        <v>361140.32629033801</v>
      </c>
      <c r="AB1669" s="21">
        <v>441974.77009460301</v>
      </c>
      <c r="AC1669" s="21">
        <v>209368.65821600499</v>
      </c>
      <c r="AD1669" s="21">
        <v>141929.821121966</v>
      </c>
      <c r="AE1669" s="21">
        <v>135442.96082536099</v>
      </c>
      <c r="AF1669" s="21">
        <v>89277.506983220999</v>
      </c>
      <c r="AG1669" s="21">
        <v>18676.321806073302</v>
      </c>
      <c r="AH1669" s="21">
        <v>107131.90086068799</v>
      </c>
      <c r="AI1669" s="21">
        <v>81239.058911453802</v>
      </c>
      <c r="AJ1669" s="21">
        <v>2430.03831861546</v>
      </c>
      <c r="AK1669" s="21">
        <v>2122.12869863275</v>
      </c>
      <c r="AL1669" s="21">
        <v>329003.61952049902</v>
      </c>
      <c r="AM1669" s="21">
        <v>142276.360978824</v>
      </c>
      <c r="AN1669" s="21">
        <v>135107.96448615199</v>
      </c>
      <c r="AO1669" s="21">
        <v>2166.6087541423699</v>
      </c>
      <c r="AP1669" s="21">
        <v>96354.809922840301</v>
      </c>
    </row>
    <row r="1670" spans="1:42">
      <c r="A1670" s="18">
        <v>101602</v>
      </c>
      <c r="B1670" s="18" t="s">
        <v>955</v>
      </c>
      <c r="C1670" s="21">
        <v>2085.4187773475601</v>
      </c>
      <c r="D1670" s="21">
        <v>756.41352847145197</v>
      </c>
      <c r="E1670" s="21">
        <v>626.04848362235305</v>
      </c>
      <c r="F1670" s="21">
        <v>912.484829738597</v>
      </c>
      <c r="G1670" s="21">
        <v>7794.9352453793499</v>
      </c>
      <c r="H1670" s="21">
        <v>5160.1668846285102</v>
      </c>
      <c r="I1670" s="21">
        <v>2895.89021083227</v>
      </c>
      <c r="J1670" s="21">
        <v>578.89763409694604</v>
      </c>
      <c r="K1670" s="21">
        <v>2115.0379714599899</v>
      </c>
      <c r="L1670" s="21">
        <v>566747.14375118399</v>
      </c>
      <c r="M1670" s="21">
        <v>1073.60099092717</v>
      </c>
      <c r="N1670" s="21">
        <v>727.85468240037801</v>
      </c>
      <c r="O1670" s="21">
        <v>732.55686126795604</v>
      </c>
      <c r="P1670" s="21">
        <v>574.28501708219801</v>
      </c>
      <c r="Q1670" s="21">
        <v>5226.9183685937696</v>
      </c>
      <c r="R1670" s="21">
        <v>607.88134471662102</v>
      </c>
      <c r="S1670" s="21">
        <v>492.99156255433201</v>
      </c>
      <c r="T1670" s="21">
        <v>1554.4812320175599</v>
      </c>
      <c r="U1670" s="21">
        <v>1221.4001591408901</v>
      </c>
      <c r="V1670" s="21">
        <v>358577.58448977099</v>
      </c>
      <c r="W1670" s="21">
        <v>10012.8541590358</v>
      </c>
      <c r="X1670" s="21">
        <v>551.116790744171</v>
      </c>
      <c r="Y1670" s="21">
        <v>3130.0050697461202</v>
      </c>
      <c r="Z1670" s="21">
        <v>21720.360375945202</v>
      </c>
      <c r="AA1670" s="21">
        <v>3623.8678983519098</v>
      </c>
      <c r="AB1670" s="21">
        <v>1291.57847405335</v>
      </c>
      <c r="AC1670" s="21">
        <v>1347.23536395363</v>
      </c>
      <c r="AD1670" s="21">
        <v>1097.77620181116</v>
      </c>
      <c r="AE1670" s="21">
        <v>3032.0065696377901</v>
      </c>
      <c r="AF1670" s="21">
        <v>4311.3426768030504</v>
      </c>
      <c r="AG1670" s="21">
        <v>1535.26689665105</v>
      </c>
      <c r="AH1670" s="21">
        <v>795.46635573125695</v>
      </c>
      <c r="AI1670" s="21">
        <v>674.33150674741796</v>
      </c>
      <c r="AJ1670" s="21">
        <v>445.70852456166301</v>
      </c>
      <c r="AK1670" s="21">
        <v>441.91375932516399</v>
      </c>
      <c r="AL1670" s="21">
        <v>1340.8043553165201</v>
      </c>
      <c r="AM1670" s="21">
        <v>847.184080523685</v>
      </c>
      <c r="AN1670" s="21">
        <v>677.19718219824404</v>
      </c>
      <c r="AO1670" s="21">
        <v>451.970922125762</v>
      </c>
      <c r="AP1670" s="21">
        <v>1050.57735111951</v>
      </c>
    </row>
    <row r="1671" spans="1:42">
      <c r="A1671" s="18">
        <v>101603</v>
      </c>
      <c r="B1671" s="18" t="s">
        <v>35</v>
      </c>
      <c r="C1671" s="21">
        <v>128242.174048591</v>
      </c>
      <c r="D1671" s="21">
        <v>245.46538696959399</v>
      </c>
      <c r="E1671" s="21">
        <v>228.94287968967799</v>
      </c>
      <c r="F1671" s="21">
        <v>329126.68477702298</v>
      </c>
      <c r="G1671" s="21">
        <v>283016.33544295601</v>
      </c>
      <c r="H1671" s="21">
        <v>30852.7161735275</v>
      </c>
      <c r="I1671" s="21">
        <v>68970.589138675001</v>
      </c>
      <c r="J1671" s="21">
        <v>35613.552809496003</v>
      </c>
      <c r="K1671" s="21">
        <v>197629.12458214801</v>
      </c>
      <c r="L1671" s="21">
        <v>74934.322979441393</v>
      </c>
      <c r="M1671" s="21">
        <v>26768.732899459701</v>
      </c>
      <c r="N1671" s="21">
        <v>206.986699468962</v>
      </c>
      <c r="O1671" s="21">
        <v>206.92833304648499</v>
      </c>
      <c r="P1671" s="21">
        <v>74638.649153527294</v>
      </c>
      <c r="Q1671" s="21">
        <v>83506.938755788404</v>
      </c>
      <c r="R1671" s="21">
        <v>54644.622560360702</v>
      </c>
      <c r="S1671" s="21">
        <v>199.477719223778</v>
      </c>
      <c r="T1671" s="21">
        <v>48278.227405908197</v>
      </c>
      <c r="U1671" s="21">
        <v>82825.956332046801</v>
      </c>
      <c r="V1671" s="21">
        <v>37539.997044166499</v>
      </c>
      <c r="W1671" s="21">
        <v>213540.46176373199</v>
      </c>
      <c r="X1671" s="21">
        <v>566325.706874041</v>
      </c>
      <c r="Y1671" s="21">
        <v>362588.89091247</v>
      </c>
      <c r="Z1671" s="21">
        <v>83995.058809366194</v>
      </c>
      <c r="AA1671" s="21">
        <v>287346.34170983499</v>
      </c>
      <c r="AB1671" s="21">
        <v>103584.62564580901</v>
      </c>
      <c r="AC1671" s="21">
        <v>81884.834776961798</v>
      </c>
      <c r="AD1671" s="21">
        <v>93117.990445307994</v>
      </c>
      <c r="AE1671" s="21">
        <v>80068.008433838506</v>
      </c>
      <c r="AF1671" s="21">
        <v>90747.436309841403</v>
      </c>
      <c r="AG1671" s="21">
        <v>76446.454112417094</v>
      </c>
      <c r="AH1671" s="21">
        <v>84314.823982970498</v>
      </c>
      <c r="AI1671" s="21">
        <v>55700.734020120399</v>
      </c>
      <c r="AJ1671" s="21">
        <v>187.80274111896</v>
      </c>
      <c r="AK1671" s="21">
        <v>173.39227140933701</v>
      </c>
      <c r="AL1671" s="21">
        <v>123775.34071459201</v>
      </c>
      <c r="AM1671" s="21">
        <v>86978.240450113706</v>
      </c>
      <c r="AN1671" s="21">
        <v>72692.442714995195</v>
      </c>
      <c r="AO1671" s="21">
        <v>185.228133169138</v>
      </c>
      <c r="AP1671" s="21">
        <v>57653.010280896902</v>
      </c>
    </row>
    <row r="1672" spans="1:42">
      <c r="A1672" s="18">
        <v>101604</v>
      </c>
      <c r="B1672" s="18" t="s">
        <v>921</v>
      </c>
      <c r="C1672" s="21">
        <v>199416.72738561701</v>
      </c>
      <c r="D1672" s="21">
        <v>1811.5419560289499</v>
      </c>
      <c r="E1672" s="21">
        <v>1285.74908330213</v>
      </c>
      <c r="F1672" s="21">
        <v>11283.063693370699</v>
      </c>
      <c r="G1672" s="21">
        <v>30771.151797669099</v>
      </c>
      <c r="H1672" s="21">
        <v>109961.406584057</v>
      </c>
      <c r="I1672" s="21">
        <v>3161.7225917907499</v>
      </c>
      <c r="J1672" s="21">
        <v>14138.2318870648</v>
      </c>
      <c r="K1672" s="21">
        <v>37502.832762959602</v>
      </c>
      <c r="L1672" s="21">
        <v>25808.827507580601</v>
      </c>
      <c r="M1672" s="21">
        <v>4532.2305401323401</v>
      </c>
      <c r="N1672" s="21">
        <v>1806.12301388009</v>
      </c>
      <c r="O1672" s="21">
        <v>978.40734032215801</v>
      </c>
      <c r="P1672" s="21">
        <v>17596.583878262201</v>
      </c>
      <c r="Q1672" s="21">
        <v>143815.55878641599</v>
      </c>
      <c r="R1672" s="21">
        <v>13136.165465500801</v>
      </c>
      <c r="S1672" s="21">
        <v>1079.9638012370999</v>
      </c>
      <c r="T1672" s="21">
        <v>8445.8369085762697</v>
      </c>
      <c r="U1672" s="21">
        <v>25840.435536717599</v>
      </c>
      <c r="V1672" s="21">
        <v>158816.73360370399</v>
      </c>
      <c r="W1672" s="21">
        <v>448869.87305945798</v>
      </c>
      <c r="X1672" s="21">
        <v>11996.090054415599</v>
      </c>
      <c r="Y1672" s="21">
        <v>103985.97906176301</v>
      </c>
      <c r="Z1672" s="21">
        <v>566123.14847098605</v>
      </c>
      <c r="AA1672" s="21">
        <v>143577.693118558</v>
      </c>
      <c r="AB1672" s="21">
        <v>19821.968578641299</v>
      </c>
      <c r="AC1672" s="21">
        <v>50591.857306125297</v>
      </c>
      <c r="AD1672" s="21">
        <v>17893.2933755583</v>
      </c>
      <c r="AE1672" s="21">
        <v>12388.6952290265</v>
      </c>
      <c r="AF1672" s="21">
        <v>30282.048079152799</v>
      </c>
      <c r="AG1672" s="21">
        <v>74460.111215850702</v>
      </c>
      <c r="AH1672" s="21">
        <v>10905.1955249402</v>
      </c>
      <c r="AI1672" s="21">
        <v>5695.4501150608503</v>
      </c>
      <c r="AJ1672" s="21">
        <v>1749.1642042025201</v>
      </c>
      <c r="AK1672" s="21">
        <v>972.75576201090803</v>
      </c>
      <c r="AL1672" s="21">
        <v>24512.8337042272</v>
      </c>
      <c r="AM1672" s="21">
        <v>9778.6675459822309</v>
      </c>
      <c r="AN1672" s="21">
        <v>15241.426580531899</v>
      </c>
      <c r="AO1672" s="21">
        <v>1332.67616391601</v>
      </c>
      <c r="AP1672" s="21">
        <v>11618.189090313501</v>
      </c>
    </row>
    <row r="1673" spans="1:42">
      <c r="A1673" s="18">
        <v>101606</v>
      </c>
      <c r="B1673" s="18" t="s">
        <v>833</v>
      </c>
      <c r="C1673" s="21">
        <v>554427.39569384104</v>
      </c>
      <c r="D1673" s="21">
        <v>1948.3109995843499</v>
      </c>
      <c r="E1673" s="21">
        <v>906.38199736124295</v>
      </c>
      <c r="F1673" s="21">
        <v>174262.24347196001</v>
      </c>
      <c r="G1673" s="21">
        <v>180225.679640608</v>
      </c>
      <c r="H1673" s="21">
        <v>171899.44446195601</v>
      </c>
      <c r="I1673" s="21">
        <v>129935.51180761</v>
      </c>
      <c r="J1673" s="21">
        <v>123587.751330495</v>
      </c>
      <c r="K1673" s="21">
        <v>151570.29732982299</v>
      </c>
      <c r="L1673" s="21">
        <v>130356.227842275</v>
      </c>
      <c r="M1673" s="21">
        <v>117108.725796775</v>
      </c>
      <c r="N1673" s="21">
        <v>894.01944027097295</v>
      </c>
      <c r="O1673" s="21">
        <v>623.73974191829802</v>
      </c>
      <c r="P1673" s="21">
        <v>159050.02095833601</v>
      </c>
      <c r="Q1673" s="21">
        <v>121838.280096171</v>
      </c>
      <c r="R1673" s="21">
        <v>108810.185209649</v>
      </c>
      <c r="S1673" s="21">
        <v>998.305172451923</v>
      </c>
      <c r="T1673" s="21">
        <v>119383.84334074501</v>
      </c>
      <c r="U1673" s="21">
        <v>143689.58618707099</v>
      </c>
      <c r="V1673" s="21">
        <v>299548.47400288901</v>
      </c>
      <c r="W1673" s="21">
        <v>405376.34036848397</v>
      </c>
      <c r="X1673" s="21">
        <v>563979.05617075705</v>
      </c>
      <c r="Y1673" s="21">
        <v>487829.93857351702</v>
      </c>
      <c r="Z1673" s="21">
        <v>108399.080554556</v>
      </c>
      <c r="AA1673" s="21">
        <v>418928.295409485</v>
      </c>
      <c r="AB1673" s="21">
        <v>271641.93201429601</v>
      </c>
      <c r="AC1673" s="21">
        <v>265174.538914565</v>
      </c>
      <c r="AD1673" s="21">
        <v>172701.08768938301</v>
      </c>
      <c r="AE1673" s="21">
        <v>142993.83634306901</v>
      </c>
      <c r="AF1673" s="21">
        <v>145163.25956847399</v>
      </c>
      <c r="AG1673" s="21">
        <v>40086.404499771903</v>
      </c>
      <c r="AH1673" s="21">
        <v>99440.984172654906</v>
      </c>
      <c r="AI1673" s="21">
        <v>122889.180889633</v>
      </c>
      <c r="AJ1673" s="21">
        <v>1083.4928107859701</v>
      </c>
      <c r="AK1673" s="21">
        <v>1442.8515865394199</v>
      </c>
      <c r="AL1673" s="21">
        <v>434715.233232069</v>
      </c>
      <c r="AM1673" s="21">
        <v>143683.13139927</v>
      </c>
      <c r="AN1673" s="21">
        <v>125329.26070374101</v>
      </c>
      <c r="AO1673" s="21">
        <v>525.058675383543</v>
      </c>
      <c r="AP1673" s="21">
        <v>106228.716223904</v>
      </c>
    </row>
    <row r="1674" spans="1:42">
      <c r="A1674" s="18">
        <v>101607</v>
      </c>
      <c r="B1674" s="18" t="s">
        <v>956</v>
      </c>
      <c r="C1674" s="21">
        <v>140081.64886509601</v>
      </c>
      <c r="D1674" s="21">
        <v>1749.9441373483101</v>
      </c>
      <c r="E1674" s="21">
        <v>956.63671821157595</v>
      </c>
      <c r="F1674" s="21">
        <v>178720.58070242699</v>
      </c>
      <c r="G1674" s="21">
        <v>12975.555075813199</v>
      </c>
      <c r="H1674" s="21">
        <v>19336.948042243199</v>
      </c>
      <c r="I1674" s="21">
        <v>563448.12954123202</v>
      </c>
      <c r="J1674" s="21">
        <v>4428.9910396003797</v>
      </c>
      <c r="K1674" s="21">
        <v>152442.08764086501</v>
      </c>
      <c r="L1674" s="21">
        <v>143142.480460233</v>
      </c>
      <c r="M1674" s="21">
        <v>333750.51534743601</v>
      </c>
      <c r="N1674" s="21">
        <v>1360.4864661203801</v>
      </c>
      <c r="O1674" s="21">
        <v>1183.17872070712</v>
      </c>
      <c r="P1674" s="21">
        <v>62265.501856891402</v>
      </c>
      <c r="Q1674" s="21">
        <v>15697.0166765217</v>
      </c>
      <c r="R1674" s="21">
        <v>1463.98740366424</v>
      </c>
      <c r="S1674" s="21">
        <v>894.07169783093696</v>
      </c>
      <c r="T1674" s="21">
        <v>20945.690254959401</v>
      </c>
      <c r="U1674" s="21">
        <v>15491.2111179207</v>
      </c>
      <c r="V1674" s="21">
        <v>18207.9337461207</v>
      </c>
      <c r="W1674" s="21">
        <v>11171.2822127404</v>
      </c>
      <c r="X1674" s="21">
        <v>21949.758760214099</v>
      </c>
      <c r="Y1674" s="21">
        <v>6803.1726224920603</v>
      </c>
      <c r="Z1674" s="21">
        <v>20099.8099618001</v>
      </c>
      <c r="AA1674" s="21">
        <v>7565.9970338493104</v>
      </c>
      <c r="AB1674" s="21">
        <v>240462.56247768499</v>
      </c>
      <c r="AC1674" s="21">
        <v>94792.245733658201</v>
      </c>
      <c r="AD1674" s="21">
        <v>9898.4697988406897</v>
      </c>
      <c r="AE1674" s="21">
        <v>3640.7376792084701</v>
      </c>
      <c r="AF1674" s="21">
        <v>158711.257649265</v>
      </c>
      <c r="AG1674" s="21">
        <v>65798.495175747594</v>
      </c>
      <c r="AH1674" s="21">
        <v>39027.852520331398</v>
      </c>
      <c r="AI1674" s="21">
        <v>54098.601126583701</v>
      </c>
      <c r="AJ1674" s="21">
        <v>854.34814935687098</v>
      </c>
      <c r="AK1674" s="21">
        <v>1147.38343802606</v>
      </c>
      <c r="AL1674" s="21">
        <v>15328.232177322599</v>
      </c>
      <c r="AM1674" s="21">
        <v>70597.650514483204</v>
      </c>
      <c r="AN1674" s="21">
        <v>101453.01395453099</v>
      </c>
      <c r="AO1674" s="21">
        <v>1122.3695706316801</v>
      </c>
      <c r="AP1674" s="21">
        <v>96933.1150741405</v>
      </c>
    </row>
    <row r="1675" spans="1:42">
      <c r="A1675" s="18">
        <v>101609</v>
      </c>
      <c r="B1675" s="18" t="s">
        <v>109</v>
      </c>
      <c r="C1675" s="21">
        <v>560008.69805753499</v>
      </c>
      <c r="D1675" s="21">
        <v>1030.85375804356</v>
      </c>
      <c r="E1675" s="21">
        <v>622.95578421642097</v>
      </c>
      <c r="F1675" s="21">
        <v>153141.968336419</v>
      </c>
      <c r="G1675" s="21">
        <v>562990.11648432503</v>
      </c>
      <c r="H1675" s="21">
        <v>3456.28857774784</v>
      </c>
      <c r="I1675" s="21">
        <v>13522.4480902005</v>
      </c>
      <c r="J1675" s="21">
        <v>4743.5319613189404</v>
      </c>
      <c r="K1675" s="21">
        <v>7467.1555925310404</v>
      </c>
      <c r="L1675" s="21">
        <v>1036.1735824544101</v>
      </c>
      <c r="M1675" s="21">
        <v>11902.84974227</v>
      </c>
      <c r="N1675" s="21">
        <v>572.2408908804</v>
      </c>
      <c r="O1675" s="21">
        <v>561.24514904746104</v>
      </c>
      <c r="P1675" s="21">
        <v>915.87691801052802</v>
      </c>
      <c r="Q1675" s="21">
        <v>6310.3281653888598</v>
      </c>
      <c r="R1675" s="21">
        <v>604.73080534434496</v>
      </c>
      <c r="S1675" s="21">
        <v>545.144840449904</v>
      </c>
      <c r="T1675" s="21">
        <v>1315.7536020764401</v>
      </c>
      <c r="U1675" s="21">
        <v>3275.9437620726599</v>
      </c>
      <c r="V1675" s="21">
        <v>6937.7219209067198</v>
      </c>
      <c r="W1675" s="21">
        <v>246904.06996206901</v>
      </c>
      <c r="X1675" s="21">
        <v>114016.64027185499</v>
      </c>
      <c r="Y1675" s="21">
        <v>164362.35657688699</v>
      </c>
      <c r="Z1675" s="21">
        <v>501094.994373088</v>
      </c>
      <c r="AA1675" s="21">
        <v>143516.50950658499</v>
      </c>
      <c r="AB1675" s="21">
        <v>1902.8050457018701</v>
      </c>
      <c r="AC1675" s="21">
        <v>1118.8987665597299</v>
      </c>
      <c r="AD1675" s="21">
        <v>770.45377111446101</v>
      </c>
      <c r="AE1675" s="21">
        <v>553.59633320698003</v>
      </c>
      <c r="AF1675" s="21">
        <v>1164.7885031041601</v>
      </c>
      <c r="AG1675" s="21">
        <v>1611.4790097467901</v>
      </c>
      <c r="AH1675" s="21">
        <v>802.27394879445899</v>
      </c>
      <c r="AI1675" s="21">
        <v>670.29302948534303</v>
      </c>
      <c r="AJ1675" s="21">
        <v>553.199839604163</v>
      </c>
      <c r="AK1675" s="21">
        <v>529.37200730893005</v>
      </c>
      <c r="AL1675" s="21">
        <v>4438.71237306068</v>
      </c>
      <c r="AM1675" s="21">
        <v>647.98254612005803</v>
      </c>
      <c r="AN1675" s="21">
        <v>5599.8476165807897</v>
      </c>
      <c r="AO1675" s="21">
        <v>504.30500642724797</v>
      </c>
      <c r="AP1675" s="21">
        <v>30972.788098352001</v>
      </c>
    </row>
    <row r="1676" spans="1:42">
      <c r="A1676" s="18">
        <v>101610</v>
      </c>
      <c r="B1676" s="18" t="s">
        <v>637</v>
      </c>
      <c r="C1676" s="21">
        <v>9486.1581310080492</v>
      </c>
      <c r="D1676" s="21">
        <v>927.84791866090904</v>
      </c>
      <c r="E1676" s="21">
        <v>1003.21020917181</v>
      </c>
      <c r="F1676" s="21">
        <v>29265.6824610408</v>
      </c>
      <c r="G1676" s="21">
        <v>29342.638537588398</v>
      </c>
      <c r="H1676" s="21">
        <v>920.61071668451495</v>
      </c>
      <c r="I1676" s="21">
        <v>43319.693660407</v>
      </c>
      <c r="J1676" s="21">
        <v>1724.8151578976599</v>
      </c>
      <c r="K1676" s="21">
        <v>8129.1112970123704</v>
      </c>
      <c r="L1676" s="21">
        <v>31446.095486509799</v>
      </c>
      <c r="M1676" s="21">
        <v>3244.01927539591</v>
      </c>
      <c r="N1676" s="21">
        <v>869.50470822127704</v>
      </c>
      <c r="O1676" s="21">
        <v>865.23894089713895</v>
      </c>
      <c r="P1676" s="21">
        <v>35196.805178389201</v>
      </c>
      <c r="Q1676" s="21">
        <v>13952.848400844299</v>
      </c>
      <c r="R1676" s="21">
        <v>22424.7529202232</v>
      </c>
      <c r="S1676" s="21">
        <v>870.10252181098497</v>
      </c>
      <c r="T1676" s="21">
        <v>16123.431637124801</v>
      </c>
      <c r="U1676" s="21">
        <v>104991.44976667799</v>
      </c>
      <c r="V1676" s="21">
        <v>299629.53103501798</v>
      </c>
      <c r="W1676" s="21">
        <v>471930.41634041799</v>
      </c>
      <c r="X1676" s="21">
        <v>94655.528956018607</v>
      </c>
      <c r="Y1676" s="21">
        <v>181833.933632759</v>
      </c>
      <c r="Z1676" s="21">
        <v>158974.71267940599</v>
      </c>
      <c r="AA1676" s="21">
        <v>273868.54554566502</v>
      </c>
      <c r="AB1676" s="21">
        <v>262581.68377618998</v>
      </c>
      <c r="AC1676" s="21">
        <v>264518.828529388</v>
      </c>
      <c r="AD1676" s="21">
        <v>141811.87404444901</v>
      </c>
      <c r="AE1676" s="21">
        <v>125386.33369768799</v>
      </c>
      <c r="AF1676" s="21">
        <v>240844.47609238501</v>
      </c>
      <c r="AG1676" s="21">
        <v>266655.47032190301</v>
      </c>
      <c r="AH1676" s="21">
        <v>77267.626474583696</v>
      </c>
      <c r="AI1676" s="21">
        <v>75692.197952378803</v>
      </c>
      <c r="AJ1676" s="21">
        <v>815.29422914993597</v>
      </c>
      <c r="AK1676" s="21">
        <v>786.654096333452</v>
      </c>
      <c r="AL1676" s="21">
        <v>243651.415167106</v>
      </c>
      <c r="AM1676" s="21">
        <v>165356.59485236299</v>
      </c>
      <c r="AN1676" s="21">
        <v>561871.001895539</v>
      </c>
      <c r="AO1676" s="21">
        <v>809.24824332456899</v>
      </c>
      <c r="AP1676" s="21">
        <v>40357.7498820951</v>
      </c>
    </row>
    <row r="1677" spans="1:42">
      <c r="A1677" s="18">
        <v>101611</v>
      </c>
      <c r="B1677" s="18" t="s">
        <v>957</v>
      </c>
      <c r="C1677" s="21">
        <v>110544.408682004</v>
      </c>
      <c r="D1677" s="21">
        <v>911.67726964240399</v>
      </c>
      <c r="E1677" s="21">
        <v>1145.76617952174</v>
      </c>
      <c r="F1677" s="21">
        <v>37158.262937016101</v>
      </c>
      <c r="G1677" s="21">
        <v>99434.1603256698</v>
      </c>
      <c r="H1677" s="21">
        <v>4155.12022847971</v>
      </c>
      <c r="I1677" s="21">
        <v>1527.36385994801</v>
      </c>
      <c r="J1677" s="21">
        <v>3696.2017855949498</v>
      </c>
      <c r="K1677" s="21">
        <v>25120.975342043799</v>
      </c>
      <c r="L1677" s="21">
        <v>21929.1521858218</v>
      </c>
      <c r="M1677" s="21">
        <v>1075.3836400406201</v>
      </c>
      <c r="N1677" s="21">
        <v>784.83217022598103</v>
      </c>
      <c r="O1677" s="21">
        <v>606.06113525712897</v>
      </c>
      <c r="P1677" s="21">
        <v>12361.553436804999</v>
      </c>
      <c r="Q1677" s="21">
        <v>68892.135329023193</v>
      </c>
      <c r="R1677" s="21">
        <v>2968.92332695597</v>
      </c>
      <c r="S1677" s="21">
        <v>677.48071377496797</v>
      </c>
      <c r="T1677" s="21">
        <v>50039.702216935802</v>
      </c>
      <c r="U1677" s="21">
        <v>244643.21113332699</v>
      </c>
      <c r="V1677" s="21">
        <v>12490.206476305701</v>
      </c>
      <c r="W1677" s="21">
        <v>130727.977276173</v>
      </c>
      <c r="X1677" s="21">
        <v>32658.415726347699</v>
      </c>
      <c r="Y1677" s="21">
        <v>31346.831675756701</v>
      </c>
      <c r="Z1677" s="21">
        <v>561711.67697864899</v>
      </c>
      <c r="AA1677" s="21">
        <v>64309.789535868702</v>
      </c>
      <c r="AB1677" s="21">
        <v>2735.36714575514</v>
      </c>
      <c r="AC1677" s="21">
        <v>2564.80901502795</v>
      </c>
      <c r="AD1677" s="21">
        <v>20476.491554918</v>
      </c>
      <c r="AE1677" s="21">
        <v>47269.071337646601</v>
      </c>
      <c r="AF1677" s="21">
        <v>47476.281083157701</v>
      </c>
      <c r="AG1677" s="21">
        <v>12111.292044546601</v>
      </c>
      <c r="AH1677" s="21">
        <v>3114.45654029447</v>
      </c>
      <c r="AI1677" s="21">
        <v>1793.38067781261</v>
      </c>
      <c r="AJ1677" s="21">
        <v>657.56138650803803</v>
      </c>
      <c r="AK1677" s="21">
        <v>701.43087961643698</v>
      </c>
      <c r="AL1677" s="21">
        <v>1802.4974685321999</v>
      </c>
      <c r="AM1677" s="21">
        <v>2049.6083542067399</v>
      </c>
      <c r="AN1677" s="21">
        <v>52508.303073520503</v>
      </c>
      <c r="AO1677" s="21">
        <v>754.804796962208</v>
      </c>
      <c r="AP1677" s="21">
        <v>24933.098003732801</v>
      </c>
    </row>
    <row r="1678" spans="1:42">
      <c r="A1678" s="18">
        <v>101612</v>
      </c>
      <c r="B1678" s="18" t="s">
        <v>561</v>
      </c>
      <c r="C1678" s="21">
        <v>478402.78536749701</v>
      </c>
      <c r="D1678" s="21">
        <v>950.32892910777298</v>
      </c>
      <c r="E1678" s="21">
        <v>867.12609950626404</v>
      </c>
      <c r="F1678" s="21">
        <v>101338.87447794501</v>
      </c>
      <c r="G1678" s="21">
        <v>136893.09725147299</v>
      </c>
      <c r="H1678" s="21">
        <v>27026.861845500502</v>
      </c>
      <c r="I1678" s="21">
        <v>159876.82365702299</v>
      </c>
      <c r="J1678" s="21">
        <v>141769.05833907801</v>
      </c>
      <c r="K1678" s="21">
        <v>407044.80555340898</v>
      </c>
      <c r="L1678" s="21">
        <v>368658.97128932399</v>
      </c>
      <c r="M1678" s="21">
        <v>74444.186611062803</v>
      </c>
      <c r="N1678" s="21">
        <v>777.60881694883506</v>
      </c>
      <c r="O1678" s="21">
        <v>768.01846294909399</v>
      </c>
      <c r="P1678" s="21">
        <v>174809.088561643</v>
      </c>
      <c r="Q1678" s="21">
        <v>343648.29642791802</v>
      </c>
      <c r="R1678" s="21">
        <v>56363.823391414597</v>
      </c>
      <c r="S1678" s="21">
        <v>777.57600845721004</v>
      </c>
      <c r="T1678" s="21">
        <v>116403.590018487</v>
      </c>
      <c r="U1678" s="21">
        <v>285541.283422457</v>
      </c>
      <c r="V1678" s="21">
        <v>133441.02026778299</v>
      </c>
      <c r="W1678" s="21">
        <v>270842.51599024801</v>
      </c>
      <c r="X1678" s="21">
        <v>28660.766037560599</v>
      </c>
      <c r="Y1678" s="21">
        <v>81039.464900441701</v>
      </c>
      <c r="Z1678" s="21">
        <v>266162.18739791802</v>
      </c>
      <c r="AA1678" s="21">
        <v>106717.45563551001</v>
      </c>
      <c r="AB1678" s="21">
        <v>107476.257748221</v>
      </c>
      <c r="AC1678" s="21">
        <v>177594.213435435</v>
      </c>
      <c r="AD1678" s="21">
        <v>162699.69848807101</v>
      </c>
      <c r="AE1678" s="21">
        <v>145794.48403313599</v>
      </c>
      <c r="AF1678" s="21">
        <v>398113.93773146899</v>
      </c>
      <c r="AG1678" s="21">
        <v>561423.043865702</v>
      </c>
      <c r="AH1678" s="21">
        <v>90696.643241222599</v>
      </c>
      <c r="AI1678" s="21">
        <v>135828.86328234899</v>
      </c>
      <c r="AJ1678" s="21">
        <v>1030.34181764765</v>
      </c>
      <c r="AK1678" s="21">
        <v>726.73945453987301</v>
      </c>
      <c r="AL1678" s="21">
        <v>262153.08778194699</v>
      </c>
      <c r="AM1678" s="21">
        <v>141617.47457734001</v>
      </c>
      <c r="AN1678" s="21">
        <v>330959.240949228</v>
      </c>
      <c r="AO1678" s="21">
        <v>718.41015368879505</v>
      </c>
      <c r="AP1678" s="21">
        <v>179241.39570835201</v>
      </c>
    </row>
    <row r="1679" spans="1:42">
      <c r="A1679" s="18">
        <v>101620</v>
      </c>
      <c r="B1679" s="18" t="s">
        <v>958</v>
      </c>
      <c r="C1679" s="21">
        <v>3410.7813856938201</v>
      </c>
      <c r="D1679" s="21">
        <v>382.33534768600498</v>
      </c>
      <c r="E1679" s="21">
        <v>386.542853477493</v>
      </c>
      <c r="F1679" s="21">
        <v>809.95840845943496</v>
      </c>
      <c r="G1679" s="21">
        <v>2077.0651113798499</v>
      </c>
      <c r="H1679" s="21">
        <v>2816.0803151744599</v>
      </c>
      <c r="I1679" s="21">
        <v>452.78148913559397</v>
      </c>
      <c r="J1679" s="21">
        <v>15022.295006094</v>
      </c>
      <c r="K1679" s="21">
        <v>5115.1128008917403</v>
      </c>
      <c r="L1679" s="21">
        <v>7488.2991819930303</v>
      </c>
      <c r="M1679" s="21">
        <v>584.568124126783</v>
      </c>
      <c r="N1679" s="21">
        <v>359.28073178139999</v>
      </c>
      <c r="O1679" s="21">
        <v>360.79316134140299</v>
      </c>
      <c r="P1679" s="21">
        <v>4648.3235633471304</v>
      </c>
      <c r="Q1679" s="21">
        <v>5005.4544814336396</v>
      </c>
      <c r="R1679" s="21">
        <v>2780.7405960048</v>
      </c>
      <c r="S1679" s="21">
        <v>334.26288055968899</v>
      </c>
      <c r="T1679" s="21">
        <v>2701.9014117849601</v>
      </c>
      <c r="U1679" s="21">
        <v>2905.00352579641</v>
      </c>
      <c r="V1679" s="21">
        <v>558472.97093523003</v>
      </c>
      <c r="W1679" s="21">
        <v>1281.84796204896</v>
      </c>
      <c r="X1679" s="21">
        <v>411.33409007908</v>
      </c>
      <c r="Y1679" s="21">
        <v>508.71925638703402</v>
      </c>
      <c r="Z1679" s="21">
        <v>1964.60874073216</v>
      </c>
      <c r="AA1679" s="21">
        <v>654.35287845053699</v>
      </c>
      <c r="AB1679" s="21">
        <v>4031.1881801647201</v>
      </c>
      <c r="AC1679" s="21">
        <v>5877.6746556626504</v>
      </c>
      <c r="AD1679" s="21">
        <v>4168.8414970856702</v>
      </c>
      <c r="AE1679" s="21">
        <v>4668.0290118822604</v>
      </c>
      <c r="AF1679" s="21">
        <v>3140.2766179242399</v>
      </c>
      <c r="AG1679" s="21">
        <v>42386.521648071401</v>
      </c>
      <c r="AH1679" s="21">
        <v>5918.1049164003498</v>
      </c>
      <c r="AI1679" s="21">
        <v>7351.73828150394</v>
      </c>
      <c r="AJ1679" s="21">
        <v>323.61201545400201</v>
      </c>
      <c r="AK1679" s="21">
        <v>318.70940860403101</v>
      </c>
      <c r="AL1679" s="21">
        <v>2789.9620897240802</v>
      </c>
      <c r="AM1679" s="21">
        <v>888.17828703357304</v>
      </c>
      <c r="AN1679" s="21">
        <v>1906.9775867835799</v>
      </c>
      <c r="AO1679" s="21">
        <v>322.14082372294598</v>
      </c>
      <c r="AP1679" s="21">
        <v>1802.7118187306701</v>
      </c>
    </row>
    <row r="1680" spans="1:42">
      <c r="A1680" s="18">
        <v>101621</v>
      </c>
      <c r="B1680" s="18" t="s">
        <v>683</v>
      </c>
      <c r="C1680" s="21">
        <v>9853.6790046361893</v>
      </c>
      <c r="D1680" s="21">
        <v>602.15264030426897</v>
      </c>
      <c r="E1680" s="21">
        <v>636.49820443526596</v>
      </c>
      <c r="F1680" s="21">
        <v>1730.48691038781</v>
      </c>
      <c r="G1680" s="21">
        <v>3764.8223132121698</v>
      </c>
      <c r="H1680" s="21">
        <v>4374.3197821922304</v>
      </c>
      <c r="I1680" s="21">
        <v>1565.87686335894</v>
      </c>
      <c r="J1680" s="21">
        <v>2053.6211906610301</v>
      </c>
      <c r="K1680" s="21">
        <v>2871.2221842415502</v>
      </c>
      <c r="L1680" s="21">
        <v>678.65736631253003</v>
      </c>
      <c r="M1680" s="21">
        <v>1747.8189959531501</v>
      </c>
      <c r="N1680" s="21">
        <v>1960.00440459726</v>
      </c>
      <c r="O1680" s="21">
        <v>557.03355633376998</v>
      </c>
      <c r="P1680" s="21">
        <v>1561.0124060812</v>
      </c>
      <c r="Q1680" s="21">
        <v>1465.28908969801</v>
      </c>
      <c r="R1680" s="21">
        <v>4009.2000187823101</v>
      </c>
      <c r="S1680" s="21">
        <v>748.38602885965804</v>
      </c>
      <c r="T1680" s="21">
        <v>2858.24900199371</v>
      </c>
      <c r="U1680" s="21">
        <v>3074.4122919726101</v>
      </c>
      <c r="V1680" s="21">
        <v>5088.9196516216798</v>
      </c>
      <c r="W1680" s="21">
        <v>10087.2041838522</v>
      </c>
      <c r="X1680" s="21">
        <v>4856.1692576230898</v>
      </c>
      <c r="Y1680" s="21">
        <v>3497.4653940357898</v>
      </c>
      <c r="Z1680" s="21">
        <v>45126.707911129102</v>
      </c>
      <c r="AA1680" s="21">
        <v>7416.5817147376501</v>
      </c>
      <c r="AB1680" s="21">
        <v>165265.74977113301</v>
      </c>
      <c r="AC1680" s="21">
        <v>95167.575062276403</v>
      </c>
      <c r="AD1680" s="21">
        <v>58448.423068966898</v>
      </c>
      <c r="AE1680" s="21">
        <v>5540.7310458854799</v>
      </c>
      <c r="AF1680" s="21">
        <v>4448.7519180618701</v>
      </c>
      <c r="AG1680" s="21">
        <v>558252.02592236898</v>
      </c>
      <c r="AH1680" s="21">
        <v>252046.926579686</v>
      </c>
      <c r="AI1680" s="21">
        <v>130194.124362406</v>
      </c>
      <c r="AJ1680" s="21">
        <v>929.59214157912402</v>
      </c>
      <c r="AK1680" s="21">
        <v>611.66123507902705</v>
      </c>
      <c r="AL1680" s="21">
        <v>128505.71787812401</v>
      </c>
      <c r="AM1680" s="21">
        <v>61067.038262658898</v>
      </c>
      <c r="AN1680" s="21">
        <v>9188.1259728954901</v>
      </c>
      <c r="AO1680" s="21">
        <v>630.34484347396995</v>
      </c>
      <c r="AP1680" s="21">
        <v>4797.04128542741</v>
      </c>
    </row>
    <row r="1681" spans="1:42">
      <c r="A1681" s="18">
        <v>101623</v>
      </c>
      <c r="B1681" s="18" t="s">
        <v>364</v>
      </c>
      <c r="C1681" s="21">
        <v>83221.568568197705</v>
      </c>
      <c r="D1681" s="21">
        <v>979.54491594432898</v>
      </c>
      <c r="E1681" s="21">
        <v>964.03054186246004</v>
      </c>
      <c r="F1681" s="21">
        <v>21326.147656036301</v>
      </c>
      <c r="G1681" s="21">
        <v>60005.866107227201</v>
      </c>
      <c r="H1681" s="21">
        <v>1676.7690229324701</v>
      </c>
      <c r="I1681" s="21">
        <v>1020.50685667392</v>
      </c>
      <c r="J1681" s="21">
        <v>1239.82598224615</v>
      </c>
      <c r="K1681" s="21">
        <v>31728.713839533601</v>
      </c>
      <c r="L1681" s="21">
        <v>1796.12915663123</v>
      </c>
      <c r="M1681" s="21">
        <v>1005.57471031199</v>
      </c>
      <c r="N1681" s="21">
        <v>922.96740501848501</v>
      </c>
      <c r="O1681" s="21">
        <v>895.47186871639803</v>
      </c>
      <c r="P1681" s="21">
        <v>5405.8710927551701</v>
      </c>
      <c r="Q1681" s="21">
        <v>27624.318424883098</v>
      </c>
      <c r="R1681" s="21">
        <v>2387.5497946414898</v>
      </c>
      <c r="S1681" s="21">
        <v>871.308329083849</v>
      </c>
      <c r="T1681" s="21">
        <v>8106.3244595137403</v>
      </c>
      <c r="U1681" s="21">
        <v>74765.067809022003</v>
      </c>
      <c r="V1681" s="21">
        <v>30008.357493310399</v>
      </c>
      <c r="W1681" s="21">
        <v>557366.68910333596</v>
      </c>
      <c r="X1681" s="21">
        <v>58526.851720463797</v>
      </c>
      <c r="Y1681" s="21">
        <v>200608.96484176099</v>
      </c>
      <c r="Z1681" s="21">
        <v>527462.19117573404</v>
      </c>
      <c r="AA1681" s="21">
        <v>199055.579339772</v>
      </c>
      <c r="AB1681" s="21">
        <v>5692.6108548559796</v>
      </c>
      <c r="AC1681" s="21">
        <v>8450.9666163125294</v>
      </c>
      <c r="AD1681" s="21">
        <v>2234.4618239852898</v>
      </c>
      <c r="AE1681" s="21">
        <v>1611.3917458545</v>
      </c>
      <c r="AF1681" s="21">
        <v>6560.7073141014098</v>
      </c>
      <c r="AG1681" s="21">
        <v>21946.299372440801</v>
      </c>
      <c r="AH1681" s="21">
        <v>1942.48095783091</v>
      </c>
      <c r="AI1681" s="21">
        <v>4342.92715518568</v>
      </c>
      <c r="AJ1681" s="21">
        <v>808.92796942613302</v>
      </c>
      <c r="AK1681" s="21">
        <v>872.71005846736296</v>
      </c>
      <c r="AL1681" s="21">
        <v>9615.2905614831798</v>
      </c>
      <c r="AM1681" s="21">
        <v>5508.0888677000103</v>
      </c>
      <c r="AN1681" s="21">
        <v>1732.9565577872099</v>
      </c>
      <c r="AO1681" s="21">
        <v>839.25697725509599</v>
      </c>
      <c r="AP1681" s="21">
        <v>1198.62976307243</v>
      </c>
    </row>
    <row r="1682" spans="1:42">
      <c r="A1682" s="18">
        <v>101625</v>
      </c>
      <c r="B1682" s="18" t="s">
        <v>181</v>
      </c>
      <c r="C1682" s="21">
        <v>395362.99809018598</v>
      </c>
      <c r="D1682" s="21">
        <v>3388.4602350105602</v>
      </c>
      <c r="E1682" s="21">
        <v>1013.54401935086</v>
      </c>
      <c r="F1682" s="21">
        <v>140238.86083671299</v>
      </c>
      <c r="G1682" s="21">
        <v>113237.783941359</v>
      </c>
      <c r="H1682" s="21">
        <v>384426.17960708402</v>
      </c>
      <c r="I1682" s="21">
        <v>85379.249615767796</v>
      </c>
      <c r="J1682" s="21">
        <v>202337.96407384699</v>
      </c>
      <c r="K1682" s="21">
        <v>122122.827111911</v>
      </c>
      <c r="L1682" s="21">
        <v>76877.753039100804</v>
      </c>
      <c r="M1682" s="21">
        <v>122414.08974418</v>
      </c>
      <c r="N1682" s="21">
        <v>3081.0118780110201</v>
      </c>
      <c r="O1682" s="21">
        <v>1166.7406130136001</v>
      </c>
      <c r="P1682" s="21">
        <v>256069.44885473099</v>
      </c>
      <c r="Q1682" s="21">
        <v>179373.74367797401</v>
      </c>
      <c r="R1682" s="21">
        <v>189430.845256014</v>
      </c>
      <c r="S1682" s="21">
        <v>2358.7233636259198</v>
      </c>
      <c r="T1682" s="21">
        <v>158254.22720472701</v>
      </c>
      <c r="U1682" s="21">
        <v>336250.78218408499</v>
      </c>
      <c r="V1682" s="21">
        <v>488637.60815233598</v>
      </c>
      <c r="W1682" s="21">
        <v>237153.31405017801</v>
      </c>
      <c r="X1682" s="21">
        <v>81252.807909534895</v>
      </c>
      <c r="Y1682" s="21">
        <v>149305.834322193</v>
      </c>
      <c r="Z1682" s="21">
        <v>117490.30216398201</v>
      </c>
      <c r="AA1682" s="21">
        <v>162121.45341594599</v>
      </c>
      <c r="AB1682" s="21">
        <v>326414.30890358897</v>
      </c>
      <c r="AC1682" s="21">
        <v>237330.88523927299</v>
      </c>
      <c r="AD1682" s="21">
        <v>133875.695761688</v>
      </c>
      <c r="AE1682" s="21">
        <v>59314.405090286797</v>
      </c>
      <c r="AF1682" s="21">
        <v>196646.980506597</v>
      </c>
      <c r="AG1682" s="21">
        <v>556954.98872004496</v>
      </c>
      <c r="AH1682" s="21">
        <v>184088.75743884101</v>
      </c>
      <c r="AI1682" s="21">
        <v>234023.577455258</v>
      </c>
      <c r="AJ1682" s="21">
        <v>2488.7448224591999</v>
      </c>
      <c r="AK1682" s="21">
        <v>812.34202674455298</v>
      </c>
      <c r="AL1682" s="21">
        <v>302205.03247647302</v>
      </c>
      <c r="AM1682" s="21">
        <v>141290.174908752</v>
      </c>
      <c r="AN1682" s="21">
        <v>156067.3356199</v>
      </c>
      <c r="AO1682" s="21">
        <v>2478.4767500282801</v>
      </c>
      <c r="AP1682" s="21">
        <v>210470.520618685</v>
      </c>
    </row>
    <row r="1683" spans="1:42">
      <c r="A1683" s="18">
        <v>101630</v>
      </c>
      <c r="B1683" s="18" t="s">
        <v>703</v>
      </c>
      <c r="C1683" s="21">
        <v>131739.85582852701</v>
      </c>
      <c r="D1683" s="21">
        <v>2004.77095916555</v>
      </c>
      <c r="E1683" s="21">
        <v>1784.21364747904</v>
      </c>
      <c r="F1683" s="21">
        <v>26708.300062569098</v>
      </c>
      <c r="G1683" s="21">
        <v>39981.300374659397</v>
      </c>
      <c r="H1683" s="21">
        <v>52926.600213006503</v>
      </c>
      <c r="I1683" s="21">
        <v>68631.830776246905</v>
      </c>
      <c r="J1683" s="21">
        <v>48855.421844717297</v>
      </c>
      <c r="K1683" s="21">
        <v>40584.115287875502</v>
      </c>
      <c r="L1683" s="21">
        <v>6143.6168741294796</v>
      </c>
      <c r="M1683" s="21">
        <v>20350.1869305644</v>
      </c>
      <c r="N1683" s="21">
        <v>1666.89494198129</v>
      </c>
      <c r="O1683" s="21">
        <v>2653.8065867986702</v>
      </c>
      <c r="P1683" s="21">
        <v>33118.860491043597</v>
      </c>
      <c r="Q1683" s="21">
        <v>16201.6322618131</v>
      </c>
      <c r="R1683" s="21">
        <v>15320.2902000337</v>
      </c>
      <c r="S1683" s="21">
        <v>1777.95849772773</v>
      </c>
      <c r="T1683" s="21">
        <v>144713.74167575801</v>
      </c>
      <c r="U1683" s="21">
        <v>88032.285487398898</v>
      </c>
      <c r="V1683" s="21">
        <v>148639.65821955199</v>
      </c>
      <c r="W1683" s="21">
        <v>171242.48047123101</v>
      </c>
      <c r="X1683" s="21">
        <v>101909.09329732999</v>
      </c>
      <c r="Y1683" s="21">
        <v>38423.289243216503</v>
      </c>
      <c r="Z1683" s="21">
        <v>554360.79881872796</v>
      </c>
      <c r="AA1683" s="21">
        <v>78695.087645900305</v>
      </c>
      <c r="AB1683" s="21">
        <v>174934.694856674</v>
      </c>
      <c r="AC1683" s="21">
        <v>50012.094076055102</v>
      </c>
      <c r="AD1683" s="21">
        <v>36598.098431637103</v>
      </c>
      <c r="AE1683" s="21">
        <v>30472.110119855501</v>
      </c>
      <c r="AF1683" s="21">
        <v>41959.0683601442</v>
      </c>
      <c r="AG1683" s="21">
        <v>167918.521250697</v>
      </c>
      <c r="AH1683" s="21">
        <v>138424.93068593301</v>
      </c>
      <c r="AI1683" s="21">
        <v>57966.6293210968</v>
      </c>
      <c r="AJ1683" s="21">
        <v>1505.52088346298</v>
      </c>
      <c r="AK1683" s="21">
        <v>2225.8049754355202</v>
      </c>
      <c r="AL1683" s="21">
        <v>217832.01524150799</v>
      </c>
      <c r="AM1683" s="21">
        <v>73063.755827027504</v>
      </c>
      <c r="AN1683" s="21">
        <v>116955.573109006</v>
      </c>
      <c r="AO1683" s="21">
        <v>1571.71365936556</v>
      </c>
      <c r="AP1683" s="21">
        <v>44318.544081427397</v>
      </c>
    </row>
    <row r="1684" spans="1:42">
      <c r="A1684" s="18">
        <v>101634</v>
      </c>
      <c r="B1684" s="18" t="s">
        <v>959</v>
      </c>
      <c r="C1684" s="21">
        <v>258442.18047009499</v>
      </c>
      <c r="D1684" s="21">
        <v>552754.02687218296</v>
      </c>
      <c r="E1684" s="21">
        <v>355561.31211539399</v>
      </c>
      <c r="F1684" s="21">
        <v>323041.33268866502</v>
      </c>
      <c r="G1684" s="21">
        <v>237905.99186717099</v>
      </c>
      <c r="H1684" s="21">
        <v>223052.33094913099</v>
      </c>
      <c r="I1684" s="21">
        <v>230059.04105053499</v>
      </c>
      <c r="J1684" s="21">
        <v>252681.39875713599</v>
      </c>
      <c r="K1684" s="21">
        <v>297301.13070728502</v>
      </c>
      <c r="L1684" s="21">
        <v>210202.05074472501</v>
      </c>
      <c r="M1684" s="21">
        <v>266265.85773595999</v>
      </c>
      <c r="N1684" s="21">
        <v>547146.21183757496</v>
      </c>
      <c r="O1684" s="21">
        <v>444020.59264712199</v>
      </c>
      <c r="P1684" s="21">
        <v>233078.545654463</v>
      </c>
      <c r="Q1684" s="21">
        <v>217639.43618153801</v>
      </c>
      <c r="R1684" s="21">
        <v>248899.11817238299</v>
      </c>
      <c r="S1684" s="21">
        <v>534251.75757101399</v>
      </c>
      <c r="T1684" s="21">
        <v>217803.90693537999</v>
      </c>
      <c r="U1684" s="21">
        <v>229332.872215193</v>
      </c>
      <c r="V1684" s="21">
        <v>240753.533054984</v>
      </c>
      <c r="W1684" s="21">
        <v>151787.61991484</v>
      </c>
      <c r="X1684" s="21">
        <v>327568.57927789999</v>
      </c>
      <c r="Y1684" s="21">
        <v>206110.19250857999</v>
      </c>
      <c r="Z1684" s="21">
        <v>272882.08277817903</v>
      </c>
      <c r="AA1684" s="21">
        <v>211911.03868265499</v>
      </c>
      <c r="AB1684" s="21">
        <v>211012.20776778401</v>
      </c>
      <c r="AC1684" s="21">
        <v>294052.222702144</v>
      </c>
      <c r="AD1684" s="21">
        <v>199466.30162796401</v>
      </c>
      <c r="AE1684" s="21">
        <v>236238.58656885999</v>
      </c>
      <c r="AF1684" s="21">
        <v>185757.50149682601</v>
      </c>
      <c r="AG1684" s="21">
        <v>201544.46928641101</v>
      </c>
      <c r="AH1684" s="21">
        <v>216235.13056465401</v>
      </c>
      <c r="AI1684" s="21">
        <v>173197.80286063999</v>
      </c>
      <c r="AJ1684" s="21">
        <v>396115.45904463698</v>
      </c>
      <c r="AK1684" s="21">
        <v>396777.04076775198</v>
      </c>
      <c r="AL1684" s="21">
        <v>257605.36965398799</v>
      </c>
      <c r="AM1684" s="21">
        <v>228039.59983768401</v>
      </c>
      <c r="AN1684" s="21">
        <v>222815.719438681</v>
      </c>
      <c r="AO1684" s="21">
        <v>410728.38216910901</v>
      </c>
      <c r="AP1684" s="21">
        <v>190916.46636761</v>
      </c>
    </row>
    <row r="1685" spans="1:42">
      <c r="A1685" s="18">
        <v>101635</v>
      </c>
      <c r="B1685" s="18" t="s">
        <v>960</v>
      </c>
      <c r="C1685" s="21">
        <v>533982.39618993294</v>
      </c>
      <c r="D1685" s="21">
        <v>1872.3469299783501</v>
      </c>
      <c r="E1685" s="21">
        <v>1912.0998520999201</v>
      </c>
      <c r="F1685" s="21">
        <v>34328.415306716197</v>
      </c>
      <c r="G1685" s="21">
        <v>552389.28162589204</v>
      </c>
      <c r="H1685" s="21">
        <v>2407.4285787543599</v>
      </c>
      <c r="I1685" s="21">
        <v>3145.96535961578</v>
      </c>
      <c r="J1685" s="21">
        <v>2597.0767652469099</v>
      </c>
      <c r="K1685" s="21">
        <v>2828.8362354496398</v>
      </c>
      <c r="L1685" s="21">
        <v>2759.1772643003401</v>
      </c>
      <c r="M1685" s="21">
        <v>2355.2474326950601</v>
      </c>
      <c r="N1685" s="21">
        <v>2025.2571112041601</v>
      </c>
      <c r="O1685" s="21">
        <v>2027.2651610906901</v>
      </c>
      <c r="P1685" s="21">
        <v>2413.44881331538</v>
      </c>
      <c r="Q1685" s="21">
        <v>9435.0901912387799</v>
      </c>
      <c r="R1685" s="21">
        <v>3145.5097790084401</v>
      </c>
      <c r="S1685" s="21">
        <v>1984.8255902538699</v>
      </c>
      <c r="T1685" s="21">
        <v>3088.61144362504</v>
      </c>
      <c r="U1685" s="21">
        <v>2100.24234926706</v>
      </c>
      <c r="V1685" s="21">
        <v>3423.0161442554499</v>
      </c>
      <c r="W1685" s="21">
        <v>277384.34748353501</v>
      </c>
      <c r="X1685" s="21">
        <v>89009.181276207193</v>
      </c>
      <c r="Y1685" s="21">
        <v>135996.341650324</v>
      </c>
      <c r="Z1685" s="21">
        <v>75925.9640668262</v>
      </c>
      <c r="AA1685" s="21">
        <v>161601.28526551</v>
      </c>
      <c r="AB1685" s="21">
        <v>2238.5610073336702</v>
      </c>
      <c r="AC1685" s="21">
        <v>3194.4744188931099</v>
      </c>
      <c r="AD1685" s="21">
        <v>2300.1651847970802</v>
      </c>
      <c r="AE1685" s="21">
        <v>2302.99903800732</v>
      </c>
      <c r="AF1685" s="21">
        <v>2340.50514663903</v>
      </c>
      <c r="AG1685" s="21">
        <v>2182.2951893342902</v>
      </c>
      <c r="AH1685" s="21">
        <v>2126.7230304068999</v>
      </c>
      <c r="AI1685" s="21">
        <v>2713.4249111671002</v>
      </c>
      <c r="AJ1685" s="21">
        <v>2172.7518089171499</v>
      </c>
      <c r="AK1685" s="21">
        <v>2108.5045268735798</v>
      </c>
      <c r="AL1685" s="21">
        <v>3800.1915440389598</v>
      </c>
      <c r="AM1685" s="21">
        <v>2455.5936734546799</v>
      </c>
      <c r="AN1685" s="21">
        <v>3231.8931729798701</v>
      </c>
      <c r="AO1685" s="21">
        <v>2031.52730821925</v>
      </c>
      <c r="AP1685" s="21">
        <v>24034.613663425898</v>
      </c>
    </row>
    <row r="1686" spans="1:42">
      <c r="A1686" s="18">
        <v>101639</v>
      </c>
      <c r="B1686" s="18" t="s">
        <v>699</v>
      </c>
      <c r="C1686" s="21">
        <v>86493.942979561194</v>
      </c>
      <c r="D1686" s="21">
        <v>1603.41753435128</v>
      </c>
      <c r="E1686" s="21">
        <v>1555.68165544727</v>
      </c>
      <c r="F1686" s="21">
        <v>18332.6458804422</v>
      </c>
      <c r="G1686" s="21">
        <v>59784.836170556096</v>
      </c>
      <c r="H1686" s="21">
        <v>2870.7933147471399</v>
      </c>
      <c r="I1686" s="21">
        <v>1725.6641090528899</v>
      </c>
      <c r="J1686" s="21">
        <v>13982.530689991099</v>
      </c>
      <c r="K1686" s="21">
        <v>55200.480790825597</v>
      </c>
      <c r="L1686" s="21">
        <v>2983.2582531120001</v>
      </c>
      <c r="M1686" s="21">
        <v>1623.63949189614</v>
      </c>
      <c r="N1686" s="21">
        <v>1589.98454448287</v>
      </c>
      <c r="O1686" s="21">
        <v>1694.79748322205</v>
      </c>
      <c r="P1686" s="21">
        <v>47002.883203449797</v>
      </c>
      <c r="Q1686" s="21">
        <v>19132.107621495801</v>
      </c>
      <c r="R1686" s="21">
        <v>13778.5522228026</v>
      </c>
      <c r="S1686" s="21">
        <v>1424.8371390324701</v>
      </c>
      <c r="T1686" s="21">
        <v>26844.459238252599</v>
      </c>
      <c r="U1686" s="21">
        <v>50504.166794664598</v>
      </c>
      <c r="V1686" s="21">
        <v>84502.436504753001</v>
      </c>
      <c r="W1686" s="21">
        <v>377453.401542451</v>
      </c>
      <c r="X1686" s="21">
        <v>62522.777495642797</v>
      </c>
      <c r="Y1686" s="21">
        <v>130061.21744777</v>
      </c>
      <c r="Z1686" s="21">
        <v>551444.17440018198</v>
      </c>
      <c r="AA1686" s="21">
        <v>168844.25428043099</v>
      </c>
      <c r="AB1686" s="21">
        <v>11088.199056448801</v>
      </c>
      <c r="AC1686" s="21">
        <v>42754.893569607499</v>
      </c>
      <c r="AD1686" s="21">
        <v>16949.102483596602</v>
      </c>
      <c r="AE1686" s="21">
        <v>23716.279900507801</v>
      </c>
      <c r="AF1686" s="21">
        <v>20285.1629086877</v>
      </c>
      <c r="AG1686" s="21">
        <v>222628.96233455301</v>
      </c>
      <c r="AH1686" s="21">
        <v>13696.237226446799</v>
      </c>
      <c r="AI1686" s="21">
        <v>34805.221474844097</v>
      </c>
      <c r="AJ1686" s="21">
        <v>1560.5547437187499</v>
      </c>
      <c r="AK1686" s="21">
        <v>1372.00039221882</v>
      </c>
      <c r="AL1686" s="21">
        <v>36870.420416478497</v>
      </c>
      <c r="AM1686" s="21">
        <v>49866.345164889201</v>
      </c>
      <c r="AN1686" s="21">
        <v>27442.775616717001</v>
      </c>
      <c r="AO1686" s="21">
        <v>1320.72629211801</v>
      </c>
      <c r="AP1686" s="21">
        <v>14078.607081938701</v>
      </c>
    </row>
    <row r="1687" spans="1:42">
      <c r="A1687" s="18">
        <v>101642</v>
      </c>
      <c r="B1687" s="18" t="s">
        <v>136</v>
      </c>
      <c r="C1687" s="21">
        <v>26586.325829814301</v>
      </c>
      <c r="D1687" s="21">
        <v>1778.57715702212</v>
      </c>
      <c r="E1687" s="21">
        <v>1876.12978693281</v>
      </c>
      <c r="F1687" s="21">
        <v>5819.1334635718604</v>
      </c>
      <c r="G1687" s="21">
        <v>15767.7275878288</v>
      </c>
      <c r="H1687" s="21">
        <v>2242.3760647676199</v>
      </c>
      <c r="I1687" s="21">
        <v>155864.41925962199</v>
      </c>
      <c r="J1687" s="21">
        <v>7010.2414377509504</v>
      </c>
      <c r="K1687" s="21">
        <v>13990.9534868097</v>
      </c>
      <c r="L1687" s="21">
        <v>257051.26435112601</v>
      </c>
      <c r="M1687" s="21">
        <v>70081.450035236296</v>
      </c>
      <c r="N1687" s="21">
        <v>1655.3713735638</v>
      </c>
      <c r="O1687" s="21">
        <v>1612.9269701870801</v>
      </c>
      <c r="P1687" s="21">
        <v>10785.83252016</v>
      </c>
      <c r="Q1687" s="21">
        <v>14702.4785047396</v>
      </c>
      <c r="R1687" s="21">
        <v>2395.2156349309298</v>
      </c>
      <c r="S1687" s="21">
        <v>1634.7733564888499</v>
      </c>
      <c r="T1687" s="21">
        <v>15814.0242322502</v>
      </c>
      <c r="U1687" s="21">
        <v>17320.038195153102</v>
      </c>
      <c r="V1687" s="21">
        <v>551001.47230274603</v>
      </c>
      <c r="W1687" s="21">
        <v>132442.34791860401</v>
      </c>
      <c r="X1687" s="21">
        <v>25467.1194769377</v>
      </c>
      <c r="Y1687" s="21">
        <v>37326.2360387605</v>
      </c>
      <c r="Z1687" s="21">
        <v>226709.04586723199</v>
      </c>
      <c r="AA1687" s="21">
        <v>58232.333515506398</v>
      </c>
      <c r="AB1687" s="21">
        <v>25321.458326723801</v>
      </c>
      <c r="AC1687" s="21">
        <v>36379.824219331502</v>
      </c>
      <c r="AD1687" s="21">
        <v>8785.9953042594298</v>
      </c>
      <c r="AE1687" s="21">
        <v>3091.17952837957</v>
      </c>
      <c r="AF1687" s="21">
        <v>5702.8051705283297</v>
      </c>
      <c r="AG1687" s="21">
        <v>98016.368432676507</v>
      </c>
      <c r="AH1687" s="21">
        <v>12951.820428681</v>
      </c>
      <c r="AI1687" s="21">
        <v>20130.074117387099</v>
      </c>
      <c r="AJ1687" s="21">
        <v>1493.9472348347499</v>
      </c>
      <c r="AK1687" s="21">
        <v>1540.5251439844401</v>
      </c>
      <c r="AL1687" s="21">
        <v>25891.353881502098</v>
      </c>
      <c r="AM1687" s="21">
        <v>13242.805907571699</v>
      </c>
      <c r="AN1687" s="21">
        <v>8138.6940341191003</v>
      </c>
      <c r="AO1687" s="21">
        <v>1509.69623770569</v>
      </c>
      <c r="AP1687" s="21">
        <v>12921.8787320435</v>
      </c>
    </row>
    <row r="1688" spans="1:42">
      <c r="A1688" s="18">
        <v>101644</v>
      </c>
      <c r="B1688" s="18" t="s">
        <v>129</v>
      </c>
      <c r="C1688" s="21">
        <v>26221.900303465802</v>
      </c>
      <c r="D1688" s="21">
        <v>1112.5494366417299</v>
      </c>
      <c r="E1688" s="21">
        <v>1040.11926984552</v>
      </c>
      <c r="F1688" s="21">
        <v>1888.5098056751599</v>
      </c>
      <c r="G1688" s="21">
        <v>7752.4905583616801</v>
      </c>
      <c r="H1688" s="21">
        <v>1058.8962560034199</v>
      </c>
      <c r="I1688" s="21">
        <v>1048.26564793283</v>
      </c>
      <c r="J1688" s="21">
        <v>2625.53574113679</v>
      </c>
      <c r="K1688" s="21">
        <v>6322.97530691873</v>
      </c>
      <c r="L1688" s="21">
        <v>1857.94920515837</v>
      </c>
      <c r="M1688" s="21">
        <v>941.60616015263099</v>
      </c>
      <c r="N1688" s="21">
        <v>1555.3000419008099</v>
      </c>
      <c r="O1688" s="21">
        <v>970.63811103866897</v>
      </c>
      <c r="P1688" s="21">
        <v>1995.0049974321601</v>
      </c>
      <c r="Q1688" s="21">
        <v>989.95070831198404</v>
      </c>
      <c r="R1688" s="21">
        <v>3020.4721667240101</v>
      </c>
      <c r="S1688" s="21">
        <v>1040.3073478096501</v>
      </c>
      <c r="T1688" s="21">
        <v>1260.7479074611499</v>
      </c>
      <c r="U1688" s="21">
        <v>8305.5562935825801</v>
      </c>
      <c r="V1688" s="21">
        <v>13516.7540094987</v>
      </c>
      <c r="W1688" s="21">
        <v>550312.68284279003</v>
      </c>
      <c r="X1688" s="21">
        <v>29247.771398220299</v>
      </c>
      <c r="Y1688" s="21">
        <v>136473.17302546999</v>
      </c>
      <c r="Z1688" s="21">
        <v>170701.26470966201</v>
      </c>
      <c r="AA1688" s="21">
        <v>163137.298558332</v>
      </c>
      <c r="AB1688" s="21">
        <v>2412.6371029795</v>
      </c>
      <c r="AC1688" s="21">
        <v>1770.86528129168</v>
      </c>
      <c r="AD1688" s="21">
        <v>2014.9825719001401</v>
      </c>
      <c r="AE1688" s="21">
        <v>1922.16886971896</v>
      </c>
      <c r="AF1688" s="21">
        <v>2373.6006581431202</v>
      </c>
      <c r="AG1688" s="21">
        <v>10312.4381054858</v>
      </c>
      <c r="AH1688" s="21">
        <v>4280.59963000891</v>
      </c>
      <c r="AI1688" s="21">
        <v>3050.0848018483198</v>
      </c>
      <c r="AJ1688" s="21">
        <v>1037.68650822366</v>
      </c>
      <c r="AK1688" s="21">
        <v>907.71546307563597</v>
      </c>
      <c r="AL1688" s="21">
        <v>5525.3756511328702</v>
      </c>
      <c r="AM1688" s="21">
        <v>4992.0346703836503</v>
      </c>
      <c r="AN1688" s="21">
        <v>4079.3304711043802</v>
      </c>
      <c r="AO1688" s="21">
        <v>1052.7302151045501</v>
      </c>
      <c r="AP1688" s="21">
        <v>1890.4000080197</v>
      </c>
    </row>
    <row r="1689" spans="1:42">
      <c r="A1689" s="18">
        <v>101645</v>
      </c>
      <c r="B1689" s="18" t="s">
        <v>129</v>
      </c>
      <c r="C1689" s="21">
        <v>529828.608967843</v>
      </c>
      <c r="D1689" s="21">
        <v>245896.49774702199</v>
      </c>
      <c r="E1689" s="21">
        <v>216773.81114188</v>
      </c>
      <c r="F1689" s="21">
        <v>297296.30247874203</v>
      </c>
      <c r="G1689" s="21">
        <v>387256.76200864097</v>
      </c>
      <c r="H1689" s="21">
        <v>220360.701450808</v>
      </c>
      <c r="I1689" s="21">
        <v>238675.18329073099</v>
      </c>
      <c r="J1689" s="21">
        <v>220942.26191889899</v>
      </c>
      <c r="K1689" s="21">
        <v>248520.47476363101</v>
      </c>
      <c r="L1689" s="21">
        <v>371896.09779383498</v>
      </c>
      <c r="M1689" s="21">
        <v>225046.73894762501</v>
      </c>
      <c r="N1689" s="21">
        <v>180724.103892574</v>
      </c>
      <c r="O1689" s="21">
        <v>178322.08943588001</v>
      </c>
      <c r="P1689" s="21">
        <v>283183.98059718899</v>
      </c>
      <c r="Q1689" s="21">
        <v>182887.834015895</v>
      </c>
      <c r="R1689" s="21">
        <v>212314.899132969</v>
      </c>
      <c r="S1689" s="21">
        <v>154815.47542432501</v>
      </c>
      <c r="T1689" s="21">
        <v>223839.08205204</v>
      </c>
      <c r="U1689" s="21">
        <v>212232.52165090901</v>
      </c>
      <c r="V1689" s="21">
        <v>370600.07997667801</v>
      </c>
      <c r="W1689" s="21">
        <v>467957.242637966</v>
      </c>
      <c r="X1689" s="21">
        <v>448561.14954411</v>
      </c>
      <c r="Y1689" s="21">
        <v>432518.93479713402</v>
      </c>
      <c r="Z1689" s="21">
        <v>276140.16276850703</v>
      </c>
      <c r="AA1689" s="21">
        <v>413219.84783261002</v>
      </c>
      <c r="AB1689" s="21">
        <v>309830.65741379798</v>
      </c>
      <c r="AC1689" s="21">
        <v>316473.29561609199</v>
      </c>
      <c r="AD1689" s="21">
        <v>217533.30315083999</v>
      </c>
      <c r="AE1689" s="21">
        <v>204583.67510688899</v>
      </c>
      <c r="AF1689" s="21">
        <v>212414.23084363699</v>
      </c>
      <c r="AG1689" s="21">
        <v>202268.13619485899</v>
      </c>
      <c r="AH1689" s="21">
        <v>184997.613966584</v>
      </c>
      <c r="AI1689" s="21">
        <v>195944.92002166499</v>
      </c>
      <c r="AJ1689" s="21">
        <v>167030.42763728401</v>
      </c>
      <c r="AK1689" s="21">
        <v>158143.147169337</v>
      </c>
      <c r="AL1689" s="21">
        <v>550164.20066043804</v>
      </c>
      <c r="AM1689" s="21">
        <v>234152.13691552801</v>
      </c>
      <c r="AN1689" s="21">
        <v>178332.06189557599</v>
      </c>
      <c r="AO1689" s="21">
        <v>139425.04612721599</v>
      </c>
      <c r="AP1689" s="21">
        <v>195452.73214453601</v>
      </c>
    </row>
    <row r="1690" spans="1:42">
      <c r="A1690" s="18">
        <v>101655</v>
      </c>
      <c r="B1690" s="18" t="s">
        <v>711</v>
      </c>
      <c r="C1690" s="21">
        <v>70117.638866126101</v>
      </c>
      <c r="D1690" s="21">
        <v>955.30685311048398</v>
      </c>
      <c r="E1690" s="21">
        <v>1162.2475491791199</v>
      </c>
      <c r="F1690" s="21">
        <v>14421.747121705601</v>
      </c>
      <c r="G1690" s="21">
        <v>35769.237046748</v>
      </c>
      <c r="H1690" s="21">
        <v>452316.914244949</v>
      </c>
      <c r="I1690" s="21">
        <v>78712.310560546699</v>
      </c>
      <c r="J1690" s="21">
        <v>105676.43671964201</v>
      </c>
      <c r="K1690" s="21">
        <v>88123.304055799803</v>
      </c>
      <c r="L1690" s="21">
        <v>55043.586303624601</v>
      </c>
      <c r="M1690" s="21">
        <v>163502.22997649401</v>
      </c>
      <c r="N1690" s="21">
        <v>1174.1879480263101</v>
      </c>
      <c r="O1690" s="21">
        <v>1044.4781322368899</v>
      </c>
      <c r="P1690" s="21">
        <v>72429.227497047905</v>
      </c>
      <c r="Q1690" s="21">
        <v>97861.252582315094</v>
      </c>
      <c r="R1690" s="21">
        <v>101488.162457297</v>
      </c>
      <c r="S1690" s="21">
        <v>926.06553267586003</v>
      </c>
      <c r="T1690" s="21">
        <v>37881.408161068903</v>
      </c>
      <c r="U1690" s="21">
        <v>117614.642482428</v>
      </c>
      <c r="V1690" s="21">
        <v>543266.18276557501</v>
      </c>
      <c r="W1690" s="21">
        <v>91387.755460783999</v>
      </c>
      <c r="X1690" s="21">
        <v>14126.3493581774</v>
      </c>
      <c r="Y1690" s="21">
        <v>45409.299701742901</v>
      </c>
      <c r="Z1690" s="21">
        <v>111249.26431057299</v>
      </c>
      <c r="AA1690" s="21">
        <v>42525.829131694598</v>
      </c>
      <c r="AB1690" s="21">
        <v>230905.634471625</v>
      </c>
      <c r="AC1690" s="21">
        <v>90633.1510243339</v>
      </c>
      <c r="AD1690" s="21">
        <v>53367.121779630899</v>
      </c>
      <c r="AE1690" s="21">
        <v>29790.811388481899</v>
      </c>
      <c r="AF1690" s="21">
        <v>78085.242666117803</v>
      </c>
      <c r="AG1690" s="21">
        <v>217196.17592075001</v>
      </c>
      <c r="AH1690" s="21">
        <v>24989.979725162</v>
      </c>
      <c r="AI1690" s="21">
        <v>69236.617833567507</v>
      </c>
      <c r="AJ1690" s="21">
        <v>1023.63827912801</v>
      </c>
      <c r="AK1690" s="21">
        <v>996.80266786383299</v>
      </c>
      <c r="AL1690" s="21">
        <v>197405.39289165399</v>
      </c>
      <c r="AM1690" s="21">
        <v>93492.767420049204</v>
      </c>
      <c r="AN1690" s="21">
        <v>87543.191318722005</v>
      </c>
      <c r="AO1690" s="21">
        <v>1414.8304171437401</v>
      </c>
      <c r="AP1690" s="21">
        <v>83505.420387814098</v>
      </c>
    </row>
    <row r="1691" spans="1:42">
      <c r="A1691" s="18">
        <v>101656</v>
      </c>
      <c r="B1691" s="18" t="s">
        <v>954</v>
      </c>
      <c r="C1691" s="21">
        <v>497705.879176635</v>
      </c>
      <c r="D1691" s="21">
        <v>984.60042605394494</v>
      </c>
      <c r="E1691" s="21">
        <v>1405.0714369289899</v>
      </c>
      <c r="F1691" s="21">
        <v>157166.516958141</v>
      </c>
      <c r="G1691" s="21">
        <v>178274.568532812</v>
      </c>
      <c r="H1691" s="21">
        <v>167047.03963608501</v>
      </c>
      <c r="I1691" s="21">
        <v>122808.77043648</v>
      </c>
      <c r="J1691" s="21">
        <v>177091.087200009</v>
      </c>
      <c r="K1691" s="21">
        <v>313779.14065447298</v>
      </c>
      <c r="L1691" s="21">
        <v>145243.49639068</v>
      </c>
      <c r="M1691" s="21">
        <v>176728.44516570299</v>
      </c>
      <c r="N1691" s="21">
        <v>1051.24192963839</v>
      </c>
      <c r="O1691" s="21">
        <v>960.43198301695304</v>
      </c>
      <c r="P1691" s="21">
        <v>133849.33455551899</v>
      </c>
      <c r="Q1691" s="21">
        <v>63777.577232896598</v>
      </c>
      <c r="R1691" s="21">
        <v>191355.80354798699</v>
      </c>
      <c r="S1691" s="21">
        <v>1028.52158135338</v>
      </c>
      <c r="T1691" s="21">
        <v>112261.012824522</v>
      </c>
      <c r="U1691" s="21">
        <v>73611.575228150599</v>
      </c>
      <c r="V1691" s="21">
        <v>542917.013527859</v>
      </c>
      <c r="W1691" s="21">
        <v>419717.12112981302</v>
      </c>
      <c r="X1691" s="21">
        <v>487290.67733185401</v>
      </c>
      <c r="Y1691" s="21">
        <v>394647.959405637</v>
      </c>
      <c r="Z1691" s="21">
        <v>109468.62533890401</v>
      </c>
      <c r="AA1691" s="21">
        <v>351293.85126232402</v>
      </c>
      <c r="AB1691" s="21">
        <v>433672.48339209502</v>
      </c>
      <c r="AC1691" s="21">
        <v>200759.16234503599</v>
      </c>
      <c r="AD1691" s="21">
        <v>139858.12216663899</v>
      </c>
      <c r="AE1691" s="21">
        <v>132722.98923764101</v>
      </c>
      <c r="AF1691" s="21">
        <v>85109.216632189695</v>
      </c>
      <c r="AG1691" s="21">
        <v>17061.432097138601</v>
      </c>
      <c r="AH1691" s="21">
        <v>104458.83026420401</v>
      </c>
      <c r="AI1691" s="21">
        <v>79790.0424791314</v>
      </c>
      <c r="AJ1691" s="21">
        <v>1395.4259798896401</v>
      </c>
      <c r="AK1691" s="21">
        <v>998.67413959554597</v>
      </c>
      <c r="AL1691" s="21">
        <v>319100.44570397702</v>
      </c>
      <c r="AM1691" s="21">
        <v>139144.72495542199</v>
      </c>
      <c r="AN1691" s="21">
        <v>132243.49953290401</v>
      </c>
      <c r="AO1691" s="21">
        <v>1019.60646155786</v>
      </c>
      <c r="AP1691" s="21">
        <v>93153.078471827204</v>
      </c>
    </row>
    <row r="1692" spans="1:42">
      <c r="A1692" s="18">
        <v>101658</v>
      </c>
      <c r="B1692" s="18" t="s">
        <v>961</v>
      </c>
      <c r="C1692" s="21">
        <v>75814.505056103502</v>
      </c>
      <c r="D1692" s="21">
        <v>620.24408366507896</v>
      </c>
      <c r="E1692" s="21">
        <v>625.30154928793604</v>
      </c>
      <c r="F1692" s="21">
        <v>17801.6445186563</v>
      </c>
      <c r="G1692" s="21">
        <v>30077.5919568797</v>
      </c>
      <c r="H1692" s="21">
        <v>55621.227582215302</v>
      </c>
      <c r="I1692" s="21">
        <v>85791.200731589895</v>
      </c>
      <c r="J1692" s="21">
        <v>170452.21089193199</v>
      </c>
      <c r="K1692" s="21">
        <v>128678.303816994</v>
      </c>
      <c r="L1692" s="21">
        <v>101140.67503263299</v>
      </c>
      <c r="M1692" s="21">
        <v>53951.7623085491</v>
      </c>
      <c r="N1692" s="21">
        <v>535.31097089011098</v>
      </c>
      <c r="O1692" s="21">
        <v>528.45557654637901</v>
      </c>
      <c r="P1692" s="21">
        <v>41348.377475042304</v>
      </c>
      <c r="Q1692" s="21">
        <v>15323.190479258001</v>
      </c>
      <c r="R1692" s="21">
        <v>28744.2671473066</v>
      </c>
      <c r="S1692" s="21">
        <v>513.99668528221105</v>
      </c>
      <c r="T1692" s="21">
        <v>46361.193565003203</v>
      </c>
      <c r="U1692" s="21">
        <v>36944.1728561993</v>
      </c>
      <c r="V1692" s="21">
        <v>16657.780440197301</v>
      </c>
      <c r="W1692" s="21">
        <v>542407.45640949195</v>
      </c>
      <c r="X1692" s="21">
        <v>22313.041784265599</v>
      </c>
      <c r="Y1692" s="21">
        <v>177708.802755404</v>
      </c>
      <c r="Z1692" s="21">
        <v>22732.694037764901</v>
      </c>
      <c r="AA1692" s="21">
        <v>221682.72801810101</v>
      </c>
      <c r="AB1692" s="21">
        <v>15178.7049138155</v>
      </c>
      <c r="AC1692" s="21">
        <v>74493.935121987306</v>
      </c>
      <c r="AD1692" s="21">
        <v>42717.454271363902</v>
      </c>
      <c r="AE1692" s="21">
        <v>12921.0729495575</v>
      </c>
      <c r="AF1692" s="21">
        <v>47210.108842153197</v>
      </c>
      <c r="AG1692" s="21">
        <v>203595.17105784299</v>
      </c>
      <c r="AH1692" s="21">
        <v>11434.472875888099</v>
      </c>
      <c r="AI1692" s="21">
        <v>63113.3536721419</v>
      </c>
      <c r="AJ1692" s="21">
        <v>509.48040732756198</v>
      </c>
      <c r="AK1692" s="21">
        <v>501.363365470514</v>
      </c>
      <c r="AL1692" s="21">
        <v>36245.902883460403</v>
      </c>
      <c r="AM1692" s="21">
        <v>33427.5762769578</v>
      </c>
      <c r="AN1692" s="21">
        <v>18377.417743909798</v>
      </c>
      <c r="AO1692" s="21">
        <v>493.90311727348899</v>
      </c>
      <c r="AP1692" s="21">
        <v>8670.4845170674507</v>
      </c>
    </row>
    <row r="1693" spans="1:42">
      <c r="A1693" s="18">
        <v>101659</v>
      </c>
      <c r="B1693" s="18" t="s">
        <v>962</v>
      </c>
      <c r="C1693" s="21">
        <v>65993.026945756006</v>
      </c>
      <c r="D1693" s="21">
        <v>2029.7046225998399</v>
      </c>
      <c r="E1693" s="21">
        <v>1320.84414059402</v>
      </c>
      <c r="F1693" s="21">
        <v>20113.9800725034</v>
      </c>
      <c r="G1693" s="21">
        <v>128196.451020516</v>
      </c>
      <c r="H1693" s="21">
        <v>77452.935101536903</v>
      </c>
      <c r="I1693" s="21">
        <v>12011.231546144199</v>
      </c>
      <c r="J1693" s="21">
        <v>21159.252250680402</v>
      </c>
      <c r="K1693" s="21">
        <v>29361.032012535601</v>
      </c>
      <c r="L1693" s="21">
        <v>12667.713427483301</v>
      </c>
      <c r="M1693" s="21">
        <v>16262.423704106301</v>
      </c>
      <c r="N1693" s="21">
        <v>1694.0777198380599</v>
      </c>
      <c r="O1693" s="21">
        <v>1779.65461816216</v>
      </c>
      <c r="P1693" s="21">
        <v>23190.168130562801</v>
      </c>
      <c r="Q1693" s="21">
        <v>10336.0434070056</v>
      </c>
      <c r="R1693" s="21">
        <v>25778.142292865799</v>
      </c>
      <c r="S1693" s="21">
        <v>1335.1886782116001</v>
      </c>
      <c r="T1693" s="21">
        <v>16550.2304989656</v>
      </c>
      <c r="U1693" s="21">
        <v>8884.4889364691808</v>
      </c>
      <c r="V1693" s="21">
        <v>21585.9223049553</v>
      </c>
      <c r="W1693" s="21">
        <v>288570.88387574302</v>
      </c>
      <c r="X1693" s="21">
        <v>78344.327404021402</v>
      </c>
      <c r="Y1693" s="21">
        <v>163649.81185896799</v>
      </c>
      <c r="Z1693" s="21">
        <v>542268.10235946195</v>
      </c>
      <c r="AA1693" s="21">
        <v>173407.77154737001</v>
      </c>
      <c r="AB1693" s="21">
        <v>9061.0114003176895</v>
      </c>
      <c r="AC1693" s="21">
        <v>27547.7902828146</v>
      </c>
      <c r="AD1693" s="21">
        <v>22591.344145567899</v>
      </c>
      <c r="AE1693" s="21">
        <v>30765.5676038198</v>
      </c>
      <c r="AF1693" s="21">
        <v>30687.363299442201</v>
      </c>
      <c r="AG1693" s="21">
        <v>99067.094356161499</v>
      </c>
      <c r="AH1693" s="21">
        <v>20629.617978098398</v>
      </c>
      <c r="AI1693" s="21">
        <v>32904.843239536902</v>
      </c>
      <c r="AJ1693" s="21">
        <v>1770.83392436605</v>
      </c>
      <c r="AK1693" s="21">
        <v>1693.9645707193499</v>
      </c>
      <c r="AL1693" s="21">
        <v>35042.042185659797</v>
      </c>
      <c r="AM1693" s="21">
        <v>16416.375099916098</v>
      </c>
      <c r="AN1693" s="21">
        <v>19059.855774063701</v>
      </c>
      <c r="AO1693" s="21">
        <v>1712.2322730190399</v>
      </c>
      <c r="AP1693" s="21">
        <v>30182.0355746557</v>
      </c>
    </row>
    <row r="1694" spans="1:42">
      <c r="A1694" s="18">
        <v>101661</v>
      </c>
      <c r="B1694" s="18" t="s">
        <v>800</v>
      </c>
      <c r="C1694" s="21">
        <v>157356.03652545001</v>
      </c>
      <c r="D1694" s="21">
        <v>33946.065141403102</v>
      </c>
      <c r="E1694" s="21">
        <v>23376.057263973598</v>
      </c>
      <c r="F1694" s="21">
        <v>60733.153413917302</v>
      </c>
      <c r="G1694" s="21">
        <v>116319.275713248</v>
      </c>
      <c r="H1694" s="21">
        <v>541594.08860589901</v>
      </c>
      <c r="I1694" s="21">
        <v>123800.125859336</v>
      </c>
      <c r="J1694" s="21">
        <v>51975.6317040664</v>
      </c>
      <c r="K1694" s="21">
        <v>127868.84493648801</v>
      </c>
      <c r="L1694" s="21">
        <v>86730.236881029006</v>
      </c>
      <c r="M1694" s="21">
        <v>79637.7372935444</v>
      </c>
      <c r="N1694" s="21">
        <v>26637.9566118945</v>
      </c>
      <c r="O1694" s="21">
        <v>26501.458412874799</v>
      </c>
      <c r="P1694" s="21">
        <v>59176.275970408198</v>
      </c>
      <c r="Q1694" s="21">
        <v>59381.763779039902</v>
      </c>
      <c r="R1694" s="21">
        <v>82632.698393533006</v>
      </c>
      <c r="S1694" s="21">
        <v>21210.285770654398</v>
      </c>
      <c r="T1694" s="21">
        <v>72176.582736262993</v>
      </c>
      <c r="U1694" s="21">
        <v>128187.86359669</v>
      </c>
      <c r="V1694" s="21">
        <v>250950.682203153</v>
      </c>
      <c r="W1694" s="21">
        <v>238036.486172918</v>
      </c>
      <c r="X1694" s="21">
        <v>58370.252710588997</v>
      </c>
      <c r="Y1694" s="21">
        <v>102241.053523818</v>
      </c>
      <c r="Z1694" s="21">
        <v>257183.044734136</v>
      </c>
      <c r="AA1694" s="21">
        <v>124503.18394957601</v>
      </c>
      <c r="AB1694" s="21">
        <v>183934.13732265701</v>
      </c>
      <c r="AC1694" s="21">
        <v>97785.258174388204</v>
      </c>
      <c r="AD1694" s="21">
        <v>92766.129308767195</v>
      </c>
      <c r="AE1694" s="21">
        <v>73284.681580191595</v>
      </c>
      <c r="AF1694" s="21">
        <v>131914.850714375</v>
      </c>
      <c r="AG1694" s="21">
        <v>177436.84951823801</v>
      </c>
      <c r="AH1694" s="21">
        <v>56175.2055161924</v>
      </c>
      <c r="AI1694" s="21">
        <v>80657.337908502202</v>
      </c>
      <c r="AJ1694" s="21">
        <v>15163.276154671301</v>
      </c>
      <c r="AK1694" s="21">
        <v>22279.489634572001</v>
      </c>
      <c r="AL1694" s="21">
        <v>177239.02740057299</v>
      </c>
      <c r="AM1694" s="21">
        <v>90804.109396723899</v>
      </c>
      <c r="AN1694" s="21">
        <v>69400.936738737</v>
      </c>
      <c r="AO1694" s="21">
        <v>21258.280554821999</v>
      </c>
      <c r="AP1694" s="21">
        <v>88240.061570266305</v>
      </c>
    </row>
    <row r="1695" spans="1:42">
      <c r="A1695" s="18">
        <v>101663</v>
      </c>
      <c r="B1695" s="18" t="s">
        <v>964</v>
      </c>
      <c r="C1695" s="21">
        <v>29348.161119726101</v>
      </c>
      <c r="D1695" s="21">
        <v>584.58971951231797</v>
      </c>
      <c r="E1695" s="21">
        <v>701.57296816554901</v>
      </c>
      <c r="F1695" s="21">
        <v>1322.3480898928001</v>
      </c>
      <c r="G1695" s="21">
        <v>20774.076895546001</v>
      </c>
      <c r="H1695" s="21">
        <v>6834.6042245817198</v>
      </c>
      <c r="I1695" s="21">
        <v>13518.775184980001</v>
      </c>
      <c r="J1695" s="21">
        <v>16022.1568620003</v>
      </c>
      <c r="K1695" s="21">
        <v>7818.1372860025504</v>
      </c>
      <c r="L1695" s="21">
        <v>21213.937216468199</v>
      </c>
      <c r="M1695" s="21">
        <v>12707.961040748</v>
      </c>
      <c r="N1695" s="21">
        <v>420.70319527738701</v>
      </c>
      <c r="O1695" s="21">
        <v>431.502535242786</v>
      </c>
      <c r="P1695" s="21">
        <v>44644.163229951897</v>
      </c>
      <c r="Q1695" s="21">
        <v>5919.38304038569</v>
      </c>
      <c r="R1695" s="21">
        <v>115058.948145581</v>
      </c>
      <c r="S1695" s="21">
        <v>422.50649286312301</v>
      </c>
      <c r="T1695" s="21">
        <v>14797.2863627844</v>
      </c>
      <c r="U1695" s="21">
        <v>10749.0181073279</v>
      </c>
      <c r="V1695" s="21">
        <v>17870.099703257602</v>
      </c>
      <c r="W1695" s="21">
        <v>333525.66989023698</v>
      </c>
      <c r="X1695" s="21">
        <v>3211.8355395056201</v>
      </c>
      <c r="Y1695" s="21">
        <v>56035.239404214801</v>
      </c>
      <c r="Z1695" s="21">
        <v>43546.752309724703</v>
      </c>
      <c r="AA1695" s="21">
        <v>58033.750870631702</v>
      </c>
      <c r="AB1695" s="21">
        <v>28464.000061560801</v>
      </c>
      <c r="AC1695" s="21">
        <v>14035.683518155</v>
      </c>
      <c r="AD1695" s="21">
        <v>12327.407646108601</v>
      </c>
      <c r="AE1695" s="21">
        <v>8629.6349387725604</v>
      </c>
      <c r="AF1695" s="21">
        <v>5967.0830473569004</v>
      </c>
      <c r="AG1695" s="21">
        <v>540900.92107106699</v>
      </c>
      <c r="AH1695" s="21">
        <v>26056.1679472344</v>
      </c>
      <c r="AI1695" s="21">
        <v>50794.504337483901</v>
      </c>
      <c r="AJ1695" s="21">
        <v>428.88851977114098</v>
      </c>
      <c r="AK1695" s="21">
        <v>372.55392442935999</v>
      </c>
      <c r="AL1695" s="21">
        <v>43454.738495584897</v>
      </c>
      <c r="AM1695" s="21">
        <v>19117.7274180282</v>
      </c>
      <c r="AN1695" s="21">
        <v>14750.352508118</v>
      </c>
      <c r="AO1695" s="21">
        <v>546.52075124700696</v>
      </c>
      <c r="AP1695" s="21">
        <v>20853.6866362398</v>
      </c>
    </row>
    <row r="1696" spans="1:42">
      <c r="A1696" s="18">
        <v>101664</v>
      </c>
      <c r="B1696" s="18" t="s">
        <v>186</v>
      </c>
      <c r="C1696" s="21">
        <v>73805.506617812396</v>
      </c>
      <c r="D1696" s="21">
        <v>1082.83852439523</v>
      </c>
      <c r="E1696" s="21">
        <v>1066.9087295403001</v>
      </c>
      <c r="F1696" s="21">
        <v>22649.344215121499</v>
      </c>
      <c r="G1696" s="21">
        <v>84188.193209369099</v>
      </c>
      <c r="H1696" s="21">
        <v>1123.3009964129201</v>
      </c>
      <c r="I1696" s="21">
        <v>1005.89586874231</v>
      </c>
      <c r="J1696" s="21">
        <v>4243.1820649200799</v>
      </c>
      <c r="K1696" s="21">
        <v>122988.44090847801</v>
      </c>
      <c r="L1696" s="21">
        <v>1384.4005724841099</v>
      </c>
      <c r="M1696" s="21">
        <v>981.72102826098899</v>
      </c>
      <c r="N1696" s="21">
        <v>941.61655944382403</v>
      </c>
      <c r="O1696" s="21">
        <v>980.57433714713898</v>
      </c>
      <c r="P1696" s="21">
        <v>16720.8778579305</v>
      </c>
      <c r="Q1696" s="21">
        <v>12574.875785575799</v>
      </c>
      <c r="R1696" s="21">
        <v>1053.8758389478</v>
      </c>
      <c r="S1696" s="21">
        <v>936.23425162520198</v>
      </c>
      <c r="T1696" s="21">
        <v>6519.7696021949596</v>
      </c>
      <c r="U1696" s="21">
        <v>61430.1595798325</v>
      </c>
      <c r="V1696" s="21">
        <v>30826.725782900099</v>
      </c>
      <c r="W1696" s="21">
        <v>539603.21955694701</v>
      </c>
      <c r="X1696" s="21">
        <v>46394.244955019902</v>
      </c>
      <c r="Y1696" s="21">
        <v>119504.28355338601</v>
      </c>
      <c r="Z1696" s="21">
        <v>463684.82590411999</v>
      </c>
      <c r="AA1696" s="21">
        <v>170039.75173424999</v>
      </c>
      <c r="AB1696" s="21">
        <v>9306.1352735763103</v>
      </c>
      <c r="AC1696" s="21">
        <v>40816.447003375499</v>
      </c>
      <c r="AD1696" s="21">
        <v>22122.037066776498</v>
      </c>
      <c r="AE1696" s="21">
        <v>34055.800303948403</v>
      </c>
      <c r="AF1696" s="21">
        <v>61918.553734899302</v>
      </c>
      <c r="AG1696" s="21">
        <v>174713.395166981</v>
      </c>
      <c r="AH1696" s="21">
        <v>23278.962449807801</v>
      </c>
      <c r="AI1696" s="21">
        <v>19035.266057605899</v>
      </c>
      <c r="AJ1696" s="21">
        <v>853.48708330464694</v>
      </c>
      <c r="AK1696" s="21">
        <v>913.71946829605599</v>
      </c>
      <c r="AL1696" s="21">
        <v>29378.334050552599</v>
      </c>
      <c r="AM1696" s="21">
        <v>24314.341756342601</v>
      </c>
      <c r="AN1696" s="21">
        <v>38786.1767929661</v>
      </c>
      <c r="AO1696" s="21">
        <v>917.912643033074</v>
      </c>
      <c r="AP1696" s="21">
        <v>17529.1738621607</v>
      </c>
    </row>
    <row r="1697" spans="1:42">
      <c r="A1697" s="18">
        <v>101667</v>
      </c>
      <c r="B1697" s="18" t="s">
        <v>188</v>
      </c>
      <c r="C1697" s="21">
        <v>66451.567696159793</v>
      </c>
      <c r="D1697" s="21">
        <v>638.74345780798296</v>
      </c>
      <c r="E1697" s="21">
        <v>639.56137461035405</v>
      </c>
      <c r="F1697" s="21">
        <v>14618.198764553599</v>
      </c>
      <c r="G1697" s="21">
        <v>28152.415832848801</v>
      </c>
      <c r="H1697" s="21">
        <v>316475.61137039901</v>
      </c>
      <c r="I1697" s="21">
        <v>43255.212702613397</v>
      </c>
      <c r="J1697" s="21">
        <v>58084.503325244397</v>
      </c>
      <c r="K1697" s="21">
        <v>48458.310308248598</v>
      </c>
      <c r="L1697" s="21">
        <v>42928.487929972798</v>
      </c>
      <c r="M1697" s="21">
        <v>82057.486313535293</v>
      </c>
      <c r="N1697" s="21">
        <v>566.32921427719498</v>
      </c>
      <c r="O1697" s="21">
        <v>551.52495571511304</v>
      </c>
      <c r="P1697" s="21">
        <v>46664.086582269098</v>
      </c>
      <c r="Q1697" s="21">
        <v>29234.147093817501</v>
      </c>
      <c r="R1697" s="21">
        <v>54345.879432783302</v>
      </c>
      <c r="S1697" s="21">
        <v>524.92601475004597</v>
      </c>
      <c r="T1697" s="21">
        <v>13568.1370418268</v>
      </c>
      <c r="U1697" s="21">
        <v>92226.432368487702</v>
      </c>
      <c r="V1697" s="21">
        <v>537853.40718053095</v>
      </c>
      <c r="W1697" s="21">
        <v>157339.51269450199</v>
      </c>
      <c r="X1697" s="21">
        <v>6631.7474289155598</v>
      </c>
      <c r="Y1697" s="21">
        <v>45024.422751491998</v>
      </c>
      <c r="Z1697" s="21">
        <v>49216.121776698201</v>
      </c>
      <c r="AA1697" s="21">
        <v>53611.4422360424</v>
      </c>
      <c r="AB1697" s="21">
        <v>298284.44116180699</v>
      </c>
      <c r="AC1697" s="21">
        <v>32313.194449455299</v>
      </c>
      <c r="AD1697" s="21">
        <v>47299.600364078498</v>
      </c>
      <c r="AE1697" s="21">
        <v>12025.711608006701</v>
      </c>
      <c r="AF1697" s="21">
        <v>41995.243565176701</v>
      </c>
      <c r="AG1697" s="21">
        <v>235368.95019930199</v>
      </c>
      <c r="AH1697" s="21">
        <v>20090.873373885701</v>
      </c>
      <c r="AI1697" s="21">
        <v>47662.6675581729</v>
      </c>
      <c r="AJ1697" s="21">
        <v>479.17568728148098</v>
      </c>
      <c r="AK1697" s="21">
        <v>477.81752122273201</v>
      </c>
      <c r="AL1697" s="21">
        <v>85504.609220305894</v>
      </c>
      <c r="AM1697" s="21">
        <v>122228.87313316</v>
      </c>
      <c r="AN1697" s="21">
        <v>46770.037825086998</v>
      </c>
      <c r="AO1697" s="21">
        <v>474.81800300221499</v>
      </c>
      <c r="AP1697" s="21">
        <v>70129.610202638505</v>
      </c>
    </row>
    <row r="1698" spans="1:42">
      <c r="A1698" s="18">
        <v>101668</v>
      </c>
      <c r="B1698" s="18" t="s">
        <v>158</v>
      </c>
      <c r="C1698" s="21">
        <v>53096.387311071798</v>
      </c>
      <c r="D1698" s="21">
        <v>796.276209418657</v>
      </c>
      <c r="E1698" s="21">
        <v>797.89731261275097</v>
      </c>
      <c r="F1698" s="21">
        <v>10770.133289004199</v>
      </c>
      <c r="G1698" s="21">
        <v>35250.316884484302</v>
      </c>
      <c r="H1698" s="21">
        <v>2258.4632824591899</v>
      </c>
      <c r="I1698" s="21">
        <v>1821.42207806229</v>
      </c>
      <c r="J1698" s="21">
        <v>13830.7954759207</v>
      </c>
      <c r="K1698" s="21">
        <v>5335.5766266517403</v>
      </c>
      <c r="L1698" s="21">
        <v>7769.99664315884</v>
      </c>
      <c r="M1698" s="21">
        <v>1479.14842957684</v>
      </c>
      <c r="N1698" s="21">
        <v>727.59918448949895</v>
      </c>
      <c r="O1698" s="21">
        <v>702.53819968335802</v>
      </c>
      <c r="P1698" s="21">
        <v>31272.8254657937</v>
      </c>
      <c r="Q1698" s="21">
        <v>26753.285533047299</v>
      </c>
      <c r="R1698" s="21">
        <v>4349.8337327891004</v>
      </c>
      <c r="S1698" s="21">
        <v>704.44331780627601</v>
      </c>
      <c r="T1698" s="21">
        <v>14049.402822051799</v>
      </c>
      <c r="U1698" s="21">
        <v>31883.8473701322</v>
      </c>
      <c r="V1698" s="21">
        <v>26890.774047898001</v>
      </c>
      <c r="W1698" s="21">
        <v>410957.00406043901</v>
      </c>
      <c r="X1698" s="21">
        <v>57806.403170264202</v>
      </c>
      <c r="Y1698" s="21">
        <v>117703.631882662</v>
      </c>
      <c r="Z1698" s="21">
        <v>537670.43975208502</v>
      </c>
      <c r="AA1698" s="21">
        <v>179895.67977268001</v>
      </c>
      <c r="AB1698" s="21">
        <v>5607.9988123032799</v>
      </c>
      <c r="AC1698" s="21">
        <v>32804.670495313003</v>
      </c>
      <c r="AD1698" s="21">
        <v>16502.984181729498</v>
      </c>
      <c r="AE1698" s="21">
        <v>8256.9699901047406</v>
      </c>
      <c r="AF1698" s="21">
        <v>13133.2081725197</v>
      </c>
      <c r="AG1698" s="21">
        <v>140231.37114432</v>
      </c>
      <c r="AH1698" s="21">
        <v>13703.6553401822</v>
      </c>
      <c r="AI1698" s="21">
        <v>21470.185743773302</v>
      </c>
      <c r="AJ1698" s="21">
        <v>666.04542857266097</v>
      </c>
      <c r="AK1698" s="21">
        <v>662.18197465545495</v>
      </c>
      <c r="AL1698" s="21">
        <v>9081.2398187190502</v>
      </c>
      <c r="AM1698" s="21">
        <v>10921.665117013299</v>
      </c>
      <c r="AN1698" s="21">
        <v>15505.866629787201</v>
      </c>
      <c r="AO1698" s="21">
        <v>653.58213147682898</v>
      </c>
      <c r="AP1698" s="21">
        <v>4014.95602522434</v>
      </c>
    </row>
    <row r="1699" spans="1:42">
      <c r="A1699" s="18">
        <v>101674</v>
      </c>
      <c r="B1699" s="18" t="s">
        <v>965</v>
      </c>
      <c r="C1699" s="21">
        <v>1169.9336862286</v>
      </c>
      <c r="D1699" s="21">
        <v>489.709090550356</v>
      </c>
      <c r="E1699" s="21">
        <v>463.400396283612</v>
      </c>
      <c r="F1699" s="21">
        <v>1075.66933645527</v>
      </c>
      <c r="G1699" s="21">
        <v>1105.24133373514</v>
      </c>
      <c r="H1699" s="21">
        <v>534787.27594501001</v>
      </c>
      <c r="I1699" s="21">
        <v>1137.8524894832101</v>
      </c>
      <c r="J1699" s="21">
        <v>519.03114396689205</v>
      </c>
      <c r="K1699" s="21">
        <v>576.70137997267204</v>
      </c>
      <c r="L1699" s="21">
        <v>2561.65540862135</v>
      </c>
      <c r="M1699" s="21">
        <v>1611.77310863195</v>
      </c>
      <c r="N1699" s="21">
        <v>420.68353418342701</v>
      </c>
      <c r="O1699" s="21">
        <v>427.26362617120498</v>
      </c>
      <c r="P1699" s="21">
        <v>514.92886969013898</v>
      </c>
      <c r="Q1699" s="21">
        <v>1646.99861450756</v>
      </c>
      <c r="R1699" s="21">
        <v>752.80239361329302</v>
      </c>
      <c r="S1699" s="21">
        <v>398.74201254950901</v>
      </c>
      <c r="T1699" s="21">
        <v>971.32103346779297</v>
      </c>
      <c r="U1699" s="21">
        <v>813.20490045902397</v>
      </c>
      <c r="V1699" s="21">
        <v>1164.36583665948</v>
      </c>
      <c r="W1699" s="21">
        <v>1670.9121038845201</v>
      </c>
      <c r="X1699" s="21">
        <v>902.06022194673005</v>
      </c>
      <c r="Y1699" s="21">
        <v>1249.1269936251199</v>
      </c>
      <c r="Z1699" s="21">
        <v>1663.70792713378</v>
      </c>
      <c r="AA1699" s="21">
        <v>804.67642219468905</v>
      </c>
      <c r="AB1699" s="21">
        <v>1096.4198342089201</v>
      </c>
      <c r="AC1699" s="21">
        <v>1336.62495662379</v>
      </c>
      <c r="AD1699" s="21">
        <v>1057.5584689519101</v>
      </c>
      <c r="AE1699" s="21">
        <v>1247.5207589655499</v>
      </c>
      <c r="AF1699" s="21">
        <v>3139.1559839494998</v>
      </c>
      <c r="AG1699" s="21">
        <v>1634.1108552088001</v>
      </c>
      <c r="AH1699" s="21">
        <v>982.98234333172798</v>
      </c>
      <c r="AI1699" s="21">
        <v>915.185344793328</v>
      </c>
      <c r="AJ1699" s="21">
        <v>375.60393936592999</v>
      </c>
      <c r="AK1699" s="21">
        <v>381.59688249432998</v>
      </c>
      <c r="AL1699" s="21">
        <v>1812.99851816912</v>
      </c>
      <c r="AM1699" s="21">
        <v>515.80757544205801</v>
      </c>
      <c r="AN1699" s="21">
        <v>1520.32937821003</v>
      </c>
      <c r="AO1699" s="21">
        <v>516.50611799192404</v>
      </c>
      <c r="AP1699" s="21">
        <v>2408.0505471217998</v>
      </c>
    </row>
    <row r="1700" spans="1:42">
      <c r="A1700" s="18">
        <v>101675</v>
      </c>
      <c r="B1700" s="18" t="s">
        <v>966</v>
      </c>
      <c r="C1700" s="21">
        <v>257594.96531656399</v>
      </c>
      <c r="D1700" s="21">
        <v>3883.25353385669</v>
      </c>
      <c r="E1700" s="21">
        <v>3715.45069816759</v>
      </c>
      <c r="F1700" s="21">
        <v>30981.8511425791</v>
      </c>
      <c r="G1700" s="21">
        <v>70112.3707821305</v>
      </c>
      <c r="H1700" s="21">
        <v>53708.986478784602</v>
      </c>
      <c r="I1700" s="21">
        <v>5002.55685992487</v>
      </c>
      <c r="J1700" s="21">
        <v>186102.38532924699</v>
      </c>
      <c r="K1700" s="21">
        <v>114328.945040812</v>
      </c>
      <c r="L1700" s="21">
        <v>38169.040021735098</v>
      </c>
      <c r="M1700" s="21">
        <v>4971.0486791522799</v>
      </c>
      <c r="N1700" s="21">
        <v>3230.91436842235</v>
      </c>
      <c r="O1700" s="21">
        <v>4456.8395164293897</v>
      </c>
      <c r="P1700" s="21">
        <v>106310.7179134</v>
      </c>
      <c r="Q1700" s="21">
        <v>26244.032281302301</v>
      </c>
      <c r="R1700" s="21">
        <v>85234.578735009694</v>
      </c>
      <c r="S1700" s="21">
        <v>2898.6981788418002</v>
      </c>
      <c r="T1700" s="21">
        <v>65855.452252793504</v>
      </c>
      <c r="U1700" s="21">
        <v>175684.70886920899</v>
      </c>
      <c r="V1700" s="21">
        <v>534471.15092104301</v>
      </c>
      <c r="W1700" s="21">
        <v>327439.96862441802</v>
      </c>
      <c r="X1700" s="21">
        <v>60467.540999283403</v>
      </c>
      <c r="Y1700" s="21">
        <v>114023.945131987</v>
      </c>
      <c r="Z1700" s="21">
        <v>247906.523241652</v>
      </c>
      <c r="AA1700" s="21">
        <v>161214.43332687</v>
      </c>
      <c r="AB1700" s="21">
        <v>175614.87016439499</v>
      </c>
      <c r="AC1700" s="21">
        <v>189100.57602095799</v>
      </c>
      <c r="AD1700" s="21">
        <v>74612.493044382107</v>
      </c>
      <c r="AE1700" s="21">
        <v>49842.440435027398</v>
      </c>
      <c r="AF1700" s="21">
        <v>59308.1510432785</v>
      </c>
      <c r="AG1700" s="21">
        <v>445971.39182483999</v>
      </c>
      <c r="AH1700" s="21">
        <v>242935.87538955</v>
      </c>
      <c r="AI1700" s="21">
        <v>161900.57738420201</v>
      </c>
      <c r="AJ1700" s="21">
        <v>2509.4317129237202</v>
      </c>
      <c r="AK1700" s="21">
        <v>2795.42330532391</v>
      </c>
      <c r="AL1700" s="21">
        <v>323616.78181173</v>
      </c>
      <c r="AM1700" s="21">
        <v>342041.35115738201</v>
      </c>
      <c r="AN1700" s="21">
        <v>124094.873660718</v>
      </c>
      <c r="AO1700" s="21">
        <v>3995.28881487438</v>
      </c>
      <c r="AP1700" s="21">
        <v>41153.354048256697</v>
      </c>
    </row>
    <row r="1701" spans="1:42">
      <c r="A1701" s="18">
        <v>101678</v>
      </c>
      <c r="B1701" s="18" t="s">
        <v>571</v>
      </c>
      <c r="C1701" s="21">
        <v>1691.89624417714</v>
      </c>
      <c r="D1701" s="21">
        <v>885.61494032671999</v>
      </c>
      <c r="E1701" s="21">
        <v>885.25078708779404</v>
      </c>
      <c r="F1701" s="21">
        <v>1316.2371135309199</v>
      </c>
      <c r="G1701" s="21">
        <v>1429.4339073809001</v>
      </c>
      <c r="H1701" s="21">
        <v>533290.13946030894</v>
      </c>
      <c r="I1701" s="21">
        <v>1319.00114324276</v>
      </c>
      <c r="J1701" s="21">
        <v>1418.15985984439</v>
      </c>
      <c r="K1701" s="21">
        <v>3735.75576070745</v>
      </c>
      <c r="L1701" s="21">
        <v>1882.9409267398501</v>
      </c>
      <c r="M1701" s="21">
        <v>984.78344817054995</v>
      </c>
      <c r="N1701" s="21">
        <v>952.02138491404799</v>
      </c>
      <c r="O1701" s="21">
        <v>908.12379432100897</v>
      </c>
      <c r="P1701" s="21">
        <v>1301.9768977674601</v>
      </c>
      <c r="Q1701" s="21">
        <v>3682.3652921436201</v>
      </c>
      <c r="R1701" s="21">
        <v>2016.77455268113</v>
      </c>
      <c r="S1701" s="21">
        <v>885.73507340946605</v>
      </c>
      <c r="T1701" s="21">
        <v>7182.3259807970298</v>
      </c>
      <c r="U1701" s="21">
        <v>8883.3648878653803</v>
      </c>
      <c r="V1701" s="21">
        <v>53044.293177093903</v>
      </c>
      <c r="W1701" s="21">
        <v>4092.93056915848</v>
      </c>
      <c r="X1701" s="21">
        <v>978.50296193988697</v>
      </c>
      <c r="Y1701" s="21">
        <v>2114.4321852171802</v>
      </c>
      <c r="Z1701" s="21">
        <v>888.15660493229404</v>
      </c>
      <c r="AA1701" s="21">
        <v>3351.7801886063398</v>
      </c>
      <c r="AB1701" s="21">
        <v>4696.1888048111196</v>
      </c>
      <c r="AC1701" s="21">
        <v>3170.1978406492599</v>
      </c>
      <c r="AD1701" s="21">
        <v>4192.0834395609099</v>
      </c>
      <c r="AE1701" s="21">
        <v>2916.0376079955599</v>
      </c>
      <c r="AF1701" s="21">
        <v>3223.5096990758602</v>
      </c>
      <c r="AG1701" s="21">
        <v>1711.24035897095</v>
      </c>
      <c r="AH1701" s="21">
        <v>1941.57509190681</v>
      </c>
      <c r="AI1701" s="21">
        <v>2162.13241782969</v>
      </c>
      <c r="AJ1701" s="21">
        <v>886.81806719086001</v>
      </c>
      <c r="AK1701" s="21">
        <v>861.32999695332103</v>
      </c>
      <c r="AL1701" s="21">
        <v>6511.9684908833797</v>
      </c>
      <c r="AM1701" s="21">
        <v>11461.731423056801</v>
      </c>
      <c r="AN1701" s="21">
        <v>5306.5394696875701</v>
      </c>
      <c r="AO1701" s="21">
        <v>891.80513916781797</v>
      </c>
      <c r="AP1701" s="21">
        <v>4960.0951541500799</v>
      </c>
    </row>
    <row r="1702" spans="1:42">
      <c r="A1702" s="18">
        <v>101681</v>
      </c>
      <c r="B1702" s="18" t="s">
        <v>393</v>
      </c>
      <c r="C1702" s="21">
        <v>155778.98310158899</v>
      </c>
      <c r="D1702" s="21">
        <v>1445.23307800215</v>
      </c>
      <c r="E1702" s="21">
        <v>1424.0385042964899</v>
      </c>
      <c r="F1702" s="21">
        <v>26719.2552044398</v>
      </c>
      <c r="G1702" s="21">
        <v>59217.1540814701</v>
      </c>
      <c r="H1702" s="21">
        <v>2622.0202426876599</v>
      </c>
      <c r="I1702" s="21">
        <v>11006.714555586201</v>
      </c>
      <c r="J1702" s="21">
        <v>45322.151855544602</v>
      </c>
      <c r="K1702" s="21">
        <v>51840.750204278702</v>
      </c>
      <c r="L1702" s="21">
        <v>28227.007613521699</v>
      </c>
      <c r="M1702" s="21">
        <v>6881.9079240835299</v>
      </c>
      <c r="N1702" s="21">
        <v>1314.1937878086801</v>
      </c>
      <c r="O1702" s="21">
        <v>1338.0746617627101</v>
      </c>
      <c r="P1702" s="21">
        <v>46271.8406202939</v>
      </c>
      <c r="Q1702" s="21">
        <v>56236.506655350502</v>
      </c>
      <c r="R1702" s="21">
        <v>21908.3602815794</v>
      </c>
      <c r="S1702" s="21">
        <v>1299.39372030094</v>
      </c>
      <c r="T1702" s="21">
        <v>41609.288531048704</v>
      </c>
      <c r="U1702" s="21">
        <v>89421.357206744098</v>
      </c>
      <c r="V1702" s="21">
        <v>25845.308211421601</v>
      </c>
      <c r="W1702" s="21">
        <v>458848.63079094701</v>
      </c>
      <c r="X1702" s="21">
        <v>39169.700583291997</v>
      </c>
      <c r="Y1702" s="21">
        <v>124993.79121492201</v>
      </c>
      <c r="Z1702" s="21">
        <v>531022.04563627206</v>
      </c>
      <c r="AA1702" s="21">
        <v>165975.720536023</v>
      </c>
      <c r="AB1702" s="21">
        <v>19624.8052012314</v>
      </c>
      <c r="AC1702" s="21">
        <v>45957.1831809102</v>
      </c>
      <c r="AD1702" s="21">
        <v>25465.963785866599</v>
      </c>
      <c r="AE1702" s="21">
        <v>23818.283053838499</v>
      </c>
      <c r="AF1702" s="21">
        <v>37315.984301023796</v>
      </c>
      <c r="AG1702" s="21">
        <v>111327.626143179</v>
      </c>
      <c r="AH1702" s="21">
        <v>14193.2905188471</v>
      </c>
      <c r="AI1702" s="21">
        <v>23782.126971922298</v>
      </c>
      <c r="AJ1702" s="21">
        <v>1193.40895744878</v>
      </c>
      <c r="AK1702" s="21">
        <v>1286.56959600256</v>
      </c>
      <c r="AL1702" s="21">
        <v>40111.903322425896</v>
      </c>
      <c r="AM1702" s="21">
        <v>14926.302220608201</v>
      </c>
      <c r="AN1702" s="21">
        <v>41819.244045366002</v>
      </c>
      <c r="AO1702" s="21">
        <v>1209.7426439705</v>
      </c>
      <c r="AP1702" s="21">
        <v>31455.823047110502</v>
      </c>
    </row>
    <row r="1703" spans="1:42">
      <c r="A1703" s="18">
        <v>101684</v>
      </c>
      <c r="B1703" s="18" t="s">
        <v>968</v>
      </c>
      <c r="C1703" s="21">
        <v>300187.651277219</v>
      </c>
      <c r="D1703" s="21">
        <v>118658.573732915</v>
      </c>
      <c r="E1703" s="21">
        <v>148205.37124732399</v>
      </c>
      <c r="F1703" s="21">
        <v>202860.25894536599</v>
      </c>
      <c r="G1703" s="21">
        <v>181918.52810944</v>
      </c>
      <c r="H1703" s="21">
        <v>131704.06266794199</v>
      </c>
      <c r="I1703" s="21">
        <v>161608.11950740899</v>
      </c>
      <c r="J1703" s="21">
        <v>212957.097088977</v>
      </c>
      <c r="K1703" s="21">
        <v>263952.44159618398</v>
      </c>
      <c r="L1703" s="21">
        <v>273933.69690431003</v>
      </c>
      <c r="M1703" s="21">
        <v>275940.63895438</v>
      </c>
      <c r="N1703" s="21">
        <v>193847.41011284399</v>
      </c>
      <c r="O1703" s="21">
        <v>159028.87668764399</v>
      </c>
      <c r="P1703" s="21">
        <v>393568.81795216398</v>
      </c>
      <c r="Q1703" s="21">
        <v>530204.18601195898</v>
      </c>
      <c r="R1703" s="21">
        <v>495710.42302208999</v>
      </c>
      <c r="S1703" s="21">
        <v>301533.14466804801</v>
      </c>
      <c r="T1703" s="21">
        <v>413015.59980754502</v>
      </c>
      <c r="U1703" s="21">
        <v>437438.38423048402</v>
      </c>
      <c r="V1703" s="21">
        <v>443300.80521301599</v>
      </c>
      <c r="W1703" s="21">
        <v>283809.86102335702</v>
      </c>
      <c r="X1703" s="21">
        <v>259357.45913359901</v>
      </c>
      <c r="Y1703" s="21">
        <v>287471.99392738502</v>
      </c>
      <c r="Z1703" s="21">
        <v>181560.77985044601</v>
      </c>
      <c r="AA1703" s="21">
        <v>311943.12659962801</v>
      </c>
      <c r="AB1703" s="21">
        <v>173465.82677045101</v>
      </c>
      <c r="AC1703" s="21">
        <v>275102.22846008698</v>
      </c>
      <c r="AD1703" s="21">
        <v>272447.11417323799</v>
      </c>
      <c r="AE1703" s="21">
        <v>348264.38882680499</v>
      </c>
      <c r="AF1703" s="21">
        <v>460855.48647888697</v>
      </c>
      <c r="AG1703" s="21">
        <v>317898.54079190298</v>
      </c>
      <c r="AH1703" s="21">
        <v>322766.53360967402</v>
      </c>
      <c r="AI1703" s="21">
        <v>297802.16039236501</v>
      </c>
      <c r="AJ1703" s="21">
        <v>221854.06693604201</v>
      </c>
      <c r="AK1703" s="21">
        <v>244230.95607998999</v>
      </c>
      <c r="AL1703" s="21">
        <v>258472.61737649699</v>
      </c>
      <c r="AM1703" s="21">
        <v>238145.58440967501</v>
      </c>
      <c r="AN1703" s="21">
        <v>243721.40269664899</v>
      </c>
      <c r="AO1703" s="21">
        <v>171984.138033005</v>
      </c>
      <c r="AP1703" s="21">
        <v>241704.63330082901</v>
      </c>
    </row>
    <row r="1704" spans="1:42">
      <c r="A1704" s="18">
        <v>101687</v>
      </c>
      <c r="B1704" s="18" t="s">
        <v>157</v>
      </c>
      <c r="C1704" s="21">
        <v>90812.301025962995</v>
      </c>
      <c r="D1704" s="21">
        <v>1829.5127449813299</v>
      </c>
      <c r="E1704" s="21">
        <v>21152.2895977794</v>
      </c>
      <c r="F1704" s="21">
        <v>17008.770394149698</v>
      </c>
      <c r="G1704" s="21">
        <v>47122.110923819098</v>
      </c>
      <c r="H1704" s="21">
        <v>7252.6934725511301</v>
      </c>
      <c r="I1704" s="21">
        <v>111060.96954341501</v>
      </c>
      <c r="J1704" s="21">
        <v>27716.030415207799</v>
      </c>
      <c r="K1704" s="21">
        <v>82390.862740881304</v>
      </c>
      <c r="L1704" s="21">
        <v>45916.100651016102</v>
      </c>
      <c r="M1704" s="21">
        <v>11197.4946689515</v>
      </c>
      <c r="N1704" s="21">
        <v>4719.8366877707203</v>
      </c>
      <c r="O1704" s="21">
        <v>16191.009130504401</v>
      </c>
      <c r="P1704" s="21">
        <v>45574.626167430899</v>
      </c>
      <c r="Q1704" s="21">
        <v>63264.729378979297</v>
      </c>
      <c r="R1704" s="21">
        <v>64001.332457549201</v>
      </c>
      <c r="S1704" s="21">
        <v>3697.11985979153</v>
      </c>
      <c r="T1704" s="21">
        <v>52756.331765058902</v>
      </c>
      <c r="U1704" s="21">
        <v>72552.874133213598</v>
      </c>
      <c r="V1704" s="21">
        <v>12466.714581111</v>
      </c>
      <c r="W1704" s="21">
        <v>103268.859919952</v>
      </c>
      <c r="X1704" s="21">
        <v>15109.7768008935</v>
      </c>
      <c r="Y1704" s="21">
        <v>30584.543849685098</v>
      </c>
      <c r="Z1704" s="21">
        <v>222037.488543916</v>
      </c>
      <c r="AA1704" s="21">
        <v>42750.761641525998</v>
      </c>
      <c r="AB1704" s="21">
        <v>86469.157251004901</v>
      </c>
      <c r="AC1704" s="21">
        <v>126794.26714057301</v>
      </c>
      <c r="AD1704" s="21">
        <v>151358.02604632801</v>
      </c>
      <c r="AE1704" s="21">
        <v>196024.08616001799</v>
      </c>
      <c r="AF1704" s="21">
        <v>191950.30716741001</v>
      </c>
      <c r="AG1704" s="21">
        <v>528221.55322941102</v>
      </c>
      <c r="AH1704" s="21">
        <v>143515.09059854099</v>
      </c>
      <c r="AI1704" s="21">
        <v>109963.654962979</v>
      </c>
      <c r="AJ1704" s="21">
        <v>1966.04346690275</v>
      </c>
      <c r="AK1704" s="21">
        <v>3799.346062433</v>
      </c>
      <c r="AL1704" s="21">
        <v>111911.077306265</v>
      </c>
      <c r="AM1704" s="21">
        <v>43284.449845952899</v>
      </c>
      <c r="AN1704" s="21">
        <v>81268.562359413103</v>
      </c>
      <c r="AO1704" s="21">
        <v>4416.2588109480103</v>
      </c>
      <c r="AP1704" s="21">
        <v>67598.218931875002</v>
      </c>
    </row>
    <row r="1705" spans="1:42">
      <c r="A1705" s="18">
        <v>101692</v>
      </c>
      <c r="B1705" s="18" t="s">
        <v>969</v>
      </c>
      <c r="C1705" s="21">
        <v>75804.847457875207</v>
      </c>
      <c r="D1705" s="21">
        <v>7446.6756132079799</v>
      </c>
      <c r="E1705" s="21">
        <v>7676.6598919083499</v>
      </c>
      <c r="F1705" s="21">
        <v>7489.3250560496099</v>
      </c>
      <c r="G1705" s="21">
        <v>8872.2040126753709</v>
      </c>
      <c r="H1705" s="21">
        <v>5705.0773825945698</v>
      </c>
      <c r="I1705" s="21">
        <v>7692.4473360907396</v>
      </c>
      <c r="J1705" s="21">
        <v>5345.0137431180901</v>
      </c>
      <c r="K1705" s="21">
        <v>8337.5726266033307</v>
      </c>
      <c r="L1705" s="21">
        <v>7526.4026496031101</v>
      </c>
      <c r="M1705" s="21">
        <v>6094.3824231459603</v>
      </c>
      <c r="N1705" s="21">
        <v>6079.0363422762703</v>
      </c>
      <c r="O1705" s="21">
        <v>6017.5520399402503</v>
      </c>
      <c r="P1705" s="21">
        <v>5887.5684014516401</v>
      </c>
      <c r="Q1705" s="21">
        <v>4796.7018619793498</v>
      </c>
      <c r="R1705" s="21">
        <v>6388.3180887835697</v>
      </c>
      <c r="S1705" s="21">
        <v>6107.9413259647799</v>
      </c>
      <c r="T1705" s="21">
        <v>5823.0219506082803</v>
      </c>
      <c r="U1705" s="21">
        <v>7664.2747914720503</v>
      </c>
      <c r="V1705" s="21">
        <v>96517.319743393498</v>
      </c>
      <c r="W1705" s="21">
        <v>213609.40804700699</v>
      </c>
      <c r="X1705" s="21">
        <v>34638.879540406502</v>
      </c>
      <c r="Y1705" s="21">
        <v>18412.411020608499</v>
      </c>
      <c r="Z1705" s="21">
        <v>525274.37744869699</v>
      </c>
      <c r="AA1705" s="21">
        <v>179086.67486364901</v>
      </c>
      <c r="AB1705" s="21">
        <v>101122.895602132</v>
      </c>
      <c r="AC1705" s="21">
        <v>18373.525031628302</v>
      </c>
      <c r="AD1705" s="21">
        <v>6914.7092552895401</v>
      </c>
      <c r="AE1705" s="21">
        <v>6395.6645658388798</v>
      </c>
      <c r="AF1705" s="21">
        <v>6622.28411145265</v>
      </c>
      <c r="AG1705" s="21">
        <v>73197.7828880952</v>
      </c>
      <c r="AH1705" s="21">
        <v>5335.3129746490204</v>
      </c>
      <c r="AI1705" s="21">
        <v>5845.5329647811504</v>
      </c>
      <c r="AJ1705" s="21">
        <v>6810.3540598694199</v>
      </c>
      <c r="AK1705" s="21">
        <v>5590.4628645867697</v>
      </c>
      <c r="AL1705" s="21">
        <v>32174.493446514902</v>
      </c>
      <c r="AM1705" s="21">
        <v>6225.8174348912999</v>
      </c>
      <c r="AN1705" s="21">
        <v>5390.3291381264999</v>
      </c>
      <c r="AO1705" s="21">
        <v>6967.7443919449597</v>
      </c>
      <c r="AP1705" s="21">
        <v>8282.6485888107109</v>
      </c>
    </row>
    <row r="1706" spans="1:42">
      <c r="A1706" s="18">
        <v>101696</v>
      </c>
      <c r="B1706" s="18" t="s">
        <v>817</v>
      </c>
      <c r="C1706" s="21">
        <v>522731.11161788699</v>
      </c>
      <c r="D1706" s="21">
        <v>1433.97649925259</v>
      </c>
      <c r="E1706" s="21">
        <v>1411.8740859551999</v>
      </c>
      <c r="F1706" s="21">
        <v>114197.67099154</v>
      </c>
      <c r="G1706" s="21">
        <v>179622.270681322</v>
      </c>
      <c r="H1706" s="21">
        <v>2244.7706115584301</v>
      </c>
      <c r="I1706" s="21">
        <v>62565.831962586199</v>
      </c>
      <c r="J1706" s="21">
        <v>13021.7757586975</v>
      </c>
      <c r="K1706" s="21">
        <v>25099.3367022772</v>
      </c>
      <c r="L1706" s="21">
        <v>136120.01904057199</v>
      </c>
      <c r="M1706" s="21">
        <v>47373.720924483801</v>
      </c>
      <c r="N1706" s="21">
        <v>1301.2013899354299</v>
      </c>
      <c r="O1706" s="21">
        <v>1416.04814105731</v>
      </c>
      <c r="P1706" s="21">
        <v>20260.9333310494</v>
      </c>
      <c r="Q1706" s="21">
        <v>36647.235220331502</v>
      </c>
      <c r="R1706" s="21">
        <v>4955.19331441741</v>
      </c>
      <c r="S1706" s="21">
        <v>1285.99391774067</v>
      </c>
      <c r="T1706" s="21">
        <v>5483.7261387050203</v>
      </c>
      <c r="U1706" s="21">
        <v>37781.8242708326</v>
      </c>
      <c r="V1706" s="21">
        <v>32086.880405774202</v>
      </c>
      <c r="W1706" s="21">
        <v>174959.515026257</v>
      </c>
      <c r="X1706" s="21">
        <v>20317.999080106001</v>
      </c>
      <c r="Y1706" s="21">
        <v>52321.230230252302</v>
      </c>
      <c r="Z1706" s="21">
        <v>164757.428001578</v>
      </c>
      <c r="AA1706" s="21">
        <v>75689.413093770796</v>
      </c>
      <c r="AB1706" s="21">
        <v>11217.6429523428</v>
      </c>
      <c r="AC1706" s="21">
        <v>12525.333991653901</v>
      </c>
      <c r="AD1706" s="21">
        <v>10518.6831823638</v>
      </c>
      <c r="AE1706" s="21">
        <v>7906.9085498806598</v>
      </c>
      <c r="AF1706" s="21">
        <v>22118.310497073599</v>
      </c>
      <c r="AG1706" s="21">
        <v>22023.520865031998</v>
      </c>
      <c r="AH1706" s="21">
        <v>5500.3510412918004</v>
      </c>
      <c r="AI1706" s="21">
        <v>8770.9248450618506</v>
      </c>
      <c r="AJ1706" s="21">
        <v>1196.9830147016</v>
      </c>
      <c r="AK1706" s="21">
        <v>1245.85605631621</v>
      </c>
      <c r="AL1706" s="21">
        <v>47925.622668454598</v>
      </c>
      <c r="AM1706" s="21">
        <v>14573.3551197745</v>
      </c>
      <c r="AN1706" s="21">
        <v>53632.090194973702</v>
      </c>
      <c r="AO1706" s="21">
        <v>1161.2388367644401</v>
      </c>
      <c r="AP1706" s="21">
        <v>20897.778957380098</v>
      </c>
    </row>
    <row r="1707" spans="1:42">
      <c r="A1707" s="18">
        <v>101698</v>
      </c>
      <c r="B1707" s="18" t="s">
        <v>217</v>
      </c>
      <c r="C1707" s="21">
        <v>173936.07093736401</v>
      </c>
      <c r="D1707" s="21">
        <v>776.67673569098099</v>
      </c>
      <c r="E1707" s="21">
        <v>796.01292479039705</v>
      </c>
      <c r="F1707" s="21">
        <v>22355.56232221</v>
      </c>
      <c r="G1707" s="21">
        <v>83794.987144353305</v>
      </c>
      <c r="H1707" s="21">
        <v>13848.065556932899</v>
      </c>
      <c r="I1707" s="21">
        <v>1693.88239563975</v>
      </c>
      <c r="J1707" s="21">
        <v>86148.743821157303</v>
      </c>
      <c r="K1707" s="21">
        <v>94075.1998407887</v>
      </c>
      <c r="L1707" s="21">
        <v>10260.5635173145</v>
      </c>
      <c r="M1707" s="21">
        <v>1244.62418769243</v>
      </c>
      <c r="N1707" s="21">
        <v>735.82252118379597</v>
      </c>
      <c r="O1707" s="21">
        <v>739.18164295021802</v>
      </c>
      <c r="P1707" s="21">
        <v>61550.868845830999</v>
      </c>
      <c r="Q1707" s="21">
        <v>199199.04617464001</v>
      </c>
      <c r="R1707" s="21">
        <v>24425.303986715699</v>
      </c>
      <c r="S1707" s="21">
        <v>704.26373745289004</v>
      </c>
      <c r="T1707" s="21">
        <v>45672.134263578198</v>
      </c>
      <c r="U1707" s="21">
        <v>78196.314262732907</v>
      </c>
      <c r="V1707" s="21">
        <v>521980.24336145201</v>
      </c>
      <c r="W1707" s="21">
        <v>402562.85992567998</v>
      </c>
      <c r="X1707" s="21">
        <v>25764.857735187299</v>
      </c>
      <c r="Y1707" s="21">
        <v>94642.1521271643</v>
      </c>
      <c r="Z1707" s="21">
        <v>344529.41318001802</v>
      </c>
      <c r="AA1707" s="21">
        <v>137296.424052202</v>
      </c>
      <c r="AB1707" s="21">
        <v>56032.446648332203</v>
      </c>
      <c r="AC1707" s="21">
        <v>110848.606933242</v>
      </c>
      <c r="AD1707" s="21">
        <v>90242.855536920004</v>
      </c>
      <c r="AE1707" s="21">
        <v>54518.616894967097</v>
      </c>
      <c r="AF1707" s="21">
        <v>96118.255624582001</v>
      </c>
      <c r="AG1707" s="21">
        <v>270877.22164618701</v>
      </c>
      <c r="AH1707" s="21">
        <v>37653.670142622002</v>
      </c>
      <c r="AI1707" s="21">
        <v>42263.480491390997</v>
      </c>
      <c r="AJ1707" s="21">
        <v>663.72171881801796</v>
      </c>
      <c r="AK1707" s="21">
        <v>655.82551791592903</v>
      </c>
      <c r="AL1707" s="21">
        <v>69335.611731821904</v>
      </c>
      <c r="AM1707" s="21">
        <v>40228.329423362498</v>
      </c>
      <c r="AN1707" s="21">
        <v>61293.366948105402</v>
      </c>
      <c r="AO1707" s="21">
        <v>656.966412840158</v>
      </c>
      <c r="AP1707" s="21">
        <v>35088.9497781916</v>
      </c>
    </row>
    <row r="1708" spans="1:42">
      <c r="A1708" s="18">
        <v>101700</v>
      </c>
      <c r="B1708" s="18" t="s">
        <v>843</v>
      </c>
      <c r="C1708" s="21">
        <v>4733.5551476856899</v>
      </c>
      <c r="D1708" s="21">
        <v>634.66496488309497</v>
      </c>
      <c r="E1708" s="21">
        <v>693.06382974331495</v>
      </c>
      <c r="F1708" s="21">
        <v>1098.8566194155501</v>
      </c>
      <c r="G1708" s="21">
        <v>1748.1539044920501</v>
      </c>
      <c r="H1708" s="21">
        <v>1553.71287345882</v>
      </c>
      <c r="I1708" s="21">
        <v>7149.4283977625801</v>
      </c>
      <c r="J1708" s="21">
        <v>985.96842052131296</v>
      </c>
      <c r="K1708" s="21">
        <v>16169.8125411727</v>
      </c>
      <c r="L1708" s="21">
        <v>22739.647353467899</v>
      </c>
      <c r="M1708" s="21">
        <v>3576.6204912993999</v>
      </c>
      <c r="N1708" s="21">
        <v>564.22595759813396</v>
      </c>
      <c r="O1708" s="21">
        <v>550.96752754224804</v>
      </c>
      <c r="P1708" s="21">
        <v>18399.453619721899</v>
      </c>
      <c r="Q1708" s="21">
        <v>18692.295099052801</v>
      </c>
      <c r="R1708" s="21">
        <v>1989.98112365875</v>
      </c>
      <c r="S1708" s="21">
        <v>557.66738700374799</v>
      </c>
      <c r="T1708" s="21">
        <v>16155.7051825011</v>
      </c>
      <c r="U1708" s="21">
        <v>11407.8780627456</v>
      </c>
      <c r="V1708" s="21">
        <v>521486.850977414</v>
      </c>
      <c r="W1708" s="21">
        <v>3841.4951903930901</v>
      </c>
      <c r="X1708" s="21">
        <v>1534.74910935911</v>
      </c>
      <c r="Y1708" s="21">
        <v>2086.8182091761701</v>
      </c>
      <c r="Z1708" s="21">
        <v>5291.5209643905901</v>
      </c>
      <c r="AA1708" s="21">
        <v>2337.7326616724999</v>
      </c>
      <c r="AB1708" s="21">
        <v>4067.5866709235702</v>
      </c>
      <c r="AC1708" s="21">
        <v>19504.906420049701</v>
      </c>
      <c r="AD1708" s="21">
        <v>11186.321422310601</v>
      </c>
      <c r="AE1708" s="21">
        <v>10585.936771005599</v>
      </c>
      <c r="AF1708" s="21">
        <v>26316.001685214698</v>
      </c>
      <c r="AG1708" s="21">
        <v>11841.5230859235</v>
      </c>
      <c r="AH1708" s="21">
        <v>3246.5542005522402</v>
      </c>
      <c r="AI1708" s="21">
        <v>2214.5852123241202</v>
      </c>
      <c r="AJ1708" s="21">
        <v>511.925323965811</v>
      </c>
      <c r="AK1708" s="21">
        <v>528.37406652744005</v>
      </c>
      <c r="AL1708" s="21">
        <v>12691.0071465742</v>
      </c>
      <c r="AM1708" s="21">
        <v>9018.0445349103793</v>
      </c>
      <c r="AN1708" s="21">
        <v>44234.461774517098</v>
      </c>
      <c r="AO1708" s="21">
        <v>511.83317010380102</v>
      </c>
      <c r="AP1708" s="21">
        <v>4377.1898417738803</v>
      </c>
    </row>
    <row r="1709" spans="1:42">
      <c r="A1709" s="18">
        <v>101705</v>
      </c>
      <c r="B1709" s="18" t="s">
        <v>706</v>
      </c>
      <c r="C1709" s="21">
        <v>221987.52400931201</v>
      </c>
      <c r="D1709" s="21">
        <v>920.37606758310596</v>
      </c>
      <c r="E1709" s="21">
        <v>886.02611732474702</v>
      </c>
      <c r="F1709" s="21">
        <v>29462.481487983499</v>
      </c>
      <c r="G1709" s="21">
        <v>20697.105651841201</v>
      </c>
      <c r="H1709" s="21">
        <v>2250.5752408161002</v>
      </c>
      <c r="I1709" s="21">
        <v>5433.6515995526397</v>
      </c>
      <c r="J1709" s="21">
        <v>53098.762992413998</v>
      </c>
      <c r="K1709" s="21">
        <v>15001.2523146367</v>
      </c>
      <c r="L1709" s="21">
        <v>5191.9852714360904</v>
      </c>
      <c r="M1709" s="21">
        <v>1013.3004052907201</v>
      </c>
      <c r="N1709" s="21">
        <v>823.02381332271102</v>
      </c>
      <c r="O1709" s="21">
        <v>824.55111475403601</v>
      </c>
      <c r="P1709" s="21">
        <v>19349.264500685698</v>
      </c>
      <c r="Q1709" s="21">
        <v>9647.3321594685094</v>
      </c>
      <c r="R1709" s="21">
        <v>23240.292026532301</v>
      </c>
      <c r="S1709" s="21">
        <v>820.09700022937204</v>
      </c>
      <c r="T1709" s="21">
        <v>11782.775448833399</v>
      </c>
      <c r="U1709" s="21">
        <v>61900.004986088497</v>
      </c>
      <c r="V1709" s="21">
        <v>282233.69233534101</v>
      </c>
      <c r="W1709" s="21">
        <v>418228.44323237601</v>
      </c>
      <c r="X1709" s="21">
        <v>84661.695209125799</v>
      </c>
      <c r="Y1709" s="21">
        <v>166546.650771746</v>
      </c>
      <c r="Z1709" s="21">
        <v>517807.43646661902</v>
      </c>
      <c r="AA1709" s="21">
        <v>248174.815449894</v>
      </c>
      <c r="AB1709" s="21">
        <v>152401.02269185201</v>
      </c>
      <c r="AC1709" s="21">
        <v>150917.89532962901</v>
      </c>
      <c r="AD1709" s="21">
        <v>50077.380818769503</v>
      </c>
      <c r="AE1709" s="21">
        <v>42542.097651618802</v>
      </c>
      <c r="AF1709" s="21">
        <v>67256.948645363198</v>
      </c>
      <c r="AG1709" s="21">
        <v>241483.731950641</v>
      </c>
      <c r="AH1709" s="21">
        <v>58034.558683621799</v>
      </c>
      <c r="AI1709" s="21">
        <v>62225.818041575403</v>
      </c>
      <c r="AJ1709" s="21">
        <v>796.740032982755</v>
      </c>
      <c r="AK1709" s="21">
        <v>767.79693959695805</v>
      </c>
      <c r="AL1709" s="21">
        <v>78330.728367355798</v>
      </c>
      <c r="AM1709" s="21">
        <v>61220.295449297097</v>
      </c>
      <c r="AN1709" s="21">
        <v>100447.68940606</v>
      </c>
      <c r="AO1709" s="21">
        <v>724.26276732803206</v>
      </c>
      <c r="AP1709" s="21">
        <v>12721.168430949299</v>
      </c>
    </row>
    <row r="1710" spans="1:42">
      <c r="A1710" s="18">
        <v>101709</v>
      </c>
      <c r="B1710" s="18" t="s">
        <v>177</v>
      </c>
      <c r="C1710" s="21">
        <v>432443.46004176198</v>
      </c>
      <c r="D1710" s="21">
        <v>1326.97240183131</v>
      </c>
      <c r="E1710" s="21">
        <v>1155.43871018814</v>
      </c>
      <c r="F1710" s="21">
        <v>184629.77115004999</v>
      </c>
      <c r="G1710" s="21">
        <v>119602.99923867099</v>
      </c>
      <c r="H1710" s="21">
        <v>392056.258451559</v>
      </c>
      <c r="I1710" s="21">
        <v>93673.869785173796</v>
      </c>
      <c r="J1710" s="21">
        <v>277894.23623728001</v>
      </c>
      <c r="K1710" s="21">
        <v>252034.26508863401</v>
      </c>
      <c r="L1710" s="21">
        <v>153465.201709243</v>
      </c>
      <c r="M1710" s="21">
        <v>241072.18268596899</v>
      </c>
      <c r="N1710" s="21">
        <v>996.83829313345495</v>
      </c>
      <c r="O1710" s="21">
        <v>1007.95913724269</v>
      </c>
      <c r="P1710" s="21">
        <v>220213.31703646999</v>
      </c>
      <c r="Q1710" s="21">
        <v>244721.31487136899</v>
      </c>
      <c r="R1710" s="21">
        <v>170330.98388107901</v>
      </c>
      <c r="S1710" s="21">
        <v>895.43059368815898</v>
      </c>
      <c r="T1710" s="21">
        <v>191688.69918693599</v>
      </c>
      <c r="U1710" s="21">
        <v>369559.01688385499</v>
      </c>
      <c r="V1710" s="21">
        <v>515725.11232349701</v>
      </c>
      <c r="W1710" s="21">
        <v>294140.57194399397</v>
      </c>
      <c r="X1710" s="21">
        <v>98412.5843812229</v>
      </c>
      <c r="Y1710" s="21">
        <v>140207.569192155</v>
      </c>
      <c r="Z1710" s="21">
        <v>48845.829012848299</v>
      </c>
      <c r="AA1710" s="21">
        <v>139164.13354558</v>
      </c>
      <c r="AB1710" s="21">
        <v>399211.63263343502</v>
      </c>
      <c r="AC1710" s="21">
        <v>319907.03202177299</v>
      </c>
      <c r="AD1710" s="21">
        <v>204698.25392279899</v>
      </c>
      <c r="AE1710" s="21">
        <v>97326.506722634105</v>
      </c>
      <c r="AF1710" s="21">
        <v>258726.11461764501</v>
      </c>
      <c r="AG1710" s="21">
        <v>396164.91763188899</v>
      </c>
      <c r="AH1710" s="21">
        <v>196619.50740279301</v>
      </c>
      <c r="AI1710" s="21">
        <v>219303.146596996</v>
      </c>
      <c r="AJ1710" s="21">
        <v>878.57306296469199</v>
      </c>
      <c r="AK1710" s="21">
        <v>927.03089057775003</v>
      </c>
      <c r="AL1710" s="21">
        <v>454466.87656929099</v>
      </c>
      <c r="AM1710" s="21">
        <v>163737.95235104801</v>
      </c>
      <c r="AN1710" s="21">
        <v>218266.997780504</v>
      </c>
      <c r="AO1710" s="21">
        <v>880.24075017259304</v>
      </c>
      <c r="AP1710" s="21">
        <v>264201.06714062003</v>
      </c>
    </row>
    <row r="1711" spans="1:42">
      <c r="A1711" s="18">
        <v>101710</v>
      </c>
      <c r="B1711" s="18" t="s">
        <v>376</v>
      </c>
      <c r="C1711" s="21">
        <v>51327.135069504599</v>
      </c>
      <c r="D1711" s="21">
        <v>1476.67839964215</v>
      </c>
      <c r="E1711" s="21">
        <v>1446.7001796397101</v>
      </c>
      <c r="F1711" s="21">
        <v>6578.9595521989104</v>
      </c>
      <c r="G1711" s="21">
        <v>19147.928859871401</v>
      </c>
      <c r="H1711" s="21">
        <v>15657.5751610313</v>
      </c>
      <c r="I1711" s="21">
        <v>24394.684327004299</v>
      </c>
      <c r="J1711" s="21">
        <v>17145.806025783</v>
      </c>
      <c r="K1711" s="21">
        <v>20592.466291547898</v>
      </c>
      <c r="L1711" s="21">
        <v>1915.4026926962999</v>
      </c>
      <c r="M1711" s="21">
        <v>13049.0296154075</v>
      </c>
      <c r="N1711" s="21">
        <v>1353.38627434714</v>
      </c>
      <c r="O1711" s="21">
        <v>1348.10598113777</v>
      </c>
      <c r="P1711" s="21">
        <v>11506.991582094101</v>
      </c>
      <c r="Q1711" s="21">
        <v>8021.5593487773403</v>
      </c>
      <c r="R1711" s="21">
        <v>10874.194128581799</v>
      </c>
      <c r="S1711" s="21">
        <v>1310.4029205645199</v>
      </c>
      <c r="T1711" s="21">
        <v>9393.5138497011903</v>
      </c>
      <c r="U1711" s="21">
        <v>6513.9160459405903</v>
      </c>
      <c r="V1711" s="21">
        <v>24410.835474183899</v>
      </c>
      <c r="W1711" s="21">
        <v>29701.372579545699</v>
      </c>
      <c r="X1711" s="21">
        <v>36570.533654868697</v>
      </c>
      <c r="Y1711" s="21">
        <v>6666.9659210955997</v>
      </c>
      <c r="Z1711" s="21">
        <v>515716.88494938402</v>
      </c>
      <c r="AA1711" s="21">
        <v>25285.886119441398</v>
      </c>
      <c r="AB1711" s="21">
        <v>25455.226818904601</v>
      </c>
      <c r="AC1711" s="21">
        <v>16726.375095947798</v>
      </c>
      <c r="AD1711" s="21">
        <v>12724.179808896801</v>
      </c>
      <c r="AE1711" s="21">
        <v>12962.9010896199</v>
      </c>
      <c r="AF1711" s="21">
        <v>12850.1501831101</v>
      </c>
      <c r="AG1711" s="21">
        <v>58557.981421548902</v>
      </c>
      <c r="AH1711" s="21">
        <v>17266.996847503</v>
      </c>
      <c r="AI1711" s="21">
        <v>14567.5253482385</v>
      </c>
      <c r="AJ1711" s="21">
        <v>1293.9966362898999</v>
      </c>
      <c r="AK1711" s="21">
        <v>1281.84712879831</v>
      </c>
      <c r="AL1711" s="21">
        <v>99875.489651184005</v>
      </c>
      <c r="AM1711" s="21">
        <v>7060.17979544216</v>
      </c>
      <c r="AN1711" s="21">
        <v>8692.8783909934591</v>
      </c>
      <c r="AO1711" s="21">
        <v>1230.717786852</v>
      </c>
      <c r="AP1711" s="21">
        <v>2538.8030092757399</v>
      </c>
    </row>
    <row r="1712" spans="1:42">
      <c r="A1712" s="18">
        <v>101714</v>
      </c>
      <c r="B1712" s="18" t="s">
        <v>970</v>
      </c>
      <c r="C1712" s="21">
        <v>223360.50483954599</v>
      </c>
      <c r="D1712" s="21">
        <v>139500.018900697</v>
      </c>
      <c r="E1712" s="21">
        <v>147048.440587986</v>
      </c>
      <c r="F1712" s="21">
        <v>147106.14233075301</v>
      </c>
      <c r="G1712" s="21">
        <v>145772.78228013401</v>
      </c>
      <c r="H1712" s="21">
        <v>108247.032933814</v>
      </c>
      <c r="I1712" s="21">
        <v>138044.68368909601</v>
      </c>
      <c r="J1712" s="21">
        <v>143790.71400542499</v>
      </c>
      <c r="K1712" s="21">
        <v>141559.43993892299</v>
      </c>
      <c r="L1712" s="21">
        <v>123013.81892888001</v>
      </c>
      <c r="M1712" s="21">
        <v>146720.97475361</v>
      </c>
      <c r="N1712" s="21">
        <v>120291.705128613</v>
      </c>
      <c r="O1712" s="21">
        <v>119795.26675207799</v>
      </c>
      <c r="P1712" s="21">
        <v>112656.521212552</v>
      </c>
      <c r="Q1712" s="21">
        <v>114485.065290705</v>
      </c>
      <c r="R1712" s="21">
        <v>134616.45644101501</v>
      </c>
      <c r="S1712" s="21">
        <v>123596.583648888</v>
      </c>
      <c r="T1712" s="21">
        <v>114169.45147733</v>
      </c>
      <c r="U1712" s="21">
        <v>130042.489671316</v>
      </c>
      <c r="V1712" s="21">
        <v>154225.846505817</v>
      </c>
      <c r="W1712" s="21">
        <v>222636.23237882301</v>
      </c>
      <c r="X1712" s="21">
        <v>261795.06601631499</v>
      </c>
      <c r="Y1712" s="21">
        <v>240853.62825020199</v>
      </c>
      <c r="Z1712" s="21">
        <v>513899.60084793798</v>
      </c>
      <c r="AA1712" s="21">
        <v>230143.818389483</v>
      </c>
      <c r="AB1712" s="21">
        <v>162039.85444676899</v>
      </c>
      <c r="AC1712" s="21">
        <v>139739.144936714</v>
      </c>
      <c r="AD1712" s="21">
        <v>113730.10325495699</v>
      </c>
      <c r="AE1712" s="21">
        <v>105557.10194124399</v>
      </c>
      <c r="AF1712" s="21">
        <v>118094.31645668</v>
      </c>
      <c r="AG1712" s="21">
        <v>405106.06253179797</v>
      </c>
      <c r="AH1712" s="21">
        <v>104094.49081406</v>
      </c>
      <c r="AI1712" s="21">
        <v>99302.457555237997</v>
      </c>
      <c r="AJ1712" s="21">
        <v>104093.16870116199</v>
      </c>
      <c r="AK1712" s="21">
        <v>108723.787989716</v>
      </c>
      <c r="AL1712" s="21">
        <v>166809.155146412</v>
      </c>
      <c r="AM1712" s="21">
        <v>94299.491115310404</v>
      </c>
      <c r="AN1712" s="21">
        <v>102836.038157009</v>
      </c>
      <c r="AO1712" s="21">
        <v>95130.809908836702</v>
      </c>
      <c r="AP1712" s="21">
        <v>103524.72860456799</v>
      </c>
    </row>
    <row r="1713" spans="1:42">
      <c r="A1713" s="18">
        <v>101716</v>
      </c>
      <c r="B1713" s="18" t="s">
        <v>781</v>
      </c>
      <c r="C1713" s="21">
        <v>64525.9899251112</v>
      </c>
      <c r="D1713" s="21">
        <v>718.52841384998305</v>
      </c>
      <c r="E1713" s="21">
        <v>708.52188480595998</v>
      </c>
      <c r="F1713" s="21">
        <v>911.57774746292796</v>
      </c>
      <c r="G1713" s="21">
        <v>29155.871723693901</v>
      </c>
      <c r="H1713" s="21">
        <v>795.63389058353005</v>
      </c>
      <c r="I1713" s="21">
        <v>676.30454647740396</v>
      </c>
      <c r="J1713" s="21">
        <v>6618.6219441106696</v>
      </c>
      <c r="K1713" s="21">
        <v>12222.0664122296</v>
      </c>
      <c r="L1713" s="21">
        <v>776.99754742089999</v>
      </c>
      <c r="M1713" s="21">
        <v>669.42197334968205</v>
      </c>
      <c r="N1713" s="21">
        <v>656.64406317538305</v>
      </c>
      <c r="O1713" s="21">
        <v>668.17809730933698</v>
      </c>
      <c r="P1713" s="21">
        <v>15184.103602847599</v>
      </c>
      <c r="Q1713" s="21">
        <v>1616.28764424878</v>
      </c>
      <c r="R1713" s="21">
        <v>7282.2356422741204</v>
      </c>
      <c r="S1713" s="21">
        <v>654.13262107005903</v>
      </c>
      <c r="T1713" s="21">
        <v>40115.385139904902</v>
      </c>
      <c r="U1713" s="21">
        <v>27104.920423335101</v>
      </c>
      <c r="V1713" s="21">
        <v>34826.892443229197</v>
      </c>
      <c r="W1713" s="21">
        <v>513217.09200462</v>
      </c>
      <c r="X1713" s="21">
        <v>31236.4332646564</v>
      </c>
      <c r="Y1713" s="21">
        <v>135459.45177657899</v>
      </c>
      <c r="Z1713" s="21">
        <v>348118.102813909</v>
      </c>
      <c r="AA1713" s="21">
        <v>198177.65838255399</v>
      </c>
      <c r="AB1713" s="21">
        <v>8533.5231504114308</v>
      </c>
      <c r="AC1713" s="21">
        <v>24497.316163957101</v>
      </c>
      <c r="AD1713" s="21">
        <v>23352.815263116801</v>
      </c>
      <c r="AE1713" s="21">
        <v>27655.529118793202</v>
      </c>
      <c r="AF1713" s="21">
        <v>34038.633609945202</v>
      </c>
      <c r="AG1713" s="21">
        <v>269327.57233508199</v>
      </c>
      <c r="AH1713" s="21">
        <v>24853.325241655501</v>
      </c>
      <c r="AI1713" s="21">
        <v>54997.595579967099</v>
      </c>
      <c r="AJ1713" s="21">
        <v>657.26251189773905</v>
      </c>
      <c r="AK1713" s="21">
        <v>617.01573283842595</v>
      </c>
      <c r="AL1713" s="21">
        <v>54958.207163305597</v>
      </c>
      <c r="AM1713" s="21">
        <v>23133.766993668301</v>
      </c>
      <c r="AN1713" s="21">
        <v>51126.190083596099</v>
      </c>
      <c r="AO1713" s="21">
        <v>587.76788695868595</v>
      </c>
      <c r="AP1713" s="21">
        <v>44325.199312316901</v>
      </c>
    </row>
    <row r="1714" spans="1:42">
      <c r="A1714" s="18">
        <v>101719</v>
      </c>
      <c r="B1714" s="18" t="s">
        <v>708</v>
      </c>
      <c r="C1714" s="21">
        <v>126198.714633924</v>
      </c>
      <c r="D1714" s="21">
        <v>1855.51926599176</v>
      </c>
      <c r="E1714" s="21">
        <v>1889.2907655189999</v>
      </c>
      <c r="F1714" s="21">
        <v>12278.5710827003</v>
      </c>
      <c r="G1714" s="21">
        <v>34491.159096540199</v>
      </c>
      <c r="H1714" s="21">
        <v>24009.150460928799</v>
      </c>
      <c r="I1714" s="21">
        <v>56085.497385450697</v>
      </c>
      <c r="J1714" s="21">
        <v>23026.596718233199</v>
      </c>
      <c r="K1714" s="21">
        <v>39723.482447342103</v>
      </c>
      <c r="L1714" s="21">
        <v>5395.4741923978399</v>
      </c>
      <c r="M1714" s="21">
        <v>19757.471577442098</v>
      </c>
      <c r="N1714" s="21">
        <v>1765.06284739231</v>
      </c>
      <c r="O1714" s="21">
        <v>1679.0757280205501</v>
      </c>
      <c r="P1714" s="21">
        <v>29699.1980638038</v>
      </c>
      <c r="Q1714" s="21">
        <v>14430.304441321499</v>
      </c>
      <c r="R1714" s="21">
        <v>14804.2366329166</v>
      </c>
      <c r="S1714" s="21">
        <v>1917.6818702073899</v>
      </c>
      <c r="T1714" s="21">
        <v>120276.08707625599</v>
      </c>
      <c r="U1714" s="21">
        <v>72987.444824237595</v>
      </c>
      <c r="V1714" s="21">
        <v>153166.14687111601</v>
      </c>
      <c r="W1714" s="21">
        <v>68173.864671970194</v>
      </c>
      <c r="X1714" s="21">
        <v>88808.753449693497</v>
      </c>
      <c r="Y1714" s="21">
        <v>21237.408760918199</v>
      </c>
      <c r="Z1714" s="21">
        <v>511220.80717533501</v>
      </c>
      <c r="AA1714" s="21">
        <v>78744.927952159502</v>
      </c>
      <c r="AB1714" s="21">
        <v>175219.72713403401</v>
      </c>
      <c r="AC1714" s="21">
        <v>49727.509598073601</v>
      </c>
      <c r="AD1714" s="21">
        <v>36696.539094087602</v>
      </c>
      <c r="AE1714" s="21">
        <v>30586.6377944659</v>
      </c>
      <c r="AF1714" s="21">
        <v>39710.785067730401</v>
      </c>
      <c r="AG1714" s="21">
        <v>164094.60957327799</v>
      </c>
      <c r="AH1714" s="21">
        <v>129292.227902902</v>
      </c>
      <c r="AI1714" s="21">
        <v>51342.742965021498</v>
      </c>
      <c r="AJ1714" s="21">
        <v>1594.18503856951</v>
      </c>
      <c r="AK1714" s="21">
        <v>1700.7879305353499</v>
      </c>
      <c r="AL1714" s="21">
        <v>198489.44988152999</v>
      </c>
      <c r="AM1714" s="21">
        <v>71222.425540162905</v>
      </c>
      <c r="AN1714" s="21">
        <v>85297.739765979306</v>
      </c>
      <c r="AO1714" s="21">
        <v>1936.4733599866499</v>
      </c>
      <c r="AP1714" s="21">
        <v>39732.1575790856</v>
      </c>
    </row>
    <row r="1715" spans="1:42">
      <c r="A1715" s="18">
        <v>101721</v>
      </c>
      <c r="B1715" s="18" t="s">
        <v>971</v>
      </c>
      <c r="C1715" s="21">
        <v>4934.1105890845402</v>
      </c>
      <c r="D1715" s="21">
        <v>433.02271351822901</v>
      </c>
      <c r="E1715" s="21">
        <v>437.60694843854498</v>
      </c>
      <c r="F1715" s="21">
        <v>1837.2620302185301</v>
      </c>
      <c r="G1715" s="21">
        <v>739.23750682388595</v>
      </c>
      <c r="H1715" s="21">
        <v>410.72718449810498</v>
      </c>
      <c r="I1715" s="21">
        <v>399.17534147134802</v>
      </c>
      <c r="J1715" s="21">
        <v>1040.2116469706</v>
      </c>
      <c r="K1715" s="21">
        <v>4620.2624460840198</v>
      </c>
      <c r="L1715" s="21">
        <v>2443.1964618468301</v>
      </c>
      <c r="M1715" s="21">
        <v>378.844035628097</v>
      </c>
      <c r="N1715" s="21">
        <v>389.67507923102499</v>
      </c>
      <c r="O1715" s="21">
        <v>404.226139914246</v>
      </c>
      <c r="P1715" s="21">
        <v>558.336965658145</v>
      </c>
      <c r="Q1715" s="21">
        <v>1864.47921033804</v>
      </c>
      <c r="R1715" s="21">
        <v>635.76558334738195</v>
      </c>
      <c r="S1715" s="21">
        <v>384.15434930755299</v>
      </c>
      <c r="T1715" s="21">
        <v>620.97180370812896</v>
      </c>
      <c r="U1715" s="21">
        <v>6952.0539759631702</v>
      </c>
      <c r="V1715" s="21">
        <v>3458.57174411698</v>
      </c>
      <c r="W1715" s="21">
        <v>4614.90193353004</v>
      </c>
      <c r="X1715" s="21">
        <v>387.028356568878</v>
      </c>
      <c r="Y1715" s="21">
        <v>1916.8885079715001</v>
      </c>
      <c r="Z1715" s="21">
        <v>6770.32652203819</v>
      </c>
      <c r="AA1715" s="21">
        <v>1156.00400067086</v>
      </c>
      <c r="AB1715" s="21">
        <v>275004.73210356501</v>
      </c>
      <c r="AC1715" s="21">
        <v>42822.050075661398</v>
      </c>
      <c r="AD1715" s="21">
        <v>26154.944412635701</v>
      </c>
      <c r="AE1715" s="21">
        <v>3738.11481769888</v>
      </c>
      <c r="AF1715" s="21">
        <v>2654.3989726004502</v>
      </c>
      <c r="AG1715" s="21">
        <v>510923.01739728497</v>
      </c>
      <c r="AH1715" s="21">
        <v>334441.55209473998</v>
      </c>
      <c r="AI1715" s="21">
        <v>156022.26794136601</v>
      </c>
      <c r="AJ1715" s="21">
        <v>361.99988993689999</v>
      </c>
      <c r="AK1715" s="21">
        <v>367.17643162213102</v>
      </c>
      <c r="AL1715" s="21">
        <v>85287.6849655283</v>
      </c>
      <c r="AM1715" s="21">
        <v>88595.473884877094</v>
      </c>
      <c r="AN1715" s="21">
        <v>6410.6844271411101</v>
      </c>
      <c r="AO1715" s="21">
        <v>368.460017337598</v>
      </c>
      <c r="AP1715" s="21">
        <v>1544.5444084619601</v>
      </c>
    </row>
    <row r="1716" spans="1:42">
      <c r="A1716" s="18">
        <v>101722</v>
      </c>
      <c r="B1716" s="18" t="s">
        <v>956</v>
      </c>
      <c r="C1716" s="21">
        <v>118514.62973482</v>
      </c>
      <c r="D1716" s="21">
        <v>998.57662750548104</v>
      </c>
      <c r="E1716" s="21">
        <v>1505.69501404881</v>
      </c>
      <c r="F1716" s="21">
        <v>44364.199406708802</v>
      </c>
      <c r="G1716" s="21">
        <v>53200.197111867397</v>
      </c>
      <c r="H1716" s="21">
        <v>8107.51558595387</v>
      </c>
      <c r="I1716" s="21">
        <v>2005.9782946604701</v>
      </c>
      <c r="J1716" s="21">
        <v>38803.977470498401</v>
      </c>
      <c r="K1716" s="21">
        <v>84983.162080908805</v>
      </c>
      <c r="L1716" s="21">
        <v>31667.551132402401</v>
      </c>
      <c r="M1716" s="21">
        <v>1071.89681964955</v>
      </c>
      <c r="N1716" s="21">
        <v>1205.2543062638999</v>
      </c>
      <c r="O1716" s="21">
        <v>1734.5222212190099</v>
      </c>
      <c r="P1716" s="21">
        <v>74608.691905758402</v>
      </c>
      <c r="Q1716" s="21">
        <v>29041.005659053801</v>
      </c>
      <c r="R1716" s="21">
        <v>34358.3329099154</v>
      </c>
      <c r="S1716" s="21">
        <v>1017.45764821271</v>
      </c>
      <c r="T1716" s="21">
        <v>50599.9720503348</v>
      </c>
      <c r="U1716" s="21">
        <v>81000.680842381102</v>
      </c>
      <c r="V1716" s="21">
        <v>150960.239420675</v>
      </c>
      <c r="W1716" s="21">
        <v>367106.05965260998</v>
      </c>
      <c r="X1716" s="21">
        <v>30808.198058158701</v>
      </c>
      <c r="Y1716" s="21">
        <v>92130.725678229093</v>
      </c>
      <c r="Z1716" s="21">
        <v>253811.07961875401</v>
      </c>
      <c r="AA1716" s="21">
        <v>139588.554166296</v>
      </c>
      <c r="AB1716" s="21">
        <v>11787.7106181769</v>
      </c>
      <c r="AC1716" s="21">
        <v>23580.365962439599</v>
      </c>
      <c r="AD1716" s="21">
        <v>21647.546683494002</v>
      </c>
      <c r="AE1716" s="21">
        <v>16399.890227977601</v>
      </c>
      <c r="AF1716" s="21">
        <v>20933.863082039599</v>
      </c>
      <c r="AG1716" s="21">
        <v>510480.18268140999</v>
      </c>
      <c r="AH1716" s="21">
        <v>21808.027373289799</v>
      </c>
      <c r="AI1716" s="21">
        <v>62655.802389401899</v>
      </c>
      <c r="AJ1716" s="21">
        <v>854.24684698826297</v>
      </c>
      <c r="AK1716" s="21">
        <v>826.40169321978397</v>
      </c>
      <c r="AL1716" s="21">
        <v>55910.760588990997</v>
      </c>
      <c r="AM1716" s="21">
        <v>82764.228577242306</v>
      </c>
      <c r="AN1716" s="21">
        <v>48014.925042754498</v>
      </c>
      <c r="AO1716" s="21">
        <v>1103.2065690899501</v>
      </c>
      <c r="AP1716" s="21">
        <v>37837.8799307843</v>
      </c>
    </row>
    <row r="1717" spans="1:42">
      <c r="A1717" s="18">
        <v>101723</v>
      </c>
      <c r="B1717" s="18" t="s">
        <v>972</v>
      </c>
      <c r="C1717" s="21">
        <v>11799.2486523896</v>
      </c>
      <c r="D1717" s="21">
        <v>1042.9833290602801</v>
      </c>
      <c r="E1717" s="21">
        <v>1016.1652492574</v>
      </c>
      <c r="F1717" s="21">
        <v>6032.1747704027903</v>
      </c>
      <c r="G1717" s="21">
        <v>1486.7213516818599</v>
      </c>
      <c r="H1717" s="21">
        <v>11500.2988620831</v>
      </c>
      <c r="I1717" s="21">
        <v>1691.44705614081</v>
      </c>
      <c r="J1717" s="21">
        <v>2380.4972887039498</v>
      </c>
      <c r="K1717" s="21">
        <v>7093.8833859567703</v>
      </c>
      <c r="L1717" s="21">
        <v>3657.6538379971398</v>
      </c>
      <c r="M1717" s="21">
        <v>2993.8283770910798</v>
      </c>
      <c r="N1717" s="21">
        <v>889.44570931156898</v>
      </c>
      <c r="O1717" s="21">
        <v>1133.73871403046</v>
      </c>
      <c r="P1717" s="21">
        <v>2508.7226272122798</v>
      </c>
      <c r="Q1717" s="21">
        <v>6057.4162172850201</v>
      </c>
      <c r="R1717" s="21">
        <v>2369.6190951129302</v>
      </c>
      <c r="S1717" s="21">
        <v>989.54767200926096</v>
      </c>
      <c r="T1717" s="21">
        <v>3058.0441307952701</v>
      </c>
      <c r="U1717" s="21">
        <v>8436.7745991085503</v>
      </c>
      <c r="V1717" s="21">
        <v>510164.47513813601</v>
      </c>
      <c r="W1717" s="21">
        <v>18322.030626000898</v>
      </c>
      <c r="X1717" s="21">
        <v>3052.0383349332001</v>
      </c>
      <c r="Y1717" s="21">
        <v>5641.7260126759702</v>
      </c>
      <c r="Z1717" s="21">
        <v>101598.08676737599</v>
      </c>
      <c r="AA1717" s="21">
        <v>7339.9886341862502</v>
      </c>
      <c r="AB1717" s="21">
        <v>29286.2689506229</v>
      </c>
      <c r="AC1717" s="21">
        <v>7649.8847138951196</v>
      </c>
      <c r="AD1717" s="21">
        <v>8478.3658948118991</v>
      </c>
      <c r="AE1717" s="21">
        <v>12571.075924983001</v>
      </c>
      <c r="AF1717" s="21">
        <v>32816.0302197196</v>
      </c>
      <c r="AG1717" s="21">
        <v>21652.307904579</v>
      </c>
      <c r="AH1717" s="21">
        <v>4710.5279104029196</v>
      </c>
      <c r="AI1717" s="21">
        <v>3910.75819718193</v>
      </c>
      <c r="AJ1717" s="21">
        <v>783.18158636267106</v>
      </c>
      <c r="AK1717" s="21">
        <v>755.65459045006696</v>
      </c>
      <c r="AL1717" s="21">
        <v>4140.8066123177496</v>
      </c>
      <c r="AM1717" s="21">
        <v>4404.1771068266598</v>
      </c>
      <c r="AN1717" s="21">
        <v>19802.612528142799</v>
      </c>
      <c r="AO1717" s="21">
        <v>811.63422911004602</v>
      </c>
      <c r="AP1717" s="21">
        <v>16574.554763096799</v>
      </c>
    </row>
    <row r="1718" spans="1:42">
      <c r="A1718" s="18">
        <v>101728</v>
      </c>
      <c r="B1718" s="18" t="s">
        <v>975</v>
      </c>
      <c r="C1718" s="21">
        <v>87144.339469845698</v>
      </c>
      <c r="D1718" s="21">
        <v>829.29645920396695</v>
      </c>
      <c r="E1718" s="21">
        <v>803.44599616987898</v>
      </c>
      <c r="F1718" s="21">
        <v>30887.686374466601</v>
      </c>
      <c r="G1718" s="21">
        <v>2905.2765011430101</v>
      </c>
      <c r="H1718" s="21">
        <v>508447.63255753601</v>
      </c>
      <c r="I1718" s="21">
        <v>31845.1795263735</v>
      </c>
      <c r="J1718" s="21">
        <v>48453.990205711198</v>
      </c>
      <c r="K1718" s="21">
        <v>22936.405722651602</v>
      </c>
      <c r="L1718" s="21">
        <v>4024.6919618843199</v>
      </c>
      <c r="M1718" s="21">
        <v>29587.278855514101</v>
      </c>
      <c r="N1718" s="21">
        <v>714.81084986028895</v>
      </c>
      <c r="O1718" s="21">
        <v>711.55349337723499</v>
      </c>
      <c r="P1718" s="21">
        <v>4039.9964422408202</v>
      </c>
      <c r="Q1718" s="21">
        <v>1915.1799433363799</v>
      </c>
      <c r="R1718" s="21">
        <v>72400.307174200207</v>
      </c>
      <c r="S1718" s="21">
        <v>667.427044757761</v>
      </c>
      <c r="T1718" s="21">
        <v>2819.2068850037399</v>
      </c>
      <c r="U1718" s="21">
        <v>46737.1540546877</v>
      </c>
      <c r="V1718" s="21">
        <v>11638.645830052899</v>
      </c>
      <c r="W1718" s="21">
        <v>86866.331429848593</v>
      </c>
      <c r="X1718" s="21">
        <v>2108.6445575589</v>
      </c>
      <c r="Y1718" s="21">
        <v>14990.2326952023</v>
      </c>
      <c r="Z1718" s="21">
        <v>140310.70000964799</v>
      </c>
      <c r="AA1718" s="21">
        <v>14012.6317316185</v>
      </c>
      <c r="AB1718" s="21">
        <v>163680.641595183</v>
      </c>
      <c r="AC1718" s="21">
        <v>71172.214760933799</v>
      </c>
      <c r="AD1718" s="21">
        <v>21232.581967908402</v>
      </c>
      <c r="AE1718" s="21">
        <v>2687.3212489657299</v>
      </c>
      <c r="AF1718" s="21">
        <v>25206.674333377101</v>
      </c>
      <c r="AG1718" s="21">
        <v>280342.973657266</v>
      </c>
      <c r="AH1718" s="21">
        <v>18296.636862333198</v>
      </c>
      <c r="AI1718" s="21">
        <v>45834.750898939601</v>
      </c>
      <c r="AJ1718" s="21">
        <v>629.52950576965702</v>
      </c>
      <c r="AK1718" s="21">
        <v>603.53462998119096</v>
      </c>
      <c r="AL1718" s="21">
        <v>118689.865874357</v>
      </c>
      <c r="AM1718" s="21">
        <v>18257.506833800198</v>
      </c>
      <c r="AN1718" s="21">
        <v>28801.852448494999</v>
      </c>
      <c r="AO1718" s="21">
        <v>637.59381942140499</v>
      </c>
      <c r="AP1718" s="21">
        <v>48642.747024264798</v>
      </c>
    </row>
    <row r="1719" spans="1:42">
      <c r="A1719" s="18">
        <v>101738</v>
      </c>
      <c r="B1719" s="18" t="s">
        <v>977</v>
      </c>
      <c r="C1719" s="21">
        <v>43587.654394629499</v>
      </c>
      <c r="D1719" s="21">
        <v>264.19485383992702</v>
      </c>
      <c r="E1719" s="21">
        <v>262.58233067192299</v>
      </c>
      <c r="F1719" s="21">
        <v>10453.643224850401</v>
      </c>
      <c r="G1719" s="21">
        <v>12835.2869690228</v>
      </c>
      <c r="H1719" s="21">
        <v>127680.525842856</v>
      </c>
      <c r="I1719" s="21">
        <v>4286.6080952642797</v>
      </c>
      <c r="J1719" s="21">
        <v>19775.784785492498</v>
      </c>
      <c r="K1719" s="21">
        <v>36915.770681602597</v>
      </c>
      <c r="L1719" s="21">
        <v>6810.6320725435999</v>
      </c>
      <c r="M1719" s="21">
        <v>6702.2466922711401</v>
      </c>
      <c r="N1719" s="21">
        <v>253.99098178583</v>
      </c>
      <c r="O1719" s="21">
        <v>246.86962919858701</v>
      </c>
      <c r="P1719" s="21">
        <v>44363.045737073699</v>
      </c>
      <c r="Q1719" s="21">
        <v>103629.52424077599</v>
      </c>
      <c r="R1719" s="21">
        <v>45098.061944180801</v>
      </c>
      <c r="S1719" s="21">
        <v>233.94850726513801</v>
      </c>
      <c r="T1719" s="21">
        <v>123492.503126765</v>
      </c>
      <c r="U1719" s="21">
        <v>37253.000994069502</v>
      </c>
      <c r="V1719" s="21">
        <v>473183.25601631298</v>
      </c>
      <c r="W1719" s="21">
        <v>62007.201960850703</v>
      </c>
      <c r="X1719" s="21">
        <v>12119.7834342061</v>
      </c>
      <c r="Y1719" s="21">
        <v>17650.356157903399</v>
      </c>
      <c r="Z1719" s="21">
        <v>101625.918387346</v>
      </c>
      <c r="AA1719" s="21">
        <v>22633.7615346079</v>
      </c>
      <c r="AB1719" s="21">
        <v>53475.530689632898</v>
      </c>
      <c r="AC1719" s="21">
        <v>76477.180490102401</v>
      </c>
      <c r="AD1719" s="21">
        <v>47795.710334297299</v>
      </c>
      <c r="AE1719" s="21">
        <v>27062.262969478801</v>
      </c>
      <c r="AF1719" s="21">
        <v>39335.153405887497</v>
      </c>
      <c r="AG1719" s="21">
        <v>503577.94687461999</v>
      </c>
      <c r="AH1719" s="21">
        <v>50621.6215551969</v>
      </c>
      <c r="AI1719" s="21">
        <v>66832.5334544004</v>
      </c>
      <c r="AJ1719" s="21">
        <v>228.193215878209</v>
      </c>
      <c r="AK1719" s="21">
        <v>224.35632468999799</v>
      </c>
      <c r="AL1719" s="21">
        <v>154295.58857115899</v>
      </c>
      <c r="AM1719" s="21">
        <v>31165.945409006301</v>
      </c>
      <c r="AN1719" s="21">
        <v>113002.139604629</v>
      </c>
      <c r="AO1719" s="21">
        <v>222.74467286502599</v>
      </c>
      <c r="AP1719" s="21">
        <v>44557.605304686898</v>
      </c>
    </row>
    <row r="1720" spans="1:42">
      <c r="A1720" s="18">
        <v>101742</v>
      </c>
      <c r="B1720" s="18" t="s">
        <v>978</v>
      </c>
      <c r="C1720" s="21">
        <v>242692.710492607</v>
      </c>
      <c r="D1720" s="21">
        <v>4438.0156794451996</v>
      </c>
      <c r="E1720" s="21">
        <v>4350.0984519558697</v>
      </c>
      <c r="F1720" s="21">
        <v>38590.352365374703</v>
      </c>
      <c r="G1720" s="21">
        <v>41302.565884082796</v>
      </c>
      <c r="H1720" s="21">
        <v>16483.2078357506</v>
      </c>
      <c r="I1720" s="21">
        <v>89004.663269113706</v>
      </c>
      <c r="J1720" s="21">
        <v>43231.729669774802</v>
      </c>
      <c r="K1720" s="21">
        <v>23944.776968206301</v>
      </c>
      <c r="L1720" s="21">
        <v>14674.276797725601</v>
      </c>
      <c r="M1720" s="21">
        <v>12351.4892679656</v>
      </c>
      <c r="N1720" s="21">
        <v>3408.1204724545801</v>
      </c>
      <c r="O1720" s="21">
        <v>2118.46404604081</v>
      </c>
      <c r="P1720" s="21">
        <v>20673.001267184402</v>
      </c>
      <c r="Q1720" s="21">
        <v>15100.432150386599</v>
      </c>
      <c r="R1720" s="21">
        <v>26436.852761214901</v>
      </c>
      <c r="S1720" s="21">
        <v>1564.36313829192</v>
      </c>
      <c r="T1720" s="21">
        <v>19948.985978233301</v>
      </c>
      <c r="U1720" s="21">
        <v>51342.244826999202</v>
      </c>
      <c r="V1720" s="21">
        <v>210417.81076913001</v>
      </c>
      <c r="W1720" s="21">
        <v>403083.941014565</v>
      </c>
      <c r="X1720" s="21">
        <v>92337.417131965907</v>
      </c>
      <c r="Y1720" s="21">
        <v>170297.05100271801</v>
      </c>
      <c r="Z1720" s="21">
        <v>502454.66074299801</v>
      </c>
      <c r="AA1720" s="21">
        <v>201725.49778527499</v>
      </c>
      <c r="AB1720" s="21">
        <v>117248.939300507</v>
      </c>
      <c r="AC1720" s="21">
        <v>131941.98332169201</v>
      </c>
      <c r="AD1720" s="21">
        <v>42649.2895813703</v>
      </c>
      <c r="AE1720" s="21">
        <v>35220.4098243607</v>
      </c>
      <c r="AF1720" s="21">
        <v>47170.271731151297</v>
      </c>
      <c r="AG1720" s="21">
        <v>234089.96460842199</v>
      </c>
      <c r="AH1720" s="21">
        <v>55369.809356529702</v>
      </c>
      <c r="AI1720" s="21">
        <v>60065.395451939701</v>
      </c>
      <c r="AJ1720" s="21">
        <v>3860.5922021039701</v>
      </c>
      <c r="AK1720" s="21">
        <v>2956.6980633650701</v>
      </c>
      <c r="AL1720" s="21">
        <v>41066.865501444001</v>
      </c>
      <c r="AM1720" s="21">
        <v>41377.2410284586</v>
      </c>
      <c r="AN1720" s="21">
        <v>28162.762517957199</v>
      </c>
      <c r="AO1720" s="21">
        <v>2325.1047748076098</v>
      </c>
      <c r="AP1720" s="21">
        <v>16390.934953779601</v>
      </c>
    </row>
    <row r="1721" spans="1:42">
      <c r="A1721" s="18">
        <v>101753</v>
      </c>
      <c r="B1721" s="18" t="s">
        <v>980</v>
      </c>
      <c r="C1721" s="21">
        <v>153018.76570180099</v>
      </c>
      <c r="D1721" s="21">
        <v>1698.2557802034</v>
      </c>
      <c r="E1721" s="21">
        <v>1338.15584454394</v>
      </c>
      <c r="F1721" s="21">
        <v>68251.501515167794</v>
      </c>
      <c r="G1721" s="21">
        <v>7338.6910875006497</v>
      </c>
      <c r="H1721" s="21">
        <v>329610.39293425297</v>
      </c>
      <c r="I1721" s="21">
        <v>81216.095984144296</v>
      </c>
      <c r="J1721" s="21">
        <v>114337.491845439</v>
      </c>
      <c r="K1721" s="21">
        <v>149403.487026958</v>
      </c>
      <c r="L1721" s="21">
        <v>48296.053487704397</v>
      </c>
      <c r="M1721" s="21">
        <v>37872.053627964902</v>
      </c>
      <c r="N1721" s="21">
        <v>1305.3950737405401</v>
      </c>
      <c r="O1721" s="21">
        <v>1028.2564185286701</v>
      </c>
      <c r="P1721" s="21">
        <v>75379.860451891494</v>
      </c>
      <c r="Q1721" s="21">
        <v>133817.63505575099</v>
      </c>
      <c r="R1721" s="21">
        <v>84708.096226002701</v>
      </c>
      <c r="S1721" s="21">
        <v>1634.2529395822501</v>
      </c>
      <c r="T1721" s="21">
        <v>63993.574546616197</v>
      </c>
      <c r="U1721" s="21">
        <v>124191.309475224</v>
      </c>
      <c r="V1721" s="21">
        <v>498081.98544417502</v>
      </c>
      <c r="W1721" s="21">
        <v>41203.214378714001</v>
      </c>
      <c r="X1721" s="21">
        <v>19941.537277500898</v>
      </c>
      <c r="Y1721" s="21">
        <v>37271.181841575002</v>
      </c>
      <c r="Z1721" s="21">
        <v>229829.12495228299</v>
      </c>
      <c r="AA1721" s="21">
        <v>35384.305921613603</v>
      </c>
      <c r="AB1721" s="21">
        <v>78759.882875823794</v>
      </c>
      <c r="AC1721" s="21">
        <v>93873.005202434593</v>
      </c>
      <c r="AD1721" s="21">
        <v>105269.932184333</v>
      </c>
      <c r="AE1721" s="21">
        <v>82652.218930452596</v>
      </c>
      <c r="AF1721" s="21">
        <v>119978.530517469</v>
      </c>
      <c r="AG1721" s="21">
        <v>89262.949529381207</v>
      </c>
      <c r="AH1721" s="21">
        <v>24011.318262924899</v>
      </c>
      <c r="AI1721" s="21">
        <v>12217.346804896901</v>
      </c>
      <c r="AJ1721" s="21">
        <v>2016.1025774079801</v>
      </c>
      <c r="AK1721" s="21">
        <v>1594.77634398792</v>
      </c>
      <c r="AL1721" s="21">
        <v>130328.174000065</v>
      </c>
      <c r="AM1721" s="21">
        <v>15134.2576242211</v>
      </c>
      <c r="AN1721" s="21">
        <v>90154.030019682905</v>
      </c>
      <c r="AO1721" s="21">
        <v>1825.3366290782301</v>
      </c>
      <c r="AP1721" s="21">
        <v>62684.075266906701</v>
      </c>
    </row>
    <row r="1722" spans="1:42">
      <c r="A1722" s="18">
        <v>101756</v>
      </c>
      <c r="B1722" s="18" t="s">
        <v>382</v>
      </c>
      <c r="C1722" s="21">
        <v>196079.17260578799</v>
      </c>
      <c r="D1722" s="21">
        <v>2164.9969973613502</v>
      </c>
      <c r="E1722" s="21">
        <v>1124.1218902092201</v>
      </c>
      <c r="F1722" s="21">
        <v>17856.052410202501</v>
      </c>
      <c r="G1722" s="21">
        <v>73750.535993057303</v>
      </c>
      <c r="H1722" s="21">
        <v>38383.554166046699</v>
      </c>
      <c r="I1722" s="21">
        <v>1927.4958052311999</v>
      </c>
      <c r="J1722" s="21">
        <v>86767.662007432096</v>
      </c>
      <c r="K1722" s="21">
        <v>124658.164197586</v>
      </c>
      <c r="L1722" s="21">
        <v>8441.0339102951893</v>
      </c>
      <c r="M1722" s="21">
        <v>1759.3526682899801</v>
      </c>
      <c r="N1722" s="21">
        <v>568.38186084848803</v>
      </c>
      <c r="O1722" s="21">
        <v>812.01170425790201</v>
      </c>
      <c r="P1722" s="21">
        <v>46557.977172812403</v>
      </c>
      <c r="Q1722" s="21">
        <v>204773.45530961399</v>
      </c>
      <c r="R1722" s="21">
        <v>7107.5672879171398</v>
      </c>
      <c r="S1722" s="21">
        <v>1368.04272114846</v>
      </c>
      <c r="T1722" s="21">
        <v>52253.540387295201</v>
      </c>
      <c r="U1722" s="21">
        <v>72620.826152369598</v>
      </c>
      <c r="V1722" s="21">
        <v>418931.00087497401</v>
      </c>
      <c r="W1722" s="21">
        <v>424839.78961398499</v>
      </c>
      <c r="X1722" s="21">
        <v>22627.659034306002</v>
      </c>
      <c r="Y1722" s="21">
        <v>86829.302332984502</v>
      </c>
      <c r="Z1722" s="21">
        <v>496709.10277809098</v>
      </c>
      <c r="AA1722" s="21">
        <v>143382.79601046399</v>
      </c>
      <c r="AB1722" s="21">
        <v>66372.372524457794</v>
      </c>
      <c r="AC1722" s="21">
        <v>131397.44900828399</v>
      </c>
      <c r="AD1722" s="21">
        <v>85664.687407668607</v>
      </c>
      <c r="AE1722" s="21">
        <v>60116.002986117302</v>
      </c>
      <c r="AF1722" s="21">
        <v>109112.912817759</v>
      </c>
      <c r="AG1722" s="21">
        <v>207083.58620819799</v>
      </c>
      <c r="AH1722" s="21">
        <v>46318.866924496098</v>
      </c>
      <c r="AI1722" s="21">
        <v>30994.760343187201</v>
      </c>
      <c r="AJ1722" s="21">
        <v>1266.5675192332501</v>
      </c>
      <c r="AK1722" s="21">
        <v>937.51218100791095</v>
      </c>
      <c r="AL1722" s="21">
        <v>92498.212378388795</v>
      </c>
      <c r="AM1722" s="21">
        <v>43568.122485081003</v>
      </c>
      <c r="AN1722" s="21">
        <v>71697.815211106004</v>
      </c>
      <c r="AO1722" s="21">
        <v>794.20512683208699</v>
      </c>
      <c r="AP1722" s="21">
        <v>42271.660744969799</v>
      </c>
    </row>
    <row r="1723" spans="1:42">
      <c r="A1723" s="18">
        <v>101760</v>
      </c>
      <c r="B1723" s="18" t="s">
        <v>981</v>
      </c>
      <c r="C1723" s="21">
        <v>20789.4436816698</v>
      </c>
      <c r="D1723" s="21">
        <v>6927.28146477668</v>
      </c>
      <c r="E1723" s="21">
        <v>7583.0125991271598</v>
      </c>
      <c r="F1723" s="21">
        <v>9530.7926274510191</v>
      </c>
      <c r="G1723" s="21">
        <v>15181.4501675916</v>
      </c>
      <c r="H1723" s="21">
        <v>494055.28308850399</v>
      </c>
      <c r="I1723" s="21">
        <v>10181.0019760086</v>
      </c>
      <c r="J1723" s="21">
        <v>16221.911178972099</v>
      </c>
      <c r="K1723" s="21">
        <v>17199.890570405401</v>
      </c>
      <c r="L1723" s="21">
        <v>19326.848245163499</v>
      </c>
      <c r="M1723" s="21">
        <v>10390.1527187749</v>
      </c>
      <c r="N1723" s="21">
        <v>6142.1469646874202</v>
      </c>
      <c r="O1723" s="21">
        <v>7987.19494912752</v>
      </c>
      <c r="P1723" s="21">
        <v>14258.872212143</v>
      </c>
      <c r="Q1723" s="21">
        <v>19804.140984426602</v>
      </c>
      <c r="R1723" s="21">
        <v>31353.129232710999</v>
      </c>
      <c r="S1723" s="21">
        <v>6834.7412889679899</v>
      </c>
      <c r="T1723" s="21">
        <v>28127.2782176459</v>
      </c>
      <c r="U1723" s="21">
        <v>30073.455632565401</v>
      </c>
      <c r="V1723" s="21">
        <v>20648.079005086001</v>
      </c>
      <c r="W1723" s="21">
        <v>61754.236219436403</v>
      </c>
      <c r="X1723" s="21">
        <v>12356.5181607623</v>
      </c>
      <c r="Y1723" s="21">
        <v>23036.681341024301</v>
      </c>
      <c r="Z1723" s="21">
        <v>145515.42981366499</v>
      </c>
      <c r="AA1723" s="21">
        <v>21712.050215403</v>
      </c>
      <c r="AB1723" s="21">
        <v>29736.218830452599</v>
      </c>
      <c r="AC1723" s="21">
        <v>33789.6821788784</v>
      </c>
      <c r="AD1723" s="21">
        <v>37840.835060743098</v>
      </c>
      <c r="AE1723" s="21">
        <v>25885.369216601401</v>
      </c>
      <c r="AF1723" s="21">
        <v>37506.602646371801</v>
      </c>
      <c r="AG1723" s="21">
        <v>44686.746169903803</v>
      </c>
      <c r="AH1723" s="21">
        <v>10459.1061596283</v>
      </c>
      <c r="AI1723" s="21">
        <v>46776.244049560097</v>
      </c>
      <c r="AJ1723" s="21">
        <v>7740.4700020261798</v>
      </c>
      <c r="AK1723" s="21">
        <v>7413.33670903654</v>
      </c>
      <c r="AL1723" s="21">
        <v>42106.670750459401</v>
      </c>
      <c r="AM1723" s="21">
        <v>16458.351861889802</v>
      </c>
      <c r="AN1723" s="21">
        <v>20242.072430149899</v>
      </c>
      <c r="AO1723" s="21">
        <v>7072.7400296740298</v>
      </c>
      <c r="AP1723" s="21">
        <v>32763.0463666777</v>
      </c>
    </row>
    <row r="1724" spans="1:42">
      <c r="A1724" s="18">
        <v>101762</v>
      </c>
      <c r="B1724" s="18" t="s">
        <v>147</v>
      </c>
      <c r="C1724" s="21">
        <v>112365.93964122</v>
      </c>
      <c r="D1724" s="21">
        <v>1091.72656855069</v>
      </c>
      <c r="E1724" s="21">
        <v>1111.35217758145</v>
      </c>
      <c r="F1724" s="21">
        <v>63819.905369772401</v>
      </c>
      <c r="G1724" s="21">
        <v>295311.85530376702</v>
      </c>
      <c r="H1724" s="21">
        <v>5483.1624026456702</v>
      </c>
      <c r="I1724" s="21">
        <v>95365.729108150001</v>
      </c>
      <c r="J1724" s="21">
        <v>2856.4683484842099</v>
      </c>
      <c r="K1724" s="21">
        <v>169563.608435325</v>
      </c>
      <c r="L1724" s="21">
        <v>1094.5767218317701</v>
      </c>
      <c r="M1724" s="21">
        <v>48507.1341341917</v>
      </c>
      <c r="N1724" s="21">
        <v>1009.98919279532</v>
      </c>
      <c r="O1724" s="21">
        <v>1071.1091712648899</v>
      </c>
      <c r="P1724" s="21">
        <v>55606.815570139901</v>
      </c>
      <c r="Q1724" s="21">
        <v>104472.50776413899</v>
      </c>
      <c r="R1724" s="21">
        <v>9496.2878812334493</v>
      </c>
      <c r="S1724" s="21">
        <v>958.01426747851895</v>
      </c>
      <c r="T1724" s="21">
        <v>32692.121709843599</v>
      </c>
      <c r="U1724" s="21">
        <v>44619.013238582404</v>
      </c>
      <c r="V1724" s="21">
        <v>62986.364229489402</v>
      </c>
      <c r="W1724" s="21">
        <v>477008.08078389999</v>
      </c>
      <c r="X1724" s="21">
        <v>51430.359059455797</v>
      </c>
      <c r="Y1724" s="21">
        <v>95065.302826457802</v>
      </c>
      <c r="Z1724" s="21">
        <v>493373.21330108802</v>
      </c>
      <c r="AA1724" s="21">
        <v>194355.90857687601</v>
      </c>
      <c r="AB1724" s="21">
        <v>4941.8403219770998</v>
      </c>
      <c r="AC1724" s="21">
        <v>22531.9653119205</v>
      </c>
      <c r="AD1724" s="21">
        <v>18222.311911176599</v>
      </c>
      <c r="AE1724" s="21">
        <v>45417.847782983903</v>
      </c>
      <c r="AF1724" s="21">
        <v>112397.557157702</v>
      </c>
      <c r="AG1724" s="21">
        <v>136214.711680712</v>
      </c>
      <c r="AH1724" s="21">
        <v>9128.3177624541804</v>
      </c>
      <c r="AI1724" s="21">
        <v>15755.472820486</v>
      </c>
      <c r="AJ1724" s="21">
        <v>1529.2728162897799</v>
      </c>
      <c r="AK1724" s="21">
        <v>895.35049004806206</v>
      </c>
      <c r="AL1724" s="21">
        <v>14901.660900483799</v>
      </c>
      <c r="AM1724" s="21">
        <v>23542.794123203501</v>
      </c>
      <c r="AN1724" s="21">
        <v>23638.0818623948</v>
      </c>
      <c r="AO1724" s="21">
        <v>945.89937548065495</v>
      </c>
      <c r="AP1724" s="21">
        <v>22239.597355197599</v>
      </c>
    </row>
    <row r="1725" spans="1:42">
      <c r="A1725" s="18">
        <v>101765</v>
      </c>
      <c r="B1725" s="18" t="s">
        <v>983</v>
      </c>
      <c r="C1725" s="21">
        <v>8795.5106159673196</v>
      </c>
      <c r="D1725" s="21">
        <v>945.32098437144703</v>
      </c>
      <c r="E1725" s="21">
        <v>755.02096318034296</v>
      </c>
      <c r="F1725" s="21">
        <v>23094.545375555601</v>
      </c>
      <c r="G1725" s="21">
        <v>13788.660904767001</v>
      </c>
      <c r="H1725" s="21">
        <v>492645.41796811903</v>
      </c>
      <c r="I1725" s="21">
        <v>25574.110809360202</v>
      </c>
      <c r="J1725" s="21">
        <v>16861.743768672899</v>
      </c>
      <c r="K1725" s="21">
        <v>56138.163596188999</v>
      </c>
      <c r="L1725" s="21">
        <v>21199.022460640299</v>
      </c>
      <c r="M1725" s="21">
        <v>34842.843075189499</v>
      </c>
      <c r="N1725" s="21">
        <v>669.13356473819795</v>
      </c>
      <c r="O1725" s="21">
        <v>1021.59127878256</v>
      </c>
      <c r="P1725" s="21">
        <v>29758.9537823672</v>
      </c>
      <c r="Q1725" s="21">
        <v>16860.8708345288</v>
      </c>
      <c r="R1725" s="21">
        <v>44384.094050118503</v>
      </c>
      <c r="S1725" s="21">
        <v>743.65193810870096</v>
      </c>
      <c r="T1725" s="21">
        <v>27606.454186989398</v>
      </c>
      <c r="U1725" s="21">
        <v>73215.741959769701</v>
      </c>
      <c r="V1725" s="21">
        <v>9036.9315337708395</v>
      </c>
      <c r="W1725" s="21">
        <v>11853.597166380399</v>
      </c>
      <c r="X1725" s="21">
        <v>2223.2379464220298</v>
      </c>
      <c r="Y1725" s="21">
        <v>9173.7913554065308</v>
      </c>
      <c r="Z1725" s="21">
        <v>47642.750928697496</v>
      </c>
      <c r="AA1725" s="21">
        <v>6249.9994231357796</v>
      </c>
      <c r="AB1725" s="21">
        <v>200051.44197143801</v>
      </c>
      <c r="AC1725" s="21">
        <v>49445.2322564278</v>
      </c>
      <c r="AD1725" s="21">
        <v>32244.512963488101</v>
      </c>
      <c r="AE1725" s="21">
        <v>10707.0313417907</v>
      </c>
      <c r="AF1725" s="21">
        <v>57748.829062928897</v>
      </c>
      <c r="AG1725" s="21">
        <v>10402.5301940801</v>
      </c>
      <c r="AH1725" s="21">
        <v>29460.5317539551</v>
      </c>
      <c r="AI1725" s="21">
        <v>35965.293390826497</v>
      </c>
      <c r="AJ1725" s="21">
        <v>538.53546175915699</v>
      </c>
      <c r="AK1725" s="21">
        <v>840.21859263234001</v>
      </c>
      <c r="AL1725" s="21">
        <v>5914.2128290353203</v>
      </c>
      <c r="AM1725" s="21">
        <v>57220.924940699202</v>
      </c>
      <c r="AN1725" s="21">
        <v>31330.734145436702</v>
      </c>
      <c r="AO1725" s="21">
        <v>552.25872914203205</v>
      </c>
      <c r="AP1725" s="21">
        <v>68978.121586395093</v>
      </c>
    </row>
    <row r="1726" spans="1:42">
      <c r="A1726" s="18">
        <v>101770</v>
      </c>
      <c r="B1726" s="18" t="s">
        <v>103</v>
      </c>
      <c r="C1726" s="21">
        <v>5933.2428062527997</v>
      </c>
      <c r="D1726" s="21">
        <v>753.83967483307003</v>
      </c>
      <c r="E1726" s="21">
        <v>641.22476469526896</v>
      </c>
      <c r="F1726" s="21">
        <v>2417.1126347550098</v>
      </c>
      <c r="G1726" s="21">
        <v>3089.5741480198299</v>
      </c>
      <c r="H1726" s="21">
        <v>491653.74481667799</v>
      </c>
      <c r="I1726" s="21">
        <v>13634.4786709609</v>
      </c>
      <c r="J1726" s="21">
        <v>4132.8483746632301</v>
      </c>
      <c r="K1726" s="21">
        <v>3372.8536485608602</v>
      </c>
      <c r="L1726" s="21">
        <v>38071.998030864401</v>
      </c>
      <c r="M1726" s="21">
        <v>14003.517191962899</v>
      </c>
      <c r="N1726" s="21">
        <v>646.71693260531595</v>
      </c>
      <c r="O1726" s="21">
        <v>736.70249665515701</v>
      </c>
      <c r="P1726" s="21">
        <v>2673.3770318759398</v>
      </c>
      <c r="Q1726" s="21">
        <v>3416.4341144725499</v>
      </c>
      <c r="R1726" s="21">
        <v>6351.14743884154</v>
      </c>
      <c r="S1726" s="21">
        <v>786.27631028476299</v>
      </c>
      <c r="T1726" s="21">
        <v>3809.9857998634602</v>
      </c>
      <c r="U1726" s="21">
        <v>3671.3169600473998</v>
      </c>
      <c r="V1726" s="21">
        <v>10155.925919307499</v>
      </c>
      <c r="W1726" s="21">
        <v>13886.1519714107</v>
      </c>
      <c r="X1726" s="21">
        <v>792.40226297915501</v>
      </c>
      <c r="Y1726" s="21">
        <v>2516.5085232729798</v>
      </c>
      <c r="Z1726" s="21">
        <v>23917.971569214398</v>
      </c>
      <c r="AA1726" s="21">
        <v>7418.2164461291404</v>
      </c>
      <c r="AB1726" s="21">
        <v>3195.2805416568899</v>
      </c>
      <c r="AC1726" s="21">
        <v>4434.01199281965</v>
      </c>
      <c r="AD1726" s="21">
        <v>3979.46930708842</v>
      </c>
      <c r="AE1726" s="21">
        <v>6427.2823249277899</v>
      </c>
      <c r="AF1726" s="21">
        <v>2677.0263070153801</v>
      </c>
      <c r="AG1726" s="21">
        <v>22340.4421373189</v>
      </c>
      <c r="AH1726" s="21">
        <v>3181.5979521773102</v>
      </c>
      <c r="AI1726" s="21">
        <v>5945.9391948659204</v>
      </c>
      <c r="AJ1726" s="21">
        <v>595.52572089948103</v>
      </c>
      <c r="AK1726" s="21">
        <v>658.53604582629896</v>
      </c>
      <c r="AL1726" s="21">
        <v>5233.9050069716905</v>
      </c>
      <c r="AM1726" s="21">
        <v>3211.4760692648501</v>
      </c>
      <c r="AN1726" s="21">
        <v>2057.4672083219002</v>
      </c>
      <c r="AO1726" s="21">
        <v>564.28890677351501</v>
      </c>
      <c r="AP1726" s="21">
        <v>2388.36499888546</v>
      </c>
    </row>
    <row r="1727" spans="1:42">
      <c r="A1727" s="18">
        <v>101771</v>
      </c>
      <c r="B1727" s="18" t="s">
        <v>984</v>
      </c>
      <c r="C1727" s="21">
        <v>490939.07493918098</v>
      </c>
      <c r="D1727" s="21">
        <v>267.66960048426898</v>
      </c>
      <c r="E1727" s="21">
        <v>244.82306612209101</v>
      </c>
      <c r="F1727" s="21">
        <v>35992.333317192999</v>
      </c>
      <c r="G1727" s="21">
        <v>121062.91426735</v>
      </c>
      <c r="H1727" s="21">
        <v>20438.2969139587</v>
      </c>
      <c r="I1727" s="21">
        <v>12355.7313403434</v>
      </c>
      <c r="J1727" s="21">
        <v>83340.487553766201</v>
      </c>
      <c r="K1727" s="21">
        <v>81215.054095403699</v>
      </c>
      <c r="L1727" s="21">
        <v>65104.191057008102</v>
      </c>
      <c r="M1727" s="21">
        <v>18532.485391877901</v>
      </c>
      <c r="N1727" s="21">
        <v>221.34393731384401</v>
      </c>
      <c r="O1727" s="21">
        <v>235.768261688553</v>
      </c>
      <c r="P1727" s="21">
        <v>95205.248692379406</v>
      </c>
      <c r="Q1727" s="21">
        <v>25798.715607967901</v>
      </c>
      <c r="R1727" s="21">
        <v>83680.128324273202</v>
      </c>
      <c r="S1727" s="21">
        <v>224.863167808019</v>
      </c>
      <c r="T1727" s="21">
        <v>26492.0149899198</v>
      </c>
      <c r="U1727" s="21">
        <v>38389.750312048702</v>
      </c>
      <c r="V1727" s="21">
        <v>33358.1867003933</v>
      </c>
      <c r="W1727" s="21">
        <v>249413.36970753601</v>
      </c>
      <c r="X1727" s="21">
        <v>41916.316171972197</v>
      </c>
      <c r="Y1727" s="21">
        <v>91942.273476971997</v>
      </c>
      <c r="Z1727" s="21">
        <v>10520.802012460201</v>
      </c>
      <c r="AA1727" s="21">
        <v>127684.02708289</v>
      </c>
      <c r="AB1727" s="21">
        <v>135123.93305868001</v>
      </c>
      <c r="AC1727" s="21">
        <v>87096.040728195396</v>
      </c>
      <c r="AD1727" s="21">
        <v>56245.0682849066</v>
      </c>
      <c r="AE1727" s="21">
        <v>100909.52423597701</v>
      </c>
      <c r="AF1727" s="21">
        <v>48483.112662284802</v>
      </c>
      <c r="AG1727" s="21">
        <v>4039.2660607852999</v>
      </c>
      <c r="AH1727" s="21">
        <v>41733.838816330201</v>
      </c>
      <c r="AI1727" s="21">
        <v>33940.250204675402</v>
      </c>
      <c r="AJ1727" s="21">
        <v>200.82932026188701</v>
      </c>
      <c r="AK1727" s="21">
        <v>185.41929579049199</v>
      </c>
      <c r="AL1727" s="21">
        <v>27919.636782034799</v>
      </c>
      <c r="AM1727" s="21">
        <v>31559.528754307699</v>
      </c>
      <c r="AN1727" s="21">
        <v>50890.972898362998</v>
      </c>
      <c r="AO1727" s="21">
        <v>189.97185811912701</v>
      </c>
      <c r="AP1727" s="21">
        <v>44740.284990011001</v>
      </c>
    </row>
    <row r="1728" spans="1:42">
      <c r="A1728" s="18">
        <v>101774</v>
      </c>
      <c r="B1728" s="18" t="s">
        <v>914</v>
      </c>
      <c r="C1728" s="21">
        <v>69235.230828059604</v>
      </c>
      <c r="D1728" s="21">
        <v>533.85237747314898</v>
      </c>
      <c r="E1728" s="21">
        <v>1416.2064258682799</v>
      </c>
      <c r="F1728" s="21">
        <v>17340.439792550002</v>
      </c>
      <c r="G1728" s="21">
        <v>109421.55487777101</v>
      </c>
      <c r="H1728" s="21">
        <v>5776.5554526934702</v>
      </c>
      <c r="I1728" s="21">
        <v>50902.088767745699</v>
      </c>
      <c r="J1728" s="21">
        <v>12208.373379646901</v>
      </c>
      <c r="K1728" s="21">
        <v>3669.9506094338099</v>
      </c>
      <c r="L1728" s="21">
        <v>3791.7228515049001</v>
      </c>
      <c r="M1728" s="21">
        <v>2815.5769126605901</v>
      </c>
      <c r="N1728" s="21">
        <v>700.46096053300403</v>
      </c>
      <c r="O1728" s="21">
        <v>1220.3659920423399</v>
      </c>
      <c r="P1728" s="21">
        <v>231945.58176684999</v>
      </c>
      <c r="Q1728" s="21">
        <v>352577.49306917202</v>
      </c>
      <c r="R1728" s="21">
        <v>25208.7440127464</v>
      </c>
      <c r="S1728" s="21">
        <v>789.92943553253997</v>
      </c>
      <c r="T1728" s="21">
        <v>270153.86407922901</v>
      </c>
      <c r="U1728" s="21">
        <v>62224.358171533298</v>
      </c>
      <c r="V1728" s="21">
        <v>2049.6702243090399</v>
      </c>
      <c r="W1728" s="21">
        <v>230524.18253866499</v>
      </c>
      <c r="X1728" s="21">
        <v>29142.355935271898</v>
      </c>
      <c r="Y1728" s="21">
        <v>60836.814773293801</v>
      </c>
      <c r="Z1728" s="21">
        <v>490065.065623081</v>
      </c>
      <c r="AA1728" s="21">
        <v>92483.736318634503</v>
      </c>
      <c r="AB1728" s="21">
        <v>2251.4328873096101</v>
      </c>
      <c r="AC1728" s="21">
        <v>5956.1513452359604</v>
      </c>
      <c r="AD1728" s="21">
        <v>164695.119243811</v>
      </c>
      <c r="AE1728" s="21">
        <v>394854.11774654902</v>
      </c>
      <c r="AF1728" s="21">
        <v>263830.32705986802</v>
      </c>
      <c r="AG1728" s="21">
        <v>56062.198847123203</v>
      </c>
      <c r="AH1728" s="21">
        <v>10813.209800004601</v>
      </c>
      <c r="AI1728" s="21">
        <v>4556.30889927716</v>
      </c>
      <c r="AJ1728" s="21">
        <v>1289.2125784684299</v>
      </c>
      <c r="AK1728" s="21">
        <v>1305.8079511439901</v>
      </c>
      <c r="AL1728" s="21">
        <v>4699.3947134846503</v>
      </c>
      <c r="AM1728" s="21">
        <v>3090.34291713929</v>
      </c>
      <c r="AN1728" s="21">
        <v>23157.823636519199</v>
      </c>
      <c r="AO1728" s="21">
        <v>438.72818791530102</v>
      </c>
      <c r="AP1728" s="21">
        <v>85264.462007483293</v>
      </c>
    </row>
    <row r="1729" spans="1:42">
      <c r="A1729" s="18">
        <v>101776</v>
      </c>
      <c r="B1729" s="18" t="s">
        <v>985</v>
      </c>
      <c r="C1729" s="21">
        <v>69926.572395389798</v>
      </c>
      <c r="D1729" s="21">
        <v>4197.2222696283097</v>
      </c>
      <c r="E1729" s="21">
        <v>4662.66778781638</v>
      </c>
      <c r="F1729" s="21">
        <v>23441.156970900502</v>
      </c>
      <c r="G1729" s="21">
        <v>346515.47966054</v>
      </c>
      <c r="H1729" s="21">
        <v>21158.295420709001</v>
      </c>
      <c r="I1729" s="21">
        <v>16389.9172719624</v>
      </c>
      <c r="J1729" s="21">
        <v>43065.247805315099</v>
      </c>
      <c r="K1729" s="21">
        <v>176330.41491525399</v>
      </c>
      <c r="L1729" s="21">
        <v>267613.103527</v>
      </c>
      <c r="M1729" s="21">
        <v>146302.76180168</v>
      </c>
      <c r="N1729" s="21">
        <v>3493.27297219824</v>
      </c>
      <c r="O1729" s="21">
        <v>4328.1873734175697</v>
      </c>
      <c r="P1729" s="21">
        <v>26650.185185965602</v>
      </c>
      <c r="Q1729" s="21">
        <v>39968.196512914001</v>
      </c>
      <c r="R1729" s="21">
        <v>58333.298614547399</v>
      </c>
      <c r="S1729" s="21">
        <v>2309.48967979904</v>
      </c>
      <c r="T1729" s="21">
        <v>20863.0830750776</v>
      </c>
      <c r="U1729" s="21">
        <v>40267.293001637998</v>
      </c>
      <c r="V1729" s="21">
        <v>55423.960269153402</v>
      </c>
      <c r="W1729" s="21">
        <v>86019.188207947198</v>
      </c>
      <c r="X1729" s="21">
        <v>125068.36177631099</v>
      </c>
      <c r="Y1729" s="21">
        <v>312355.47039582499</v>
      </c>
      <c r="Z1729" s="21">
        <v>488933.14015085303</v>
      </c>
      <c r="AA1729" s="21">
        <v>69488.112883466805</v>
      </c>
      <c r="AB1729" s="21">
        <v>73507.867093347202</v>
      </c>
      <c r="AC1729" s="21">
        <v>38336.443804337701</v>
      </c>
      <c r="AD1729" s="21">
        <v>32216.145446787599</v>
      </c>
      <c r="AE1729" s="21">
        <v>24621.9109606903</v>
      </c>
      <c r="AF1729" s="21">
        <v>130656.154158331</v>
      </c>
      <c r="AG1729" s="21">
        <v>413806.845478929</v>
      </c>
      <c r="AH1729" s="21">
        <v>46244.611269213601</v>
      </c>
      <c r="AI1729" s="21">
        <v>78095.456240972606</v>
      </c>
      <c r="AJ1729" s="21">
        <v>3857.9958661856399</v>
      </c>
      <c r="AK1729" s="21">
        <v>2259.93699647842</v>
      </c>
      <c r="AL1729" s="21">
        <v>84015.421660872307</v>
      </c>
      <c r="AM1729" s="21">
        <v>67246.358612367505</v>
      </c>
      <c r="AN1729" s="21">
        <v>68403.380207751907</v>
      </c>
      <c r="AO1729" s="21">
        <v>3650.9343860028298</v>
      </c>
      <c r="AP1729" s="21">
        <v>94213.895021279794</v>
      </c>
    </row>
    <row r="1730" spans="1:42">
      <c r="A1730" s="18">
        <v>101781</v>
      </c>
      <c r="B1730" s="18" t="s">
        <v>986</v>
      </c>
      <c r="C1730" s="21">
        <v>51205.811909017</v>
      </c>
      <c r="D1730" s="21">
        <v>6102.7735882293</v>
      </c>
      <c r="E1730" s="21">
        <v>6885.7809287011196</v>
      </c>
      <c r="F1730" s="21">
        <v>19558.824183030902</v>
      </c>
      <c r="G1730" s="21">
        <v>21212.898216782902</v>
      </c>
      <c r="H1730" s="21">
        <v>486877.46256197302</v>
      </c>
      <c r="I1730" s="21">
        <v>17123.285901888001</v>
      </c>
      <c r="J1730" s="21">
        <v>15115.8951726627</v>
      </c>
      <c r="K1730" s="21">
        <v>33149.996404022299</v>
      </c>
      <c r="L1730" s="21">
        <v>20244.3981952465</v>
      </c>
      <c r="M1730" s="21">
        <v>19828.899214421701</v>
      </c>
      <c r="N1730" s="21">
        <v>3731.0764757584798</v>
      </c>
      <c r="O1730" s="21">
        <v>2673.9610362804301</v>
      </c>
      <c r="P1730" s="21">
        <v>13278.224798048601</v>
      </c>
      <c r="Q1730" s="21">
        <v>25509.024356092901</v>
      </c>
      <c r="R1730" s="21">
        <v>26034.576304336399</v>
      </c>
      <c r="S1730" s="21">
        <v>7354.1140421322098</v>
      </c>
      <c r="T1730" s="21">
        <v>20876.142387432101</v>
      </c>
      <c r="U1730" s="21">
        <v>20633.144604607402</v>
      </c>
      <c r="V1730" s="21">
        <v>82758.092469058698</v>
      </c>
      <c r="W1730" s="21">
        <v>86026.053265483599</v>
      </c>
      <c r="X1730" s="21">
        <v>42015.839929342997</v>
      </c>
      <c r="Y1730" s="21">
        <v>39724.402272827399</v>
      </c>
      <c r="Z1730" s="21">
        <v>11364.5126202834</v>
      </c>
      <c r="AA1730" s="21">
        <v>46057.6390148141</v>
      </c>
      <c r="AB1730" s="21">
        <v>30682.865104304201</v>
      </c>
      <c r="AC1730" s="21">
        <v>31490.854507198201</v>
      </c>
      <c r="AD1730" s="21">
        <v>22521.213245746701</v>
      </c>
      <c r="AE1730" s="21">
        <v>24941.796878500401</v>
      </c>
      <c r="AF1730" s="21">
        <v>32752.9881523607</v>
      </c>
      <c r="AG1730" s="21">
        <v>8958.1131522639298</v>
      </c>
      <c r="AH1730" s="21">
        <v>11795.1760063694</v>
      </c>
      <c r="AI1730" s="21">
        <v>16474.805607621602</v>
      </c>
      <c r="AJ1730" s="21">
        <v>5200.9991612288204</v>
      </c>
      <c r="AK1730" s="21">
        <v>5791.9945274361799</v>
      </c>
      <c r="AL1730" s="21">
        <v>87760.266699502696</v>
      </c>
      <c r="AM1730" s="21">
        <v>21423.547052928399</v>
      </c>
      <c r="AN1730" s="21">
        <v>25417.225576892401</v>
      </c>
      <c r="AO1730" s="21">
        <v>8297.8830131848299</v>
      </c>
      <c r="AP1730" s="21">
        <v>24362.5073453433</v>
      </c>
    </row>
    <row r="1731" spans="1:42">
      <c r="A1731" s="18">
        <v>101784</v>
      </c>
      <c r="B1731" s="18" t="s">
        <v>987</v>
      </c>
      <c r="C1731" s="21">
        <v>279930.97694528499</v>
      </c>
      <c r="D1731" s="21">
        <v>2492.6651656046101</v>
      </c>
      <c r="E1731" s="21">
        <v>3032.8411410338499</v>
      </c>
      <c r="F1731" s="21">
        <v>30984.491936730199</v>
      </c>
      <c r="G1731" s="21">
        <v>38667.796951582503</v>
      </c>
      <c r="H1731" s="21">
        <v>91572.977462872906</v>
      </c>
      <c r="I1731" s="21">
        <v>2075.1429643960801</v>
      </c>
      <c r="J1731" s="21">
        <v>40891.444816427203</v>
      </c>
      <c r="K1731" s="21">
        <v>320154.74354931503</v>
      </c>
      <c r="L1731" s="21">
        <v>26586.557972214501</v>
      </c>
      <c r="M1731" s="21">
        <v>4322.8981892659604</v>
      </c>
      <c r="N1731" s="21">
        <v>2956.6216464294798</v>
      </c>
      <c r="O1731" s="21">
        <v>2654.1165002648499</v>
      </c>
      <c r="P1731" s="21">
        <v>87677.931007457897</v>
      </c>
      <c r="Q1731" s="21">
        <v>486385.409076977</v>
      </c>
      <c r="R1731" s="21">
        <v>3427.3501222875202</v>
      </c>
      <c r="S1731" s="21">
        <v>2608.7009241031101</v>
      </c>
      <c r="T1731" s="21">
        <v>75510.661256180305</v>
      </c>
      <c r="U1731" s="21">
        <v>111442.954683456</v>
      </c>
      <c r="V1731" s="21">
        <v>149135.67830233701</v>
      </c>
      <c r="W1731" s="21">
        <v>212026.87818420699</v>
      </c>
      <c r="X1731" s="21">
        <v>2271.62115732448</v>
      </c>
      <c r="Y1731" s="21">
        <v>28509.226602058199</v>
      </c>
      <c r="Z1731" s="21">
        <v>278323.05273844802</v>
      </c>
      <c r="AA1731" s="21">
        <v>68851.144301572407</v>
      </c>
      <c r="AB1731" s="21">
        <v>26183.810316472602</v>
      </c>
      <c r="AC1731" s="21">
        <v>60793.334002908101</v>
      </c>
      <c r="AD1731" s="21">
        <v>68498.322410228095</v>
      </c>
      <c r="AE1731" s="21">
        <v>63121.958990740299</v>
      </c>
      <c r="AF1731" s="21">
        <v>217028.67569440699</v>
      </c>
      <c r="AG1731" s="21">
        <v>65338.355741149702</v>
      </c>
      <c r="AH1731" s="21">
        <v>24348.494706673901</v>
      </c>
      <c r="AI1731" s="21">
        <v>17086.4186653283</v>
      </c>
      <c r="AJ1731" s="21">
        <v>2991.31091997265</v>
      </c>
      <c r="AK1731" s="21">
        <v>1146.1251504756599</v>
      </c>
      <c r="AL1731" s="21">
        <v>33252.219598514501</v>
      </c>
      <c r="AM1731" s="21">
        <v>4258.8358917261803</v>
      </c>
      <c r="AN1731" s="21">
        <v>189360.16333499501</v>
      </c>
      <c r="AO1731" s="21">
        <v>3126.7749961109398</v>
      </c>
      <c r="AP1731" s="21">
        <v>121191.084662958</v>
      </c>
    </row>
    <row r="1732" spans="1:42">
      <c r="A1732" s="18">
        <v>101785</v>
      </c>
      <c r="B1732" s="18" t="s">
        <v>988</v>
      </c>
      <c r="C1732" s="21">
        <v>283120.67626790499</v>
      </c>
      <c r="D1732" s="21">
        <v>2264.7367754142001</v>
      </c>
      <c r="E1732" s="21">
        <v>1173.68387571164</v>
      </c>
      <c r="F1732" s="21">
        <v>28152.394322304201</v>
      </c>
      <c r="G1732" s="21">
        <v>38551.892901049701</v>
      </c>
      <c r="H1732" s="21">
        <v>47368.718779286399</v>
      </c>
      <c r="I1732" s="21">
        <v>3103.2312653716199</v>
      </c>
      <c r="J1732" s="21">
        <v>40412.278731475802</v>
      </c>
      <c r="K1732" s="21">
        <v>321641.363865519</v>
      </c>
      <c r="L1732" s="21">
        <v>26596.351624439802</v>
      </c>
      <c r="M1732" s="21">
        <v>1197.2992068302699</v>
      </c>
      <c r="N1732" s="21">
        <v>945.75006345570898</v>
      </c>
      <c r="O1732" s="21">
        <v>825.60377739198896</v>
      </c>
      <c r="P1732" s="21">
        <v>89585.908055811204</v>
      </c>
      <c r="Q1732" s="21">
        <v>486375.89409996202</v>
      </c>
      <c r="R1732" s="21">
        <v>10791.993541612301</v>
      </c>
      <c r="S1732" s="21">
        <v>985.39819367124096</v>
      </c>
      <c r="T1732" s="21">
        <v>75177.247144208101</v>
      </c>
      <c r="U1732" s="21">
        <v>117296.078818943</v>
      </c>
      <c r="V1732" s="21">
        <v>160025.61461129499</v>
      </c>
      <c r="W1732" s="21">
        <v>207466.66996483901</v>
      </c>
      <c r="X1732" s="21">
        <v>3485.7945239180399</v>
      </c>
      <c r="Y1732" s="21">
        <v>26051.4709229992</v>
      </c>
      <c r="Z1732" s="21">
        <v>278424.69192634401</v>
      </c>
      <c r="AA1732" s="21">
        <v>66977.900184572907</v>
      </c>
      <c r="AB1732" s="21">
        <v>46216.170602734703</v>
      </c>
      <c r="AC1732" s="21">
        <v>60070.249607404003</v>
      </c>
      <c r="AD1732" s="21">
        <v>67166.610267956101</v>
      </c>
      <c r="AE1732" s="21">
        <v>60228.380140240901</v>
      </c>
      <c r="AF1732" s="21">
        <v>216792.89354432499</v>
      </c>
      <c r="AG1732" s="21">
        <v>74172.328022280402</v>
      </c>
      <c r="AH1732" s="21">
        <v>22153.062034728198</v>
      </c>
      <c r="AI1732" s="21">
        <v>19742.4476407072</v>
      </c>
      <c r="AJ1732" s="21">
        <v>846.23665905506402</v>
      </c>
      <c r="AK1732" s="21">
        <v>708.28699588637699</v>
      </c>
      <c r="AL1732" s="21">
        <v>33274.476856694397</v>
      </c>
      <c r="AM1732" s="21">
        <v>14808.371940369299</v>
      </c>
      <c r="AN1732" s="21">
        <v>189678.28003111301</v>
      </c>
      <c r="AO1732" s="21">
        <v>832.64246430806804</v>
      </c>
      <c r="AP1732" s="21">
        <v>120702.508394223</v>
      </c>
    </row>
    <row r="1733" spans="1:42">
      <c r="A1733" s="18">
        <v>101786</v>
      </c>
      <c r="B1733" s="18" t="s">
        <v>186</v>
      </c>
      <c r="C1733" s="21">
        <v>39423.426709659703</v>
      </c>
      <c r="D1733" s="21">
        <v>16213.8252258882</v>
      </c>
      <c r="E1733" s="21">
        <v>15512.8583877204</v>
      </c>
      <c r="F1733" s="21">
        <v>8379.2120025495897</v>
      </c>
      <c r="G1733" s="21">
        <v>52487.076284883296</v>
      </c>
      <c r="H1733" s="21">
        <v>157990.77253702699</v>
      </c>
      <c r="I1733" s="21">
        <v>486371.02181245899</v>
      </c>
      <c r="J1733" s="21">
        <v>13919.684656252301</v>
      </c>
      <c r="K1733" s="21">
        <v>59840.862306641902</v>
      </c>
      <c r="L1733" s="21">
        <v>65820.272083597098</v>
      </c>
      <c r="M1733" s="21">
        <v>220455.36262727901</v>
      </c>
      <c r="N1733" s="21">
        <v>15208.856854755601</v>
      </c>
      <c r="O1733" s="21">
        <v>13050.6880692095</v>
      </c>
      <c r="P1733" s="21">
        <v>105224.722893863</v>
      </c>
      <c r="Q1733" s="21">
        <v>37980.100117270602</v>
      </c>
      <c r="R1733" s="21">
        <v>460469.05868804699</v>
      </c>
      <c r="S1733" s="21">
        <v>14773.442638648899</v>
      </c>
      <c r="T1733" s="21">
        <v>119614.67136918</v>
      </c>
      <c r="U1733" s="21">
        <v>33108.606320933497</v>
      </c>
      <c r="V1733" s="21">
        <v>180351.41487838799</v>
      </c>
      <c r="W1733" s="21">
        <v>108676.70921267199</v>
      </c>
      <c r="X1733" s="21">
        <v>21961.130335310801</v>
      </c>
      <c r="Y1733" s="21">
        <v>36287.411674797302</v>
      </c>
      <c r="Z1733" s="21">
        <v>16501.367940044001</v>
      </c>
      <c r="AA1733" s="21">
        <v>56010.824331288997</v>
      </c>
      <c r="AB1733" s="21">
        <v>34567.799484974101</v>
      </c>
      <c r="AC1733" s="21">
        <v>22180.356039833201</v>
      </c>
      <c r="AD1733" s="21">
        <v>48297.537532865201</v>
      </c>
      <c r="AE1733" s="21">
        <v>71231.372526322899</v>
      </c>
      <c r="AF1733" s="21">
        <v>64818.403772794103</v>
      </c>
      <c r="AG1733" s="21">
        <v>430760.05521956098</v>
      </c>
      <c r="AH1733" s="21">
        <v>58789.289049503102</v>
      </c>
      <c r="AI1733" s="21">
        <v>68585.010690927898</v>
      </c>
      <c r="AJ1733" s="21">
        <v>14396.277415209501</v>
      </c>
      <c r="AK1733" s="21">
        <v>7519.0697625078801</v>
      </c>
      <c r="AL1733" s="21">
        <v>122108.982890094</v>
      </c>
      <c r="AM1733" s="21">
        <v>41955.822698671</v>
      </c>
      <c r="AN1733" s="21">
        <v>72108.536659186706</v>
      </c>
      <c r="AO1733" s="21">
        <v>14080.5933753219</v>
      </c>
      <c r="AP1733" s="21">
        <v>75567.352624230596</v>
      </c>
    </row>
    <row r="1734" spans="1:42">
      <c r="A1734" s="18">
        <v>101787</v>
      </c>
      <c r="B1734" s="18" t="s">
        <v>135</v>
      </c>
      <c r="C1734" s="21">
        <v>11692.010834935199</v>
      </c>
      <c r="D1734" s="21">
        <v>837.98287304294604</v>
      </c>
      <c r="E1734" s="21">
        <v>769.31432617846303</v>
      </c>
      <c r="F1734" s="21">
        <v>1753.0453383546001</v>
      </c>
      <c r="G1734" s="21">
        <v>5238.7694236172301</v>
      </c>
      <c r="H1734" s="21">
        <v>4901.9315339213499</v>
      </c>
      <c r="I1734" s="21">
        <v>1867.89513400585</v>
      </c>
      <c r="J1734" s="21">
        <v>4852.2143680129602</v>
      </c>
      <c r="K1734" s="21">
        <v>37509.171370169199</v>
      </c>
      <c r="L1734" s="21">
        <v>8061.5608233840603</v>
      </c>
      <c r="M1734" s="21">
        <v>1745.98808136565</v>
      </c>
      <c r="N1734" s="21">
        <v>685.06043360389003</v>
      </c>
      <c r="O1734" s="21">
        <v>775.69005340156605</v>
      </c>
      <c r="P1734" s="21">
        <v>7420.5964313020204</v>
      </c>
      <c r="Q1734" s="21">
        <v>11005.1886773356</v>
      </c>
      <c r="R1734" s="21">
        <v>17578.054642213701</v>
      </c>
      <c r="S1734" s="21">
        <v>672.43736000241995</v>
      </c>
      <c r="T1734" s="21">
        <v>3610.2764724200301</v>
      </c>
      <c r="U1734" s="21">
        <v>55565.880968010802</v>
      </c>
      <c r="V1734" s="21">
        <v>485950.46499727998</v>
      </c>
      <c r="W1734" s="21">
        <v>83091.577235467194</v>
      </c>
      <c r="X1734" s="21">
        <v>4485.7326455658704</v>
      </c>
      <c r="Y1734" s="21">
        <v>20268.6919058036</v>
      </c>
      <c r="Z1734" s="21">
        <v>90748.625526227799</v>
      </c>
      <c r="AA1734" s="21">
        <v>25845.854667285701</v>
      </c>
      <c r="AB1734" s="21">
        <v>5901.1084857290198</v>
      </c>
      <c r="AC1734" s="21">
        <v>5111.0132733794399</v>
      </c>
      <c r="AD1734" s="21">
        <v>5383.3047396960301</v>
      </c>
      <c r="AE1734" s="21">
        <v>16678.677490989801</v>
      </c>
      <c r="AF1734" s="21">
        <v>20193.635325488001</v>
      </c>
      <c r="AG1734" s="21">
        <v>69942.532021360399</v>
      </c>
      <c r="AH1734" s="21">
        <v>11004.5776544081</v>
      </c>
      <c r="AI1734" s="21">
        <v>17950.974215451399</v>
      </c>
      <c r="AJ1734" s="21">
        <v>1289.85078359253</v>
      </c>
      <c r="AK1734" s="21">
        <v>1665.5953705673801</v>
      </c>
      <c r="AL1734" s="21">
        <v>7644.6674107215804</v>
      </c>
      <c r="AM1734" s="21">
        <v>3409.4783107472999</v>
      </c>
      <c r="AN1734" s="21">
        <v>10018.079525187601</v>
      </c>
      <c r="AO1734" s="21">
        <v>747.941336189254</v>
      </c>
      <c r="AP1734" s="21">
        <v>24131.447072549501</v>
      </c>
    </row>
    <row r="1735" spans="1:42">
      <c r="A1735" s="18">
        <v>101790</v>
      </c>
      <c r="B1735" s="18" t="s">
        <v>33</v>
      </c>
      <c r="C1735" s="21">
        <v>164672.506214842</v>
      </c>
      <c r="D1735" s="21">
        <v>10086.9439478687</v>
      </c>
      <c r="E1735" s="21">
        <v>8807.6829563573392</v>
      </c>
      <c r="F1735" s="21">
        <v>37167.796688016002</v>
      </c>
      <c r="G1735" s="21">
        <v>45000.486073671404</v>
      </c>
      <c r="H1735" s="21">
        <v>485251.43632545701</v>
      </c>
      <c r="I1735" s="21">
        <v>8933.2186684062508</v>
      </c>
      <c r="J1735" s="21">
        <v>61279.248326432797</v>
      </c>
      <c r="K1735" s="21">
        <v>150945.760469364</v>
      </c>
      <c r="L1735" s="21">
        <v>31100.028688634498</v>
      </c>
      <c r="M1735" s="21">
        <v>15190.3478620654</v>
      </c>
      <c r="N1735" s="21">
        <v>10442.621856674899</v>
      </c>
      <c r="O1735" s="21">
        <v>716.97609943407201</v>
      </c>
      <c r="P1735" s="21">
        <v>49602.436428957299</v>
      </c>
      <c r="Q1735" s="21">
        <v>84195.577348264604</v>
      </c>
      <c r="R1735" s="21">
        <v>124183.44325010599</v>
      </c>
      <c r="S1735" s="21">
        <v>9661.4940960794593</v>
      </c>
      <c r="T1735" s="21">
        <v>83093.004338889397</v>
      </c>
      <c r="U1735" s="21">
        <v>197775.23869436601</v>
      </c>
      <c r="V1735" s="21">
        <v>182102.70350394701</v>
      </c>
      <c r="W1735" s="21">
        <v>175947.78087610099</v>
      </c>
      <c r="X1735" s="21">
        <v>20312.0704889394</v>
      </c>
      <c r="Y1735" s="21">
        <v>74023.289890545493</v>
      </c>
      <c r="Z1735" s="21">
        <v>231699.13389572201</v>
      </c>
      <c r="AA1735" s="21">
        <v>86299.087561504697</v>
      </c>
      <c r="AB1735" s="21">
        <v>132075.806286462</v>
      </c>
      <c r="AC1735" s="21">
        <v>146761.390833568</v>
      </c>
      <c r="AD1735" s="21">
        <v>151520.53724715899</v>
      </c>
      <c r="AE1735" s="21">
        <v>104675.786826198</v>
      </c>
      <c r="AF1735" s="21">
        <v>76160.024665608405</v>
      </c>
      <c r="AG1735" s="21">
        <v>261696.091656106</v>
      </c>
      <c r="AH1735" s="21">
        <v>34499.105202273</v>
      </c>
      <c r="AI1735" s="21">
        <v>50315.791951286097</v>
      </c>
      <c r="AJ1735" s="21">
        <v>10390.118756194701</v>
      </c>
      <c r="AK1735" s="21">
        <v>9776.1785507287095</v>
      </c>
      <c r="AL1735" s="21">
        <v>139469.73191824599</v>
      </c>
      <c r="AM1735" s="21">
        <v>91719.560196927399</v>
      </c>
      <c r="AN1735" s="21">
        <v>165323.52957768101</v>
      </c>
      <c r="AO1735" s="21">
        <v>9783.0048339850891</v>
      </c>
      <c r="AP1735" s="21">
        <v>81812.414746126393</v>
      </c>
    </row>
    <row r="1736" spans="1:42">
      <c r="A1736" s="18">
        <v>101792</v>
      </c>
      <c r="B1736" s="18" t="s">
        <v>955</v>
      </c>
      <c r="C1736" s="21">
        <v>16120.481347171601</v>
      </c>
      <c r="D1736" s="21">
        <v>588.03706408644598</v>
      </c>
      <c r="E1736" s="21">
        <v>967.95702328926905</v>
      </c>
      <c r="F1736" s="21">
        <v>9609.1902099846993</v>
      </c>
      <c r="G1736" s="21">
        <v>2741.4936536106402</v>
      </c>
      <c r="H1736" s="21">
        <v>137244.521425991</v>
      </c>
      <c r="I1736" s="21">
        <v>805.49446745646196</v>
      </c>
      <c r="J1736" s="21">
        <v>1312.26473763532</v>
      </c>
      <c r="K1736" s="21">
        <v>3970.14246027942</v>
      </c>
      <c r="L1736" s="21">
        <v>484394.97547140898</v>
      </c>
      <c r="M1736" s="21">
        <v>1004.49255281582</v>
      </c>
      <c r="N1736" s="21">
        <v>536.02456508657804</v>
      </c>
      <c r="O1736" s="21">
        <v>555.69875302825403</v>
      </c>
      <c r="P1736" s="21">
        <v>2843.8198883380501</v>
      </c>
      <c r="Q1736" s="21">
        <v>1934.6981672409499</v>
      </c>
      <c r="R1736" s="21">
        <v>2870.0139256417701</v>
      </c>
      <c r="S1736" s="21">
        <v>565.85241713018797</v>
      </c>
      <c r="T1736" s="21">
        <v>1903.1360591743501</v>
      </c>
      <c r="U1736" s="21">
        <v>4561.6540933443202</v>
      </c>
      <c r="V1736" s="21">
        <v>24718.127323460401</v>
      </c>
      <c r="W1736" s="21">
        <v>21960.0531898874</v>
      </c>
      <c r="X1736" s="21">
        <v>5778.5540310287597</v>
      </c>
      <c r="Y1736" s="21">
        <v>7338.4252913091004</v>
      </c>
      <c r="Z1736" s="21">
        <v>69853.936122089493</v>
      </c>
      <c r="AA1736" s="21">
        <v>8186.8749275054397</v>
      </c>
      <c r="AB1736" s="21">
        <v>2550.2143862481298</v>
      </c>
      <c r="AC1736" s="21">
        <v>15861.054294998899</v>
      </c>
      <c r="AD1736" s="21">
        <v>9489.1262272820895</v>
      </c>
      <c r="AE1736" s="21">
        <v>10273.833110846401</v>
      </c>
      <c r="AF1736" s="21">
        <v>3979.3349961161798</v>
      </c>
      <c r="AG1736" s="21">
        <v>29491.131331236102</v>
      </c>
      <c r="AH1736" s="21">
        <v>8923.7262134250395</v>
      </c>
      <c r="AI1736" s="21">
        <v>5270.9467079168098</v>
      </c>
      <c r="AJ1736" s="21">
        <v>569.52231276749706</v>
      </c>
      <c r="AK1736" s="21">
        <v>579.83940877233101</v>
      </c>
      <c r="AL1736" s="21">
        <v>18045.8103112231</v>
      </c>
      <c r="AM1736" s="21">
        <v>31660.321878418799</v>
      </c>
      <c r="AN1736" s="21">
        <v>21253.916630078998</v>
      </c>
      <c r="AO1736" s="21">
        <v>827.75665629236096</v>
      </c>
      <c r="AP1736" s="21">
        <v>14045.6711585511</v>
      </c>
    </row>
    <row r="1737" spans="1:42">
      <c r="A1737" s="18">
        <v>101795</v>
      </c>
      <c r="B1737" s="18" t="s">
        <v>616</v>
      </c>
      <c r="C1737" s="21">
        <v>16160.766897964901</v>
      </c>
      <c r="D1737" s="21">
        <v>1570.4448883310099</v>
      </c>
      <c r="E1737" s="21">
        <v>1715.08148380946</v>
      </c>
      <c r="F1737" s="21">
        <v>9393.1044980351598</v>
      </c>
      <c r="G1737" s="21">
        <v>13405.8259789769</v>
      </c>
      <c r="H1737" s="21">
        <v>482455.07791509101</v>
      </c>
      <c r="I1737" s="21">
        <v>3982.2651994338798</v>
      </c>
      <c r="J1737" s="21">
        <v>3536.02275849946</v>
      </c>
      <c r="K1737" s="21">
        <v>17248.149925855301</v>
      </c>
      <c r="L1737" s="21">
        <v>25151.665393427102</v>
      </c>
      <c r="M1737" s="21">
        <v>2397.02692326858</v>
      </c>
      <c r="N1737" s="21">
        <v>1207.6865993612</v>
      </c>
      <c r="O1737" s="21">
        <v>1194.8833360274</v>
      </c>
      <c r="P1737" s="21">
        <v>6427.5073350289204</v>
      </c>
      <c r="Q1737" s="21">
        <v>7055.3188344357204</v>
      </c>
      <c r="R1737" s="21">
        <v>5965.7683110179296</v>
      </c>
      <c r="S1737" s="21">
        <v>1385.16639966765</v>
      </c>
      <c r="T1737" s="21">
        <v>19443.641967273201</v>
      </c>
      <c r="U1737" s="21">
        <v>25348.8481571747</v>
      </c>
      <c r="V1737" s="21">
        <v>9066.5082019022793</v>
      </c>
      <c r="W1737" s="21">
        <v>102940.655339348</v>
      </c>
      <c r="X1737" s="21">
        <v>17670.533140965901</v>
      </c>
      <c r="Y1737" s="21">
        <v>38833.137009739003</v>
      </c>
      <c r="Z1737" s="21">
        <v>108834.987077379</v>
      </c>
      <c r="AA1737" s="21">
        <v>35890.547736568202</v>
      </c>
      <c r="AB1737" s="21">
        <v>39424.212306666101</v>
      </c>
      <c r="AC1737" s="21">
        <v>33110.238334896603</v>
      </c>
      <c r="AD1737" s="21">
        <v>20557.2131035776</v>
      </c>
      <c r="AE1737" s="21">
        <v>8980.1636076926607</v>
      </c>
      <c r="AF1737" s="21">
        <v>32277.725447110799</v>
      </c>
      <c r="AG1737" s="21">
        <v>71173.343652077194</v>
      </c>
      <c r="AH1737" s="21">
        <v>12228.2244778843</v>
      </c>
      <c r="AI1737" s="21">
        <v>24709.245773903102</v>
      </c>
      <c r="AJ1737" s="21">
        <v>1394.9267552568001</v>
      </c>
      <c r="AK1737" s="21">
        <v>1194.6159198324001</v>
      </c>
      <c r="AL1737" s="21">
        <v>47476.505268790599</v>
      </c>
      <c r="AM1737" s="21">
        <v>8337.8523983003506</v>
      </c>
      <c r="AN1737" s="21">
        <v>14052.807012715901</v>
      </c>
      <c r="AO1737" s="21">
        <v>1661.14679124494</v>
      </c>
      <c r="AP1737" s="21">
        <v>23926.245685863702</v>
      </c>
    </row>
    <row r="1738" spans="1:42">
      <c r="A1738" s="18">
        <v>101798</v>
      </c>
      <c r="B1738" s="18" t="s">
        <v>789</v>
      </c>
      <c r="C1738" s="21">
        <v>4649.1849252456104</v>
      </c>
      <c r="D1738" s="21">
        <v>620.43076522602996</v>
      </c>
      <c r="E1738" s="21">
        <v>610.03967074037405</v>
      </c>
      <c r="F1738" s="21">
        <v>666.95941026182595</v>
      </c>
      <c r="G1738" s="21">
        <v>1371.5256739280101</v>
      </c>
      <c r="H1738" s="21">
        <v>627.81729205972999</v>
      </c>
      <c r="I1738" s="21">
        <v>1560.63893542237</v>
      </c>
      <c r="J1738" s="21">
        <v>559.83773703841496</v>
      </c>
      <c r="K1738" s="21">
        <v>2519.8721875061201</v>
      </c>
      <c r="L1738" s="21">
        <v>1416.38964609855</v>
      </c>
      <c r="M1738" s="21">
        <v>1062.9217742240301</v>
      </c>
      <c r="N1738" s="21">
        <v>558.34231911450695</v>
      </c>
      <c r="O1738" s="21">
        <v>564.75426901850096</v>
      </c>
      <c r="P1738" s="21">
        <v>1371.4391790131201</v>
      </c>
      <c r="Q1738" s="21">
        <v>1955.4550571596901</v>
      </c>
      <c r="R1738" s="21">
        <v>4370.3094834530402</v>
      </c>
      <c r="S1738" s="21">
        <v>545.08997895046696</v>
      </c>
      <c r="T1738" s="21">
        <v>2424.7024701959199</v>
      </c>
      <c r="U1738" s="21">
        <v>5117.4191076917896</v>
      </c>
      <c r="V1738" s="21">
        <v>8743.1287991133395</v>
      </c>
      <c r="W1738" s="21">
        <v>7988.3196091505597</v>
      </c>
      <c r="X1738" s="21">
        <v>1572.31470110903</v>
      </c>
      <c r="Y1738" s="21">
        <v>1100.08862351469</v>
      </c>
      <c r="Z1738" s="21">
        <v>9234.4810490310592</v>
      </c>
      <c r="AA1738" s="21">
        <v>3010.8295102361399</v>
      </c>
      <c r="AB1738" s="21">
        <v>176640.583109289</v>
      </c>
      <c r="AC1738" s="21">
        <v>140505.63622852199</v>
      </c>
      <c r="AD1738" s="21">
        <v>71688.811810289597</v>
      </c>
      <c r="AE1738" s="21">
        <v>2411.3089250540402</v>
      </c>
      <c r="AF1738" s="21">
        <v>2553.0010338494299</v>
      </c>
      <c r="AG1738" s="21">
        <v>482026.66629437299</v>
      </c>
      <c r="AH1738" s="21">
        <v>169735.803234166</v>
      </c>
      <c r="AI1738" s="21">
        <v>69059.981914713004</v>
      </c>
      <c r="AJ1738" s="21">
        <v>878.40572401747499</v>
      </c>
      <c r="AK1738" s="21">
        <v>756.46661769998195</v>
      </c>
      <c r="AL1738" s="21">
        <v>84934.975993929402</v>
      </c>
      <c r="AM1738" s="21">
        <v>40134.015583643202</v>
      </c>
      <c r="AN1738" s="21">
        <v>4259.7371961902099</v>
      </c>
      <c r="AO1738" s="21">
        <v>660.834178787062</v>
      </c>
      <c r="AP1738" s="21">
        <v>2786.8872765752999</v>
      </c>
    </row>
    <row r="1739" spans="1:42">
      <c r="A1739" s="18">
        <v>101799</v>
      </c>
      <c r="B1739" s="18" t="s">
        <v>939</v>
      </c>
      <c r="C1739" s="21">
        <v>77293.6956792782</v>
      </c>
      <c r="D1739" s="21">
        <v>645.214423110609</v>
      </c>
      <c r="E1739" s="21">
        <v>644.66629326619102</v>
      </c>
      <c r="F1739" s="21">
        <v>17856.011827923801</v>
      </c>
      <c r="G1739" s="21">
        <v>54805.531772279101</v>
      </c>
      <c r="H1739" s="21">
        <v>6364.1931223430802</v>
      </c>
      <c r="I1739" s="21">
        <v>661.218128873105</v>
      </c>
      <c r="J1739" s="21">
        <v>24381.3238685955</v>
      </c>
      <c r="K1739" s="21">
        <v>82967.228741570201</v>
      </c>
      <c r="L1739" s="21">
        <v>2219.05149240533</v>
      </c>
      <c r="M1739" s="21">
        <v>611.33542119821095</v>
      </c>
      <c r="N1739" s="21">
        <v>578.287422915109</v>
      </c>
      <c r="O1739" s="21">
        <v>576.884040321268</v>
      </c>
      <c r="P1739" s="21">
        <v>71201.055860073102</v>
      </c>
      <c r="Q1739" s="21">
        <v>27175.4021697516</v>
      </c>
      <c r="R1739" s="21">
        <v>33075.6005404522</v>
      </c>
      <c r="S1739" s="21">
        <v>581.499283329165</v>
      </c>
      <c r="T1739" s="21">
        <v>37730.475014493</v>
      </c>
      <c r="U1739" s="21">
        <v>78475.997867068101</v>
      </c>
      <c r="V1739" s="21">
        <v>179668.56779054299</v>
      </c>
      <c r="W1739" s="21">
        <v>347980.45084862201</v>
      </c>
      <c r="X1739" s="21">
        <v>40154.9240815062</v>
      </c>
      <c r="Y1739" s="21">
        <v>106857.924307458</v>
      </c>
      <c r="Z1739" s="21">
        <v>323234.10511093499</v>
      </c>
      <c r="AA1739" s="21">
        <v>150806.71134893599</v>
      </c>
      <c r="AB1739" s="21">
        <v>16394.5762929675</v>
      </c>
      <c r="AC1739" s="21">
        <v>58588.892314344899</v>
      </c>
      <c r="AD1739" s="21">
        <v>24776.879906377999</v>
      </c>
      <c r="AE1739" s="21">
        <v>21805.2773503428</v>
      </c>
      <c r="AF1739" s="21">
        <v>25991.4845926501</v>
      </c>
      <c r="AG1739" s="21">
        <v>481806.35738403897</v>
      </c>
      <c r="AH1739" s="21">
        <v>31214.052192462601</v>
      </c>
      <c r="AI1739" s="21">
        <v>91825.180357492398</v>
      </c>
      <c r="AJ1739" s="21">
        <v>551.95802844941295</v>
      </c>
      <c r="AK1739" s="21">
        <v>533.96632472805095</v>
      </c>
      <c r="AL1739" s="21">
        <v>71916.693999790397</v>
      </c>
      <c r="AM1739" s="21">
        <v>118928.974865781</v>
      </c>
      <c r="AN1739" s="21">
        <v>36717.302991088698</v>
      </c>
      <c r="AO1739" s="21">
        <v>525.59727480320998</v>
      </c>
      <c r="AP1739" s="21">
        <v>22474.298843402601</v>
      </c>
    </row>
    <row r="1740" spans="1:42">
      <c r="A1740" s="18">
        <v>101800</v>
      </c>
      <c r="B1740" s="18" t="s">
        <v>989</v>
      </c>
      <c r="C1740" s="21">
        <v>90418.106928813198</v>
      </c>
      <c r="D1740" s="21">
        <v>738.44393707777999</v>
      </c>
      <c r="E1740" s="21">
        <v>681.35893372756595</v>
      </c>
      <c r="F1740" s="21">
        <v>56159.599333886297</v>
      </c>
      <c r="G1740" s="21">
        <v>37166.6373035285</v>
      </c>
      <c r="H1740" s="21">
        <v>481665.85517577798</v>
      </c>
      <c r="I1740" s="21">
        <v>141842.53463042999</v>
      </c>
      <c r="J1740" s="21">
        <v>88166.010299045898</v>
      </c>
      <c r="K1740" s="21">
        <v>62939.255367580103</v>
      </c>
      <c r="L1740" s="21">
        <v>123462.17701030101</v>
      </c>
      <c r="M1740" s="21">
        <v>220250.033406631</v>
      </c>
      <c r="N1740" s="21">
        <v>616.01495114031502</v>
      </c>
      <c r="O1740" s="21">
        <v>656.15880862632002</v>
      </c>
      <c r="P1740" s="21">
        <v>26749.614290007001</v>
      </c>
      <c r="Q1740" s="21">
        <v>40042.806845299601</v>
      </c>
      <c r="R1740" s="21">
        <v>126865.04187006901</v>
      </c>
      <c r="S1740" s="21">
        <v>625.80920449656105</v>
      </c>
      <c r="T1740" s="21">
        <v>54421.044452158101</v>
      </c>
      <c r="U1740" s="21">
        <v>81401.525841533396</v>
      </c>
      <c r="V1740" s="21">
        <v>49962.575265427797</v>
      </c>
      <c r="W1740" s="21">
        <v>107835.474796511</v>
      </c>
      <c r="X1740" s="21">
        <v>29912.174695082598</v>
      </c>
      <c r="Y1740" s="21">
        <v>64218.783798936398</v>
      </c>
      <c r="Z1740" s="21">
        <v>34762.795376985698</v>
      </c>
      <c r="AA1740" s="21">
        <v>59827.541890601897</v>
      </c>
      <c r="AB1740" s="21">
        <v>276144.73259799898</v>
      </c>
      <c r="AC1740" s="21">
        <v>117890.093396721</v>
      </c>
      <c r="AD1740" s="21">
        <v>48534.770143845701</v>
      </c>
      <c r="AE1740" s="21">
        <v>38130.910687834701</v>
      </c>
      <c r="AF1740" s="21">
        <v>104705.30907811499</v>
      </c>
      <c r="AG1740" s="21">
        <v>189165.81706731199</v>
      </c>
      <c r="AH1740" s="21">
        <v>44869.189181131602</v>
      </c>
      <c r="AI1740" s="21">
        <v>55403.712732763903</v>
      </c>
      <c r="AJ1740" s="21">
        <v>558.92140263708495</v>
      </c>
      <c r="AK1740" s="21">
        <v>516.03427599147301</v>
      </c>
      <c r="AL1740" s="21">
        <v>133344.15492943901</v>
      </c>
      <c r="AM1740" s="21">
        <v>43607.664541611302</v>
      </c>
      <c r="AN1740" s="21">
        <v>57464.620640664703</v>
      </c>
      <c r="AO1740" s="21">
        <v>532.77403176172697</v>
      </c>
      <c r="AP1740" s="21">
        <v>85967.616662027402</v>
      </c>
    </row>
    <row r="1741" spans="1:42">
      <c r="A1741" s="18">
        <v>101803</v>
      </c>
      <c r="B1741" s="18" t="s">
        <v>789</v>
      </c>
      <c r="C1741" s="21">
        <v>33351.264486218803</v>
      </c>
      <c r="D1741" s="21">
        <v>1146.1030352692801</v>
      </c>
      <c r="E1741" s="21">
        <v>1097.30245222096</v>
      </c>
      <c r="F1741" s="21">
        <v>1974.0135098266201</v>
      </c>
      <c r="G1741" s="21">
        <v>28388.788184311201</v>
      </c>
      <c r="H1741" s="21">
        <v>2878.5178131582102</v>
      </c>
      <c r="I1741" s="21">
        <v>35230.123211013502</v>
      </c>
      <c r="J1741" s="21">
        <v>6096.6961946922102</v>
      </c>
      <c r="K1741" s="21">
        <v>16934.973523598401</v>
      </c>
      <c r="L1741" s="21">
        <v>36976.890935509298</v>
      </c>
      <c r="M1741" s="21">
        <v>8718.8165757817205</v>
      </c>
      <c r="N1741" s="21">
        <v>1115.02211092673</v>
      </c>
      <c r="O1741" s="21">
        <v>1035.5059821235</v>
      </c>
      <c r="P1741" s="21">
        <v>61976.615089830397</v>
      </c>
      <c r="Q1741" s="21">
        <v>74432.878248170498</v>
      </c>
      <c r="R1741" s="21">
        <v>6170.7754691456003</v>
      </c>
      <c r="S1741" s="21">
        <v>1002.54540817264</v>
      </c>
      <c r="T1741" s="21">
        <v>43745.3729087131</v>
      </c>
      <c r="U1741" s="21">
        <v>38839.138209785902</v>
      </c>
      <c r="V1741" s="21">
        <v>478924.90909982199</v>
      </c>
      <c r="W1741" s="21">
        <v>13938.9462113518</v>
      </c>
      <c r="X1741" s="21">
        <v>3371.4562871080002</v>
      </c>
      <c r="Y1741" s="21">
        <v>2415.5563533823401</v>
      </c>
      <c r="Z1741" s="21">
        <v>15455.4799453167</v>
      </c>
      <c r="AA1741" s="21">
        <v>6367.6504979169904</v>
      </c>
      <c r="AB1741" s="21">
        <v>120017.97820490399</v>
      </c>
      <c r="AC1741" s="21">
        <v>86892.510900990004</v>
      </c>
      <c r="AD1741" s="21">
        <v>46316.316018829399</v>
      </c>
      <c r="AE1741" s="21">
        <v>53543.296453079398</v>
      </c>
      <c r="AF1741" s="21">
        <v>33839.019302259599</v>
      </c>
      <c r="AG1741" s="21">
        <v>327534.19987754198</v>
      </c>
      <c r="AH1741" s="21">
        <v>149587.68457258001</v>
      </c>
      <c r="AI1741" s="21">
        <v>45567.821530464003</v>
      </c>
      <c r="AJ1741" s="21">
        <v>1210.66548182156</v>
      </c>
      <c r="AK1741" s="21">
        <v>1140.7529825488</v>
      </c>
      <c r="AL1741" s="21">
        <v>54856.3902415259</v>
      </c>
      <c r="AM1741" s="21">
        <v>51335.299831935801</v>
      </c>
      <c r="AN1741" s="21">
        <v>51853.716869379998</v>
      </c>
      <c r="AO1741" s="21">
        <v>919.17961061511903</v>
      </c>
      <c r="AP1741" s="21">
        <v>24903.782980928201</v>
      </c>
    </row>
    <row r="1742" spans="1:42">
      <c r="A1742" s="18">
        <v>101804</v>
      </c>
      <c r="B1742" s="18" t="s">
        <v>177</v>
      </c>
      <c r="C1742" s="21">
        <v>69186.294728861307</v>
      </c>
      <c r="D1742" s="21">
        <v>760.16440715891702</v>
      </c>
      <c r="E1742" s="21">
        <v>872.60807587188197</v>
      </c>
      <c r="F1742" s="21">
        <v>12896.831148389199</v>
      </c>
      <c r="G1742" s="21">
        <v>13356.523827614699</v>
      </c>
      <c r="H1742" s="21">
        <v>137184.90255309199</v>
      </c>
      <c r="I1742" s="21">
        <v>478670.332130472</v>
      </c>
      <c r="J1742" s="21">
        <v>16160.3772824391</v>
      </c>
      <c r="K1742" s="21">
        <v>11098.3724913516</v>
      </c>
      <c r="L1742" s="21">
        <v>462307.25998812699</v>
      </c>
      <c r="M1742" s="21">
        <v>154429.01744920199</v>
      </c>
      <c r="N1742" s="21">
        <v>1009.80498549352</v>
      </c>
      <c r="O1742" s="21">
        <v>965.82036840206001</v>
      </c>
      <c r="P1742" s="21">
        <v>14611.455630669199</v>
      </c>
      <c r="Q1742" s="21">
        <v>6806.1199346141602</v>
      </c>
      <c r="R1742" s="21">
        <v>14670.134695631299</v>
      </c>
      <c r="S1742" s="21">
        <v>1409.9183640022</v>
      </c>
      <c r="T1742" s="21">
        <v>11521.592715570399</v>
      </c>
      <c r="U1742" s="21">
        <v>16700.505593293299</v>
      </c>
      <c r="V1742" s="21">
        <v>91352.661145881095</v>
      </c>
      <c r="W1742" s="21">
        <v>45602.908324550801</v>
      </c>
      <c r="X1742" s="21">
        <v>8703.2236401240098</v>
      </c>
      <c r="Y1742" s="21">
        <v>14334.9880117746</v>
      </c>
      <c r="Z1742" s="21">
        <v>95533.724206427607</v>
      </c>
      <c r="AA1742" s="21">
        <v>21191.625038792299</v>
      </c>
      <c r="AB1742" s="21">
        <v>29861.548272001099</v>
      </c>
      <c r="AC1742" s="21">
        <v>24141.733564224702</v>
      </c>
      <c r="AD1742" s="21">
        <v>14068.1980466531</v>
      </c>
      <c r="AE1742" s="21">
        <v>4891.1594219639401</v>
      </c>
      <c r="AF1742" s="21">
        <v>21233.126548990102</v>
      </c>
      <c r="AG1742" s="21">
        <v>74006.606255243401</v>
      </c>
      <c r="AH1742" s="21">
        <v>13772.825443977201</v>
      </c>
      <c r="AI1742" s="21">
        <v>19349.1214833741</v>
      </c>
      <c r="AJ1742" s="21">
        <v>1121.67202158638</v>
      </c>
      <c r="AK1742" s="21">
        <v>969.15884623657303</v>
      </c>
      <c r="AL1742" s="21">
        <v>50155.992369465501</v>
      </c>
      <c r="AM1742" s="21">
        <v>14343.7003336581</v>
      </c>
      <c r="AN1742" s="21">
        <v>9570.9031643484395</v>
      </c>
      <c r="AO1742" s="21">
        <v>993.85935232946099</v>
      </c>
      <c r="AP1742" s="21">
        <v>20919.266168130001</v>
      </c>
    </row>
    <row r="1743" spans="1:42">
      <c r="A1743" s="18">
        <v>101807</v>
      </c>
      <c r="B1743" s="18" t="s">
        <v>990</v>
      </c>
      <c r="C1743" s="21">
        <v>76151.163807939403</v>
      </c>
      <c r="D1743" s="21">
        <v>299.52620225411698</v>
      </c>
      <c r="E1743" s="21">
        <v>316.91610496994002</v>
      </c>
      <c r="F1743" s="21">
        <v>14050.089237644899</v>
      </c>
      <c r="G1743" s="21">
        <v>5397.4632745297004</v>
      </c>
      <c r="H1743" s="21">
        <v>861.63795533646498</v>
      </c>
      <c r="I1743" s="21">
        <v>2138.5260853742998</v>
      </c>
      <c r="J1743" s="21">
        <v>6156.0472894184304</v>
      </c>
      <c r="K1743" s="21">
        <v>23093.933289497902</v>
      </c>
      <c r="L1743" s="21">
        <v>157172.99524978001</v>
      </c>
      <c r="M1743" s="21">
        <v>466.17192103257298</v>
      </c>
      <c r="N1743" s="21">
        <v>288.59928998500601</v>
      </c>
      <c r="O1743" s="21">
        <v>272.16852481350202</v>
      </c>
      <c r="P1743" s="21">
        <v>13243.7592021448</v>
      </c>
      <c r="Q1743" s="21">
        <v>113320.612278915</v>
      </c>
      <c r="R1743" s="21">
        <v>3663.8768997674601</v>
      </c>
      <c r="S1743" s="21">
        <v>274.29011907936098</v>
      </c>
      <c r="T1743" s="21">
        <v>74218.827381785406</v>
      </c>
      <c r="U1743" s="21">
        <v>476923.345083186</v>
      </c>
      <c r="V1743" s="21">
        <v>24146.433604636401</v>
      </c>
      <c r="W1743" s="21">
        <v>45258.681505981302</v>
      </c>
      <c r="X1743" s="21">
        <v>5605.2684359347504</v>
      </c>
      <c r="Y1743" s="21">
        <v>12590.105931272399</v>
      </c>
      <c r="Z1743" s="21">
        <v>101935.871533795</v>
      </c>
      <c r="AA1743" s="21">
        <v>18567.707397222301</v>
      </c>
      <c r="AB1743" s="21">
        <v>2454.8567961435101</v>
      </c>
      <c r="AC1743" s="21">
        <v>1164.84512709622</v>
      </c>
      <c r="AD1743" s="21">
        <v>82885.474367037503</v>
      </c>
      <c r="AE1743" s="21">
        <v>186694.85668773099</v>
      </c>
      <c r="AF1743" s="21">
        <v>35450.064234596401</v>
      </c>
      <c r="AG1743" s="21">
        <v>1737.6528500991101</v>
      </c>
      <c r="AH1743" s="21">
        <v>1277.7979518925699</v>
      </c>
      <c r="AI1743" s="21">
        <v>1469.5327376703899</v>
      </c>
      <c r="AJ1743" s="21">
        <v>252.019259027895</v>
      </c>
      <c r="AK1743" s="21">
        <v>249.48450821287199</v>
      </c>
      <c r="AL1743" s="21">
        <v>1335.4154777732001</v>
      </c>
      <c r="AM1743" s="21">
        <v>935.64175769810402</v>
      </c>
      <c r="AN1743" s="21">
        <v>44200.853204064297</v>
      </c>
      <c r="AO1743" s="21">
        <v>247.22797872876399</v>
      </c>
      <c r="AP1743" s="21">
        <v>77968.111271176007</v>
      </c>
    </row>
    <row r="1744" spans="1:42">
      <c r="A1744" s="18">
        <v>101809</v>
      </c>
      <c r="B1744" s="18" t="s">
        <v>561</v>
      </c>
      <c r="C1744" s="21">
        <v>292169.63881670899</v>
      </c>
      <c r="D1744" s="21">
        <v>959.10220797123895</v>
      </c>
      <c r="E1744" s="21">
        <v>937.15388347491898</v>
      </c>
      <c r="F1744" s="21">
        <v>62580.166309170803</v>
      </c>
      <c r="G1744" s="21">
        <v>92411.190079931199</v>
      </c>
      <c r="H1744" s="21">
        <v>82333.6617228994</v>
      </c>
      <c r="I1744" s="21">
        <v>151518.011687133</v>
      </c>
      <c r="J1744" s="21">
        <v>169199.20535746499</v>
      </c>
      <c r="K1744" s="21">
        <v>162672.512454101</v>
      </c>
      <c r="L1744" s="21">
        <v>134058.56977869</v>
      </c>
      <c r="M1744" s="21">
        <v>106599.81670624</v>
      </c>
      <c r="N1744" s="21">
        <v>996.565650724634</v>
      </c>
      <c r="O1744" s="21">
        <v>975.81761210910599</v>
      </c>
      <c r="P1744" s="21">
        <v>97239.817565376099</v>
      </c>
      <c r="Q1744" s="21">
        <v>69837.208862549305</v>
      </c>
      <c r="R1744" s="21">
        <v>80237.919382694905</v>
      </c>
      <c r="S1744" s="21">
        <v>1017.3142646436</v>
      </c>
      <c r="T1744" s="21">
        <v>99779.593364551096</v>
      </c>
      <c r="U1744" s="21">
        <v>93500.413883387999</v>
      </c>
      <c r="V1744" s="21">
        <v>167773.06022621601</v>
      </c>
      <c r="W1744" s="21">
        <v>476238.03475943703</v>
      </c>
      <c r="X1744" s="21">
        <v>30633.742748435401</v>
      </c>
      <c r="Y1744" s="21">
        <v>153118.32317725901</v>
      </c>
      <c r="Z1744" s="21">
        <v>23260.917658027101</v>
      </c>
      <c r="AA1744" s="21">
        <v>198652.122074054</v>
      </c>
      <c r="AB1744" s="21">
        <v>92159.332848302205</v>
      </c>
      <c r="AC1744" s="21">
        <v>155254.44279701301</v>
      </c>
      <c r="AD1744" s="21">
        <v>106265.461304873</v>
      </c>
      <c r="AE1744" s="21">
        <v>74727.615790154203</v>
      </c>
      <c r="AF1744" s="21">
        <v>155932.78859465601</v>
      </c>
      <c r="AG1744" s="21">
        <v>51592.822350361697</v>
      </c>
      <c r="AH1744" s="21">
        <v>55939.528236862898</v>
      </c>
      <c r="AI1744" s="21">
        <v>104010.801797088</v>
      </c>
      <c r="AJ1744" s="21">
        <v>1041.09753441518</v>
      </c>
      <c r="AK1744" s="21">
        <v>1105.44489933401</v>
      </c>
      <c r="AL1744" s="21">
        <v>157101.78504251299</v>
      </c>
      <c r="AM1744" s="21">
        <v>83035.464116465097</v>
      </c>
      <c r="AN1744" s="21">
        <v>113756.7339642</v>
      </c>
      <c r="AO1744" s="21">
        <v>1023.13535007631</v>
      </c>
      <c r="AP1744" s="21">
        <v>50213.534551468103</v>
      </c>
    </row>
    <row r="1745" spans="1:42">
      <c r="A1745" s="18">
        <v>101811</v>
      </c>
      <c r="B1745" s="18" t="s">
        <v>853</v>
      </c>
      <c r="C1745" s="21">
        <v>183303.21876930201</v>
      </c>
      <c r="D1745" s="21">
        <v>1741.0420995213799</v>
      </c>
      <c r="E1745" s="21">
        <v>1642.05630748614</v>
      </c>
      <c r="F1745" s="21">
        <v>40706.900151509799</v>
      </c>
      <c r="G1745" s="21">
        <v>27374.446524507101</v>
      </c>
      <c r="H1745" s="21">
        <v>220632.983996697</v>
      </c>
      <c r="I1745" s="21">
        <v>17328.2983768091</v>
      </c>
      <c r="J1745" s="21">
        <v>81461.319965768795</v>
      </c>
      <c r="K1745" s="21">
        <v>48229.319104231297</v>
      </c>
      <c r="L1745" s="21">
        <v>35073.496735735796</v>
      </c>
      <c r="M1745" s="21">
        <v>109408.477758832</v>
      </c>
      <c r="N1745" s="21">
        <v>1492.1443108015501</v>
      </c>
      <c r="O1745" s="21">
        <v>1579.3583810330999</v>
      </c>
      <c r="P1745" s="21">
        <v>84578.542590059806</v>
      </c>
      <c r="Q1745" s="21">
        <v>42945.750554881</v>
      </c>
      <c r="R1745" s="21">
        <v>69470.775104203</v>
      </c>
      <c r="S1745" s="21">
        <v>1599.40517632044</v>
      </c>
      <c r="T1745" s="21">
        <v>57629.352181879898</v>
      </c>
      <c r="U1745" s="21">
        <v>79661.687620911805</v>
      </c>
      <c r="V1745" s="21">
        <v>232122.02808840299</v>
      </c>
      <c r="W1745" s="21">
        <v>139584.90478104801</v>
      </c>
      <c r="X1745" s="21">
        <v>17104.792977254001</v>
      </c>
      <c r="Y1745" s="21">
        <v>31316.509848527799</v>
      </c>
      <c r="Z1745" s="21">
        <v>475131.51825269702</v>
      </c>
      <c r="AA1745" s="21">
        <v>32726.993527924002</v>
      </c>
      <c r="AB1745" s="21">
        <v>138618.08943092599</v>
      </c>
      <c r="AC1745" s="21">
        <v>96839.006553464598</v>
      </c>
      <c r="AD1745" s="21">
        <v>24579.393743987301</v>
      </c>
      <c r="AE1745" s="21">
        <v>15502.747175442601</v>
      </c>
      <c r="AF1745" s="21">
        <v>44109.125279786</v>
      </c>
      <c r="AG1745" s="21">
        <v>295403.20444941398</v>
      </c>
      <c r="AH1745" s="21">
        <v>36261.326335350597</v>
      </c>
      <c r="AI1745" s="21">
        <v>77646.013315024698</v>
      </c>
      <c r="AJ1745" s="21">
        <v>1293.1090613920501</v>
      </c>
      <c r="AK1745" s="21">
        <v>1263.7696468982899</v>
      </c>
      <c r="AL1745" s="21">
        <v>197826.512403915</v>
      </c>
      <c r="AM1745" s="21">
        <v>40085.025890300501</v>
      </c>
      <c r="AN1745" s="21">
        <v>24215.814797081101</v>
      </c>
      <c r="AO1745" s="21">
        <v>1507.3514418170701</v>
      </c>
      <c r="AP1745" s="21">
        <v>57468.767411745197</v>
      </c>
    </row>
    <row r="1746" spans="1:42">
      <c r="A1746" s="18">
        <v>101812</v>
      </c>
      <c r="B1746" s="18" t="s">
        <v>917</v>
      </c>
      <c r="C1746" s="21">
        <v>330103.09220627003</v>
      </c>
      <c r="D1746" s="21">
        <v>1494.0871446778699</v>
      </c>
      <c r="E1746" s="21">
        <v>1440.1783074597099</v>
      </c>
      <c r="F1746" s="21">
        <v>316806.36376836803</v>
      </c>
      <c r="G1746" s="21">
        <v>196593.531535733</v>
      </c>
      <c r="H1746" s="21">
        <v>73012.185369885803</v>
      </c>
      <c r="I1746" s="21">
        <v>265340.84836957499</v>
      </c>
      <c r="J1746" s="21">
        <v>154132.16399424101</v>
      </c>
      <c r="K1746" s="21">
        <v>438839.75303650799</v>
      </c>
      <c r="L1746" s="21">
        <v>194556.35107840001</v>
      </c>
      <c r="M1746" s="21">
        <v>164750.393601649</v>
      </c>
      <c r="N1746" s="21">
        <v>1008.06697636081</v>
      </c>
      <c r="O1746" s="21">
        <v>987.90628912499005</v>
      </c>
      <c r="P1746" s="21">
        <v>324179.522724882</v>
      </c>
      <c r="Q1746" s="21">
        <v>281914.573444626</v>
      </c>
      <c r="R1746" s="21">
        <v>224648.145077336</v>
      </c>
      <c r="S1746" s="21">
        <v>883.90754035717202</v>
      </c>
      <c r="T1746" s="21">
        <v>264415.64695027203</v>
      </c>
      <c r="U1746" s="21">
        <v>463721.818654173</v>
      </c>
      <c r="V1746" s="21">
        <v>239338.51787121201</v>
      </c>
      <c r="W1746" s="21">
        <v>251454.87860996599</v>
      </c>
      <c r="X1746" s="21">
        <v>153792.487426926</v>
      </c>
      <c r="Y1746" s="21">
        <v>196836.50373026999</v>
      </c>
      <c r="Z1746" s="21">
        <v>231745.32076040399</v>
      </c>
      <c r="AA1746" s="21">
        <v>168580.540842024</v>
      </c>
      <c r="AB1746" s="21">
        <v>322979.70747158199</v>
      </c>
      <c r="AC1746" s="21">
        <v>286026.062906112</v>
      </c>
      <c r="AD1746" s="21">
        <v>407484.82093536301</v>
      </c>
      <c r="AE1746" s="21">
        <v>211547.122301236</v>
      </c>
      <c r="AF1746" s="21">
        <v>474975.23979383102</v>
      </c>
      <c r="AG1746" s="21">
        <v>169669.92218861601</v>
      </c>
      <c r="AH1746" s="21">
        <v>264566.96065941697</v>
      </c>
      <c r="AI1746" s="21">
        <v>195009.276775882</v>
      </c>
      <c r="AJ1746" s="21">
        <v>1165.5204873171499</v>
      </c>
      <c r="AK1746" s="21">
        <v>1247.9190892694101</v>
      </c>
      <c r="AL1746" s="21">
        <v>322078.51001963997</v>
      </c>
      <c r="AM1746" s="21">
        <v>200321.17538277601</v>
      </c>
      <c r="AN1746" s="21">
        <v>310764.25118214998</v>
      </c>
      <c r="AO1746" s="21">
        <v>1298.2868329364801</v>
      </c>
      <c r="AP1746" s="21">
        <v>415674.755817467</v>
      </c>
    </row>
    <row r="1747" spans="1:42">
      <c r="A1747" s="18">
        <v>101815</v>
      </c>
      <c r="B1747" s="18" t="s">
        <v>991</v>
      </c>
      <c r="C1747" s="21">
        <v>52188.2798720274</v>
      </c>
      <c r="D1747" s="21">
        <v>899.34823687412097</v>
      </c>
      <c r="E1747" s="21">
        <v>913.32753362737003</v>
      </c>
      <c r="F1747" s="21">
        <v>15302.715757167</v>
      </c>
      <c r="G1747" s="21">
        <v>103381.37697455499</v>
      </c>
      <c r="H1747" s="21">
        <v>1426.94116995437</v>
      </c>
      <c r="I1747" s="21">
        <v>1363.10679326281</v>
      </c>
      <c r="J1747" s="21">
        <v>8614.6131088747898</v>
      </c>
      <c r="K1747" s="21">
        <v>455.42403879922603</v>
      </c>
      <c r="L1747" s="21">
        <v>1834.6072552925</v>
      </c>
      <c r="M1747" s="21">
        <v>1175.80404703416</v>
      </c>
      <c r="N1747" s="21">
        <v>1113.1665189961</v>
      </c>
      <c r="O1747" s="21">
        <v>759.52603854223196</v>
      </c>
      <c r="P1747" s="21">
        <v>250592.64142192199</v>
      </c>
      <c r="Q1747" s="21">
        <v>359041.18991586298</v>
      </c>
      <c r="R1747" s="21">
        <v>4818.1302631558201</v>
      </c>
      <c r="S1747" s="21">
        <v>1000.78075648602</v>
      </c>
      <c r="T1747" s="21">
        <v>257954.63731305601</v>
      </c>
      <c r="U1747" s="21">
        <v>64733.700033010697</v>
      </c>
      <c r="V1747" s="21">
        <v>2070.8855669501199</v>
      </c>
      <c r="W1747" s="21">
        <v>207235.59273112999</v>
      </c>
      <c r="X1747" s="21">
        <v>27293.420242036598</v>
      </c>
      <c r="Y1747" s="21">
        <v>58083.185841586303</v>
      </c>
      <c r="Z1747" s="21">
        <v>473533.258823863</v>
      </c>
      <c r="AA1747" s="21">
        <v>91458.649260177801</v>
      </c>
      <c r="AB1747" s="21">
        <v>1113.71375404219</v>
      </c>
      <c r="AC1747" s="21">
        <v>1262.4495384309701</v>
      </c>
      <c r="AD1747" s="21">
        <v>157201.15837021</v>
      </c>
      <c r="AE1747" s="21">
        <v>355018.73782508302</v>
      </c>
      <c r="AF1747" s="21">
        <v>267317.18662301399</v>
      </c>
      <c r="AG1747" s="21">
        <v>2511.0572695476499</v>
      </c>
      <c r="AH1747" s="21">
        <v>1971.7838899537001</v>
      </c>
      <c r="AI1747" s="21">
        <v>1826.2552400737</v>
      </c>
      <c r="AJ1747" s="21">
        <v>1240.1364912367701</v>
      </c>
      <c r="AK1747" s="21">
        <v>1045.0443369166201</v>
      </c>
      <c r="AL1747" s="21">
        <v>498.904211933498</v>
      </c>
      <c r="AM1747" s="21">
        <v>1053.8094562214701</v>
      </c>
      <c r="AN1747" s="21">
        <v>19350.202030020198</v>
      </c>
      <c r="AO1747" s="21">
        <v>1397.75162605888</v>
      </c>
      <c r="AP1747" s="21">
        <v>82460.684025606606</v>
      </c>
    </row>
    <row r="1748" spans="1:42">
      <c r="A1748" s="18">
        <v>101816</v>
      </c>
      <c r="B1748" s="18" t="s">
        <v>167</v>
      </c>
      <c r="C1748" s="21">
        <v>16354.1204168285</v>
      </c>
      <c r="D1748" s="21">
        <v>783.970221990862</v>
      </c>
      <c r="E1748" s="21">
        <v>753.20444717183398</v>
      </c>
      <c r="F1748" s="21">
        <v>18928.524988428901</v>
      </c>
      <c r="G1748" s="21">
        <v>5011.2642850375296</v>
      </c>
      <c r="H1748" s="21">
        <v>473380.90835913602</v>
      </c>
      <c r="I1748" s="21">
        <v>5508.69917551865</v>
      </c>
      <c r="J1748" s="21">
        <v>36873.3901098516</v>
      </c>
      <c r="K1748" s="21">
        <v>47082.5619460456</v>
      </c>
      <c r="L1748" s="21">
        <v>2018.0183864039</v>
      </c>
      <c r="M1748" s="21">
        <v>25857.213584092799</v>
      </c>
      <c r="N1748" s="21">
        <v>673.58123737717301</v>
      </c>
      <c r="O1748" s="21">
        <v>678.864839646056</v>
      </c>
      <c r="P1748" s="21">
        <v>27766.949868181098</v>
      </c>
      <c r="Q1748" s="21">
        <v>17114.9962328765</v>
      </c>
      <c r="R1748" s="21">
        <v>20719.3810721507</v>
      </c>
      <c r="S1748" s="21">
        <v>628.21244319740902</v>
      </c>
      <c r="T1748" s="21">
        <v>17003.535894836401</v>
      </c>
      <c r="U1748" s="21">
        <v>79493.991173108094</v>
      </c>
      <c r="V1748" s="21">
        <v>47897.037985021598</v>
      </c>
      <c r="W1748" s="21">
        <v>10266.1009869105</v>
      </c>
      <c r="X1748" s="21">
        <v>2004.1594223760201</v>
      </c>
      <c r="Y1748" s="21">
        <v>10111.8632525948</v>
      </c>
      <c r="Z1748" s="21">
        <v>19349.7683638737</v>
      </c>
      <c r="AA1748" s="21">
        <v>5918.9243023701401</v>
      </c>
      <c r="AB1748" s="21">
        <v>197938.37480505899</v>
      </c>
      <c r="AC1748" s="21">
        <v>29996.118398335799</v>
      </c>
      <c r="AD1748" s="21">
        <v>23624.200166768798</v>
      </c>
      <c r="AE1748" s="21">
        <v>13377.390431146399</v>
      </c>
      <c r="AF1748" s="21">
        <v>52210.856168876198</v>
      </c>
      <c r="AG1748" s="21">
        <v>11669.671651050799</v>
      </c>
      <c r="AH1748" s="21">
        <v>15976.758290899699</v>
      </c>
      <c r="AI1748" s="21">
        <v>29002.751594851099</v>
      </c>
      <c r="AJ1748" s="21">
        <v>604.78028849013799</v>
      </c>
      <c r="AK1748" s="21">
        <v>561.95459070677396</v>
      </c>
      <c r="AL1748" s="21">
        <v>16925.321089884099</v>
      </c>
      <c r="AM1748" s="21">
        <v>35625.434654507197</v>
      </c>
      <c r="AN1748" s="21">
        <v>5690.4464801394997</v>
      </c>
      <c r="AO1748" s="21">
        <v>592.43305120878597</v>
      </c>
      <c r="AP1748" s="21">
        <v>33267.943983501398</v>
      </c>
    </row>
    <row r="1749" spans="1:42">
      <c r="A1749" s="18">
        <v>101818</v>
      </c>
      <c r="B1749" s="18" t="s">
        <v>94</v>
      </c>
      <c r="C1749" s="21">
        <v>341286.45494232402</v>
      </c>
      <c r="D1749" s="21">
        <v>1511.71319399904</v>
      </c>
      <c r="E1749" s="21">
        <v>1408.30782673659</v>
      </c>
      <c r="F1749" s="21">
        <v>181879.69891283201</v>
      </c>
      <c r="G1749" s="21">
        <v>243318.515870665</v>
      </c>
      <c r="H1749" s="21">
        <v>273702.00370550499</v>
      </c>
      <c r="I1749" s="21">
        <v>132052.66876098901</v>
      </c>
      <c r="J1749" s="21">
        <v>216074.72156017699</v>
      </c>
      <c r="K1749" s="21">
        <v>358040.67336548603</v>
      </c>
      <c r="L1749" s="21">
        <v>301570.53483738401</v>
      </c>
      <c r="M1749" s="21">
        <v>160051.909274334</v>
      </c>
      <c r="N1749" s="21">
        <v>1317.7977485131901</v>
      </c>
      <c r="O1749" s="21">
        <v>1306.06452246546</v>
      </c>
      <c r="P1749" s="21">
        <v>228653.00506606701</v>
      </c>
      <c r="Q1749" s="21">
        <v>406771.10599020199</v>
      </c>
      <c r="R1749" s="21">
        <v>158545.30524668601</v>
      </c>
      <c r="S1749" s="21">
        <v>1314.0180472633399</v>
      </c>
      <c r="T1749" s="21">
        <v>211429.21450274601</v>
      </c>
      <c r="U1749" s="21">
        <v>472595.37082679902</v>
      </c>
      <c r="V1749" s="21">
        <v>332019.16748287901</v>
      </c>
      <c r="W1749" s="21">
        <v>366238.62723127799</v>
      </c>
      <c r="X1749" s="21">
        <v>171361.52203607999</v>
      </c>
      <c r="Y1749" s="21">
        <v>182163.605566785</v>
      </c>
      <c r="Z1749" s="21">
        <v>282138.28769117303</v>
      </c>
      <c r="AA1749" s="21">
        <v>267561.36958087899</v>
      </c>
      <c r="AB1749" s="21">
        <v>340571.07747409202</v>
      </c>
      <c r="AC1749" s="21">
        <v>360188.07936715899</v>
      </c>
      <c r="AD1749" s="21">
        <v>375086.52987976302</v>
      </c>
      <c r="AE1749" s="21">
        <v>315708.36714192899</v>
      </c>
      <c r="AF1749" s="21">
        <v>405624.17079761397</v>
      </c>
      <c r="AG1749" s="21">
        <v>316295.76578092301</v>
      </c>
      <c r="AH1749" s="21">
        <v>240189.07398113501</v>
      </c>
      <c r="AI1749" s="21">
        <v>192125.940564174</v>
      </c>
      <c r="AJ1749" s="21">
        <v>1505.5493151145099</v>
      </c>
      <c r="AK1749" s="21">
        <v>1527.8629994192299</v>
      </c>
      <c r="AL1749" s="21">
        <v>273258.74151026999</v>
      </c>
      <c r="AM1749" s="21">
        <v>241600.96194387099</v>
      </c>
      <c r="AN1749" s="21">
        <v>326189.39198487502</v>
      </c>
      <c r="AO1749" s="21">
        <v>1308.0467381411499</v>
      </c>
      <c r="AP1749" s="21">
        <v>329893.44630616502</v>
      </c>
    </row>
    <row r="1750" spans="1:42">
      <c r="A1750" s="18">
        <v>101820</v>
      </c>
      <c r="B1750" s="18" t="s">
        <v>828</v>
      </c>
      <c r="C1750" s="21">
        <v>62811.652213752997</v>
      </c>
      <c r="D1750" s="21">
        <v>291.587875108373</v>
      </c>
      <c r="E1750" s="21">
        <v>288.99036076721802</v>
      </c>
      <c r="F1750" s="21">
        <v>20815.802322769101</v>
      </c>
      <c r="G1750" s="21">
        <v>14121.314351115599</v>
      </c>
      <c r="H1750" s="21">
        <v>341843.77833464998</v>
      </c>
      <c r="I1750" s="21">
        <v>193541.962570804</v>
      </c>
      <c r="J1750" s="21">
        <v>39203.550173770098</v>
      </c>
      <c r="K1750" s="21">
        <v>132192.55208881901</v>
      </c>
      <c r="L1750" s="21">
        <v>33000.016658169901</v>
      </c>
      <c r="M1750" s="21">
        <v>471452.10377476999</v>
      </c>
      <c r="N1750" s="21">
        <v>278.57120311916299</v>
      </c>
      <c r="O1750" s="21">
        <v>251.02364913569701</v>
      </c>
      <c r="P1750" s="21">
        <v>47678.695290675198</v>
      </c>
      <c r="Q1750" s="21">
        <v>53352.913039231498</v>
      </c>
      <c r="R1750" s="21">
        <v>62593.237394015399</v>
      </c>
      <c r="S1750" s="21">
        <v>266.35236998745597</v>
      </c>
      <c r="T1750" s="21">
        <v>45078.300257814502</v>
      </c>
      <c r="U1750" s="21">
        <v>183878.79625460901</v>
      </c>
      <c r="V1750" s="21">
        <v>257740.501275697</v>
      </c>
      <c r="W1750" s="21">
        <v>67411.100934028902</v>
      </c>
      <c r="X1750" s="21">
        <v>9855.4865253287298</v>
      </c>
      <c r="Y1750" s="21">
        <v>26101.1701643208</v>
      </c>
      <c r="Z1750" s="21">
        <v>105384.04998536099</v>
      </c>
      <c r="AA1750" s="21">
        <v>27096.655295499801</v>
      </c>
      <c r="AB1750" s="21">
        <v>412526.00706362602</v>
      </c>
      <c r="AC1750" s="21">
        <v>75858.197615403406</v>
      </c>
      <c r="AD1750" s="21">
        <v>66361.013170983002</v>
      </c>
      <c r="AE1750" s="21">
        <v>50319.691599541002</v>
      </c>
      <c r="AF1750" s="21">
        <v>100395.274854831</v>
      </c>
      <c r="AG1750" s="21">
        <v>295865.51416278299</v>
      </c>
      <c r="AH1750" s="21">
        <v>58230.467590792701</v>
      </c>
      <c r="AI1750" s="21">
        <v>90967.095208085797</v>
      </c>
      <c r="AJ1750" s="21">
        <v>242.53262819729599</v>
      </c>
      <c r="AK1750" s="21">
        <v>236.74547779221999</v>
      </c>
      <c r="AL1750" s="21">
        <v>227802.08635096301</v>
      </c>
      <c r="AM1750" s="21">
        <v>93019.422719218797</v>
      </c>
      <c r="AN1750" s="21">
        <v>51361.887524543003</v>
      </c>
      <c r="AO1750" s="21">
        <v>248.79547106286901</v>
      </c>
      <c r="AP1750" s="21">
        <v>99322.990341883895</v>
      </c>
    </row>
    <row r="1751" spans="1:42">
      <c r="A1751" s="18">
        <v>101821</v>
      </c>
      <c r="B1751" s="18" t="s">
        <v>992</v>
      </c>
      <c r="C1751" s="21">
        <v>30768.4170527649</v>
      </c>
      <c r="D1751" s="21">
        <v>23128.4585940664</v>
      </c>
      <c r="E1751" s="21">
        <v>12564.1464634368</v>
      </c>
      <c r="F1751" s="21">
        <v>32521.595473322999</v>
      </c>
      <c r="G1751" s="21">
        <v>209816.90072671999</v>
      </c>
      <c r="H1751" s="21">
        <v>46453.981994206202</v>
      </c>
      <c r="I1751" s="21">
        <v>20411.567625975698</v>
      </c>
      <c r="J1751" s="21">
        <v>44401.282197704102</v>
      </c>
      <c r="K1751" s="21">
        <v>134122.634904904</v>
      </c>
      <c r="L1751" s="21">
        <v>83724.452492438606</v>
      </c>
      <c r="M1751" s="21">
        <v>91833.809034435399</v>
      </c>
      <c r="N1751" s="21">
        <v>24595.712067954199</v>
      </c>
      <c r="O1751" s="21">
        <v>31211.043296281801</v>
      </c>
      <c r="P1751" s="21">
        <v>78950.453372622404</v>
      </c>
      <c r="Q1751" s="21">
        <v>44908.107032176697</v>
      </c>
      <c r="R1751" s="21">
        <v>121047.962129758</v>
      </c>
      <c r="S1751" s="21">
        <v>27796.045617977801</v>
      </c>
      <c r="T1751" s="21">
        <v>33068.988139882</v>
      </c>
      <c r="U1751" s="21">
        <v>36796.451608976997</v>
      </c>
      <c r="V1751" s="21">
        <v>31237.078527535399</v>
      </c>
      <c r="W1751" s="21">
        <v>14308.718104719999</v>
      </c>
      <c r="X1751" s="21">
        <v>48640.405622346101</v>
      </c>
      <c r="Y1751" s="21">
        <v>220966.17991654199</v>
      </c>
      <c r="Z1751" s="21">
        <v>81085.758617240193</v>
      </c>
      <c r="AA1751" s="21">
        <v>29648.8049462075</v>
      </c>
      <c r="AB1751" s="21">
        <v>65416.050650298603</v>
      </c>
      <c r="AC1751" s="21">
        <v>16375.722408277499</v>
      </c>
      <c r="AD1751" s="21">
        <v>63314.087288579998</v>
      </c>
      <c r="AE1751" s="21">
        <v>43922.970803798897</v>
      </c>
      <c r="AF1751" s="21">
        <v>96924.398004879695</v>
      </c>
      <c r="AG1751" s="21">
        <v>471393.11771446199</v>
      </c>
      <c r="AH1751" s="21">
        <v>45327.516928081299</v>
      </c>
      <c r="AI1751" s="21">
        <v>47016.638013376803</v>
      </c>
      <c r="AJ1751" s="21">
        <v>24470.071270706099</v>
      </c>
      <c r="AK1751" s="21">
        <v>12414.3416313618</v>
      </c>
      <c r="AL1751" s="21">
        <v>29702.580157178101</v>
      </c>
      <c r="AM1751" s="21">
        <v>58009.977079342701</v>
      </c>
      <c r="AN1751" s="21">
        <v>47656.097924570597</v>
      </c>
      <c r="AO1751" s="21">
        <v>13993.132011326201</v>
      </c>
      <c r="AP1751" s="21">
        <v>71479.582840290706</v>
      </c>
    </row>
    <row r="1752" spans="1:42">
      <c r="A1752" s="18">
        <v>101827</v>
      </c>
      <c r="B1752" s="18" t="s">
        <v>993</v>
      </c>
      <c r="C1752" s="21">
        <v>97198.795564581204</v>
      </c>
      <c r="D1752" s="21">
        <v>935.40228128958904</v>
      </c>
      <c r="E1752" s="21">
        <v>964.922943045343</v>
      </c>
      <c r="F1752" s="21">
        <v>75551.936211311593</v>
      </c>
      <c r="G1752" s="21">
        <v>50223.121427370403</v>
      </c>
      <c r="H1752" s="21">
        <v>242520.650371503</v>
      </c>
      <c r="I1752" s="21">
        <v>124171.756950183</v>
      </c>
      <c r="J1752" s="21">
        <v>45113.078601302899</v>
      </c>
      <c r="K1752" s="21">
        <v>62644.468954474403</v>
      </c>
      <c r="L1752" s="21">
        <v>89236.893529898807</v>
      </c>
      <c r="M1752" s="21">
        <v>468838.696720229</v>
      </c>
      <c r="N1752" s="21">
        <v>993.41467130802903</v>
      </c>
      <c r="O1752" s="21">
        <v>693.64620511764304</v>
      </c>
      <c r="P1752" s="21">
        <v>41076.688131261602</v>
      </c>
      <c r="Q1752" s="21">
        <v>71466.043083621305</v>
      </c>
      <c r="R1752" s="21">
        <v>36454.832556079797</v>
      </c>
      <c r="S1752" s="21">
        <v>647.91289928896197</v>
      </c>
      <c r="T1752" s="21">
        <v>50851.011499533102</v>
      </c>
      <c r="U1752" s="21">
        <v>72835.041119121903</v>
      </c>
      <c r="V1752" s="21">
        <v>73760.112892006597</v>
      </c>
      <c r="W1752" s="21">
        <v>105245.747417522</v>
      </c>
      <c r="X1752" s="21">
        <v>35346.241286047101</v>
      </c>
      <c r="Y1752" s="21">
        <v>61058.570102701902</v>
      </c>
      <c r="Z1752" s="21">
        <v>40367.383690012401</v>
      </c>
      <c r="AA1752" s="21">
        <v>43195.772207236798</v>
      </c>
      <c r="AB1752" s="21">
        <v>374178.54590726999</v>
      </c>
      <c r="AC1752" s="21">
        <v>152007.80214654101</v>
      </c>
      <c r="AD1752" s="21">
        <v>99657.506881675596</v>
      </c>
      <c r="AE1752" s="21">
        <v>61912.512868150101</v>
      </c>
      <c r="AF1752" s="21">
        <v>152362.73771332001</v>
      </c>
      <c r="AG1752" s="21">
        <v>33875.862357409103</v>
      </c>
      <c r="AH1752" s="21">
        <v>75362.975484500697</v>
      </c>
      <c r="AI1752" s="21">
        <v>63158.677865239501</v>
      </c>
      <c r="AJ1752" s="21">
        <v>633.66537232263101</v>
      </c>
      <c r="AK1752" s="21">
        <v>626.54030141865496</v>
      </c>
      <c r="AL1752" s="21">
        <v>120171.75267867801</v>
      </c>
      <c r="AM1752" s="21">
        <v>64750.4137227717</v>
      </c>
      <c r="AN1752" s="21">
        <v>88128.3782508765</v>
      </c>
      <c r="AO1752" s="21">
        <v>713.49240371027702</v>
      </c>
      <c r="AP1752" s="21">
        <v>76754.780645524603</v>
      </c>
    </row>
    <row r="1753" spans="1:42">
      <c r="A1753" s="18">
        <v>101831</v>
      </c>
      <c r="B1753" s="18" t="s">
        <v>259</v>
      </c>
      <c r="C1753" s="21">
        <v>59008.751156642698</v>
      </c>
      <c r="D1753" s="21">
        <v>748.23895878683902</v>
      </c>
      <c r="E1753" s="21">
        <v>760.35948183999199</v>
      </c>
      <c r="F1753" s="21">
        <v>3131.4112101698502</v>
      </c>
      <c r="G1753" s="21">
        <v>30656.302430840002</v>
      </c>
      <c r="H1753" s="21">
        <v>730.18684924499996</v>
      </c>
      <c r="I1753" s="21">
        <v>2066.61450589273</v>
      </c>
      <c r="J1753" s="21">
        <v>2262.9250705091499</v>
      </c>
      <c r="K1753" s="21">
        <v>5431.2668170652596</v>
      </c>
      <c r="L1753" s="21">
        <v>2620.0067724665801</v>
      </c>
      <c r="M1753" s="21">
        <v>1531.9130818318899</v>
      </c>
      <c r="N1753" s="21">
        <v>682.02445828752195</v>
      </c>
      <c r="O1753" s="21">
        <v>674.24909693509596</v>
      </c>
      <c r="P1753" s="21">
        <v>6308.3821566845099</v>
      </c>
      <c r="Q1753" s="21">
        <v>969.55276173696404</v>
      </c>
      <c r="R1753" s="21">
        <v>3469.4193479853302</v>
      </c>
      <c r="S1753" s="21">
        <v>677.96909734911605</v>
      </c>
      <c r="T1753" s="21">
        <v>6238.6397195202399</v>
      </c>
      <c r="U1753" s="21">
        <v>8750.6101306164492</v>
      </c>
      <c r="V1753" s="21">
        <v>3706.6257750240702</v>
      </c>
      <c r="W1753" s="21">
        <v>466778.27942640003</v>
      </c>
      <c r="X1753" s="21">
        <v>36949.426896381898</v>
      </c>
      <c r="Y1753" s="21">
        <v>111421.552114608</v>
      </c>
      <c r="Z1753" s="21">
        <v>324929.00179118803</v>
      </c>
      <c r="AA1753" s="21">
        <v>145641.85226491001</v>
      </c>
      <c r="AB1753" s="21">
        <v>14457.5026452031</v>
      </c>
      <c r="AC1753" s="21">
        <v>12190.030863518899</v>
      </c>
      <c r="AD1753" s="21">
        <v>7595.5502727008497</v>
      </c>
      <c r="AE1753" s="21">
        <v>3231.7545001122298</v>
      </c>
      <c r="AF1753" s="21">
        <v>3930.7350653805402</v>
      </c>
      <c r="AG1753" s="21">
        <v>137436.32111451699</v>
      </c>
      <c r="AH1753" s="21">
        <v>19944.8268801657</v>
      </c>
      <c r="AI1753" s="21">
        <v>37012.785974602397</v>
      </c>
      <c r="AJ1753" s="21">
        <v>640.15973788268002</v>
      </c>
      <c r="AK1753" s="21">
        <v>639.41848208196495</v>
      </c>
      <c r="AL1753" s="21">
        <v>23354.582980866198</v>
      </c>
      <c r="AM1753" s="21">
        <v>8474.3481409413507</v>
      </c>
      <c r="AN1753" s="21">
        <v>6209.4262722977101</v>
      </c>
      <c r="AO1753" s="21">
        <v>636.09832086347399</v>
      </c>
      <c r="AP1753" s="21">
        <v>15913.5457014658</v>
      </c>
    </row>
    <row r="1754" spans="1:42">
      <c r="A1754" s="18">
        <v>101832</v>
      </c>
      <c r="B1754" s="18" t="s">
        <v>540</v>
      </c>
      <c r="C1754" s="21">
        <v>217109.56428183301</v>
      </c>
      <c r="D1754" s="21">
        <v>680.78979237333704</v>
      </c>
      <c r="E1754" s="21">
        <v>714.51834153207301</v>
      </c>
      <c r="F1754" s="21">
        <v>20490.370884677301</v>
      </c>
      <c r="G1754" s="21">
        <v>57805.426623700601</v>
      </c>
      <c r="H1754" s="21">
        <v>44868.081198503001</v>
      </c>
      <c r="I1754" s="21">
        <v>1260.08998410917</v>
      </c>
      <c r="J1754" s="21">
        <v>166475.685971586</v>
      </c>
      <c r="K1754" s="21">
        <v>96273.017839412205</v>
      </c>
      <c r="L1754" s="21">
        <v>30990.281190088499</v>
      </c>
      <c r="M1754" s="21">
        <v>1670.3883215220201</v>
      </c>
      <c r="N1754" s="21">
        <v>1218.84100010264</v>
      </c>
      <c r="O1754" s="21">
        <v>1637.5341526403299</v>
      </c>
      <c r="P1754" s="21">
        <v>94823.608023826004</v>
      </c>
      <c r="Q1754" s="21">
        <v>20322.805448654999</v>
      </c>
      <c r="R1754" s="21">
        <v>67558.044819777002</v>
      </c>
      <c r="S1754" s="21">
        <v>1573.45110004055</v>
      </c>
      <c r="T1754" s="21">
        <v>44403.266785109903</v>
      </c>
      <c r="U1754" s="21">
        <v>143998.16983590301</v>
      </c>
      <c r="V1754" s="21">
        <v>466618.10213975399</v>
      </c>
      <c r="W1754" s="21">
        <v>287551.57583157701</v>
      </c>
      <c r="X1754" s="21">
        <v>51357.709933984901</v>
      </c>
      <c r="Y1754" s="21">
        <v>109927.707339548</v>
      </c>
      <c r="Z1754" s="21">
        <v>195384.37480293799</v>
      </c>
      <c r="AA1754" s="21">
        <v>147937.08203756099</v>
      </c>
      <c r="AB1754" s="21">
        <v>149530.160826924</v>
      </c>
      <c r="AC1754" s="21">
        <v>158447.996296167</v>
      </c>
      <c r="AD1754" s="21">
        <v>62332.041529930102</v>
      </c>
      <c r="AE1754" s="21">
        <v>50768.513842193599</v>
      </c>
      <c r="AF1754" s="21">
        <v>61187.8505222772</v>
      </c>
      <c r="AG1754" s="21">
        <v>414081.57693749497</v>
      </c>
      <c r="AH1754" s="21">
        <v>207200.232994538</v>
      </c>
      <c r="AI1754" s="21">
        <v>144694.37628578799</v>
      </c>
      <c r="AJ1754" s="21">
        <v>584.15081690652198</v>
      </c>
      <c r="AK1754" s="21">
        <v>1775.74821189103</v>
      </c>
      <c r="AL1754" s="21">
        <v>284121.57488097402</v>
      </c>
      <c r="AM1754" s="21">
        <v>309814.18899135099</v>
      </c>
      <c r="AN1754" s="21">
        <v>102268.15168229199</v>
      </c>
      <c r="AO1754" s="21">
        <v>819.58662763265397</v>
      </c>
      <c r="AP1754" s="21">
        <v>36712.195106850697</v>
      </c>
    </row>
    <row r="1755" spans="1:42">
      <c r="A1755" s="18">
        <v>101834</v>
      </c>
      <c r="B1755" s="18" t="s">
        <v>667</v>
      </c>
      <c r="C1755" s="21">
        <v>401621.01594086998</v>
      </c>
      <c r="D1755" s="21">
        <v>23748.125061882201</v>
      </c>
      <c r="E1755" s="21">
        <v>20518.0668165354</v>
      </c>
      <c r="F1755" s="21">
        <v>67156.952804015906</v>
      </c>
      <c r="G1755" s="21">
        <v>76765.603201138802</v>
      </c>
      <c r="H1755" s="21">
        <v>18673.999009957501</v>
      </c>
      <c r="I1755" s="21">
        <v>65702.314599082107</v>
      </c>
      <c r="J1755" s="21">
        <v>86340.990058647702</v>
      </c>
      <c r="K1755" s="21">
        <v>84469.861760718006</v>
      </c>
      <c r="L1755" s="21">
        <v>80623.997276680297</v>
      </c>
      <c r="M1755" s="21">
        <v>50047.0606546786</v>
      </c>
      <c r="N1755" s="21">
        <v>21262.262651352699</v>
      </c>
      <c r="O1755" s="21">
        <v>21212.316534381102</v>
      </c>
      <c r="P1755" s="21">
        <v>72855.142285639202</v>
      </c>
      <c r="Q1755" s="21">
        <v>142986.533586576</v>
      </c>
      <c r="R1755" s="21">
        <v>92739.653166535703</v>
      </c>
      <c r="S1755" s="21">
        <v>21685.183784021199</v>
      </c>
      <c r="T1755" s="21">
        <v>80837.459413317207</v>
      </c>
      <c r="U1755" s="21">
        <v>164631.494413042</v>
      </c>
      <c r="V1755" s="21">
        <v>129992.845395223</v>
      </c>
      <c r="W1755" s="21">
        <v>100524.790102033</v>
      </c>
      <c r="X1755" s="21">
        <v>443250.48841881199</v>
      </c>
      <c r="Y1755" s="21">
        <v>416879.61946204101</v>
      </c>
      <c r="Z1755" s="21">
        <v>44946.345093236501</v>
      </c>
      <c r="AA1755" s="21">
        <v>466181.04137961502</v>
      </c>
      <c r="AB1755" s="21">
        <v>205900.58527417301</v>
      </c>
      <c r="AC1755" s="21">
        <v>335154.03421312798</v>
      </c>
      <c r="AD1755" s="21">
        <v>126280.396014905</v>
      </c>
      <c r="AE1755" s="21">
        <v>133694.348626783</v>
      </c>
      <c r="AF1755" s="21">
        <v>145909.31216142999</v>
      </c>
      <c r="AG1755" s="21">
        <v>24241.024496826099</v>
      </c>
      <c r="AH1755" s="21">
        <v>44961.195627533198</v>
      </c>
      <c r="AI1755" s="21">
        <v>59129.120657957603</v>
      </c>
      <c r="AJ1755" s="21">
        <v>19799.838602340998</v>
      </c>
      <c r="AK1755" s="21">
        <v>19018.986023838399</v>
      </c>
      <c r="AL1755" s="21">
        <v>169402.36420950099</v>
      </c>
      <c r="AM1755" s="21">
        <v>41899.5756950863</v>
      </c>
      <c r="AN1755" s="21">
        <v>78892.085798315704</v>
      </c>
      <c r="AO1755" s="21">
        <v>19100.080553766998</v>
      </c>
      <c r="AP1755" s="21">
        <v>61477.963590114501</v>
      </c>
    </row>
    <row r="1756" spans="1:42">
      <c r="A1756" s="18">
        <v>101836</v>
      </c>
      <c r="B1756" s="18" t="s">
        <v>994</v>
      </c>
      <c r="C1756" s="21">
        <v>517.75447514894995</v>
      </c>
      <c r="D1756" s="21">
        <v>216.68518150401101</v>
      </c>
      <c r="E1756" s="21">
        <v>224.583129668374</v>
      </c>
      <c r="F1756" s="21">
        <v>223.38252348663701</v>
      </c>
      <c r="G1756" s="21">
        <v>217.15978707360199</v>
      </c>
      <c r="H1756" s="21">
        <v>465993.77734145598</v>
      </c>
      <c r="I1756" s="21">
        <v>519.33378960574998</v>
      </c>
      <c r="J1756" s="21">
        <v>338.079006548449</v>
      </c>
      <c r="K1756" s="21">
        <v>715.94798648415099</v>
      </c>
      <c r="L1756" s="21">
        <v>3938.6918298308501</v>
      </c>
      <c r="M1756" s="21">
        <v>273.227268386736</v>
      </c>
      <c r="N1756" s="21">
        <v>194.969281372522</v>
      </c>
      <c r="O1756" s="21">
        <v>205.431987797071</v>
      </c>
      <c r="P1756" s="21">
        <v>222.094484542939</v>
      </c>
      <c r="Q1756" s="21">
        <v>1625.78853023536</v>
      </c>
      <c r="R1756" s="21">
        <v>479.60240845393599</v>
      </c>
      <c r="S1756" s="21">
        <v>190.980007852113</v>
      </c>
      <c r="T1756" s="21">
        <v>1073.0226981016799</v>
      </c>
      <c r="U1756" s="21">
        <v>263.09715672074901</v>
      </c>
      <c r="V1756" s="21">
        <v>687.45481004477494</v>
      </c>
      <c r="W1756" s="21">
        <v>423.798163487826</v>
      </c>
      <c r="X1756" s="21">
        <v>401.09433214582299</v>
      </c>
      <c r="Y1756" s="21">
        <v>269.13478547890099</v>
      </c>
      <c r="Z1756" s="21">
        <v>777.43754588938702</v>
      </c>
      <c r="AA1756" s="21">
        <v>213.67071546161901</v>
      </c>
      <c r="AB1756" s="21">
        <v>393.79462963956502</v>
      </c>
      <c r="AC1756" s="21">
        <v>353.79911306103298</v>
      </c>
      <c r="AD1756" s="21">
        <v>235.04450765229399</v>
      </c>
      <c r="AE1756" s="21">
        <v>423.48086149429503</v>
      </c>
      <c r="AF1756" s="21">
        <v>985.189909600747</v>
      </c>
      <c r="AG1756" s="21">
        <v>759.25520072404197</v>
      </c>
      <c r="AH1756" s="21">
        <v>429.404412537724</v>
      </c>
      <c r="AI1756" s="21">
        <v>426.91279710153498</v>
      </c>
      <c r="AJ1756" s="21">
        <v>175.42384885394</v>
      </c>
      <c r="AK1756" s="21">
        <v>181.74219905555901</v>
      </c>
      <c r="AL1756" s="21">
        <v>379.38026179646499</v>
      </c>
      <c r="AM1756" s="21">
        <v>243.23937924561901</v>
      </c>
      <c r="AN1756" s="21">
        <v>889.68416873740705</v>
      </c>
      <c r="AO1756" s="21">
        <v>181.27912113541799</v>
      </c>
      <c r="AP1756" s="21">
        <v>446.34990905552399</v>
      </c>
    </row>
    <row r="1757" spans="1:42">
      <c r="A1757" s="18">
        <v>101841</v>
      </c>
      <c r="B1757" s="18" t="s">
        <v>830</v>
      </c>
      <c r="C1757" s="21">
        <v>63930.834449839902</v>
      </c>
      <c r="D1757" s="21">
        <v>1536.5694735936499</v>
      </c>
      <c r="E1757" s="21">
        <v>1402.0403393471299</v>
      </c>
      <c r="F1757" s="21">
        <v>5418.8378163867701</v>
      </c>
      <c r="G1757" s="21">
        <v>23525.335275984999</v>
      </c>
      <c r="H1757" s="21">
        <v>27121.0896757189</v>
      </c>
      <c r="I1757" s="21">
        <v>32791.6720478391</v>
      </c>
      <c r="J1757" s="21">
        <v>18301.597339157099</v>
      </c>
      <c r="K1757" s="21">
        <v>54121.020391755803</v>
      </c>
      <c r="L1757" s="21">
        <v>18818.219469169901</v>
      </c>
      <c r="M1757" s="21">
        <v>21076.587705638201</v>
      </c>
      <c r="N1757" s="21">
        <v>1362.9867773898</v>
      </c>
      <c r="O1757" s="21">
        <v>1187.70380791005</v>
      </c>
      <c r="P1757" s="21">
        <v>10959.6042337491</v>
      </c>
      <c r="Q1757" s="21">
        <v>7822.9473950407</v>
      </c>
      <c r="R1757" s="21">
        <v>19317.452029582499</v>
      </c>
      <c r="S1757" s="21">
        <v>1279.23413064396</v>
      </c>
      <c r="T1757" s="21">
        <v>12067.244099146301</v>
      </c>
      <c r="U1757" s="21">
        <v>20237.007467957101</v>
      </c>
      <c r="V1757" s="21">
        <v>25392.814268992199</v>
      </c>
      <c r="W1757" s="21">
        <v>44486.704831574803</v>
      </c>
      <c r="X1757" s="21">
        <v>39611.616553720101</v>
      </c>
      <c r="Y1757" s="21">
        <v>12069.1986263832</v>
      </c>
      <c r="Z1757" s="21">
        <v>464150.73132122599</v>
      </c>
      <c r="AA1757" s="21">
        <v>32451.3238076874</v>
      </c>
      <c r="AB1757" s="21">
        <v>92879.532599222293</v>
      </c>
      <c r="AC1757" s="21">
        <v>76904.881812505599</v>
      </c>
      <c r="AD1757" s="21">
        <v>27117.889458240901</v>
      </c>
      <c r="AE1757" s="21">
        <v>14367.8175206991</v>
      </c>
      <c r="AF1757" s="21">
        <v>13969.6237245262</v>
      </c>
      <c r="AG1757" s="21">
        <v>324552.89074490801</v>
      </c>
      <c r="AH1757" s="21">
        <v>139975.481724165</v>
      </c>
      <c r="AI1757" s="21">
        <v>71868.104658224198</v>
      </c>
      <c r="AJ1757" s="21">
        <v>1867.8300569099999</v>
      </c>
      <c r="AK1757" s="21">
        <v>1525.1549856840099</v>
      </c>
      <c r="AL1757" s="21">
        <v>152485.453002622</v>
      </c>
      <c r="AM1757" s="21">
        <v>23144.767195821001</v>
      </c>
      <c r="AN1757" s="21">
        <v>18055.295052761499</v>
      </c>
      <c r="AO1757" s="21">
        <v>1774.66034483467</v>
      </c>
      <c r="AP1757" s="21">
        <v>13177.0498545669</v>
      </c>
    </row>
    <row r="1758" spans="1:42">
      <c r="A1758" s="18">
        <v>101842</v>
      </c>
      <c r="B1758" s="18" t="s">
        <v>995</v>
      </c>
      <c r="C1758" s="21">
        <v>682.47863233163696</v>
      </c>
      <c r="D1758" s="21">
        <v>462.25269372897799</v>
      </c>
      <c r="E1758" s="21">
        <v>448.34489358119299</v>
      </c>
      <c r="F1758" s="21">
        <v>593.16699774104802</v>
      </c>
      <c r="G1758" s="21">
        <v>451.10408897432501</v>
      </c>
      <c r="H1758" s="21">
        <v>454.63610345557498</v>
      </c>
      <c r="I1758" s="21">
        <v>463691.41418389999</v>
      </c>
      <c r="J1758" s="21">
        <v>434.43577171582899</v>
      </c>
      <c r="K1758" s="21">
        <v>634.85513691306596</v>
      </c>
      <c r="L1758" s="21">
        <v>67936.846739716304</v>
      </c>
      <c r="M1758" s="21">
        <v>155108.66273300099</v>
      </c>
      <c r="N1758" s="21">
        <v>418.91135531795601</v>
      </c>
      <c r="O1758" s="21">
        <v>413.80935273264498</v>
      </c>
      <c r="P1758" s="21">
        <v>480.42772598890201</v>
      </c>
      <c r="Q1758" s="21">
        <v>466.86758768974403</v>
      </c>
      <c r="R1758" s="21">
        <v>403.66345522308001</v>
      </c>
      <c r="S1758" s="21">
        <v>407.56773420360099</v>
      </c>
      <c r="T1758" s="21">
        <v>422.595494301538</v>
      </c>
      <c r="U1758" s="21">
        <v>676.24994923792599</v>
      </c>
      <c r="V1758" s="21">
        <v>838.20693879983105</v>
      </c>
      <c r="W1758" s="21">
        <v>627.31264355673795</v>
      </c>
      <c r="X1758" s="21">
        <v>413.37460028367599</v>
      </c>
      <c r="Y1758" s="21">
        <v>407.88128329481299</v>
      </c>
      <c r="Z1758" s="21">
        <v>685.20346170281198</v>
      </c>
      <c r="AA1758" s="21">
        <v>699.56193524827199</v>
      </c>
      <c r="AB1758" s="21">
        <v>5503.0301281169204</v>
      </c>
      <c r="AC1758" s="21">
        <v>558.41475215587195</v>
      </c>
      <c r="AD1758" s="21">
        <v>412.33297472824802</v>
      </c>
      <c r="AE1758" s="21">
        <v>395.69540086062602</v>
      </c>
      <c r="AF1758" s="21">
        <v>3602.5352501562202</v>
      </c>
      <c r="AG1758" s="21">
        <v>904.20009045106303</v>
      </c>
      <c r="AH1758" s="21">
        <v>454.186680258244</v>
      </c>
      <c r="AI1758" s="21">
        <v>438.291638295506</v>
      </c>
      <c r="AJ1758" s="21">
        <v>383.80802476187802</v>
      </c>
      <c r="AK1758" s="21">
        <v>385.10449593619398</v>
      </c>
      <c r="AL1758" s="21">
        <v>465.42965239188698</v>
      </c>
      <c r="AM1758" s="21">
        <v>465.05698429101398</v>
      </c>
      <c r="AN1758" s="21">
        <v>519.35114711557696</v>
      </c>
      <c r="AO1758" s="21">
        <v>380.18519641179699</v>
      </c>
      <c r="AP1758" s="21">
        <v>483.744663351903</v>
      </c>
    </row>
    <row r="1759" spans="1:42">
      <c r="A1759" s="18">
        <v>101845</v>
      </c>
      <c r="B1759" s="18" t="s">
        <v>996</v>
      </c>
      <c r="C1759" s="21">
        <v>68473.188742579907</v>
      </c>
      <c r="D1759" s="21">
        <v>1162.4883023253799</v>
      </c>
      <c r="E1759" s="21">
        <v>670.62321696602498</v>
      </c>
      <c r="F1759" s="21">
        <v>35043.188049970799</v>
      </c>
      <c r="G1759" s="21">
        <v>14724.8614198859</v>
      </c>
      <c r="H1759" s="21">
        <v>463271.37437088502</v>
      </c>
      <c r="I1759" s="21">
        <v>35865.142499756599</v>
      </c>
      <c r="J1759" s="21">
        <v>49709.887697953804</v>
      </c>
      <c r="K1759" s="21">
        <v>30816.525393834701</v>
      </c>
      <c r="L1759" s="21">
        <v>14220.218428124101</v>
      </c>
      <c r="M1759" s="21">
        <v>82910.698853272494</v>
      </c>
      <c r="N1759" s="21">
        <v>1614.8300533870499</v>
      </c>
      <c r="O1759" s="21">
        <v>1157.87063902409</v>
      </c>
      <c r="P1759" s="21">
        <v>43866.076063890199</v>
      </c>
      <c r="Q1759" s="21">
        <v>31433.4944620239</v>
      </c>
      <c r="R1759" s="21">
        <v>81477.925918630906</v>
      </c>
      <c r="S1759" s="21">
        <v>1410.21990821328</v>
      </c>
      <c r="T1759" s="21">
        <v>18905.0055681062</v>
      </c>
      <c r="U1759" s="21">
        <v>56971.350283001702</v>
      </c>
      <c r="V1759" s="21">
        <v>161054.29974627</v>
      </c>
      <c r="W1759" s="21">
        <v>53087.295316658201</v>
      </c>
      <c r="X1759" s="21">
        <v>7186.5777619474402</v>
      </c>
      <c r="Y1759" s="21">
        <v>22511.699299622</v>
      </c>
      <c r="Z1759" s="21">
        <v>52328.298243668898</v>
      </c>
      <c r="AA1759" s="21">
        <v>23566.359720705001</v>
      </c>
      <c r="AB1759" s="21">
        <v>140915.53857058901</v>
      </c>
      <c r="AC1759" s="21">
        <v>86692.364713272997</v>
      </c>
      <c r="AD1759" s="21">
        <v>59207.542921544897</v>
      </c>
      <c r="AE1759" s="21">
        <v>9292.0740941139502</v>
      </c>
      <c r="AF1759" s="21">
        <v>77907.681300131502</v>
      </c>
      <c r="AG1759" s="21">
        <v>129842.530526205</v>
      </c>
      <c r="AH1759" s="21">
        <v>32501.518077363198</v>
      </c>
      <c r="AI1759" s="21">
        <v>80717.216169676001</v>
      </c>
      <c r="AJ1759" s="21">
        <v>1300.23777289757</v>
      </c>
      <c r="AK1759" s="21">
        <v>1516.4031508016899</v>
      </c>
      <c r="AL1759" s="21">
        <v>122860.320211951</v>
      </c>
      <c r="AM1759" s="21">
        <v>77858.248723407407</v>
      </c>
      <c r="AN1759" s="21">
        <v>32492.8255726149</v>
      </c>
      <c r="AO1759" s="21">
        <v>1326.9657356426601</v>
      </c>
      <c r="AP1759" s="21">
        <v>59203.660606003803</v>
      </c>
    </row>
    <row r="1760" spans="1:42">
      <c r="A1760" s="18">
        <v>101851</v>
      </c>
      <c r="B1760" s="18" t="s">
        <v>997</v>
      </c>
      <c r="C1760" s="21">
        <v>155568.57596523699</v>
      </c>
      <c r="D1760" s="21">
        <v>2775.4048121588598</v>
      </c>
      <c r="E1760" s="21">
        <v>2858.2987516885901</v>
      </c>
      <c r="F1760" s="21">
        <v>32668.3538704085</v>
      </c>
      <c r="G1760" s="21">
        <v>41020.211483904903</v>
      </c>
      <c r="H1760" s="21">
        <v>7901.3978075274699</v>
      </c>
      <c r="I1760" s="21">
        <v>2800.01091651352</v>
      </c>
      <c r="J1760" s="21">
        <v>34458.493329315803</v>
      </c>
      <c r="K1760" s="21">
        <v>97281.527132277202</v>
      </c>
      <c r="L1760" s="21">
        <v>5207.6591028881203</v>
      </c>
      <c r="M1760" s="21">
        <v>2562.2978765596399</v>
      </c>
      <c r="N1760" s="21">
        <v>2570.0070453307098</v>
      </c>
      <c r="O1760" s="21">
        <v>2648.6372551238301</v>
      </c>
      <c r="P1760" s="21">
        <v>50475.429545241299</v>
      </c>
      <c r="Q1760" s="21">
        <v>48606.296855239903</v>
      </c>
      <c r="R1760" s="21">
        <v>14219.4142232263</v>
      </c>
      <c r="S1760" s="21">
        <v>2565.7226134315702</v>
      </c>
      <c r="T1760" s="21">
        <v>52296.947275320403</v>
      </c>
      <c r="U1760" s="21">
        <v>26615.0866415124</v>
      </c>
      <c r="V1760" s="21">
        <v>36807.836637522298</v>
      </c>
      <c r="W1760" s="21">
        <v>459581.015245752</v>
      </c>
      <c r="X1760" s="21">
        <v>21544.937426019002</v>
      </c>
      <c r="Y1760" s="21">
        <v>97280.569518181903</v>
      </c>
      <c r="Z1760" s="21">
        <v>17013.895505396002</v>
      </c>
      <c r="AA1760" s="21">
        <v>120994.143459322</v>
      </c>
      <c r="AB1760" s="21">
        <v>33970.047369145097</v>
      </c>
      <c r="AC1760" s="21">
        <v>61253.182402734201</v>
      </c>
      <c r="AD1760" s="21">
        <v>30243.4616776148</v>
      </c>
      <c r="AE1760" s="21">
        <v>28574.631320594101</v>
      </c>
      <c r="AF1760" s="21">
        <v>17068.179215248201</v>
      </c>
      <c r="AG1760" s="21">
        <v>129086.42248050201</v>
      </c>
      <c r="AH1760" s="21">
        <v>47723.145873665802</v>
      </c>
      <c r="AI1760" s="21">
        <v>120001.85445085099</v>
      </c>
      <c r="AJ1760" s="21">
        <v>2564.1378522539999</v>
      </c>
      <c r="AK1760" s="21">
        <v>3312.3966601022198</v>
      </c>
      <c r="AL1760" s="21">
        <v>145675.105088335</v>
      </c>
      <c r="AM1760" s="21">
        <v>16600.549905165899</v>
      </c>
      <c r="AN1760" s="21">
        <v>125316.32266224</v>
      </c>
      <c r="AO1760" s="21">
        <v>2447.82638370327</v>
      </c>
      <c r="AP1760" s="21">
        <v>83987.319979907799</v>
      </c>
    </row>
    <row r="1761" spans="1:42">
      <c r="A1761" s="18">
        <v>101855</v>
      </c>
      <c r="B1761" s="18" t="s">
        <v>998</v>
      </c>
      <c r="C1761" s="21">
        <v>136410.71733759399</v>
      </c>
      <c r="D1761" s="21">
        <v>4761.92698657443</v>
      </c>
      <c r="E1761" s="21">
        <v>5861.8557310665901</v>
      </c>
      <c r="F1761" s="21">
        <v>31365.507279612899</v>
      </c>
      <c r="G1761" s="21">
        <v>110575.751938093</v>
      </c>
      <c r="H1761" s="21">
        <v>31733.405380219501</v>
      </c>
      <c r="I1761" s="21">
        <v>30955.762522874</v>
      </c>
      <c r="J1761" s="21">
        <v>25653.459802330999</v>
      </c>
      <c r="K1761" s="21">
        <v>81492.412134545302</v>
      </c>
      <c r="L1761" s="21">
        <v>72344.009434560998</v>
      </c>
      <c r="M1761" s="21">
        <v>44677.040056544698</v>
      </c>
      <c r="N1761" s="21">
        <v>4262.2960008996297</v>
      </c>
      <c r="O1761" s="21">
        <v>4556.3512871418898</v>
      </c>
      <c r="P1761" s="21">
        <v>34113.074300258602</v>
      </c>
      <c r="Q1761" s="21">
        <v>29609.568649851499</v>
      </c>
      <c r="R1761" s="21">
        <v>42170.563872312603</v>
      </c>
      <c r="S1761" s="21">
        <v>4984.6866321144898</v>
      </c>
      <c r="T1761" s="21">
        <v>29630.342970764999</v>
      </c>
      <c r="U1761" s="21">
        <v>33049.746937878102</v>
      </c>
      <c r="V1761" s="21">
        <v>89792.820018065904</v>
      </c>
      <c r="W1761" s="21">
        <v>154396.38106657899</v>
      </c>
      <c r="X1761" s="21">
        <v>101389.77366375701</v>
      </c>
      <c r="Y1761" s="21">
        <v>99933.780231366094</v>
      </c>
      <c r="Z1761" s="21">
        <v>457770.271825629</v>
      </c>
      <c r="AA1761" s="21">
        <v>74610.718164229605</v>
      </c>
      <c r="AB1761" s="21">
        <v>60014.597896672203</v>
      </c>
      <c r="AC1761" s="21">
        <v>62312.183971719998</v>
      </c>
      <c r="AD1761" s="21">
        <v>41039.730375078703</v>
      </c>
      <c r="AE1761" s="21">
        <v>32506.058380066199</v>
      </c>
      <c r="AF1761" s="21">
        <v>42098.214295797698</v>
      </c>
      <c r="AG1761" s="21">
        <v>179139.250943586</v>
      </c>
      <c r="AH1761" s="21">
        <v>23989.785524724</v>
      </c>
      <c r="AI1761" s="21">
        <v>39115.213023322402</v>
      </c>
      <c r="AJ1761" s="21">
        <v>4156.2964386154599</v>
      </c>
      <c r="AK1761" s="21">
        <v>5109.6412473213604</v>
      </c>
      <c r="AL1761" s="21">
        <v>104565.657229116</v>
      </c>
      <c r="AM1761" s="21">
        <v>33967.6916367659</v>
      </c>
      <c r="AN1761" s="21">
        <v>26607.377567735701</v>
      </c>
      <c r="AO1761" s="21">
        <v>4348.5368562297399</v>
      </c>
      <c r="AP1761" s="21">
        <v>46041.676852878903</v>
      </c>
    </row>
    <row r="1762" spans="1:42">
      <c r="A1762" s="18">
        <v>101859</v>
      </c>
      <c r="B1762" s="18" t="s">
        <v>736</v>
      </c>
      <c r="C1762" s="21">
        <v>218542.57543422401</v>
      </c>
      <c r="D1762" s="21">
        <v>13863.0433477241</v>
      </c>
      <c r="E1762" s="21">
        <v>12186.925420847499</v>
      </c>
      <c r="F1762" s="21">
        <v>16644.931328570899</v>
      </c>
      <c r="G1762" s="21">
        <v>29952.447874584599</v>
      </c>
      <c r="H1762" s="21">
        <v>55673.949418065102</v>
      </c>
      <c r="I1762" s="21">
        <v>18337.286634556502</v>
      </c>
      <c r="J1762" s="21">
        <v>18460.039498604299</v>
      </c>
      <c r="K1762" s="21">
        <v>24317.666574573901</v>
      </c>
      <c r="L1762" s="21">
        <v>18601.399832833202</v>
      </c>
      <c r="M1762" s="21">
        <v>17251.4945982069</v>
      </c>
      <c r="N1762" s="21">
        <v>11812.746910759101</v>
      </c>
      <c r="O1762" s="21">
        <v>12059.702176443699</v>
      </c>
      <c r="P1762" s="21">
        <v>17641.501269295601</v>
      </c>
      <c r="Q1762" s="21">
        <v>14535.9366299214</v>
      </c>
      <c r="R1762" s="21">
        <v>16504.585798446202</v>
      </c>
      <c r="S1762" s="21">
        <v>10076.7458936399</v>
      </c>
      <c r="T1762" s="21">
        <v>22591.284433103901</v>
      </c>
      <c r="U1762" s="21">
        <v>19453.237615648901</v>
      </c>
      <c r="V1762" s="21">
        <v>49643.499299942603</v>
      </c>
      <c r="W1762" s="21">
        <v>69804.582545957295</v>
      </c>
      <c r="X1762" s="21">
        <v>209126.88772533101</v>
      </c>
      <c r="Y1762" s="21">
        <v>132766.60980728199</v>
      </c>
      <c r="Z1762" s="21">
        <v>180889.97723339</v>
      </c>
      <c r="AA1762" s="21">
        <v>188810.848139646</v>
      </c>
      <c r="AB1762" s="21">
        <v>101459.078433043</v>
      </c>
      <c r="AC1762" s="21">
        <v>24956.427939839399</v>
      </c>
      <c r="AD1762" s="21">
        <v>23309.0380023834</v>
      </c>
      <c r="AE1762" s="21">
        <v>16838.439856801098</v>
      </c>
      <c r="AF1762" s="21">
        <v>28893.8250733073</v>
      </c>
      <c r="AG1762" s="21">
        <v>456410.211959348</v>
      </c>
      <c r="AH1762" s="21">
        <v>19446.7174080814</v>
      </c>
      <c r="AI1762" s="21">
        <v>15593.373383525101</v>
      </c>
      <c r="AJ1762" s="21">
        <v>12036.563138933399</v>
      </c>
      <c r="AK1762" s="21">
        <v>6390.7128977575103</v>
      </c>
      <c r="AL1762" s="21">
        <v>54932.844605976301</v>
      </c>
      <c r="AM1762" s="21">
        <v>22903.3688219303</v>
      </c>
      <c r="AN1762" s="21">
        <v>19758.4950264709</v>
      </c>
      <c r="AO1762" s="21">
        <v>6182.8624481696097</v>
      </c>
      <c r="AP1762" s="21">
        <v>17036.243617367902</v>
      </c>
    </row>
    <row r="1763" spans="1:42">
      <c r="A1763" s="18">
        <v>101860</v>
      </c>
      <c r="B1763" s="18" t="s">
        <v>602</v>
      </c>
      <c r="C1763" s="21">
        <v>41741.128202236898</v>
      </c>
      <c r="D1763" s="21">
        <v>33640.694732332697</v>
      </c>
      <c r="E1763" s="21">
        <v>35771.7020926681</v>
      </c>
      <c r="F1763" s="21">
        <v>267747.71257316502</v>
      </c>
      <c r="G1763" s="21">
        <v>80989.546765648207</v>
      </c>
      <c r="H1763" s="21">
        <v>36760.370234629503</v>
      </c>
      <c r="I1763" s="21">
        <v>205171.54346451201</v>
      </c>
      <c r="J1763" s="21">
        <v>30158.2331452566</v>
      </c>
      <c r="K1763" s="21">
        <v>25469.784270200002</v>
      </c>
      <c r="L1763" s="21">
        <v>66432.864286583295</v>
      </c>
      <c r="M1763" s="21">
        <v>126172.75818238901</v>
      </c>
      <c r="N1763" s="21">
        <v>34243.523612137396</v>
      </c>
      <c r="O1763" s="21">
        <v>2455.6116195326499</v>
      </c>
      <c r="P1763" s="21">
        <v>42099.888723421398</v>
      </c>
      <c r="Q1763" s="21">
        <v>78516.433526655004</v>
      </c>
      <c r="R1763" s="21">
        <v>72429.295844950699</v>
      </c>
      <c r="S1763" s="21">
        <v>2189.7893791164702</v>
      </c>
      <c r="T1763" s="21">
        <v>394051.07174006099</v>
      </c>
      <c r="U1763" s="21">
        <v>115822.921453742</v>
      </c>
      <c r="V1763" s="21">
        <v>347486.134129941</v>
      </c>
      <c r="W1763" s="21">
        <v>73227.538712919704</v>
      </c>
      <c r="X1763" s="21">
        <v>70820.727344130704</v>
      </c>
      <c r="Y1763" s="21">
        <v>41983.192751193499</v>
      </c>
      <c r="Z1763" s="21">
        <v>32926.732367218698</v>
      </c>
      <c r="AA1763" s="21">
        <v>52803.032411654203</v>
      </c>
      <c r="AB1763" s="21">
        <v>75185.194052825304</v>
      </c>
      <c r="AC1763" s="21">
        <v>36059.624610242201</v>
      </c>
      <c r="AD1763" s="21">
        <v>51071.7355697944</v>
      </c>
      <c r="AE1763" s="21">
        <v>47091.312592082402</v>
      </c>
      <c r="AF1763" s="21">
        <v>105815.040094722</v>
      </c>
      <c r="AG1763" s="21">
        <v>40915.602083666701</v>
      </c>
      <c r="AH1763" s="21">
        <v>33795.264247344399</v>
      </c>
      <c r="AI1763" s="21">
        <v>22436.311164237901</v>
      </c>
      <c r="AJ1763" s="21">
        <v>26536.0384256541</v>
      </c>
      <c r="AK1763" s="21">
        <v>31361.630292651502</v>
      </c>
      <c r="AL1763" s="21">
        <v>33415.686211250897</v>
      </c>
      <c r="AM1763" s="21">
        <v>455960.59275695198</v>
      </c>
      <c r="AN1763" s="21">
        <v>31498.5562372928</v>
      </c>
      <c r="AO1763" s="21">
        <v>29432.530378808598</v>
      </c>
      <c r="AP1763" s="21">
        <v>53273.138417296097</v>
      </c>
    </row>
    <row r="1764" spans="1:42">
      <c r="A1764" s="18">
        <v>101862</v>
      </c>
      <c r="B1764" s="18" t="s">
        <v>59</v>
      </c>
      <c r="C1764" s="21">
        <v>86677.646215561603</v>
      </c>
      <c r="D1764" s="21">
        <v>668.32345155360599</v>
      </c>
      <c r="E1764" s="21">
        <v>371.38633999375998</v>
      </c>
      <c r="F1764" s="21">
        <v>11582.8524492587</v>
      </c>
      <c r="G1764" s="21">
        <v>40074.845267189899</v>
      </c>
      <c r="H1764" s="21">
        <v>455624.58192501997</v>
      </c>
      <c r="I1764" s="21">
        <v>46740.060140852103</v>
      </c>
      <c r="J1764" s="21">
        <v>77393.870993236793</v>
      </c>
      <c r="K1764" s="21">
        <v>40488.878046408201</v>
      </c>
      <c r="L1764" s="21">
        <v>19248.762189744801</v>
      </c>
      <c r="M1764" s="21">
        <v>145175.17769393299</v>
      </c>
      <c r="N1764" s="21">
        <v>285.10096388069201</v>
      </c>
      <c r="O1764" s="21">
        <v>438.63190201498998</v>
      </c>
      <c r="P1764" s="21">
        <v>20628.493113969598</v>
      </c>
      <c r="Q1764" s="21">
        <v>28771.916026096202</v>
      </c>
      <c r="R1764" s="21">
        <v>64228.899307169399</v>
      </c>
      <c r="S1764" s="21">
        <v>498.67969181687999</v>
      </c>
      <c r="T1764" s="21">
        <v>23948.369426665198</v>
      </c>
      <c r="U1764" s="21">
        <v>81024.402149176502</v>
      </c>
      <c r="V1764" s="21">
        <v>378069.80693769798</v>
      </c>
      <c r="W1764" s="21">
        <v>129561.03768680801</v>
      </c>
      <c r="X1764" s="21">
        <v>8834.4618619858502</v>
      </c>
      <c r="Y1764" s="21">
        <v>39771.429032660002</v>
      </c>
      <c r="Z1764" s="21">
        <v>197034.79874667499</v>
      </c>
      <c r="AA1764" s="21">
        <v>47092.925016934001</v>
      </c>
      <c r="AB1764" s="21">
        <v>305651.50165625103</v>
      </c>
      <c r="AC1764" s="21">
        <v>76976.159065460903</v>
      </c>
      <c r="AD1764" s="21">
        <v>54935.270685022901</v>
      </c>
      <c r="AE1764" s="21">
        <v>14181.9529310828</v>
      </c>
      <c r="AF1764" s="21">
        <v>56204.981574170997</v>
      </c>
      <c r="AG1764" s="21">
        <v>268120.34241182299</v>
      </c>
      <c r="AH1764" s="21">
        <v>31173.995689077401</v>
      </c>
      <c r="AI1764" s="21">
        <v>47105.101672905403</v>
      </c>
      <c r="AJ1764" s="21">
        <v>537.03662442773498</v>
      </c>
      <c r="AK1764" s="21">
        <v>244.87063610037501</v>
      </c>
      <c r="AL1764" s="21">
        <v>334006.02873403899</v>
      </c>
      <c r="AM1764" s="21">
        <v>131602.953195343</v>
      </c>
      <c r="AN1764" s="21">
        <v>53247.084856118301</v>
      </c>
      <c r="AO1764" s="21">
        <v>263.19876156187001</v>
      </c>
      <c r="AP1764" s="21">
        <v>105904.914228911</v>
      </c>
    </row>
    <row r="1765" spans="1:42">
      <c r="A1765" s="18">
        <v>101866</v>
      </c>
      <c r="B1765" s="18" t="s">
        <v>983</v>
      </c>
      <c r="C1765" s="21">
        <v>127565.325749916</v>
      </c>
      <c r="D1765" s="21">
        <v>1438.7601317507399</v>
      </c>
      <c r="E1765" s="21">
        <v>558.98872142202799</v>
      </c>
      <c r="F1765" s="21">
        <v>19789.158151456999</v>
      </c>
      <c r="G1765" s="21">
        <v>16045.2514281945</v>
      </c>
      <c r="H1765" s="21">
        <v>239670.00538349201</v>
      </c>
      <c r="I1765" s="21">
        <v>41094.548057692402</v>
      </c>
      <c r="J1765" s="21">
        <v>24318.565736375102</v>
      </c>
      <c r="K1765" s="21">
        <v>76605.886642716199</v>
      </c>
      <c r="L1765" s="21">
        <v>23456.998177343499</v>
      </c>
      <c r="M1765" s="21">
        <v>56942.6458885108</v>
      </c>
      <c r="N1765" s="21">
        <v>828.66009617977704</v>
      </c>
      <c r="O1765" s="21">
        <v>912.85557715580103</v>
      </c>
      <c r="P1765" s="21">
        <v>41796.3163213261</v>
      </c>
      <c r="Q1765" s="21">
        <v>32340.583420470601</v>
      </c>
      <c r="R1765" s="21">
        <v>53654.3430234685</v>
      </c>
      <c r="S1765" s="21">
        <v>740.87958418549897</v>
      </c>
      <c r="T1765" s="21">
        <v>42711.7924567831</v>
      </c>
      <c r="U1765" s="21">
        <v>116785.359873016</v>
      </c>
      <c r="V1765" s="21">
        <v>454475.05535970302</v>
      </c>
      <c r="W1765" s="21">
        <v>104405.959613271</v>
      </c>
      <c r="X1765" s="21">
        <v>9670.8111380074406</v>
      </c>
      <c r="Y1765" s="21">
        <v>46943.450619841402</v>
      </c>
      <c r="Z1765" s="21">
        <v>217664.689089141</v>
      </c>
      <c r="AA1765" s="21">
        <v>44445.079088492399</v>
      </c>
      <c r="AB1765" s="21">
        <v>216056.356295156</v>
      </c>
      <c r="AC1765" s="21">
        <v>64451.281629916797</v>
      </c>
      <c r="AD1765" s="21">
        <v>33988.516913223197</v>
      </c>
      <c r="AE1765" s="21">
        <v>9820.3447095472002</v>
      </c>
      <c r="AF1765" s="21">
        <v>39334.418702678799</v>
      </c>
      <c r="AG1765" s="21">
        <v>239273.64751576501</v>
      </c>
      <c r="AH1765" s="21">
        <v>47711.206444006501</v>
      </c>
      <c r="AI1765" s="21">
        <v>78140.781244006197</v>
      </c>
      <c r="AJ1765" s="21">
        <v>945.09601330610894</v>
      </c>
      <c r="AK1765" s="21">
        <v>710.258033533618</v>
      </c>
      <c r="AL1765" s="21">
        <v>154267.04180133299</v>
      </c>
      <c r="AM1765" s="21">
        <v>94432.460678152202</v>
      </c>
      <c r="AN1765" s="21">
        <v>48364.288352918797</v>
      </c>
      <c r="AO1765" s="21">
        <v>790.44247955250603</v>
      </c>
      <c r="AP1765" s="21">
        <v>87440.796300887901</v>
      </c>
    </row>
    <row r="1766" spans="1:42">
      <c r="A1766" s="18">
        <v>101871</v>
      </c>
      <c r="B1766" s="18" t="s">
        <v>732</v>
      </c>
      <c r="C1766" s="21">
        <v>7579.2763786089199</v>
      </c>
      <c r="D1766" s="21">
        <v>1264.0688076122899</v>
      </c>
      <c r="E1766" s="21">
        <v>1154.53694255856</v>
      </c>
      <c r="F1766" s="21">
        <v>2003.45349091756</v>
      </c>
      <c r="G1766" s="21">
        <v>3151.3747526776101</v>
      </c>
      <c r="H1766" s="21">
        <v>1083.4743992807901</v>
      </c>
      <c r="I1766" s="21">
        <v>958.68343867073099</v>
      </c>
      <c r="J1766" s="21">
        <v>9844.76478826524</v>
      </c>
      <c r="K1766" s="21">
        <v>10756.7970526932</v>
      </c>
      <c r="L1766" s="21">
        <v>4788.6028514799</v>
      </c>
      <c r="M1766" s="21">
        <v>2193.9298080051799</v>
      </c>
      <c r="N1766" s="21">
        <v>843.07904361608598</v>
      </c>
      <c r="O1766" s="21">
        <v>833.77390571000603</v>
      </c>
      <c r="P1766" s="21">
        <v>5941.1529302334702</v>
      </c>
      <c r="Q1766" s="21">
        <v>6826.6151831294201</v>
      </c>
      <c r="R1766" s="21">
        <v>11069.7276760811</v>
      </c>
      <c r="S1766" s="21">
        <v>807.23454528923003</v>
      </c>
      <c r="T1766" s="21">
        <v>12372.889099238801</v>
      </c>
      <c r="U1766" s="21">
        <v>17097.003629917701</v>
      </c>
      <c r="V1766" s="21">
        <v>121279.199358568</v>
      </c>
      <c r="W1766" s="21">
        <v>17296.916915165999</v>
      </c>
      <c r="X1766" s="21">
        <v>2793.8335468856799</v>
      </c>
      <c r="Y1766" s="21">
        <v>4626.7693390161803</v>
      </c>
      <c r="Z1766" s="21">
        <v>19351.028501397101</v>
      </c>
      <c r="AA1766" s="21">
        <v>7287.4814354542996</v>
      </c>
      <c r="AB1766" s="21">
        <v>41579.223031812697</v>
      </c>
      <c r="AC1766" s="21">
        <v>76219.866983641594</v>
      </c>
      <c r="AD1766" s="21">
        <v>56692.698692130201</v>
      </c>
      <c r="AE1766" s="21">
        <v>6178.9742634232298</v>
      </c>
      <c r="AF1766" s="21">
        <v>5437.4347696554296</v>
      </c>
      <c r="AG1766" s="21">
        <v>452298.76277798199</v>
      </c>
      <c r="AH1766" s="21">
        <v>95260.306894730704</v>
      </c>
      <c r="AI1766" s="21">
        <v>73069.319472101095</v>
      </c>
      <c r="AJ1766" s="21">
        <v>1377.54868540093</v>
      </c>
      <c r="AK1766" s="21">
        <v>1117.1364196832999</v>
      </c>
      <c r="AL1766" s="21">
        <v>41497.560661585601</v>
      </c>
      <c r="AM1766" s="21">
        <v>24022.1268487132</v>
      </c>
      <c r="AN1766" s="21">
        <v>6980.7408873431596</v>
      </c>
      <c r="AO1766" s="21">
        <v>1365.1886025543399</v>
      </c>
      <c r="AP1766" s="21">
        <v>1885.9753976338</v>
      </c>
    </row>
    <row r="1767" spans="1:42">
      <c r="A1767" s="18">
        <v>101872</v>
      </c>
      <c r="B1767" s="18" t="s">
        <v>999</v>
      </c>
      <c r="C1767" s="21">
        <v>133484.866806465</v>
      </c>
      <c r="D1767" s="21">
        <v>806.59878249630503</v>
      </c>
      <c r="E1767" s="21">
        <v>950.16272487327706</v>
      </c>
      <c r="F1767" s="21">
        <v>21284.695830070199</v>
      </c>
      <c r="G1767" s="21">
        <v>31305.166899222699</v>
      </c>
      <c r="H1767" s="21">
        <v>21472.453873184499</v>
      </c>
      <c r="I1767" s="21">
        <v>790.81756050288095</v>
      </c>
      <c r="J1767" s="21">
        <v>52631.505418475899</v>
      </c>
      <c r="K1767" s="21">
        <v>41809.263384739403</v>
      </c>
      <c r="L1767" s="21">
        <v>2475.6954876889599</v>
      </c>
      <c r="M1767" s="21">
        <v>1262.3094304527599</v>
      </c>
      <c r="N1767" s="21">
        <v>664.20576639536205</v>
      </c>
      <c r="O1767" s="21">
        <v>954.04007390082995</v>
      </c>
      <c r="P1767" s="21">
        <v>52585.196926791497</v>
      </c>
      <c r="Q1767" s="21">
        <v>208642.46416820801</v>
      </c>
      <c r="R1767" s="21">
        <v>7306.2922031303297</v>
      </c>
      <c r="S1767" s="21">
        <v>772.96413160613702</v>
      </c>
      <c r="T1767" s="21">
        <v>27766.978028048899</v>
      </c>
      <c r="U1767" s="21">
        <v>72896.619712647996</v>
      </c>
      <c r="V1767" s="21">
        <v>125706.536757161</v>
      </c>
      <c r="W1767" s="21">
        <v>221054.795909087</v>
      </c>
      <c r="X1767" s="21">
        <v>14456.7418707506</v>
      </c>
      <c r="Y1767" s="21">
        <v>38638.459328561097</v>
      </c>
      <c r="Z1767" s="21">
        <v>451924.30219707498</v>
      </c>
      <c r="AA1767" s="21">
        <v>83364.451457883202</v>
      </c>
      <c r="AB1767" s="21">
        <v>29658.590272528199</v>
      </c>
      <c r="AC1767" s="21">
        <v>55079.650567599703</v>
      </c>
      <c r="AD1767" s="21">
        <v>60838.605443292603</v>
      </c>
      <c r="AE1767" s="21">
        <v>49265.730399459797</v>
      </c>
      <c r="AF1767" s="21">
        <v>66468.389869012302</v>
      </c>
      <c r="AG1767" s="21">
        <v>56955.182592426703</v>
      </c>
      <c r="AH1767" s="21">
        <v>14057.413899610699</v>
      </c>
      <c r="AI1767" s="21">
        <v>8226.0261407656799</v>
      </c>
      <c r="AJ1767" s="21">
        <v>708.01257966891296</v>
      </c>
      <c r="AK1767" s="21">
        <v>954.65791246213598</v>
      </c>
      <c r="AL1767" s="21">
        <v>18678.699776897502</v>
      </c>
      <c r="AM1767" s="21">
        <v>12217.5269296521</v>
      </c>
      <c r="AN1767" s="21">
        <v>50671.379537198802</v>
      </c>
      <c r="AO1767" s="21">
        <v>771.11642595498699</v>
      </c>
      <c r="AP1767" s="21">
        <v>24315.046959810399</v>
      </c>
    </row>
    <row r="1768" spans="1:42">
      <c r="A1768" s="18">
        <v>101874</v>
      </c>
      <c r="B1768" s="18" t="s">
        <v>830</v>
      </c>
      <c r="C1768" s="21">
        <v>52383.9160187218</v>
      </c>
      <c r="D1768" s="21">
        <v>993.51136988348401</v>
      </c>
      <c r="E1768" s="21">
        <v>886.23752969313398</v>
      </c>
      <c r="F1768" s="21">
        <v>3331.9760909870802</v>
      </c>
      <c r="G1768" s="21">
        <v>19833.967529897</v>
      </c>
      <c r="H1768" s="21">
        <v>12073.012321698699</v>
      </c>
      <c r="I1768" s="21">
        <v>23046.9778526093</v>
      </c>
      <c r="J1768" s="21">
        <v>5042.6551263976298</v>
      </c>
      <c r="K1768" s="21">
        <v>56306.686160787402</v>
      </c>
      <c r="L1768" s="21">
        <v>3282.77823591383</v>
      </c>
      <c r="M1768" s="21">
        <v>8024.8996525242501</v>
      </c>
      <c r="N1768" s="21">
        <v>838.46335013829696</v>
      </c>
      <c r="O1768" s="21">
        <v>790.63969258379302</v>
      </c>
      <c r="P1768" s="21">
        <v>22030.611311070301</v>
      </c>
      <c r="Q1768" s="21">
        <v>22460.5445697838</v>
      </c>
      <c r="R1768" s="21">
        <v>7347.2120655902299</v>
      </c>
      <c r="S1768" s="21">
        <v>772.53557251570896</v>
      </c>
      <c r="T1768" s="21">
        <v>6338.0638329987496</v>
      </c>
      <c r="U1768" s="21">
        <v>8677.1921023141495</v>
      </c>
      <c r="V1768" s="21">
        <v>12715.3056314071</v>
      </c>
      <c r="W1768" s="21">
        <v>33828.727755503402</v>
      </c>
      <c r="X1768" s="21">
        <v>36219.717357182599</v>
      </c>
      <c r="Y1768" s="21">
        <v>2057.45088354272</v>
      </c>
      <c r="Z1768" s="21">
        <v>451367.52021395101</v>
      </c>
      <c r="AA1768" s="21">
        <v>27512.8498411166</v>
      </c>
      <c r="AB1768" s="21">
        <v>74303.985725926701</v>
      </c>
      <c r="AC1768" s="21">
        <v>75930.642113733207</v>
      </c>
      <c r="AD1768" s="21">
        <v>7961.4927667904803</v>
      </c>
      <c r="AE1768" s="21">
        <v>4381.2288711236897</v>
      </c>
      <c r="AF1768" s="21">
        <v>5051.0606781307897</v>
      </c>
      <c r="AG1768" s="21">
        <v>319022.44636170397</v>
      </c>
      <c r="AH1768" s="21">
        <v>131307.094303964</v>
      </c>
      <c r="AI1768" s="21">
        <v>69978.126971293503</v>
      </c>
      <c r="AJ1768" s="21">
        <v>942.62634168887701</v>
      </c>
      <c r="AK1768" s="21">
        <v>904.29954681958202</v>
      </c>
      <c r="AL1768" s="21">
        <v>132676.35320649901</v>
      </c>
      <c r="AM1768" s="21">
        <v>15160.1011449341</v>
      </c>
      <c r="AN1768" s="21">
        <v>7586.9470385021896</v>
      </c>
      <c r="AO1768" s="21">
        <v>1204.0769452396701</v>
      </c>
      <c r="AP1768" s="21">
        <v>11504.221715552099</v>
      </c>
    </row>
    <row r="1769" spans="1:42">
      <c r="A1769" s="18">
        <v>101876</v>
      </c>
      <c r="B1769" s="18" t="s">
        <v>1000</v>
      </c>
      <c r="C1769" s="21">
        <v>86275.0002212783</v>
      </c>
      <c r="D1769" s="21">
        <v>5213.3499064214602</v>
      </c>
      <c r="E1769" s="21">
        <v>3837.87010598501</v>
      </c>
      <c r="F1769" s="21">
        <v>11527.859256039699</v>
      </c>
      <c r="G1769" s="21">
        <v>6223.29294118089</v>
      </c>
      <c r="H1769" s="21">
        <v>8614.8640659768698</v>
      </c>
      <c r="I1769" s="21">
        <v>6886.5352348399501</v>
      </c>
      <c r="J1769" s="21">
        <v>32554.420209487002</v>
      </c>
      <c r="K1769" s="21">
        <v>18544.386977474602</v>
      </c>
      <c r="L1769" s="21">
        <v>9284.1670225044709</v>
      </c>
      <c r="M1769" s="21">
        <v>5255.4731658382298</v>
      </c>
      <c r="N1769" s="21">
        <v>3749.30561605495</v>
      </c>
      <c r="O1769" s="21">
        <v>3540.38635477862</v>
      </c>
      <c r="P1769" s="21">
        <v>56462.724965364498</v>
      </c>
      <c r="Q1769" s="21">
        <v>43486.619231020697</v>
      </c>
      <c r="R1769" s="21">
        <v>17598.094747257601</v>
      </c>
      <c r="S1769" s="21">
        <v>4570.1370132120801</v>
      </c>
      <c r="T1769" s="21">
        <v>38014.808185014401</v>
      </c>
      <c r="U1769" s="21">
        <v>96266.943504953801</v>
      </c>
      <c r="V1769" s="21">
        <v>25213.201860524499</v>
      </c>
      <c r="W1769" s="21">
        <v>32148.791153192698</v>
      </c>
      <c r="X1769" s="21">
        <v>19758.466875517701</v>
      </c>
      <c r="Y1769" s="21">
        <v>49301.985380940801</v>
      </c>
      <c r="Z1769" s="21">
        <v>421042.862713165</v>
      </c>
      <c r="AA1769" s="21">
        <v>47139.8050863608</v>
      </c>
      <c r="AB1769" s="21">
        <v>23897.795342593199</v>
      </c>
      <c r="AC1769" s="21">
        <v>21792.9971110191</v>
      </c>
      <c r="AD1769" s="21">
        <v>10962.469573889201</v>
      </c>
      <c r="AE1769" s="21">
        <v>10766.803750426699</v>
      </c>
      <c r="AF1769" s="21">
        <v>40374.515600156999</v>
      </c>
      <c r="AG1769" s="21">
        <v>450687.30945714202</v>
      </c>
      <c r="AH1769" s="21">
        <v>30525.188101579399</v>
      </c>
      <c r="AI1769" s="21">
        <v>23329.530506787301</v>
      </c>
      <c r="AJ1769" s="21">
        <v>3547.5090295593</v>
      </c>
      <c r="AK1769" s="21">
        <v>3625.3729555050099</v>
      </c>
      <c r="AL1769" s="21">
        <v>37697.638325731299</v>
      </c>
      <c r="AM1769" s="21">
        <v>17972.8507449877</v>
      </c>
      <c r="AN1769" s="21">
        <v>26732.7541404843</v>
      </c>
      <c r="AO1769" s="21">
        <v>3666.15629869552</v>
      </c>
      <c r="AP1769" s="21">
        <v>30607.3526135465</v>
      </c>
    </row>
    <row r="1770" spans="1:42">
      <c r="A1770" s="18">
        <v>101878</v>
      </c>
      <c r="B1770" s="18" t="s">
        <v>229</v>
      </c>
      <c r="C1770" s="21">
        <v>58943.473899544202</v>
      </c>
      <c r="D1770" s="21">
        <v>498.38479453669902</v>
      </c>
      <c r="E1770" s="21">
        <v>526.78610992159497</v>
      </c>
      <c r="F1770" s="21">
        <v>24546.794083160999</v>
      </c>
      <c r="G1770" s="21">
        <v>24816.127419820401</v>
      </c>
      <c r="H1770" s="21">
        <v>450324.005060528</v>
      </c>
      <c r="I1770" s="21">
        <v>124201.613768715</v>
      </c>
      <c r="J1770" s="21">
        <v>28423.0160439664</v>
      </c>
      <c r="K1770" s="21">
        <v>84930.901126884302</v>
      </c>
      <c r="L1770" s="21">
        <v>25113.793615319399</v>
      </c>
      <c r="M1770" s="21">
        <v>59750.286301603599</v>
      </c>
      <c r="N1770" s="21">
        <v>466.70462699826101</v>
      </c>
      <c r="O1770" s="21">
        <v>724.306952266076</v>
      </c>
      <c r="P1770" s="21">
        <v>50463.547880518498</v>
      </c>
      <c r="Q1770" s="21">
        <v>73305.851877660898</v>
      </c>
      <c r="R1770" s="21">
        <v>34519.944311965002</v>
      </c>
      <c r="S1770" s="21">
        <v>437.03775142187499</v>
      </c>
      <c r="T1770" s="21">
        <v>47708.364933355901</v>
      </c>
      <c r="U1770" s="21">
        <v>226737.52472509199</v>
      </c>
      <c r="V1770" s="21">
        <v>279924.28487979999</v>
      </c>
      <c r="W1770" s="21">
        <v>102314.06399067699</v>
      </c>
      <c r="X1770" s="21">
        <v>7010.0377733414498</v>
      </c>
      <c r="Y1770" s="21">
        <v>33494.3863929855</v>
      </c>
      <c r="Z1770" s="21">
        <v>107736.953250784</v>
      </c>
      <c r="AA1770" s="21">
        <v>32868.411774544598</v>
      </c>
      <c r="AB1770" s="21">
        <v>329850.38872251101</v>
      </c>
      <c r="AC1770" s="21">
        <v>89204.000469349499</v>
      </c>
      <c r="AD1770" s="21">
        <v>36829.8932020336</v>
      </c>
      <c r="AE1770" s="21">
        <v>9724.4683926607195</v>
      </c>
      <c r="AF1770" s="21">
        <v>48170.9629998042</v>
      </c>
      <c r="AG1770" s="21">
        <v>390254.452043964</v>
      </c>
      <c r="AH1770" s="21">
        <v>57515.523632790799</v>
      </c>
      <c r="AI1770" s="21">
        <v>103457.28141835</v>
      </c>
      <c r="AJ1770" s="21">
        <v>408.13833760313901</v>
      </c>
      <c r="AK1770" s="21">
        <v>413.52171003264601</v>
      </c>
      <c r="AL1770" s="21">
        <v>204218.84867874801</v>
      </c>
      <c r="AM1770" s="21">
        <v>127678.093098565</v>
      </c>
      <c r="AN1770" s="21">
        <v>32810.543246264999</v>
      </c>
      <c r="AO1770" s="21">
        <v>407.89695529876798</v>
      </c>
      <c r="AP1770" s="21">
        <v>63107.099130889299</v>
      </c>
    </row>
    <row r="1771" spans="1:42">
      <c r="A1771" s="18">
        <v>101879</v>
      </c>
      <c r="B1771" s="18" t="s">
        <v>1001</v>
      </c>
      <c r="C1771" s="21">
        <v>27911.102072369002</v>
      </c>
      <c r="D1771" s="21">
        <v>1085.29870549614</v>
      </c>
      <c r="E1771" s="21">
        <v>1017.67737690406</v>
      </c>
      <c r="F1771" s="21">
        <v>31691.155341181799</v>
      </c>
      <c r="G1771" s="21">
        <v>59762.837688323401</v>
      </c>
      <c r="H1771" s="21">
        <v>315184.519456907</v>
      </c>
      <c r="I1771" s="21">
        <v>72234.534206515105</v>
      </c>
      <c r="J1771" s="21">
        <v>23916.4941943169</v>
      </c>
      <c r="K1771" s="21">
        <v>21131.779186825901</v>
      </c>
      <c r="L1771" s="21">
        <v>34806.046623775699</v>
      </c>
      <c r="M1771" s="21">
        <v>17905.3161546394</v>
      </c>
      <c r="N1771" s="21">
        <v>874.82272976854995</v>
      </c>
      <c r="O1771" s="21">
        <v>873.32920734962295</v>
      </c>
      <c r="P1771" s="21">
        <v>5817.0745934877204</v>
      </c>
      <c r="Q1771" s="21">
        <v>33407.090624260803</v>
      </c>
      <c r="R1771" s="21">
        <v>32317.893461751501</v>
      </c>
      <c r="S1771" s="21">
        <v>908.50117752270899</v>
      </c>
      <c r="T1771" s="21">
        <v>58668.1968679536</v>
      </c>
      <c r="U1771" s="21">
        <v>51690.764134162397</v>
      </c>
      <c r="V1771" s="21">
        <v>449944.237377354</v>
      </c>
      <c r="W1771" s="21">
        <v>52326.651278291298</v>
      </c>
      <c r="X1771" s="21">
        <v>9831.8026015429296</v>
      </c>
      <c r="Y1771" s="21">
        <v>22307.6371626328</v>
      </c>
      <c r="Z1771" s="21">
        <v>7283.9813554170096</v>
      </c>
      <c r="AA1771" s="21">
        <v>21005.765696568498</v>
      </c>
      <c r="AB1771" s="21">
        <v>97864.770750582305</v>
      </c>
      <c r="AC1771" s="21">
        <v>25853.229184871401</v>
      </c>
      <c r="AD1771" s="21">
        <v>186985.08111791301</v>
      </c>
      <c r="AE1771" s="21">
        <v>72334.958813359903</v>
      </c>
      <c r="AF1771" s="21">
        <v>53550.914184943402</v>
      </c>
      <c r="AG1771" s="21">
        <v>46834.486406657801</v>
      </c>
      <c r="AH1771" s="21">
        <v>33488.006104239001</v>
      </c>
      <c r="AI1771" s="21">
        <v>8595.6306627880094</v>
      </c>
      <c r="AJ1771" s="21">
        <v>801.56444555003395</v>
      </c>
      <c r="AK1771" s="21">
        <v>796.10223324979495</v>
      </c>
      <c r="AL1771" s="21">
        <v>64081.3059019055</v>
      </c>
      <c r="AM1771" s="21">
        <v>34435.138969215499</v>
      </c>
      <c r="AN1771" s="21">
        <v>199915.90372266999</v>
      </c>
      <c r="AO1771" s="21">
        <v>826.50291137334295</v>
      </c>
      <c r="AP1771" s="21">
        <v>26967.0227997572</v>
      </c>
    </row>
    <row r="1772" spans="1:42">
      <c r="A1772" s="18">
        <v>101887</v>
      </c>
      <c r="B1772" s="18" t="s">
        <v>845</v>
      </c>
      <c r="C1772" s="21">
        <v>31783.1989518644</v>
      </c>
      <c r="D1772" s="21">
        <v>5559.8428336384904</v>
      </c>
      <c r="E1772" s="21">
        <v>4239.3784968509599</v>
      </c>
      <c r="F1772" s="21">
        <v>2898.9165073824602</v>
      </c>
      <c r="G1772" s="21">
        <v>8183.5690304345999</v>
      </c>
      <c r="H1772" s="21">
        <v>43865.301151371998</v>
      </c>
      <c r="I1772" s="21">
        <v>12762.144427129901</v>
      </c>
      <c r="J1772" s="21">
        <v>28991.1722417659</v>
      </c>
      <c r="K1772" s="21">
        <v>17503.854326896999</v>
      </c>
      <c r="L1772" s="21">
        <v>105583.226699347</v>
      </c>
      <c r="M1772" s="21">
        <v>7379.46252295881</v>
      </c>
      <c r="N1772" s="21">
        <v>5450.6718503450002</v>
      </c>
      <c r="O1772" s="21">
        <v>3597.9872219618701</v>
      </c>
      <c r="P1772" s="21">
        <v>127595.390530391</v>
      </c>
      <c r="Q1772" s="21">
        <v>43784.342058299197</v>
      </c>
      <c r="R1772" s="21">
        <v>447834.39515609102</v>
      </c>
      <c r="S1772" s="21">
        <v>759.84748452230303</v>
      </c>
      <c r="T1772" s="21">
        <v>44395.683320945398</v>
      </c>
      <c r="U1772" s="21">
        <v>90505.849801222401</v>
      </c>
      <c r="V1772" s="21">
        <v>37749.217595736802</v>
      </c>
      <c r="W1772" s="21">
        <v>60287.968471816203</v>
      </c>
      <c r="X1772" s="21">
        <v>4885.7019313738301</v>
      </c>
      <c r="Y1772" s="21">
        <v>12398.7408636533</v>
      </c>
      <c r="Z1772" s="21">
        <v>75360.323371960301</v>
      </c>
      <c r="AA1772" s="21">
        <v>15842.847450662101</v>
      </c>
      <c r="AB1772" s="21">
        <v>7659.5920927299303</v>
      </c>
      <c r="AC1772" s="21">
        <v>13149.388540694201</v>
      </c>
      <c r="AD1772" s="21">
        <v>18646.311512232602</v>
      </c>
      <c r="AE1772" s="21">
        <v>45455.330745405503</v>
      </c>
      <c r="AF1772" s="21">
        <v>24686.735226775501</v>
      </c>
      <c r="AG1772" s="21">
        <v>280034.66775776801</v>
      </c>
      <c r="AH1772" s="21">
        <v>26794.2060148198</v>
      </c>
      <c r="AI1772" s="21">
        <v>36161.617341111203</v>
      </c>
      <c r="AJ1772" s="21">
        <v>3766.9784935901598</v>
      </c>
      <c r="AK1772" s="21">
        <v>752.62820000575005</v>
      </c>
      <c r="AL1772" s="21">
        <v>59977.4689481202</v>
      </c>
      <c r="AM1772" s="21">
        <v>37543.831783464702</v>
      </c>
      <c r="AN1772" s="21">
        <v>31982.173221342899</v>
      </c>
      <c r="AO1772" s="21">
        <v>5104.5630722879896</v>
      </c>
      <c r="AP1772" s="21">
        <v>63101.103645889503</v>
      </c>
    </row>
    <row r="1773" spans="1:42">
      <c r="A1773" s="18">
        <v>101889</v>
      </c>
      <c r="B1773" s="18" t="s">
        <v>830</v>
      </c>
      <c r="C1773" s="21">
        <v>88757.412323985496</v>
      </c>
      <c r="D1773" s="21">
        <v>2027.8573103009401</v>
      </c>
      <c r="E1773" s="21">
        <v>3301.9730239567798</v>
      </c>
      <c r="F1773" s="21">
        <v>42028.409482365802</v>
      </c>
      <c r="G1773" s="21">
        <v>86660.3250318848</v>
      </c>
      <c r="H1773" s="21">
        <v>49802.698728358497</v>
      </c>
      <c r="I1773" s="21">
        <v>79231.276415813205</v>
      </c>
      <c r="J1773" s="21">
        <v>69995.682869777695</v>
      </c>
      <c r="K1773" s="21">
        <v>27188.022628860799</v>
      </c>
      <c r="L1773" s="21">
        <v>2857.8233517342001</v>
      </c>
      <c r="M1773" s="21">
        <v>50245.547761301597</v>
      </c>
      <c r="N1773" s="21">
        <v>1792.59972632992</v>
      </c>
      <c r="O1773" s="21">
        <v>1593.0440097160599</v>
      </c>
      <c r="P1773" s="21">
        <v>19599.7386718993</v>
      </c>
      <c r="Q1773" s="21">
        <v>3574.7421129535801</v>
      </c>
      <c r="R1773" s="21">
        <v>47928.476688260896</v>
      </c>
      <c r="S1773" s="21">
        <v>1984.06951135336</v>
      </c>
      <c r="T1773" s="21">
        <v>24816.7645241522</v>
      </c>
      <c r="U1773" s="21">
        <v>39596.0782408245</v>
      </c>
      <c r="V1773" s="21">
        <v>153967.94668750899</v>
      </c>
      <c r="W1773" s="21">
        <v>261095.76588158199</v>
      </c>
      <c r="X1773" s="21">
        <v>138165.54067250399</v>
      </c>
      <c r="Y1773" s="21">
        <v>40023.083483188297</v>
      </c>
      <c r="Z1773" s="21">
        <v>447441.80744844698</v>
      </c>
      <c r="AA1773" s="21">
        <v>111040.953872561</v>
      </c>
      <c r="AB1773" s="21">
        <v>78998.794059734995</v>
      </c>
      <c r="AC1773" s="21">
        <v>42228.391606702397</v>
      </c>
      <c r="AD1773" s="21">
        <v>48572.145454231002</v>
      </c>
      <c r="AE1773" s="21">
        <v>54073.978700609703</v>
      </c>
      <c r="AF1773" s="21">
        <v>54974.872849740997</v>
      </c>
      <c r="AG1773" s="21">
        <v>23061.7457927045</v>
      </c>
      <c r="AH1773" s="21">
        <v>16366.0610175863</v>
      </c>
      <c r="AI1773" s="21">
        <v>31539.2851822136</v>
      </c>
      <c r="AJ1773" s="21">
        <v>2504.6909174109401</v>
      </c>
      <c r="AK1773" s="21">
        <v>1875.4392794661201</v>
      </c>
      <c r="AL1773" s="21">
        <v>393324.26582723099</v>
      </c>
      <c r="AM1773" s="21">
        <v>42305.769051754498</v>
      </c>
      <c r="AN1773" s="21">
        <v>46984.086226810097</v>
      </c>
      <c r="AO1773" s="21">
        <v>1678.08066147403</v>
      </c>
      <c r="AP1773" s="21">
        <v>4710.7396700003801</v>
      </c>
    </row>
    <row r="1774" spans="1:42">
      <c r="A1774" s="18">
        <v>101893</v>
      </c>
      <c r="B1774" s="18" t="s">
        <v>1002</v>
      </c>
      <c r="C1774" s="21">
        <v>126004.73375195501</v>
      </c>
      <c r="D1774" s="21">
        <v>402.20193271040802</v>
      </c>
      <c r="E1774" s="21">
        <v>462.08450492119499</v>
      </c>
      <c r="F1774" s="21">
        <v>17703.2530554925</v>
      </c>
      <c r="G1774" s="21">
        <v>44041.838624942196</v>
      </c>
      <c r="H1774" s="21">
        <v>3643.34686805193</v>
      </c>
      <c r="I1774" s="21">
        <v>977.44930365346704</v>
      </c>
      <c r="J1774" s="21">
        <v>46366.805560644403</v>
      </c>
      <c r="K1774" s="21">
        <v>121577.39012532499</v>
      </c>
      <c r="L1774" s="21">
        <v>1388.0402438583999</v>
      </c>
      <c r="M1774" s="21">
        <v>1237.17355210802</v>
      </c>
      <c r="N1774" s="21">
        <v>274.71461566240902</v>
      </c>
      <c r="O1774" s="21">
        <v>287.07893757327599</v>
      </c>
      <c r="P1774" s="21">
        <v>62864.693009751798</v>
      </c>
      <c r="Q1774" s="21">
        <v>365877.819329941</v>
      </c>
      <c r="R1774" s="21">
        <v>12224.716286221699</v>
      </c>
      <c r="S1774" s="21">
        <v>253.53275802061</v>
      </c>
      <c r="T1774" s="21">
        <v>42744.857983477203</v>
      </c>
      <c r="U1774" s="21">
        <v>60784.025212762397</v>
      </c>
      <c r="V1774" s="21">
        <v>170839.19104122001</v>
      </c>
      <c r="W1774" s="21">
        <v>238238.32825594</v>
      </c>
      <c r="X1774" s="21">
        <v>18024.823107548302</v>
      </c>
      <c r="Y1774" s="21">
        <v>59861.163729078798</v>
      </c>
      <c r="Z1774" s="21">
        <v>445486.50587855</v>
      </c>
      <c r="AA1774" s="21">
        <v>102619.86301520201</v>
      </c>
      <c r="AB1774" s="21">
        <v>21099.074438174299</v>
      </c>
      <c r="AC1774" s="21">
        <v>55421.288561697504</v>
      </c>
      <c r="AD1774" s="21">
        <v>61606.583717509799</v>
      </c>
      <c r="AE1774" s="21">
        <v>44409.694778283301</v>
      </c>
      <c r="AF1774" s="21">
        <v>74257.878860581404</v>
      </c>
      <c r="AG1774" s="21">
        <v>122049.32123452199</v>
      </c>
      <c r="AH1774" s="21">
        <v>17820.580305831601</v>
      </c>
      <c r="AI1774" s="21">
        <v>17184.960306970999</v>
      </c>
      <c r="AJ1774" s="21">
        <v>329.01798277688999</v>
      </c>
      <c r="AK1774" s="21">
        <v>268.614480789938</v>
      </c>
      <c r="AL1774" s="21">
        <v>32520.837485805099</v>
      </c>
      <c r="AM1774" s="21">
        <v>16739.415744138802</v>
      </c>
      <c r="AN1774" s="21">
        <v>53616.433584059501</v>
      </c>
      <c r="AO1774" s="21">
        <v>337.38351466224702</v>
      </c>
      <c r="AP1774" s="21">
        <v>41116.155317958102</v>
      </c>
    </row>
    <row r="1775" spans="1:42">
      <c r="A1775" s="18">
        <v>101895</v>
      </c>
      <c r="B1775" s="18" t="s">
        <v>1003</v>
      </c>
      <c r="C1775" s="21">
        <v>2578.68846499954</v>
      </c>
      <c r="D1775" s="21">
        <v>555.99230586876604</v>
      </c>
      <c r="E1775" s="21">
        <v>548.96834821761297</v>
      </c>
      <c r="F1775" s="21">
        <v>1025.71310087813</v>
      </c>
      <c r="G1775" s="21">
        <v>1780.64340000839</v>
      </c>
      <c r="H1775" s="21">
        <v>3744.2674480230198</v>
      </c>
      <c r="I1775" s="21">
        <v>1526.9305203413801</v>
      </c>
      <c r="J1775" s="21">
        <v>9291.9327673871703</v>
      </c>
      <c r="K1775" s="21">
        <v>56141.4793145234</v>
      </c>
      <c r="L1775" s="21">
        <v>5069.6086553355399</v>
      </c>
      <c r="M1775" s="21">
        <v>1029.7421654877801</v>
      </c>
      <c r="N1775" s="21">
        <v>511.60246596274197</v>
      </c>
      <c r="O1775" s="21">
        <v>479.11391299202501</v>
      </c>
      <c r="P1775" s="21">
        <v>13189.1306775184</v>
      </c>
      <c r="Q1775" s="21">
        <v>14493.527056318901</v>
      </c>
      <c r="R1775" s="21">
        <v>5748.83970048438</v>
      </c>
      <c r="S1775" s="21">
        <v>476.54248866013302</v>
      </c>
      <c r="T1775" s="21">
        <v>9356.0515191545401</v>
      </c>
      <c r="U1775" s="21">
        <v>63850.802609064798</v>
      </c>
      <c r="V1775" s="21">
        <v>18213.625916560399</v>
      </c>
      <c r="W1775" s="21">
        <v>22791.611321518001</v>
      </c>
      <c r="X1775" s="21">
        <v>1885.25421984948</v>
      </c>
      <c r="Y1775" s="21">
        <v>4125.86022059472</v>
      </c>
      <c r="Z1775" s="21">
        <v>23484.3504004186</v>
      </c>
      <c r="AA1775" s="21">
        <v>8810.3167667419602</v>
      </c>
      <c r="AB1775" s="21">
        <v>17545.5152759103</v>
      </c>
      <c r="AC1775" s="21">
        <v>18778.729288768402</v>
      </c>
      <c r="AD1775" s="21">
        <v>21160.7343480821</v>
      </c>
      <c r="AE1775" s="21">
        <v>12527.056579931501</v>
      </c>
      <c r="AF1775" s="21">
        <v>16158.229913819599</v>
      </c>
      <c r="AG1775" s="21">
        <v>445054.03632753599</v>
      </c>
      <c r="AH1775" s="21">
        <v>27212.109066246601</v>
      </c>
      <c r="AI1775" s="21">
        <v>30689.522120279798</v>
      </c>
      <c r="AJ1775" s="21">
        <v>1130.7430201528</v>
      </c>
      <c r="AK1775" s="21">
        <v>832.401697992089</v>
      </c>
      <c r="AL1775" s="21">
        <v>12759.5944791283</v>
      </c>
      <c r="AM1775" s="21">
        <v>8955.7940739241803</v>
      </c>
      <c r="AN1775" s="21">
        <v>9761.4168231195108</v>
      </c>
      <c r="AO1775" s="21">
        <v>943.43924032505402</v>
      </c>
      <c r="AP1775" s="21">
        <v>35592.590577824398</v>
      </c>
    </row>
    <row r="1776" spans="1:42">
      <c r="A1776" s="18">
        <v>101896</v>
      </c>
      <c r="B1776" s="18" t="s">
        <v>1004</v>
      </c>
      <c r="C1776" s="21">
        <v>42996.974737258002</v>
      </c>
      <c r="D1776" s="21">
        <v>6132.9370150507502</v>
      </c>
      <c r="E1776" s="21">
        <v>4304.32226772792</v>
      </c>
      <c r="F1776" s="21">
        <v>3052.93484328158</v>
      </c>
      <c r="G1776" s="21">
        <v>3464.35048843816</v>
      </c>
      <c r="H1776" s="21">
        <v>4879.9266660457397</v>
      </c>
      <c r="I1776" s="21">
        <v>4793.2953565263697</v>
      </c>
      <c r="J1776" s="21">
        <v>4765.3071891239297</v>
      </c>
      <c r="K1776" s="21">
        <v>20356.112903292</v>
      </c>
      <c r="L1776" s="21">
        <v>2700.7100437068002</v>
      </c>
      <c r="M1776" s="21">
        <v>3898.7173196794201</v>
      </c>
      <c r="N1776" s="21">
        <v>2579.9940289868</v>
      </c>
      <c r="O1776" s="21">
        <v>3043.1834349157102</v>
      </c>
      <c r="P1776" s="21">
        <v>4028.1080557508299</v>
      </c>
      <c r="Q1776" s="21">
        <v>19178.0790978287</v>
      </c>
      <c r="R1776" s="21">
        <v>3418.5755334370101</v>
      </c>
      <c r="S1776" s="21">
        <v>4022.7427977513298</v>
      </c>
      <c r="T1776" s="21">
        <v>76257.716990909597</v>
      </c>
      <c r="U1776" s="21">
        <v>3284.6568195597001</v>
      </c>
      <c r="V1776" s="21">
        <v>444597.29837795201</v>
      </c>
      <c r="W1776" s="21">
        <v>43517.412990714503</v>
      </c>
      <c r="X1776" s="21">
        <v>31836.277707152702</v>
      </c>
      <c r="Y1776" s="21">
        <v>12255.198677865201</v>
      </c>
      <c r="Z1776" s="21">
        <v>37035.689068496198</v>
      </c>
      <c r="AA1776" s="21">
        <v>17678.311795343001</v>
      </c>
      <c r="AB1776" s="21">
        <v>3985.9556813935201</v>
      </c>
      <c r="AC1776" s="21">
        <v>4560.9648531825196</v>
      </c>
      <c r="AD1776" s="21">
        <v>19914.026651713699</v>
      </c>
      <c r="AE1776" s="21">
        <v>32051.368409122999</v>
      </c>
      <c r="AF1776" s="21">
        <v>66889.078744371</v>
      </c>
      <c r="AG1776" s="21">
        <v>75121.753676944601</v>
      </c>
      <c r="AH1776" s="21">
        <v>17694.095989673198</v>
      </c>
      <c r="AI1776" s="21">
        <v>3280.5758434972699</v>
      </c>
      <c r="AJ1776" s="21">
        <v>2629.13353087108</v>
      </c>
      <c r="AK1776" s="21">
        <v>1968.14679664442</v>
      </c>
      <c r="AL1776" s="21">
        <v>55782.658942018898</v>
      </c>
      <c r="AM1776" s="21">
        <v>37265.846651422697</v>
      </c>
      <c r="AN1776" s="21">
        <v>119790.382497281</v>
      </c>
      <c r="AO1776" s="21">
        <v>2321.5243135216701</v>
      </c>
      <c r="AP1776" s="21">
        <v>9309.6352265069308</v>
      </c>
    </row>
    <row r="1777" spans="1:42">
      <c r="A1777" s="18">
        <v>101897</v>
      </c>
      <c r="B1777" s="18" t="s">
        <v>1005</v>
      </c>
      <c r="C1777" s="21">
        <v>45623.205568904697</v>
      </c>
      <c r="D1777" s="21">
        <v>2094.8049893228499</v>
      </c>
      <c r="E1777" s="21">
        <v>1956.4518658801901</v>
      </c>
      <c r="F1777" s="21">
        <v>14233.7550600999</v>
      </c>
      <c r="G1777" s="21">
        <v>16607.832780733799</v>
      </c>
      <c r="H1777" s="21">
        <v>76785.656117329796</v>
      </c>
      <c r="I1777" s="21">
        <v>20652.8992505735</v>
      </c>
      <c r="J1777" s="21">
        <v>7314.4518380353102</v>
      </c>
      <c r="K1777" s="21">
        <v>14761.666382446399</v>
      </c>
      <c r="L1777" s="21">
        <v>14862.161507910499</v>
      </c>
      <c r="M1777" s="21">
        <v>27961.640052802599</v>
      </c>
      <c r="N1777" s="21">
        <v>1762.0070814831799</v>
      </c>
      <c r="O1777" s="21">
        <v>1689.0806079368101</v>
      </c>
      <c r="P1777" s="21">
        <v>5165.9237816582699</v>
      </c>
      <c r="Q1777" s="21">
        <v>8165.1720985103102</v>
      </c>
      <c r="R1777" s="21">
        <v>18505.210734774701</v>
      </c>
      <c r="S1777" s="21">
        <v>1612.6923574027001</v>
      </c>
      <c r="T1777" s="21">
        <v>8465.6398570842503</v>
      </c>
      <c r="U1777" s="21">
        <v>16407.2389675015</v>
      </c>
      <c r="V1777" s="21">
        <v>37925.8928250752</v>
      </c>
      <c r="W1777" s="21">
        <v>97419.740252796197</v>
      </c>
      <c r="X1777" s="21">
        <v>19835.142719706098</v>
      </c>
      <c r="Y1777" s="21">
        <v>37389.412189274299</v>
      </c>
      <c r="Z1777" s="21">
        <v>444292.33617264999</v>
      </c>
      <c r="AA1777" s="21">
        <v>30161.8734086697</v>
      </c>
      <c r="AB1777" s="21">
        <v>53443.215744674497</v>
      </c>
      <c r="AC1777" s="21">
        <v>33494.913651710398</v>
      </c>
      <c r="AD1777" s="21">
        <v>33599.239450970403</v>
      </c>
      <c r="AE1777" s="21">
        <v>9095.6702657237292</v>
      </c>
      <c r="AF1777" s="21">
        <v>39311.380826686604</v>
      </c>
      <c r="AG1777" s="21">
        <v>250283.584482879</v>
      </c>
      <c r="AH1777" s="21">
        <v>26162.013323774201</v>
      </c>
      <c r="AI1777" s="21">
        <v>34410.892595880498</v>
      </c>
      <c r="AJ1777" s="21">
        <v>1474.4641545238901</v>
      </c>
      <c r="AK1777" s="21">
        <v>1442.00071582291</v>
      </c>
      <c r="AL1777" s="21">
        <v>144234.92191682401</v>
      </c>
      <c r="AM1777" s="21">
        <v>28816.597421141701</v>
      </c>
      <c r="AN1777" s="21">
        <v>19734.408429356801</v>
      </c>
      <c r="AO1777" s="21">
        <v>1520.93646647221</v>
      </c>
      <c r="AP1777" s="21">
        <v>37786.182538367902</v>
      </c>
    </row>
    <row r="1778" spans="1:42">
      <c r="A1778" s="18">
        <v>101899</v>
      </c>
      <c r="B1778" s="18" t="s">
        <v>830</v>
      </c>
      <c r="C1778" s="21">
        <v>14510.4272469514</v>
      </c>
      <c r="D1778" s="21">
        <v>7231.6348782511304</v>
      </c>
      <c r="E1778" s="21">
        <v>7169.07954439685</v>
      </c>
      <c r="F1778" s="21">
        <v>3693.8002011885801</v>
      </c>
      <c r="G1778" s="21">
        <v>9809.5715096289496</v>
      </c>
      <c r="H1778" s="21">
        <v>9567.3708730390899</v>
      </c>
      <c r="I1778" s="21">
        <v>8396.2761341512105</v>
      </c>
      <c r="J1778" s="21">
        <v>30467.023540372698</v>
      </c>
      <c r="K1778" s="21">
        <v>139130.01168790599</v>
      </c>
      <c r="L1778" s="21">
        <v>3318.4825682467699</v>
      </c>
      <c r="M1778" s="21">
        <v>9102.7729410310603</v>
      </c>
      <c r="N1778" s="21">
        <v>9027.1344591094894</v>
      </c>
      <c r="O1778" s="21">
        <v>7394.69498810614</v>
      </c>
      <c r="P1778" s="21">
        <v>36324.077665204102</v>
      </c>
      <c r="Q1778" s="21">
        <v>11143.4578719325</v>
      </c>
      <c r="R1778" s="21">
        <v>42637.940206996602</v>
      </c>
      <c r="S1778" s="21">
        <v>7376.4589254398797</v>
      </c>
      <c r="T1778" s="21">
        <v>11479.0527689144</v>
      </c>
      <c r="U1778" s="21">
        <v>188305.63690224299</v>
      </c>
      <c r="V1778" s="21">
        <v>41425.161742437798</v>
      </c>
      <c r="W1778" s="21">
        <v>60096.015741406998</v>
      </c>
      <c r="X1778" s="21">
        <v>7279.1190651372899</v>
      </c>
      <c r="Y1778" s="21">
        <v>10533.887784626801</v>
      </c>
      <c r="Z1778" s="21">
        <v>46108.349638877698</v>
      </c>
      <c r="AA1778" s="21">
        <v>16162.048204123201</v>
      </c>
      <c r="AB1778" s="21">
        <v>20944.7872831885</v>
      </c>
      <c r="AC1778" s="21">
        <v>25032.524705992801</v>
      </c>
      <c r="AD1778" s="21">
        <v>16545.411740031199</v>
      </c>
      <c r="AE1778" s="21">
        <v>32221.744194675401</v>
      </c>
      <c r="AF1778" s="21">
        <v>26313.632797186699</v>
      </c>
      <c r="AG1778" s="21">
        <v>444223.94942698203</v>
      </c>
      <c r="AH1778" s="21">
        <v>76483.233620733707</v>
      </c>
      <c r="AI1778" s="21">
        <v>126018.607419258</v>
      </c>
      <c r="AJ1778" s="21">
        <v>1204.5042532765301</v>
      </c>
      <c r="AK1778" s="21">
        <v>6409.3227623161401</v>
      </c>
      <c r="AL1778" s="21">
        <v>13143.773401640299</v>
      </c>
      <c r="AM1778" s="21">
        <v>6592.1264895860204</v>
      </c>
      <c r="AN1778" s="21">
        <v>9086.4705863268391</v>
      </c>
      <c r="AO1778" s="21">
        <v>7557.3031180513699</v>
      </c>
      <c r="AP1778" s="21">
        <v>101848.639448831</v>
      </c>
    </row>
    <row r="1779" spans="1:42">
      <c r="A1779" s="18">
        <v>101900</v>
      </c>
      <c r="B1779" s="18" t="s">
        <v>1006</v>
      </c>
      <c r="C1779" s="21">
        <v>444101.00648806</v>
      </c>
      <c r="D1779" s="21">
        <v>1376.1829421360301</v>
      </c>
      <c r="E1779" s="21">
        <v>1618.0746630341901</v>
      </c>
      <c r="F1779" s="21">
        <v>103668.703330462</v>
      </c>
      <c r="G1779" s="21">
        <v>40970.182880189597</v>
      </c>
      <c r="H1779" s="21">
        <v>1686.7205291973401</v>
      </c>
      <c r="I1779" s="21">
        <v>2975.7407343097998</v>
      </c>
      <c r="J1779" s="21">
        <v>1957.21823495074</v>
      </c>
      <c r="K1779" s="21">
        <v>2615.1897846370498</v>
      </c>
      <c r="L1779" s="21">
        <v>3751.3040325168299</v>
      </c>
      <c r="M1779" s="21">
        <v>3267.34716715885</v>
      </c>
      <c r="N1779" s="21">
        <v>1323.0630924776001</v>
      </c>
      <c r="O1779" s="21">
        <v>1279.22339584375</v>
      </c>
      <c r="P1779" s="21">
        <v>4731.5751757755097</v>
      </c>
      <c r="Q1779" s="21">
        <v>1537.4804345863499</v>
      </c>
      <c r="R1779" s="21">
        <v>2645.9245478309199</v>
      </c>
      <c r="S1779" s="21">
        <v>1227.15963861669</v>
      </c>
      <c r="T1779" s="21">
        <v>1735.61971399855</v>
      </c>
      <c r="U1779" s="21">
        <v>3478.1051278469499</v>
      </c>
      <c r="V1779" s="21">
        <v>8086.2509413950902</v>
      </c>
      <c r="W1779" s="21">
        <v>10814.6133731563</v>
      </c>
      <c r="X1779" s="21">
        <v>2335.7161809924901</v>
      </c>
      <c r="Y1779" s="21">
        <v>4019.4835188847101</v>
      </c>
      <c r="Z1779" s="21">
        <v>4931.87959172094</v>
      </c>
      <c r="AA1779" s="21">
        <v>3678.0987268968902</v>
      </c>
      <c r="AB1779" s="21">
        <v>2674.24534675838</v>
      </c>
      <c r="AC1779" s="21">
        <v>2184.2877263138698</v>
      </c>
      <c r="AD1779" s="21">
        <v>2809.1312338246298</v>
      </c>
      <c r="AE1779" s="21">
        <v>1571.63976738426</v>
      </c>
      <c r="AF1779" s="21">
        <v>2297.93388389863</v>
      </c>
      <c r="AG1779" s="21">
        <v>18103.488589049499</v>
      </c>
      <c r="AH1779" s="21">
        <v>1134.01197200498</v>
      </c>
      <c r="AI1779" s="21">
        <v>1291.2857933118601</v>
      </c>
      <c r="AJ1779" s="21">
        <v>1190.3375840053</v>
      </c>
      <c r="AK1779" s="21">
        <v>1177.6870553459501</v>
      </c>
      <c r="AL1779" s="21">
        <v>4608.7753240920802</v>
      </c>
      <c r="AM1779" s="21">
        <v>1208.3917738116099</v>
      </c>
      <c r="AN1779" s="21">
        <v>12034.182140818901</v>
      </c>
      <c r="AO1779" s="21">
        <v>1238.3573782112301</v>
      </c>
      <c r="AP1779" s="21">
        <v>1540.4954009441699</v>
      </c>
    </row>
    <row r="1780" spans="1:42">
      <c r="A1780" s="18">
        <v>101902</v>
      </c>
      <c r="B1780" s="18" t="s">
        <v>1007</v>
      </c>
      <c r="C1780" s="21">
        <v>65965.210972138899</v>
      </c>
      <c r="D1780" s="21">
        <v>354.331723495902</v>
      </c>
      <c r="E1780" s="21">
        <v>352.22183773572698</v>
      </c>
      <c r="F1780" s="21">
        <v>5210.3290958178604</v>
      </c>
      <c r="G1780" s="21">
        <v>38965.558915335903</v>
      </c>
      <c r="H1780" s="21">
        <v>3221.9838126055502</v>
      </c>
      <c r="I1780" s="21">
        <v>1807.6492076479201</v>
      </c>
      <c r="J1780" s="21">
        <v>4315.7793653359404</v>
      </c>
      <c r="K1780" s="21">
        <v>14743.110192903499</v>
      </c>
      <c r="L1780" s="21">
        <v>5963.05174273183</v>
      </c>
      <c r="M1780" s="21">
        <v>7914.3688851613097</v>
      </c>
      <c r="N1780" s="21">
        <v>322.15012961000701</v>
      </c>
      <c r="O1780" s="21">
        <v>318.918156355262</v>
      </c>
      <c r="P1780" s="21">
        <v>3280.9274976727102</v>
      </c>
      <c r="Q1780" s="21">
        <v>2193.2631604819298</v>
      </c>
      <c r="R1780" s="21">
        <v>4675.9632401439303</v>
      </c>
      <c r="S1780" s="21">
        <v>315.95982971244501</v>
      </c>
      <c r="T1780" s="21">
        <v>3111.5637392769299</v>
      </c>
      <c r="U1780" s="21">
        <v>5190.7677238014603</v>
      </c>
      <c r="V1780" s="21">
        <v>94121.793572269395</v>
      </c>
      <c r="W1780" s="21">
        <v>132586.609022986</v>
      </c>
      <c r="X1780" s="21">
        <v>254932.376220231</v>
      </c>
      <c r="Y1780" s="21">
        <v>87395.492436951594</v>
      </c>
      <c r="Z1780" s="21">
        <v>442696.79303268</v>
      </c>
      <c r="AA1780" s="21">
        <v>105364.050798838</v>
      </c>
      <c r="AB1780" s="21">
        <v>268306.35885564802</v>
      </c>
      <c r="AC1780" s="21">
        <v>144134.85592724799</v>
      </c>
      <c r="AD1780" s="21">
        <v>10209.890670049699</v>
      </c>
      <c r="AE1780" s="21">
        <v>2343.0175307109198</v>
      </c>
      <c r="AF1780" s="21">
        <v>8426.1439287978701</v>
      </c>
      <c r="AG1780" s="21">
        <v>141829.88453087199</v>
      </c>
      <c r="AH1780" s="21">
        <v>3277.4806807417899</v>
      </c>
      <c r="AI1780" s="21">
        <v>14890.6346138765</v>
      </c>
      <c r="AJ1780" s="21">
        <v>296.54071603030201</v>
      </c>
      <c r="AK1780" s="21">
        <v>299.13359666330598</v>
      </c>
      <c r="AL1780" s="21">
        <v>200976.48051375299</v>
      </c>
      <c r="AM1780" s="21">
        <v>17702.627580957898</v>
      </c>
      <c r="AN1780" s="21">
        <v>9615.9696469030896</v>
      </c>
      <c r="AO1780" s="21">
        <v>289.55151672060703</v>
      </c>
      <c r="AP1780" s="21">
        <v>9593.41958399738</v>
      </c>
    </row>
    <row r="1781" spans="1:42">
      <c r="A1781" s="18">
        <v>101903</v>
      </c>
      <c r="B1781" s="18" t="s">
        <v>377</v>
      </c>
      <c r="C1781" s="21">
        <v>12379.557497951901</v>
      </c>
      <c r="D1781" s="21">
        <v>890.72813369070195</v>
      </c>
      <c r="E1781" s="21">
        <v>736.84775534735195</v>
      </c>
      <c r="F1781" s="21">
        <v>5083.2893541825397</v>
      </c>
      <c r="G1781" s="21">
        <v>4391.5986150119797</v>
      </c>
      <c r="H1781" s="21">
        <v>442563.98273268598</v>
      </c>
      <c r="I1781" s="21">
        <v>10018.1989162145</v>
      </c>
      <c r="J1781" s="21">
        <v>11886.164554627399</v>
      </c>
      <c r="K1781" s="21">
        <v>18026.396719886699</v>
      </c>
      <c r="L1781" s="21">
        <v>11006.6559073845</v>
      </c>
      <c r="M1781" s="21">
        <v>15567.8915928068</v>
      </c>
      <c r="N1781" s="21">
        <v>1067.5123269527201</v>
      </c>
      <c r="O1781" s="21">
        <v>739.71279079493104</v>
      </c>
      <c r="P1781" s="21">
        <v>14356.809457909199</v>
      </c>
      <c r="Q1781" s="21">
        <v>11763.717875786</v>
      </c>
      <c r="R1781" s="21">
        <v>37701.439123630298</v>
      </c>
      <c r="S1781" s="21">
        <v>803.95359622322906</v>
      </c>
      <c r="T1781" s="21">
        <v>8407.2134028759392</v>
      </c>
      <c r="U1781" s="21">
        <v>14810.643614335801</v>
      </c>
      <c r="V1781" s="21">
        <v>19230.2725009512</v>
      </c>
      <c r="W1781" s="21">
        <v>20747.500611649601</v>
      </c>
      <c r="X1781" s="21">
        <v>3873.0335383152901</v>
      </c>
      <c r="Y1781" s="21">
        <v>7520.2050508941002</v>
      </c>
      <c r="Z1781" s="21">
        <v>29920.7363043716</v>
      </c>
      <c r="AA1781" s="21">
        <v>9349.84285172815</v>
      </c>
      <c r="AB1781" s="21">
        <v>23085.466666406901</v>
      </c>
      <c r="AC1781" s="21">
        <v>9765.7150382033196</v>
      </c>
      <c r="AD1781" s="21">
        <v>6628.9446723290403</v>
      </c>
      <c r="AE1781" s="21">
        <v>3233.5578652842901</v>
      </c>
      <c r="AF1781" s="21">
        <v>22492.9783565205</v>
      </c>
      <c r="AG1781" s="21">
        <v>137004.035728691</v>
      </c>
      <c r="AH1781" s="21">
        <v>3138.1390453853701</v>
      </c>
      <c r="AI1781" s="21">
        <v>25740.761994500299</v>
      </c>
      <c r="AJ1781" s="21">
        <v>795.62103451211397</v>
      </c>
      <c r="AK1781" s="21">
        <v>1093.3311078720301</v>
      </c>
      <c r="AL1781" s="21">
        <v>9848.4542242894895</v>
      </c>
      <c r="AM1781" s="21">
        <v>5499.48663450392</v>
      </c>
      <c r="AN1781" s="21">
        <v>17080.767108595599</v>
      </c>
      <c r="AO1781" s="21">
        <v>681.33838670385796</v>
      </c>
      <c r="AP1781" s="21">
        <v>12128.101839643499</v>
      </c>
    </row>
    <row r="1782" spans="1:42">
      <c r="A1782" s="18">
        <v>101904</v>
      </c>
      <c r="B1782" s="18" t="s">
        <v>396</v>
      </c>
      <c r="C1782" s="21">
        <v>23957.724648744999</v>
      </c>
      <c r="D1782" s="21">
        <v>1255.02533303363</v>
      </c>
      <c r="E1782" s="21">
        <v>1700.2938716408</v>
      </c>
      <c r="F1782" s="21">
        <v>3049.6456778361999</v>
      </c>
      <c r="G1782" s="21">
        <v>14218.636831321101</v>
      </c>
      <c r="H1782" s="21">
        <v>1183.8017358857701</v>
      </c>
      <c r="I1782" s="21">
        <v>17697.9187112404</v>
      </c>
      <c r="J1782" s="21">
        <v>10805.7516365626</v>
      </c>
      <c r="K1782" s="21">
        <v>19430.8265594039</v>
      </c>
      <c r="L1782" s="21">
        <v>8341.4201446616607</v>
      </c>
      <c r="M1782" s="21">
        <v>5649.5410709216303</v>
      </c>
      <c r="N1782" s="21">
        <v>1332.56468506232</v>
      </c>
      <c r="O1782" s="21">
        <v>1022.1572278505701</v>
      </c>
      <c r="P1782" s="21">
        <v>7679.9150249238301</v>
      </c>
      <c r="Q1782" s="21">
        <v>30775.733005851202</v>
      </c>
      <c r="R1782" s="21">
        <v>4510.6474860378503</v>
      </c>
      <c r="S1782" s="21">
        <v>990.70839360277103</v>
      </c>
      <c r="T1782" s="21">
        <v>6079.7001551621997</v>
      </c>
      <c r="U1782" s="21">
        <v>8597.5609154429403</v>
      </c>
      <c r="V1782" s="21">
        <v>76667.037708225005</v>
      </c>
      <c r="W1782" s="21">
        <v>55526.263035523203</v>
      </c>
      <c r="X1782" s="21">
        <v>3310.8910400263098</v>
      </c>
      <c r="Y1782" s="21">
        <v>9025.4690874887801</v>
      </c>
      <c r="Z1782" s="21">
        <v>67725.533030123406</v>
      </c>
      <c r="AA1782" s="21">
        <v>15519.8829476924</v>
      </c>
      <c r="AB1782" s="21">
        <v>80431.343161659999</v>
      </c>
      <c r="AC1782" s="21">
        <v>100073.773294289</v>
      </c>
      <c r="AD1782" s="21">
        <v>55509.181021412303</v>
      </c>
      <c r="AE1782" s="21">
        <v>7038.1445790219695</v>
      </c>
      <c r="AF1782" s="21">
        <v>9946.2135812827491</v>
      </c>
      <c r="AG1782" s="21">
        <v>441683.07789817598</v>
      </c>
      <c r="AH1782" s="21">
        <v>112697.759094826</v>
      </c>
      <c r="AI1782" s="21">
        <v>71222.229087436805</v>
      </c>
      <c r="AJ1782" s="21">
        <v>1062.1359401429299</v>
      </c>
      <c r="AK1782" s="21">
        <v>1554.2319650404199</v>
      </c>
      <c r="AL1782" s="21">
        <v>79600.441465274198</v>
      </c>
      <c r="AM1782" s="21">
        <v>22506.184140805501</v>
      </c>
      <c r="AN1782" s="21">
        <v>11917.872748293999</v>
      </c>
      <c r="AO1782" s="21">
        <v>1353.0837470127201</v>
      </c>
      <c r="AP1782" s="21">
        <v>4700.4392740803896</v>
      </c>
    </row>
    <row r="1783" spans="1:42">
      <c r="A1783" s="18">
        <v>101905</v>
      </c>
      <c r="B1783" s="18" t="s">
        <v>823</v>
      </c>
      <c r="C1783" s="21">
        <v>120525.45355886999</v>
      </c>
      <c r="D1783" s="21">
        <v>1077.4681944638601</v>
      </c>
      <c r="E1783" s="21">
        <v>1084.41423544811</v>
      </c>
      <c r="F1783" s="21">
        <v>22975.165913426699</v>
      </c>
      <c r="G1783" s="21">
        <v>75644.229717676702</v>
      </c>
      <c r="H1783" s="21">
        <v>38246.774196794002</v>
      </c>
      <c r="I1783" s="21">
        <v>3444.1836962982502</v>
      </c>
      <c r="J1783" s="21">
        <v>42782.108735558497</v>
      </c>
      <c r="K1783" s="21">
        <v>78487.146880261498</v>
      </c>
      <c r="L1783" s="21">
        <v>10532.0422238969</v>
      </c>
      <c r="M1783" s="21">
        <v>3354.8500795719801</v>
      </c>
      <c r="N1783" s="21">
        <v>553.69461781916596</v>
      </c>
      <c r="O1783" s="21">
        <v>842.98288540089095</v>
      </c>
      <c r="P1783" s="21">
        <v>46198.372699084699</v>
      </c>
      <c r="Q1783" s="21">
        <v>172687.072505552</v>
      </c>
      <c r="R1783" s="21">
        <v>33860.717849780398</v>
      </c>
      <c r="S1783" s="21">
        <v>966.85940834864005</v>
      </c>
      <c r="T1783" s="21">
        <v>60678.062729165802</v>
      </c>
      <c r="U1783" s="21">
        <v>106617.793250542</v>
      </c>
      <c r="V1783" s="21">
        <v>263398.62599954498</v>
      </c>
      <c r="W1783" s="21">
        <v>414550.766939327</v>
      </c>
      <c r="X1783" s="21">
        <v>26968.851444539301</v>
      </c>
      <c r="Y1783" s="21">
        <v>91223.588676165193</v>
      </c>
      <c r="Z1783" s="21">
        <v>440925.46382471902</v>
      </c>
      <c r="AA1783" s="21">
        <v>125971.97154620101</v>
      </c>
      <c r="AB1783" s="21">
        <v>54283.892279643303</v>
      </c>
      <c r="AC1783" s="21">
        <v>101539.903690413</v>
      </c>
      <c r="AD1783" s="21">
        <v>90328.370467404195</v>
      </c>
      <c r="AE1783" s="21">
        <v>74428.234149837896</v>
      </c>
      <c r="AF1783" s="21">
        <v>111110.055074156</v>
      </c>
      <c r="AG1783" s="21">
        <v>183563.261221327</v>
      </c>
      <c r="AH1783" s="21">
        <v>41958.626974463703</v>
      </c>
      <c r="AI1783" s="21">
        <v>33062.080197953903</v>
      </c>
      <c r="AJ1783" s="21">
        <v>1076.8884140303501</v>
      </c>
      <c r="AK1783" s="21">
        <v>1027.06270933472</v>
      </c>
      <c r="AL1783" s="21">
        <v>70941.559699269303</v>
      </c>
      <c r="AM1783" s="21">
        <v>36967.841400544203</v>
      </c>
      <c r="AN1783" s="21">
        <v>80982.374437139195</v>
      </c>
      <c r="AO1783" s="21">
        <v>423.294238670428</v>
      </c>
      <c r="AP1783" s="21">
        <v>52926.3170891396</v>
      </c>
    </row>
    <row r="1784" spans="1:42">
      <c r="A1784" s="18">
        <v>101906</v>
      </c>
      <c r="B1784" s="18" t="s">
        <v>245</v>
      </c>
      <c r="C1784" s="21">
        <v>161335.13249583301</v>
      </c>
      <c r="D1784" s="21">
        <v>1241.93786567488</v>
      </c>
      <c r="E1784" s="21">
        <v>1158.3418537069799</v>
      </c>
      <c r="F1784" s="21">
        <v>85552.7098138273</v>
      </c>
      <c r="G1784" s="21">
        <v>125057.137311103</v>
      </c>
      <c r="H1784" s="21">
        <v>249926.686730532</v>
      </c>
      <c r="I1784" s="21">
        <v>75192.564216550207</v>
      </c>
      <c r="J1784" s="21">
        <v>73932.326890470998</v>
      </c>
      <c r="K1784" s="21">
        <v>109400.162051602</v>
      </c>
      <c r="L1784" s="21">
        <v>97420.265487028504</v>
      </c>
      <c r="M1784" s="21">
        <v>97445.598083306904</v>
      </c>
      <c r="N1784" s="21">
        <v>1060.50438984979</v>
      </c>
      <c r="O1784" s="21">
        <v>1055.9186536871</v>
      </c>
      <c r="P1784" s="21">
        <v>90244.410943492097</v>
      </c>
      <c r="Q1784" s="21">
        <v>114597.89466690199</v>
      </c>
      <c r="R1784" s="21">
        <v>77292.806117345201</v>
      </c>
      <c r="S1784" s="21">
        <v>1011.6793539689201</v>
      </c>
      <c r="T1784" s="21">
        <v>78444.233950770504</v>
      </c>
      <c r="U1784" s="21">
        <v>224054.091092218</v>
      </c>
      <c r="V1784" s="21">
        <v>222784.74335977799</v>
      </c>
      <c r="W1784" s="21">
        <v>108038.07954859101</v>
      </c>
      <c r="X1784" s="21">
        <v>41204.530108964602</v>
      </c>
      <c r="Y1784" s="21">
        <v>79276.114806995203</v>
      </c>
      <c r="Z1784" s="21">
        <v>59897.9924127138</v>
      </c>
      <c r="AA1784" s="21">
        <v>94345.920297663994</v>
      </c>
      <c r="AB1784" s="21">
        <v>440642.52818460797</v>
      </c>
      <c r="AC1784" s="21">
        <v>157609.53851621001</v>
      </c>
      <c r="AD1784" s="21">
        <v>100135.67946268299</v>
      </c>
      <c r="AE1784" s="21">
        <v>68296.453350926502</v>
      </c>
      <c r="AF1784" s="21">
        <v>140116.58486514501</v>
      </c>
      <c r="AG1784" s="21">
        <v>134011.20662206601</v>
      </c>
      <c r="AH1784" s="21">
        <v>92934.903656728697</v>
      </c>
      <c r="AI1784" s="21">
        <v>112976.249516318</v>
      </c>
      <c r="AJ1784" s="21">
        <v>950.36212525744804</v>
      </c>
      <c r="AK1784" s="21">
        <v>877.28225204030605</v>
      </c>
      <c r="AL1784" s="21">
        <v>265935.96323683602</v>
      </c>
      <c r="AM1784" s="21">
        <v>200725.87325548401</v>
      </c>
      <c r="AN1784" s="21">
        <v>80403.379476566202</v>
      </c>
      <c r="AO1784" s="21">
        <v>941.34954899885804</v>
      </c>
      <c r="AP1784" s="21">
        <v>153368.09977496701</v>
      </c>
    </row>
    <row r="1785" spans="1:42">
      <c r="A1785" s="18">
        <v>101908</v>
      </c>
      <c r="B1785" s="18" t="s">
        <v>876</v>
      </c>
      <c r="C1785" s="21">
        <v>2829.5423553464998</v>
      </c>
      <c r="D1785" s="21">
        <v>1215.4074872526201</v>
      </c>
      <c r="E1785" s="21">
        <v>1260.5161354693901</v>
      </c>
      <c r="F1785" s="21">
        <v>3103.47882650572</v>
      </c>
      <c r="G1785" s="21">
        <v>1389.32936974359</v>
      </c>
      <c r="H1785" s="21">
        <v>14891.7686521615</v>
      </c>
      <c r="I1785" s="21">
        <v>1275.52849544985</v>
      </c>
      <c r="J1785" s="21">
        <v>3196.6728349619302</v>
      </c>
      <c r="K1785" s="21">
        <v>29386.998312349599</v>
      </c>
      <c r="L1785" s="21">
        <v>1437.1858864584301</v>
      </c>
      <c r="M1785" s="21">
        <v>10232.2124468238</v>
      </c>
      <c r="N1785" s="21">
        <v>1289.94803802458</v>
      </c>
      <c r="O1785" s="21">
        <v>1303.60675619826</v>
      </c>
      <c r="P1785" s="21">
        <v>15039.3711855162</v>
      </c>
      <c r="Q1785" s="21">
        <v>55995.570024255998</v>
      </c>
      <c r="R1785" s="21">
        <v>42073.456289313399</v>
      </c>
      <c r="S1785" s="21">
        <v>1790.09165165442</v>
      </c>
      <c r="T1785" s="21">
        <v>119973.66709877401</v>
      </c>
      <c r="U1785" s="21">
        <v>124048.747432688</v>
      </c>
      <c r="V1785" s="21">
        <v>440218.147208624</v>
      </c>
      <c r="W1785" s="21">
        <v>2714.15328964543</v>
      </c>
      <c r="X1785" s="21">
        <v>3439.5056260952601</v>
      </c>
      <c r="Y1785" s="21">
        <v>3201.7037958250999</v>
      </c>
      <c r="Z1785" s="21">
        <v>2746.2797986568098</v>
      </c>
      <c r="AA1785" s="21">
        <v>3870.7808110214901</v>
      </c>
      <c r="AB1785" s="21">
        <v>3555.15878636663</v>
      </c>
      <c r="AC1785" s="21">
        <v>12608.035453798901</v>
      </c>
      <c r="AD1785" s="21">
        <v>28075.727541721899</v>
      </c>
      <c r="AE1785" s="21">
        <v>23071.322487852802</v>
      </c>
      <c r="AF1785" s="21">
        <v>3104.8770350875602</v>
      </c>
      <c r="AG1785" s="21">
        <v>3148.7771496739902</v>
      </c>
      <c r="AH1785" s="21">
        <v>66244.190716609402</v>
      </c>
      <c r="AI1785" s="21">
        <v>1396.1914869065899</v>
      </c>
      <c r="AJ1785" s="21">
        <v>1386.55502250973</v>
      </c>
      <c r="AK1785" s="21">
        <v>1429.4743599037399</v>
      </c>
      <c r="AL1785" s="21">
        <v>314640.39842458098</v>
      </c>
      <c r="AM1785" s="21">
        <v>118240.73143013001</v>
      </c>
      <c r="AN1785" s="21">
        <v>337484.278759796</v>
      </c>
      <c r="AO1785" s="21">
        <v>1386.1100305513301</v>
      </c>
      <c r="AP1785" s="21">
        <v>114813.684013473</v>
      </c>
    </row>
    <row r="1786" spans="1:42">
      <c r="A1786" s="18">
        <v>101912</v>
      </c>
      <c r="B1786" s="18" t="s">
        <v>506</v>
      </c>
      <c r="C1786" s="21">
        <v>104102.045830588</v>
      </c>
      <c r="D1786" s="21">
        <v>1029.60721498319</v>
      </c>
      <c r="E1786" s="21">
        <v>1171.4018233137199</v>
      </c>
      <c r="F1786" s="21">
        <v>40957.829111180297</v>
      </c>
      <c r="G1786" s="21">
        <v>83578.933122560498</v>
      </c>
      <c r="H1786" s="21">
        <v>5891.1995601768103</v>
      </c>
      <c r="I1786" s="21">
        <v>7257.8969343662802</v>
      </c>
      <c r="J1786" s="21">
        <v>9307.1167860807309</v>
      </c>
      <c r="K1786" s="21">
        <v>7978.6922457028504</v>
      </c>
      <c r="L1786" s="21">
        <v>6759.9263311811901</v>
      </c>
      <c r="M1786" s="21">
        <v>3345.1585986824998</v>
      </c>
      <c r="N1786" s="21">
        <v>931.50296839019802</v>
      </c>
      <c r="O1786" s="21">
        <v>987.16393823721501</v>
      </c>
      <c r="P1786" s="21">
        <v>19999.292334424099</v>
      </c>
      <c r="Q1786" s="21">
        <v>24735.156152406798</v>
      </c>
      <c r="R1786" s="21">
        <v>10163.6399879818</v>
      </c>
      <c r="S1786" s="21">
        <v>916.83870694835002</v>
      </c>
      <c r="T1786" s="21">
        <v>15031.409109226999</v>
      </c>
      <c r="U1786" s="21">
        <v>11218.020062970199</v>
      </c>
      <c r="V1786" s="21">
        <v>8853.2774644148103</v>
      </c>
      <c r="W1786" s="21">
        <v>59565.889820726297</v>
      </c>
      <c r="X1786" s="21">
        <v>47507.8155505963</v>
      </c>
      <c r="Y1786" s="21">
        <v>17819.013876915</v>
      </c>
      <c r="Z1786" s="21">
        <v>438896.13213864801</v>
      </c>
      <c r="AA1786" s="21">
        <v>36435.8414729504</v>
      </c>
      <c r="AB1786" s="21">
        <v>91350.098851901494</v>
      </c>
      <c r="AC1786" s="21">
        <v>90741.215010402098</v>
      </c>
      <c r="AD1786" s="21">
        <v>41764.694078237801</v>
      </c>
      <c r="AE1786" s="21">
        <v>8930.5891382459995</v>
      </c>
      <c r="AF1786" s="21">
        <v>14380.289879961299</v>
      </c>
      <c r="AG1786" s="21">
        <v>336207.48323218501</v>
      </c>
      <c r="AH1786" s="21">
        <v>146949.879731263</v>
      </c>
      <c r="AI1786" s="21">
        <v>68226.3593975892</v>
      </c>
      <c r="AJ1786" s="21">
        <v>868.79896899743505</v>
      </c>
      <c r="AK1786" s="21">
        <v>857.76972837035703</v>
      </c>
      <c r="AL1786" s="21">
        <v>22048.5754927575</v>
      </c>
      <c r="AM1786" s="21">
        <v>14560.7303470308</v>
      </c>
      <c r="AN1786" s="21">
        <v>11115.5840486467</v>
      </c>
      <c r="AO1786" s="21">
        <v>843.31746446842999</v>
      </c>
      <c r="AP1786" s="21">
        <v>5241.4541113904697</v>
      </c>
    </row>
    <row r="1787" spans="1:42">
      <c r="A1787" s="18">
        <v>101916</v>
      </c>
      <c r="B1787" s="18" t="s">
        <v>1008</v>
      </c>
      <c r="C1787" s="21">
        <v>25537.427826843799</v>
      </c>
      <c r="D1787" s="21">
        <v>2998.5840019767802</v>
      </c>
      <c r="E1787" s="21">
        <v>3536.56202606018</v>
      </c>
      <c r="F1787" s="21">
        <v>17384.344074387602</v>
      </c>
      <c r="G1787" s="21">
        <v>263248.14858188498</v>
      </c>
      <c r="H1787" s="21">
        <v>14551.9171637374</v>
      </c>
      <c r="I1787" s="21">
        <v>10126.7920644242</v>
      </c>
      <c r="J1787" s="21">
        <v>36834.4846876355</v>
      </c>
      <c r="K1787" s="21">
        <v>116125.270586086</v>
      </c>
      <c r="L1787" s="21">
        <v>437503.50053855201</v>
      </c>
      <c r="M1787" s="21">
        <v>108984.590094799</v>
      </c>
      <c r="N1787" s="21">
        <v>2474.9060084757198</v>
      </c>
      <c r="O1787" s="21">
        <v>2516.86985187657</v>
      </c>
      <c r="P1787" s="21">
        <v>26391.1525974834</v>
      </c>
      <c r="Q1787" s="21">
        <v>33696.344887758401</v>
      </c>
      <c r="R1787" s="21">
        <v>55313.490177432803</v>
      </c>
      <c r="S1787" s="21">
        <v>2580.2469569547302</v>
      </c>
      <c r="T1787" s="21">
        <v>14033.708238266299</v>
      </c>
      <c r="U1787" s="21">
        <v>23281.747501265501</v>
      </c>
      <c r="V1787" s="21">
        <v>18788.269082151099</v>
      </c>
      <c r="W1787" s="21">
        <v>19994.901121986</v>
      </c>
      <c r="X1787" s="21">
        <v>40410.153271599702</v>
      </c>
      <c r="Y1787" s="21">
        <v>233484.30174387799</v>
      </c>
      <c r="Z1787" s="21">
        <v>107877.24161776</v>
      </c>
      <c r="AA1787" s="21">
        <v>27754.414374095901</v>
      </c>
      <c r="AB1787" s="21">
        <v>40578.649773380203</v>
      </c>
      <c r="AC1787" s="21">
        <v>13352.182649398401</v>
      </c>
      <c r="AD1787" s="21">
        <v>19013.218675472701</v>
      </c>
      <c r="AE1787" s="21">
        <v>27082.4981674476</v>
      </c>
      <c r="AF1787" s="21">
        <v>129739.94598133799</v>
      </c>
      <c r="AG1787" s="21">
        <v>300055.83933382598</v>
      </c>
      <c r="AH1787" s="21">
        <v>46222.635168973597</v>
      </c>
      <c r="AI1787" s="21">
        <v>47961.751289602304</v>
      </c>
      <c r="AJ1787" s="21">
        <v>2111.8021167042002</v>
      </c>
      <c r="AK1787" s="21">
        <v>2338.8510268291798</v>
      </c>
      <c r="AL1787" s="21">
        <v>30183.209758190402</v>
      </c>
      <c r="AM1787" s="21">
        <v>49665.922184483403</v>
      </c>
      <c r="AN1787" s="21">
        <v>64404.702999968198</v>
      </c>
      <c r="AO1787" s="21">
        <v>2385.4633804415798</v>
      </c>
      <c r="AP1787" s="21">
        <v>81712.9782426436</v>
      </c>
    </row>
    <row r="1788" spans="1:42">
      <c r="A1788" s="18">
        <v>101917</v>
      </c>
      <c r="B1788" s="18" t="s">
        <v>510</v>
      </c>
      <c r="C1788" s="21">
        <v>187198.39741214499</v>
      </c>
      <c r="D1788" s="21">
        <v>584.61077820366597</v>
      </c>
      <c r="E1788" s="21">
        <v>564.77296693406004</v>
      </c>
      <c r="F1788" s="21">
        <v>23353.124184350501</v>
      </c>
      <c r="G1788" s="21">
        <v>66738.189832114906</v>
      </c>
      <c r="H1788" s="21">
        <v>4746.3193253095096</v>
      </c>
      <c r="I1788" s="21">
        <v>1086.0112631775401</v>
      </c>
      <c r="J1788" s="21">
        <v>88929.8632620071</v>
      </c>
      <c r="K1788" s="21">
        <v>125976.473577706</v>
      </c>
      <c r="L1788" s="21">
        <v>14777.4573226217</v>
      </c>
      <c r="M1788" s="21">
        <v>558.35142715688198</v>
      </c>
      <c r="N1788" s="21">
        <v>514.40851153673498</v>
      </c>
      <c r="O1788" s="21">
        <v>522.83933666521</v>
      </c>
      <c r="P1788" s="21">
        <v>34542.884940845601</v>
      </c>
      <c r="Q1788" s="21">
        <v>175760.29719969499</v>
      </c>
      <c r="R1788" s="21">
        <v>9775.0313895257896</v>
      </c>
      <c r="S1788" s="21">
        <v>513.685776171871</v>
      </c>
      <c r="T1788" s="21">
        <v>56067.068901673701</v>
      </c>
      <c r="U1788" s="21">
        <v>71534.008593286198</v>
      </c>
      <c r="V1788" s="21">
        <v>373697.74422961503</v>
      </c>
      <c r="W1788" s="21">
        <v>381996.49112556397</v>
      </c>
      <c r="X1788" s="21">
        <v>24936.886791954301</v>
      </c>
      <c r="Y1788" s="21">
        <v>85303.045526458998</v>
      </c>
      <c r="Z1788" s="21">
        <v>437311.23370246502</v>
      </c>
      <c r="AA1788" s="21">
        <v>129940.172106645</v>
      </c>
      <c r="AB1788" s="21">
        <v>92542.684095685705</v>
      </c>
      <c r="AC1788" s="21">
        <v>138161.72616800701</v>
      </c>
      <c r="AD1788" s="21">
        <v>102527.317744377</v>
      </c>
      <c r="AE1788" s="21">
        <v>57000.515999853902</v>
      </c>
      <c r="AF1788" s="21">
        <v>105609.802809414</v>
      </c>
      <c r="AG1788" s="21">
        <v>167116.54124334801</v>
      </c>
      <c r="AH1788" s="21">
        <v>58642.456092100598</v>
      </c>
      <c r="AI1788" s="21">
        <v>22553.184538649399</v>
      </c>
      <c r="AJ1788" s="21">
        <v>479.33476323482</v>
      </c>
      <c r="AK1788" s="21">
        <v>469.69124480148702</v>
      </c>
      <c r="AL1788" s="21">
        <v>103435.15130771699</v>
      </c>
      <c r="AM1788" s="21">
        <v>51864.1823243994</v>
      </c>
      <c r="AN1788" s="21">
        <v>81126.211677420404</v>
      </c>
      <c r="AO1788" s="21">
        <v>472.24922610039999</v>
      </c>
      <c r="AP1788" s="21">
        <v>46909.940225731501</v>
      </c>
    </row>
    <row r="1789" spans="1:42">
      <c r="A1789" s="18">
        <v>101925</v>
      </c>
      <c r="B1789" s="18" t="s">
        <v>1009</v>
      </c>
      <c r="C1789" s="21">
        <v>102701.746225619</v>
      </c>
      <c r="D1789" s="21">
        <v>667.89922461001197</v>
      </c>
      <c r="E1789" s="21">
        <v>648.00972981875998</v>
      </c>
      <c r="F1789" s="21">
        <v>37179.740991128601</v>
      </c>
      <c r="G1789" s="21">
        <v>20596.040662056101</v>
      </c>
      <c r="H1789" s="21">
        <v>62760.823480354702</v>
      </c>
      <c r="I1789" s="21">
        <v>18851.868414000099</v>
      </c>
      <c r="J1789" s="21">
        <v>5827.0655616922904</v>
      </c>
      <c r="K1789" s="21">
        <v>52449.018158285602</v>
      </c>
      <c r="L1789" s="21">
        <v>8801.5794019909208</v>
      </c>
      <c r="M1789" s="21">
        <v>16281.0115272823</v>
      </c>
      <c r="N1789" s="21">
        <v>603.26545672740099</v>
      </c>
      <c r="O1789" s="21">
        <v>578.77826993549002</v>
      </c>
      <c r="P1789" s="21">
        <v>13448.839291513899</v>
      </c>
      <c r="Q1789" s="21">
        <v>25030.5299999692</v>
      </c>
      <c r="R1789" s="21">
        <v>8186.1635797366298</v>
      </c>
      <c r="S1789" s="21">
        <v>574.53783390054798</v>
      </c>
      <c r="T1789" s="21">
        <v>13113.3168237591</v>
      </c>
      <c r="U1789" s="21">
        <v>73337.044180213998</v>
      </c>
      <c r="V1789" s="21">
        <v>77800.382612729198</v>
      </c>
      <c r="W1789" s="21">
        <v>123121.43985373899</v>
      </c>
      <c r="X1789" s="21">
        <v>26274.3674874842</v>
      </c>
      <c r="Y1789" s="21">
        <v>58478.941445906603</v>
      </c>
      <c r="Z1789" s="21">
        <v>435427.09455362603</v>
      </c>
      <c r="AA1789" s="21">
        <v>73602.967659475195</v>
      </c>
      <c r="AB1789" s="21">
        <v>139786.30920271101</v>
      </c>
      <c r="AC1789" s="21">
        <v>75013.744326057</v>
      </c>
      <c r="AD1789" s="21">
        <v>64837.401306111999</v>
      </c>
      <c r="AE1789" s="21">
        <v>27976.368604266601</v>
      </c>
      <c r="AF1789" s="21">
        <v>62476.6799308111</v>
      </c>
      <c r="AG1789" s="21">
        <v>114042.064385373</v>
      </c>
      <c r="AH1789" s="21">
        <v>39420.493354857703</v>
      </c>
      <c r="AI1789" s="21">
        <v>20158.898529469301</v>
      </c>
      <c r="AJ1789" s="21">
        <v>517.264490991613</v>
      </c>
      <c r="AK1789" s="21">
        <v>532.58957215858595</v>
      </c>
      <c r="AL1789" s="21">
        <v>132958.51219740699</v>
      </c>
      <c r="AM1789" s="21">
        <v>46839.9592076267</v>
      </c>
      <c r="AN1789" s="21">
        <v>49508.129717865799</v>
      </c>
      <c r="AO1789" s="21">
        <v>524.11303634953902</v>
      </c>
      <c r="AP1789" s="21">
        <v>59115.469861362602</v>
      </c>
    </row>
    <row r="1790" spans="1:42">
      <c r="A1790" s="18">
        <v>101926</v>
      </c>
      <c r="B1790" s="18" t="s">
        <v>92</v>
      </c>
      <c r="C1790" s="21">
        <v>434962.71715018101</v>
      </c>
      <c r="D1790" s="21">
        <v>376.50624796362803</v>
      </c>
      <c r="E1790" s="21">
        <v>376.09544181679502</v>
      </c>
      <c r="F1790" s="21">
        <v>44384.626431002798</v>
      </c>
      <c r="G1790" s="21">
        <v>163539.059358731</v>
      </c>
      <c r="H1790" s="21">
        <v>582.27372897524197</v>
      </c>
      <c r="I1790" s="21">
        <v>12719.492398762901</v>
      </c>
      <c r="J1790" s="21">
        <v>366.99935768686902</v>
      </c>
      <c r="K1790" s="21">
        <v>1975.93117375873</v>
      </c>
      <c r="L1790" s="21">
        <v>43832.517629169299</v>
      </c>
      <c r="M1790" s="21">
        <v>5677.2179029015297</v>
      </c>
      <c r="N1790" s="21">
        <v>345.37267471284002</v>
      </c>
      <c r="O1790" s="21">
        <v>354.34992667066399</v>
      </c>
      <c r="P1790" s="21">
        <v>361.32673702416099</v>
      </c>
      <c r="Q1790" s="21">
        <v>633.08352120776306</v>
      </c>
      <c r="R1790" s="21">
        <v>317.17444811922297</v>
      </c>
      <c r="S1790" s="21">
        <v>335.91131013779699</v>
      </c>
      <c r="T1790" s="21">
        <v>328.72528134877399</v>
      </c>
      <c r="U1790" s="21">
        <v>523.46280914853901</v>
      </c>
      <c r="V1790" s="21">
        <v>8000.25912845942</v>
      </c>
      <c r="W1790" s="21">
        <v>324266.71949849499</v>
      </c>
      <c r="X1790" s="21">
        <v>34090.804932638697</v>
      </c>
      <c r="Y1790" s="21">
        <v>147690.25942824001</v>
      </c>
      <c r="Z1790" s="21">
        <v>251091.78879409999</v>
      </c>
      <c r="AA1790" s="21">
        <v>131429.433542688</v>
      </c>
      <c r="AB1790" s="21">
        <v>1103.06585474594</v>
      </c>
      <c r="AC1790" s="21">
        <v>370.35937809728301</v>
      </c>
      <c r="AD1790" s="21">
        <v>2333.2027634734</v>
      </c>
      <c r="AE1790" s="21">
        <v>5269.6257142002096</v>
      </c>
      <c r="AF1790" s="21">
        <v>7093.6988908191497</v>
      </c>
      <c r="AG1790" s="21">
        <v>574.59766889215905</v>
      </c>
      <c r="AH1790" s="21">
        <v>1088.0794428464999</v>
      </c>
      <c r="AI1790" s="21">
        <v>327.98622459566201</v>
      </c>
      <c r="AJ1790" s="21">
        <v>330.095501072422</v>
      </c>
      <c r="AK1790" s="21">
        <v>333.04629418997098</v>
      </c>
      <c r="AL1790" s="21">
        <v>372.12397077331002</v>
      </c>
      <c r="AM1790" s="21">
        <v>330.48217885382297</v>
      </c>
      <c r="AN1790" s="21">
        <v>1665.3178023738201</v>
      </c>
      <c r="AO1790" s="21">
        <v>317.57838508053197</v>
      </c>
      <c r="AP1790" s="21">
        <v>11197.266364016499</v>
      </c>
    </row>
    <row r="1791" spans="1:42">
      <c r="A1791" s="18">
        <v>101927</v>
      </c>
      <c r="B1791" s="18" t="s">
        <v>666</v>
      </c>
      <c r="C1791" s="21">
        <v>99629.805321655498</v>
      </c>
      <c r="D1791" s="21">
        <v>772.05525528995497</v>
      </c>
      <c r="E1791" s="21">
        <v>366.90944438775898</v>
      </c>
      <c r="F1791" s="21">
        <v>35498.2660205742</v>
      </c>
      <c r="G1791" s="21">
        <v>54532.0142507075</v>
      </c>
      <c r="H1791" s="21">
        <v>434233.909139511</v>
      </c>
      <c r="I1791" s="21">
        <v>20047.903436276501</v>
      </c>
      <c r="J1791" s="21">
        <v>92657.119400301701</v>
      </c>
      <c r="K1791" s="21">
        <v>72115.863110099002</v>
      </c>
      <c r="L1791" s="21">
        <v>169254.03525533201</v>
      </c>
      <c r="M1791" s="21">
        <v>39115.691215341598</v>
      </c>
      <c r="N1791" s="21">
        <v>517.11748506491301</v>
      </c>
      <c r="O1791" s="21">
        <v>353.14648624173202</v>
      </c>
      <c r="P1791" s="21">
        <v>54319.166485377798</v>
      </c>
      <c r="Q1791" s="21">
        <v>45064.361073453503</v>
      </c>
      <c r="R1791" s="21">
        <v>201002.536561177</v>
      </c>
      <c r="S1791" s="21">
        <v>357.62897444779799</v>
      </c>
      <c r="T1791" s="21">
        <v>30884.7345274174</v>
      </c>
      <c r="U1791" s="21">
        <v>75886.168966813697</v>
      </c>
      <c r="V1791" s="21">
        <v>44375.762587543097</v>
      </c>
      <c r="W1791" s="21">
        <v>343258.223487065</v>
      </c>
      <c r="X1791" s="21">
        <v>10983.6273948868</v>
      </c>
      <c r="Y1791" s="21">
        <v>60613.951136583302</v>
      </c>
      <c r="Z1791" s="21">
        <v>40813.302169397801</v>
      </c>
      <c r="AA1791" s="21">
        <v>80791.443039382895</v>
      </c>
      <c r="AB1791" s="21">
        <v>295888.47349157499</v>
      </c>
      <c r="AC1791" s="21">
        <v>115370.01353767401</v>
      </c>
      <c r="AD1791" s="21">
        <v>80143.794070440403</v>
      </c>
      <c r="AE1791" s="21">
        <v>51957.511916224503</v>
      </c>
      <c r="AF1791" s="21">
        <v>277091.63345357397</v>
      </c>
      <c r="AG1791" s="21">
        <v>25346.953401274899</v>
      </c>
      <c r="AH1791" s="21">
        <v>47853.017067931301</v>
      </c>
      <c r="AI1791" s="21">
        <v>135328.924415658</v>
      </c>
      <c r="AJ1791" s="21">
        <v>279.15911460612602</v>
      </c>
      <c r="AK1791" s="21">
        <v>282.580455190387</v>
      </c>
      <c r="AL1791" s="21">
        <v>346661.34077737201</v>
      </c>
      <c r="AM1791" s="21">
        <v>58637.351116377104</v>
      </c>
      <c r="AN1791" s="21">
        <v>78552.521470720094</v>
      </c>
      <c r="AO1791" s="21">
        <v>332.241430856465</v>
      </c>
      <c r="AP1791" s="21">
        <v>116927.76589333999</v>
      </c>
    </row>
    <row r="1792" spans="1:42">
      <c r="A1792" s="18">
        <v>101928</v>
      </c>
      <c r="B1792" s="18" t="s">
        <v>1010</v>
      </c>
      <c r="C1792" s="21">
        <v>50201.658416268903</v>
      </c>
      <c r="D1792" s="21">
        <v>739.76231067460503</v>
      </c>
      <c r="E1792" s="21">
        <v>847.92571111407096</v>
      </c>
      <c r="F1792" s="21">
        <v>13477.763179923901</v>
      </c>
      <c r="G1792" s="21">
        <v>37756.999063740303</v>
      </c>
      <c r="H1792" s="21">
        <v>5618.7000641084996</v>
      </c>
      <c r="I1792" s="21">
        <v>90664.070667020496</v>
      </c>
      <c r="J1792" s="21">
        <v>15015.1846371184</v>
      </c>
      <c r="K1792" s="21">
        <v>66748.936750964596</v>
      </c>
      <c r="L1792" s="21">
        <v>36851.017617834797</v>
      </c>
      <c r="M1792" s="21">
        <v>8034.2313008040101</v>
      </c>
      <c r="N1792" s="21">
        <v>4768.90348641943</v>
      </c>
      <c r="O1792" s="21">
        <v>470.63090401523698</v>
      </c>
      <c r="P1792" s="21">
        <v>37515.285988988297</v>
      </c>
      <c r="Q1792" s="21">
        <v>51806.160559838798</v>
      </c>
      <c r="R1792" s="21">
        <v>51379.4177428322</v>
      </c>
      <c r="S1792" s="21">
        <v>3218.7739271816899</v>
      </c>
      <c r="T1792" s="21">
        <v>43117.109410490302</v>
      </c>
      <c r="U1792" s="21">
        <v>59379.646446418003</v>
      </c>
      <c r="V1792" s="21">
        <v>10722.6537389855</v>
      </c>
      <c r="W1792" s="21">
        <v>83342.302750359595</v>
      </c>
      <c r="X1792" s="21">
        <v>12067.177221083601</v>
      </c>
      <c r="Y1792" s="21">
        <v>24049.449547223499</v>
      </c>
      <c r="Z1792" s="21">
        <v>179301.24975102599</v>
      </c>
      <c r="AA1792" s="21">
        <v>34698.477037948702</v>
      </c>
      <c r="AB1792" s="21">
        <v>72265.958288266105</v>
      </c>
      <c r="AC1792" s="21">
        <v>105851.286796984</v>
      </c>
      <c r="AD1792" s="21">
        <v>125442.770613539</v>
      </c>
      <c r="AE1792" s="21">
        <v>163834.63809712799</v>
      </c>
      <c r="AF1792" s="21">
        <v>156636.85463632201</v>
      </c>
      <c r="AG1792" s="21">
        <v>434173.91346698703</v>
      </c>
      <c r="AH1792" s="21">
        <v>117957.435492305</v>
      </c>
      <c r="AI1792" s="21">
        <v>89483.935786223097</v>
      </c>
      <c r="AJ1792" s="21">
        <v>871.89489381131295</v>
      </c>
      <c r="AK1792" s="21">
        <v>962.84284171219701</v>
      </c>
      <c r="AL1792" s="21">
        <v>92050.364203231205</v>
      </c>
      <c r="AM1792" s="21">
        <v>34801.3222407625</v>
      </c>
      <c r="AN1792" s="21">
        <v>66480.678016599501</v>
      </c>
      <c r="AO1792" s="21">
        <v>3625.3039689229599</v>
      </c>
      <c r="AP1792" s="21">
        <v>54646.155965587401</v>
      </c>
    </row>
    <row r="1793" spans="1:42">
      <c r="A1793" s="18">
        <v>101934</v>
      </c>
      <c r="B1793" s="18" t="s">
        <v>1011</v>
      </c>
      <c r="C1793" s="21">
        <v>431549.084287128</v>
      </c>
      <c r="D1793" s="21">
        <v>3632.1581983914898</v>
      </c>
      <c r="E1793" s="21">
        <v>2473.8329849422998</v>
      </c>
      <c r="F1793" s="21">
        <v>28109.858349182701</v>
      </c>
      <c r="G1793" s="21">
        <v>51011.6718066904</v>
      </c>
      <c r="H1793" s="21">
        <v>15880.510742158</v>
      </c>
      <c r="I1793" s="21">
        <v>3291.8175698185501</v>
      </c>
      <c r="J1793" s="21">
        <v>51779.672484235198</v>
      </c>
      <c r="K1793" s="21">
        <v>74101.394988112996</v>
      </c>
      <c r="L1793" s="21">
        <v>10937.134180179901</v>
      </c>
      <c r="M1793" s="21">
        <v>3845.2828601285401</v>
      </c>
      <c r="N1793" s="21">
        <v>3455.7709705484899</v>
      </c>
      <c r="O1793" s="21">
        <v>3106.2181141209599</v>
      </c>
      <c r="P1793" s="21">
        <v>44894.826827951598</v>
      </c>
      <c r="Q1793" s="21">
        <v>210355.74472744999</v>
      </c>
      <c r="R1793" s="21">
        <v>15569.644065935199</v>
      </c>
      <c r="S1793" s="21">
        <v>2877.3248789957702</v>
      </c>
      <c r="T1793" s="21">
        <v>20949.453960003098</v>
      </c>
      <c r="U1793" s="21">
        <v>158147.495160455</v>
      </c>
      <c r="V1793" s="21">
        <v>164169.638048664</v>
      </c>
      <c r="W1793" s="21">
        <v>354354.483761321</v>
      </c>
      <c r="X1793" s="21">
        <v>16888.851687749499</v>
      </c>
      <c r="Y1793" s="21">
        <v>55494.016628234604</v>
      </c>
      <c r="Z1793" s="21">
        <v>428865.540257652</v>
      </c>
      <c r="AA1793" s="21">
        <v>220693.102114607</v>
      </c>
      <c r="AB1793" s="21">
        <v>36790.495209018198</v>
      </c>
      <c r="AC1793" s="21">
        <v>118577.217727526</v>
      </c>
      <c r="AD1793" s="21">
        <v>64336.417746681502</v>
      </c>
      <c r="AE1793" s="21">
        <v>52901.355632352897</v>
      </c>
      <c r="AF1793" s="21">
        <v>53253.690779391603</v>
      </c>
      <c r="AG1793" s="21">
        <v>238168.51058152399</v>
      </c>
      <c r="AH1793" s="21">
        <v>33669.954278261597</v>
      </c>
      <c r="AI1793" s="21">
        <v>29769.328559098401</v>
      </c>
      <c r="AJ1793" s="21">
        <v>3837.3669939597999</v>
      </c>
      <c r="AK1793" s="21">
        <v>4030.5430515313801</v>
      </c>
      <c r="AL1793" s="21">
        <v>41074.550666457399</v>
      </c>
      <c r="AM1793" s="21">
        <v>15974.0226847506</v>
      </c>
      <c r="AN1793" s="21">
        <v>34219.6030434067</v>
      </c>
      <c r="AO1793" s="21">
        <v>3675.1135616609199</v>
      </c>
      <c r="AP1793" s="21">
        <v>23388.796863698699</v>
      </c>
    </row>
    <row r="1794" spans="1:42">
      <c r="A1794" s="18">
        <v>101935</v>
      </c>
      <c r="B1794" s="18" t="s">
        <v>139</v>
      </c>
      <c r="C1794" s="21">
        <v>210183.87784851599</v>
      </c>
      <c r="D1794" s="21">
        <v>244.128139001797</v>
      </c>
      <c r="E1794" s="21">
        <v>251.21059585904999</v>
      </c>
      <c r="F1794" s="21">
        <v>51981.023252872001</v>
      </c>
      <c r="G1794" s="21">
        <v>28228.981833207799</v>
      </c>
      <c r="H1794" s="21">
        <v>431519.46593770001</v>
      </c>
      <c r="I1794" s="21">
        <v>22718.749576616901</v>
      </c>
      <c r="J1794" s="21">
        <v>23374.885405348501</v>
      </c>
      <c r="K1794" s="21">
        <v>99133.826621555694</v>
      </c>
      <c r="L1794" s="21">
        <v>9706.6932774151501</v>
      </c>
      <c r="M1794" s="21">
        <v>87075.621504592593</v>
      </c>
      <c r="N1794" s="21">
        <v>219.35795404553801</v>
      </c>
      <c r="O1794" s="21">
        <v>228.51364283688099</v>
      </c>
      <c r="P1794" s="21">
        <v>24587.171990684801</v>
      </c>
      <c r="Q1794" s="21">
        <v>39473.974756708601</v>
      </c>
      <c r="R1794" s="21">
        <v>38912.836574468703</v>
      </c>
      <c r="S1794" s="21">
        <v>217.23694043248301</v>
      </c>
      <c r="T1794" s="21">
        <v>13099.478787038301</v>
      </c>
      <c r="U1794" s="21">
        <v>128970.46542742501</v>
      </c>
      <c r="V1794" s="21">
        <v>49180.503150716198</v>
      </c>
      <c r="W1794" s="21">
        <v>185567.654054579</v>
      </c>
      <c r="X1794" s="21">
        <v>15823.944559559601</v>
      </c>
      <c r="Y1794" s="21">
        <v>72013.944853409397</v>
      </c>
      <c r="Z1794" s="21">
        <v>292228.30041975598</v>
      </c>
      <c r="AA1794" s="21">
        <v>60576.113266325403</v>
      </c>
      <c r="AB1794" s="21">
        <v>205016.328642537</v>
      </c>
      <c r="AC1794" s="21">
        <v>62497.6749180794</v>
      </c>
      <c r="AD1794" s="21">
        <v>49225.813971346797</v>
      </c>
      <c r="AE1794" s="21">
        <v>13744.286535215901</v>
      </c>
      <c r="AF1794" s="21">
        <v>80582.039042233606</v>
      </c>
      <c r="AG1794" s="21">
        <v>172931.170020027</v>
      </c>
      <c r="AH1794" s="21">
        <v>42683.9647126774</v>
      </c>
      <c r="AI1794" s="21">
        <v>51389.923522246398</v>
      </c>
      <c r="AJ1794" s="21">
        <v>205.65101638192201</v>
      </c>
      <c r="AK1794" s="21">
        <v>208.06472594027801</v>
      </c>
      <c r="AL1794" s="21">
        <v>196223.74697036599</v>
      </c>
      <c r="AM1794" s="21">
        <v>56972.535561817996</v>
      </c>
      <c r="AN1794" s="21">
        <v>37579.435290278998</v>
      </c>
      <c r="AO1794" s="21">
        <v>203.55152918843001</v>
      </c>
      <c r="AP1794" s="21">
        <v>89966.691063633698</v>
      </c>
    </row>
    <row r="1795" spans="1:42">
      <c r="A1795" s="18">
        <v>101937</v>
      </c>
      <c r="B1795" s="18" t="s">
        <v>644</v>
      </c>
      <c r="C1795" s="21">
        <v>196596.28680716699</v>
      </c>
      <c r="D1795" s="21">
        <v>3399.9585960521299</v>
      </c>
      <c r="E1795" s="21">
        <v>2480.1396510534501</v>
      </c>
      <c r="F1795" s="21">
        <v>243930.441805957</v>
      </c>
      <c r="G1795" s="21">
        <v>99571.691211242302</v>
      </c>
      <c r="H1795" s="21">
        <v>104986.09853711601</v>
      </c>
      <c r="I1795" s="21">
        <v>138702.59265531201</v>
      </c>
      <c r="J1795" s="21">
        <v>63712.683290899098</v>
      </c>
      <c r="K1795" s="21">
        <v>109896.522136372</v>
      </c>
      <c r="L1795" s="21">
        <v>111398.98316360499</v>
      </c>
      <c r="M1795" s="21">
        <v>99253.689389103107</v>
      </c>
      <c r="N1795" s="21">
        <v>2802.01068008011</v>
      </c>
      <c r="O1795" s="21">
        <v>3511.6940723883899</v>
      </c>
      <c r="P1795" s="21">
        <v>67948.370245298298</v>
      </c>
      <c r="Q1795" s="21">
        <v>131428.58622618701</v>
      </c>
      <c r="R1795" s="21">
        <v>71961.690268873994</v>
      </c>
      <c r="S1795" s="21">
        <v>3339.0128894195</v>
      </c>
      <c r="T1795" s="21">
        <v>157767.21979050199</v>
      </c>
      <c r="U1795" s="21">
        <v>209916.46812991999</v>
      </c>
      <c r="V1795" s="21">
        <v>430688.77029057499</v>
      </c>
      <c r="W1795" s="21">
        <v>385314.650213424</v>
      </c>
      <c r="X1795" s="21">
        <v>209119.09973701599</v>
      </c>
      <c r="Y1795" s="21">
        <v>191458.77979138601</v>
      </c>
      <c r="Z1795" s="21">
        <v>59467.129691740898</v>
      </c>
      <c r="AA1795" s="21">
        <v>238485.73526035101</v>
      </c>
      <c r="AB1795" s="21">
        <v>175597.161137802</v>
      </c>
      <c r="AC1795" s="21">
        <v>246718.50835101301</v>
      </c>
      <c r="AD1795" s="21">
        <v>121168.698918405</v>
      </c>
      <c r="AE1795" s="21">
        <v>148761.803138202</v>
      </c>
      <c r="AF1795" s="21">
        <v>133969.68181787399</v>
      </c>
      <c r="AG1795" s="21">
        <v>342453.77342218498</v>
      </c>
      <c r="AH1795" s="21">
        <v>130112.598133893</v>
      </c>
      <c r="AI1795" s="21">
        <v>105061.10120047</v>
      </c>
      <c r="AJ1795" s="21">
        <v>4043.0529450334998</v>
      </c>
      <c r="AK1795" s="21">
        <v>3109.3245363128199</v>
      </c>
      <c r="AL1795" s="21">
        <v>277102.75777235598</v>
      </c>
      <c r="AM1795" s="21">
        <v>130361.40743432401</v>
      </c>
      <c r="AN1795" s="21">
        <v>128168.66833386999</v>
      </c>
      <c r="AO1795" s="21">
        <v>3199.4248344254802</v>
      </c>
      <c r="AP1795" s="21">
        <v>189299.48752074601</v>
      </c>
    </row>
    <row r="1796" spans="1:42">
      <c r="A1796" s="18">
        <v>101939</v>
      </c>
      <c r="B1796" s="18" t="s">
        <v>166</v>
      </c>
      <c r="C1796" s="21">
        <v>429687.68481192901</v>
      </c>
      <c r="D1796" s="21">
        <v>3766.3029686680602</v>
      </c>
      <c r="E1796" s="21">
        <v>2835.73367787386</v>
      </c>
      <c r="F1796" s="21">
        <v>102339.382442104</v>
      </c>
      <c r="G1796" s="21">
        <v>40160.727313904397</v>
      </c>
      <c r="H1796" s="21">
        <v>3462.2905937614901</v>
      </c>
      <c r="I1796" s="21">
        <v>3261.4008845867002</v>
      </c>
      <c r="J1796" s="21">
        <v>3548.8204635457701</v>
      </c>
      <c r="K1796" s="21">
        <v>3185.1251412306201</v>
      </c>
      <c r="L1796" s="21">
        <v>3945.2408506182001</v>
      </c>
      <c r="M1796" s="21">
        <v>3030.25938409845</v>
      </c>
      <c r="N1796" s="21">
        <v>2678.3373891455799</v>
      </c>
      <c r="O1796" s="21">
        <v>2805.9142262102901</v>
      </c>
      <c r="P1796" s="21">
        <v>3967.14567737577</v>
      </c>
      <c r="Q1796" s="21">
        <v>3078.47992223547</v>
      </c>
      <c r="R1796" s="21">
        <v>2560.2144585414699</v>
      </c>
      <c r="S1796" s="21">
        <v>2531.42733811677</v>
      </c>
      <c r="T1796" s="21">
        <v>3562.66477232231</v>
      </c>
      <c r="U1796" s="21">
        <v>4476.3740247246296</v>
      </c>
      <c r="V1796" s="21">
        <v>3979.8250519297098</v>
      </c>
      <c r="W1796" s="21">
        <v>9177.0553648915193</v>
      </c>
      <c r="X1796" s="21">
        <v>2723.1082824310201</v>
      </c>
      <c r="Y1796" s="21">
        <v>2913.6597933694502</v>
      </c>
      <c r="Z1796" s="21">
        <v>10486.981588012601</v>
      </c>
      <c r="AA1796" s="21">
        <v>3334.07544900212</v>
      </c>
      <c r="AB1796" s="21">
        <v>3017.9432880666</v>
      </c>
      <c r="AC1796" s="21">
        <v>4372.3613179812901</v>
      </c>
      <c r="AD1796" s="21">
        <v>2904.1783107398401</v>
      </c>
      <c r="AE1796" s="21">
        <v>3224.38492932807</v>
      </c>
      <c r="AF1796" s="21">
        <v>2931.3536180992801</v>
      </c>
      <c r="AG1796" s="21">
        <v>6677.0213665389101</v>
      </c>
      <c r="AH1796" s="21">
        <v>2781.8284145624798</v>
      </c>
      <c r="AI1796" s="21">
        <v>2388.6082759398701</v>
      </c>
      <c r="AJ1796" s="21">
        <v>2571.4844317470502</v>
      </c>
      <c r="AK1796" s="21">
        <v>2644.8823759670499</v>
      </c>
      <c r="AL1796" s="21">
        <v>2835.9310036357001</v>
      </c>
      <c r="AM1796" s="21">
        <v>2582.3007621268198</v>
      </c>
      <c r="AN1796" s="21">
        <v>13093.8378516866</v>
      </c>
      <c r="AO1796" s="21">
        <v>2292.1843368945101</v>
      </c>
      <c r="AP1796" s="21">
        <v>2510.48494105073</v>
      </c>
    </row>
    <row r="1797" spans="1:42">
      <c r="A1797" s="18">
        <v>101941</v>
      </c>
      <c r="B1797" s="18" t="s">
        <v>612</v>
      </c>
      <c r="C1797" s="21">
        <v>226044.646612404</v>
      </c>
      <c r="D1797" s="21">
        <v>431.768509029982</v>
      </c>
      <c r="E1797" s="21">
        <v>441.460948473202</v>
      </c>
      <c r="F1797" s="21">
        <v>30928.862910750799</v>
      </c>
      <c r="G1797" s="21">
        <v>51136.022967863202</v>
      </c>
      <c r="H1797" s="21">
        <v>866.26908842042997</v>
      </c>
      <c r="I1797" s="21">
        <v>6889.7953693079598</v>
      </c>
      <c r="J1797" s="21">
        <v>22422.441948223899</v>
      </c>
      <c r="K1797" s="21">
        <v>6783.0923067247204</v>
      </c>
      <c r="L1797" s="21">
        <v>16856.7236105505</v>
      </c>
      <c r="M1797" s="21">
        <v>2727.1938145229101</v>
      </c>
      <c r="N1797" s="21">
        <v>389.24709008308298</v>
      </c>
      <c r="O1797" s="21">
        <v>393.840063846671</v>
      </c>
      <c r="P1797" s="21">
        <v>18569.240345980499</v>
      </c>
      <c r="Q1797" s="21">
        <v>2646.98938484069</v>
      </c>
      <c r="R1797" s="21">
        <v>5125.2274993944602</v>
      </c>
      <c r="S1797" s="21">
        <v>473.54621493488901</v>
      </c>
      <c r="T1797" s="21">
        <v>1857.95160568295</v>
      </c>
      <c r="U1797" s="21">
        <v>5012.5984635590603</v>
      </c>
      <c r="V1797" s="21">
        <v>12861.9175182037</v>
      </c>
      <c r="W1797" s="21">
        <v>171538.34806799499</v>
      </c>
      <c r="X1797" s="21">
        <v>38026.949358099599</v>
      </c>
      <c r="Y1797" s="21">
        <v>45274.315212260997</v>
      </c>
      <c r="Z1797" s="21">
        <v>428144.12835509202</v>
      </c>
      <c r="AA1797" s="21">
        <v>56664.642750893101</v>
      </c>
      <c r="AB1797" s="21">
        <v>8464.6832510394506</v>
      </c>
      <c r="AC1797" s="21">
        <v>3227.71526349023</v>
      </c>
      <c r="AD1797" s="21">
        <v>3832.5308676998302</v>
      </c>
      <c r="AE1797" s="21">
        <v>3232.2611661854698</v>
      </c>
      <c r="AF1797" s="21">
        <v>7213.7645495745401</v>
      </c>
      <c r="AG1797" s="21">
        <v>10590.6566546953</v>
      </c>
      <c r="AH1797" s="21">
        <v>26139.9330265608</v>
      </c>
      <c r="AI1797" s="21">
        <v>2526.6787222390999</v>
      </c>
      <c r="AJ1797" s="21">
        <v>915.63583532207201</v>
      </c>
      <c r="AK1797" s="21">
        <v>465.14728891245801</v>
      </c>
      <c r="AL1797" s="21">
        <v>4904.4783182294404</v>
      </c>
      <c r="AM1797" s="21">
        <v>17553.144880216401</v>
      </c>
      <c r="AN1797" s="21">
        <v>5192.7409746345802</v>
      </c>
      <c r="AO1797" s="21">
        <v>464.22972376047699</v>
      </c>
      <c r="AP1797" s="21">
        <v>1820.47987242366</v>
      </c>
    </row>
    <row r="1798" spans="1:42">
      <c r="A1798" s="18">
        <v>101942</v>
      </c>
      <c r="B1798" s="18" t="s">
        <v>785</v>
      </c>
      <c r="C1798" s="21">
        <v>282060.85675049201</v>
      </c>
      <c r="D1798" s="21">
        <v>2598.6025604251899</v>
      </c>
      <c r="E1798" s="21">
        <v>1785.3427368393</v>
      </c>
      <c r="F1798" s="21">
        <v>98667.2040473222</v>
      </c>
      <c r="G1798" s="21">
        <v>121883.501175335</v>
      </c>
      <c r="H1798" s="21">
        <v>91826.153071452994</v>
      </c>
      <c r="I1798" s="21">
        <v>61254.230444082503</v>
      </c>
      <c r="J1798" s="21">
        <v>84730.077707754797</v>
      </c>
      <c r="K1798" s="21">
        <v>113966.82236618899</v>
      </c>
      <c r="L1798" s="21">
        <v>225504.61943406001</v>
      </c>
      <c r="M1798" s="21">
        <v>85616.704912309695</v>
      </c>
      <c r="N1798" s="21">
        <v>2135.5066795378498</v>
      </c>
      <c r="O1798" s="21">
        <v>1615.3410322481</v>
      </c>
      <c r="P1798" s="21">
        <v>112261.174882609</v>
      </c>
      <c r="Q1798" s="21">
        <v>414998.50918807398</v>
      </c>
      <c r="R1798" s="21">
        <v>87499.283424210502</v>
      </c>
      <c r="S1798" s="21">
        <v>1722.5117171436</v>
      </c>
      <c r="T1798" s="21">
        <v>196141.40172009301</v>
      </c>
      <c r="U1798" s="21">
        <v>125664.071922724</v>
      </c>
      <c r="V1798" s="21">
        <v>65040.222408388297</v>
      </c>
      <c r="W1798" s="21">
        <v>184259.20649170899</v>
      </c>
      <c r="X1798" s="21">
        <v>77953.567897310801</v>
      </c>
      <c r="Y1798" s="21">
        <v>88725.919494398098</v>
      </c>
      <c r="Z1798" s="21">
        <v>270643.95198967698</v>
      </c>
      <c r="AA1798" s="21">
        <v>118527.852913959</v>
      </c>
      <c r="AB1798" s="21">
        <v>71146.153193102393</v>
      </c>
      <c r="AC1798" s="21">
        <v>96743.260484411701</v>
      </c>
      <c r="AD1798" s="21">
        <v>207250.62261498399</v>
      </c>
      <c r="AE1798" s="21">
        <v>385917.127117367</v>
      </c>
      <c r="AF1798" s="21">
        <v>427832.30634742201</v>
      </c>
      <c r="AG1798" s="21">
        <v>91109.967046730904</v>
      </c>
      <c r="AH1798" s="21">
        <v>48185.811726551998</v>
      </c>
      <c r="AI1798" s="21">
        <v>29142.063465340401</v>
      </c>
      <c r="AJ1798" s="21">
        <v>2092.3115560291999</v>
      </c>
      <c r="AK1798" s="21">
        <v>2149.1539582301598</v>
      </c>
      <c r="AL1798" s="21">
        <v>66508.747461794905</v>
      </c>
      <c r="AM1798" s="21">
        <v>32270.983583401699</v>
      </c>
      <c r="AN1798" s="21">
        <v>102993.57150580799</v>
      </c>
      <c r="AO1798" s="21">
        <v>1778.35958822872</v>
      </c>
      <c r="AP1798" s="21">
        <v>168697.57313890199</v>
      </c>
    </row>
    <row r="1799" spans="1:42">
      <c r="A1799" s="18">
        <v>101943</v>
      </c>
      <c r="B1799" s="18" t="s">
        <v>660</v>
      </c>
      <c r="C1799" s="21">
        <v>42203.749510878799</v>
      </c>
      <c r="D1799" s="21">
        <v>1828.57146703387</v>
      </c>
      <c r="E1799" s="21">
        <v>2030.7683993421799</v>
      </c>
      <c r="F1799" s="21">
        <v>5046.3088351718498</v>
      </c>
      <c r="G1799" s="21">
        <v>2812.4373902134498</v>
      </c>
      <c r="H1799" s="21">
        <v>3983.1333169716199</v>
      </c>
      <c r="I1799" s="21">
        <v>2514.29561726566</v>
      </c>
      <c r="J1799" s="21">
        <v>3408.3996490766899</v>
      </c>
      <c r="K1799" s="21">
        <v>13320.7768135196</v>
      </c>
      <c r="L1799" s="21">
        <v>2566.9483358038001</v>
      </c>
      <c r="M1799" s="21">
        <v>1407.98368293155</v>
      </c>
      <c r="N1799" s="21">
        <v>1528.47568614805</v>
      </c>
      <c r="O1799" s="21">
        <v>1542.33557871483</v>
      </c>
      <c r="P1799" s="21">
        <v>6539.6357364079604</v>
      </c>
      <c r="Q1799" s="21">
        <v>7011.8011174027997</v>
      </c>
      <c r="R1799" s="21">
        <v>6759.9580592330003</v>
      </c>
      <c r="S1799" s="21">
        <v>1484.62852531617</v>
      </c>
      <c r="T1799" s="21">
        <v>8318.8243231318793</v>
      </c>
      <c r="U1799" s="21">
        <v>19732.776392202399</v>
      </c>
      <c r="V1799" s="21">
        <v>1923.5634544710699</v>
      </c>
      <c r="W1799" s="21">
        <v>120742.28027526999</v>
      </c>
      <c r="X1799" s="21">
        <v>4009.40418596778</v>
      </c>
      <c r="Y1799" s="21">
        <v>21229.5394959193</v>
      </c>
      <c r="Z1799" s="21">
        <v>427826.861158713</v>
      </c>
      <c r="AA1799" s="21">
        <v>20934.3497979643</v>
      </c>
      <c r="AB1799" s="21">
        <v>22897.6854262774</v>
      </c>
      <c r="AC1799" s="21">
        <v>11382.602755206901</v>
      </c>
      <c r="AD1799" s="21">
        <v>7755.9027686810005</v>
      </c>
      <c r="AE1799" s="21">
        <v>3903.7712724747898</v>
      </c>
      <c r="AF1799" s="21">
        <v>3522.50005117605</v>
      </c>
      <c r="AG1799" s="21">
        <v>299164.76366348402</v>
      </c>
      <c r="AH1799" s="21">
        <v>4146.0442951014502</v>
      </c>
      <c r="AI1799" s="21">
        <v>13619.625795800501</v>
      </c>
      <c r="AJ1799" s="21">
        <v>349.43201844796403</v>
      </c>
      <c r="AK1799" s="21">
        <v>2087.0737545029401</v>
      </c>
      <c r="AL1799" s="21">
        <v>13798.9835363479</v>
      </c>
      <c r="AM1799" s="21">
        <v>6053.1974265852896</v>
      </c>
      <c r="AN1799" s="21">
        <v>10960.8616718987</v>
      </c>
      <c r="AO1799" s="21">
        <v>359.49053144806498</v>
      </c>
      <c r="AP1799" s="21">
        <v>14959.684957039801</v>
      </c>
    </row>
    <row r="1800" spans="1:42">
      <c r="A1800" s="18">
        <v>101944</v>
      </c>
      <c r="B1800" s="18" t="s">
        <v>1012</v>
      </c>
      <c r="C1800" s="21">
        <v>61761.563055942599</v>
      </c>
      <c r="D1800" s="21">
        <v>3846.1197132069701</v>
      </c>
      <c r="E1800" s="21">
        <v>4279.8447460933803</v>
      </c>
      <c r="F1800" s="21">
        <v>33238.588075509702</v>
      </c>
      <c r="G1800" s="21">
        <v>13269.467494651</v>
      </c>
      <c r="H1800" s="21">
        <v>427644.02878486598</v>
      </c>
      <c r="I1800" s="21">
        <v>32794.017618182501</v>
      </c>
      <c r="J1800" s="21">
        <v>28552.2933221069</v>
      </c>
      <c r="K1800" s="21">
        <v>62851.428637090903</v>
      </c>
      <c r="L1800" s="21">
        <v>51402.820538361797</v>
      </c>
      <c r="M1800" s="21">
        <v>42535.303900090999</v>
      </c>
      <c r="N1800" s="21">
        <v>3340.93450960886</v>
      </c>
      <c r="O1800" s="21">
        <v>276.87801925509501</v>
      </c>
      <c r="P1800" s="21">
        <v>22903.101280136401</v>
      </c>
      <c r="Q1800" s="21">
        <v>18703.276843144002</v>
      </c>
      <c r="R1800" s="21">
        <v>39052.256029771197</v>
      </c>
      <c r="S1800" s="21">
        <v>265.08815074714801</v>
      </c>
      <c r="T1800" s="21">
        <v>19448.998515906998</v>
      </c>
      <c r="U1800" s="21">
        <v>49554.642305518799</v>
      </c>
      <c r="V1800" s="21">
        <v>62646.5821453397</v>
      </c>
      <c r="W1800" s="21">
        <v>89022.706561052299</v>
      </c>
      <c r="X1800" s="21">
        <v>12511.502032623401</v>
      </c>
      <c r="Y1800" s="21">
        <v>47881.098339007498</v>
      </c>
      <c r="Z1800" s="21">
        <v>97595.272805920802</v>
      </c>
      <c r="AA1800" s="21">
        <v>55426.020310383603</v>
      </c>
      <c r="AB1800" s="21">
        <v>140339.27799678201</v>
      </c>
      <c r="AC1800" s="21">
        <v>46121.6651567558</v>
      </c>
      <c r="AD1800" s="21">
        <v>26945.244700497999</v>
      </c>
      <c r="AE1800" s="21">
        <v>11930.7906038657</v>
      </c>
      <c r="AF1800" s="21">
        <v>63430.327754944003</v>
      </c>
      <c r="AG1800" s="21">
        <v>110582.55653606199</v>
      </c>
      <c r="AH1800" s="21">
        <v>23405.8366705894</v>
      </c>
      <c r="AI1800" s="21">
        <v>55124.867671504297</v>
      </c>
      <c r="AJ1800" s="21">
        <v>2485.0193090859202</v>
      </c>
      <c r="AK1800" s="21">
        <v>3191.3785392095901</v>
      </c>
      <c r="AL1800" s="21">
        <v>86577.060675009503</v>
      </c>
      <c r="AM1800" s="21">
        <v>50145.349293038402</v>
      </c>
      <c r="AN1800" s="21">
        <v>27887.394984114799</v>
      </c>
      <c r="AO1800" s="21">
        <v>2652.0713892296599</v>
      </c>
      <c r="AP1800" s="21">
        <v>57818.683167472402</v>
      </c>
    </row>
    <row r="1801" spans="1:42">
      <c r="A1801" s="18">
        <v>101945</v>
      </c>
      <c r="B1801" s="18" t="s">
        <v>830</v>
      </c>
      <c r="C1801" s="21">
        <v>18161.827512608801</v>
      </c>
      <c r="D1801" s="21">
        <v>3005.5805002560501</v>
      </c>
      <c r="E1801" s="21">
        <v>1435.72658324386</v>
      </c>
      <c r="F1801" s="21">
        <v>5972.9766655807498</v>
      </c>
      <c r="G1801" s="21">
        <v>7491.4171045992998</v>
      </c>
      <c r="H1801" s="21">
        <v>6631.6100759704595</v>
      </c>
      <c r="I1801" s="21">
        <v>5604.5360720827402</v>
      </c>
      <c r="J1801" s="21">
        <v>43619.805519873698</v>
      </c>
      <c r="K1801" s="21">
        <v>367439.98930432502</v>
      </c>
      <c r="L1801" s="21">
        <v>19619.173780057401</v>
      </c>
      <c r="M1801" s="21">
        <v>7037.6324090097696</v>
      </c>
      <c r="N1801" s="21">
        <v>2979.7286980929698</v>
      </c>
      <c r="O1801" s="21">
        <v>1360.5886630325101</v>
      </c>
      <c r="P1801" s="21">
        <v>21643.060445331299</v>
      </c>
      <c r="Q1801" s="21">
        <v>19996.873225724899</v>
      </c>
      <c r="R1801" s="21">
        <v>14559.306766703599</v>
      </c>
      <c r="S1801" s="21">
        <v>1262.2331649155401</v>
      </c>
      <c r="T1801" s="21">
        <v>14509.4103993155</v>
      </c>
      <c r="U1801" s="21">
        <v>427433.48521497601</v>
      </c>
      <c r="V1801" s="21">
        <v>169354.581398143</v>
      </c>
      <c r="W1801" s="21">
        <v>189678.82856952999</v>
      </c>
      <c r="X1801" s="21">
        <v>27295.634434448501</v>
      </c>
      <c r="Y1801" s="21">
        <v>85308.876341568102</v>
      </c>
      <c r="Z1801" s="21">
        <v>283292.69805537001</v>
      </c>
      <c r="AA1801" s="21">
        <v>89610.030366534498</v>
      </c>
      <c r="AB1801" s="21">
        <v>22478.013349782101</v>
      </c>
      <c r="AC1801" s="21">
        <v>38225.300705138499</v>
      </c>
      <c r="AD1801" s="21">
        <v>45695.450361767696</v>
      </c>
      <c r="AE1801" s="21">
        <v>113812.699166152</v>
      </c>
      <c r="AF1801" s="21">
        <v>96938.831307053304</v>
      </c>
      <c r="AG1801" s="21">
        <v>130816.554830009</v>
      </c>
      <c r="AH1801" s="21">
        <v>157064.53030944199</v>
      </c>
      <c r="AI1801" s="21">
        <v>33872.737951242299</v>
      </c>
      <c r="AJ1801" s="21">
        <v>1761.8072183244999</v>
      </c>
      <c r="AK1801" s="21">
        <v>1805.0687924122401</v>
      </c>
      <c r="AL1801" s="21">
        <v>46062.251731587203</v>
      </c>
      <c r="AM1801" s="21">
        <v>16407.932091631701</v>
      </c>
      <c r="AN1801" s="21">
        <v>75494.210236510597</v>
      </c>
      <c r="AO1801" s="21">
        <v>1366.5124666672</v>
      </c>
      <c r="AP1801" s="21">
        <v>66707.073953708998</v>
      </c>
    </row>
    <row r="1802" spans="1:42">
      <c r="A1802" s="18">
        <v>101946</v>
      </c>
      <c r="B1802" s="18" t="s">
        <v>1013</v>
      </c>
      <c r="C1802" s="21">
        <v>91822.648057912898</v>
      </c>
      <c r="D1802" s="21">
        <v>628.96734622378995</v>
      </c>
      <c r="E1802" s="21">
        <v>675.63799121148804</v>
      </c>
      <c r="F1802" s="21">
        <v>13544.260975921101</v>
      </c>
      <c r="G1802" s="21">
        <v>17428.349426112502</v>
      </c>
      <c r="H1802" s="21">
        <v>40208.544989487702</v>
      </c>
      <c r="I1802" s="21">
        <v>426270.57547807001</v>
      </c>
      <c r="J1802" s="21">
        <v>83478.556331400396</v>
      </c>
      <c r="K1802" s="21">
        <v>9335.6225443790008</v>
      </c>
      <c r="L1802" s="21">
        <v>63472.4885857521</v>
      </c>
      <c r="M1802" s="21">
        <v>404292.53214790201</v>
      </c>
      <c r="N1802" s="21">
        <v>708.86740069583198</v>
      </c>
      <c r="O1802" s="21">
        <v>601.78609912197703</v>
      </c>
      <c r="P1802" s="21">
        <v>6478.3190401461197</v>
      </c>
      <c r="Q1802" s="21">
        <v>17215.4978631663</v>
      </c>
      <c r="R1802" s="21">
        <v>41088.868402067099</v>
      </c>
      <c r="S1802" s="21">
        <v>552.56409179282196</v>
      </c>
      <c r="T1802" s="21">
        <v>7824.4122679923803</v>
      </c>
      <c r="U1802" s="21">
        <v>27170.675829436601</v>
      </c>
      <c r="V1802" s="21">
        <v>10579.890554596201</v>
      </c>
      <c r="W1802" s="21">
        <v>47323.479642196296</v>
      </c>
      <c r="X1802" s="21">
        <v>3496.7703766207301</v>
      </c>
      <c r="Y1802" s="21">
        <v>13207.941213476401</v>
      </c>
      <c r="Z1802" s="21">
        <v>120791.05298392</v>
      </c>
      <c r="AA1802" s="21">
        <v>21890.699982006801</v>
      </c>
      <c r="AB1802" s="21">
        <v>15074.481331131001</v>
      </c>
      <c r="AC1802" s="21">
        <v>124496.95070759799</v>
      </c>
      <c r="AD1802" s="21">
        <v>125260.39943192199</v>
      </c>
      <c r="AE1802" s="21">
        <v>123359.602980344</v>
      </c>
      <c r="AF1802" s="21">
        <v>136283.48790652101</v>
      </c>
      <c r="AG1802" s="21">
        <v>54139.613976395602</v>
      </c>
      <c r="AH1802" s="21">
        <v>33569.7945978266</v>
      </c>
      <c r="AI1802" s="21">
        <v>20361.782879154202</v>
      </c>
      <c r="AJ1802" s="21">
        <v>861.10096037185701</v>
      </c>
      <c r="AK1802" s="21">
        <v>768.62375181984999</v>
      </c>
      <c r="AL1802" s="21">
        <v>20540.879487917198</v>
      </c>
      <c r="AM1802" s="21">
        <v>9954.9731811053498</v>
      </c>
      <c r="AN1802" s="21">
        <v>63431.407071784903</v>
      </c>
      <c r="AO1802" s="21">
        <v>810.33023717474998</v>
      </c>
      <c r="AP1802" s="21">
        <v>125721.190952832</v>
      </c>
    </row>
    <row r="1803" spans="1:42">
      <c r="A1803" s="18">
        <v>101947</v>
      </c>
      <c r="B1803" s="18" t="s">
        <v>956</v>
      </c>
      <c r="C1803" s="21">
        <v>390840.62657991803</v>
      </c>
      <c r="D1803" s="21">
        <v>386527.04110109399</v>
      </c>
      <c r="E1803" s="21">
        <v>426097.09706070798</v>
      </c>
      <c r="F1803" s="21">
        <v>407705.50736590201</v>
      </c>
      <c r="G1803" s="21">
        <v>358640.66810980003</v>
      </c>
      <c r="H1803" s="21">
        <v>422596.48766927398</v>
      </c>
      <c r="I1803" s="21">
        <v>354664.12970311003</v>
      </c>
      <c r="J1803" s="21">
        <v>306551.94794142002</v>
      </c>
      <c r="K1803" s="21">
        <v>240291.935250485</v>
      </c>
      <c r="L1803" s="21">
        <v>342931.387895978</v>
      </c>
      <c r="M1803" s="21">
        <v>268597.31247806299</v>
      </c>
      <c r="N1803" s="21">
        <v>292140.47829536698</v>
      </c>
      <c r="O1803" s="21">
        <v>277286.26247124601</v>
      </c>
      <c r="P1803" s="21">
        <v>355683.40426144103</v>
      </c>
      <c r="Q1803" s="21">
        <v>323741.33550690103</v>
      </c>
      <c r="R1803" s="21">
        <v>357765.83959984803</v>
      </c>
      <c r="S1803" s="21">
        <v>321580.22585579799</v>
      </c>
      <c r="T1803" s="21">
        <v>274788.49436586897</v>
      </c>
      <c r="U1803" s="21">
        <v>261028.23980392201</v>
      </c>
      <c r="V1803" s="21">
        <v>281943.22836785403</v>
      </c>
      <c r="W1803" s="21">
        <v>213869.06265971001</v>
      </c>
      <c r="X1803" s="21">
        <v>287095.84403702698</v>
      </c>
      <c r="Y1803" s="21">
        <v>293103.55836057098</v>
      </c>
      <c r="Z1803" s="21">
        <v>295050.33955586702</v>
      </c>
      <c r="AA1803" s="21">
        <v>324180.96919347497</v>
      </c>
      <c r="AB1803" s="21">
        <v>308448.15439823701</v>
      </c>
      <c r="AC1803" s="21">
        <v>275056.90391604201</v>
      </c>
      <c r="AD1803" s="21">
        <v>256268.434547863</v>
      </c>
      <c r="AE1803" s="21">
        <v>252993.40741943801</v>
      </c>
      <c r="AF1803" s="21">
        <v>291952.77432748699</v>
      </c>
      <c r="AG1803" s="21">
        <v>246084.22822207501</v>
      </c>
      <c r="AH1803" s="21">
        <v>260383.62141934599</v>
      </c>
      <c r="AI1803" s="21">
        <v>232286.793284766</v>
      </c>
      <c r="AJ1803" s="21">
        <v>271045.95912263298</v>
      </c>
      <c r="AK1803" s="21">
        <v>210475.819289559</v>
      </c>
      <c r="AL1803" s="21">
        <v>281856.75765509799</v>
      </c>
      <c r="AM1803" s="21">
        <v>228731.40605695499</v>
      </c>
      <c r="AN1803" s="21">
        <v>223349.62070072201</v>
      </c>
      <c r="AO1803" s="21">
        <v>263390.11018050503</v>
      </c>
      <c r="AP1803" s="21">
        <v>225384.52166256699</v>
      </c>
    </row>
    <row r="1804" spans="1:42">
      <c r="A1804" s="18">
        <v>101948</v>
      </c>
      <c r="B1804" s="18" t="s">
        <v>1014</v>
      </c>
      <c r="C1804" s="21">
        <v>103789.41881524801</v>
      </c>
      <c r="D1804" s="21">
        <v>2858.1142904656599</v>
      </c>
      <c r="E1804" s="21">
        <v>2848.7334081916301</v>
      </c>
      <c r="F1804" s="21">
        <v>11362.4010944605</v>
      </c>
      <c r="G1804" s="21">
        <v>31063.1106114824</v>
      </c>
      <c r="H1804" s="21">
        <v>179303.243147298</v>
      </c>
      <c r="I1804" s="21">
        <v>16532.241889485998</v>
      </c>
      <c r="J1804" s="21">
        <v>45951.5815871991</v>
      </c>
      <c r="K1804" s="21">
        <v>163212.33953219699</v>
      </c>
      <c r="L1804" s="21">
        <v>3311.7191848964299</v>
      </c>
      <c r="M1804" s="21">
        <v>9996.9577615882808</v>
      </c>
      <c r="N1804" s="21">
        <v>2818.1035603850501</v>
      </c>
      <c r="O1804" s="21">
        <v>2899.0969178046698</v>
      </c>
      <c r="P1804" s="21">
        <v>56658.781689716598</v>
      </c>
      <c r="Q1804" s="21">
        <v>387175.32858648401</v>
      </c>
      <c r="R1804" s="21">
        <v>22048.1139368857</v>
      </c>
      <c r="S1804" s="21">
        <v>2402.39762904892</v>
      </c>
      <c r="T1804" s="21">
        <v>33930.134391784901</v>
      </c>
      <c r="U1804" s="21">
        <v>64817.951428440902</v>
      </c>
      <c r="V1804" s="21">
        <v>136547.172413052</v>
      </c>
      <c r="W1804" s="21">
        <v>214414.62456798501</v>
      </c>
      <c r="X1804" s="21">
        <v>19932.022893190999</v>
      </c>
      <c r="Y1804" s="21">
        <v>44590.083840866202</v>
      </c>
      <c r="Z1804" s="21">
        <v>425761.98802288302</v>
      </c>
      <c r="AA1804" s="21">
        <v>74871.860669846399</v>
      </c>
      <c r="AB1804" s="21">
        <v>42861.991103368702</v>
      </c>
      <c r="AC1804" s="21">
        <v>48228.173805503502</v>
      </c>
      <c r="AD1804" s="21">
        <v>41436.949590947297</v>
      </c>
      <c r="AE1804" s="21">
        <v>30678.7834807047</v>
      </c>
      <c r="AF1804" s="21">
        <v>69640.188565129894</v>
      </c>
      <c r="AG1804" s="21">
        <v>97302.726381494198</v>
      </c>
      <c r="AH1804" s="21">
        <v>16835.759322015401</v>
      </c>
      <c r="AI1804" s="21">
        <v>16491.875434709898</v>
      </c>
      <c r="AJ1804" s="21">
        <v>3391.9719906902401</v>
      </c>
      <c r="AK1804" s="21">
        <v>3121.2223643912798</v>
      </c>
      <c r="AL1804" s="21">
        <v>36997.551390902699</v>
      </c>
      <c r="AM1804" s="21">
        <v>19955.078254515502</v>
      </c>
      <c r="AN1804" s="21">
        <v>61717.110063548702</v>
      </c>
      <c r="AO1804" s="21">
        <v>2966.2589134903801</v>
      </c>
      <c r="AP1804" s="21">
        <v>48203.106308121503</v>
      </c>
    </row>
    <row r="1805" spans="1:42">
      <c r="A1805" s="18">
        <v>101953</v>
      </c>
      <c r="B1805" s="18" t="s">
        <v>967</v>
      </c>
      <c r="C1805" s="21">
        <v>207808.311308893</v>
      </c>
      <c r="D1805" s="21">
        <v>4599.59768670008</v>
      </c>
      <c r="E1805" s="21">
        <v>3284.4631804733099</v>
      </c>
      <c r="F1805" s="21">
        <v>22080.770043255699</v>
      </c>
      <c r="G1805" s="21">
        <v>41543.247040879403</v>
      </c>
      <c r="H1805" s="21">
        <v>70547.298961141394</v>
      </c>
      <c r="I1805" s="21">
        <v>8777.1918579323901</v>
      </c>
      <c r="J1805" s="21">
        <v>6340.2800206229103</v>
      </c>
      <c r="K1805" s="21">
        <v>318499.78627406101</v>
      </c>
      <c r="L1805" s="21">
        <v>76410.235093804498</v>
      </c>
      <c r="M1805" s="21">
        <v>6253.1115349158599</v>
      </c>
      <c r="N1805" s="21">
        <v>1935.2405243464</v>
      </c>
      <c r="O1805" s="21">
        <v>1835.9526448000199</v>
      </c>
      <c r="P1805" s="21">
        <v>39942.8198323959</v>
      </c>
      <c r="Q1805" s="21">
        <v>48618.665562194503</v>
      </c>
      <c r="R1805" s="21">
        <v>13975.2626539133</v>
      </c>
      <c r="S1805" s="21">
        <v>1795.48017476676</v>
      </c>
      <c r="T1805" s="21">
        <v>49915.925152917</v>
      </c>
      <c r="U1805" s="21">
        <v>129333.68937878399</v>
      </c>
      <c r="V1805" s="21">
        <v>129302.30146969001</v>
      </c>
      <c r="W1805" s="21">
        <v>223156.290118901</v>
      </c>
      <c r="X1805" s="21">
        <v>24037.8922463694</v>
      </c>
      <c r="Y1805" s="21">
        <v>196144.810166173</v>
      </c>
      <c r="Z1805" s="21">
        <v>424272.72938916303</v>
      </c>
      <c r="AA1805" s="21">
        <v>135911.61388086001</v>
      </c>
      <c r="AB1805" s="21">
        <v>139713.44670125499</v>
      </c>
      <c r="AC1805" s="21">
        <v>133562.36111864599</v>
      </c>
      <c r="AD1805" s="21">
        <v>52320.434888396798</v>
      </c>
      <c r="AE1805" s="21">
        <v>35633.307587444302</v>
      </c>
      <c r="AF1805" s="21">
        <v>28590.3440002026</v>
      </c>
      <c r="AG1805" s="21">
        <v>347655.697207049</v>
      </c>
      <c r="AH1805" s="21">
        <v>99460.446709364202</v>
      </c>
      <c r="AI1805" s="21">
        <v>103320.65960868</v>
      </c>
      <c r="AJ1805" s="21">
        <v>2069.5642471337701</v>
      </c>
      <c r="AK1805" s="21">
        <v>1701.7505488260999</v>
      </c>
      <c r="AL1805" s="21">
        <v>295079.272574323</v>
      </c>
      <c r="AM1805" s="21">
        <v>186131.846886885</v>
      </c>
      <c r="AN1805" s="21">
        <v>108704.728417533</v>
      </c>
      <c r="AO1805" s="21">
        <v>2915.8816044205601</v>
      </c>
      <c r="AP1805" s="21">
        <v>146611.891261282</v>
      </c>
    </row>
    <row r="1806" spans="1:42">
      <c r="A1806" s="18">
        <v>101954</v>
      </c>
      <c r="B1806" s="18" t="s">
        <v>1015</v>
      </c>
      <c r="C1806" s="21">
        <v>14552.691886382599</v>
      </c>
      <c r="D1806" s="21">
        <v>594.16755304788705</v>
      </c>
      <c r="E1806" s="21">
        <v>613.83650785336704</v>
      </c>
      <c r="F1806" s="21">
        <v>4893.44858987724</v>
      </c>
      <c r="G1806" s="21">
        <v>4007.2694481640301</v>
      </c>
      <c r="H1806" s="21">
        <v>423630.39896901802</v>
      </c>
      <c r="I1806" s="21">
        <v>39350.529692301003</v>
      </c>
      <c r="J1806" s="21">
        <v>9276.9160291724802</v>
      </c>
      <c r="K1806" s="21">
        <v>13686.3252134181</v>
      </c>
      <c r="L1806" s="21">
        <v>319174.26191270398</v>
      </c>
      <c r="M1806" s="21">
        <v>20466.987638654002</v>
      </c>
      <c r="N1806" s="21">
        <v>628.22337856221395</v>
      </c>
      <c r="O1806" s="21">
        <v>626.643396695094</v>
      </c>
      <c r="P1806" s="21">
        <v>11685.8134598098</v>
      </c>
      <c r="Q1806" s="21">
        <v>15898.560207403199</v>
      </c>
      <c r="R1806" s="21">
        <v>16966.760392778</v>
      </c>
      <c r="S1806" s="21">
        <v>521.99157284367595</v>
      </c>
      <c r="T1806" s="21">
        <v>6596.8516051332999</v>
      </c>
      <c r="U1806" s="21">
        <v>27574.517907947</v>
      </c>
      <c r="V1806" s="21">
        <v>170934.71942900101</v>
      </c>
      <c r="W1806" s="21">
        <v>14464.3991142454</v>
      </c>
      <c r="X1806" s="21">
        <v>2490.1590695073101</v>
      </c>
      <c r="Y1806" s="21">
        <v>6877.0767776819403</v>
      </c>
      <c r="Z1806" s="21">
        <v>20344.796114348101</v>
      </c>
      <c r="AA1806" s="21">
        <v>6316.9651324121596</v>
      </c>
      <c r="AB1806" s="21">
        <v>31886.362769196701</v>
      </c>
      <c r="AC1806" s="21">
        <v>25096.324654590298</v>
      </c>
      <c r="AD1806" s="21">
        <v>11259.8900761557</v>
      </c>
      <c r="AE1806" s="21">
        <v>4588.1496695410797</v>
      </c>
      <c r="AF1806" s="21">
        <v>13801.923612668201</v>
      </c>
      <c r="AG1806" s="21">
        <v>77369.390600131199</v>
      </c>
      <c r="AH1806" s="21">
        <v>12685.341268502099</v>
      </c>
      <c r="AI1806" s="21">
        <v>19616.686901780002</v>
      </c>
      <c r="AJ1806" s="21">
        <v>516.41820203848295</v>
      </c>
      <c r="AK1806" s="21">
        <v>496.742551244114</v>
      </c>
      <c r="AL1806" s="21">
        <v>44964.269210598599</v>
      </c>
      <c r="AM1806" s="21">
        <v>26697.4030010512</v>
      </c>
      <c r="AN1806" s="21">
        <v>6937.7164015040298</v>
      </c>
      <c r="AO1806" s="21">
        <v>673.29842751538501</v>
      </c>
      <c r="AP1806" s="21">
        <v>12835.820226657799</v>
      </c>
    </row>
    <row r="1807" spans="1:42">
      <c r="A1807" s="18">
        <v>101956</v>
      </c>
      <c r="B1807" s="18" t="s">
        <v>1016</v>
      </c>
      <c r="C1807" s="21">
        <v>387850.16777827899</v>
      </c>
      <c r="D1807" s="21">
        <v>333.05192067300197</v>
      </c>
      <c r="E1807" s="21">
        <v>440.220449510268</v>
      </c>
      <c r="F1807" s="21">
        <v>106006.92730326499</v>
      </c>
      <c r="G1807" s="21">
        <v>131564.589695234</v>
      </c>
      <c r="H1807" s="21">
        <v>217122.497200791</v>
      </c>
      <c r="I1807" s="21">
        <v>99874.280860652201</v>
      </c>
      <c r="J1807" s="21">
        <v>133359.84588328001</v>
      </c>
      <c r="K1807" s="21">
        <v>235255.67178657299</v>
      </c>
      <c r="L1807" s="21">
        <v>156839.300076243</v>
      </c>
      <c r="M1807" s="21">
        <v>110972.33482181501</v>
      </c>
      <c r="N1807" s="21">
        <v>301.29406875089597</v>
      </c>
      <c r="O1807" s="21">
        <v>398.99342277386398</v>
      </c>
      <c r="P1807" s="21">
        <v>91645.066506660703</v>
      </c>
      <c r="Q1807" s="21">
        <v>72029.358821957401</v>
      </c>
      <c r="R1807" s="21">
        <v>125950.80605949499</v>
      </c>
      <c r="S1807" s="21">
        <v>310.027637573623</v>
      </c>
      <c r="T1807" s="21">
        <v>151524.400285938</v>
      </c>
      <c r="U1807" s="21">
        <v>83132.920768538999</v>
      </c>
      <c r="V1807" s="21">
        <v>396522.33813272399</v>
      </c>
      <c r="W1807" s="21">
        <v>422253.482433022</v>
      </c>
      <c r="X1807" s="21">
        <v>371081.03175122902</v>
      </c>
      <c r="Y1807" s="21">
        <v>339240.46396835701</v>
      </c>
      <c r="Z1807" s="21">
        <v>262732.66988647502</v>
      </c>
      <c r="AA1807" s="21">
        <v>296948.67520811397</v>
      </c>
      <c r="AB1807" s="21">
        <v>269397.22089470999</v>
      </c>
      <c r="AC1807" s="21">
        <v>126834.654769114</v>
      </c>
      <c r="AD1807" s="21">
        <v>118056.62078826</v>
      </c>
      <c r="AE1807" s="21">
        <v>89963.498134195193</v>
      </c>
      <c r="AF1807" s="21">
        <v>96902.694977380699</v>
      </c>
      <c r="AG1807" s="21">
        <v>25359.760283042</v>
      </c>
      <c r="AH1807" s="21">
        <v>53151.859988192402</v>
      </c>
      <c r="AI1807" s="21">
        <v>75637.833849562099</v>
      </c>
      <c r="AJ1807" s="21">
        <v>310.04614043829997</v>
      </c>
      <c r="AK1807" s="21">
        <v>288.40918753478599</v>
      </c>
      <c r="AL1807" s="21">
        <v>332481.62386360799</v>
      </c>
      <c r="AM1807" s="21">
        <v>95755.864414726893</v>
      </c>
      <c r="AN1807" s="21">
        <v>122759.184656101</v>
      </c>
      <c r="AO1807" s="21">
        <v>262.82825208714598</v>
      </c>
      <c r="AP1807" s="21">
        <v>87750.044777476403</v>
      </c>
    </row>
    <row r="1808" spans="1:42">
      <c r="A1808" s="18">
        <v>101958</v>
      </c>
      <c r="B1808" s="18" t="s">
        <v>1015</v>
      </c>
      <c r="C1808" s="21">
        <v>95379.101590089893</v>
      </c>
      <c r="D1808" s="21">
        <v>591.58546255768499</v>
      </c>
      <c r="E1808" s="21">
        <v>581.56171300704</v>
      </c>
      <c r="F1808" s="21">
        <v>31442.623197444202</v>
      </c>
      <c r="G1808" s="21">
        <v>69944.432116273194</v>
      </c>
      <c r="H1808" s="21">
        <v>38469.232953427898</v>
      </c>
      <c r="I1808" s="21">
        <v>27623.959063631199</v>
      </c>
      <c r="J1808" s="21">
        <v>21805.858651500901</v>
      </c>
      <c r="K1808" s="21">
        <v>43956.7598115285</v>
      </c>
      <c r="L1808" s="21">
        <v>23872.331893446</v>
      </c>
      <c r="M1808" s="21">
        <v>54469.650444772102</v>
      </c>
      <c r="N1808" s="21">
        <v>628.20157774179802</v>
      </c>
      <c r="O1808" s="21">
        <v>509.56187020984999</v>
      </c>
      <c r="P1808" s="21">
        <v>32618.774533083699</v>
      </c>
      <c r="Q1808" s="21">
        <v>33604.772095341497</v>
      </c>
      <c r="R1808" s="21">
        <v>23013.827532572301</v>
      </c>
      <c r="S1808" s="21">
        <v>499.33861751576399</v>
      </c>
      <c r="T1808" s="21">
        <v>38527.493674416597</v>
      </c>
      <c r="U1808" s="21">
        <v>145431.452591901</v>
      </c>
      <c r="V1808" s="21">
        <v>394209.72771196999</v>
      </c>
      <c r="W1808" s="21">
        <v>117054.959338922</v>
      </c>
      <c r="X1808" s="21">
        <v>14120.430279691</v>
      </c>
      <c r="Y1808" s="21">
        <v>45880.9003831511</v>
      </c>
      <c r="Z1808" s="21">
        <v>198317.17690054799</v>
      </c>
      <c r="AA1808" s="21">
        <v>49187.314018224402</v>
      </c>
      <c r="AB1808" s="21">
        <v>422050.98776315001</v>
      </c>
      <c r="AC1808" s="21">
        <v>105276.78114311901</v>
      </c>
      <c r="AD1808" s="21">
        <v>30470.674783701699</v>
      </c>
      <c r="AE1808" s="21">
        <v>10645.1795448961</v>
      </c>
      <c r="AF1808" s="21">
        <v>30462.405534003199</v>
      </c>
      <c r="AG1808" s="21">
        <v>182306.735089942</v>
      </c>
      <c r="AH1808" s="21">
        <v>66391.238509463801</v>
      </c>
      <c r="AI1808" s="21">
        <v>146983.70067008401</v>
      </c>
      <c r="AJ1808" s="21">
        <v>458.55714346278103</v>
      </c>
      <c r="AK1808" s="21">
        <v>454.59922614971401</v>
      </c>
      <c r="AL1808" s="21">
        <v>214114.61781230001</v>
      </c>
      <c r="AM1808" s="21">
        <v>209657.21719209201</v>
      </c>
      <c r="AN1808" s="21">
        <v>38558.363700205999</v>
      </c>
      <c r="AO1808" s="21">
        <v>479.12643065485503</v>
      </c>
      <c r="AP1808" s="21">
        <v>125583.147710508</v>
      </c>
    </row>
    <row r="1809" spans="1:42">
      <c r="A1809" s="18">
        <v>101962</v>
      </c>
      <c r="B1809" s="18" t="s">
        <v>1017</v>
      </c>
      <c r="C1809" s="21">
        <v>114026.22111387701</v>
      </c>
      <c r="D1809" s="21">
        <v>581.56669684155702</v>
      </c>
      <c r="E1809" s="21">
        <v>560.18420180268902</v>
      </c>
      <c r="F1809" s="21">
        <v>17944.483810188602</v>
      </c>
      <c r="G1809" s="21">
        <v>33113.312781885797</v>
      </c>
      <c r="H1809" s="21">
        <v>4156.6415490949003</v>
      </c>
      <c r="I1809" s="21">
        <v>2115.5256325872901</v>
      </c>
      <c r="J1809" s="21">
        <v>45378.040767872102</v>
      </c>
      <c r="K1809" s="21">
        <v>45524.379723281098</v>
      </c>
      <c r="L1809" s="21">
        <v>3216.2328469731501</v>
      </c>
      <c r="M1809" s="21">
        <v>953.48257050247298</v>
      </c>
      <c r="N1809" s="21">
        <v>530.06563619041697</v>
      </c>
      <c r="O1809" s="21">
        <v>521.95418410161005</v>
      </c>
      <c r="P1809" s="21">
        <v>45177.725101408403</v>
      </c>
      <c r="Q1809" s="21">
        <v>258106.781920904</v>
      </c>
      <c r="R1809" s="21">
        <v>8390.7613841569491</v>
      </c>
      <c r="S1809" s="21">
        <v>576.954094290169</v>
      </c>
      <c r="T1809" s="21">
        <v>31002.187736619198</v>
      </c>
      <c r="U1809" s="21">
        <v>65535.3871874057</v>
      </c>
      <c r="V1809" s="21">
        <v>111326.973448665</v>
      </c>
      <c r="W1809" s="21">
        <v>198472.250711122</v>
      </c>
      <c r="X1809" s="21">
        <v>16819.803306117501</v>
      </c>
      <c r="Y1809" s="21">
        <v>41089.316403790697</v>
      </c>
      <c r="Z1809" s="21">
        <v>419041.66640497599</v>
      </c>
      <c r="AA1809" s="21">
        <v>81388.692262778495</v>
      </c>
      <c r="AB1809" s="21">
        <v>19708.5895878103</v>
      </c>
      <c r="AC1809" s="21">
        <v>44249.813574249703</v>
      </c>
      <c r="AD1809" s="21">
        <v>57303.2426165734</v>
      </c>
      <c r="AE1809" s="21">
        <v>44946.993747302702</v>
      </c>
      <c r="AF1809" s="21">
        <v>54007.824964257001</v>
      </c>
      <c r="AG1809" s="21">
        <v>45620.388383583202</v>
      </c>
      <c r="AH1809" s="21">
        <v>10070.5842139172</v>
      </c>
      <c r="AI1809" s="21">
        <v>7481.5389114641703</v>
      </c>
      <c r="AJ1809" s="21">
        <v>577.38208319108799</v>
      </c>
      <c r="AK1809" s="21">
        <v>483.99919292390803</v>
      </c>
      <c r="AL1809" s="21">
        <v>15948.828237329401</v>
      </c>
      <c r="AM1809" s="21">
        <v>11154.367159293701</v>
      </c>
      <c r="AN1809" s="21">
        <v>55207.336044258896</v>
      </c>
      <c r="AO1809" s="21">
        <v>589.19778690611201</v>
      </c>
      <c r="AP1809" s="21">
        <v>15412.0382251706</v>
      </c>
    </row>
    <row r="1810" spans="1:42">
      <c r="A1810" s="18">
        <v>101966</v>
      </c>
      <c r="B1810" s="18" t="s">
        <v>918</v>
      </c>
      <c r="C1810" s="21">
        <v>50491.336435783698</v>
      </c>
      <c r="D1810" s="21">
        <v>728.57702750133706</v>
      </c>
      <c r="E1810" s="21">
        <v>1015.84280021574</v>
      </c>
      <c r="F1810" s="21">
        <v>10059.3872869473</v>
      </c>
      <c r="G1810" s="21">
        <v>4534.4068386722602</v>
      </c>
      <c r="H1810" s="21">
        <v>20745.583638489999</v>
      </c>
      <c r="I1810" s="21">
        <v>2043.2065871305899</v>
      </c>
      <c r="J1810" s="21">
        <v>7593.5782142476401</v>
      </c>
      <c r="K1810" s="21">
        <v>7181.3851511938601</v>
      </c>
      <c r="L1810" s="21">
        <v>2257.6113992133</v>
      </c>
      <c r="M1810" s="21">
        <v>6767.8441744984902</v>
      </c>
      <c r="N1810" s="21">
        <v>635.01771401299698</v>
      </c>
      <c r="O1810" s="21">
        <v>682.10466125706705</v>
      </c>
      <c r="P1810" s="21">
        <v>17102.544717083401</v>
      </c>
      <c r="Q1810" s="21">
        <v>8394.2672076253002</v>
      </c>
      <c r="R1810" s="21">
        <v>1811.02647005467</v>
      </c>
      <c r="S1810" s="21">
        <v>663.86023609402605</v>
      </c>
      <c r="T1810" s="21">
        <v>3330.14871888993</v>
      </c>
      <c r="U1810" s="21">
        <v>3552.7749178444001</v>
      </c>
      <c r="V1810" s="21">
        <v>25080.754353367101</v>
      </c>
      <c r="W1810" s="21">
        <v>76593.890345064501</v>
      </c>
      <c r="X1810" s="21">
        <v>124191.149591261</v>
      </c>
      <c r="Y1810" s="21">
        <v>9291.4879924362795</v>
      </c>
      <c r="Z1810" s="21">
        <v>149133.381069878</v>
      </c>
      <c r="AA1810" s="21">
        <v>38080.759039527402</v>
      </c>
      <c r="AB1810" s="21">
        <v>20224.9307406392</v>
      </c>
      <c r="AC1810" s="21">
        <v>77393.958097460796</v>
      </c>
      <c r="AD1810" s="21">
        <v>33929.6515203577</v>
      </c>
      <c r="AE1810" s="21">
        <v>2707.9137928343698</v>
      </c>
      <c r="AF1810" s="21">
        <v>25573.390847140599</v>
      </c>
      <c r="AG1810" s="21">
        <v>416461.50970999</v>
      </c>
      <c r="AH1810" s="21">
        <v>120881.363724111</v>
      </c>
      <c r="AI1810" s="21">
        <v>91074.357937291206</v>
      </c>
      <c r="AJ1810" s="21">
        <v>621.38059265399795</v>
      </c>
      <c r="AK1810" s="21">
        <v>634.55906426211402</v>
      </c>
      <c r="AL1810" s="21">
        <v>47857.981863948997</v>
      </c>
      <c r="AM1810" s="21">
        <v>32724.566859018101</v>
      </c>
      <c r="AN1810" s="21">
        <v>13835.5758828245</v>
      </c>
      <c r="AO1810" s="21">
        <v>1055.1429388700201</v>
      </c>
      <c r="AP1810" s="21">
        <v>5900.70867388241</v>
      </c>
    </row>
    <row r="1811" spans="1:42">
      <c r="A1811" s="18">
        <v>101967</v>
      </c>
      <c r="B1811" s="18" t="s">
        <v>1018</v>
      </c>
      <c r="C1811" s="21">
        <v>86498.350417577007</v>
      </c>
      <c r="D1811" s="21">
        <v>5424.7869375741302</v>
      </c>
      <c r="E1811" s="21">
        <v>2999.2076800866298</v>
      </c>
      <c r="F1811" s="21">
        <v>228904.469554724</v>
      </c>
      <c r="G1811" s="21">
        <v>147448.118794899</v>
      </c>
      <c r="H1811" s="21">
        <v>204792.58846153499</v>
      </c>
      <c r="I1811" s="21">
        <v>207211.21746122499</v>
      </c>
      <c r="J1811" s="21">
        <v>193650.99408972799</v>
      </c>
      <c r="K1811" s="21">
        <v>150503.78090926399</v>
      </c>
      <c r="L1811" s="21">
        <v>158542.11352707</v>
      </c>
      <c r="M1811" s="21">
        <v>274518.741361266</v>
      </c>
      <c r="N1811" s="21">
        <v>2696.7037170900999</v>
      </c>
      <c r="O1811" s="21">
        <v>2779.2102531752598</v>
      </c>
      <c r="P1811" s="21">
        <v>143889.58109373599</v>
      </c>
      <c r="Q1811" s="21">
        <v>83657.960603859101</v>
      </c>
      <c r="R1811" s="21">
        <v>148032.36971909201</v>
      </c>
      <c r="S1811" s="21">
        <v>3731.0642049698299</v>
      </c>
      <c r="T1811" s="21">
        <v>79240.634342225196</v>
      </c>
      <c r="U1811" s="21">
        <v>173766.74866561199</v>
      </c>
      <c r="V1811" s="21">
        <v>107879.322551815</v>
      </c>
      <c r="W1811" s="21">
        <v>10070.339417679999</v>
      </c>
      <c r="X1811" s="21">
        <v>415444.599478991</v>
      </c>
      <c r="Y1811" s="21">
        <v>225667.22383520199</v>
      </c>
      <c r="Z1811" s="21">
        <v>13568.8659170955</v>
      </c>
      <c r="AA1811" s="21">
        <v>148825.37900466999</v>
      </c>
      <c r="AB1811" s="21">
        <v>398529.62264014297</v>
      </c>
      <c r="AC1811" s="21">
        <v>314308.50377295999</v>
      </c>
      <c r="AD1811" s="21">
        <v>182281.87129494001</v>
      </c>
      <c r="AE1811" s="21">
        <v>118165.107205668</v>
      </c>
      <c r="AF1811" s="21">
        <v>183231.945979707</v>
      </c>
      <c r="AG1811" s="21">
        <v>16718.177687801301</v>
      </c>
      <c r="AH1811" s="21">
        <v>135839.638190992</v>
      </c>
      <c r="AI1811" s="21">
        <v>146814.47109486599</v>
      </c>
      <c r="AJ1811" s="21">
        <v>4554.3428558368896</v>
      </c>
      <c r="AK1811" s="21">
        <v>2467.66321379073</v>
      </c>
      <c r="AL1811" s="21">
        <v>61882.795316722397</v>
      </c>
      <c r="AM1811" s="21">
        <v>248595.327551041</v>
      </c>
      <c r="AN1811" s="21">
        <v>243453.414656565</v>
      </c>
      <c r="AO1811" s="21">
        <v>4819.6918235974299</v>
      </c>
      <c r="AP1811" s="21">
        <v>106128.72578420601</v>
      </c>
    </row>
    <row r="1812" spans="1:42">
      <c r="A1812" s="18">
        <v>101969</v>
      </c>
      <c r="B1812" s="18" t="s">
        <v>1019</v>
      </c>
      <c r="C1812" s="21">
        <v>131015.502234845</v>
      </c>
      <c r="D1812" s="21">
        <v>834.94048722960997</v>
      </c>
      <c r="E1812" s="21">
        <v>772.48638771485003</v>
      </c>
      <c r="F1812" s="21">
        <v>81231.409979238</v>
      </c>
      <c r="G1812" s="21">
        <v>74743.514244822305</v>
      </c>
      <c r="H1812" s="21">
        <v>220103.447983433</v>
      </c>
      <c r="I1812" s="21">
        <v>246961.02124539501</v>
      </c>
      <c r="J1812" s="21">
        <v>111597.009097412</v>
      </c>
      <c r="K1812" s="21">
        <v>143538.50344721801</v>
      </c>
      <c r="L1812" s="21">
        <v>186409.51185288501</v>
      </c>
      <c r="M1812" s="21">
        <v>226658.305915998</v>
      </c>
      <c r="N1812" s="21">
        <v>727.97411866068501</v>
      </c>
      <c r="O1812" s="21">
        <v>722.66672960737696</v>
      </c>
      <c r="P1812" s="21">
        <v>117635.662711978</v>
      </c>
      <c r="Q1812" s="21">
        <v>172449.91534355399</v>
      </c>
      <c r="R1812" s="21">
        <v>116739.629422581</v>
      </c>
      <c r="S1812" s="21">
        <v>689.24321958053895</v>
      </c>
      <c r="T1812" s="21">
        <v>129513.06477536701</v>
      </c>
      <c r="U1812" s="21">
        <v>226474.555258596</v>
      </c>
      <c r="V1812" s="21">
        <v>141633.72882259401</v>
      </c>
      <c r="W1812" s="21">
        <v>169149.99535826201</v>
      </c>
      <c r="X1812" s="21">
        <v>84790.373736355905</v>
      </c>
      <c r="Y1812" s="21">
        <v>107259.962889902</v>
      </c>
      <c r="Z1812" s="21">
        <v>63101.552955612999</v>
      </c>
      <c r="AA1812" s="21">
        <v>123675.300698436</v>
      </c>
      <c r="AB1812" s="21">
        <v>131804.49991760499</v>
      </c>
      <c r="AC1812" s="21">
        <v>205396.14223030201</v>
      </c>
      <c r="AD1812" s="21">
        <v>132589.576582851</v>
      </c>
      <c r="AE1812" s="21">
        <v>121961.494618741</v>
      </c>
      <c r="AF1812" s="21">
        <v>156449.30506203201</v>
      </c>
      <c r="AG1812" s="21">
        <v>414846.70509110601</v>
      </c>
      <c r="AH1812" s="21">
        <v>140297.35265117299</v>
      </c>
      <c r="AI1812" s="21">
        <v>155642.47685954301</v>
      </c>
      <c r="AJ1812" s="21">
        <v>646.396852742124</v>
      </c>
      <c r="AK1812" s="21">
        <v>611.25634262154495</v>
      </c>
      <c r="AL1812" s="21">
        <v>233379.133284432</v>
      </c>
      <c r="AM1812" s="21">
        <v>133675.390648931</v>
      </c>
      <c r="AN1812" s="21">
        <v>118749.08397502999</v>
      </c>
      <c r="AO1812" s="21">
        <v>647.06032656827597</v>
      </c>
      <c r="AP1812" s="21">
        <v>122504.48995467801</v>
      </c>
    </row>
    <row r="1813" spans="1:42">
      <c r="A1813" s="18">
        <v>101971</v>
      </c>
      <c r="B1813" s="18" t="s">
        <v>79</v>
      </c>
      <c r="C1813" s="21">
        <v>11182.528110436</v>
      </c>
      <c r="D1813" s="21">
        <v>685.02123322363605</v>
      </c>
      <c r="E1813" s="21">
        <v>519.20176336388602</v>
      </c>
      <c r="F1813" s="21">
        <v>6143.1192443712598</v>
      </c>
      <c r="G1813" s="21">
        <v>5805.5008529287597</v>
      </c>
      <c r="H1813" s="21">
        <v>413928.04318970302</v>
      </c>
      <c r="I1813" s="21">
        <v>14277.777569173701</v>
      </c>
      <c r="J1813" s="21">
        <v>13015.469665210599</v>
      </c>
      <c r="K1813" s="21">
        <v>11888.7089086664</v>
      </c>
      <c r="L1813" s="21">
        <v>12401.6001190515</v>
      </c>
      <c r="M1813" s="21">
        <v>12838.5164316553</v>
      </c>
      <c r="N1813" s="21">
        <v>3982.4500444540899</v>
      </c>
      <c r="O1813" s="21">
        <v>3115.5030822088702</v>
      </c>
      <c r="P1813" s="21">
        <v>6233.5299444947004</v>
      </c>
      <c r="Q1813" s="21">
        <v>8587.2209753938096</v>
      </c>
      <c r="R1813" s="21">
        <v>17976.946743317101</v>
      </c>
      <c r="S1813" s="21">
        <v>3139.4387332926699</v>
      </c>
      <c r="T1813" s="21">
        <v>6951.4616714764998</v>
      </c>
      <c r="U1813" s="21">
        <v>16082.487719058599</v>
      </c>
      <c r="V1813" s="21">
        <v>15281.782761263999</v>
      </c>
      <c r="W1813" s="21">
        <v>34611.586174530297</v>
      </c>
      <c r="X1813" s="21">
        <v>8135.1609387629296</v>
      </c>
      <c r="Y1813" s="21">
        <v>12074.5635337767</v>
      </c>
      <c r="Z1813" s="21">
        <v>44112.273503067801</v>
      </c>
      <c r="AA1813" s="21">
        <v>16916.163735235001</v>
      </c>
      <c r="AB1813" s="21">
        <v>26430.338759658101</v>
      </c>
      <c r="AC1813" s="21">
        <v>18043.438475108</v>
      </c>
      <c r="AD1813" s="21">
        <v>12527.596667505</v>
      </c>
      <c r="AE1813" s="21">
        <v>8540.4875987024698</v>
      </c>
      <c r="AF1813" s="21">
        <v>17508.046790427201</v>
      </c>
      <c r="AG1813" s="21">
        <v>51034.037230985799</v>
      </c>
      <c r="AH1813" s="21">
        <v>13221.005875282801</v>
      </c>
      <c r="AI1813" s="21">
        <v>18253.169158236</v>
      </c>
      <c r="AJ1813" s="21">
        <v>5211.2030427619202</v>
      </c>
      <c r="AK1813" s="21">
        <v>371.30663396142398</v>
      </c>
      <c r="AL1813" s="21">
        <v>26731.965795299198</v>
      </c>
      <c r="AM1813" s="21">
        <v>11858.5705256642</v>
      </c>
      <c r="AN1813" s="21">
        <v>11493.5295472953</v>
      </c>
      <c r="AO1813" s="21">
        <v>3631.6717464513999</v>
      </c>
      <c r="AP1813" s="21">
        <v>14830.876907756799</v>
      </c>
    </row>
    <row r="1814" spans="1:42">
      <c r="A1814" s="18">
        <v>101978</v>
      </c>
      <c r="B1814" s="18" t="s">
        <v>700</v>
      </c>
      <c r="C1814" s="21">
        <v>91996.734798424004</v>
      </c>
      <c r="D1814" s="21">
        <v>6866.5567901802597</v>
      </c>
      <c r="E1814" s="21">
        <v>6113.0685473264302</v>
      </c>
      <c r="F1814" s="21">
        <v>18160.237072583201</v>
      </c>
      <c r="G1814" s="21">
        <v>33572.599640986999</v>
      </c>
      <c r="H1814" s="21">
        <v>412116.29566697998</v>
      </c>
      <c r="I1814" s="21">
        <v>19529.028046800999</v>
      </c>
      <c r="J1814" s="21">
        <v>15167.7288330518</v>
      </c>
      <c r="K1814" s="21">
        <v>32623.908221283898</v>
      </c>
      <c r="L1814" s="21">
        <v>34849.366839139097</v>
      </c>
      <c r="M1814" s="21">
        <v>13324.8754767306</v>
      </c>
      <c r="N1814" s="21">
        <v>5665.0588264714397</v>
      </c>
      <c r="O1814" s="21">
        <v>5866.13874731953</v>
      </c>
      <c r="P1814" s="21">
        <v>13637.819425279</v>
      </c>
      <c r="Q1814" s="21">
        <v>12524.099212442199</v>
      </c>
      <c r="R1814" s="21">
        <v>17295.4009093077</v>
      </c>
      <c r="S1814" s="21">
        <v>5767.21268402633</v>
      </c>
      <c r="T1814" s="21">
        <v>29379.1004441271</v>
      </c>
      <c r="U1814" s="21">
        <v>26761.557253774699</v>
      </c>
      <c r="V1814" s="21">
        <v>166013.12043294101</v>
      </c>
      <c r="W1814" s="21">
        <v>60555.301284712703</v>
      </c>
      <c r="X1814" s="21">
        <v>36312.426900544699</v>
      </c>
      <c r="Y1814" s="21">
        <v>27318.020806147299</v>
      </c>
      <c r="Z1814" s="21">
        <v>12937.169902175099</v>
      </c>
      <c r="AA1814" s="21">
        <v>33138.570139272597</v>
      </c>
      <c r="AB1814" s="21">
        <v>81830.874886742706</v>
      </c>
      <c r="AC1814" s="21">
        <v>38161.809679787097</v>
      </c>
      <c r="AD1814" s="21">
        <v>29664.1939392575</v>
      </c>
      <c r="AE1814" s="21">
        <v>17460.885532319899</v>
      </c>
      <c r="AF1814" s="21">
        <v>42147.8044167556</v>
      </c>
      <c r="AG1814" s="21">
        <v>62180.130925022699</v>
      </c>
      <c r="AH1814" s="21">
        <v>27531.760720809201</v>
      </c>
      <c r="AI1814" s="21">
        <v>18270.7445536007</v>
      </c>
      <c r="AJ1814" s="21">
        <v>5643.7040307813704</v>
      </c>
      <c r="AK1814" s="21">
        <v>5485.35290369021</v>
      </c>
      <c r="AL1814" s="21">
        <v>202409.36984806001</v>
      </c>
      <c r="AM1814" s="21">
        <v>83357.061325230607</v>
      </c>
      <c r="AN1814" s="21">
        <v>20880.122512750699</v>
      </c>
      <c r="AO1814" s="21">
        <v>5567.3063192040599</v>
      </c>
      <c r="AP1814" s="21">
        <v>30880.716188959799</v>
      </c>
    </row>
    <row r="1815" spans="1:42">
      <c r="A1815" s="18">
        <v>101981</v>
      </c>
      <c r="B1815" s="18" t="s">
        <v>727</v>
      </c>
      <c r="C1815" s="21">
        <v>4836.1942100199904</v>
      </c>
      <c r="D1815" s="21">
        <v>303.35946649599799</v>
      </c>
      <c r="E1815" s="21">
        <v>949.65640099804398</v>
      </c>
      <c r="F1815" s="21">
        <v>405.78917291501301</v>
      </c>
      <c r="G1815" s="21">
        <v>523.61606272625602</v>
      </c>
      <c r="H1815" s="21">
        <v>10739.608900211701</v>
      </c>
      <c r="I1815" s="21">
        <v>1067.27968686334</v>
      </c>
      <c r="J1815" s="21">
        <v>1402.94180125408</v>
      </c>
      <c r="K1815" s="21">
        <v>3215.5576557722702</v>
      </c>
      <c r="L1815" s="21">
        <v>2303.2835426573401</v>
      </c>
      <c r="M1815" s="21">
        <v>1052.4001200909199</v>
      </c>
      <c r="N1815" s="21">
        <v>1009.51999027001</v>
      </c>
      <c r="O1815" s="21">
        <v>262.51495399868202</v>
      </c>
      <c r="P1815" s="21">
        <v>1803.2180365592201</v>
      </c>
      <c r="Q1815" s="21">
        <v>3909.4126269672201</v>
      </c>
      <c r="R1815" s="21">
        <v>417.91724251773297</v>
      </c>
      <c r="S1815" s="21">
        <v>959.96982706683696</v>
      </c>
      <c r="T1815" s="21">
        <v>461.26394535097199</v>
      </c>
      <c r="U1815" s="21">
        <v>2471.8417937426302</v>
      </c>
      <c r="V1815" s="21">
        <v>1065.8015508906001</v>
      </c>
      <c r="W1815" s="21">
        <v>1107.13250317092</v>
      </c>
      <c r="X1815" s="21">
        <v>333.41013673756697</v>
      </c>
      <c r="Y1815" s="21">
        <v>680.83769618151996</v>
      </c>
      <c r="Z1815" s="21">
        <v>6230.9088213825198</v>
      </c>
      <c r="AA1815" s="21">
        <v>1004.83595114211</v>
      </c>
      <c r="AB1815" s="21">
        <v>173456.510556703</v>
      </c>
      <c r="AC1815" s="21">
        <v>130187.53619131701</v>
      </c>
      <c r="AD1815" s="21">
        <v>26640.6894701571</v>
      </c>
      <c r="AE1815" s="21">
        <v>1009.27556879361</v>
      </c>
      <c r="AF1815" s="21">
        <v>2569.67960321081</v>
      </c>
      <c r="AG1815" s="21">
        <v>411835.12256763701</v>
      </c>
      <c r="AH1815" s="21">
        <v>179440.25296516501</v>
      </c>
      <c r="AI1815" s="21">
        <v>75938.724371290693</v>
      </c>
      <c r="AJ1815" s="21">
        <v>1157.0384079140599</v>
      </c>
      <c r="AK1815" s="21">
        <v>1014.56745138983</v>
      </c>
      <c r="AL1815" s="21">
        <v>129586.474548685</v>
      </c>
      <c r="AM1815" s="21">
        <v>14398.146014043699</v>
      </c>
      <c r="AN1815" s="21">
        <v>431.30006208870998</v>
      </c>
      <c r="AO1815" s="21">
        <v>1080.7645917469799</v>
      </c>
      <c r="AP1815" s="21">
        <v>1133.73626054239</v>
      </c>
    </row>
    <row r="1816" spans="1:42">
      <c r="A1816" s="18">
        <v>101985</v>
      </c>
      <c r="B1816" s="18" t="s">
        <v>911</v>
      </c>
      <c r="C1816" s="21">
        <v>9536.9864980060302</v>
      </c>
      <c r="D1816" s="21">
        <v>620.66248583833897</v>
      </c>
      <c r="E1816" s="21">
        <v>551.92639187083603</v>
      </c>
      <c r="F1816" s="21">
        <v>1404.33293582695</v>
      </c>
      <c r="G1816" s="21">
        <v>5659.8088994976497</v>
      </c>
      <c r="H1816" s="21">
        <v>4515.5714439663698</v>
      </c>
      <c r="I1816" s="21">
        <v>1846.09133434051</v>
      </c>
      <c r="J1816" s="21">
        <v>22845.112111459599</v>
      </c>
      <c r="K1816" s="21">
        <v>92623.1735445878</v>
      </c>
      <c r="L1816" s="21">
        <v>2619.1874696387499</v>
      </c>
      <c r="M1816" s="21">
        <v>1198.17161316292</v>
      </c>
      <c r="N1816" s="21">
        <v>526.89798783238405</v>
      </c>
      <c r="O1816" s="21">
        <v>512.73669441442905</v>
      </c>
      <c r="P1816" s="21">
        <v>27658.3107643761</v>
      </c>
      <c r="Q1816" s="21">
        <v>10387.245143435601</v>
      </c>
      <c r="R1816" s="21">
        <v>30966.803331296</v>
      </c>
      <c r="S1816" s="21">
        <v>477.72783797162901</v>
      </c>
      <c r="T1816" s="21">
        <v>8254.5493614673196</v>
      </c>
      <c r="U1816" s="21">
        <v>131551.06305412899</v>
      </c>
      <c r="V1816" s="21">
        <v>24043.090432934099</v>
      </c>
      <c r="W1816" s="21">
        <v>39311.7356325566</v>
      </c>
      <c r="X1816" s="21">
        <v>3620.89358379132</v>
      </c>
      <c r="Y1816" s="21">
        <v>8973.0567069182598</v>
      </c>
      <c r="Z1816" s="21">
        <v>40868.810189587501</v>
      </c>
      <c r="AA1816" s="21">
        <v>12552.4088929427</v>
      </c>
      <c r="AB1816" s="21">
        <v>54535.653735585001</v>
      </c>
      <c r="AC1816" s="21">
        <v>51437.915026461698</v>
      </c>
      <c r="AD1816" s="21">
        <v>25954.6774363519</v>
      </c>
      <c r="AE1816" s="21">
        <v>27236.886889323301</v>
      </c>
      <c r="AF1816" s="21">
        <v>20693.9019963436</v>
      </c>
      <c r="AG1816" s="21">
        <v>410112.31237739499</v>
      </c>
      <c r="AH1816" s="21">
        <v>107970.105086714</v>
      </c>
      <c r="AI1816" s="21">
        <v>104905.798001742</v>
      </c>
      <c r="AJ1816" s="21">
        <v>843.70162947013898</v>
      </c>
      <c r="AK1816" s="21">
        <v>838.38522896843597</v>
      </c>
      <c r="AL1816" s="21">
        <v>28141.2764035687</v>
      </c>
      <c r="AM1816" s="21">
        <v>15063.432317601901</v>
      </c>
      <c r="AN1816" s="21">
        <v>6891.2549949655104</v>
      </c>
      <c r="AO1816" s="21">
        <v>988.75361006446201</v>
      </c>
      <c r="AP1816" s="21">
        <v>73571.083644786704</v>
      </c>
    </row>
    <row r="1817" spans="1:42">
      <c r="A1817" s="18">
        <v>101986</v>
      </c>
      <c r="B1817" s="18" t="s">
        <v>1020</v>
      </c>
      <c r="C1817" s="21">
        <v>23806.8533375074</v>
      </c>
      <c r="D1817" s="21">
        <v>301.77558432416299</v>
      </c>
      <c r="E1817" s="21">
        <v>289.38030138190402</v>
      </c>
      <c r="F1817" s="21">
        <v>4227.3323635829702</v>
      </c>
      <c r="G1817" s="21">
        <v>19492.999022884502</v>
      </c>
      <c r="H1817" s="21">
        <v>104582.140033427</v>
      </c>
      <c r="I1817" s="21">
        <v>938.57986768202704</v>
      </c>
      <c r="J1817" s="21">
        <v>94402.288431675799</v>
      </c>
      <c r="K1817" s="21">
        <v>108250.998174801</v>
      </c>
      <c r="L1817" s="21">
        <v>497.61533675012799</v>
      </c>
      <c r="M1817" s="21">
        <v>1505.1671274718899</v>
      </c>
      <c r="N1817" s="21">
        <v>284.64456132626799</v>
      </c>
      <c r="O1817" s="21">
        <v>266.56863221386197</v>
      </c>
      <c r="P1817" s="21">
        <v>19477.5687056477</v>
      </c>
      <c r="Q1817" s="21">
        <v>274297.77654877002</v>
      </c>
      <c r="R1817" s="21">
        <v>33086.202474137201</v>
      </c>
      <c r="S1817" s="21">
        <v>378.73720490394197</v>
      </c>
      <c r="T1817" s="21">
        <v>34523.938800770302</v>
      </c>
      <c r="U1817" s="21">
        <v>269380.61125395697</v>
      </c>
      <c r="V1817" s="21">
        <v>409365.61238107801</v>
      </c>
      <c r="W1817" s="21">
        <v>24726.705467169999</v>
      </c>
      <c r="X1817" s="21">
        <v>2770.8130871919602</v>
      </c>
      <c r="Y1817" s="21">
        <v>11154.2438660271</v>
      </c>
      <c r="Z1817" s="21">
        <v>30356.0017561801</v>
      </c>
      <c r="AA1817" s="21">
        <v>10325.3744860567</v>
      </c>
      <c r="AB1817" s="21">
        <v>108870.201110148</v>
      </c>
      <c r="AC1817" s="21">
        <v>129864.352996759</v>
      </c>
      <c r="AD1817" s="21">
        <v>96205.1922245311</v>
      </c>
      <c r="AE1817" s="21">
        <v>3588.9812978171099</v>
      </c>
      <c r="AF1817" s="21">
        <v>48737.997356692496</v>
      </c>
      <c r="AG1817" s="21">
        <v>100349.583564514</v>
      </c>
      <c r="AH1817" s="21">
        <v>36278.858174225497</v>
      </c>
      <c r="AI1817" s="21">
        <v>21731.549485210398</v>
      </c>
      <c r="AJ1817" s="21">
        <v>252.689961275542</v>
      </c>
      <c r="AK1817" s="21">
        <v>268.62628451530298</v>
      </c>
      <c r="AL1817" s="21">
        <v>93615.142769097394</v>
      </c>
      <c r="AM1817" s="21">
        <v>42322.260935272097</v>
      </c>
      <c r="AN1817" s="21">
        <v>34904.306129084303</v>
      </c>
      <c r="AO1817" s="21">
        <v>251.449053488581</v>
      </c>
      <c r="AP1817" s="21">
        <v>14099.1825099421</v>
      </c>
    </row>
    <row r="1818" spans="1:42">
      <c r="A1818" s="18">
        <v>101991</v>
      </c>
      <c r="B1818" s="18" t="s">
        <v>966</v>
      </c>
      <c r="C1818" s="21">
        <v>201304.90225181301</v>
      </c>
      <c r="D1818" s="21">
        <v>1416.32091408222</v>
      </c>
      <c r="E1818" s="21">
        <v>992.80002690921003</v>
      </c>
      <c r="F1818" s="21">
        <v>22159.694325124201</v>
      </c>
      <c r="G1818" s="21">
        <v>53711.140508434597</v>
      </c>
      <c r="H1818" s="21">
        <v>45412.482316731497</v>
      </c>
      <c r="I1818" s="21">
        <v>2231.6379456561599</v>
      </c>
      <c r="J1818" s="21">
        <v>147415.300149663</v>
      </c>
      <c r="K1818" s="21">
        <v>89197.009277474499</v>
      </c>
      <c r="L1818" s="21">
        <v>27090.937623596801</v>
      </c>
      <c r="M1818" s="21">
        <v>1250.56162311598</v>
      </c>
      <c r="N1818" s="21">
        <v>620.30351007749402</v>
      </c>
      <c r="O1818" s="21">
        <v>1730.2149876000501</v>
      </c>
      <c r="P1818" s="21">
        <v>87225.147976846594</v>
      </c>
      <c r="Q1818" s="21">
        <v>17376.641610890001</v>
      </c>
      <c r="R1818" s="21">
        <v>66060.528543227803</v>
      </c>
      <c r="S1818" s="21">
        <v>916.57294826001896</v>
      </c>
      <c r="T1818" s="21">
        <v>52895.5185158155</v>
      </c>
      <c r="U1818" s="21">
        <v>138990.423379538</v>
      </c>
      <c r="V1818" s="21">
        <v>408341.42162501003</v>
      </c>
      <c r="W1818" s="21">
        <v>255420.157838126</v>
      </c>
      <c r="X1818" s="21">
        <v>49914.763456001398</v>
      </c>
      <c r="Y1818" s="21">
        <v>92374.2865582581</v>
      </c>
      <c r="Z1818" s="21">
        <v>188328.52847616299</v>
      </c>
      <c r="AA1818" s="21">
        <v>126422.23843067201</v>
      </c>
      <c r="AB1818" s="21">
        <v>139929.78946241099</v>
      </c>
      <c r="AC1818" s="21">
        <v>146848.483584753</v>
      </c>
      <c r="AD1818" s="21">
        <v>60123.730812170601</v>
      </c>
      <c r="AE1818" s="21">
        <v>38596.1511186551</v>
      </c>
      <c r="AF1818" s="21">
        <v>47850.921257461399</v>
      </c>
      <c r="AG1818" s="21">
        <v>347142.752435253</v>
      </c>
      <c r="AH1818" s="21">
        <v>198024.03037683299</v>
      </c>
      <c r="AI1818" s="21">
        <v>130439.290430605</v>
      </c>
      <c r="AJ1818" s="21">
        <v>583.23888329506201</v>
      </c>
      <c r="AK1818" s="21">
        <v>1089.5056037028201</v>
      </c>
      <c r="AL1818" s="21">
        <v>246960.50521080001</v>
      </c>
      <c r="AM1818" s="21">
        <v>267326.79908226698</v>
      </c>
      <c r="AN1818" s="21">
        <v>95952.595344008601</v>
      </c>
      <c r="AO1818" s="21">
        <v>1051.0826117547599</v>
      </c>
      <c r="AP1818" s="21">
        <v>36548.706380069198</v>
      </c>
    </row>
    <row r="1819" spans="1:42">
      <c r="A1819" s="18">
        <v>101992</v>
      </c>
      <c r="B1819" s="18" t="s">
        <v>640</v>
      </c>
      <c r="C1819" s="21">
        <v>30591.271228692502</v>
      </c>
      <c r="D1819" s="21">
        <v>5683.4439542976397</v>
      </c>
      <c r="E1819" s="21">
        <v>5060.9060722608601</v>
      </c>
      <c r="F1819" s="21">
        <v>28218.987842705599</v>
      </c>
      <c r="G1819" s="21">
        <v>46097.168728736702</v>
      </c>
      <c r="H1819" s="21">
        <v>42235.487825912001</v>
      </c>
      <c r="I1819" s="21">
        <v>90556.197470101106</v>
      </c>
      <c r="J1819" s="21">
        <v>85618.342939855705</v>
      </c>
      <c r="K1819" s="21">
        <v>60845.306844334104</v>
      </c>
      <c r="L1819" s="21">
        <v>44601.680241560898</v>
      </c>
      <c r="M1819" s="21">
        <v>35612.578003036397</v>
      </c>
      <c r="N1819" s="21">
        <v>4642.7521732253799</v>
      </c>
      <c r="O1819" s="21">
        <v>4382.4251903401801</v>
      </c>
      <c r="P1819" s="21">
        <v>25229.548462088002</v>
      </c>
      <c r="Q1819" s="21">
        <v>34029.5922737199</v>
      </c>
      <c r="R1819" s="21">
        <v>143023.76860906</v>
      </c>
      <c r="S1819" s="21">
        <v>4730.4586601806104</v>
      </c>
      <c r="T1819" s="21">
        <v>40693.4832288158</v>
      </c>
      <c r="U1819" s="21">
        <v>85536.734668877602</v>
      </c>
      <c r="V1819" s="21">
        <v>73914.610649765295</v>
      </c>
      <c r="W1819" s="21">
        <v>408325.77022301598</v>
      </c>
      <c r="X1819" s="21">
        <v>12838.305801856801</v>
      </c>
      <c r="Y1819" s="21">
        <v>84897.707619865498</v>
      </c>
      <c r="Z1819" s="21">
        <v>154721.63148830499</v>
      </c>
      <c r="AA1819" s="21">
        <v>104738.33373034799</v>
      </c>
      <c r="AB1819" s="21">
        <v>105365.502783537</v>
      </c>
      <c r="AC1819" s="21">
        <v>38010.879365621899</v>
      </c>
      <c r="AD1819" s="21">
        <v>325146.069207297</v>
      </c>
      <c r="AE1819" s="21">
        <v>38243.026275656703</v>
      </c>
      <c r="AF1819" s="21">
        <v>50062.429995264101</v>
      </c>
      <c r="AG1819" s="21">
        <v>204539.540318688</v>
      </c>
      <c r="AH1819" s="21">
        <v>26772.097806071401</v>
      </c>
      <c r="AI1819" s="21">
        <v>41401.858921932297</v>
      </c>
      <c r="AJ1819" s="21">
        <v>6049.9702618833298</v>
      </c>
      <c r="AK1819" s="21">
        <v>4915.5454371604001</v>
      </c>
      <c r="AL1819" s="21">
        <v>108520.53156395799</v>
      </c>
      <c r="AM1819" s="21">
        <v>27385.523083875702</v>
      </c>
      <c r="AN1819" s="21">
        <v>93624.602952838904</v>
      </c>
      <c r="AO1819" s="21">
        <v>4911.0334731378198</v>
      </c>
      <c r="AP1819" s="21">
        <v>57301.738973659798</v>
      </c>
    </row>
    <row r="1820" spans="1:42">
      <c r="A1820" s="18">
        <v>101993</v>
      </c>
      <c r="B1820" s="18" t="s">
        <v>207</v>
      </c>
      <c r="C1820" s="21">
        <v>259886.750624874</v>
      </c>
      <c r="D1820" s="21">
        <v>25772.4360424193</v>
      </c>
      <c r="E1820" s="21">
        <v>21465.487824528002</v>
      </c>
      <c r="F1820" s="21">
        <v>23604.661894512101</v>
      </c>
      <c r="G1820" s="21">
        <v>22884.694499794801</v>
      </c>
      <c r="H1820" s="21">
        <v>31353.6043723086</v>
      </c>
      <c r="I1820" s="21">
        <v>17525.4841908331</v>
      </c>
      <c r="J1820" s="21">
        <v>27065.889814217098</v>
      </c>
      <c r="K1820" s="21">
        <v>30741.0769797094</v>
      </c>
      <c r="L1820" s="21">
        <v>25005.091570005701</v>
      </c>
      <c r="M1820" s="21">
        <v>25246.950862989601</v>
      </c>
      <c r="N1820" s="21">
        <v>19560.852177779601</v>
      </c>
      <c r="O1820" s="21">
        <v>21584.069097996198</v>
      </c>
      <c r="P1820" s="21">
        <v>22551.7507152535</v>
      </c>
      <c r="Q1820" s="21">
        <v>26321.9377844683</v>
      </c>
      <c r="R1820" s="21">
        <v>23707.620069098601</v>
      </c>
      <c r="S1820" s="21">
        <v>18105.9984525824</v>
      </c>
      <c r="T1820" s="21">
        <v>23133.029504516999</v>
      </c>
      <c r="U1820" s="21">
        <v>22756.5943840051</v>
      </c>
      <c r="V1820" s="21">
        <v>38282.5320061616</v>
      </c>
      <c r="W1820" s="21">
        <v>43002.590903724296</v>
      </c>
      <c r="X1820" s="21">
        <v>285477.48248283402</v>
      </c>
      <c r="Y1820" s="21">
        <v>217857.295413049</v>
      </c>
      <c r="Z1820" s="21">
        <v>216318.63490797</v>
      </c>
      <c r="AA1820" s="21">
        <v>275800.59482798498</v>
      </c>
      <c r="AB1820" s="21">
        <v>158614.76926878199</v>
      </c>
      <c r="AC1820" s="21">
        <v>32370.017365599499</v>
      </c>
      <c r="AD1820" s="21">
        <v>23088.0901692519</v>
      </c>
      <c r="AE1820" s="21">
        <v>19911.3672293532</v>
      </c>
      <c r="AF1820" s="21">
        <v>18528.016501811799</v>
      </c>
      <c r="AG1820" s="21">
        <v>408238.97395081201</v>
      </c>
      <c r="AH1820" s="21">
        <v>15459.6717855924</v>
      </c>
      <c r="AI1820" s="21">
        <v>16772.980671668902</v>
      </c>
      <c r="AJ1820" s="21">
        <v>20323.984417927801</v>
      </c>
      <c r="AK1820" s="21">
        <v>19585.749166450601</v>
      </c>
      <c r="AL1820" s="21">
        <v>54397.906117312603</v>
      </c>
      <c r="AM1820" s="21">
        <v>20361.304972956899</v>
      </c>
      <c r="AN1820" s="21">
        <v>17904.949559805402</v>
      </c>
      <c r="AO1820" s="21">
        <v>14375.8925091367</v>
      </c>
      <c r="AP1820" s="21">
        <v>15957.128571978399</v>
      </c>
    </row>
    <row r="1821" spans="1:42">
      <c r="A1821" s="18">
        <v>101994</v>
      </c>
      <c r="B1821" s="18" t="s">
        <v>859</v>
      </c>
      <c r="C1821" s="21">
        <v>102979.11875585601</v>
      </c>
      <c r="D1821" s="21">
        <v>951.76017771551301</v>
      </c>
      <c r="E1821" s="21">
        <v>1023.65505289522</v>
      </c>
      <c r="F1821" s="21">
        <v>21713.1881971968</v>
      </c>
      <c r="G1821" s="21">
        <v>21550.457157596102</v>
      </c>
      <c r="H1821" s="21">
        <v>408228.65452184802</v>
      </c>
      <c r="I1821" s="21">
        <v>48435.829339657001</v>
      </c>
      <c r="J1821" s="21">
        <v>23132.7798372092</v>
      </c>
      <c r="K1821" s="21">
        <v>35596.031389637501</v>
      </c>
      <c r="L1821" s="21">
        <v>22418.9619243747</v>
      </c>
      <c r="M1821" s="21">
        <v>35502.164224365697</v>
      </c>
      <c r="N1821" s="21">
        <v>897.82287435183503</v>
      </c>
      <c r="O1821" s="21">
        <v>852.79994121088703</v>
      </c>
      <c r="P1821" s="21">
        <v>22689.236183348701</v>
      </c>
      <c r="Q1821" s="21">
        <v>19348.3309868666</v>
      </c>
      <c r="R1821" s="21">
        <v>30724.285525388099</v>
      </c>
      <c r="S1821" s="21">
        <v>804.37960566820595</v>
      </c>
      <c r="T1821" s="21">
        <v>17731.851295783901</v>
      </c>
      <c r="U1821" s="21">
        <v>63463.400052329504</v>
      </c>
      <c r="V1821" s="21">
        <v>88263.819082116897</v>
      </c>
      <c r="W1821" s="21">
        <v>162188.06515517499</v>
      </c>
      <c r="X1821" s="21">
        <v>8353.3512930121706</v>
      </c>
      <c r="Y1821" s="21">
        <v>42415.997921056602</v>
      </c>
      <c r="Z1821" s="21">
        <v>127181.84597157199</v>
      </c>
      <c r="AA1821" s="21">
        <v>27996.72229261</v>
      </c>
      <c r="AB1821" s="21">
        <v>224079.795222563</v>
      </c>
      <c r="AC1821" s="21">
        <v>62758.305395716998</v>
      </c>
      <c r="AD1821" s="21">
        <v>35071.666872148802</v>
      </c>
      <c r="AE1821" s="21">
        <v>9872.8129809079692</v>
      </c>
      <c r="AF1821" s="21">
        <v>46390.213258057804</v>
      </c>
      <c r="AG1821" s="21">
        <v>195850.30150845199</v>
      </c>
      <c r="AH1821" s="21">
        <v>21069.994934989401</v>
      </c>
      <c r="AI1821" s="21">
        <v>44296.883883917297</v>
      </c>
      <c r="AJ1821" s="21">
        <v>934.722575093253</v>
      </c>
      <c r="AK1821" s="21">
        <v>757.70589587345205</v>
      </c>
      <c r="AL1821" s="21">
        <v>164751.30414164299</v>
      </c>
      <c r="AM1821" s="21">
        <v>55256.299561778702</v>
      </c>
      <c r="AN1821" s="21">
        <v>50834.503628575498</v>
      </c>
      <c r="AO1821" s="21">
        <v>774.55660866415599</v>
      </c>
      <c r="AP1821" s="21">
        <v>40075.0972837999</v>
      </c>
    </row>
    <row r="1822" spans="1:42">
      <c r="A1822" s="18">
        <v>101996</v>
      </c>
      <c r="B1822" s="18" t="s">
        <v>117</v>
      </c>
      <c r="C1822" s="21">
        <v>6247.4533620040702</v>
      </c>
      <c r="D1822" s="21">
        <v>852.88683685392903</v>
      </c>
      <c r="E1822" s="21">
        <v>1203.84787898986</v>
      </c>
      <c r="F1822" s="21">
        <v>2302.92430739785</v>
      </c>
      <c r="G1822" s="21">
        <v>2577.0741788476198</v>
      </c>
      <c r="H1822" s="21">
        <v>407438.37404063001</v>
      </c>
      <c r="I1822" s="21">
        <v>3249.9990068440202</v>
      </c>
      <c r="J1822" s="21">
        <v>1996.8048615868399</v>
      </c>
      <c r="K1822" s="21">
        <v>5879.3152622184798</v>
      </c>
      <c r="L1822" s="21">
        <v>4959.9752353018503</v>
      </c>
      <c r="M1822" s="21">
        <v>9231.1315251569104</v>
      </c>
      <c r="N1822" s="21">
        <v>844.34958565028001</v>
      </c>
      <c r="O1822" s="21">
        <v>1078.1346258165599</v>
      </c>
      <c r="P1822" s="21">
        <v>2893.5801854829401</v>
      </c>
      <c r="Q1822" s="21">
        <v>6625.7041016288103</v>
      </c>
      <c r="R1822" s="21">
        <v>9434.59276094095</v>
      </c>
      <c r="S1822" s="21">
        <v>882.49642995285103</v>
      </c>
      <c r="T1822" s="21">
        <v>9398.0169249846604</v>
      </c>
      <c r="U1822" s="21">
        <v>7175.6353558965002</v>
      </c>
      <c r="V1822" s="21">
        <v>54724.466011570097</v>
      </c>
      <c r="W1822" s="21">
        <v>10207.791526958399</v>
      </c>
      <c r="X1822" s="21">
        <v>3746.5147028694801</v>
      </c>
      <c r="Y1822" s="21">
        <v>4537.27189424483</v>
      </c>
      <c r="Z1822" s="21">
        <v>1321.84980510526</v>
      </c>
      <c r="AA1822" s="21">
        <v>5571.0597634423102</v>
      </c>
      <c r="AB1822" s="21">
        <v>6203.6679218381996</v>
      </c>
      <c r="AC1822" s="21">
        <v>3496.3051508531998</v>
      </c>
      <c r="AD1822" s="21">
        <v>5442.3185227279901</v>
      </c>
      <c r="AE1822" s="21">
        <v>5161.0357553754502</v>
      </c>
      <c r="AF1822" s="21">
        <v>16347.200207841301</v>
      </c>
      <c r="AG1822" s="21">
        <v>12621.243910306201</v>
      </c>
      <c r="AH1822" s="21">
        <v>1906.7501803918601</v>
      </c>
      <c r="AI1822" s="21">
        <v>8053.7887961550396</v>
      </c>
      <c r="AJ1822" s="21">
        <v>922.04474762762095</v>
      </c>
      <c r="AK1822" s="21">
        <v>930.34356328069896</v>
      </c>
      <c r="AL1822" s="21">
        <v>10800.630300115399</v>
      </c>
      <c r="AM1822" s="21">
        <v>8938.8973299727695</v>
      </c>
      <c r="AN1822" s="21">
        <v>9145.5540295372102</v>
      </c>
      <c r="AO1822" s="21">
        <v>912.32411146837205</v>
      </c>
      <c r="AP1822" s="21">
        <v>7450.9109959677498</v>
      </c>
    </row>
    <row r="1823" spans="1:42">
      <c r="A1823" s="18">
        <v>101999</v>
      </c>
      <c r="B1823" s="18" t="s">
        <v>148</v>
      </c>
      <c r="C1823" s="21">
        <v>171697.37381515099</v>
      </c>
      <c r="D1823" s="21">
        <v>1487.09867922116</v>
      </c>
      <c r="E1823" s="21">
        <v>1422.8907051487699</v>
      </c>
      <c r="F1823" s="21">
        <v>57995.897976114204</v>
      </c>
      <c r="G1823" s="21">
        <v>43327.693976486997</v>
      </c>
      <c r="H1823" s="21">
        <v>22515.548824335699</v>
      </c>
      <c r="I1823" s="21">
        <v>20642.631046533999</v>
      </c>
      <c r="J1823" s="21">
        <v>16662.1088682482</v>
      </c>
      <c r="K1823" s="21">
        <v>99363.433255328506</v>
      </c>
      <c r="L1823" s="21">
        <v>17465.628724264599</v>
      </c>
      <c r="M1823" s="21">
        <v>11506.2990092208</v>
      </c>
      <c r="N1823" s="21">
        <v>1346.31132018946</v>
      </c>
      <c r="O1823" s="21">
        <v>1352.5634498999</v>
      </c>
      <c r="P1823" s="21">
        <v>20783.543988817899</v>
      </c>
      <c r="Q1823" s="21">
        <v>25099.3798323218</v>
      </c>
      <c r="R1823" s="21">
        <v>11433.836121742999</v>
      </c>
      <c r="S1823" s="21">
        <v>1354.95282284316</v>
      </c>
      <c r="T1823" s="21">
        <v>12594.8799301159</v>
      </c>
      <c r="U1823" s="21">
        <v>32999.794211731001</v>
      </c>
      <c r="V1823" s="21">
        <v>51205.036557807602</v>
      </c>
      <c r="W1823" s="21">
        <v>85365.058077481895</v>
      </c>
      <c r="X1823" s="21">
        <v>83892.830352292207</v>
      </c>
      <c r="Y1823" s="21">
        <v>25056.0856030865</v>
      </c>
      <c r="Z1823" s="21">
        <v>406585.82984366902</v>
      </c>
      <c r="AA1823" s="21">
        <v>48834.240196326697</v>
      </c>
      <c r="AB1823" s="21">
        <v>35112.522093605599</v>
      </c>
      <c r="AC1823" s="21">
        <v>22600.927914607601</v>
      </c>
      <c r="AD1823" s="21">
        <v>14799.5113121287</v>
      </c>
      <c r="AE1823" s="21">
        <v>20248.308101899202</v>
      </c>
      <c r="AF1823" s="21">
        <v>40403.707292315499</v>
      </c>
      <c r="AG1823" s="21">
        <v>20268.934900206601</v>
      </c>
      <c r="AH1823" s="21">
        <v>6633.5092280093104</v>
      </c>
      <c r="AI1823" s="21">
        <v>13969.5509758098</v>
      </c>
      <c r="AJ1823" s="21">
        <v>1312.92173262086</v>
      </c>
      <c r="AK1823" s="21">
        <v>1290.0782757650099</v>
      </c>
      <c r="AL1823" s="21">
        <v>62905.460643410297</v>
      </c>
      <c r="AM1823" s="21">
        <v>15287.1932409407</v>
      </c>
      <c r="AN1823" s="21">
        <v>24227.837307369799</v>
      </c>
      <c r="AO1823" s="21">
        <v>1260.5860390242501</v>
      </c>
      <c r="AP1823" s="21">
        <v>23978.140828181098</v>
      </c>
    </row>
    <row r="1824" spans="1:42">
      <c r="A1824" s="18">
        <v>102001</v>
      </c>
      <c r="B1824" s="18" t="s">
        <v>676</v>
      </c>
      <c r="C1824" s="21">
        <v>160565.65864420799</v>
      </c>
      <c r="D1824" s="21">
        <v>521.23839035241303</v>
      </c>
      <c r="E1824" s="21">
        <v>545.305617935226</v>
      </c>
      <c r="F1824" s="21">
        <v>22840.754161043598</v>
      </c>
      <c r="G1824" s="21">
        <v>405426.47747551597</v>
      </c>
      <c r="H1824" s="21">
        <v>4999.3540327642704</v>
      </c>
      <c r="I1824" s="21">
        <v>512.53201970788803</v>
      </c>
      <c r="J1824" s="21">
        <v>49738.161545668801</v>
      </c>
      <c r="K1824" s="21">
        <v>62326.756928378003</v>
      </c>
      <c r="L1824" s="21">
        <v>1253.1107839758699</v>
      </c>
      <c r="M1824" s="21">
        <v>653.18014673502</v>
      </c>
      <c r="N1824" s="21">
        <v>485.27509044388597</v>
      </c>
      <c r="O1824" s="21">
        <v>492.41644693612199</v>
      </c>
      <c r="P1824" s="21">
        <v>24387.660617636</v>
      </c>
      <c r="Q1824" s="21">
        <v>20755.905215082901</v>
      </c>
      <c r="R1824" s="21">
        <v>37807.942127966002</v>
      </c>
      <c r="S1824" s="21">
        <v>487.68792814094098</v>
      </c>
      <c r="T1824" s="21">
        <v>27921.342627362301</v>
      </c>
      <c r="U1824" s="21">
        <v>67467.1374660039</v>
      </c>
      <c r="V1824" s="21">
        <v>230862.70533159899</v>
      </c>
      <c r="W1824" s="21">
        <v>378112.71009223902</v>
      </c>
      <c r="X1824" s="21">
        <v>30478.441084742899</v>
      </c>
      <c r="Y1824" s="21">
        <v>99376.800865054305</v>
      </c>
      <c r="Z1824" s="21">
        <v>172224.256678659</v>
      </c>
      <c r="AA1824" s="21">
        <v>124518.69223368001</v>
      </c>
      <c r="AB1824" s="21">
        <v>45181.757341816301</v>
      </c>
      <c r="AC1824" s="21">
        <v>61103.7282267603</v>
      </c>
      <c r="AD1824" s="21">
        <v>33747.575872274101</v>
      </c>
      <c r="AE1824" s="21">
        <v>28876.581522852401</v>
      </c>
      <c r="AF1824" s="21">
        <v>45111.530297289799</v>
      </c>
      <c r="AG1824" s="21">
        <v>371653.61938752601</v>
      </c>
      <c r="AH1824" s="21">
        <v>48291.576658221398</v>
      </c>
      <c r="AI1824" s="21">
        <v>64484.051158759597</v>
      </c>
      <c r="AJ1824" s="21">
        <v>454.62634254447102</v>
      </c>
      <c r="AK1824" s="21">
        <v>454.12058533790503</v>
      </c>
      <c r="AL1824" s="21">
        <v>102853.303313116</v>
      </c>
      <c r="AM1824" s="21">
        <v>69957.554392219899</v>
      </c>
      <c r="AN1824" s="21">
        <v>66235.375280946493</v>
      </c>
      <c r="AO1824" s="21">
        <v>455.28392534418998</v>
      </c>
      <c r="AP1824" s="21">
        <v>20018.819650275502</v>
      </c>
    </row>
    <row r="1825" spans="1:42">
      <c r="A1825" s="18">
        <v>102002</v>
      </c>
      <c r="B1825" s="18" t="s">
        <v>1021</v>
      </c>
      <c r="C1825" s="21">
        <v>54378.075864394901</v>
      </c>
      <c r="D1825" s="21">
        <v>1264.64540099601</v>
      </c>
      <c r="E1825" s="21">
        <v>1241.4136100539899</v>
      </c>
      <c r="F1825" s="21">
        <v>6395.4555498772397</v>
      </c>
      <c r="G1825" s="21">
        <v>19299.700772491</v>
      </c>
      <c r="H1825" s="21">
        <v>18689.328309390101</v>
      </c>
      <c r="I1825" s="21">
        <v>31355.6878471042</v>
      </c>
      <c r="J1825" s="21">
        <v>20314.591585440699</v>
      </c>
      <c r="K1825" s="21">
        <v>24568.019461813801</v>
      </c>
      <c r="L1825" s="21">
        <v>1234.11816388536</v>
      </c>
      <c r="M1825" s="21">
        <v>11513.236024715899</v>
      </c>
      <c r="N1825" s="21">
        <v>1839.29803045884</v>
      </c>
      <c r="O1825" s="21">
        <v>1197.74155273049</v>
      </c>
      <c r="P1825" s="21">
        <v>12929.5023301002</v>
      </c>
      <c r="Q1825" s="21">
        <v>8023.5335664493005</v>
      </c>
      <c r="R1825" s="21">
        <v>13288.6341860307</v>
      </c>
      <c r="S1825" s="21">
        <v>1311.4157695679701</v>
      </c>
      <c r="T1825" s="21">
        <v>11165.049355134999</v>
      </c>
      <c r="U1825" s="21">
        <v>5273.2120275417201</v>
      </c>
      <c r="V1825" s="21">
        <v>38610.018285644197</v>
      </c>
      <c r="W1825" s="21">
        <v>31216.128226602599</v>
      </c>
      <c r="X1825" s="21">
        <v>47424.0264445504</v>
      </c>
      <c r="Y1825" s="21">
        <v>7127.1884428151898</v>
      </c>
      <c r="Z1825" s="21">
        <v>405355.06796127203</v>
      </c>
      <c r="AA1825" s="21">
        <v>33563.355555791801</v>
      </c>
      <c r="AB1825" s="21">
        <v>30597.772454879101</v>
      </c>
      <c r="AC1825" s="21">
        <v>20492.0371155459</v>
      </c>
      <c r="AD1825" s="21">
        <v>13766.325670996501</v>
      </c>
      <c r="AE1825" s="21">
        <v>17750.149204144</v>
      </c>
      <c r="AF1825" s="21">
        <v>17030.2783695873</v>
      </c>
      <c r="AG1825" s="21">
        <v>38036.5957269766</v>
      </c>
      <c r="AH1825" s="21">
        <v>18189.387056636398</v>
      </c>
      <c r="AI1825" s="21">
        <v>18541.968316614599</v>
      </c>
      <c r="AJ1825" s="21">
        <v>1381.07651387485</v>
      </c>
      <c r="AK1825" s="21">
        <v>1667.8347588895599</v>
      </c>
      <c r="AL1825" s="21">
        <v>101279.99582420199</v>
      </c>
      <c r="AM1825" s="21">
        <v>12155.2770353735</v>
      </c>
      <c r="AN1825" s="21">
        <v>8554.9088791894192</v>
      </c>
      <c r="AO1825" s="21">
        <v>1039.5023583178199</v>
      </c>
      <c r="AP1825" s="21">
        <v>3157.4328606966001</v>
      </c>
    </row>
    <row r="1826" spans="1:42">
      <c r="A1826" s="18">
        <v>102003</v>
      </c>
      <c r="B1826" s="18" t="s">
        <v>417</v>
      </c>
      <c r="C1826" s="21">
        <v>5813.6140270473297</v>
      </c>
      <c r="D1826" s="21">
        <v>1285.5085894389299</v>
      </c>
      <c r="E1826" s="21">
        <v>1296.32335442915</v>
      </c>
      <c r="F1826" s="21">
        <v>1416.4797008242699</v>
      </c>
      <c r="G1826" s="21">
        <v>4047.7951561301702</v>
      </c>
      <c r="H1826" s="21">
        <v>1735.61454530847</v>
      </c>
      <c r="I1826" s="21">
        <v>15692.210518583601</v>
      </c>
      <c r="J1826" s="21">
        <v>2107.18814503359</v>
      </c>
      <c r="K1826" s="21">
        <v>27222.029656581199</v>
      </c>
      <c r="L1826" s="21">
        <v>18816.113367051599</v>
      </c>
      <c r="M1826" s="21">
        <v>14695.384228048</v>
      </c>
      <c r="N1826" s="21">
        <v>1160.27798996557</v>
      </c>
      <c r="O1826" s="21">
        <v>1116.16678725775</v>
      </c>
      <c r="P1826" s="21">
        <v>10940.9060653544</v>
      </c>
      <c r="Q1826" s="21">
        <v>10250.2176391225</v>
      </c>
      <c r="R1826" s="21">
        <v>3812.2009332859602</v>
      </c>
      <c r="S1826" s="21">
        <v>1145.74214479289</v>
      </c>
      <c r="T1826" s="21">
        <v>8955.2932571176098</v>
      </c>
      <c r="U1826" s="21">
        <v>9154.8615171117708</v>
      </c>
      <c r="V1826" s="21">
        <v>404737.36220917897</v>
      </c>
      <c r="W1826" s="21">
        <v>12723.258459894399</v>
      </c>
      <c r="X1826" s="21">
        <v>1467.5066828168699</v>
      </c>
      <c r="Y1826" s="21">
        <v>3109.54221895204</v>
      </c>
      <c r="Z1826" s="21">
        <v>13316.9200515055</v>
      </c>
      <c r="AA1826" s="21">
        <v>4108.7804031934502</v>
      </c>
      <c r="AB1826" s="21">
        <v>88896.589935228796</v>
      </c>
      <c r="AC1826" s="21">
        <v>84315.099689595299</v>
      </c>
      <c r="AD1826" s="21">
        <v>38529.631685818902</v>
      </c>
      <c r="AE1826" s="21">
        <v>11765.294845164801</v>
      </c>
      <c r="AF1826" s="21">
        <v>11099.2492675413</v>
      </c>
      <c r="AG1826" s="21">
        <v>397855.95451830101</v>
      </c>
      <c r="AH1826" s="21">
        <v>127759.101303075</v>
      </c>
      <c r="AI1826" s="21">
        <v>67000.7569931787</v>
      </c>
      <c r="AJ1826" s="21">
        <v>1063.1360807860201</v>
      </c>
      <c r="AK1826" s="21">
        <v>1053.8130871615399</v>
      </c>
      <c r="AL1826" s="21">
        <v>76660.912996208703</v>
      </c>
      <c r="AM1826" s="21">
        <v>48414.187993783002</v>
      </c>
      <c r="AN1826" s="21">
        <v>20309.789911063199</v>
      </c>
      <c r="AO1826" s="21">
        <v>1084.5407610909799</v>
      </c>
      <c r="AP1826" s="21">
        <v>7627.7292156657704</v>
      </c>
    </row>
    <row r="1827" spans="1:42">
      <c r="A1827" s="18">
        <v>102004</v>
      </c>
      <c r="B1827" s="18" t="s">
        <v>1022</v>
      </c>
      <c r="C1827" s="21">
        <v>3292.7100699898001</v>
      </c>
      <c r="D1827" s="21">
        <v>471.10076529911299</v>
      </c>
      <c r="E1827" s="21">
        <v>432.71100681203399</v>
      </c>
      <c r="F1827" s="21">
        <v>487.259122380799</v>
      </c>
      <c r="G1827" s="21">
        <v>1198.01728149818</v>
      </c>
      <c r="H1827" s="21">
        <v>1336.8678435028301</v>
      </c>
      <c r="I1827" s="21">
        <v>2038.69482753582</v>
      </c>
      <c r="J1827" s="21">
        <v>886.07466266885103</v>
      </c>
      <c r="K1827" s="21">
        <v>1507.4100041623401</v>
      </c>
      <c r="L1827" s="21">
        <v>3447.2351273905601</v>
      </c>
      <c r="M1827" s="21">
        <v>4182.0998756827703</v>
      </c>
      <c r="N1827" s="21">
        <v>411.248492427408</v>
      </c>
      <c r="O1827" s="21">
        <v>417.99386067228801</v>
      </c>
      <c r="P1827" s="21">
        <v>757.59026834113604</v>
      </c>
      <c r="Q1827" s="21">
        <v>747.38474462043996</v>
      </c>
      <c r="R1827" s="21">
        <v>533.42712192104</v>
      </c>
      <c r="S1827" s="21">
        <v>418.73226833901299</v>
      </c>
      <c r="T1827" s="21">
        <v>579.47076608026896</v>
      </c>
      <c r="U1827" s="21">
        <v>1589.0041102364401</v>
      </c>
      <c r="V1827" s="21">
        <v>2232.57967929593</v>
      </c>
      <c r="W1827" s="21">
        <v>4546.2801726816897</v>
      </c>
      <c r="X1827" s="21">
        <v>1146.3112015827601</v>
      </c>
      <c r="Y1827" s="21">
        <v>1223.8462752646101</v>
      </c>
      <c r="Z1827" s="21">
        <v>16789.2733309414</v>
      </c>
      <c r="AA1827" s="21">
        <v>2276.8241350611902</v>
      </c>
      <c r="AB1827" s="21">
        <v>87417.322577460305</v>
      </c>
      <c r="AC1827" s="21">
        <v>54837.632106980098</v>
      </c>
      <c r="AD1827" s="21">
        <v>25593.060327000199</v>
      </c>
      <c r="AE1827" s="21">
        <v>1114.6205622815601</v>
      </c>
      <c r="AF1827" s="21">
        <v>1521.6227112069701</v>
      </c>
      <c r="AG1827" s="21">
        <v>404674.23050708201</v>
      </c>
      <c r="AH1827" s="21">
        <v>177688.46938832599</v>
      </c>
      <c r="AI1827" s="21">
        <v>89774.828763234298</v>
      </c>
      <c r="AJ1827" s="21">
        <v>405.74305317754801</v>
      </c>
      <c r="AK1827" s="21">
        <v>414.753907624558</v>
      </c>
      <c r="AL1827" s="21">
        <v>80211.370174279102</v>
      </c>
      <c r="AM1827" s="21">
        <v>36928.507830590097</v>
      </c>
      <c r="AN1827" s="21">
        <v>3405.3898071028598</v>
      </c>
      <c r="AO1827" s="21">
        <v>387.764960885383</v>
      </c>
      <c r="AP1827" s="21">
        <v>2338.8206605873702</v>
      </c>
    </row>
    <row r="1828" spans="1:42">
      <c r="A1828" s="18">
        <v>102005</v>
      </c>
      <c r="B1828" s="18" t="s">
        <v>1023</v>
      </c>
      <c r="C1828" s="21">
        <v>112305.312412627</v>
      </c>
      <c r="D1828" s="21">
        <v>505.370477587474</v>
      </c>
      <c r="E1828" s="21">
        <v>413.43476572842002</v>
      </c>
      <c r="F1828" s="21">
        <v>165424.62281168901</v>
      </c>
      <c r="G1828" s="21">
        <v>47848.409622157204</v>
      </c>
      <c r="H1828" s="21">
        <v>87965.832394899102</v>
      </c>
      <c r="I1828" s="21">
        <v>53946.304157026098</v>
      </c>
      <c r="J1828" s="21">
        <v>72176.467143791902</v>
      </c>
      <c r="K1828" s="21">
        <v>404382.39425249601</v>
      </c>
      <c r="L1828" s="21">
        <v>58170.061349987198</v>
      </c>
      <c r="M1828" s="21">
        <v>50408.034820512898</v>
      </c>
      <c r="N1828" s="21">
        <v>322.56985168752601</v>
      </c>
      <c r="O1828" s="21">
        <v>321.27620478503798</v>
      </c>
      <c r="P1828" s="21">
        <v>31778.9656875486</v>
      </c>
      <c r="Q1828" s="21">
        <v>62554.479473737898</v>
      </c>
      <c r="R1828" s="21">
        <v>35399.385578786903</v>
      </c>
      <c r="S1828" s="21">
        <v>412.37451789501</v>
      </c>
      <c r="T1828" s="21">
        <v>30470.436299435802</v>
      </c>
      <c r="U1828" s="21">
        <v>276031.30281931203</v>
      </c>
      <c r="V1828" s="21">
        <v>142478.83214515101</v>
      </c>
      <c r="W1828" s="21">
        <v>40452.162036517198</v>
      </c>
      <c r="X1828" s="21">
        <v>91341.363299832999</v>
      </c>
      <c r="Y1828" s="21">
        <v>91236.433817644604</v>
      </c>
      <c r="Z1828" s="21">
        <v>10053.527268812801</v>
      </c>
      <c r="AA1828" s="21">
        <v>75145.871772251601</v>
      </c>
      <c r="AB1828" s="21">
        <v>268620.67205056699</v>
      </c>
      <c r="AC1828" s="21">
        <v>141810.69010443299</v>
      </c>
      <c r="AD1828" s="21">
        <v>111201.929643426</v>
      </c>
      <c r="AE1828" s="21">
        <v>77538.258846561701</v>
      </c>
      <c r="AF1828" s="21">
        <v>129794.383165768</v>
      </c>
      <c r="AG1828" s="21">
        <v>7960.0284287029499</v>
      </c>
      <c r="AH1828" s="21">
        <v>57049.323592104301</v>
      </c>
      <c r="AI1828" s="21">
        <v>40748.885534902198</v>
      </c>
      <c r="AJ1828" s="21">
        <v>442.098580677793</v>
      </c>
      <c r="AK1828" s="21">
        <v>331.17511473427902</v>
      </c>
      <c r="AL1828" s="21">
        <v>50358.637588996702</v>
      </c>
      <c r="AM1828" s="21">
        <v>71230.805860288907</v>
      </c>
      <c r="AN1828" s="21">
        <v>113384.039910534</v>
      </c>
      <c r="AO1828" s="21">
        <v>278.39157800727702</v>
      </c>
      <c r="AP1828" s="21">
        <v>110551.763441944</v>
      </c>
    </row>
    <row r="1829" spans="1:42">
      <c r="A1829" s="18">
        <v>102007</v>
      </c>
      <c r="B1829" s="18" t="s">
        <v>1024</v>
      </c>
      <c r="C1829" s="21">
        <v>3241.01927747224</v>
      </c>
      <c r="D1829" s="21">
        <v>281.54412628111999</v>
      </c>
      <c r="E1829" s="21">
        <v>296.84494302846002</v>
      </c>
      <c r="F1829" s="21">
        <v>1051.81825823348</v>
      </c>
      <c r="G1829" s="21">
        <v>3671.74410222185</v>
      </c>
      <c r="H1829" s="21">
        <v>404325.52081572002</v>
      </c>
      <c r="I1829" s="21">
        <v>518.81294773735101</v>
      </c>
      <c r="J1829" s="21">
        <v>316.28655374992599</v>
      </c>
      <c r="K1829" s="21">
        <v>2598.08159017967</v>
      </c>
      <c r="L1829" s="21">
        <v>26339.4197292803</v>
      </c>
      <c r="M1829" s="21">
        <v>499.694087891462</v>
      </c>
      <c r="N1829" s="21">
        <v>256.641251137756</v>
      </c>
      <c r="O1829" s="21">
        <v>258.56572522509498</v>
      </c>
      <c r="P1829" s="21">
        <v>1116.06467501273</v>
      </c>
      <c r="Q1829" s="21">
        <v>10337.4502876754</v>
      </c>
      <c r="R1829" s="21">
        <v>470.16041110703202</v>
      </c>
      <c r="S1829" s="21">
        <v>245.373091236861</v>
      </c>
      <c r="T1829" s="21">
        <v>15041.541261816301</v>
      </c>
      <c r="U1829" s="21">
        <v>1333.4242086409699</v>
      </c>
      <c r="V1829" s="21">
        <v>1806.1637566540201</v>
      </c>
      <c r="W1829" s="21">
        <v>13861.793360826299</v>
      </c>
      <c r="X1829" s="21">
        <v>2919.3263319561602</v>
      </c>
      <c r="Y1829" s="21">
        <v>5322.7753229288501</v>
      </c>
      <c r="Z1829" s="21">
        <v>20593.9346844707</v>
      </c>
      <c r="AA1829" s="21">
        <v>6608.2687372315304</v>
      </c>
      <c r="AB1829" s="21">
        <v>570.86325885101201</v>
      </c>
      <c r="AC1829" s="21">
        <v>829.12622592996104</v>
      </c>
      <c r="AD1829" s="21">
        <v>5391.6698016713899</v>
      </c>
      <c r="AE1829" s="21">
        <v>17358.047974856199</v>
      </c>
      <c r="AF1829" s="21">
        <v>9782.3002931448409</v>
      </c>
      <c r="AG1829" s="21">
        <v>2429.7818170197502</v>
      </c>
      <c r="AH1829" s="21">
        <v>569.62547942685796</v>
      </c>
      <c r="AI1829" s="21">
        <v>453.62224569376798</v>
      </c>
      <c r="AJ1829" s="21">
        <v>244.70288009293901</v>
      </c>
      <c r="AK1829" s="21">
        <v>217.894266013112</v>
      </c>
      <c r="AL1829" s="21">
        <v>1255.5273733935301</v>
      </c>
      <c r="AM1829" s="21">
        <v>359.63846177873</v>
      </c>
      <c r="AN1829" s="21">
        <v>5561.26194556479</v>
      </c>
      <c r="AO1829" s="21">
        <v>231.19941752331201</v>
      </c>
      <c r="AP1829" s="21">
        <v>3662.1432016901999</v>
      </c>
    </row>
    <row r="1830" spans="1:42">
      <c r="A1830" s="18">
        <v>102008</v>
      </c>
      <c r="B1830" s="18" t="s">
        <v>368</v>
      </c>
      <c r="C1830" s="21">
        <v>87578.322549350996</v>
      </c>
      <c r="D1830" s="21">
        <v>449.607078152035</v>
      </c>
      <c r="E1830" s="21">
        <v>359.44178233855502</v>
      </c>
      <c r="F1830" s="21">
        <v>27291.886070079701</v>
      </c>
      <c r="G1830" s="21">
        <v>38788.830881172697</v>
      </c>
      <c r="H1830" s="21">
        <v>86362.043157488704</v>
      </c>
      <c r="I1830" s="21">
        <v>177823.868739225</v>
      </c>
      <c r="J1830" s="21">
        <v>11958.2383756539</v>
      </c>
      <c r="K1830" s="21">
        <v>59891.029203371603</v>
      </c>
      <c r="L1830" s="21">
        <v>404007.34193287499</v>
      </c>
      <c r="M1830" s="21">
        <v>93228.366843928001</v>
      </c>
      <c r="N1830" s="21">
        <v>295.46426755046099</v>
      </c>
      <c r="O1830" s="21">
        <v>386.50324138446098</v>
      </c>
      <c r="P1830" s="21">
        <v>36384.432861498601</v>
      </c>
      <c r="Q1830" s="21">
        <v>29374.211637741999</v>
      </c>
      <c r="R1830" s="21">
        <v>30819.7247218763</v>
      </c>
      <c r="S1830" s="21">
        <v>258.72279885109998</v>
      </c>
      <c r="T1830" s="21">
        <v>39878.277371623401</v>
      </c>
      <c r="U1830" s="21">
        <v>31594.063752464601</v>
      </c>
      <c r="V1830" s="21">
        <v>33433.870136289202</v>
      </c>
      <c r="W1830" s="21">
        <v>103710.527267276</v>
      </c>
      <c r="X1830" s="21">
        <v>11561.350377541399</v>
      </c>
      <c r="Y1830" s="21">
        <v>31772.1408404463</v>
      </c>
      <c r="Z1830" s="21">
        <v>105795.284045633</v>
      </c>
      <c r="AA1830" s="21">
        <v>45595.7598965574</v>
      </c>
      <c r="AB1830" s="21">
        <v>25890.6942245231</v>
      </c>
      <c r="AC1830" s="21">
        <v>41397.522740378699</v>
      </c>
      <c r="AD1830" s="21">
        <v>32902.116650204</v>
      </c>
      <c r="AE1830" s="21">
        <v>34321.186034335602</v>
      </c>
      <c r="AF1830" s="21">
        <v>46687.435027359803</v>
      </c>
      <c r="AG1830" s="21">
        <v>154996.083710559</v>
      </c>
      <c r="AH1830" s="21">
        <v>37674.560499650201</v>
      </c>
      <c r="AI1830" s="21">
        <v>32044.6520634644</v>
      </c>
      <c r="AJ1830" s="21">
        <v>309.32432590449798</v>
      </c>
      <c r="AK1830" s="21">
        <v>245.30654222475701</v>
      </c>
      <c r="AL1830" s="21">
        <v>96039.524133347804</v>
      </c>
      <c r="AM1830" s="21">
        <v>29481.1521150138</v>
      </c>
      <c r="AN1830" s="21">
        <v>26969.728371057401</v>
      </c>
      <c r="AO1830" s="21">
        <v>261.91462804626002</v>
      </c>
      <c r="AP1830" s="21">
        <v>25867.763212786402</v>
      </c>
    </row>
    <row r="1831" spans="1:42">
      <c r="A1831" s="18">
        <v>102009</v>
      </c>
      <c r="B1831" s="18" t="s">
        <v>1025</v>
      </c>
      <c r="C1831" s="21">
        <v>10891.883449003501</v>
      </c>
      <c r="D1831" s="21">
        <v>321.81011861989202</v>
      </c>
      <c r="E1831" s="21">
        <v>302.694169362536</v>
      </c>
      <c r="F1831" s="21">
        <v>2229.3894431118702</v>
      </c>
      <c r="G1831" s="21">
        <v>24101.553502953098</v>
      </c>
      <c r="H1831" s="21">
        <v>402853.31303084001</v>
      </c>
      <c r="I1831" s="21">
        <v>723.11407126505105</v>
      </c>
      <c r="J1831" s="21">
        <v>2970.3365522956801</v>
      </c>
      <c r="K1831" s="21">
        <v>2000.8074257949499</v>
      </c>
      <c r="L1831" s="21">
        <v>7152.5263776284301</v>
      </c>
      <c r="M1831" s="21">
        <v>610.79805052843597</v>
      </c>
      <c r="N1831" s="21">
        <v>281.48436505347001</v>
      </c>
      <c r="O1831" s="21">
        <v>280.31348328416601</v>
      </c>
      <c r="P1831" s="21">
        <v>265.18890460768898</v>
      </c>
      <c r="Q1831" s="21">
        <v>332.70836937266199</v>
      </c>
      <c r="R1831" s="21">
        <v>277.73095076541199</v>
      </c>
      <c r="S1831" s="21">
        <v>265.056427351786</v>
      </c>
      <c r="T1831" s="21">
        <v>1224.0267379555301</v>
      </c>
      <c r="U1831" s="21">
        <v>1429.99697657517</v>
      </c>
      <c r="V1831" s="21">
        <v>18814.568174092699</v>
      </c>
      <c r="W1831" s="21">
        <v>27203.0809327194</v>
      </c>
      <c r="X1831" s="21">
        <v>4312.9420955481301</v>
      </c>
      <c r="Y1831" s="21">
        <v>516.08719920449403</v>
      </c>
      <c r="Z1831" s="21">
        <v>53787.234969181503</v>
      </c>
      <c r="AA1831" s="21">
        <v>7847.4921405125997</v>
      </c>
      <c r="AB1831" s="21">
        <v>4265.3839380130103</v>
      </c>
      <c r="AC1831" s="21">
        <v>1411.5996441940099</v>
      </c>
      <c r="AD1831" s="21">
        <v>3596.6642221512302</v>
      </c>
      <c r="AE1831" s="21">
        <v>10851.366714997601</v>
      </c>
      <c r="AF1831" s="21">
        <v>8126.6685441549598</v>
      </c>
      <c r="AG1831" s="21">
        <v>1497.01961285174</v>
      </c>
      <c r="AH1831" s="21">
        <v>257.82989505040501</v>
      </c>
      <c r="AI1831" s="21">
        <v>353.21258639251602</v>
      </c>
      <c r="AJ1831" s="21">
        <v>252.76876002629399</v>
      </c>
      <c r="AK1831" s="21">
        <v>250.76466904559899</v>
      </c>
      <c r="AL1831" s="21">
        <v>389.75408706118998</v>
      </c>
      <c r="AM1831" s="21">
        <v>456.67886995091499</v>
      </c>
      <c r="AN1831" s="21">
        <v>3842.4929513691</v>
      </c>
      <c r="AO1831" s="21">
        <v>254.72056846059201</v>
      </c>
      <c r="AP1831" s="21">
        <v>4307.3689238677198</v>
      </c>
    </row>
    <row r="1832" spans="1:42">
      <c r="A1832" s="18">
        <v>102010</v>
      </c>
      <c r="B1832" s="18" t="s">
        <v>1026</v>
      </c>
      <c r="C1832" s="21">
        <v>929.94863845647706</v>
      </c>
      <c r="D1832" s="21">
        <v>376.31354163455001</v>
      </c>
      <c r="E1832" s="21">
        <v>392.82214630270602</v>
      </c>
      <c r="F1832" s="21">
        <v>535.18006651176904</v>
      </c>
      <c r="G1832" s="21">
        <v>372.70364948650598</v>
      </c>
      <c r="H1832" s="21">
        <v>373.06156172290002</v>
      </c>
      <c r="I1832" s="21">
        <v>735.57662065658894</v>
      </c>
      <c r="J1832" s="21">
        <v>414.94152047169899</v>
      </c>
      <c r="K1832" s="21">
        <v>487.39771867890101</v>
      </c>
      <c r="L1832" s="21">
        <v>774.90853966053305</v>
      </c>
      <c r="M1832" s="21">
        <v>395.91425116026801</v>
      </c>
      <c r="N1832" s="21">
        <v>357.44002007859802</v>
      </c>
      <c r="O1832" s="21">
        <v>357.04933265726999</v>
      </c>
      <c r="P1832" s="21">
        <v>650.12606822400198</v>
      </c>
      <c r="Q1832" s="21">
        <v>366.72643399776899</v>
      </c>
      <c r="R1832" s="21">
        <v>477.218710079701</v>
      </c>
      <c r="S1832" s="21">
        <v>364.72935395164001</v>
      </c>
      <c r="T1832" s="21">
        <v>337.189834188124</v>
      </c>
      <c r="U1832" s="21">
        <v>3249.1218982164</v>
      </c>
      <c r="V1832" s="21">
        <v>1470.3878815712901</v>
      </c>
      <c r="W1832" s="21">
        <v>1338.9948516816501</v>
      </c>
      <c r="X1832" s="21">
        <v>481.931808442224</v>
      </c>
      <c r="Y1832" s="21">
        <v>564.67554963116697</v>
      </c>
      <c r="Z1832" s="21">
        <v>2570.0389720671801</v>
      </c>
      <c r="AA1832" s="21">
        <v>787.57561842918005</v>
      </c>
      <c r="AB1832" s="21">
        <v>402632.67876688298</v>
      </c>
      <c r="AC1832" s="21">
        <v>4839.0148373634302</v>
      </c>
      <c r="AD1832" s="21">
        <v>1358.5965724334601</v>
      </c>
      <c r="AE1832" s="21">
        <v>333.529164223142</v>
      </c>
      <c r="AF1832" s="21">
        <v>899.21432888012305</v>
      </c>
      <c r="AG1832" s="21">
        <v>55175.561148572902</v>
      </c>
      <c r="AH1832" s="21">
        <v>48971.641019128801</v>
      </c>
      <c r="AI1832" s="21">
        <v>55144.6967146889</v>
      </c>
      <c r="AJ1832" s="21">
        <v>348.701568124809</v>
      </c>
      <c r="AK1832" s="21">
        <v>334.38495062612998</v>
      </c>
      <c r="AL1832" s="21">
        <v>8656.2502130781304</v>
      </c>
      <c r="AM1832" s="21">
        <v>18588.5200986278</v>
      </c>
      <c r="AN1832" s="21">
        <v>2981.6455720271501</v>
      </c>
      <c r="AO1832" s="21">
        <v>320.12952466350998</v>
      </c>
      <c r="AP1832" s="21">
        <v>1956.557927088</v>
      </c>
    </row>
    <row r="1833" spans="1:42">
      <c r="A1833" s="18">
        <v>102011</v>
      </c>
      <c r="B1833" s="18" t="s">
        <v>1027</v>
      </c>
      <c r="C1833" s="21">
        <v>4305.8912804027304</v>
      </c>
      <c r="D1833" s="21">
        <v>916.15666895772904</v>
      </c>
      <c r="E1833" s="21">
        <v>868.65572981078299</v>
      </c>
      <c r="F1833" s="21">
        <v>1197.9781947500901</v>
      </c>
      <c r="G1833" s="21">
        <v>1226.8055502285099</v>
      </c>
      <c r="H1833" s="21">
        <v>1957.9929289024101</v>
      </c>
      <c r="I1833" s="21">
        <v>9747.9637564930199</v>
      </c>
      <c r="J1833" s="21">
        <v>18704.954513980101</v>
      </c>
      <c r="K1833" s="21">
        <v>141646.04124363599</v>
      </c>
      <c r="L1833" s="21">
        <v>42764.308292121401</v>
      </c>
      <c r="M1833" s="21">
        <v>6249.5193366481599</v>
      </c>
      <c r="N1833" s="21">
        <v>1094.83750161279</v>
      </c>
      <c r="O1833" s="21">
        <v>1068.83928215112</v>
      </c>
      <c r="P1833" s="21">
        <v>34609.401283791398</v>
      </c>
      <c r="Q1833" s="21">
        <v>15814.783599849499</v>
      </c>
      <c r="R1833" s="21">
        <v>4457.9274434937097</v>
      </c>
      <c r="S1833" s="21">
        <v>788.43747882574701</v>
      </c>
      <c r="T1833" s="21">
        <v>15732.9998172996</v>
      </c>
      <c r="U1833" s="21">
        <v>65725.476894209904</v>
      </c>
      <c r="V1833" s="21">
        <v>402484.90462255001</v>
      </c>
      <c r="W1833" s="21">
        <v>60568.880451942001</v>
      </c>
      <c r="X1833" s="21">
        <v>4615.1178553250002</v>
      </c>
      <c r="Y1833" s="21">
        <v>12490.827413322901</v>
      </c>
      <c r="Z1833" s="21">
        <v>74755.974172348098</v>
      </c>
      <c r="AA1833" s="21">
        <v>19167.2861826562</v>
      </c>
      <c r="AB1833" s="21">
        <v>40179.604748214202</v>
      </c>
      <c r="AC1833" s="21">
        <v>47553.306329390703</v>
      </c>
      <c r="AD1833" s="21">
        <v>61251.403272907497</v>
      </c>
      <c r="AE1833" s="21">
        <v>101750.456217924</v>
      </c>
      <c r="AF1833" s="21">
        <v>113545.93787553901</v>
      </c>
      <c r="AG1833" s="21">
        <v>87341.103422304106</v>
      </c>
      <c r="AH1833" s="21">
        <v>23073.007621625798</v>
      </c>
      <c r="AI1833" s="21">
        <v>18550.486935581699</v>
      </c>
      <c r="AJ1833" s="21">
        <v>917.71166000430003</v>
      </c>
      <c r="AK1833" s="21">
        <v>767.57603612190098</v>
      </c>
      <c r="AL1833" s="21">
        <v>45644.487820455201</v>
      </c>
      <c r="AM1833" s="21">
        <v>27876.676981269102</v>
      </c>
      <c r="AN1833" s="21">
        <v>114449.013526924</v>
      </c>
      <c r="AO1833" s="21">
        <v>744.83626994068004</v>
      </c>
      <c r="AP1833" s="21">
        <v>31174.2409178995</v>
      </c>
    </row>
    <row r="1834" spans="1:42">
      <c r="A1834" s="18">
        <v>102013</v>
      </c>
      <c r="B1834" s="18" t="s">
        <v>387</v>
      </c>
      <c r="C1834" s="21">
        <v>141735.88951189499</v>
      </c>
      <c r="D1834" s="21">
        <v>1269.69674305439</v>
      </c>
      <c r="E1834" s="21">
        <v>1168.3314616734499</v>
      </c>
      <c r="F1834" s="21">
        <v>28903.054770066399</v>
      </c>
      <c r="G1834" s="21">
        <v>26710.1433741123</v>
      </c>
      <c r="H1834" s="21">
        <v>5484.9159231163103</v>
      </c>
      <c r="I1834" s="21">
        <v>2836.2682767330898</v>
      </c>
      <c r="J1834" s="21">
        <v>16930.5087664579</v>
      </c>
      <c r="K1834" s="21">
        <v>17180.217596037899</v>
      </c>
      <c r="L1834" s="21">
        <v>18279.151133388401</v>
      </c>
      <c r="M1834" s="21">
        <v>2879.9516115318702</v>
      </c>
      <c r="N1834" s="21">
        <v>1027.01760447275</v>
      </c>
      <c r="O1834" s="21">
        <v>1013.3000009098899</v>
      </c>
      <c r="P1834" s="21">
        <v>30692.728285023299</v>
      </c>
      <c r="Q1834" s="21">
        <v>14535.5230572742</v>
      </c>
      <c r="R1834" s="21">
        <v>13643.941139828699</v>
      </c>
      <c r="S1834" s="21">
        <v>1168.21509993018</v>
      </c>
      <c r="T1834" s="21">
        <v>16345.617192933099</v>
      </c>
      <c r="U1834" s="21">
        <v>32601.335518623499</v>
      </c>
      <c r="V1834" s="21">
        <v>7383.1355606703</v>
      </c>
      <c r="W1834" s="21">
        <v>299625.48528614099</v>
      </c>
      <c r="X1834" s="21">
        <v>29263.454495690599</v>
      </c>
      <c r="Y1834" s="21">
        <v>80442.017845246999</v>
      </c>
      <c r="Z1834" s="21">
        <v>401979.87049258</v>
      </c>
      <c r="AA1834" s="21">
        <v>124277.832715647</v>
      </c>
      <c r="AB1834" s="21">
        <v>69344.5451128649</v>
      </c>
      <c r="AC1834" s="21">
        <v>42232.399974763699</v>
      </c>
      <c r="AD1834" s="21">
        <v>20796.006514083601</v>
      </c>
      <c r="AE1834" s="21">
        <v>9822.5673051926005</v>
      </c>
      <c r="AF1834" s="21">
        <v>8630.0218179200092</v>
      </c>
      <c r="AG1834" s="21">
        <v>215618.77025801199</v>
      </c>
      <c r="AH1834" s="21">
        <v>67842.871134799396</v>
      </c>
      <c r="AI1834" s="21">
        <v>58731.2398351827</v>
      </c>
      <c r="AJ1834" s="21">
        <v>1204.1295279430501</v>
      </c>
      <c r="AK1834" s="21">
        <v>985.47745689044905</v>
      </c>
      <c r="AL1834" s="21">
        <v>67901.196767435205</v>
      </c>
      <c r="AM1834" s="21">
        <v>44227.934250254599</v>
      </c>
      <c r="AN1834" s="21">
        <v>31566.250630577098</v>
      </c>
      <c r="AO1834" s="21">
        <v>1168.0731564841501</v>
      </c>
      <c r="AP1834" s="21">
        <v>23035.7317722027</v>
      </c>
    </row>
    <row r="1835" spans="1:42">
      <c r="A1835" s="18">
        <v>102017</v>
      </c>
      <c r="B1835" s="18" t="s">
        <v>1028</v>
      </c>
      <c r="C1835" s="21">
        <v>3362.7450727375999</v>
      </c>
      <c r="D1835" s="21">
        <v>942.16180376184002</v>
      </c>
      <c r="E1835" s="21">
        <v>893.31254901812599</v>
      </c>
      <c r="F1835" s="21">
        <v>1579.5860402109799</v>
      </c>
      <c r="G1835" s="21">
        <v>1440.5029569866599</v>
      </c>
      <c r="H1835" s="21">
        <v>2187.2728441673598</v>
      </c>
      <c r="I1835" s="21">
        <v>10008.0731985195</v>
      </c>
      <c r="J1835" s="21">
        <v>20725.937562780899</v>
      </c>
      <c r="K1835" s="21">
        <v>100034.882384369</v>
      </c>
      <c r="L1835" s="21">
        <v>41172.360459493502</v>
      </c>
      <c r="M1835" s="21">
        <v>5909.1105140625205</v>
      </c>
      <c r="N1835" s="21">
        <v>859.65759354681995</v>
      </c>
      <c r="O1835" s="21">
        <v>834.38249880912895</v>
      </c>
      <c r="P1835" s="21">
        <v>42426.7152081733</v>
      </c>
      <c r="Q1835" s="21">
        <v>20772.562073123099</v>
      </c>
      <c r="R1835" s="21">
        <v>5980.6880967284696</v>
      </c>
      <c r="S1835" s="21">
        <v>814.96503222647198</v>
      </c>
      <c r="T1835" s="21">
        <v>19825.1453247838</v>
      </c>
      <c r="U1835" s="21">
        <v>78103.089079522993</v>
      </c>
      <c r="V1835" s="21">
        <v>399730.99154373998</v>
      </c>
      <c r="W1835" s="21">
        <v>85080.914696662803</v>
      </c>
      <c r="X1835" s="21">
        <v>4655.4023461289398</v>
      </c>
      <c r="Y1835" s="21">
        <v>18894.774557639201</v>
      </c>
      <c r="Z1835" s="21">
        <v>97342.417191776694</v>
      </c>
      <c r="AA1835" s="21">
        <v>18209.298594459</v>
      </c>
      <c r="AB1835" s="21">
        <v>41892.274934415102</v>
      </c>
      <c r="AC1835" s="21">
        <v>58286.6436603088</v>
      </c>
      <c r="AD1835" s="21">
        <v>63547.837403568701</v>
      </c>
      <c r="AE1835" s="21">
        <v>103813.800803266</v>
      </c>
      <c r="AF1835" s="21">
        <v>120482.93115347299</v>
      </c>
      <c r="AG1835" s="21">
        <v>110928.66861944299</v>
      </c>
      <c r="AH1835" s="21">
        <v>27041.145962250299</v>
      </c>
      <c r="AI1835" s="21">
        <v>22028.146703730999</v>
      </c>
      <c r="AJ1835" s="21">
        <v>776.53908682191002</v>
      </c>
      <c r="AK1835" s="21">
        <v>789.36370516159002</v>
      </c>
      <c r="AL1835" s="21">
        <v>41549.129603502697</v>
      </c>
      <c r="AM1835" s="21">
        <v>34421.687413421998</v>
      </c>
      <c r="AN1835" s="21">
        <v>134749.71419274001</v>
      </c>
      <c r="AO1835" s="21">
        <v>1192.16032359889</v>
      </c>
      <c r="AP1835" s="21">
        <v>40690.737851167003</v>
      </c>
    </row>
    <row r="1836" spans="1:42">
      <c r="A1836" s="18">
        <v>102021</v>
      </c>
      <c r="B1836" s="18" t="s">
        <v>433</v>
      </c>
      <c r="C1836" s="21">
        <v>2639.9492298199998</v>
      </c>
      <c r="D1836" s="21">
        <v>309.66798683938202</v>
      </c>
      <c r="E1836" s="21">
        <v>302.952828383091</v>
      </c>
      <c r="F1836" s="21">
        <v>496.74459397527102</v>
      </c>
      <c r="G1836" s="21">
        <v>964.65296984270901</v>
      </c>
      <c r="H1836" s="21">
        <v>532.43846695782702</v>
      </c>
      <c r="I1836" s="21">
        <v>1002.48605669003</v>
      </c>
      <c r="J1836" s="21">
        <v>461.01249000355602</v>
      </c>
      <c r="K1836" s="21">
        <v>1946.3780303544499</v>
      </c>
      <c r="L1836" s="21">
        <v>528.37127170241899</v>
      </c>
      <c r="M1836" s="21">
        <v>1022.19190420169</v>
      </c>
      <c r="N1836" s="21">
        <v>279.009533566193</v>
      </c>
      <c r="O1836" s="21">
        <v>272.915928301934</v>
      </c>
      <c r="P1836" s="21">
        <v>783.70636610831298</v>
      </c>
      <c r="Q1836" s="21">
        <v>908.26600640106699</v>
      </c>
      <c r="R1836" s="21">
        <v>1068.7918507171401</v>
      </c>
      <c r="S1836" s="21">
        <v>261.31599689284297</v>
      </c>
      <c r="T1836" s="21">
        <v>1381.7925898511401</v>
      </c>
      <c r="U1836" s="21">
        <v>1376.06657881206</v>
      </c>
      <c r="V1836" s="21">
        <v>879.46192089647002</v>
      </c>
      <c r="W1836" s="21">
        <v>3104.01875312839</v>
      </c>
      <c r="X1836" s="21">
        <v>1165.57658576225</v>
      </c>
      <c r="Y1836" s="21">
        <v>1208.7902574280699</v>
      </c>
      <c r="Z1836" s="21">
        <v>19956.220806284098</v>
      </c>
      <c r="AA1836" s="21">
        <v>1847.1764602861199</v>
      </c>
      <c r="AB1836" s="21">
        <v>85794.769711816101</v>
      </c>
      <c r="AC1836" s="21">
        <v>104398.64775072401</v>
      </c>
      <c r="AD1836" s="21">
        <v>55514.298182142098</v>
      </c>
      <c r="AE1836" s="21">
        <v>2501.2464603799099</v>
      </c>
      <c r="AF1836" s="21">
        <v>2142.7976976190998</v>
      </c>
      <c r="AG1836" s="21">
        <v>399005.77196010901</v>
      </c>
      <c r="AH1836" s="21">
        <v>167807.92602386299</v>
      </c>
      <c r="AI1836" s="21">
        <v>88352.383044188799</v>
      </c>
      <c r="AJ1836" s="21">
        <v>238.88076443967</v>
      </c>
      <c r="AK1836" s="21">
        <v>246.66222373815</v>
      </c>
      <c r="AL1836" s="21">
        <v>83285.729354681607</v>
      </c>
      <c r="AM1836" s="21">
        <v>34817.680900661602</v>
      </c>
      <c r="AN1836" s="21">
        <v>2496.84675619671</v>
      </c>
      <c r="AO1836" s="21">
        <v>292.02687665783799</v>
      </c>
      <c r="AP1836" s="21">
        <v>2103.79200795834</v>
      </c>
    </row>
    <row r="1837" spans="1:42">
      <c r="A1837" s="18">
        <v>102022</v>
      </c>
      <c r="B1837" s="18" t="s">
        <v>543</v>
      </c>
      <c r="C1837" s="21">
        <v>2911.2924919788802</v>
      </c>
      <c r="D1837" s="21">
        <v>423.92687490898601</v>
      </c>
      <c r="E1837" s="21">
        <v>430.42038623255098</v>
      </c>
      <c r="F1837" s="21">
        <v>1301.1655190967399</v>
      </c>
      <c r="G1837" s="21">
        <v>1067.29668402784</v>
      </c>
      <c r="H1837" s="21">
        <v>543.85366988897499</v>
      </c>
      <c r="I1837" s="21">
        <v>14923.218025276599</v>
      </c>
      <c r="J1837" s="21">
        <v>622.97090267624901</v>
      </c>
      <c r="K1837" s="21">
        <v>26359.550970893299</v>
      </c>
      <c r="L1837" s="21">
        <v>18029.254998199998</v>
      </c>
      <c r="M1837" s="21">
        <v>12887.523980505999</v>
      </c>
      <c r="N1837" s="21">
        <v>363.62868680397298</v>
      </c>
      <c r="O1837" s="21">
        <v>361.08438472080002</v>
      </c>
      <c r="P1837" s="21">
        <v>8516.1502387659802</v>
      </c>
      <c r="Q1837" s="21">
        <v>9132.3475567315309</v>
      </c>
      <c r="R1837" s="21">
        <v>3370.2380505186702</v>
      </c>
      <c r="S1837" s="21">
        <v>374.75727225486497</v>
      </c>
      <c r="T1837" s="21">
        <v>9692.9056448821793</v>
      </c>
      <c r="U1837" s="21">
        <v>7460.4291731855901</v>
      </c>
      <c r="V1837" s="21">
        <v>398920.57567490003</v>
      </c>
      <c r="W1837" s="21">
        <v>7308.2431861650803</v>
      </c>
      <c r="X1837" s="21">
        <v>726.38963298456702</v>
      </c>
      <c r="Y1837" s="21">
        <v>2580.7739613017102</v>
      </c>
      <c r="Z1837" s="21">
        <v>8380.0851384827401</v>
      </c>
      <c r="AA1837" s="21">
        <v>2006.0863504127799</v>
      </c>
      <c r="AB1837" s="21">
        <v>18237.8368779669</v>
      </c>
      <c r="AC1837" s="21">
        <v>10838.5685739081</v>
      </c>
      <c r="AD1837" s="21">
        <v>8142.3356187791796</v>
      </c>
      <c r="AE1837" s="21">
        <v>6784.4588093356397</v>
      </c>
      <c r="AF1837" s="21">
        <v>8798.6175833743091</v>
      </c>
      <c r="AG1837" s="21">
        <v>28106.833416527701</v>
      </c>
      <c r="AH1837" s="21">
        <v>9962.97405352436</v>
      </c>
      <c r="AI1837" s="21">
        <v>4572.5531220919802</v>
      </c>
      <c r="AJ1837" s="21">
        <v>341.55269506589599</v>
      </c>
      <c r="AK1837" s="21">
        <v>351.96465480507101</v>
      </c>
      <c r="AL1837" s="21">
        <v>14905.7487068305</v>
      </c>
      <c r="AM1837" s="21">
        <v>11049.126191777101</v>
      </c>
      <c r="AN1837" s="21">
        <v>17103.833239763699</v>
      </c>
      <c r="AO1837" s="21">
        <v>354.87723277952102</v>
      </c>
      <c r="AP1837" s="21">
        <v>8797.4379631986794</v>
      </c>
    </row>
    <row r="1838" spans="1:42">
      <c r="A1838" s="18">
        <v>102030</v>
      </c>
      <c r="B1838" s="18" t="s">
        <v>1030</v>
      </c>
      <c r="C1838" s="21">
        <v>195997.554919855</v>
      </c>
      <c r="D1838" s="21">
        <v>425.575947585687</v>
      </c>
      <c r="E1838" s="21">
        <v>403.98917467025097</v>
      </c>
      <c r="F1838" s="21">
        <v>43069.763607327601</v>
      </c>
      <c r="G1838" s="21">
        <v>45506.355218154298</v>
      </c>
      <c r="H1838" s="21">
        <v>90217.2047820265</v>
      </c>
      <c r="I1838" s="21">
        <v>80481.339053992997</v>
      </c>
      <c r="J1838" s="21">
        <v>108315.226480226</v>
      </c>
      <c r="K1838" s="21">
        <v>76560.971243432999</v>
      </c>
      <c r="L1838" s="21">
        <v>114939.484745615</v>
      </c>
      <c r="M1838" s="21">
        <v>120775.729091681</v>
      </c>
      <c r="N1838" s="21">
        <v>368.82370928055201</v>
      </c>
      <c r="O1838" s="21">
        <v>367.69865761314702</v>
      </c>
      <c r="P1838" s="21">
        <v>83832.774307556596</v>
      </c>
      <c r="Q1838" s="21">
        <v>81875.999767940404</v>
      </c>
      <c r="R1838" s="21">
        <v>147938.23709486099</v>
      </c>
      <c r="S1838" s="21">
        <v>353.43176777858599</v>
      </c>
      <c r="T1838" s="21">
        <v>123988.57877905</v>
      </c>
      <c r="U1838" s="21">
        <v>207976.49969931401</v>
      </c>
      <c r="V1838" s="21">
        <v>331467.22391402198</v>
      </c>
      <c r="W1838" s="21">
        <v>215511.25859999299</v>
      </c>
      <c r="X1838" s="21">
        <v>35258.092692625403</v>
      </c>
      <c r="Y1838" s="21">
        <v>78909.754282066497</v>
      </c>
      <c r="Z1838" s="21">
        <v>397571.97181885701</v>
      </c>
      <c r="AA1838" s="21">
        <v>90854.025417962097</v>
      </c>
      <c r="AB1838" s="21">
        <v>77444.028533985402</v>
      </c>
      <c r="AC1838" s="21">
        <v>141164.12566283401</v>
      </c>
      <c r="AD1838" s="21">
        <v>112129.22875845</v>
      </c>
      <c r="AE1838" s="21">
        <v>69356.789797699093</v>
      </c>
      <c r="AF1838" s="21">
        <v>113274.236299205</v>
      </c>
      <c r="AG1838" s="21">
        <v>390703.21845888102</v>
      </c>
      <c r="AH1838" s="21">
        <v>51446.117511183998</v>
      </c>
      <c r="AI1838" s="21">
        <v>93778.903461551803</v>
      </c>
      <c r="AJ1838" s="21">
        <v>379.37032430559202</v>
      </c>
      <c r="AK1838" s="21">
        <v>341.61723157114602</v>
      </c>
      <c r="AL1838" s="21">
        <v>118247.202009046</v>
      </c>
      <c r="AM1838" s="21">
        <v>65497.736348767801</v>
      </c>
      <c r="AN1838" s="21">
        <v>117940.406656911</v>
      </c>
      <c r="AO1838" s="21">
        <v>331.85408829902201</v>
      </c>
      <c r="AP1838" s="21">
        <v>85178.224461615697</v>
      </c>
    </row>
    <row r="1839" spans="1:42">
      <c r="A1839" s="18">
        <v>102032</v>
      </c>
      <c r="B1839" s="18" t="s">
        <v>830</v>
      </c>
      <c r="C1839" s="21">
        <v>247935.04493650299</v>
      </c>
      <c r="D1839" s="21">
        <v>1622.13903455686</v>
      </c>
      <c r="E1839" s="21">
        <v>1398.11254335528</v>
      </c>
      <c r="F1839" s="21">
        <v>54355.745052764498</v>
      </c>
      <c r="G1839" s="21">
        <v>155949.385069418</v>
      </c>
      <c r="H1839" s="21">
        <v>6171.9910117941999</v>
      </c>
      <c r="I1839" s="21">
        <v>10144.5256250808</v>
      </c>
      <c r="J1839" s="21">
        <v>135751.21976972601</v>
      </c>
      <c r="K1839" s="21">
        <v>297677.37892171397</v>
      </c>
      <c r="L1839" s="21">
        <v>52484.556767834802</v>
      </c>
      <c r="M1839" s="21">
        <v>6948.1832203593603</v>
      </c>
      <c r="N1839" s="21">
        <v>1278.6607363004</v>
      </c>
      <c r="O1839" s="21">
        <v>1314.34620680336</v>
      </c>
      <c r="P1839" s="21">
        <v>76707.013648489694</v>
      </c>
      <c r="Q1839" s="21">
        <v>274523.44958362501</v>
      </c>
      <c r="R1839" s="21">
        <v>46897.952904563201</v>
      </c>
      <c r="S1839" s="21">
        <v>1276.9969699810299</v>
      </c>
      <c r="T1839" s="21">
        <v>68783.343129721397</v>
      </c>
      <c r="U1839" s="21">
        <v>102124.78914562101</v>
      </c>
      <c r="V1839" s="21">
        <v>396477.56023236102</v>
      </c>
      <c r="W1839" s="21">
        <v>271004.51706853398</v>
      </c>
      <c r="X1839" s="21">
        <v>26221.142584149002</v>
      </c>
      <c r="Y1839" s="21">
        <v>80796.331914894501</v>
      </c>
      <c r="Z1839" s="21">
        <v>341421.66701473302</v>
      </c>
      <c r="AA1839" s="21">
        <v>99224.697943725201</v>
      </c>
      <c r="AB1839" s="21">
        <v>23829.070972121499</v>
      </c>
      <c r="AC1839" s="21">
        <v>91240.736525788496</v>
      </c>
      <c r="AD1839" s="21">
        <v>63139.883406580797</v>
      </c>
      <c r="AE1839" s="21">
        <v>69968.213988452306</v>
      </c>
      <c r="AF1839" s="21">
        <v>106211.097139447</v>
      </c>
      <c r="AG1839" s="21">
        <v>120477.085023812</v>
      </c>
      <c r="AH1839" s="21">
        <v>35471.561229737999</v>
      </c>
      <c r="AI1839" s="21">
        <v>31570.665670664799</v>
      </c>
      <c r="AJ1839" s="21">
        <v>1670.8857018482199</v>
      </c>
      <c r="AK1839" s="21">
        <v>1591.2902676041999</v>
      </c>
      <c r="AL1839" s="21">
        <v>42506.595862226699</v>
      </c>
      <c r="AM1839" s="21">
        <v>38482.486736540399</v>
      </c>
      <c r="AN1839" s="21">
        <v>104506.501942303</v>
      </c>
      <c r="AO1839" s="21">
        <v>2274.3304602113599</v>
      </c>
      <c r="AP1839" s="21">
        <v>38476.420770472301</v>
      </c>
    </row>
    <row r="1840" spans="1:42">
      <c r="A1840" s="18">
        <v>102033</v>
      </c>
      <c r="B1840" s="18" t="s">
        <v>550</v>
      </c>
      <c r="C1840" s="21">
        <v>84793.451840530193</v>
      </c>
      <c r="D1840" s="21">
        <v>671.65147325566704</v>
      </c>
      <c r="E1840" s="21">
        <v>606.22850583095203</v>
      </c>
      <c r="F1840" s="21">
        <v>38809.832904664901</v>
      </c>
      <c r="G1840" s="21">
        <v>52674.214227992801</v>
      </c>
      <c r="H1840" s="21">
        <v>177315.39590012099</v>
      </c>
      <c r="I1840" s="21">
        <v>43231.914940213501</v>
      </c>
      <c r="J1840" s="21">
        <v>91419.824719740296</v>
      </c>
      <c r="K1840" s="21">
        <v>56297.446956061001</v>
      </c>
      <c r="L1840" s="21">
        <v>27740.3562896392</v>
      </c>
      <c r="M1840" s="21">
        <v>75180.511610525806</v>
      </c>
      <c r="N1840" s="21">
        <v>529.89053891544097</v>
      </c>
      <c r="O1840" s="21">
        <v>563.95278433683995</v>
      </c>
      <c r="P1840" s="21">
        <v>36461.639414113699</v>
      </c>
      <c r="Q1840" s="21">
        <v>53758.324990436202</v>
      </c>
      <c r="R1840" s="21">
        <v>68254.8323266105</v>
      </c>
      <c r="S1840" s="21">
        <v>558.45982404117694</v>
      </c>
      <c r="T1840" s="21">
        <v>30743.401699340699</v>
      </c>
      <c r="U1840" s="21">
        <v>87204.857557711497</v>
      </c>
      <c r="V1840" s="21">
        <v>57940.939833658304</v>
      </c>
      <c r="W1840" s="21">
        <v>321326.08162625099</v>
      </c>
      <c r="X1840" s="21">
        <v>41778.829866558503</v>
      </c>
      <c r="Y1840" s="21">
        <v>117405.72581585</v>
      </c>
      <c r="Z1840" s="21">
        <v>355978.18831400602</v>
      </c>
      <c r="AA1840" s="21">
        <v>121390.613774752</v>
      </c>
      <c r="AB1840" s="21">
        <v>210155.74246653201</v>
      </c>
      <c r="AC1840" s="21">
        <v>126202.749569308</v>
      </c>
      <c r="AD1840" s="21">
        <v>105365.11331334899</v>
      </c>
      <c r="AE1840" s="21">
        <v>60635.568081039899</v>
      </c>
      <c r="AF1840" s="21">
        <v>131895.34118672501</v>
      </c>
      <c r="AG1840" s="21">
        <v>396384.83409123501</v>
      </c>
      <c r="AH1840" s="21">
        <v>54395.868936143801</v>
      </c>
      <c r="AI1840" s="21">
        <v>77578.478359881105</v>
      </c>
      <c r="AJ1840" s="21">
        <v>467.971147332182</v>
      </c>
      <c r="AK1840" s="21">
        <v>483.73173957382897</v>
      </c>
      <c r="AL1840" s="21">
        <v>157715.22865195799</v>
      </c>
      <c r="AM1840" s="21">
        <v>45704.588538486903</v>
      </c>
      <c r="AN1840" s="21">
        <v>73067.246271047305</v>
      </c>
      <c r="AO1840" s="21">
        <v>543.21883320095401</v>
      </c>
      <c r="AP1840" s="21">
        <v>86482.051932506496</v>
      </c>
    </row>
    <row r="1841" spans="1:42">
      <c r="A1841" s="18">
        <v>102040</v>
      </c>
      <c r="B1841" s="18" t="s">
        <v>1031</v>
      </c>
      <c r="C1841" s="21">
        <v>167468.944283663</v>
      </c>
      <c r="D1841" s="21">
        <v>543.12737761274002</v>
      </c>
      <c r="E1841" s="21">
        <v>533.85035711851299</v>
      </c>
      <c r="F1841" s="21">
        <v>15778.7720560128</v>
      </c>
      <c r="G1841" s="21">
        <v>44053.982961367597</v>
      </c>
      <c r="H1841" s="21">
        <v>5988.2307556310598</v>
      </c>
      <c r="I1841" s="21">
        <v>517.92209384881596</v>
      </c>
      <c r="J1841" s="21">
        <v>38721.940622368398</v>
      </c>
      <c r="K1841" s="21">
        <v>128101.99185121901</v>
      </c>
      <c r="L1841" s="21">
        <v>3967.8559020828402</v>
      </c>
      <c r="M1841" s="21">
        <v>583.83028982429801</v>
      </c>
      <c r="N1841" s="21">
        <v>442.23775307901002</v>
      </c>
      <c r="O1841" s="21">
        <v>645.84130705141297</v>
      </c>
      <c r="P1841" s="21">
        <v>55298.188431819202</v>
      </c>
      <c r="Q1841" s="21">
        <v>215410.603079544</v>
      </c>
      <c r="R1841" s="21">
        <v>7892.4189829346797</v>
      </c>
      <c r="S1841" s="21">
        <v>276.75041611398001</v>
      </c>
      <c r="T1841" s="21">
        <v>33600.819856592498</v>
      </c>
      <c r="U1841" s="21">
        <v>63575.565410070099</v>
      </c>
      <c r="V1841" s="21">
        <v>162982.01532716001</v>
      </c>
      <c r="W1841" s="21">
        <v>255958.44590719501</v>
      </c>
      <c r="X1841" s="21">
        <v>19893.352834417401</v>
      </c>
      <c r="Y1841" s="21">
        <v>61778.112551638304</v>
      </c>
      <c r="Z1841" s="21">
        <v>393686.06210889702</v>
      </c>
      <c r="AA1841" s="21">
        <v>78588.492525518697</v>
      </c>
      <c r="AB1841" s="21">
        <v>23828.3572159613</v>
      </c>
      <c r="AC1841" s="21">
        <v>70156.052395946506</v>
      </c>
      <c r="AD1841" s="21">
        <v>51636.448880314303</v>
      </c>
      <c r="AE1841" s="21">
        <v>35366.203870550999</v>
      </c>
      <c r="AF1841" s="21">
        <v>63822.998527158197</v>
      </c>
      <c r="AG1841" s="21">
        <v>117502.037575011</v>
      </c>
      <c r="AH1841" s="21">
        <v>34419.247346919699</v>
      </c>
      <c r="AI1841" s="21">
        <v>19300.415617483701</v>
      </c>
      <c r="AJ1841" s="21">
        <v>573.62122408511902</v>
      </c>
      <c r="AK1841" s="21">
        <v>410.98661806025001</v>
      </c>
      <c r="AL1841" s="21">
        <v>26705.238246216599</v>
      </c>
      <c r="AM1841" s="21">
        <v>18353.963117995601</v>
      </c>
      <c r="AN1841" s="21">
        <v>45623.789552809103</v>
      </c>
      <c r="AO1841" s="21">
        <v>496.652408445373</v>
      </c>
      <c r="AP1841" s="21">
        <v>39228.029206888197</v>
      </c>
    </row>
    <row r="1842" spans="1:42">
      <c r="A1842" s="18">
        <v>102041</v>
      </c>
      <c r="B1842" s="18" t="s">
        <v>186</v>
      </c>
      <c r="C1842" s="21">
        <v>206200.285104526</v>
      </c>
      <c r="D1842" s="21">
        <v>970.50394625082504</v>
      </c>
      <c r="E1842" s="21">
        <v>908.13923434944797</v>
      </c>
      <c r="F1842" s="21">
        <v>83466.308280358498</v>
      </c>
      <c r="G1842" s="21">
        <v>210645.56656116099</v>
      </c>
      <c r="H1842" s="21">
        <v>2403.7137194976699</v>
      </c>
      <c r="I1842" s="21">
        <v>896.09424393549602</v>
      </c>
      <c r="J1842" s="21">
        <v>9604.35020519309</v>
      </c>
      <c r="K1842" s="21">
        <v>68979.733753310007</v>
      </c>
      <c r="L1842" s="21">
        <v>1150.37041588845</v>
      </c>
      <c r="M1842" s="21">
        <v>893.05594199761902</v>
      </c>
      <c r="N1842" s="21">
        <v>893.99530258469395</v>
      </c>
      <c r="O1842" s="21">
        <v>872.33234884710998</v>
      </c>
      <c r="P1842" s="21">
        <v>58367.956747506199</v>
      </c>
      <c r="Q1842" s="21">
        <v>34508.0147596311</v>
      </c>
      <c r="R1842" s="21">
        <v>10932.6914107546</v>
      </c>
      <c r="S1842" s="21">
        <v>859.18811438493503</v>
      </c>
      <c r="T1842" s="21">
        <v>29065.564417509398</v>
      </c>
      <c r="U1842" s="21">
        <v>50765.653223925001</v>
      </c>
      <c r="V1842" s="21">
        <v>20758.336940334098</v>
      </c>
      <c r="W1842" s="21">
        <v>393643.10696253798</v>
      </c>
      <c r="X1842" s="21">
        <v>36201.397821018298</v>
      </c>
      <c r="Y1842" s="21">
        <v>92424.005747363903</v>
      </c>
      <c r="Z1842" s="21">
        <v>305273.14115354797</v>
      </c>
      <c r="AA1842" s="21">
        <v>123009.650551807</v>
      </c>
      <c r="AB1842" s="21">
        <v>7967.3461206612201</v>
      </c>
      <c r="AC1842" s="21">
        <v>42120.643300812699</v>
      </c>
      <c r="AD1842" s="21">
        <v>25125.132761693101</v>
      </c>
      <c r="AE1842" s="21">
        <v>31259.0527247932</v>
      </c>
      <c r="AF1842" s="21">
        <v>31202.9683755404</v>
      </c>
      <c r="AG1842" s="21">
        <v>180507.30799228899</v>
      </c>
      <c r="AH1842" s="21">
        <v>25313.257277548099</v>
      </c>
      <c r="AI1842" s="21">
        <v>27874.314255431502</v>
      </c>
      <c r="AJ1842" s="21">
        <v>817.01999722954497</v>
      </c>
      <c r="AK1842" s="21">
        <v>808.40207682081302</v>
      </c>
      <c r="AL1842" s="21">
        <v>36911.790674330499</v>
      </c>
      <c r="AM1842" s="21">
        <v>36115.857431234603</v>
      </c>
      <c r="AN1842" s="21">
        <v>39112.442548395702</v>
      </c>
      <c r="AO1842" s="21">
        <v>866.52996642058804</v>
      </c>
      <c r="AP1842" s="21">
        <v>16831.8342021557</v>
      </c>
    </row>
    <row r="1843" spans="1:42">
      <c r="A1843" s="18">
        <v>102043</v>
      </c>
      <c r="B1843" s="18" t="s">
        <v>1032</v>
      </c>
      <c r="C1843" s="21">
        <v>97156.984975592306</v>
      </c>
      <c r="D1843" s="21">
        <v>1337.3575930408499</v>
      </c>
      <c r="E1843" s="21">
        <v>852.02465052782895</v>
      </c>
      <c r="F1843" s="21">
        <v>12894.5684581613</v>
      </c>
      <c r="G1843" s="21">
        <v>30579.877288495802</v>
      </c>
      <c r="H1843" s="21">
        <v>4249.1001918522497</v>
      </c>
      <c r="I1843" s="21">
        <v>2975.2145863077899</v>
      </c>
      <c r="J1843" s="21">
        <v>39832.240235734898</v>
      </c>
      <c r="K1843" s="21">
        <v>139351.52204556699</v>
      </c>
      <c r="L1843" s="21">
        <v>1577.6248265419199</v>
      </c>
      <c r="M1843" s="21">
        <v>25651.4247343686</v>
      </c>
      <c r="N1843" s="21">
        <v>909.74808074389398</v>
      </c>
      <c r="O1843" s="21">
        <v>749.53845670016005</v>
      </c>
      <c r="P1843" s="21">
        <v>56257.388905692802</v>
      </c>
      <c r="Q1843" s="21">
        <v>378140.94809555501</v>
      </c>
      <c r="R1843" s="21">
        <v>26238.751930244802</v>
      </c>
      <c r="S1843" s="21">
        <v>2191.1646234818099</v>
      </c>
      <c r="T1843" s="21">
        <v>36632.926636693403</v>
      </c>
      <c r="U1843" s="21">
        <v>58081.898861271598</v>
      </c>
      <c r="V1843" s="21">
        <v>129525.56088242</v>
      </c>
      <c r="W1843" s="21">
        <v>190036.31967076901</v>
      </c>
      <c r="X1843" s="21">
        <v>17614.819057369699</v>
      </c>
      <c r="Y1843" s="21">
        <v>39551.538130236899</v>
      </c>
      <c r="Z1843" s="21">
        <v>391955.03680563899</v>
      </c>
      <c r="AA1843" s="21">
        <v>71434.252453794004</v>
      </c>
      <c r="AB1843" s="21">
        <v>28977.915540841699</v>
      </c>
      <c r="AC1843" s="21">
        <v>47775.741561176801</v>
      </c>
      <c r="AD1843" s="21">
        <v>36037.718046009402</v>
      </c>
      <c r="AE1843" s="21">
        <v>27407.5601822477</v>
      </c>
      <c r="AF1843" s="21">
        <v>57669.517924147804</v>
      </c>
      <c r="AG1843" s="21">
        <v>101226.93256503801</v>
      </c>
      <c r="AH1843" s="21">
        <v>15395.2828046261</v>
      </c>
      <c r="AI1843" s="21">
        <v>15253.727181245</v>
      </c>
      <c r="AJ1843" s="21">
        <v>880.51487046479497</v>
      </c>
      <c r="AK1843" s="21">
        <v>2129.9394858169699</v>
      </c>
      <c r="AL1843" s="21">
        <v>53305.394629453302</v>
      </c>
      <c r="AM1843" s="21">
        <v>19191.816242255802</v>
      </c>
      <c r="AN1843" s="21">
        <v>51379.342142927599</v>
      </c>
      <c r="AO1843" s="21">
        <v>1318.32967422255</v>
      </c>
      <c r="AP1843" s="21">
        <v>43678.264078258297</v>
      </c>
    </row>
    <row r="1844" spans="1:42">
      <c r="A1844" s="18">
        <v>102048</v>
      </c>
      <c r="B1844" s="18" t="s">
        <v>1033</v>
      </c>
      <c r="C1844" s="21">
        <v>84544.327499802894</v>
      </c>
      <c r="D1844" s="21">
        <v>720.36425356756297</v>
      </c>
      <c r="E1844" s="21">
        <v>722.63593157361697</v>
      </c>
      <c r="F1844" s="21">
        <v>6524.6289609318101</v>
      </c>
      <c r="G1844" s="21">
        <v>13291.301633254199</v>
      </c>
      <c r="H1844" s="21">
        <v>7330.31719710163</v>
      </c>
      <c r="I1844" s="21">
        <v>1913.7576918232801</v>
      </c>
      <c r="J1844" s="21">
        <v>5364.7823345138504</v>
      </c>
      <c r="K1844" s="21">
        <v>7722.6235308195601</v>
      </c>
      <c r="L1844" s="21">
        <v>7210.1717262768798</v>
      </c>
      <c r="M1844" s="21">
        <v>6022.9538635198996</v>
      </c>
      <c r="N1844" s="21">
        <v>638.69667349130998</v>
      </c>
      <c r="O1844" s="21">
        <v>640.29635034653904</v>
      </c>
      <c r="P1844" s="21">
        <v>4544.4839569308397</v>
      </c>
      <c r="Q1844" s="21">
        <v>6443.14196364707</v>
      </c>
      <c r="R1844" s="21">
        <v>3913.8584852249501</v>
      </c>
      <c r="S1844" s="21">
        <v>588.79456880336397</v>
      </c>
      <c r="T1844" s="21">
        <v>2856.1648770056599</v>
      </c>
      <c r="U1844" s="21">
        <v>8377.6896622000204</v>
      </c>
      <c r="V1844" s="21">
        <v>52255.957288343699</v>
      </c>
      <c r="W1844" s="21">
        <v>145278.488294568</v>
      </c>
      <c r="X1844" s="21">
        <v>36191.970162762504</v>
      </c>
      <c r="Y1844" s="21">
        <v>49099.231961277699</v>
      </c>
      <c r="Z1844" s="21">
        <v>390746.06428806903</v>
      </c>
      <c r="AA1844" s="21">
        <v>61392.801384861697</v>
      </c>
      <c r="AB1844" s="21">
        <v>29804.868920798101</v>
      </c>
      <c r="AC1844" s="21">
        <v>20333.821770011898</v>
      </c>
      <c r="AD1844" s="21">
        <v>6749.5318426214799</v>
      </c>
      <c r="AE1844" s="21">
        <v>5976.6751045064802</v>
      </c>
      <c r="AF1844" s="21">
        <v>6514.1594402310002</v>
      </c>
      <c r="AG1844" s="21">
        <v>193116.44349941201</v>
      </c>
      <c r="AH1844" s="21">
        <v>3736.7967696547398</v>
      </c>
      <c r="AI1844" s="21">
        <v>6029.0920928347095</v>
      </c>
      <c r="AJ1844" s="21">
        <v>558.26739144183398</v>
      </c>
      <c r="AK1844" s="21">
        <v>681.56249242548495</v>
      </c>
      <c r="AL1844" s="21">
        <v>51561.620207631502</v>
      </c>
      <c r="AM1844" s="21">
        <v>6023.6362715804798</v>
      </c>
      <c r="AN1844" s="21">
        <v>5395.3343621986496</v>
      </c>
      <c r="AO1844" s="21">
        <v>556.26250318823497</v>
      </c>
      <c r="AP1844" s="21">
        <v>5217.9393415600898</v>
      </c>
    </row>
    <row r="1845" spans="1:42">
      <c r="A1845" s="18">
        <v>102049</v>
      </c>
      <c r="B1845" s="18" t="s">
        <v>1034</v>
      </c>
      <c r="C1845" s="21">
        <v>18971.0911791976</v>
      </c>
      <c r="D1845" s="21">
        <v>1761.5518014499301</v>
      </c>
      <c r="E1845" s="21">
        <v>1869.3489970105099</v>
      </c>
      <c r="F1845" s="21">
        <v>11328.677380723801</v>
      </c>
      <c r="G1845" s="21">
        <v>2397.6878382100899</v>
      </c>
      <c r="H1845" s="21">
        <v>390505.12266532303</v>
      </c>
      <c r="I1845" s="21">
        <v>7011.3393960103504</v>
      </c>
      <c r="J1845" s="21">
        <v>4141.92011409919</v>
      </c>
      <c r="K1845" s="21">
        <v>12531.123883631401</v>
      </c>
      <c r="L1845" s="21">
        <v>6607.3351927076701</v>
      </c>
      <c r="M1845" s="21">
        <v>5413.59848587135</v>
      </c>
      <c r="N1845" s="21">
        <v>748.15528071198401</v>
      </c>
      <c r="O1845" s="21">
        <v>1642.9579048727201</v>
      </c>
      <c r="P1845" s="21">
        <v>986.84833817103799</v>
      </c>
      <c r="Q1845" s="21">
        <v>5369.9702045456797</v>
      </c>
      <c r="R1845" s="21">
        <v>9114.9669600363704</v>
      </c>
      <c r="S1845" s="21">
        <v>691.59069262355604</v>
      </c>
      <c r="T1845" s="21">
        <v>725.82276248277401</v>
      </c>
      <c r="U1845" s="21">
        <v>5018.5729787638002</v>
      </c>
      <c r="V1845" s="21">
        <v>366261.119398929</v>
      </c>
      <c r="W1845" s="21">
        <v>1379.542042347</v>
      </c>
      <c r="X1845" s="21">
        <v>2742.1751824326402</v>
      </c>
      <c r="Y1845" s="21">
        <v>3540.8523384794298</v>
      </c>
      <c r="Z1845" s="21">
        <v>12272.1869497888</v>
      </c>
      <c r="AA1845" s="21">
        <v>4344.48808101332</v>
      </c>
      <c r="AB1845" s="21">
        <v>10762.3755005852</v>
      </c>
      <c r="AC1845" s="21">
        <v>3240.14291719621</v>
      </c>
      <c r="AD1845" s="21">
        <v>9819.5238145022704</v>
      </c>
      <c r="AE1845" s="21">
        <v>8408.6790556212309</v>
      </c>
      <c r="AF1845" s="21">
        <v>8830.2684277538992</v>
      </c>
      <c r="AG1845" s="21">
        <v>21042.669743562601</v>
      </c>
      <c r="AH1845" s="21">
        <v>3475.3462626312698</v>
      </c>
      <c r="AI1845" s="21">
        <v>2160.91877855138</v>
      </c>
      <c r="AJ1845" s="21">
        <v>643.13930556054004</v>
      </c>
      <c r="AK1845" s="21">
        <v>1771.2146511414001</v>
      </c>
      <c r="AL1845" s="21">
        <v>3335.7800748997302</v>
      </c>
      <c r="AM1845" s="21">
        <v>1317.61061231595</v>
      </c>
      <c r="AN1845" s="21">
        <v>7360.2928878994699</v>
      </c>
      <c r="AO1845" s="21">
        <v>2089.8082178223799</v>
      </c>
      <c r="AP1845" s="21">
        <v>2117.98737368398</v>
      </c>
    </row>
    <row r="1846" spans="1:42">
      <c r="A1846" s="18">
        <v>102052</v>
      </c>
      <c r="B1846" s="18" t="s">
        <v>259</v>
      </c>
      <c r="C1846" s="21">
        <v>25540.418097456299</v>
      </c>
      <c r="D1846" s="21">
        <v>1279.2092489737699</v>
      </c>
      <c r="E1846" s="21">
        <v>1231.3766330497399</v>
      </c>
      <c r="F1846" s="21">
        <v>2789.0108712609699</v>
      </c>
      <c r="G1846" s="21">
        <v>31006.693457705998</v>
      </c>
      <c r="H1846" s="21">
        <v>1307.9582534339499</v>
      </c>
      <c r="I1846" s="21">
        <v>1453.8211039832199</v>
      </c>
      <c r="J1846" s="21">
        <v>4116.7671625729799</v>
      </c>
      <c r="K1846" s="21">
        <v>13108.408372886901</v>
      </c>
      <c r="L1846" s="21">
        <v>2044.76554029419</v>
      </c>
      <c r="M1846" s="21">
        <v>2557.0887905795998</v>
      </c>
      <c r="N1846" s="21">
        <v>1171.90974154225</v>
      </c>
      <c r="O1846" s="21">
        <v>1184.0536583713299</v>
      </c>
      <c r="P1846" s="21">
        <v>10200.3730537711</v>
      </c>
      <c r="Q1846" s="21">
        <v>3507.7293711672801</v>
      </c>
      <c r="R1846" s="21">
        <v>2349.56152216601</v>
      </c>
      <c r="S1846" s="21">
        <v>1166.1472794113399</v>
      </c>
      <c r="T1846" s="21">
        <v>5165.4932519931199</v>
      </c>
      <c r="U1846" s="21">
        <v>16637.840537775101</v>
      </c>
      <c r="V1846" s="21">
        <v>11840.4217206924</v>
      </c>
      <c r="W1846" s="21">
        <v>388765.54438385402</v>
      </c>
      <c r="X1846" s="21">
        <v>22901.607536523501</v>
      </c>
      <c r="Y1846" s="21">
        <v>99436.525464703795</v>
      </c>
      <c r="Z1846" s="21">
        <v>183017.24601615599</v>
      </c>
      <c r="AA1846" s="21">
        <v>137362.29201277599</v>
      </c>
      <c r="AB1846" s="21">
        <v>4407.5826416344598</v>
      </c>
      <c r="AC1846" s="21">
        <v>8476.0339795168202</v>
      </c>
      <c r="AD1846" s="21">
        <v>7875.0639602863102</v>
      </c>
      <c r="AE1846" s="21">
        <v>13589.685396331501</v>
      </c>
      <c r="AF1846" s="21">
        <v>17373.993522156601</v>
      </c>
      <c r="AG1846" s="21">
        <v>35681.321474407101</v>
      </c>
      <c r="AH1846" s="21">
        <v>3528.1055022493802</v>
      </c>
      <c r="AI1846" s="21">
        <v>7716.8198282561598</v>
      </c>
      <c r="AJ1846" s="21">
        <v>1123.19209896392</v>
      </c>
      <c r="AK1846" s="21">
        <v>1081.33722327652</v>
      </c>
      <c r="AL1846" s="21">
        <v>14496.4641784581</v>
      </c>
      <c r="AM1846" s="21">
        <v>8284.9057760902306</v>
      </c>
      <c r="AN1846" s="21">
        <v>5720.5098823076796</v>
      </c>
      <c r="AO1846" s="21">
        <v>1090.91737459969</v>
      </c>
      <c r="AP1846" s="21">
        <v>7544.2734113910801</v>
      </c>
    </row>
    <row r="1847" spans="1:42">
      <c r="A1847" s="18">
        <v>102054</v>
      </c>
      <c r="B1847" s="18" t="s">
        <v>390</v>
      </c>
      <c r="C1847" s="21">
        <v>200324.94308051601</v>
      </c>
      <c r="D1847" s="21">
        <v>977.18758126316004</v>
      </c>
      <c r="E1847" s="21">
        <v>965.60809692907605</v>
      </c>
      <c r="F1847" s="21">
        <v>33242.313281623399</v>
      </c>
      <c r="G1847" s="21">
        <v>65797.739785127793</v>
      </c>
      <c r="H1847" s="21">
        <v>31948.614416057801</v>
      </c>
      <c r="I1847" s="21">
        <v>33886.038640062099</v>
      </c>
      <c r="J1847" s="21">
        <v>81144.543663627497</v>
      </c>
      <c r="K1847" s="21">
        <v>106983.032236261</v>
      </c>
      <c r="L1847" s="21">
        <v>44745.286444839701</v>
      </c>
      <c r="M1847" s="21">
        <v>41530.96355819</v>
      </c>
      <c r="N1847" s="21">
        <v>863.61308751881302</v>
      </c>
      <c r="O1847" s="21">
        <v>847.41626698832101</v>
      </c>
      <c r="P1847" s="21">
        <v>50465.923782992497</v>
      </c>
      <c r="Q1847" s="21">
        <v>57554.749378022701</v>
      </c>
      <c r="R1847" s="21">
        <v>83927.236754671205</v>
      </c>
      <c r="S1847" s="21">
        <v>823.62400007533904</v>
      </c>
      <c r="T1847" s="21">
        <v>42524.040221739197</v>
      </c>
      <c r="U1847" s="21">
        <v>66413.125079329402</v>
      </c>
      <c r="V1847" s="21">
        <v>42399.9871464916</v>
      </c>
      <c r="W1847" s="21">
        <v>137856.50322154901</v>
      </c>
      <c r="X1847" s="21">
        <v>43330.566669059997</v>
      </c>
      <c r="Y1847" s="21">
        <v>72745.847522504293</v>
      </c>
      <c r="Z1847" s="21">
        <v>388083.06536874501</v>
      </c>
      <c r="AA1847" s="21">
        <v>125677.280710021</v>
      </c>
      <c r="AB1847" s="21">
        <v>112906.163098919</v>
      </c>
      <c r="AC1847" s="21">
        <v>114391.89764244101</v>
      </c>
      <c r="AD1847" s="21">
        <v>120249.517213588</v>
      </c>
      <c r="AE1847" s="21">
        <v>124730.302424091</v>
      </c>
      <c r="AF1847" s="21">
        <v>38771.248577874903</v>
      </c>
      <c r="AG1847" s="21">
        <v>37662.471330799497</v>
      </c>
      <c r="AH1847" s="21">
        <v>33526.896466155296</v>
      </c>
      <c r="AI1847" s="21">
        <v>16580.3531760718</v>
      </c>
      <c r="AJ1847" s="21">
        <v>729.88631964282399</v>
      </c>
      <c r="AK1847" s="21">
        <v>715.31032606302006</v>
      </c>
      <c r="AL1847" s="21">
        <v>58543.755556489203</v>
      </c>
      <c r="AM1847" s="21">
        <v>30492.8205306688</v>
      </c>
      <c r="AN1847" s="21">
        <v>66776.178677196396</v>
      </c>
      <c r="AO1847" s="21">
        <v>760.84676464882295</v>
      </c>
      <c r="AP1847" s="21">
        <v>62584.907729886902</v>
      </c>
    </row>
    <row r="1848" spans="1:42">
      <c r="A1848" s="18">
        <v>102058</v>
      </c>
      <c r="B1848" s="18" t="s">
        <v>1035</v>
      </c>
      <c r="C1848" s="21">
        <v>387533.38674375199</v>
      </c>
      <c r="D1848" s="21">
        <v>2048.0632253316599</v>
      </c>
      <c r="E1848" s="21">
        <v>1994.4030521949801</v>
      </c>
      <c r="F1848" s="21">
        <v>110894.689154459</v>
      </c>
      <c r="G1848" s="21">
        <v>124116.522616185</v>
      </c>
      <c r="H1848" s="21">
        <v>5967.8708910700198</v>
      </c>
      <c r="I1848" s="21">
        <v>33080.830295785301</v>
      </c>
      <c r="J1848" s="21">
        <v>19153.721776661499</v>
      </c>
      <c r="K1848" s="21">
        <v>55617.227327275097</v>
      </c>
      <c r="L1848" s="21">
        <v>68050.704883748695</v>
      </c>
      <c r="M1848" s="21">
        <v>27060.004100246701</v>
      </c>
      <c r="N1848" s="21">
        <v>1886.60634499857</v>
      </c>
      <c r="O1848" s="21">
        <v>1840.8908184688701</v>
      </c>
      <c r="P1848" s="21">
        <v>18214.2514711611</v>
      </c>
      <c r="Q1848" s="21">
        <v>35968.054089468496</v>
      </c>
      <c r="R1848" s="21">
        <v>21711.281016482098</v>
      </c>
      <c r="S1848" s="21">
        <v>1813.15242200886</v>
      </c>
      <c r="T1848" s="21">
        <v>15696.146097429501</v>
      </c>
      <c r="U1848" s="21">
        <v>32111.1141913012</v>
      </c>
      <c r="V1848" s="21">
        <v>103950.523898299</v>
      </c>
      <c r="W1848" s="21">
        <v>119805.967440081</v>
      </c>
      <c r="X1848" s="21">
        <v>6703.0434408538504</v>
      </c>
      <c r="Y1848" s="21">
        <v>42718.533482138497</v>
      </c>
      <c r="Z1848" s="21">
        <v>113642.31546216299</v>
      </c>
      <c r="AA1848" s="21">
        <v>64551.9525588416</v>
      </c>
      <c r="AB1848" s="21">
        <v>21725.2860241499</v>
      </c>
      <c r="AC1848" s="21">
        <v>25643.3641766195</v>
      </c>
      <c r="AD1848" s="21">
        <v>18550.953153042799</v>
      </c>
      <c r="AE1848" s="21">
        <v>11592.8768644375</v>
      </c>
      <c r="AF1848" s="21">
        <v>45899.194616794601</v>
      </c>
      <c r="AG1848" s="21">
        <v>47669.046388037103</v>
      </c>
      <c r="AH1848" s="21">
        <v>11137.259422581001</v>
      </c>
      <c r="AI1848" s="21">
        <v>21364.653169343401</v>
      </c>
      <c r="AJ1848" s="21">
        <v>1724.1646642969299</v>
      </c>
      <c r="AK1848" s="21">
        <v>1705.97818918146</v>
      </c>
      <c r="AL1848" s="21">
        <v>32757.747403154499</v>
      </c>
      <c r="AM1848" s="21">
        <v>16580.073816348598</v>
      </c>
      <c r="AN1848" s="21">
        <v>39868.461181141298</v>
      </c>
      <c r="AO1848" s="21">
        <v>1711.6266596165001</v>
      </c>
      <c r="AP1848" s="21">
        <v>25102.3557872444</v>
      </c>
    </row>
    <row r="1849" spans="1:42">
      <c r="A1849" s="18">
        <v>102060</v>
      </c>
      <c r="B1849" s="18" t="s">
        <v>1036</v>
      </c>
      <c r="C1849" s="21">
        <v>342455.11629543803</v>
      </c>
      <c r="D1849" s="21">
        <v>355178.34436877898</v>
      </c>
      <c r="E1849" s="21">
        <v>387218.85895775299</v>
      </c>
      <c r="F1849" s="21">
        <v>349844.77333740902</v>
      </c>
      <c r="G1849" s="21">
        <v>336479.07224907703</v>
      </c>
      <c r="H1849" s="21">
        <v>333107.99654039799</v>
      </c>
      <c r="I1849" s="21">
        <v>362061.89343629399</v>
      </c>
      <c r="J1849" s="21">
        <v>354968.62564218201</v>
      </c>
      <c r="K1849" s="21">
        <v>344856.77643270098</v>
      </c>
      <c r="L1849" s="21">
        <v>356504.18988560099</v>
      </c>
      <c r="M1849" s="21">
        <v>326138.856285705</v>
      </c>
      <c r="N1849" s="21">
        <v>357816.55693013902</v>
      </c>
      <c r="O1849" s="21">
        <v>338607.07696786203</v>
      </c>
      <c r="P1849" s="21">
        <v>325399.00177870202</v>
      </c>
      <c r="Q1849" s="21">
        <v>313199.305454552</v>
      </c>
      <c r="R1849" s="21">
        <v>329129.10908510903</v>
      </c>
      <c r="S1849" s="21">
        <v>351938.51038175903</v>
      </c>
      <c r="T1849" s="21">
        <v>318923.283625176</v>
      </c>
      <c r="U1849" s="21">
        <v>281059.37685765501</v>
      </c>
      <c r="V1849" s="21">
        <v>263666.43715796998</v>
      </c>
      <c r="W1849" s="21">
        <v>307145.40696540999</v>
      </c>
      <c r="X1849" s="21">
        <v>330264.89556163002</v>
      </c>
      <c r="Y1849" s="21">
        <v>319883.442373136</v>
      </c>
      <c r="Z1849" s="21">
        <v>290147.168148264</v>
      </c>
      <c r="AA1849" s="21">
        <v>317733.47092112602</v>
      </c>
      <c r="AB1849" s="21">
        <v>303234.73604134301</v>
      </c>
      <c r="AC1849" s="21">
        <v>307473.06244106998</v>
      </c>
      <c r="AD1849" s="21">
        <v>308156.60043128498</v>
      </c>
      <c r="AE1849" s="21">
        <v>310139.49780363298</v>
      </c>
      <c r="AF1849" s="21">
        <v>299923.16175711801</v>
      </c>
      <c r="AG1849" s="21">
        <v>237026.76306544401</v>
      </c>
      <c r="AH1849" s="21">
        <v>297814.85240593599</v>
      </c>
      <c r="AI1849" s="21">
        <v>267976.36133490101</v>
      </c>
      <c r="AJ1849" s="21">
        <v>337486.90628639201</v>
      </c>
      <c r="AK1849" s="21">
        <v>333587.40109020902</v>
      </c>
      <c r="AL1849" s="21">
        <v>266551.898257647</v>
      </c>
      <c r="AM1849" s="21">
        <v>309111.89130395598</v>
      </c>
      <c r="AN1849" s="21">
        <v>284309.11053419398</v>
      </c>
      <c r="AO1849" s="21">
        <v>304207.504693344</v>
      </c>
      <c r="AP1849" s="21">
        <v>292078.25954021898</v>
      </c>
    </row>
    <row r="1850" spans="1:42">
      <c r="A1850" s="18">
        <v>102063</v>
      </c>
      <c r="B1850" s="18" t="s">
        <v>1037</v>
      </c>
      <c r="C1850" s="21">
        <v>81898.088151379998</v>
      </c>
      <c r="D1850" s="21">
        <v>1828.89798486072</v>
      </c>
      <c r="E1850" s="21">
        <v>1545.6973636041</v>
      </c>
      <c r="F1850" s="21">
        <v>5680.1560820046097</v>
      </c>
      <c r="G1850" s="21">
        <v>13536.5649950918</v>
      </c>
      <c r="H1850" s="21">
        <v>1712.55272232679</v>
      </c>
      <c r="I1850" s="21">
        <v>527.07228310344397</v>
      </c>
      <c r="J1850" s="21">
        <v>45063.326327930801</v>
      </c>
      <c r="K1850" s="21">
        <v>238299.73268575501</v>
      </c>
      <c r="L1850" s="21">
        <v>2325.6614407510901</v>
      </c>
      <c r="M1850" s="21">
        <v>2257.3671348809899</v>
      </c>
      <c r="N1850" s="21">
        <v>2284.5524075803701</v>
      </c>
      <c r="O1850" s="21">
        <v>2305.69722479139</v>
      </c>
      <c r="P1850" s="21">
        <v>53114.093870181103</v>
      </c>
      <c r="Q1850" s="21">
        <v>386284.52309340303</v>
      </c>
      <c r="R1850" s="21">
        <v>4517.5951782842103</v>
      </c>
      <c r="S1850" s="21">
        <v>579.12229326706802</v>
      </c>
      <c r="T1850" s="21">
        <v>49941.290173340101</v>
      </c>
      <c r="U1850" s="21">
        <v>53682.329636199</v>
      </c>
      <c r="V1850" s="21">
        <v>63540.495198822697</v>
      </c>
      <c r="W1850" s="21">
        <v>83058.043609533299</v>
      </c>
      <c r="X1850" s="21">
        <v>8381.3422817077408</v>
      </c>
      <c r="Y1850" s="21">
        <v>17308.977270513398</v>
      </c>
      <c r="Z1850" s="21">
        <v>255527.61068621901</v>
      </c>
      <c r="AA1850" s="21">
        <v>37650.683189837102</v>
      </c>
      <c r="AB1850" s="21">
        <v>8071.2159754978302</v>
      </c>
      <c r="AC1850" s="21">
        <v>21894.3071634396</v>
      </c>
      <c r="AD1850" s="21">
        <v>30692.9733628422</v>
      </c>
      <c r="AE1850" s="21">
        <v>23202.0579038867</v>
      </c>
      <c r="AF1850" s="21">
        <v>69283.068831604105</v>
      </c>
      <c r="AG1850" s="21">
        <v>21089.632281105201</v>
      </c>
      <c r="AH1850" s="21">
        <v>3573.8225013220099</v>
      </c>
      <c r="AI1850" s="21">
        <v>2263.13550018141</v>
      </c>
      <c r="AJ1850" s="21">
        <v>2571.0321776033502</v>
      </c>
      <c r="AK1850" s="21">
        <v>2465.9517878792399</v>
      </c>
      <c r="AL1850" s="21">
        <v>13859.732703445001</v>
      </c>
      <c r="AM1850" s="21">
        <v>5899.7700866102196</v>
      </c>
      <c r="AN1850" s="21">
        <v>119761.554611228</v>
      </c>
      <c r="AO1850" s="21">
        <v>2505.5769431979502</v>
      </c>
      <c r="AP1850" s="21">
        <v>50080.037790110298</v>
      </c>
    </row>
    <row r="1851" spans="1:42">
      <c r="A1851" s="18">
        <v>102064</v>
      </c>
      <c r="B1851" s="18" t="s">
        <v>1038</v>
      </c>
      <c r="C1851" s="21">
        <v>8692.9369097456001</v>
      </c>
      <c r="D1851" s="21">
        <v>188.16699962861099</v>
      </c>
      <c r="E1851" s="21">
        <v>172.11144786721599</v>
      </c>
      <c r="F1851" s="21">
        <v>4894.8745871210403</v>
      </c>
      <c r="G1851" s="21">
        <v>3813.0019055056</v>
      </c>
      <c r="H1851" s="21">
        <v>386047.95772150299</v>
      </c>
      <c r="I1851" s="21">
        <v>22343.158533699701</v>
      </c>
      <c r="J1851" s="21">
        <v>32990.512296004097</v>
      </c>
      <c r="K1851" s="21">
        <v>14854.851969597001</v>
      </c>
      <c r="L1851" s="21">
        <v>4909.2891839788899</v>
      </c>
      <c r="M1851" s="21">
        <v>30950.660421130098</v>
      </c>
      <c r="N1851" s="21">
        <v>158.56416227632101</v>
      </c>
      <c r="O1851" s="21">
        <v>157.018306628147</v>
      </c>
      <c r="P1851" s="21">
        <v>12059.4958566072</v>
      </c>
      <c r="Q1851" s="21">
        <v>9092.1079823397904</v>
      </c>
      <c r="R1851" s="21">
        <v>22294.921974626101</v>
      </c>
      <c r="S1851" s="21">
        <v>155.40589718574299</v>
      </c>
      <c r="T1851" s="21">
        <v>9293.4800841741908</v>
      </c>
      <c r="U1851" s="21">
        <v>24986.4803326455</v>
      </c>
      <c r="V1851" s="21">
        <v>31901.168588467299</v>
      </c>
      <c r="W1851" s="21">
        <v>18670.905427527501</v>
      </c>
      <c r="X1851" s="21">
        <v>2643.2159152897202</v>
      </c>
      <c r="Y1851" s="21">
        <v>5695.7519094740701</v>
      </c>
      <c r="Z1851" s="21">
        <v>8040.3518249721201</v>
      </c>
      <c r="AA1851" s="21">
        <v>4012.9198816891198</v>
      </c>
      <c r="AB1851" s="21">
        <v>79624.865607840795</v>
      </c>
      <c r="AC1851" s="21">
        <v>13688.531733976701</v>
      </c>
      <c r="AD1851" s="21">
        <v>11575.0440246045</v>
      </c>
      <c r="AE1851" s="21">
        <v>3074.7518807576998</v>
      </c>
      <c r="AF1851" s="21">
        <v>21824.479290085201</v>
      </c>
      <c r="AG1851" s="21">
        <v>22270.828329346801</v>
      </c>
      <c r="AH1851" s="21">
        <v>7105.8353845138699</v>
      </c>
      <c r="AI1851" s="21">
        <v>11029.785360510299</v>
      </c>
      <c r="AJ1851" s="21">
        <v>137.020576679226</v>
      </c>
      <c r="AK1851" s="21">
        <v>137.062600709375</v>
      </c>
      <c r="AL1851" s="21">
        <v>66908.543108785394</v>
      </c>
      <c r="AM1851" s="21">
        <v>24191.041808440601</v>
      </c>
      <c r="AN1851" s="21">
        <v>8097.6897752244404</v>
      </c>
      <c r="AO1851" s="21">
        <v>141.53817424766601</v>
      </c>
      <c r="AP1851" s="21">
        <v>17696.174788551001</v>
      </c>
    </row>
    <row r="1852" spans="1:42">
      <c r="A1852" s="18">
        <v>102070</v>
      </c>
      <c r="B1852" s="18" t="s">
        <v>86</v>
      </c>
      <c r="C1852" s="21">
        <v>117056.388250309</v>
      </c>
      <c r="D1852" s="21">
        <v>578.99052257876599</v>
      </c>
      <c r="E1852" s="21">
        <v>701.00137379396301</v>
      </c>
      <c r="F1852" s="21">
        <v>49225.912993553</v>
      </c>
      <c r="G1852" s="21">
        <v>35737.981384569401</v>
      </c>
      <c r="H1852" s="21">
        <v>250608.414128131</v>
      </c>
      <c r="I1852" s="21">
        <v>99169.611937803696</v>
      </c>
      <c r="J1852" s="21">
        <v>136867.41748757099</v>
      </c>
      <c r="K1852" s="21">
        <v>44292.639566009697</v>
      </c>
      <c r="L1852" s="21">
        <v>33852.886346252402</v>
      </c>
      <c r="M1852" s="21">
        <v>209626.62977680401</v>
      </c>
      <c r="N1852" s="21">
        <v>469.26631740040801</v>
      </c>
      <c r="O1852" s="21">
        <v>472.02184368960002</v>
      </c>
      <c r="P1852" s="21">
        <v>20509.4970763442</v>
      </c>
      <c r="Q1852" s="21">
        <v>27195.825675218599</v>
      </c>
      <c r="R1852" s="21">
        <v>69531.591620999301</v>
      </c>
      <c r="S1852" s="21">
        <v>555.30190752603301</v>
      </c>
      <c r="T1852" s="21">
        <v>17953.558705015999</v>
      </c>
      <c r="U1852" s="21">
        <v>124340.182139183</v>
      </c>
      <c r="V1852" s="21">
        <v>198861.85242758901</v>
      </c>
      <c r="W1852" s="21">
        <v>156104.12289391001</v>
      </c>
      <c r="X1852" s="21">
        <v>26541.685491941102</v>
      </c>
      <c r="Y1852" s="21">
        <v>47450.773484490703</v>
      </c>
      <c r="Z1852" s="21">
        <v>163773.08598378699</v>
      </c>
      <c r="AA1852" s="21">
        <v>46713.081174035302</v>
      </c>
      <c r="AB1852" s="21">
        <v>333319.16282570298</v>
      </c>
      <c r="AC1852" s="21">
        <v>107457.782505703</v>
      </c>
      <c r="AD1852" s="21">
        <v>51427.605513508803</v>
      </c>
      <c r="AE1852" s="21">
        <v>8419.8921359587894</v>
      </c>
      <c r="AF1852" s="21">
        <v>89003.730581776297</v>
      </c>
      <c r="AG1852" s="21">
        <v>198633.207334723</v>
      </c>
      <c r="AH1852" s="21">
        <v>34106.524350269297</v>
      </c>
      <c r="AI1852" s="21">
        <v>57587.124665686701</v>
      </c>
      <c r="AJ1852" s="21">
        <v>534.50584606493601</v>
      </c>
      <c r="AK1852" s="21">
        <v>406.28018166538402</v>
      </c>
      <c r="AL1852" s="21">
        <v>384502.24674214801</v>
      </c>
      <c r="AM1852" s="21">
        <v>150220.53581626699</v>
      </c>
      <c r="AN1852" s="21">
        <v>32922.286825166702</v>
      </c>
      <c r="AO1852" s="21">
        <v>424.31538846191597</v>
      </c>
      <c r="AP1852" s="21">
        <v>100497.288756215</v>
      </c>
    </row>
    <row r="1853" spans="1:42">
      <c r="A1853" s="18">
        <v>102074</v>
      </c>
      <c r="B1853" s="18" t="s">
        <v>147</v>
      </c>
      <c r="C1853" s="21">
        <v>18217.4602852553</v>
      </c>
      <c r="D1853" s="21">
        <v>1182.27976546685</v>
      </c>
      <c r="E1853" s="21">
        <v>1068.17743548571</v>
      </c>
      <c r="F1853" s="21">
        <v>6637.62565712381</v>
      </c>
      <c r="G1853" s="21">
        <v>45054.460619304402</v>
      </c>
      <c r="H1853" s="21">
        <v>4153.6846234946197</v>
      </c>
      <c r="I1853" s="21">
        <v>9143.8920041646306</v>
      </c>
      <c r="J1853" s="21">
        <v>60783.274632878398</v>
      </c>
      <c r="K1853" s="21">
        <v>43255.121143822202</v>
      </c>
      <c r="L1853" s="21">
        <v>24814.5761666004</v>
      </c>
      <c r="M1853" s="21">
        <v>2550.6136231738801</v>
      </c>
      <c r="N1853" s="21">
        <v>1105.4996462643201</v>
      </c>
      <c r="O1853" s="21">
        <v>915.69940800315896</v>
      </c>
      <c r="P1853" s="21">
        <v>30967.3845139982</v>
      </c>
      <c r="Q1853" s="21">
        <v>25426.480902221901</v>
      </c>
      <c r="R1853" s="21">
        <v>14856.616252923999</v>
      </c>
      <c r="S1853" s="21">
        <v>1381.85220431372</v>
      </c>
      <c r="T1853" s="21">
        <v>17262.3970634631</v>
      </c>
      <c r="U1853" s="21">
        <v>62972.9118748482</v>
      </c>
      <c r="V1853" s="21">
        <v>121810.22983455</v>
      </c>
      <c r="W1853" s="21">
        <v>89789.264850824606</v>
      </c>
      <c r="X1853" s="21">
        <v>18450.335402114899</v>
      </c>
      <c r="Y1853" s="21">
        <v>34966.156283339697</v>
      </c>
      <c r="Z1853" s="21">
        <v>383612.65718405897</v>
      </c>
      <c r="AA1853" s="21">
        <v>40063.784119568503</v>
      </c>
      <c r="AB1853" s="21">
        <v>30553.451447263102</v>
      </c>
      <c r="AC1853" s="21">
        <v>31273.476388766401</v>
      </c>
      <c r="AD1853" s="21">
        <v>20846.5841982989</v>
      </c>
      <c r="AE1853" s="21">
        <v>27518.752290628599</v>
      </c>
      <c r="AF1853" s="21">
        <v>32693.869602597901</v>
      </c>
      <c r="AG1853" s="21">
        <v>43883.304131717698</v>
      </c>
      <c r="AH1853" s="21">
        <v>9270.5396985377301</v>
      </c>
      <c r="AI1853" s="21">
        <v>11079.556023863801</v>
      </c>
      <c r="AJ1853" s="21">
        <v>1228.0118429783699</v>
      </c>
      <c r="AK1853" s="21">
        <v>917.80534613296402</v>
      </c>
      <c r="AL1853" s="21">
        <v>38598.779658499298</v>
      </c>
      <c r="AM1853" s="21">
        <v>20950.320418248</v>
      </c>
      <c r="AN1853" s="21">
        <v>26286.094864866001</v>
      </c>
      <c r="AO1853" s="21">
        <v>907.35680193267399</v>
      </c>
      <c r="AP1853" s="21">
        <v>13939.198059862099</v>
      </c>
    </row>
    <row r="1854" spans="1:42">
      <c r="A1854" s="18">
        <v>102075</v>
      </c>
      <c r="B1854" s="18" t="s">
        <v>927</v>
      </c>
      <c r="C1854" s="21">
        <v>12934.7712350403</v>
      </c>
      <c r="D1854" s="21">
        <v>2449.8660647473298</v>
      </c>
      <c r="E1854" s="21">
        <v>2495.77247195671</v>
      </c>
      <c r="F1854" s="21">
        <v>7542.4974794070804</v>
      </c>
      <c r="G1854" s="21">
        <v>4311.9213604749202</v>
      </c>
      <c r="H1854" s="21">
        <v>383120.49712691398</v>
      </c>
      <c r="I1854" s="21">
        <v>6026.44468909855</v>
      </c>
      <c r="J1854" s="21">
        <v>5268.4739023500297</v>
      </c>
      <c r="K1854" s="21">
        <v>15421.2927166144</v>
      </c>
      <c r="L1854" s="21">
        <v>8878.8690530082094</v>
      </c>
      <c r="M1854" s="21">
        <v>7969.42712682605</v>
      </c>
      <c r="N1854" s="21">
        <v>3756.8048614573199</v>
      </c>
      <c r="O1854" s="21">
        <v>2251.4799547094199</v>
      </c>
      <c r="P1854" s="21">
        <v>13908.3155959173</v>
      </c>
      <c r="Q1854" s="21">
        <v>7747.9276641063097</v>
      </c>
      <c r="R1854" s="21">
        <v>4068.5301415428698</v>
      </c>
      <c r="S1854" s="21">
        <v>2516.47373691346</v>
      </c>
      <c r="T1854" s="21">
        <v>20136.059166761901</v>
      </c>
      <c r="U1854" s="21">
        <v>8062.6881895043698</v>
      </c>
      <c r="V1854" s="21">
        <v>23342.204237405698</v>
      </c>
      <c r="W1854" s="21">
        <v>5323.00844734161</v>
      </c>
      <c r="X1854" s="21">
        <v>3480.58027458275</v>
      </c>
      <c r="Y1854" s="21">
        <v>6352.74599505276</v>
      </c>
      <c r="Z1854" s="21">
        <v>3688.0277780444799</v>
      </c>
      <c r="AA1854" s="21">
        <v>10610.584450914401</v>
      </c>
      <c r="AB1854" s="21">
        <v>40952.783986946</v>
      </c>
      <c r="AC1854" s="21">
        <v>5202.2815019707396</v>
      </c>
      <c r="AD1854" s="21">
        <v>5177.5658332104103</v>
      </c>
      <c r="AE1854" s="21">
        <v>4287.6643343730602</v>
      </c>
      <c r="AF1854" s="21">
        <v>10530.2382979748</v>
      </c>
      <c r="AG1854" s="21">
        <v>5679.6382799912699</v>
      </c>
      <c r="AH1854" s="21">
        <v>7539.2668787980101</v>
      </c>
      <c r="AI1854" s="21">
        <v>11427.346556464699</v>
      </c>
      <c r="AJ1854" s="21">
        <v>2367.7300211483798</v>
      </c>
      <c r="AK1854" s="21">
        <v>2489.6591804324298</v>
      </c>
      <c r="AL1854" s="21">
        <v>57827.162426355702</v>
      </c>
      <c r="AM1854" s="21">
        <v>15699.4470195373</v>
      </c>
      <c r="AN1854" s="21">
        <v>5145.8795672433698</v>
      </c>
      <c r="AO1854" s="21">
        <v>2393.9726715664201</v>
      </c>
      <c r="AP1854" s="21">
        <v>4841.6955489277098</v>
      </c>
    </row>
    <row r="1855" spans="1:42">
      <c r="A1855" s="18">
        <v>102079</v>
      </c>
      <c r="B1855" s="18" t="s">
        <v>644</v>
      </c>
      <c r="C1855" s="21">
        <v>109880.31081657</v>
      </c>
      <c r="D1855" s="21">
        <v>2686.05288065691</v>
      </c>
      <c r="E1855" s="21">
        <v>2561.7509730055999</v>
      </c>
      <c r="F1855" s="21">
        <v>7583.2526269442296</v>
      </c>
      <c r="G1855" s="21">
        <v>22262.343748178799</v>
      </c>
      <c r="H1855" s="21">
        <v>7209.1329613383004</v>
      </c>
      <c r="I1855" s="21">
        <v>2853.9021745520199</v>
      </c>
      <c r="J1855" s="21">
        <v>6604.2708840439</v>
      </c>
      <c r="K1855" s="21">
        <v>16813.9160601656</v>
      </c>
      <c r="L1855" s="21">
        <v>15257.376395293801</v>
      </c>
      <c r="M1855" s="21">
        <v>9521.3783925314092</v>
      </c>
      <c r="N1855" s="21">
        <v>2280.6368103336599</v>
      </c>
      <c r="O1855" s="21">
        <v>2671.5780801926298</v>
      </c>
      <c r="P1855" s="21">
        <v>4546.3850098913699</v>
      </c>
      <c r="Q1855" s="21">
        <v>4464.9572814511002</v>
      </c>
      <c r="R1855" s="21">
        <v>4797.6054634918801</v>
      </c>
      <c r="S1855" s="21">
        <v>1995.9616994675</v>
      </c>
      <c r="T1855" s="21">
        <v>4672.6803529597</v>
      </c>
      <c r="U1855" s="21">
        <v>7238.4185823254602</v>
      </c>
      <c r="V1855" s="21">
        <v>67508.453650276802</v>
      </c>
      <c r="W1855" s="21">
        <v>139027.51369071999</v>
      </c>
      <c r="X1855" s="21">
        <v>107402.39259555</v>
      </c>
      <c r="Y1855" s="21">
        <v>85307.778002463601</v>
      </c>
      <c r="Z1855" s="21">
        <v>380855.17349832802</v>
      </c>
      <c r="AA1855" s="21">
        <v>62374.349730108101</v>
      </c>
      <c r="AB1855" s="21">
        <v>43233.471915675</v>
      </c>
      <c r="AC1855" s="21">
        <v>33512.269922329702</v>
      </c>
      <c r="AD1855" s="21">
        <v>9282.2269671061204</v>
      </c>
      <c r="AE1855" s="21">
        <v>9445.3508592456692</v>
      </c>
      <c r="AF1855" s="21">
        <v>9829.4806894947997</v>
      </c>
      <c r="AG1855" s="21">
        <v>172895.26452587501</v>
      </c>
      <c r="AH1855" s="21">
        <v>3558.9498160738099</v>
      </c>
      <c r="AI1855" s="21">
        <v>7389.3323733042098</v>
      </c>
      <c r="AJ1855" s="21">
        <v>2442.2049991663298</v>
      </c>
      <c r="AK1855" s="21">
        <v>2018.07226232876</v>
      </c>
      <c r="AL1855" s="21">
        <v>80803.323278270895</v>
      </c>
      <c r="AM1855" s="21">
        <v>7122.00584264397</v>
      </c>
      <c r="AN1855" s="21">
        <v>9220.4929044772798</v>
      </c>
      <c r="AO1855" s="21">
        <v>2507.9961146300998</v>
      </c>
      <c r="AP1855" s="21">
        <v>6751.8656370626404</v>
      </c>
    </row>
    <row r="1856" spans="1:42">
      <c r="A1856" s="18">
        <v>102080</v>
      </c>
      <c r="B1856" s="18" t="s">
        <v>1039</v>
      </c>
      <c r="C1856" s="21">
        <v>73369.505619592994</v>
      </c>
      <c r="D1856" s="21">
        <v>498.40770914371802</v>
      </c>
      <c r="E1856" s="21">
        <v>502.58162884173697</v>
      </c>
      <c r="F1856" s="21">
        <v>25549.748487751</v>
      </c>
      <c r="G1856" s="21">
        <v>24172.9914835196</v>
      </c>
      <c r="H1856" s="21">
        <v>36536.205926742303</v>
      </c>
      <c r="I1856" s="21">
        <v>34594.257324137703</v>
      </c>
      <c r="J1856" s="21">
        <v>6082.4042548242496</v>
      </c>
      <c r="K1856" s="21">
        <v>56942.440102628803</v>
      </c>
      <c r="L1856" s="21">
        <v>17386.7370285049</v>
      </c>
      <c r="M1856" s="21">
        <v>40955.975493671402</v>
      </c>
      <c r="N1856" s="21">
        <v>437.35692605961901</v>
      </c>
      <c r="O1856" s="21">
        <v>433.89816942926001</v>
      </c>
      <c r="P1856" s="21">
        <v>30147.070880068699</v>
      </c>
      <c r="Q1856" s="21">
        <v>32770.098035288502</v>
      </c>
      <c r="R1856" s="21">
        <v>20005.5638832937</v>
      </c>
      <c r="S1856" s="21">
        <v>407.368887717615</v>
      </c>
      <c r="T1856" s="21">
        <v>30122.130823770302</v>
      </c>
      <c r="U1856" s="21">
        <v>196827.74761178001</v>
      </c>
      <c r="V1856" s="21">
        <v>380604.69814717601</v>
      </c>
      <c r="W1856" s="21">
        <v>49296.359725775699</v>
      </c>
      <c r="X1856" s="21">
        <v>4007.85695393178</v>
      </c>
      <c r="Y1856" s="21">
        <v>37105.023081674801</v>
      </c>
      <c r="Z1856" s="21">
        <v>66663.064298014404</v>
      </c>
      <c r="AA1856" s="21">
        <v>34570.766529338602</v>
      </c>
      <c r="AB1856" s="21">
        <v>267332.953502302</v>
      </c>
      <c r="AC1856" s="21">
        <v>24667.838718516501</v>
      </c>
      <c r="AD1856" s="21">
        <v>17463.450045082602</v>
      </c>
      <c r="AE1856" s="21">
        <v>12159.2852308208</v>
      </c>
      <c r="AF1856" s="21">
        <v>65071.294625463299</v>
      </c>
      <c r="AG1856" s="21">
        <v>201981.341184135</v>
      </c>
      <c r="AH1856" s="21">
        <v>69387.517819950997</v>
      </c>
      <c r="AI1856" s="21">
        <v>133849.32930578801</v>
      </c>
      <c r="AJ1856" s="21">
        <v>378.76658729653099</v>
      </c>
      <c r="AK1856" s="21">
        <v>361.48191557559898</v>
      </c>
      <c r="AL1856" s="21">
        <v>30738.522295150098</v>
      </c>
      <c r="AM1856" s="21">
        <v>79497.708949131993</v>
      </c>
      <c r="AN1856" s="21">
        <v>22075.582170834099</v>
      </c>
      <c r="AO1856" s="21">
        <v>390.70459131408597</v>
      </c>
      <c r="AP1856" s="21">
        <v>152860.127158066</v>
      </c>
    </row>
    <row r="1857" spans="1:42">
      <c r="A1857" s="18">
        <v>102084</v>
      </c>
      <c r="B1857" s="18" t="s">
        <v>152</v>
      </c>
      <c r="C1857" s="21">
        <v>314419.26190027001</v>
      </c>
      <c r="D1857" s="21">
        <v>272107.98394527199</v>
      </c>
      <c r="E1857" s="21">
        <v>360267.97533603699</v>
      </c>
      <c r="F1857" s="21">
        <v>379928.23139970098</v>
      </c>
      <c r="G1857" s="21">
        <v>351930.25612365099</v>
      </c>
      <c r="H1857" s="21">
        <v>289294.14156390302</v>
      </c>
      <c r="I1857" s="21">
        <v>326566.02168955898</v>
      </c>
      <c r="J1857" s="21">
        <v>317741.62943551299</v>
      </c>
      <c r="K1857" s="21">
        <v>296303.02651814901</v>
      </c>
      <c r="L1857" s="21">
        <v>332698.14247861702</v>
      </c>
      <c r="M1857" s="21">
        <v>327719.45350792701</v>
      </c>
      <c r="N1857" s="21">
        <v>284378.34819883603</v>
      </c>
      <c r="O1857" s="21">
        <v>304974.752993876</v>
      </c>
      <c r="P1857" s="21">
        <v>353356.08912583499</v>
      </c>
      <c r="Q1857" s="21">
        <v>246014.84678879901</v>
      </c>
      <c r="R1857" s="21">
        <v>238044.56865117201</v>
      </c>
      <c r="S1857" s="21">
        <v>299502.36751627299</v>
      </c>
      <c r="T1857" s="21">
        <v>284457.47378551599</v>
      </c>
      <c r="U1857" s="21">
        <v>239117.535184045</v>
      </c>
      <c r="V1857" s="21">
        <v>183428.16104276801</v>
      </c>
      <c r="W1857" s="21">
        <v>285580.27869660902</v>
      </c>
      <c r="X1857" s="21">
        <v>293858.52229402302</v>
      </c>
      <c r="Y1857" s="21">
        <v>251426.391166146</v>
      </c>
      <c r="Z1857" s="21">
        <v>262128.47143841899</v>
      </c>
      <c r="AA1857" s="21">
        <v>267582.88203181402</v>
      </c>
      <c r="AB1857" s="21">
        <v>264001.37461800198</v>
      </c>
      <c r="AC1857" s="21">
        <v>257407.88821234199</v>
      </c>
      <c r="AD1857" s="21">
        <v>261122.34990242901</v>
      </c>
      <c r="AE1857" s="21">
        <v>243876.01119492299</v>
      </c>
      <c r="AF1857" s="21">
        <v>249001.82253640899</v>
      </c>
      <c r="AG1857" s="21">
        <v>241904.530169715</v>
      </c>
      <c r="AH1857" s="21">
        <v>240306.83239098801</v>
      </c>
      <c r="AI1857" s="21">
        <v>191318.695680323</v>
      </c>
      <c r="AJ1857" s="21">
        <v>106009.586619389</v>
      </c>
      <c r="AK1857" s="21">
        <v>231499.548378673</v>
      </c>
      <c r="AL1857" s="21">
        <v>221321.313245392</v>
      </c>
      <c r="AM1857" s="21">
        <v>221239.474061299</v>
      </c>
      <c r="AN1857" s="21">
        <v>221311.48438421401</v>
      </c>
      <c r="AO1857" s="21">
        <v>249688.54979893999</v>
      </c>
      <c r="AP1857" s="21">
        <v>219221.55056300201</v>
      </c>
    </row>
    <row r="1858" spans="1:42">
      <c r="A1858" s="18">
        <v>102086</v>
      </c>
      <c r="B1858" s="18" t="s">
        <v>216</v>
      </c>
      <c r="C1858" s="21">
        <v>73350.135821748903</v>
      </c>
      <c r="D1858" s="21">
        <v>1075.9856300244201</v>
      </c>
      <c r="E1858" s="21">
        <v>831.62128891978602</v>
      </c>
      <c r="F1858" s="21">
        <v>18450.671364721798</v>
      </c>
      <c r="G1858" s="21">
        <v>38176.762961711902</v>
      </c>
      <c r="H1858" s="21">
        <v>57167.573773976699</v>
      </c>
      <c r="I1858" s="21">
        <v>30190.696036659599</v>
      </c>
      <c r="J1858" s="21">
        <v>25668.547291501502</v>
      </c>
      <c r="K1858" s="21">
        <v>44280.454705122604</v>
      </c>
      <c r="L1858" s="21">
        <v>21332.272081280898</v>
      </c>
      <c r="M1858" s="21">
        <v>47756.831597563003</v>
      </c>
      <c r="N1858" s="21">
        <v>760.76300630338005</v>
      </c>
      <c r="O1858" s="21">
        <v>720.72468568039199</v>
      </c>
      <c r="P1858" s="21">
        <v>33806.055093757001</v>
      </c>
      <c r="Q1858" s="21">
        <v>87479.879198290306</v>
      </c>
      <c r="R1858" s="21">
        <v>48588.895347415397</v>
      </c>
      <c r="S1858" s="21">
        <v>707.54020466580596</v>
      </c>
      <c r="T1858" s="21">
        <v>51255.899579242199</v>
      </c>
      <c r="U1858" s="21">
        <v>81647.917640086001</v>
      </c>
      <c r="V1858" s="21">
        <v>135206.37105410101</v>
      </c>
      <c r="W1858" s="21">
        <v>104113.612969671</v>
      </c>
      <c r="X1858" s="21">
        <v>6288.3393734481797</v>
      </c>
      <c r="Y1858" s="21">
        <v>32598.638578412101</v>
      </c>
      <c r="Z1858" s="21">
        <v>264645.61690884602</v>
      </c>
      <c r="AA1858" s="21">
        <v>20749.436776263399</v>
      </c>
      <c r="AB1858" s="21">
        <v>202533.701940848</v>
      </c>
      <c r="AC1858" s="21">
        <v>91455.573781144005</v>
      </c>
      <c r="AD1858" s="21">
        <v>52006.661194224398</v>
      </c>
      <c r="AE1858" s="21">
        <v>7462.28443222439</v>
      </c>
      <c r="AF1858" s="21">
        <v>44960.149704608797</v>
      </c>
      <c r="AG1858" s="21">
        <v>224377.389170423</v>
      </c>
      <c r="AH1858" s="21">
        <v>94538.506709925205</v>
      </c>
      <c r="AI1858" s="21">
        <v>33062.387576875997</v>
      </c>
      <c r="AJ1858" s="21">
        <v>643.893014091699</v>
      </c>
      <c r="AK1858" s="21">
        <v>646.71333457409196</v>
      </c>
      <c r="AL1858" s="21">
        <v>379557.051251303</v>
      </c>
      <c r="AM1858" s="21">
        <v>139348.82741822899</v>
      </c>
      <c r="AN1858" s="21">
        <v>26013.379583851402</v>
      </c>
      <c r="AO1858" s="21">
        <v>678.90045134678803</v>
      </c>
      <c r="AP1858" s="21">
        <v>64589.586264654798</v>
      </c>
    </row>
    <row r="1859" spans="1:42">
      <c r="A1859" s="18">
        <v>102092</v>
      </c>
      <c r="B1859" s="18" t="s">
        <v>1040</v>
      </c>
      <c r="C1859" s="21">
        <v>1245.8181181536299</v>
      </c>
      <c r="D1859" s="21">
        <v>439.370197773624</v>
      </c>
      <c r="E1859" s="21">
        <v>426.59043702103401</v>
      </c>
      <c r="F1859" s="21">
        <v>489.58582593130899</v>
      </c>
      <c r="G1859" s="21">
        <v>513.67731933843595</v>
      </c>
      <c r="H1859" s="21">
        <v>377734.28850560001</v>
      </c>
      <c r="I1859" s="21">
        <v>494.31288703384303</v>
      </c>
      <c r="J1859" s="21">
        <v>808.70682178874301</v>
      </c>
      <c r="K1859" s="21">
        <v>1323.1868056851699</v>
      </c>
      <c r="L1859" s="21">
        <v>42951.266233746501</v>
      </c>
      <c r="M1859" s="21">
        <v>762.78345712575504</v>
      </c>
      <c r="N1859" s="21">
        <v>390.67992150894298</v>
      </c>
      <c r="O1859" s="21">
        <v>388.22603756432301</v>
      </c>
      <c r="P1859" s="21">
        <v>1450.6467411347001</v>
      </c>
      <c r="Q1859" s="21">
        <v>4920.0172552209597</v>
      </c>
      <c r="R1859" s="21">
        <v>981.25645334454202</v>
      </c>
      <c r="S1859" s="21">
        <v>366.17887258926498</v>
      </c>
      <c r="T1859" s="21">
        <v>1149.5499673213501</v>
      </c>
      <c r="U1859" s="21">
        <v>1629.3117140566801</v>
      </c>
      <c r="V1859" s="21">
        <v>13175.9184060442</v>
      </c>
      <c r="W1859" s="21">
        <v>2098.8509954722399</v>
      </c>
      <c r="X1859" s="21">
        <v>801.88643191073697</v>
      </c>
      <c r="Y1859" s="21">
        <v>786.79762644633502</v>
      </c>
      <c r="Z1859" s="21">
        <v>1823.5413696393</v>
      </c>
      <c r="AA1859" s="21">
        <v>682.19971872660904</v>
      </c>
      <c r="AB1859" s="21">
        <v>1487.3673482919301</v>
      </c>
      <c r="AC1859" s="21">
        <v>582.07251741340303</v>
      </c>
      <c r="AD1859" s="21">
        <v>426.49463626920198</v>
      </c>
      <c r="AE1859" s="21">
        <v>1509.3034528262299</v>
      </c>
      <c r="AF1859" s="21">
        <v>2451.2693282581799</v>
      </c>
      <c r="AG1859" s="21">
        <v>1688.77902738067</v>
      </c>
      <c r="AH1859" s="21">
        <v>398.17673449069798</v>
      </c>
      <c r="AI1859" s="21">
        <v>903.73126877096104</v>
      </c>
      <c r="AJ1859" s="21">
        <v>352.026493235803</v>
      </c>
      <c r="AK1859" s="21">
        <v>776.70050716987396</v>
      </c>
      <c r="AL1859" s="21">
        <v>983.52175829100395</v>
      </c>
      <c r="AM1859" s="21">
        <v>475.52694055840499</v>
      </c>
      <c r="AN1859" s="21">
        <v>2539.8613559543301</v>
      </c>
      <c r="AO1859" s="21">
        <v>345.69791071389898</v>
      </c>
      <c r="AP1859" s="21">
        <v>1800.27428787651</v>
      </c>
    </row>
    <row r="1860" spans="1:42">
      <c r="A1860" s="18">
        <v>102095</v>
      </c>
      <c r="B1860" s="18" t="s">
        <v>1041</v>
      </c>
      <c r="C1860" s="21">
        <v>355958.31873462198</v>
      </c>
      <c r="D1860" s="21">
        <v>595.21742222513899</v>
      </c>
      <c r="E1860" s="21">
        <v>632.40166201639795</v>
      </c>
      <c r="F1860" s="21">
        <v>239664.436209718</v>
      </c>
      <c r="G1860" s="21">
        <v>15404.3961460028</v>
      </c>
      <c r="H1860" s="21">
        <v>2081.9303756854401</v>
      </c>
      <c r="I1860" s="21">
        <v>4799.1779368340503</v>
      </c>
      <c r="J1860" s="21">
        <v>5088.9833691372396</v>
      </c>
      <c r="K1860" s="21">
        <v>114412.643650846</v>
      </c>
      <c r="L1860" s="21">
        <v>25745.836997221599</v>
      </c>
      <c r="M1860" s="21">
        <v>3583.1521598721401</v>
      </c>
      <c r="N1860" s="21">
        <v>552.10360500009801</v>
      </c>
      <c r="O1860" s="21">
        <v>874.04490661291197</v>
      </c>
      <c r="P1860" s="21">
        <v>19189.5146418082</v>
      </c>
      <c r="Q1860" s="21">
        <v>3479.0372427110001</v>
      </c>
      <c r="R1860" s="21">
        <v>6553.5186698990201</v>
      </c>
      <c r="S1860" s="21">
        <v>1014.828090825</v>
      </c>
      <c r="T1860" s="21">
        <v>10228.0702201446</v>
      </c>
      <c r="U1860" s="21">
        <v>76517.096571648101</v>
      </c>
      <c r="V1860" s="21">
        <v>85892.919081033499</v>
      </c>
      <c r="W1860" s="21">
        <v>90151.657157090594</v>
      </c>
      <c r="X1860" s="21">
        <v>24310.068909581099</v>
      </c>
      <c r="Y1860" s="21">
        <v>33973.422591396498</v>
      </c>
      <c r="Z1860" s="21">
        <v>377429.70552087302</v>
      </c>
      <c r="AA1860" s="21">
        <v>52365.701469675703</v>
      </c>
      <c r="AB1860" s="21">
        <v>14682.5693086929</v>
      </c>
      <c r="AC1860" s="21">
        <v>7449.5060287465203</v>
      </c>
      <c r="AD1860" s="21">
        <v>4837.6061558200799</v>
      </c>
      <c r="AE1860" s="21">
        <v>2893.1504869015498</v>
      </c>
      <c r="AF1860" s="21">
        <v>28315.862847812299</v>
      </c>
      <c r="AG1860" s="21">
        <v>77564.335936881602</v>
      </c>
      <c r="AH1860" s="21">
        <v>14721.916230712901</v>
      </c>
      <c r="AI1860" s="21">
        <v>18654.329112511001</v>
      </c>
      <c r="AJ1860" s="21">
        <v>525.88702199412205</v>
      </c>
      <c r="AK1860" s="21">
        <v>497.62759954362599</v>
      </c>
      <c r="AL1860" s="21">
        <v>22892.3551689915</v>
      </c>
      <c r="AM1860" s="21">
        <v>29043.499726529899</v>
      </c>
      <c r="AN1860" s="21">
        <v>4119.2250200549997</v>
      </c>
      <c r="AO1860" s="21">
        <v>414.58059310755903</v>
      </c>
      <c r="AP1860" s="21">
        <v>11336.4347530919</v>
      </c>
    </row>
    <row r="1861" spans="1:42">
      <c r="A1861" s="18">
        <v>102099</v>
      </c>
      <c r="B1861" s="18" t="s">
        <v>1042</v>
      </c>
      <c r="C1861" s="21">
        <v>138368.01725280099</v>
      </c>
      <c r="D1861" s="21">
        <v>8360.64213245057</v>
      </c>
      <c r="E1861" s="21">
        <v>4013.4893106815998</v>
      </c>
      <c r="F1861" s="21">
        <v>179422.88001756699</v>
      </c>
      <c r="G1861" s="21">
        <v>60877.718131433598</v>
      </c>
      <c r="H1861" s="21">
        <v>23632.3857674871</v>
      </c>
      <c r="I1861" s="21">
        <v>71868.714365519903</v>
      </c>
      <c r="J1861" s="21">
        <v>98851.4383103492</v>
      </c>
      <c r="K1861" s="21">
        <v>63232.663872007302</v>
      </c>
      <c r="L1861" s="21">
        <v>58526.374334322798</v>
      </c>
      <c r="M1861" s="21">
        <v>176225.36848499899</v>
      </c>
      <c r="N1861" s="21">
        <v>13022.352159843</v>
      </c>
      <c r="O1861" s="21">
        <v>6334.5070231510999</v>
      </c>
      <c r="P1861" s="21">
        <v>61237.7546592898</v>
      </c>
      <c r="Q1861" s="21">
        <v>376541.26836093701</v>
      </c>
      <c r="R1861" s="21">
        <v>85496.416323427198</v>
      </c>
      <c r="S1861" s="21">
        <v>10728.818266759001</v>
      </c>
      <c r="T1861" s="21">
        <v>35047.441800830202</v>
      </c>
      <c r="U1861" s="21">
        <v>172847.51602958501</v>
      </c>
      <c r="V1861" s="21">
        <v>73717.919763505197</v>
      </c>
      <c r="W1861" s="21">
        <v>25830.720970939299</v>
      </c>
      <c r="X1861" s="21">
        <v>100493.326171023</v>
      </c>
      <c r="Y1861" s="21">
        <v>123736.690913374</v>
      </c>
      <c r="Z1861" s="21">
        <v>21659.937351036901</v>
      </c>
      <c r="AA1861" s="21">
        <v>136304.63183697499</v>
      </c>
      <c r="AB1861" s="21">
        <v>106770.701387222</v>
      </c>
      <c r="AC1861" s="21">
        <v>212114.69061354001</v>
      </c>
      <c r="AD1861" s="21">
        <v>167906.68139161001</v>
      </c>
      <c r="AE1861" s="21">
        <v>85718.725056354102</v>
      </c>
      <c r="AF1861" s="21">
        <v>212532.21821141001</v>
      </c>
      <c r="AG1861" s="21">
        <v>20231.0372555988</v>
      </c>
      <c r="AH1861" s="21">
        <v>109244.75420298601</v>
      </c>
      <c r="AI1861" s="21">
        <v>133714.40036602499</v>
      </c>
      <c r="AJ1861" s="21">
        <v>15817.172699630901</v>
      </c>
      <c r="AK1861" s="21">
        <v>6805.1659352136303</v>
      </c>
      <c r="AL1861" s="21">
        <v>55856.359149676398</v>
      </c>
      <c r="AM1861" s="21">
        <v>58492.963205603599</v>
      </c>
      <c r="AN1861" s="21">
        <v>48821.738084316101</v>
      </c>
      <c r="AO1861" s="21">
        <v>6409.5523650365303</v>
      </c>
      <c r="AP1861" s="21">
        <v>70070.776304456696</v>
      </c>
    </row>
    <row r="1862" spans="1:42">
      <c r="A1862" s="18">
        <v>102101</v>
      </c>
      <c r="B1862" s="18" t="s">
        <v>706</v>
      </c>
      <c r="C1862" s="21">
        <v>2850.3155849580398</v>
      </c>
      <c r="D1862" s="21">
        <v>694.78129857425495</v>
      </c>
      <c r="E1862" s="21">
        <v>725.89359280765996</v>
      </c>
      <c r="F1862" s="21">
        <v>690.75209493504804</v>
      </c>
      <c r="G1862" s="21">
        <v>806.04224299831003</v>
      </c>
      <c r="H1862" s="21">
        <v>1207.6073654870499</v>
      </c>
      <c r="I1862" s="21">
        <v>4475.5035446054299</v>
      </c>
      <c r="J1862" s="21">
        <v>907.00595265283096</v>
      </c>
      <c r="K1862" s="21">
        <v>2122.8250895641499</v>
      </c>
      <c r="L1862" s="21">
        <v>9281.5237548872301</v>
      </c>
      <c r="M1862" s="21">
        <v>2936.2681760320602</v>
      </c>
      <c r="N1862" s="21">
        <v>651.889097733791</v>
      </c>
      <c r="O1862" s="21">
        <v>659.58115144194096</v>
      </c>
      <c r="P1862" s="21">
        <v>7767.5215074517</v>
      </c>
      <c r="Q1862" s="21">
        <v>26301.476535603899</v>
      </c>
      <c r="R1862" s="21">
        <v>615.17519450189297</v>
      </c>
      <c r="S1862" s="21">
        <v>659.27078423789897</v>
      </c>
      <c r="T1862" s="21">
        <v>9778.9500948406203</v>
      </c>
      <c r="U1862" s="21">
        <v>2301.06029719555</v>
      </c>
      <c r="V1862" s="21">
        <v>375920.35381328902</v>
      </c>
      <c r="W1862" s="21">
        <v>2453.50275374585</v>
      </c>
      <c r="X1862" s="21">
        <v>1090.9285991588299</v>
      </c>
      <c r="Y1862" s="21">
        <v>2231.28685270082</v>
      </c>
      <c r="Z1862" s="21">
        <v>2661.3732010108001</v>
      </c>
      <c r="AA1862" s="21">
        <v>1093.7657656537001</v>
      </c>
      <c r="AB1862" s="21">
        <v>13209.455260418999</v>
      </c>
      <c r="AC1862" s="21">
        <v>25715.8419084661</v>
      </c>
      <c r="AD1862" s="21">
        <v>21212.332232302098</v>
      </c>
      <c r="AE1862" s="21">
        <v>14916.0165329805</v>
      </c>
      <c r="AF1862" s="21">
        <v>23137.655164757602</v>
      </c>
      <c r="AG1862" s="21">
        <v>2709.1787752918499</v>
      </c>
      <c r="AH1862" s="21">
        <v>2866.9656373311</v>
      </c>
      <c r="AI1862" s="21">
        <v>1525.1645676046901</v>
      </c>
      <c r="AJ1862" s="21">
        <v>628.81161717128202</v>
      </c>
      <c r="AK1862" s="21">
        <v>610.24752795110805</v>
      </c>
      <c r="AL1862" s="21">
        <v>25498.277004367399</v>
      </c>
      <c r="AM1862" s="21">
        <v>12857.4794576228</v>
      </c>
      <c r="AN1862" s="21">
        <v>57566.657422067801</v>
      </c>
      <c r="AO1862" s="21">
        <v>616.06853802820694</v>
      </c>
      <c r="AP1862" s="21">
        <v>3696.8500595835399</v>
      </c>
    </row>
    <row r="1863" spans="1:42">
      <c r="A1863" s="18">
        <v>102105</v>
      </c>
      <c r="B1863" s="18" t="s">
        <v>551</v>
      </c>
      <c r="C1863" s="21">
        <v>27539.757696319</v>
      </c>
      <c r="D1863" s="21">
        <v>1613.6996839635001</v>
      </c>
      <c r="E1863" s="21">
        <v>1589.5065932820701</v>
      </c>
      <c r="F1863" s="21">
        <v>8151.7843678921199</v>
      </c>
      <c r="G1863" s="21">
        <v>18895.605140268101</v>
      </c>
      <c r="H1863" s="21">
        <v>5835.4554493351798</v>
      </c>
      <c r="I1863" s="21">
        <v>1930.1072926422701</v>
      </c>
      <c r="J1863" s="21">
        <v>2839.6827838812401</v>
      </c>
      <c r="K1863" s="21">
        <v>15609.8227740366</v>
      </c>
      <c r="L1863" s="21">
        <v>55671.706306713502</v>
      </c>
      <c r="M1863" s="21">
        <v>2943.29740365011</v>
      </c>
      <c r="N1863" s="21">
        <v>1483.3720670815701</v>
      </c>
      <c r="O1863" s="21">
        <v>1493.6626012065501</v>
      </c>
      <c r="P1863" s="21">
        <v>11670.272617750799</v>
      </c>
      <c r="Q1863" s="21">
        <v>18633.8026752197</v>
      </c>
      <c r="R1863" s="21">
        <v>2230.9934158552401</v>
      </c>
      <c r="S1863" s="21">
        <v>1481.64989507675</v>
      </c>
      <c r="T1863" s="21">
        <v>19635.983468521099</v>
      </c>
      <c r="U1863" s="21">
        <v>9546.1599145132004</v>
      </c>
      <c r="V1863" s="21">
        <v>137175.99763155199</v>
      </c>
      <c r="W1863" s="21">
        <v>187761.82316986899</v>
      </c>
      <c r="X1863" s="21">
        <v>28155.0155299258</v>
      </c>
      <c r="Y1863" s="21">
        <v>61970.661282229899</v>
      </c>
      <c r="Z1863" s="21">
        <v>375018.46464438498</v>
      </c>
      <c r="AA1863" s="21">
        <v>67757.922544427405</v>
      </c>
      <c r="AB1863" s="21">
        <v>10319.7869444222</v>
      </c>
      <c r="AC1863" s="21">
        <v>12797.681460776101</v>
      </c>
      <c r="AD1863" s="21">
        <v>4826.4069418741001</v>
      </c>
      <c r="AE1863" s="21">
        <v>3580.10317335948</v>
      </c>
      <c r="AF1863" s="21">
        <v>6200.6231905324603</v>
      </c>
      <c r="AG1863" s="21">
        <v>25854.003071414802</v>
      </c>
      <c r="AH1863" s="21">
        <v>3294.1497994494898</v>
      </c>
      <c r="AI1863" s="21">
        <v>6894.0144353176702</v>
      </c>
      <c r="AJ1863" s="21">
        <v>1354.24946935773</v>
      </c>
      <c r="AK1863" s="21">
        <v>1425.6234683904199</v>
      </c>
      <c r="AL1863" s="21">
        <v>17335.484668163899</v>
      </c>
      <c r="AM1863" s="21">
        <v>13002.8156972793</v>
      </c>
      <c r="AN1863" s="21">
        <v>4499.8323398816801</v>
      </c>
      <c r="AO1863" s="21">
        <v>1568.80263856645</v>
      </c>
      <c r="AP1863" s="21">
        <v>3667.80298968643</v>
      </c>
    </row>
    <row r="1864" spans="1:42">
      <c r="A1864" s="18">
        <v>102108</v>
      </c>
      <c r="B1864" s="18" t="s">
        <v>331</v>
      </c>
      <c r="C1864" s="21">
        <v>6195.6958908688002</v>
      </c>
      <c r="D1864" s="21">
        <v>385.788934563292</v>
      </c>
      <c r="E1864" s="21">
        <v>266.38048240559601</v>
      </c>
      <c r="F1864" s="21">
        <v>1495.5701371896</v>
      </c>
      <c r="G1864" s="21">
        <v>3554.3034558120398</v>
      </c>
      <c r="H1864" s="21">
        <v>17190.367818992199</v>
      </c>
      <c r="I1864" s="21">
        <v>374691.67670702399</v>
      </c>
      <c r="J1864" s="21">
        <v>980.85119358957195</v>
      </c>
      <c r="K1864" s="21">
        <v>8284.5424233539306</v>
      </c>
      <c r="L1864" s="21">
        <v>13645.3136514898</v>
      </c>
      <c r="M1864" s="21">
        <v>94027.284955427007</v>
      </c>
      <c r="N1864" s="21">
        <v>244.10271414896499</v>
      </c>
      <c r="O1864" s="21">
        <v>239.889202397774</v>
      </c>
      <c r="P1864" s="21">
        <v>2650.8526161537102</v>
      </c>
      <c r="Q1864" s="21">
        <v>3606.5288269073199</v>
      </c>
      <c r="R1864" s="21">
        <v>2313.5271527354698</v>
      </c>
      <c r="S1864" s="21">
        <v>227.26493373975001</v>
      </c>
      <c r="T1864" s="21">
        <v>4125.1334387548504</v>
      </c>
      <c r="U1864" s="21">
        <v>3451.9167650906502</v>
      </c>
      <c r="V1864" s="21">
        <v>9592.6648193146393</v>
      </c>
      <c r="W1864" s="21">
        <v>13380.7165863144</v>
      </c>
      <c r="X1864" s="21">
        <v>2897.95157318671</v>
      </c>
      <c r="Y1864" s="21">
        <v>4109.2655079339702</v>
      </c>
      <c r="Z1864" s="21">
        <v>31218.580078152401</v>
      </c>
      <c r="AA1864" s="21">
        <v>7330.9498606746401</v>
      </c>
      <c r="AB1864" s="21">
        <v>3629.3833266389802</v>
      </c>
      <c r="AC1864" s="21">
        <v>2113.1205068969198</v>
      </c>
      <c r="AD1864" s="21">
        <v>4477.5883067148698</v>
      </c>
      <c r="AE1864" s="21">
        <v>7388.5376616757603</v>
      </c>
      <c r="AF1864" s="21">
        <v>14727.269211570499</v>
      </c>
      <c r="AG1864" s="21">
        <v>18627.707889703601</v>
      </c>
      <c r="AH1864" s="21">
        <v>1014.33787346395</v>
      </c>
      <c r="AI1864" s="21">
        <v>3484.10076989448</v>
      </c>
      <c r="AJ1864" s="21">
        <v>284.99170927056099</v>
      </c>
      <c r="AK1864" s="21">
        <v>218.883058880367</v>
      </c>
      <c r="AL1864" s="21">
        <v>2726.1370359729799</v>
      </c>
      <c r="AM1864" s="21">
        <v>745.96752972309696</v>
      </c>
      <c r="AN1864" s="21">
        <v>7120.9367446588603</v>
      </c>
      <c r="AO1864" s="21">
        <v>218.42075055032899</v>
      </c>
      <c r="AP1864" s="21">
        <v>6648.0620190812797</v>
      </c>
    </row>
    <row r="1865" spans="1:42">
      <c r="A1865" s="18">
        <v>102110</v>
      </c>
      <c r="B1865" s="18" t="s">
        <v>1043</v>
      </c>
      <c r="C1865" s="21">
        <v>156526.351455689</v>
      </c>
      <c r="D1865" s="21">
        <v>369.88778573103002</v>
      </c>
      <c r="E1865" s="21">
        <v>984.15344400413801</v>
      </c>
      <c r="F1865" s="21">
        <v>8642.6776608697401</v>
      </c>
      <c r="G1865" s="21">
        <v>33553.0609424957</v>
      </c>
      <c r="H1865" s="21">
        <v>5588.6757376627302</v>
      </c>
      <c r="I1865" s="21">
        <v>10126.8434555279</v>
      </c>
      <c r="J1865" s="21">
        <v>10372.578979063401</v>
      </c>
      <c r="K1865" s="21">
        <v>15648.4047927342</v>
      </c>
      <c r="L1865" s="21">
        <v>18938.927874827601</v>
      </c>
      <c r="M1865" s="21">
        <v>9086.2515570149098</v>
      </c>
      <c r="N1865" s="21">
        <v>3773.86842346497</v>
      </c>
      <c r="O1865" s="21">
        <v>644.98087208690595</v>
      </c>
      <c r="P1865" s="21">
        <v>10020.9268414456</v>
      </c>
      <c r="Q1865" s="21">
        <v>8819.2291170194003</v>
      </c>
      <c r="R1865" s="21">
        <v>8391.6814391541102</v>
      </c>
      <c r="S1865" s="21">
        <v>334.52109207036801</v>
      </c>
      <c r="T1865" s="21">
        <v>9177.5715951725397</v>
      </c>
      <c r="U1865" s="21">
        <v>13462.941835474599</v>
      </c>
      <c r="V1865" s="21">
        <v>29560.997031884501</v>
      </c>
      <c r="W1865" s="21">
        <v>119065.243562861</v>
      </c>
      <c r="X1865" s="21">
        <v>50015.856704574297</v>
      </c>
      <c r="Y1865" s="21">
        <v>43083.0961196184</v>
      </c>
      <c r="Z1865" s="21">
        <v>373862.61934466503</v>
      </c>
      <c r="AA1865" s="21">
        <v>91294.310458499895</v>
      </c>
      <c r="AB1865" s="21">
        <v>16593.043636919301</v>
      </c>
      <c r="AC1865" s="21">
        <v>17343.398314925002</v>
      </c>
      <c r="AD1865" s="21">
        <v>10826.289396279501</v>
      </c>
      <c r="AE1865" s="21">
        <v>24008.765567816099</v>
      </c>
      <c r="AF1865" s="21">
        <v>20217.0140156001</v>
      </c>
      <c r="AG1865" s="21">
        <v>99097.860985329593</v>
      </c>
      <c r="AH1865" s="21">
        <v>5766.4470713774699</v>
      </c>
      <c r="AI1865" s="21">
        <v>7219.9101569802997</v>
      </c>
      <c r="AJ1865" s="21">
        <v>273.050465009037</v>
      </c>
      <c r="AK1865" s="21">
        <v>419.15611321303197</v>
      </c>
      <c r="AL1865" s="21">
        <v>30729.6623719372</v>
      </c>
      <c r="AM1865" s="21">
        <v>8459.0268386313292</v>
      </c>
      <c r="AN1865" s="21">
        <v>8942.1866749158908</v>
      </c>
      <c r="AO1865" s="21">
        <v>2743.0694082166301</v>
      </c>
      <c r="AP1865" s="21">
        <v>6710.9349740562502</v>
      </c>
    </row>
    <row r="1866" spans="1:42">
      <c r="A1866" s="18">
        <v>102112</v>
      </c>
      <c r="B1866" s="18" t="s">
        <v>167</v>
      </c>
      <c r="C1866" s="21">
        <v>31741.726546662099</v>
      </c>
      <c r="D1866" s="21">
        <v>633.62928187200896</v>
      </c>
      <c r="E1866" s="21">
        <v>594.55258495882003</v>
      </c>
      <c r="F1866" s="21">
        <v>5172.5985570653002</v>
      </c>
      <c r="G1866" s="21">
        <v>7751.1431756746397</v>
      </c>
      <c r="H1866" s="21">
        <v>373756.67130976898</v>
      </c>
      <c r="I1866" s="21">
        <v>18465.1983897992</v>
      </c>
      <c r="J1866" s="21">
        <v>28756.644489776401</v>
      </c>
      <c r="K1866" s="21">
        <v>39228.069152369302</v>
      </c>
      <c r="L1866" s="21">
        <v>97438.211562146898</v>
      </c>
      <c r="M1866" s="21">
        <v>15021.665629655699</v>
      </c>
      <c r="N1866" s="21">
        <v>534.218404357179</v>
      </c>
      <c r="O1866" s="21">
        <v>542.739847661049</v>
      </c>
      <c r="P1866" s="21">
        <v>17912.662692845599</v>
      </c>
      <c r="Q1866" s="21">
        <v>22389.878572741101</v>
      </c>
      <c r="R1866" s="21">
        <v>36678.476695978701</v>
      </c>
      <c r="S1866" s="21">
        <v>544.42967197168196</v>
      </c>
      <c r="T1866" s="21">
        <v>30184.074764933099</v>
      </c>
      <c r="U1866" s="21">
        <v>54090.814519016298</v>
      </c>
      <c r="V1866" s="21">
        <v>30855.187974567001</v>
      </c>
      <c r="W1866" s="21">
        <v>19806.648345650101</v>
      </c>
      <c r="X1866" s="21">
        <v>4600.6056771754102</v>
      </c>
      <c r="Y1866" s="21">
        <v>9100.7735417024705</v>
      </c>
      <c r="Z1866" s="21">
        <v>42576.467598877003</v>
      </c>
      <c r="AA1866" s="21">
        <v>8346.9925648725093</v>
      </c>
      <c r="AB1866" s="21">
        <v>72315.171104364796</v>
      </c>
      <c r="AC1866" s="21">
        <v>25664.575292416299</v>
      </c>
      <c r="AD1866" s="21">
        <v>22330.349562174601</v>
      </c>
      <c r="AE1866" s="21">
        <v>7740.7230550682898</v>
      </c>
      <c r="AF1866" s="21">
        <v>22544.635623753999</v>
      </c>
      <c r="AG1866" s="21">
        <v>57241.821550125802</v>
      </c>
      <c r="AH1866" s="21">
        <v>2949.61933798274</v>
      </c>
      <c r="AI1866" s="21">
        <v>18862.712317146699</v>
      </c>
      <c r="AJ1866" s="21">
        <v>577.55665965294395</v>
      </c>
      <c r="AK1866" s="21">
        <v>607.55329350982402</v>
      </c>
      <c r="AL1866" s="21">
        <v>142495.26257825701</v>
      </c>
      <c r="AM1866" s="21">
        <v>18881.5527992641</v>
      </c>
      <c r="AN1866" s="21">
        <v>19877.7101154519</v>
      </c>
      <c r="AO1866" s="21">
        <v>477.974895972772</v>
      </c>
      <c r="AP1866" s="21">
        <v>23081.406634162198</v>
      </c>
    </row>
    <row r="1867" spans="1:42">
      <c r="A1867" s="18">
        <v>102113</v>
      </c>
      <c r="B1867" s="18" t="s">
        <v>869</v>
      </c>
      <c r="C1867" s="21">
        <v>7563.05924645289</v>
      </c>
      <c r="D1867" s="21">
        <v>858.29521707585798</v>
      </c>
      <c r="E1867" s="21">
        <v>716.843576670213</v>
      </c>
      <c r="F1867" s="21">
        <v>4340.9727147953699</v>
      </c>
      <c r="G1867" s="21">
        <v>4230.19195008934</v>
      </c>
      <c r="H1867" s="21">
        <v>373290.25584293902</v>
      </c>
      <c r="I1867" s="21">
        <v>2572.8768329539698</v>
      </c>
      <c r="J1867" s="21">
        <v>6350.9226640116003</v>
      </c>
      <c r="K1867" s="21">
        <v>4147.6699770909299</v>
      </c>
      <c r="L1867" s="21">
        <v>7640.1016928131303</v>
      </c>
      <c r="M1867" s="21">
        <v>3533.8456394090799</v>
      </c>
      <c r="N1867" s="21">
        <v>791.93794233311496</v>
      </c>
      <c r="O1867" s="21">
        <v>603.34891254954596</v>
      </c>
      <c r="P1867" s="21">
        <v>3255.26932585744</v>
      </c>
      <c r="Q1867" s="21">
        <v>1759.5493628346601</v>
      </c>
      <c r="R1867" s="21">
        <v>17834.9384637679</v>
      </c>
      <c r="S1867" s="21">
        <v>1589.10911884653</v>
      </c>
      <c r="T1867" s="21">
        <v>3274.9122443953902</v>
      </c>
      <c r="U1867" s="21">
        <v>11170.616587131</v>
      </c>
      <c r="V1867" s="21">
        <v>5705.5357479561999</v>
      </c>
      <c r="W1867" s="21">
        <v>18689.205388786599</v>
      </c>
      <c r="X1867" s="21">
        <v>4938.6158359258998</v>
      </c>
      <c r="Y1867" s="21">
        <v>6301.01568414746</v>
      </c>
      <c r="Z1867" s="21">
        <v>18726.977946627801</v>
      </c>
      <c r="AA1867" s="21">
        <v>7018.1452531844498</v>
      </c>
      <c r="AB1867" s="21">
        <v>13935.029403886499</v>
      </c>
      <c r="AC1867" s="21">
        <v>13855.960174526699</v>
      </c>
      <c r="AD1867" s="21">
        <v>12292.232102702301</v>
      </c>
      <c r="AE1867" s="21">
        <v>5547.2341184177403</v>
      </c>
      <c r="AF1867" s="21">
        <v>10878.656328029499</v>
      </c>
      <c r="AG1867" s="21">
        <v>52080.968040351501</v>
      </c>
      <c r="AH1867" s="21">
        <v>6903.2581782319303</v>
      </c>
      <c r="AI1867" s="21">
        <v>20456.9676398997</v>
      </c>
      <c r="AJ1867" s="21">
        <v>973.716566237405</v>
      </c>
      <c r="AK1867" s="21">
        <v>599.62686681865398</v>
      </c>
      <c r="AL1867" s="21">
        <v>28122.7189085629</v>
      </c>
      <c r="AM1867" s="21">
        <v>4875.1723540375897</v>
      </c>
      <c r="AN1867" s="21">
        <v>9943.9652477893305</v>
      </c>
      <c r="AO1867" s="21">
        <v>1263.72613117783</v>
      </c>
      <c r="AP1867" s="21">
        <v>13974.5518273531</v>
      </c>
    </row>
    <row r="1868" spans="1:42">
      <c r="A1868" s="18">
        <v>102117</v>
      </c>
      <c r="B1868" s="18" t="s">
        <v>1045</v>
      </c>
      <c r="C1868" s="21">
        <v>275998.808678706</v>
      </c>
      <c r="D1868" s="21">
        <v>372090.094448463</v>
      </c>
      <c r="E1868" s="21">
        <v>359138.10178358702</v>
      </c>
      <c r="F1868" s="21">
        <v>280663.781301337</v>
      </c>
      <c r="G1868" s="21">
        <v>302600.88757665397</v>
      </c>
      <c r="H1868" s="21">
        <v>216204.50528581801</v>
      </c>
      <c r="I1868" s="21">
        <v>211848.487330159</v>
      </c>
      <c r="J1868" s="21">
        <v>256196.44470089901</v>
      </c>
      <c r="K1868" s="21">
        <v>268266.43356882001</v>
      </c>
      <c r="L1868" s="21">
        <v>186618.501093472</v>
      </c>
      <c r="M1868" s="21">
        <v>191765.96326440599</v>
      </c>
      <c r="N1868" s="21">
        <v>278418.135255298</v>
      </c>
      <c r="O1868" s="21">
        <v>302910.26778133801</v>
      </c>
      <c r="P1868" s="21">
        <v>268367.99431033101</v>
      </c>
      <c r="Q1868" s="21">
        <v>250164.56914688699</v>
      </c>
      <c r="R1868" s="21">
        <v>239494.45697236099</v>
      </c>
      <c r="S1868" s="21">
        <v>288718.746200322</v>
      </c>
      <c r="T1868" s="21">
        <v>253885.09417703599</v>
      </c>
      <c r="U1868" s="21">
        <v>225814.732492151</v>
      </c>
      <c r="V1868" s="21">
        <v>184691.97658997201</v>
      </c>
      <c r="W1868" s="21">
        <v>241062.93107304099</v>
      </c>
      <c r="X1868" s="21">
        <v>280137.97174917802</v>
      </c>
      <c r="Y1868" s="21">
        <v>222334.16840651899</v>
      </c>
      <c r="Z1868" s="21">
        <v>254158.07588380299</v>
      </c>
      <c r="AA1868" s="21">
        <v>244702.041199022</v>
      </c>
      <c r="AB1868" s="21">
        <v>213772.16380859801</v>
      </c>
      <c r="AC1868" s="21">
        <v>242295.94850191599</v>
      </c>
      <c r="AD1868" s="21">
        <v>243857.11828495501</v>
      </c>
      <c r="AE1868" s="21">
        <v>276974.05875816097</v>
      </c>
      <c r="AF1868" s="21">
        <v>241841.33779368</v>
      </c>
      <c r="AG1868" s="21">
        <v>148163.636744096</v>
      </c>
      <c r="AH1868" s="21">
        <v>248205.313068266</v>
      </c>
      <c r="AI1868" s="21">
        <v>237218.12121190099</v>
      </c>
      <c r="AJ1868" s="21">
        <v>242346.70766392499</v>
      </c>
      <c r="AK1868" s="21">
        <v>252655.19161970899</v>
      </c>
      <c r="AL1868" s="21">
        <v>120653.326561975</v>
      </c>
      <c r="AM1868" s="21">
        <v>199125.58137205499</v>
      </c>
      <c r="AN1868" s="21">
        <v>233316.406169202</v>
      </c>
      <c r="AO1868" s="21">
        <v>258940.56426088401</v>
      </c>
      <c r="AP1868" s="21">
        <v>197177.14655506299</v>
      </c>
    </row>
    <row r="1869" spans="1:42">
      <c r="A1869" s="18">
        <v>102123</v>
      </c>
      <c r="B1869" s="18" t="s">
        <v>1046</v>
      </c>
      <c r="C1869" s="21">
        <v>144257.92912219799</v>
      </c>
      <c r="D1869" s="21">
        <v>69606.582174503099</v>
      </c>
      <c r="E1869" s="21">
        <v>71226.9092878917</v>
      </c>
      <c r="F1869" s="21">
        <v>81229.537286593695</v>
      </c>
      <c r="G1869" s="21">
        <v>87537.151500097898</v>
      </c>
      <c r="H1869" s="21">
        <v>80720.993479020093</v>
      </c>
      <c r="I1869" s="21">
        <v>78123.073160205502</v>
      </c>
      <c r="J1869" s="21">
        <v>86124.992630361798</v>
      </c>
      <c r="K1869" s="21">
        <v>80439.966158619398</v>
      </c>
      <c r="L1869" s="21">
        <v>82796.247377274907</v>
      </c>
      <c r="M1869" s="21">
        <v>82393.350306984998</v>
      </c>
      <c r="N1869" s="21">
        <v>69974.606620480001</v>
      </c>
      <c r="O1869" s="21">
        <v>63138.954092739899</v>
      </c>
      <c r="P1869" s="21">
        <v>88471.131928773204</v>
      </c>
      <c r="Q1869" s="21">
        <v>84938.665995551099</v>
      </c>
      <c r="R1869" s="21">
        <v>70892.3415543304</v>
      </c>
      <c r="S1869" s="21">
        <v>62451.578977463898</v>
      </c>
      <c r="T1869" s="21">
        <v>68070.025463365295</v>
      </c>
      <c r="U1869" s="21">
        <v>94690.419285943994</v>
      </c>
      <c r="V1869" s="21">
        <v>132267.01153666401</v>
      </c>
      <c r="W1869" s="21">
        <v>184073.36406842701</v>
      </c>
      <c r="X1869" s="21">
        <v>174943.886040401</v>
      </c>
      <c r="Y1869" s="21">
        <v>158914.58995287001</v>
      </c>
      <c r="Z1869" s="21">
        <v>370937.46686558402</v>
      </c>
      <c r="AA1869" s="21">
        <v>165715.550923473</v>
      </c>
      <c r="AB1869" s="21">
        <v>119937.735369886</v>
      </c>
      <c r="AC1869" s="21">
        <v>75317.452795556703</v>
      </c>
      <c r="AD1869" s="21">
        <v>71660.227367953601</v>
      </c>
      <c r="AE1869" s="21">
        <v>59078.568070957401</v>
      </c>
      <c r="AF1869" s="21">
        <v>62061.104520238703</v>
      </c>
      <c r="AG1869" s="21">
        <v>291144.40046308201</v>
      </c>
      <c r="AH1869" s="21">
        <v>57832.789903935103</v>
      </c>
      <c r="AI1869" s="21">
        <v>62729.2535314712</v>
      </c>
      <c r="AJ1869" s="21">
        <v>60237.052916989604</v>
      </c>
      <c r="AK1869" s="21">
        <v>58033.687216423103</v>
      </c>
      <c r="AL1869" s="21">
        <v>94033.290438246404</v>
      </c>
      <c r="AM1869" s="21">
        <v>61717.890900338498</v>
      </c>
      <c r="AN1869" s="21">
        <v>64721.4166543881</v>
      </c>
      <c r="AO1869" s="21">
        <v>54567.923010437298</v>
      </c>
      <c r="AP1869" s="21">
        <v>56029.292863085902</v>
      </c>
    </row>
    <row r="1870" spans="1:42">
      <c r="A1870" s="18">
        <v>102125</v>
      </c>
      <c r="B1870" s="18" t="s">
        <v>699</v>
      </c>
      <c r="C1870" s="21">
        <v>157598.870582884</v>
      </c>
      <c r="D1870" s="21">
        <v>902.72963175759401</v>
      </c>
      <c r="E1870" s="21">
        <v>1077.8302906404001</v>
      </c>
      <c r="F1870" s="21">
        <v>17594.106180914801</v>
      </c>
      <c r="G1870" s="21">
        <v>32631.431552214199</v>
      </c>
      <c r="H1870" s="21">
        <v>3637.7067904413402</v>
      </c>
      <c r="I1870" s="21">
        <v>11849.510056246199</v>
      </c>
      <c r="J1870" s="21">
        <v>59313.020515029297</v>
      </c>
      <c r="K1870" s="21">
        <v>9326.5371647907104</v>
      </c>
      <c r="L1870" s="21">
        <v>40840.967181967499</v>
      </c>
      <c r="M1870" s="21">
        <v>6633.4849906967802</v>
      </c>
      <c r="N1870" s="21">
        <v>1027.88746968244</v>
      </c>
      <c r="O1870" s="21">
        <v>832.83959345211099</v>
      </c>
      <c r="P1870" s="21">
        <v>26049.701364142798</v>
      </c>
      <c r="Q1870" s="21">
        <v>12231.133653978401</v>
      </c>
      <c r="R1870" s="21">
        <v>10635.845735266101</v>
      </c>
      <c r="S1870" s="21">
        <v>823.65329381574202</v>
      </c>
      <c r="T1870" s="21">
        <v>11561.115021288801</v>
      </c>
      <c r="U1870" s="21">
        <v>34758.176871591997</v>
      </c>
      <c r="V1870" s="21">
        <v>168603.78089359801</v>
      </c>
      <c r="W1870" s="21">
        <v>267256.898948694</v>
      </c>
      <c r="X1870" s="21">
        <v>25750.252613542001</v>
      </c>
      <c r="Y1870" s="21">
        <v>75612.831989263301</v>
      </c>
      <c r="Z1870" s="21">
        <v>370254.95910154103</v>
      </c>
      <c r="AA1870" s="21">
        <v>105870.24758626999</v>
      </c>
      <c r="AB1870" s="21">
        <v>122368.814158629</v>
      </c>
      <c r="AC1870" s="21">
        <v>101229.711301118</v>
      </c>
      <c r="AD1870" s="21">
        <v>22757.906554193502</v>
      </c>
      <c r="AE1870" s="21">
        <v>8323.7574058003593</v>
      </c>
      <c r="AF1870" s="21">
        <v>11942.3683680022</v>
      </c>
      <c r="AG1870" s="21">
        <v>114079.9158606</v>
      </c>
      <c r="AH1870" s="21">
        <v>26838.219019557899</v>
      </c>
      <c r="AI1870" s="21">
        <v>34646.4490073161</v>
      </c>
      <c r="AJ1870" s="21">
        <v>781.51065504523206</v>
      </c>
      <c r="AK1870" s="21">
        <v>999.39177575823101</v>
      </c>
      <c r="AL1870" s="21">
        <v>20863.2484417009</v>
      </c>
      <c r="AM1870" s="21">
        <v>20137.5297541293</v>
      </c>
      <c r="AN1870" s="21">
        <v>11876.725537722399</v>
      </c>
      <c r="AO1870" s="21">
        <v>783.52166886642499</v>
      </c>
      <c r="AP1870" s="21">
        <v>7863.2876533887602</v>
      </c>
    </row>
    <row r="1871" spans="1:42">
      <c r="A1871" s="18">
        <v>102132</v>
      </c>
      <c r="B1871" s="18" t="s">
        <v>186</v>
      </c>
      <c r="C1871" s="21">
        <v>220575.63714247101</v>
      </c>
      <c r="D1871" s="21">
        <v>11665.416369144499</v>
      </c>
      <c r="E1871" s="21">
        <v>14675.337947918901</v>
      </c>
      <c r="F1871" s="21">
        <v>28878.2573614024</v>
      </c>
      <c r="G1871" s="21">
        <v>90626.783389606004</v>
      </c>
      <c r="H1871" s="21">
        <v>181959.32451576699</v>
      </c>
      <c r="I1871" s="21">
        <v>166414.040197803</v>
      </c>
      <c r="J1871" s="21">
        <v>41101.480968441698</v>
      </c>
      <c r="K1871" s="21">
        <v>82991.524478847801</v>
      </c>
      <c r="L1871" s="21">
        <v>97592.947819533903</v>
      </c>
      <c r="M1871" s="21">
        <v>85155.548404801302</v>
      </c>
      <c r="N1871" s="21">
        <v>19286.4128139567</v>
      </c>
      <c r="O1871" s="21">
        <v>14964.586644928801</v>
      </c>
      <c r="P1871" s="21">
        <v>178804.16571985901</v>
      </c>
      <c r="Q1871" s="21">
        <v>61222.044238982198</v>
      </c>
      <c r="R1871" s="21">
        <v>320403.216461854</v>
      </c>
      <c r="S1871" s="21">
        <v>13852.752981379001</v>
      </c>
      <c r="T1871" s="21">
        <v>160590.94324390599</v>
      </c>
      <c r="U1871" s="21">
        <v>95443.743940068307</v>
      </c>
      <c r="V1871" s="21">
        <v>359913.606061214</v>
      </c>
      <c r="W1871" s="21">
        <v>170674.787052592</v>
      </c>
      <c r="X1871" s="21">
        <v>34085.572235305801</v>
      </c>
      <c r="Y1871" s="21">
        <v>58974.699361754698</v>
      </c>
      <c r="Z1871" s="21">
        <v>32741.351997337901</v>
      </c>
      <c r="AA1871" s="21">
        <v>75749.747369156394</v>
      </c>
      <c r="AB1871" s="21">
        <v>49074.764464280001</v>
      </c>
      <c r="AC1871" s="21">
        <v>85946.762856199406</v>
      </c>
      <c r="AD1871" s="21">
        <v>87025.054267828295</v>
      </c>
      <c r="AE1871" s="21">
        <v>145598.57318628699</v>
      </c>
      <c r="AF1871" s="21">
        <v>160449.47767773599</v>
      </c>
      <c r="AG1871" s="21">
        <v>368450.63855343702</v>
      </c>
      <c r="AH1871" s="21">
        <v>68335.130066061407</v>
      </c>
      <c r="AI1871" s="21">
        <v>80688.876085478507</v>
      </c>
      <c r="AJ1871" s="21">
        <v>8185.92760215001</v>
      </c>
      <c r="AK1871" s="21">
        <v>18412.4845796845</v>
      </c>
      <c r="AL1871" s="21">
        <v>170602.03056145701</v>
      </c>
      <c r="AM1871" s="21">
        <v>112639.90542372</v>
      </c>
      <c r="AN1871" s="21">
        <v>209368.16567280499</v>
      </c>
      <c r="AO1871" s="21">
        <v>17665.042955436998</v>
      </c>
      <c r="AP1871" s="21">
        <v>81487.296869283004</v>
      </c>
    </row>
    <row r="1872" spans="1:42">
      <c r="A1872" s="18">
        <v>102133</v>
      </c>
      <c r="B1872" s="18" t="s">
        <v>204</v>
      </c>
      <c r="C1872" s="21">
        <v>152486.04156731701</v>
      </c>
      <c r="D1872" s="21">
        <v>5229.3622847758998</v>
      </c>
      <c r="E1872" s="21">
        <v>6049.3860370564298</v>
      </c>
      <c r="F1872" s="21">
        <v>17564.801818282202</v>
      </c>
      <c r="G1872" s="21">
        <v>81284.527051750003</v>
      </c>
      <c r="H1872" s="21">
        <v>29345.574171739201</v>
      </c>
      <c r="I1872" s="21">
        <v>17147.0430832536</v>
      </c>
      <c r="J1872" s="21">
        <v>44374.454619589298</v>
      </c>
      <c r="K1872" s="21">
        <v>78889.844330274893</v>
      </c>
      <c r="L1872" s="21">
        <v>22038.350676995098</v>
      </c>
      <c r="M1872" s="21">
        <v>14691.926744635901</v>
      </c>
      <c r="N1872" s="21">
        <v>8559.3902563956708</v>
      </c>
      <c r="O1872" s="21">
        <v>7275.0361655172401</v>
      </c>
      <c r="P1872" s="21">
        <v>68675.758440948193</v>
      </c>
      <c r="Q1872" s="21">
        <v>34338.787214871001</v>
      </c>
      <c r="R1872" s="21">
        <v>53147.233141822602</v>
      </c>
      <c r="S1872" s="21">
        <v>5659.7345905438997</v>
      </c>
      <c r="T1872" s="21">
        <v>27581.392734738201</v>
      </c>
      <c r="U1872" s="21">
        <v>25391.7256028109</v>
      </c>
      <c r="V1872" s="21">
        <v>106539.238171862</v>
      </c>
      <c r="W1872" s="21">
        <v>368316.14263049199</v>
      </c>
      <c r="X1872" s="21">
        <v>29555.971594919101</v>
      </c>
      <c r="Y1872" s="21">
        <v>153461.885351089</v>
      </c>
      <c r="Z1872" s="21">
        <v>50353.542252317297</v>
      </c>
      <c r="AA1872" s="21">
        <v>123357.260234356</v>
      </c>
      <c r="AB1872" s="21">
        <v>16978.648553360399</v>
      </c>
      <c r="AC1872" s="21">
        <v>38264.593649536102</v>
      </c>
      <c r="AD1872" s="21">
        <v>21623.3428169939</v>
      </c>
      <c r="AE1872" s="21">
        <v>44111.549565941699</v>
      </c>
      <c r="AF1872" s="21">
        <v>63769.836976993603</v>
      </c>
      <c r="AG1872" s="21">
        <v>76962.128438670203</v>
      </c>
      <c r="AH1872" s="21">
        <v>16669.811653753299</v>
      </c>
      <c r="AI1872" s="21">
        <v>21705.333389457301</v>
      </c>
      <c r="AJ1872" s="21">
        <v>3027.4502768949201</v>
      </c>
      <c r="AK1872" s="21">
        <v>5970.3500543398804</v>
      </c>
      <c r="AL1872" s="21">
        <v>50424.699830697202</v>
      </c>
      <c r="AM1872" s="21">
        <v>28455.2280272231</v>
      </c>
      <c r="AN1872" s="21">
        <v>22214.787753291599</v>
      </c>
      <c r="AO1872" s="21">
        <v>6512.3528053952396</v>
      </c>
      <c r="AP1872" s="21">
        <v>20173.534825050599</v>
      </c>
    </row>
    <row r="1873" spans="1:42">
      <c r="A1873" s="18">
        <v>102136</v>
      </c>
      <c r="B1873" s="18" t="s">
        <v>691</v>
      </c>
      <c r="C1873" s="21">
        <v>5633.0174011093204</v>
      </c>
      <c r="D1873" s="21">
        <v>661.858369865432</v>
      </c>
      <c r="E1873" s="21">
        <v>676.39107643294005</v>
      </c>
      <c r="F1873" s="21">
        <v>1138.2066646585199</v>
      </c>
      <c r="G1873" s="21">
        <v>1968.37407891167</v>
      </c>
      <c r="H1873" s="21">
        <v>2135.7164811923999</v>
      </c>
      <c r="I1873" s="21">
        <v>1324.69475300457</v>
      </c>
      <c r="J1873" s="21">
        <v>1173.15571496086</v>
      </c>
      <c r="K1873" s="21">
        <v>10028.260261084901</v>
      </c>
      <c r="L1873" s="21">
        <v>2723.49708974856</v>
      </c>
      <c r="M1873" s="21">
        <v>1126.3519661211401</v>
      </c>
      <c r="N1873" s="21">
        <v>654.85761796557097</v>
      </c>
      <c r="O1873" s="21">
        <v>644.14480299360298</v>
      </c>
      <c r="P1873" s="21">
        <v>2295.02666753324</v>
      </c>
      <c r="Q1873" s="21">
        <v>3229.1206702089498</v>
      </c>
      <c r="R1873" s="21">
        <v>1100.4715540397999</v>
      </c>
      <c r="S1873" s="21">
        <v>617.61169207601995</v>
      </c>
      <c r="T1873" s="21">
        <v>1829.63004634614</v>
      </c>
      <c r="U1873" s="21">
        <v>2119.6429216858801</v>
      </c>
      <c r="V1873" s="21">
        <v>367563.84092316398</v>
      </c>
      <c r="W1873" s="21">
        <v>7135.0544588204002</v>
      </c>
      <c r="X1873" s="21">
        <v>1890.1866449627701</v>
      </c>
      <c r="Y1873" s="21">
        <v>3263.4273598273899</v>
      </c>
      <c r="Z1873" s="21">
        <v>9435.2791152895607</v>
      </c>
      <c r="AA1873" s="21">
        <v>1655.9695266696001</v>
      </c>
      <c r="AB1873" s="21">
        <v>3221.6480023026402</v>
      </c>
      <c r="AC1873" s="21">
        <v>3466.6046356285901</v>
      </c>
      <c r="AD1873" s="21">
        <v>4357.9139556503997</v>
      </c>
      <c r="AE1873" s="21">
        <v>4623.8403858580596</v>
      </c>
      <c r="AF1873" s="21">
        <v>5265.8760412608599</v>
      </c>
      <c r="AG1873" s="21">
        <v>11703.166033797799</v>
      </c>
      <c r="AH1873" s="21">
        <v>2699.07471685886</v>
      </c>
      <c r="AI1873" s="21">
        <v>2644.6558757392399</v>
      </c>
      <c r="AJ1873" s="21">
        <v>567.11935889533095</v>
      </c>
      <c r="AK1873" s="21">
        <v>595.12285962625799</v>
      </c>
      <c r="AL1873" s="21">
        <v>4920.4222717238899</v>
      </c>
      <c r="AM1873" s="21">
        <v>2250.0277265488098</v>
      </c>
      <c r="AN1873" s="21">
        <v>18332.305212148101</v>
      </c>
      <c r="AO1873" s="21">
        <v>561.71139913724096</v>
      </c>
      <c r="AP1873" s="21">
        <v>2803.2951328958302</v>
      </c>
    </row>
    <row r="1874" spans="1:42">
      <c r="A1874" s="18">
        <v>102138</v>
      </c>
      <c r="B1874" s="18" t="s">
        <v>679</v>
      </c>
      <c r="C1874" s="21">
        <v>45917.470193150803</v>
      </c>
      <c r="D1874" s="21">
        <v>3713.9806370942601</v>
      </c>
      <c r="E1874" s="21">
        <v>4243.8586037939303</v>
      </c>
      <c r="F1874" s="21">
        <v>5631.59309486239</v>
      </c>
      <c r="G1874" s="21">
        <v>28474.1991775038</v>
      </c>
      <c r="H1874" s="21">
        <v>30243.119160884999</v>
      </c>
      <c r="I1874" s="21">
        <v>1101.87866594302</v>
      </c>
      <c r="J1874" s="21">
        <v>13684.778555343701</v>
      </c>
      <c r="K1874" s="21">
        <v>10427.7796206763</v>
      </c>
      <c r="L1874" s="21">
        <v>4892.1694445958701</v>
      </c>
      <c r="M1874" s="21">
        <v>5668.8790637923303</v>
      </c>
      <c r="N1874" s="21">
        <v>297.90219744815602</v>
      </c>
      <c r="O1874" s="21">
        <v>3790.52291886167</v>
      </c>
      <c r="P1874" s="21">
        <v>28081.3212760891</v>
      </c>
      <c r="Q1874" s="21">
        <v>39599.333984306002</v>
      </c>
      <c r="R1874" s="21">
        <v>27456.0014124765</v>
      </c>
      <c r="S1874" s="21">
        <v>3601.0740928547798</v>
      </c>
      <c r="T1874" s="21">
        <v>46234.592419394299</v>
      </c>
      <c r="U1874" s="21">
        <v>26635.704315045299</v>
      </c>
      <c r="V1874" s="21">
        <v>7427.4874690779397</v>
      </c>
      <c r="W1874" s="21">
        <v>99777.852426219499</v>
      </c>
      <c r="X1874" s="21">
        <v>3508.9088152506401</v>
      </c>
      <c r="Y1874" s="21">
        <v>13230.542161581399</v>
      </c>
      <c r="Z1874" s="21">
        <v>111325.404429225</v>
      </c>
      <c r="AA1874" s="21">
        <v>28343.915189132102</v>
      </c>
      <c r="AB1874" s="21">
        <v>19713.876835805899</v>
      </c>
      <c r="AC1874" s="21">
        <v>72648.223616858799</v>
      </c>
      <c r="AD1874" s="21">
        <v>38826.1603434157</v>
      </c>
      <c r="AE1874" s="21">
        <v>45559.689012512899</v>
      </c>
      <c r="AF1874" s="21">
        <v>12773.469265576399</v>
      </c>
      <c r="AG1874" s="21">
        <v>367018.59289911599</v>
      </c>
      <c r="AH1874" s="21">
        <v>50905.016634759901</v>
      </c>
      <c r="AI1874" s="21">
        <v>56060.753917408401</v>
      </c>
      <c r="AJ1874" s="21">
        <v>3524.7468273835102</v>
      </c>
      <c r="AK1874" s="21">
        <v>3106.7563526116601</v>
      </c>
      <c r="AL1874" s="21">
        <v>75558.088601724696</v>
      </c>
      <c r="AM1874" s="21">
        <v>13252.670684165099</v>
      </c>
      <c r="AN1874" s="21">
        <v>98818.452647996703</v>
      </c>
      <c r="AO1874" s="21">
        <v>268.88349008713698</v>
      </c>
      <c r="AP1874" s="21">
        <v>15977.8438013225</v>
      </c>
    </row>
    <row r="1875" spans="1:42">
      <c r="A1875" s="18">
        <v>102143</v>
      </c>
      <c r="B1875" s="18" t="s">
        <v>1047</v>
      </c>
      <c r="C1875" s="21">
        <v>166698.46051073199</v>
      </c>
      <c r="D1875" s="21">
        <v>303.86109679739099</v>
      </c>
      <c r="E1875" s="21">
        <v>277.92549194442699</v>
      </c>
      <c r="F1875" s="21">
        <v>19253.5011303022</v>
      </c>
      <c r="G1875" s="21">
        <v>119015.410347414</v>
      </c>
      <c r="H1875" s="21">
        <v>12118.1680814173</v>
      </c>
      <c r="I1875" s="21">
        <v>7522.0400340941997</v>
      </c>
      <c r="J1875" s="21">
        <v>5120.7526065929897</v>
      </c>
      <c r="K1875" s="21">
        <v>16232.8573215735</v>
      </c>
      <c r="L1875" s="21">
        <v>331071.45975914702</v>
      </c>
      <c r="M1875" s="21">
        <v>4506.5938833141499</v>
      </c>
      <c r="N1875" s="21">
        <v>251.27175981118</v>
      </c>
      <c r="O1875" s="21">
        <v>267.64639113700298</v>
      </c>
      <c r="P1875" s="21">
        <v>12235.969507081099</v>
      </c>
      <c r="Q1875" s="21">
        <v>21734.322481195999</v>
      </c>
      <c r="R1875" s="21">
        <v>7945.9032407657096</v>
      </c>
      <c r="S1875" s="21">
        <v>255.266824009386</v>
      </c>
      <c r="T1875" s="21">
        <v>20004.7962087099</v>
      </c>
      <c r="U1875" s="21">
        <v>29214.454697185502</v>
      </c>
      <c r="V1875" s="21">
        <v>365976.92549809098</v>
      </c>
      <c r="W1875" s="21">
        <v>175412.980234524</v>
      </c>
      <c r="X1875" s="21">
        <v>46693.689886551103</v>
      </c>
      <c r="Y1875" s="21">
        <v>115761.611470818</v>
      </c>
      <c r="Z1875" s="21">
        <v>11943.3153145168</v>
      </c>
      <c r="AA1875" s="21">
        <v>126809.73980120401</v>
      </c>
      <c r="AB1875" s="21">
        <v>20026.042324016798</v>
      </c>
      <c r="AC1875" s="21">
        <v>12899.005536053201</v>
      </c>
      <c r="AD1875" s="21">
        <v>26535.024891147299</v>
      </c>
      <c r="AE1875" s="21">
        <v>49470.655617151097</v>
      </c>
      <c r="AF1875" s="21">
        <v>64691.5878532922</v>
      </c>
      <c r="AG1875" s="21">
        <v>50393.908960908098</v>
      </c>
      <c r="AH1875" s="21">
        <v>18428.4011644245</v>
      </c>
      <c r="AI1875" s="21">
        <v>16392.740145549102</v>
      </c>
      <c r="AJ1875" s="21">
        <v>227.983369846431</v>
      </c>
      <c r="AK1875" s="21">
        <v>210.48976232028301</v>
      </c>
      <c r="AL1875" s="21">
        <v>48594.092298985903</v>
      </c>
      <c r="AM1875" s="21">
        <v>27166.9868559682</v>
      </c>
      <c r="AN1875" s="21">
        <v>54394.748875453799</v>
      </c>
      <c r="AO1875" s="21">
        <v>215.65787472421201</v>
      </c>
      <c r="AP1875" s="21">
        <v>13220.561413321</v>
      </c>
    </row>
    <row r="1876" spans="1:42">
      <c r="A1876" s="18">
        <v>102144</v>
      </c>
      <c r="B1876" s="18" t="s">
        <v>910</v>
      </c>
      <c r="C1876" s="21">
        <v>9397.6717976318305</v>
      </c>
      <c r="D1876" s="21">
        <v>1438.1092028801399</v>
      </c>
      <c r="E1876" s="21">
        <v>1462.01500881639</v>
      </c>
      <c r="F1876" s="21">
        <v>4776.08301378747</v>
      </c>
      <c r="G1876" s="21">
        <v>1452.4686917072099</v>
      </c>
      <c r="H1876" s="21">
        <v>231555.58255034799</v>
      </c>
      <c r="I1876" s="21">
        <v>27661.681351416799</v>
      </c>
      <c r="J1876" s="21">
        <v>1463.80746473883</v>
      </c>
      <c r="K1876" s="21">
        <v>2807.7645160051602</v>
      </c>
      <c r="L1876" s="21">
        <v>365799.927669222</v>
      </c>
      <c r="M1876" s="21">
        <v>5616.05046784362</v>
      </c>
      <c r="N1876" s="21">
        <v>1262.3740210604501</v>
      </c>
      <c r="O1876" s="21">
        <v>1279.05220444214</v>
      </c>
      <c r="P1876" s="21">
        <v>2560.4794329464999</v>
      </c>
      <c r="Q1876" s="21">
        <v>1293.09588485837</v>
      </c>
      <c r="R1876" s="21">
        <v>7054.44049866979</v>
      </c>
      <c r="S1876" s="21">
        <v>1167.8704889651799</v>
      </c>
      <c r="T1876" s="21">
        <v>1627.6446136048</v>
      </c>
      <c r="U1876" s="21">
        <v>3994.8912309572102</v>
      </c>
      <c r="V1876" s="21">
        <v>12355.004791802699</v>
      </c>
      <c r="W1876" s="21">
        <v>24961.653956332499</v>
      </c>
      <c r="X1876" s="21">
        <v>1255.5828906879599</v>
      </c>
      <c r="Y1876" s="21">
        <v>2919.1031787933498</v>
      </c>
      <c r="Z1876" s="21">
        <v>62069.100708074599</v>
      </c>
      <c r="AA1876" s="21">
        <v>6032.9898025562097</v>
      </c>
      <c r="AB1876" s="21">
        <v>2765.0451254825598</v>
      </c>
      <c r="AC1876" s="21">
        <v>9177.6354467272304</v>
      </c>
      <c r="AD1876" s="21">
        <v>5203.6804104574603</v>
      </c>
      <c r="AE1876" s="21">
        <v>3541.4353320025398</v>
      </c>
      <c r="AF1876" s="21">
        <v>1267.18796579332</v>
      </c>
      <c r="AG1876" s="21">
        <v>32356.859041806802</v>
      </c>
      <c r="AH1876" s="21">
        <v>4432.58969559462</v>
      </c>
      <c r="AI1876" s="21">
        <v>2379.82504075406</v>
      </c>
      <c r="AJ1876" s="21">
        <v>1120.0860188878</v>
      </c>
      <c r="AK1876" s="21">
        <v>1069.6999178061701</v>
      </c>
      <c r="AL1876" s="21">
        <v>13533.8362343676</v>
      </c>
      <c r="AM1876" s="21">
        <v>11125.7241930168</v>
      </c>
      <c r="AN1876" s="21">
        <v>9050.2922069516499</v>
      </c>
      <c r="AO1876" s="21">
        <v>1151.79297339494</v>
      </c>
      <c r="AP1876" s="21">
        <v>8363.9645805793407</v>
      </c>
    </row>
    <row r="1877" spans="1:42">
      <c r="A1877" s="18">
        <v>102145</v>
      </c>
      <c r="B1877" s="18" t="s">
        <v>1048</v>
      </c>
      <c r="C1877" s="21">
        <v>780.31210254415896</v>
      </c>
      <c r="D1877" s="21">
        <v>396.13511480944601</v>
      </c>
      <c r="E1877" s="21">
        <v>391.98940369207997</v>
      </c>
      <c r="F1877" s="21">
        <v>872.88763514008303</v>
      </c>
      <c r="G1877" s="21">
        <v>507.009905889322</v>
      </c>
      <c r="H1877" s="21">
        <v>365539.12769697298</v>
      </c>
      <c r="I1877" s="21">
        <v>522.29141442593505</v>
      </c>
      <c r="J1877" s="21">
        <v>611.22913704296798</v>
      </c>
      <c r="K1877" s="21">
        <v>3704.1790447220001</v>
      </c>
      <c r="L1877" s="21">
        <v>18023.439479329401</v>
      </c>
      <c r="M1877" s="21">
        <v>467.52826422749501</v>
      </c>
      <c r="N1877" s="21">
        <v>363.30356889041002</v>
      </c>
      <c r="O1877" s="21">
        <v>354.12845288063801</v>
      </c>
      <c r="P1877" s="21">
        <v>556.95160822371304</v>
      </c>
      <c r="Q1877" s="21">
        <v>3435.4232538495598</v>
      </c>
      <c r="R1877" s="21">
        <v>464.32587855944399</v>
      </c>
      <c r="S1877" s="21">
        <v>337.57440745376999</v>
      </c>
      <c r="T1877" s="21">
        <v>1780.6815861100199</v>
      </c>
      <c r="U1877" s="21">
        <v>2104.6694963847699</v>
      </c>
      <c r="V1877" s="21">
        <v>955.76811555540496</v>
      </c>
      <c r="W1877" s="21">
        <v>641.52263662371297</v>
      </c>
      <c r="X1877" s="21">
        <v>694.38787664599704</v>
      </c>
      <c r="Y1877" s="21">
        <v>364.02152642744301</v>
      </c>
      <c r="Z1877" s="21">
        <v>1953.534926197</v>
      </c>
      <c r="AA1877" s="21">
        <v>407.25441062280498</v>
      </c>
      <c r="AB1877" s="21">
        <v>756.53267733558198</v>
      </c>
      <c r="AC1877" s="21">
        <v>706.37413687940102</v>
      </c>
      <c r="AD1877" s="21">
        <v>536.81127857402498</v>
      </c>
      <c r="AE1877" s="21">
        <v>644.27040568350606</v>
      </c>
      <c r="AF1877" s="21">
        <v>2062.8487699048201</v>
      </c>
      <c r="AG1877" s="21">
        <v>1910.9650632391399</v>
      </c>
      <c r="AH1877" s="21">
        <v>1050.9528142612401</v>
      </c>
      <c r="AI1877" s="21">
        <v>675.39911108033402</v>
      </c>
      <c r="AJ1877" s="21">
        <v>309.83755647738099</v>
      </c>
      <c r="AK1877" s="21">
        <v>314.70449640371902</v>
      </c>
      <c r="AL1877" s="21">
        <v>1179.2291670084701</v>
      </c>
      <c r="AM1877" s="21">
        <v>429.10658377542302</v>
      </c>
      <c r="AN1877" s="21">
        <v>3186.2173965667998</v>
      </c>
      <c r="AO1877" s="21">
        <v>314.35999482175998</v>
      </c>
      <c r="AP1877" s="21">
        <v>2657.8318452061599</v>
      </c>
    </row>
    <row r="1878" spans="1:42">
      <c r="A1878" s="18">
        <v>102146</v>
      </c>
      <c r="B1878" s="18" t="s">
        <v>789</v>
      </c>
      <c r="C1878" s="21">
        <v>5058.2943078601002</v>
      </c>
      <c r="D1878" s="21">
        <v>2802.8964986665501</v>
      </c>
      <c r="E1878" s="21">
        <v>2672.9934943026101</v>
      </c>
      <c r="F1878" s="21">
        <v>2533.9814555971702</v>
      </c>
      <c r="G1878" s="21">
        <v>3399.2636528876501</v>
      </c>
      <c r="H1878" s="21">
        <v>2857.2287347102701</v>
      </c>
      <c r="I1878" s="21">
        <v>3577.8650282161998</v>
      </c>
      <c r="J1878" s="21">
        <v>2993.7751717252499</v>
      </c>
      <c r="K1878" s="21">
        <v>3998.7475601792298</v>
      </c>
      <c r="L1878" s="21">
        <v>4538.21952549655</v>
      </c>
      <c r="M1878" s="21">
        <v>2787.1436196402601</v>
      </c>
      <c r="N1878" s="21">
        <v>2478.4694133679</v>
      </c>
      <c r="O1878" s="21">
        <v>2371.4736158769101</v>
      </c>
      <c r="P1878" s="21">
        <v>5785.27721217201</v>
      </c>
      <c r="Q1878" s="21">
        <v>8008.0706430404998</v>
      </c>
      <c r="R1878" s="21">
        <v>10680.411505665499</v>
      </c>
      <c r="S1878" s="21">
        <v>2457.4640422095699</v>
      </c>
      <c r="T1878" s="21">
        <v>9920.9067024445794</v>
      </c>
      <c r="U1878" s="21">
        <v>9691.3603037431694</v>
      </c>
      <c r="V1878" s="21">
        <v>14153.9777805792</v>
      </c>
      <c r="W1878" s="21">
        <v>9271.0767789255096</v>
      </c>
      <c r="X1878" s="21">
        <v>3983.5212046578999</v>
      </c>
      <c r="Y1878" s="21">
        <v>4693.8314430594201</v>
      </c>
      <c r="Z1878" s="21">
        <v>18509.5059052326</v>
      </c>
      <c r="AA1878" s="21">
        <v>5558.9513864523396</v>
      </c>
      <c r="AB1878" s="21">
        <v>184275.28598173099</v>
      </c>
      <c r="AC1878" s="21">
        <v>108815.290194944</v>
      </c>
      <c r="AD1878" s="21">
        <v>43027.3652905911</v>
      </c>
      <c r="AE1878" s="21">
        <v>7366.1840101390999</v>
      </c>
      <c r="AF1878" s="21">
        <v>4245.2058876634201</v>
      </c>
      <c r="AG1878" s="21">
        <v>365316.30472202098</v>
      </c>
      <c r="AH1878" s="21">
        <v>305403.814102164</v>
      </c>
      <c r="AI1878" s="21">
        <v>91976.022736030296</v>
      </c>
      <c r="AJ1878" s="21">
        <v>2324.94581082788</v>
      </c>
      <c r="AK1878" s="21">
        <v>2725.14762067024</v>
      </c>
      <c r="AL1878" s="21">
        <v>62357.845518939903</v>
      </c>
      <c r="AM1878" s="21">
        <v>38317.978096337603</v>
      </c>
      <c r="AN1878" s="21">
        <v>6087.9105251107203</v>
      </c>
      <c r="AO1878" s="21">
        <v>2432.4415835558498</v>
      </c>
      <c r="AP1878" s="21">
        <v>5441.6435712381199</v>
      </c>
    </row>
    <row r="1879" spans="1:42">
      <c r="A1879" s="18">
        <v>102152</v>
      </c>
      <c r="B1879" s="18" t="s">
        <v>1049</v>
      </c>
      <c r="C1879" s="21">
        <v>11434.6354638506</v>
      </c>
      <c r="D1879" s="21">
        <v>966.47926513051698</v>
      </c>
      <c r="E1879" s="21">
        <v>238.424930109592</v>
      </c>
      <c r="F1879" s="21">
        <v>3810.1489508007899</v>
      </c>
      <c r="G1879" s="21">
        <v>49337.230924335701</v>
      </c>
      <c r="H1879" s="21">
        <v>3853.7817976227002</v>
      </c>
      <c r="I1879" s="21">
        <v>1810.3412427406099</v>
      </c>
      <c r="J1879" s="21">
        <v>37200.606417721501</v>
      </c>
      <c r="K1879" s="21">
        <v>1304.3048134002499</v>
      </c>
      <c r="L1879" s="21">
        <v>772.03348373999495</v>
      </c>
      <c r="M1879" s="21">
        <v>1377.82499382949</v>
      </c>
      <c r="N1879" s="21">
        <v>219.67127071371101</v>
      </c>
      <c r="O1879" s="21">
        <v>888.98314386530399</v>
      </c>
      <c r="P1879" s="21">
        <v>1712.13292625092</v>
      </c>
      <c r="Q1879" s="21">
        <v>2102.6412827933</v>
      </c>
      <c r="R1879" s="21">
        <v>1137.9122201467201</v>
      </c>
      <c r="S1879" s="21">
        <v>1153.16773226736</v>
      </c>
      <c r="T1879" s="21">
        <v>93878.051795158506</v>
      </c>
      <c r="U1879" s="21">
        <v>773.299035860608</v>
      </c>
      <c r="V1879" s="21">
        <v>2334.3329420446098</v>
      </c>
      <c r="W1879" s="21">
        <v>222091.602405949</v>
      </c>
      <c r="X1879" s="21">
        <v>16948.510232274701</v>
      </c>
      <c r="Y1879" s="21">
        <v>61590.090752084201</v>
      </c>
      <c r="Z1879" s="21">
        <v>363769.099379558</v>
      </c>
      <c r="AA1879" s="21">
        <v>92047.211480598897</v>
      </c>
      <c r="AB1879" s="21">
        <v>1938.5815599360801</v>
      </c>
      <c r="AC1879" s="21">
        <v>760.22959720683502</v>
      </c>
      <c r="AD1879" s="21">
        <v>139202.131733157</v>
      </c>
      <c r="AE1879" s="21">
        <v>296307.50720904401</v>
      </c>
      <c r="AF1879" s="21">
        <v>199438.43777289</v>
      </c>
      <c r="AG1879" s="21">
        <v>1595.8415747641</v>
      </c>
      <c r="AH1879" s="21">
        <v>467.36258135231702</v>
      </c>
      <c r="AI1879" s="21">
        <v>1804.23509531181</v>
      </c>
      <c r="AJ1879" s="21">
        <v>1247.63658693457</v>
      </c>
      <c r="AK1879" s="21">
        <v>1255.2252204649201</v>
      </c>
      <c r="AL1879" s="21">
        <v>1854.2699300204499</v>
      </c>
      <c r="AM1879" s="21">
        <v>1201.45820254402</v>
      </c>
      <c r="AN1879" s="21">
        <v>1303.0201386953599</v>
      </c>
      <c r="AO1879" s="21">
        <v>1027.50138943194</v>
      </c>
      <c r="AP1879" s="21">
        <v>30655.795373547098</v>
      </c>
    </row>
    <row r="1880" spans="1:42">
      <c r="A1880" s="18">
        <v>102154</v>
      </c>
      <c r="B1880" s="18" t="s">
        <v>720</v>
      </c>
      <c r="C1880" s="21">
        <v>90852.051898071193</v>
      </c>
      <c r="D1880" s="21">
        <v>1278.36237551046</v>
      </c>
      <c r="E1880" s="21">
        <v>1170.6770281638401</v>
      </c>
      <c r="F1880" s="21">
        <v>67933.014856435097</v>
      </c>
      <c r="G1880" s="21">
        <v>128955.552424957</v>
      </c>
      <c r="H1880" s="21">
        <v>356388.88880051702</v>
      </c>
      <c r="I1880" s="21">
        <v>63223.628341015501</v>
      </c>
      <c r="J1880" s="21">
        <v>319684.365808498</v>
      </c>
      <c r="K1880" s="21">
        <v>155502.28120028999</v>
      </c>
      <c r="L1880" s="21">
        <v>104532.92353414099</v>
      </c>
      <c r="M1880" s="21">
        <v>78241.541880678094</v>
      </c>
      <c r="N1880" s="21">
        <v>1064.6234431663199</v>
      </c>
      <c r="O1880" s="21">
        <v>1126.0048751776801</v>
      </c>
      <c r="P1880" s="21">
        <v>75103.525302272494</v>
      </c>
      <c r="Q1880" s="21">
        <v>156898.86150605601</v>
      </c>
      <c r="R1880" s="21">
        <v>78194.8429473422</v>
      </c>
      <c r="S1880" s="21">
        <v>1073.9232727354899</v>
      </c>
      <c r="T1880" s="21">
        <v>68719.614207667706</v>
      </c>
      <c r="U1880" s="21">
        <v>86588.726685695205</v>
      </c>
      <c r="V1880" s="21">
        <v>15727.894599450099</v>
      </c>
      <c r="W1880" s="21">
        <v>26259.459152986001</v>
      </c>
      <c r="X1880" s="21">
        <v>40793.673407009599</v>
      </c>
      <c r="Y1880" s="21">
        <v>85307.229879467501</v>
      </c>
      <c r="Z1880" s="21">
        <v>47152.284054383403</v>
      </c>
      <c r="AA1880" s="21">
        <v>100798.113093412</v>
      </c>
      <c r="AB1880" s="21">
        <v>232415.85166460401</v>
      </c>
      <c r="AC1880" s="21">
        <v>323093.475798995</v>
      </c>
      <c r="AD1880" s="21">
        <v>362969.31695207901</v>
      </c>
      <c r="AE1880" s="21">
        <v>243681.80533549399</v>
      </c>
      <c r="AF1880" s="21">
        <v>76568.526889168395</v>
      </c>
      <c r="AG1880" s="21">
        <v>24384.752324990899</v>
      </c>
      <c r="AH1880" s="21">
        <v>36936.253016660601</v>
      </c>
      <c r="AI1880" s="21">
        <v>24700.185874912699</v>
      </c>
      <c r="AJ1880" s="21">
        <v>954.26599662233298</v>
      </c>
      <c r="AK1880" s="21">
        <v>895.99585622466702</v>
      </c>
      <c r="AL1880" s="21">
        <v>44759.020539114303</v>
      </c>
      <c r="AM1880" s="21">
        <v>74941.311583404706</v>
      </c>
      <c r="AN1880" s="21">
        <v>144210.86329759401</v>
      </c>
      <c r="AO1880" s="21">
        <v>921.17504411295999</v>
      </c>
      <c r="AP1880" s="21">
        <v>157004.010512907</v>
      </c>
    </row>
    <row r="1881" spans="1:42">
      <c r="A1881" s="18">
        <v>102156</v>
      </c>
      <c r="B1881" s="18" t="s">
        <v>732</v>
      </c>
      <c r="C1881" s="21">
        <v>4404.1781414405004</v>
      </c>
      <c r="D1881" s="21">
        <v>1033.85669778908</v>
      </c>
      <c r="E1881" s="21">
        <v>1220.13109153709</v>
      </c>
      <c r="F1881" s="21">
        <v>1418.85576020593</v>
      </c>
      <c r="G1881" s="21">
        <v>1076.2670464968101</v>
      </c>
      <c r="H1881" s="21">
        <v>1040.5483508882501</v>
      </c>
      <c r="I1881" s="21">
        <v>1268.4346940292501</v>
      </c>
      <c r="J1881" s="21">
        <v>1849.3342171546501</v>
      </c>
      <c r="K1881" s="21">
        <v>1881.8852467674301</v>
      </c>
      <c r="L1881" s="21">
        <v>1758.5506059438801</v>
      </c>
      <c r="M1881" s="21">
        <v>1899.0913186804801</v>
      </c>
      <c r="N1881" s="21">
        <v>956.35433363898596</v>
      </c>
      <c r="O1881" s="21">
        <v>915.06841174712702</v>
      </c>
      <c r="P1881" s="21">
        <v>3195.1340285593601</v>
      </c>
      <c r="Q1881" s="21">
        <v>2971.0618235506399</v>
      </c>
      <c r="R1881" s="21">
        <v>7256.50234010226</v>
      </c>
      <c r="S1881" s="21">
        <v>948.24909835602898</v>
      </c>
      <c r="T1881" s="21">
        <v>8088.1158985135598</v>
      </c>
      <c r="U1881" s="21">
        <v>6555.82845376146</v>
      </c>
      <c r="V1881" s="21">
        <v>10270.222073393599</v>
      </c>
      <c r="W1881" s="21">
        <v>3443.8704078166002</v>
      </c>
      <c r="X1881" s="21">
        <v>3940.5637942869498</v>
      </c>
      <c r="Y1881" s="21">
        <v>1463.3149097706801</v>
      </c>
      <c r="Z1881" s="21">
        <v>22119.672826522601</v>
      </c>
      <c r="AA1881" s="21">
        <v>2626.4350642448699</v>
      </c>
      <c r="AB1881" s="21">
        <v>262263.40499158303</v>
      </c>
      <c r="AC1881" s="21">
        <v>94783.494475726897</v>
      </c>
      <c r="AD1881" s="21">
        <v>45314.624731673197</v>
      </c>
      <c r="AE1881" s="21">
        <v>966.49328790544996</v>
      </c>
      <c r="AF1881" s="21">
        <v>1948.9824797076899</v>
      </c>
      <c r="AG1881" s="21">
        <v>362647.11559175502</v>
      </c>
      <c r="AH1881" s="21">
        <v>135594.77427211701</v>
      </c>
      <c r="AI1881" s="21">
        <v>84069.053705693601</v>
      </c>
      <c r="AJ1881" s="21">
        <v>887.66969911509705</v>
      </c>
      <c r="AK1881" s="21">
        <v>879.815757734096</v>
      </c>
      <c r="AL1881" s="21">
        <v>60203.321836508701</v>
      </c>
      <c r="AM1881" s="21">
        <v>49137.237304053</v>
      </c>
      <c r="AN1881" s="21">
        <v>3959.9911228709302</v>
      </c>
      <c r="AO1881" s="21">
        <v>1258.07027886834</v>
      </c>
      <c r="AP1881" s="21">
        <v>3003.4024667567701</v>
      </c>
    </row>
    <row r="1882" spans="1:42">
      <c r="A1882" s="18">
        <v>102157</v>
      </c>
      <c r="B1882" s="18" t="s">
        <v>234</v>
      </c>
      <c r="C1882" s="21">
        <v>41466.256333646998</v>
      </c>
      <c r="D1882" s="21">
        <v>1082.6676702786499</v>
      </c>
      <c r="E1882" s="21">
        <v>2574.3634451483399</v>
      </c>
      <c r="F1882" s="21">
        <v>14787.298071208999</v>
      </c>
      <c r="G1882" s="21">
        <v>25921.423674864702</v>
      </c>
      <c r="H1882" s="21">
        <v>19267.7295623391</v>
      </c>
      <c r="I1882" s="21">
        <v>52341.562264079999</v>
      </c>
      <c r="J1882" s="21">
        <v>3417.5398595782899</v>
      </c>
      <c r="K1882" s="21">
        <v>10455.300867096999</v>
      </c>
      <c r="L1882" s="21">
        <v>35075.124633077197</v>
      </c>
      <c r="M1882" s="21">
        <v>42222.015567403301</v>
      </c>
      <c r="N1882" s="21">
        <v>777.486672390899</v>
      </c>
      <c r="O1882" s="21">
        <v>1873.66281601949</v>
      </c>
      <c r="P1882" s="21">
        <v>18993.183757176801</v>
      </c>
      <c r="Q1882" s="21">
        <v>36614.852276121099</v>
      </c>
      <c r="R1882" s="21">
        <v>8255.2216754305191</v>
      </c>
      <c r="S1882" s="21">
        <v>2020.20991360128</v>
      </c>
      <c r="T1882" s="21">
        <v>362539.78244310903</v>
      </c>
      <c r="U1882" s="21">
        <v>243100.57276521501</v>
      </c>
      <c r="V1882" s="21">
        <v>41680.849013951498</v>
      </c>
      <c r="W1882" s="21">
        <v>56379.638238517698</v>
      </c>
      <c r="X1882" s="21">
        <v>4104.98690549604</v>
      </c>
      <c r="Y1882" s="21">
        <v>16085.654566662601</v>
      </c>
      <c r="Z1882" s="21">
        <v>56620.140095937597</v>
      </c>
      <c r="AA1882" s="21">
        <v>20263.876605579801</v>
      </c>
      <c r="AB1882" s="21">
        <v>46132.788609265299</v>
      </c>
      <c r="AC1882" s="21">
        <v>67166.459730452407</v>
      </c>
      <c r="AD1882" s="21">
        <v>65079.508992398602</v>
      </c>
      <c r="AE1882" s="21">
        <v>97761.509699036207</v>
      </c>
      <c r="AF1882" s="21">
        <v>113851.181088324</v>
      </c>
      <c r="AG1882" s="21">
        <v>127066.194950946</v>
      </c>
      <c r="AH1882" s="21">
        <v>40396.895576937997</v>
      </c>
      <c r="AI1882" s="21">
        <v>24273.191728411599</v>
      </c>
      <c r="AJ1882" s="21">
        <v>2526.5526967091801</v>
      </c>
      <c r="AK1882" s="21">
        <v>2238.1927052923802</v>
      </c>
      <c r="AL1882" s="21">
        <v>78034.622413392106</v>
      </c>
      <c r="AM1882" s="21">
        <v>16518.985916263198</v>
      </c>
      <c r="AN1882" s="21">
        <v>48485.352673345602</v>
      </c>
      <c r="AO1882" s="21">
        <v>2300.8484270117701</v>
      </c>
      <c r="AP1882" s="21">
        <v>40194.5250479682</v>
      </c>
    </row>
    <row r="1883" spans="1:42">
      <c r="A1883" s="18">
        <v>102160</v>
      </c>
      <c r="B1883" s="18" t="s">
        <v>633</v>
      </c>
      <c r="C1883" s="21">
        <v>361432.68393027899</v>
      </c>
      <c r="D1883" s="21">
        <v>641.06983131976006</v>
      </c>
      <c r="E1883" s="21">
        <v>627.16821513140997</v>
      </c>
      <c r="F1883" s="21">
        <v>65486.768014608897</v>
      </c>
      <c r="G1883" s="21">
        <v>192114.652234457</v>
      </c>
      <c r="H1883" s="21">
        <v>5553.66264336518</v>
      </c>
      <c r="I1883" s="21">
        <v>2580.7446281008702</v>
      </c>
      <c r="J1883" s="21">
        <v>129267.12947646499</v>
      </c>
      <c r="K1883" s="21">
        <v>16016.404893279499</v>
      </c>
      <c r="L1883" s="21">
        <v>5142.8820170380905</v>
      </c>
      <c r="M1883" s="21">
        <v>1499.5107095317001</v>
      </c>
      <c r="N1883" s="21">
        <v>743.263017284424</v>
      </c>
      <c r="O1883" s="21">
        <v>688.830332400869</v>
      </c>
      <c r="P1883" s="21">
        <v>69661.795218033905</v>
      </c>
      <c r="Q1883" s="21">
        <v>51683.2817190227</v>
      </c>
      <c r="R1883" s="21">
        <v>24579.0174289557</v>
      </c>
      <c r="S1883" s="21">
        <v>555.60565059095597</v>
      </c>
      <c r="T1883" s="21">
        <v>56985.635675967802</v>
      </c>
      <c r="U1883" s="21">
        <v>74500.537548117398</v>
      </c>
      <c r="V1883" s="21">
        <v>35334.027122477797</v>
      </c>
      <c r="W1883" s="21">
        <v>342179.66837121203</v>
      </c>
      <c r="X1883" s="21">
        <v>37501.015132682202</v>
      </c>
      <c r="Y1883" s="21">
        <v>136030.33729204201</v>
      </c>
      <c r="Z1883" s="21">
        <v>304312.46122523001</v>
      </c>
      <c r="AA1883" s="21">
        <v>176395.18236366799</v>
      </c>
      <c r="AB1883" s="21">
        <v>44851.906491126501</v>
      </c>
      <c r="AC1883" s="21">
        <v>91000.999014165005</v>
      </c>
      <c r="AD1883" s="21">
        <v>72142.217503564796</v>
      </c>
      <c r="AE1883" s="21">
        <v>104822.71407189401</v>
      </c>
      <c r="AF1883" s="21">
        <v>27860.311208113199</v>
      </c>
      <c r="AG1883" s="21">
        <v>305573.59461866302</v>
      </c>
      <c r="AH1883" s="21">
        <v>80218.752327243405</v>
      </c>
      <c r="AI1883" s="21">
        <v>68481.600910401205</v>
      </c>
      <c r="AJ1883" s="21">
        <v>862.86560500269604</v>
      </c>
      <c r="AK1883" s="21">
        <v>682.10371478229604</v>
      </c>
      <c r="AL1883" s="21">
        <v>123235.76338701299</v>
      </c>
      <c r="AM1883" s="21">
        <v>69454.7240129657</v>
      </c>
      <c r="AN1883" s="21">
        <v>78798.989722463899</v>
      </c>
      <c r="AO1883" s="21">
        <v>802.09414784063597</v>
      </c>
      <c r="AP1883" s="21">
        <v>47056.393854638198</v>
      </c>
    </row>
    <row r="1884" spans="1:42">
      <c r="A1884" s="18">
        <v>102161</v>
      </c>
      <c r="B1884" s="18" t="s">
        <v>331</v>
      </c>
      <c r="C1884" s="21">
        <v>62563.036665578598</v>
      </c>
      <c r="D1884" s="21">
        <v>464.62943408283297</v>
      </c>
      <c r="E1884" s="21">
        <v>464.41225859816501</v>
      </c>
      <c r="F1884" s="21">
        <v>22175.154522480701</v>
      </c>
      <c r="G1884" s="21">
        <v>39549.862955087599</v>
      </c>
      <c r="H1884" s="21">
        <v>252256.46594779001</v>
      </c>
      <c r="I1884" s="21">
        <v>75635.004171649998</v>
      </c>
      <c r="J1884" s="21">
        <v>47795.238883794198</v>
      </c>
      <c r="K1884" s="21">
        <v>58841.556411202801</v>
      </c>
      <c r="L1884" s="21">
        <v>44379.209015684602</v>
      </c>
      <c r="M1884" s="21">
        <v>216622.42377667999</v>
      </c>
      <c r="N1884" s="21">
        <v>472.41169687860099</v>
      </c>
      <c r="O1884" s="21">
        <v>419.27616192228999</v>
      </c>
      <c r="P1884" s="21">
        <v>29064.5436157312</v>
      </c>
      <c r="Q1884" s="21">
        <v>31072.624437748102</v>
      </c>
      <c r="R1884" s="21">
        <v>61970.985786391699</v>
      </c>
      <c r="S1884" s="21">
        <v>505.61910470322903</v>
      </c>
      <c r="T1884" s="21">
        <v>21559.195477372701</v>
      </c>
      <c r="U1884" s="21">
        <v>167097.97987223201</v>
      </c>
      <c r="V1884" s="21">
        <v>358489.43712394702</v>
      </c>
      <c r="W1884" s="21">
        <v>117494.862039969</v>
      </c>
      <c r="X1884" s="21">
        <v>6734.8760909143602</v>
      </c>
      <c r="Y1884" s="21">
        <v>36893.864832859697</v>
      </c>
      <c r="Z1884" s="21">
        <v>96469.634411103398</v>
      </c>
      <c r="AA1884" s="21">
        <v>39716.713060552203</v>
      </c>
      <c r="AB1884" s="21">
        <v>361312.01284797897</v>
      </c>
      <c r="AC1884" s="21">
        <v>69708.366116994599</v>
      </c>
      <c r="AD1884" s="21">
        <v>52742.180374286399</v>
      </c>
      <c r="AE1884" s="21">
        <v>14038.119127195499</v>
      </c>
      <c r="AF1884" s="21">
        <v>79033.172827849106</v>
      </c>
      <c r="AG1884" s="21">
        <v>209013.59369647101</v>
      </c>
      <c r="AH1884" s="21">
        <v>36191.783703509602</v>
      </c>
      <c r="AI1884" s="21">
        <v>72479.839442740995</v>
      </c>
      <c r="AJ1884" s="21">
        <v>387.81358423284502</v>
      </c>
      <c r="AK1884" s="21">
        <v>384.73878295490499</v>
      </c>
      <c r="AL1884" s="21">
        <v>300075.65669097903</v>
      </c>
      <c r="AM1884" s="21">
        <v>147953.711566385</v>
      </c>
      <c r="AN1884" s="21">
        <v>43288.799937499498</v>
      </c>
      <c r="AO1884" s="21">
        <v>390.80817036984303</v>
      </c>
      <c r="AP1884" s="21">
        <v>135291.093615408</v>
      </c>
    </row>
    <row r="1885" spans="1:42">
      <c r="A1885" s="18">
        <v>102162</v>
      </c>
      <c r="B1885" s="18" t="s">
        <v>1050</v>
      </c>
      <c r="C1885" s="21">
        <v>48160.3483584309</v>
      </c>
      <c r="D1885" s="21">
        <v>808.41404641453903</v>
      </c>
      <c r="E1885" s="21">
        <v>759.72823896673799</v>
      </c>
      <c r="F1885" s="21">
        <v>10164.6518351427</v>
      </c>
      <c r="G1885" s="21">
        <v>7342.3895036612503</v>
      </c>
      <c r="H1885" s="21">
        <v>361242.19299342303</v>
      </c>
      <c r="I1885" s="21">
        <v>16031.9640933665</v>
      </c>
      <c r="J1885" s="21">
        <v>7443.8626706067998</v>
      </c>
      <c r="K1885" s="21">
        <v>11081.7606815379</v>
      </c>
      <c r="L1885" s="21">
        <v>10229.727327906599</v>
      </c>
      <c r="M1885" s="21">
        <v>18388.853870593801</v>
      </c>
      <c r="N1885" s="21">
        <v>681.37465088260797</v>
      </c>
      <c r="O1885" s="21">
        <v>657.82820161490895</v>
      </c>
      <c r="P1885" s="21">
        <v>3522.9367979069302</v>
      </c>
      <c r="Q1885" s="21">
        <v>7182.7877162907098</v>
      </c>
      <c r="R1885" s="21">
        <v>6229.3773437489899</v>
      </c>
      <c r="S1885" s="21">
        <v>645.18197944555595</v>
      </c>
      <c r="T1885" s="21">
        <v>4886.1213527755899</v>
      </c>
      <c r="U1885" s="21">
        <v>20740.9852920677</v>
      </c>
      <c r="V1885" s="21">
        <v>36895.658334552398</v>
      </c>
      <c r="W1885" s="21">
        <v>38903.275938836399</v>
      </c>
      <c r="X1885" s="21">
        <v>4272.0084747432602</v>
      </c>
      <c r="Y1885" s="21">
        <v>14584.4585803227</v>
      </c>
      <c r="Z1885" s="21">
        <v>43057.586716201004</v>
      </c>
      <c r="AA1885" s="21">
        <v>17739.409689968001</v>
      </c>
      <c r="AB1885" s="21">
        <v>60357.957456520198</v>
      </c>
      <c r="AC1885" s="21">
        <v>11512.7460171851</v>
      </c>
      <c r="AD1885" s="21">
        <v>9284.1474599064004</v>
      </c>
      <c r="AE1885" s="21">
        <v>6314.8834718552898</v>
      </c>
      <c r="AF1885" s="21">
        <v>22199.3842641872</v>
      </c>
      <c r="AG1885" s="21">
        <v>27921.5537366342</v>
      </c>
      <c r="AH1885" s="21">
        <v>3272.3580889356399</v>
      </c>
      <c r="AI1885" s="21">
        <v>5781.1605200468903</v>
      </c>
      <c r="AJ1885" s="21">
        <v>590.211283810841</v>
      </c>
      <c r="AK1885" s="21">
        <v>574.48516964025703</v>
      </c>
      <c r="AL1885" s="21">
        <v>31718.625956842101</v>
      </c>
      <c r="AM1885" s="21">
        <v>11786.6506387755</v>
      </c>
      <c r="AN1885" s="21">
        <v>10143.0289293393</v>
      </c>
      <c r="AO1885" s="21">
        <v>596.17780868136799</v>
      </c>
      <c r="AP1885" s="21">
        <v>17354.2870131815</v>
      </c>
    </row>
    <row r="1886" spans="1:42">
      <c r="A1886" s="18">
        <v>102165</v>
      </c>
      <c r="B1886" s="18" t="s">
        <v>830</v>
      </c>
      <c r="C1886" s="21">
        <v>5486.4001178920298</v>
      </c>
      <c r="D1886" s="21">
        <v>746.82076985886602</v>
      </c>
      <c r="E1886" s="21">
        <v>380.99357929266802</v>
      </c>
      <c r="F1886" s="21">
        <v>1052.6847845505499</v>
      </c>
      <c r="G1886" s="21">
        <v>4075.2923569357599</v>
      </c>
      <c r="H1886" s="21">
        <v>1278.88468375958</v>
      </c>
      <c r="I1886" s="21">
        <v>3119.9306269031499</v>
      </c>
      <c r="J1886" s="21">
        <v>6549.1236902652099</v>
      </c>
      <c r="K1886" s="21">
        <v>11526.2689499076</v>
      </c>
      <c r="L1886" s="21">
        <v>2630.65623902779</v>
      </c>
      <c r="M1886" s="21">
        <v>1910.17389500642</v>
      </c>
      <c r="N1886" s="21">
        <v>357.80825020952602</v>
      </c>
      <c r="O1886" s="21">
        <v>357.54677528670601</v>
      </c>
      <c r="P1886" s="21">
        <v>2775.9268673597498</v>
      </c>
      <c r="Q1886" s="21">
        <v>823.88462634663495</v>
      </c>
      <c r="R1886" s="21">
        <v>10208.239736449401</v>
      </c>
      <c r="S1886" s="21">
        <v>673.94820136867702</v>
      </c>
      <c r="T1886" s="21">
        <v>997.17033601569005</v>
      </c>
      <c r="U1886" s="21">
        <v>4679.3394287874198</v>
      </c>
      <c r="V1886" s="21">
        <v>9525.3454675493595</v>
      </c>
      <c r="W1886" s="21">
        <v>10571.2823163053</v>
      </c>
      <c r="X1886" s="21">
        <v>2651.1884605381401</v>
      </c>
      <c r="Y1886" s="21">
        <v>2828.13493789224</v>
      </c>
      <c r="Z1886" s="21">
        <v>38612.471877065902</v>
      </c>
      <c r="AA1886" s="21">
        <v>5364.0780911913898</v>
      </c>
      <c r="AB1886" s="21">
        <v>86594.789103763804</v>
      </c>
      <c r="AC1886" s="21">
        <v>75396.776648202198</v>
      </c>
      <c r="AD1886" s="21">
        <v>35262.264078865999</v>
      </c>
      <c r="AE1886" s="21">
        <v>2435.9311810511999</v>
      </c>
      <c r="AF1886" s="21">
        <v>4307.2342722051699</v>
      </c>
      <c r="AG1886" s="21">
        <v>360440.15944577998</v>
      </c>
      <c r="AH1886" s="21">
        <v>125669.371616064</v>
      </c>
      <c r="AI1886" s="21">
        <v>68326.432752931403</v>
      </c>
      <c r="AJ1886" s="21">
        <v>868.23360828440104</v>
      </c>
      <c r="AK1886" s="21">
        <v>586.26006705970599</v>
      </c>
      <c r="AL1886" s="21">
        <v>46013.986510206698</v>
      </c>
      <c r="AM1886" s="21">
        <v>17553.1549769706</v>
      </c>
      <c r="AN1886" s="21">
        <v>3399.45590238872</v>
      </c>
      <c r="AO1886" s="21">
        <v>936.49632552036405</v>
      </c>
      <c r="AP1886" s="21">
        <v>5185.6653194775899</v>
      </c>
    </row>
    <row r="1887" spans="1:42">
      <c r="A1887" s="18">
        <v>102167</v>
      </c>
      <c r="B1887" s="18" t="s">
        <v>932</v>
      </c>
      <c r="C1887" s="21">
        <v>15483.4140989679</v>
      </c>
      <c r="D1887" s="21">
        <v>1626.67178707423</v>
      </c>
      <c r="E1887" s="21">
        <v>1666.12160515358</v>
      </c>
      <c r="F1887" s="21">
        <v>3871.8629911983198</v>
      </c>
      <c r="G1887" s="21">
        <v>7701.8481148179599</v>
      </c>
      <c r="H1887" s="21">
        <v>5415.1719256543302</v>
      </c>
      <c r="I1887" s="21">
        <v>4143.9299276907104</v>
      </c>
      <c r="J1887" s="21">
        <v>27391.095477118201</v>
      </c>
      <c r="K1887" s="21">
        <v>92716.336759094993</v>
      </c>
      <c r="L1887" s="21">
        <v>17045.154600792499</v>
      </c>
      <c r="M1887" s="21">
        <v>4578.7274032948399</v>
      </c>
      <c r="N1887" s="21">
        <v>1538.04695143103</v>
      </c>
      <c r="O1887" s="21">
        <v>1477.3615041058499</v>
      </c>
      <c r="P1887" s="21">
        <v>6485.4814315824997</v>
      </c>
      <c r="Q1887" s="21">
        <v>10892.0244808353</v>
      </c>
      <c r="R1887" s="21">
        <v>5654.6331259176404</v>
      </c>
      <c r="S1887" s="21">
        <v>1455.7819175458401</v>
      </c>
      <c r="T1887" s="21">
        <v>12280.162385330799</v>
      </c>
      <c r="U1887" s="21">
        <v>12388.827992127901</v>
      </c>
      <c r="V1887" s="21">
        <v>359945.38599030301</v>
      </c>
      <c r="W1887" s="21">
        <v>14336.637539032799</v>
      </c>
      <c r="X1887" s="21">
        <v>9714.8536318642491</v>
      </c>
      <c r="Y1887" s="21">
        <v>9598.1739562296298</v>
      </c>
      <c r="Z1887" s="21">
        <v>35298.594053000197</v>
      </c>
      <c r="AA1887" s="21">
        <v>7950.1459369178801</v>
      </c>
      <c r="AB1887" s="21">
        <v>9171.7259947434704</v>
      </c>
      <c r="AC1887" s="21">
        <v>17744.247302254698</v>
      </c>
      <c r="AD1887" s="21">
        <v>7061.8853717756301</v>
      </c>
      <c r="AE1887" s="21">
        <v>3960.7827750933002</v>
      </c>
      <c r="AF1887" s="21">
        <v>10799.4030049552</v>
      </c>
      <c r="AG1887" s="21">
        <v>53588.710615842698</v>
      </c>
      <c r="AH1887" s="21">
        <v>19409.414625117901</v>
      </c>
      <c r="AI1887" s="21">
        <v>11410.987787931001</v>
      </c>
      <c r="AJ1887" s="21">
        <v>1360.41110724855</v>
      </c>
      <c r="AK1887" s="21">
        <v>1635.3582650620399</v>
      </c>
      <c r="AL1887" s="21">
        <v>18724.588498853402</v>
      </c>
      <c r="AM1887" s="21">
        <v>12994.5144072728</v>
      </c>
      <c r="AN1887" s="21">
        <v>4679.2668151326798</v>
      </c>
      <c r="AO1887" s="21">
        <v>1345.8824389071301</v>
      </c>
      <c r="AP1887" s="21">
        <v>4435.4714216694401</v>
      </c>
    </row>
    <row r="1888" spans="1:42">
      <c r="A1888" s="18">
        <v>102169</v>
      </c>
      <c r="B1888" s="18" t="s">
        <v>283</v>
      </c>
      <c r="C1888" s="21">
        <v>70642.559292532998</v>
      </c>
      <c r="D1888" s="21">
        <v>272.70931221750601</v>
      </c>
      <c r="E1888" s="21">
        <v>246.337277988088</v>
      </c>
      <c r="F1888" s="21">
        <v>38276.7150281262</v>
      </c>
      <c r="G1888" s="21">
        <v>11065.7974775493</v>
      </c>
      <c r="H1888" s="21">
        <v>27925.211688136998</v>
      </c>
      <c r="I1888" s="21">
        <v>31214.2585568783</v>
      </c>
      <c r="J1888" s="21">
        <v>23912.431946710101</v>
      </c>
      <c r="K1888" s="21">
        <v>43520.887200989499</v>
      </c>
      <c r="L1888" s="21">
        <v>12778.303552552399</v>
      </c>
      <c r="M1888" s="21">
        <v>23704.632789131399</v>
      </c>
      <c r="N1888" s="21">
        <v>209.565422910069</v>
      </c>
      <c r="O1888" s="21">
        <v>221.72584365137001</v>
      </c>
      <c r="P1888" s="21">
        <v>19444.1439758407</v>
      </c>
      <c r="Q1888" s="21">
        <v>25969.727104154299</v>
      </c>
      <c r="R1888" s="21">
        <v>30076.725590451599</v>
      </c>
      <c r="S1888" s="21">
        <v>210.78410589260801</v>
      </c>
      <c r="T1888" s="21">
        <v>10502.294935419</v>
      </c>
      <c r="U1888" s="21">
        <v>45201.670924662401</v>
      </c>
      <c r="V1888" s="21">
        <v>37600.130766538503</v>
      </c>
      <c r="W1888" s="21">
        <v>182387.02735011501</v>
      </c>
      <c r="X1888" s="21">
        <v>32715.070241500001</v>
      </c>
      <c r="Y1888" s="21">
        <v>59537.902805265701</v>
      </c>
      <c r="Z1888" s="21">
        <v>358421.43385252799</v>
      </c>
      <c r="AA1888" s="21">
        <v>78759.647944259603</v>
      </c>
      <c r="AB1888" s="21">
        <v>327435.8619508</v>
      </c>
      <c r="AC1888" s="21">
        <v>83774.828168735505</v>
      </c>
      <c r="AD1888" s="21">
        <v>47045.358511353501</v>
      </c>
      <c r="AE1888" s="21">
        <v>19952.8556545299</v>
      </c>
      <c r="AF1888" s="21">
        <v>112407.53505930401</v>
      </c>
      <c r="AG1888" s="21">
        <v>130412.201792661</v>
      </c>
      <c r="AH1888" s="21">
        <v>24015.645410959401</v>
      </c>
      <c r="AI1888" s="21">
        <v>36498.775819466398</v>
      </c>
      <c r="AJ1888" s="21">
        <v>193.75066909632599</v>
      </c>
      <c r="AK1888" s="21">
        <v>190.583154147285</v>
      </c>
      <c r="AL1888" s="21">
        <v>87506.228592328305</v>
      </c>
      <c r="AM1888" s="21">
        <v>24043.906807453899</v>
      </c>
      <c r="AN1888" s="21">
        <v>39835.633611319201</v>
      </c>
      <c r="AO1888" s="21">
        <v>197.50520789714099</v>
      </c>
      <c r="AP1888" s="21">
        <v>51594.423169734699</v>
      </c>
    </row>
    <row r="1889" spans="1:42">
      <c r="A1889" s="18">
        <v>102170</v>
      </c>
      <c r="B1889" s="18" t="s">
        <v>1051</v>
      </c>
      <c r="C1889" s="21">
        <v>358206.94163130701</v>
      </c>
      <c r="D1889" s="21">
        <v>618.94701357570102</v>
      </c>
      <c r="E1889" s="21">
        <v>621.33004852384795</v>
      </c>
      <c r="F1889" s="21">
        <v>80480.094243664906</v>
      </c>
      <c r="G1889" s="21">
        <v>30905.638392397501</v>
      </c>
      <c r="H1889" s="21">
        <v>758.61326450035597</v>
      </c>
      <c r="I1889" s="21">
        <v>1606.77376837003</v>
      </c>
      <c r="J1889" s="21">
        <v>736.90522537180595</v>
      </c>
      <c r="K1889" s="21">
        <v>697.88428088181695</v>
      </c>
      <c r="L1889" s="21">
        <v>1934.4874847778699</v>
      </c>
      <c r="M1889" s="21">
        <v>616.21497367512904</v>
      </c>
      <c r="N1889" s="21">
        <v>557.15997340631895</v>
      </c>
      <c r="O1889" s="21">
        <v>566.46066102272403</v>
      </c>
      <c r="P1889" s="21">
        <v>1398.3380298800701</v>
      </c>
      <c r="Q1889" s="21">
        <v>656.57074962004003</v>
      </c>
      <c r="R1889" s="21">
        <v>512.04006867943201</v>
      </c>
      <c r="S1889" s="21">
        <v>546.06708927668899</v>
      </c>
      <c r="T1889" s="21">
        <v>780.60598325330295</v>
      </c>
      <c r="U1889" s="21">
        <v>1739.0521952346201</v>
      </c>
      <c r="V1889" s="21">
        <v>713.43952217793696</v>
      </c>
      <c r="W1889" s="21">
        <v>2260.03112440721</v>
      </c>
      <c r="X1889" s="21">
        <v>581.93720220346802</v>
      </c>
      <c r="Y1889" s="21">
        <v>912.02377671608804</v>
      </c>
      <c r="Z1889" s="21">
        <v>1442.45998312096</v>
      </c>
      <c r="AA1889" s="21">
        <v>954.76790745491996</v>
      </c>
      <c r="AB1889" s="21">
        <v>593.20678950516901</v>
      </c>
      <c r="AC1889" s="21">
        <v>515.77056945513095</v>
      </c>
      <c r="AD1889" s="21">
        <v>676.42087948120195</v>
      </c>
      <c r="AE1889" s="21">
        <v>640.80059758105699</v>
      </c>
      <c r="AF1889" s="21">
        <v>807.75620578288999</v>
      </c>
      <c r="AG1889" s="21">
        <v>4209.1402864788797</v>
      </c>
      <c r="AH1889" s="21">
        <v>510.02908257396302</v>
      </c>
      <c r="AI1889" s="21">
        <v>488.77295041914499</v>
      </c>
      <c r="AJ1889" s="21">
        <v>497.16563180180299</v>
      </c>
      <c r="AK1889" s="21">
        <v>529.67222853506905</v>
      </c>
      <c r="AL1889" s="21">
        <v>550.14596678361795</v>
      </c>
      <c r="AM1889" s="21">
        <v>564.93854819152295</v>
      </c>
      <c r="AN1889" s="21">
        <v>8868.7035164912504</v>
      </c>
      <c r="AO1889" s="21">
        <v>619.70305588788403</v>
      </c>
      <c r="AP1889" s="21">
        <v>550.06566463285003</v>
      </c>
    </row>
    <row r="1890" spans="1:42">
      <c r="A1890" s="18">
        <v>102171</v>
      </c>
      <c r="B1890" s="18" t="s">
        <v>1052</v>
      </c>
      <c r="C1890" s="21">
        <v>51879.672862256703</v>
      </c>
      <c r="D1890" s="21">
        <v>3462.7680787962099</v>
      </c>
      <c r="E1890" s="21">
        <v>4909.2933064203098</v>
      </c>
      <c r="F1890" s="21">
        <v>8853.1000201311708</v>
      </c>
      <c r="G1890" s="21">
        <v>12533.096610831801</v>
      </c>
      <c r="H1890" s="21">
        <v>24821.567889809699</v>
      </c>
      <c r="I1890" s="21">
        <v>357848.12584479101</v>
      </c>
      <c r="J1890" s="21">
        <v>5595.60332335573</v>
      </c>
      <c r="K1890" s="21">
        <v>6750.8764929046501</v>
      </c>
      <c r="L1890" s="21">
        <v>23740.150490636999</v>
      </c>
      <c r="M1890" s="21">
        <v>119693.62709936</v>
      </c>
      <c r="N1890" s="21">
        <v>3812.9561852614302</v>
      </c>
      <c r="O1890" s="21">
        <v>3091.22320452446</v>
      </c>
      <c r="P1890" s="21">
        <v>6407.2142308903904</v>
      </c>
      <c r="Q1890" s="21">
        <v>11260.6167411241</v>
      </c>
      <c r="R1890" s="21">
        <v>22084.560009151199</v>
      </c>
      <c r="S1890" s="21">
        <v>2240.5308000800601</v>
      </c>
      <c r="T1890" s="21">
        <v>8287.1793709958802</v>
      </c>
      <c r="U1890" s="21">
        <v>15646.904504669399</v>
      </c>
      <c r="V1890" s="21">
        <v>35757.1051071412</v>
      </c>
      <c r="W1890" s="21">
        <v>37057.511752554798</v>
      </c>
      <c r="X1890" s="21">
        <v>8378.3122178599297</v>
      </c>
      <c r="Y1890" s="21">
        <v>10407.892230822699</v>
      </c>
      <c r="Z1890" s="21">
        <v>161060.171583816</v>
      </c>
      <c r="AA1890" s="21">
        <v>16301.1886952652</v>
      </c>
      <c r="AB1890" s="21">
        <v>13858.7789146133</v>
      </c>
      <c r="AC1890" s="21">
        <v>9854.0589534454994</v>
      </c>
      <c r="AD1890" s="21">
        <v>8327.7675228570497</v>
      </c>
      <c r="AE1890" s="21">
        <v>16179.851986408101</v>
      </c>
      <c r="AF1890" s="21">
        <v>14248.3680424714</v>
      </c>
      <c r="AG1890" s="21">
        <v>35211.809803726297</v>
      </c>
      <c r="AH1890" s="21">
        <v>14524.271984413101</v>
      </c>
      <c r="AI1890" s="21">
        <v>5978.2517972114101</v>
      </c>
      <c r="AJ1890" s="21">
        <v>1095.88341113613</v>
      </c>
      <c r="AK1890" s="21">
        <v>4088.7272514097299</v>
      </c>
      <c r="AL1890" s="21">
        <v>21175.213262630499</v>
      </c>
      <c r="AM1890" s="21">
        <v>10277.507629088899</v>
      </c>
      <c r="AN1890" s="21">
        <v>9205.4600125818506</v>
      </c>
      <c r="AO1890" s="21">
        <v>4056.32259404571</v>
      </c>
      <c r="AP1890" s="21">
        <v>8188.2104016246503</v>
      </c>
    </row>
    <row r="1891" spans="1:42">
      <c r="A1891" s="18">
        <v>102172</v>
      </c>
      <c r="B1891" s="18" t="s">
        <v>701</v>
      </c>
      <c r="C1891" s="21">
        <v>126065.078256311</v>
      </c>
      <c r="D1891" s="21">
        <v>1017.91195300127</v>
      </c>
      <c r="E1891" s="21">
        <v>1064.9121722590701</v>
      </c>
      <c r="F1891" s="21">
        <v>13148.4780789284</v>
      </c>
      <c r="G1891" s="21">
        <v>357698.76105812797</v>
      </c>
      <c r="H1891" s="21">
        <v>4501.7273250650496</v>
      </c>
      <c r="I1891" s="21">
        <v>1038.8534770708</v>
      </c>
      <c r="J1891" s="21">
        <v>41755.736300622302</v>
      </c>
      <c r="K1891" s="21">
        <v>56937.306245429099</v>
      </c>
      <c r="L1891" s="21">
        <v>2403.1114195171499</v>
      </c>
      <c r="M1891" s="21">
        <v>1307.12353321151</v>
      </c>
      <c r="N1891" s="21">
        <v>947.68022501686403</v>
      </c>
      <c r="O1891" s="21">
        <v>961.62638145629205</v>
      </c>
      <c r="P1891" s="21">
        <v>19116.883340480701</v>
      </c>
      <c r="Q1891" s="21">
        <v>18525.845181899</v>
      </c>
      <c r="R1891" s="21">
        <v>32866.460194679799</v>
      </c>
      <c r="S1891" s="21">
        <v>952.12494035785699</v>
      </c>
      <c r="T1891" s="21">
        <v>18366.291303707301</v>
      </c>
      <c r="U1891" s="21">
        <v>58426.0427685549</v>
      </c>
      <c r="V1891" s="21">
        <v>200070.16109725399</v>
      </c>
      <c r="W1891" s="21">
        <v>312937.47435732698</v>
      </c>
      <c r="X1891" s="21">
        <v>24890.857174476499</v>
      </c>
      <c r="Y1891" s="21">
        <v>77076.252243703493</v>
      </c>
      <c r="Z1891" s="21">
        <v>150593.62669407699</v>
      </c>
      <c r="AA1891" s="21">
        <v>106292.74014717</v>
      </c>
      <c r="AB1891" s="21">
        <v>38549.012719057398</v>
      </c>
      <c r="AC1891" s="21">
        <v>45731.422096565599</v>
      </c>
      <c r="AD1891" s="21">
        <v>25528.7078557227</v>
      </c>
      <c r="AE1891" s="21">
        <v>32771.799646412102</v>
      </c>
      <c r="AF1891" s="21">
        <v>37902.2730030612</v>
      </c>
      <c r="AG1891" s="21">
        <v>328888.094275704</v>
      </c>
      <c r="AH1891" s="21">
        <v>40055.838458198603</v>
      </c>
      <c r="AI1891" s="21">
        <v>56276.472179130302</v>
      </c>
      <c r="AJ1891" s="21">
        <v>887.82713781381995</v>
      </c>
      <c r="AK1891" s="21">
        <v>886.83945863398799</v>
      </c>
      <c r="AL1891" s="21">
        <v>91944.747369584395</v>
      </c>
      <c r="AM1891" s="21">
        <v>55227.277700400897</v>
      </c>
      <c r="AN1891" s="21">
        <v>51509.882506686503</v>
      </c>
      <c r="AO1891" s="21">
        <v>889.11131297112104</v>
      </c>
      <c r="AP1891" s="21">
        <v>15956.9379353568</v>
      </c>
    </row>
    <row r="1892" spans="1:42">
      <c r="A1892" s="18">
        <v>102173</v>
      </c>
      <c r="B1892" s="18" t="s">
        <v>528</v>
      </c>
      <c r="C1892" s="21">
        <v>11776.8103041578</v>
      </c>
      <c r="D1892" s="21">
        <v>593.34707185877699</v>
      </c>
      <c r="E1892" s="21">
        <v>568.08260421000398</v>
      </c>
      <c r="F1892" s="21">
        <v>2811.8870452196302</v>
      </c>
      <c r="G1892" s="21">
        <v>4646.0933998257897</v>
      </c>
      <c r="H1892" s="21">
        <v>2300.9667838988698</v>
      </c>
      <c r="I1892" s="21">
        <v>1020.24461610281</v>
      </c>
      <c r="J1892" s="21">
        <v>2269.48169238533</v>
      </c>
      <c r="K1892" s="21">
        <v>7732.81893277381</v>
      </c>
      <c r="L1892" s="21">
        <v>4382.4498942048303</v>
      </c>
      <c r="M1892" s="21">
        <v>2496.6421432555499</v>
      </c>
      <c r="N1892" s="21">
        <v>547.32490555617699</v>
      </c>
      <c r="O1892" s="21">
        <v>536.09005776768095</v>
      </c>
      <c r="P1892" s="21">
        <v>1361.6834014275</v>
      </c>
      <c r="Q1892" s="21">
        <v>2744.53806588408</v>
      </c>
      <c r="R1892" s="21">
        <v>786.27022259728301</v>
      </c>
      <c r="S1892" s="21">
        <v>508.61955961094799</v>
      </c>
      <c r="T1892" s="21">
        <v>20306.0820370324</v>
      </c>
      <c r="U1892" s="21">
        <v>20531.720661402102</v>
      </c>
      <c r="V1892" s="21">
        <v>356623.40146553097</v>
      </c>
      <c r="W1892" s="21">
        <v>6812.9065376172102</v>
      </c>
      <c r="X1892" s="21">
        <v>1833.1437464487201</v>
      </c>
      <c r="Y1892" s="21">
        <v>1201.65733132949</v>
      </c>
      <c r="Z1892" s="21">
        <v>8836.9522331651206</v>
      </c>
      <c r="AA1892" s="21">
        <v>1614.9858741851599</v>
      </c>
      <c r="AB1892" s="21">
        <v>774.84220305292399</v>
      </c>
      <c r="AC1892" s="21">
        <v>1055.5210856262499</v>
      </c>
      <c r="AD1892" s="21">
        <v>2408.08684933112</v>
      </c>
      <c r="AE1892" s="21">
        <v>4271.4910078472603</v>
      </c>
      <c r="AF1892" s="21">
        <v>4691.6143547332904</v>
      </c>
      <c r="AG1892" s="21">
        <v>2843.3996149386599</v>
      </c>
      <c r="AH1892" s="21">
        <v>705.57103810303397</v>
      </c>
      <c r="AI1892" s="21">
        <v>850.67171425798097</v>
      </c>
      <c r="AJ1892" s="21">
        <v>502.68829038029799</v>
      </c>
      <c r="AK1892" s="21">
        <v>483.48357693723102</v>
      </c>
      <c r="AL1892" s="21">
        <v>983.39413001937396</v>
      </c>
      <c r="AM1892" s="21">
        <v>1011.66260791881</v>
      </c>
      <c r="AN1892" s="21">
        <v>2646.2626570337402</v>
      </c>
      <c r="AO1892" s="21">
        <v>475.86692791772299</v>
      </c>
      <c r="AP1892" s="21">
        <v>1433.61246732891</v>
      </c>
    </row>
    <row r="1893" spans="1:42">
      <c r="A1893" s="18">
        <v>102176</v>
      </c>
      <c r="B1893" s="18" t="s">
        <v>227</v>
      </c>
      <c r="C1893" s="21">
        <v>11474.356900294601</v>
      </c>
      <c r="D1893" s="21">
        <v>1689.5108950393501</v>
      </c>
      <c r="E1893" s="21">
        <v>1668.54551089035</v>
      </c>
      <c r="F1893" s="21">
        <v>2674.2722279176201</v>
      </c>
      <c r="G1893" s="21">
        <v>5958.4737765373202</v>
      </c>
      <c r="H1893" s="21">
        <v>292810.46588933002</v>
      </c>
      <c r="I1893" s="21">
        <v>5682.5784813800701</v>
      </c>
      <c r="J1893" s="21">
        <v>3733.8108774175298</v>
      </c>
      <c r="K1893" s="21">
        <v>4422.8008431264298</v>
      </c>
      <c r="L1893" s="21">
        <v>12375.385051838301</v>
      </c>
      <c r="M1893" s="21">
        <v>9616.2103761563794</v>
      </c>
      <c r="N1893" s="21">
        <v>1472.41700627299</v>
      </c>
      <c r="O1893" s="21">
        <v>1477.0894102991499</v>
      </c>
      <c r="P1893" s="21">
        <v>5101.06727364583</v>
      </c>
      <c r="Q1893" s="21">
        <v>3801.6373315788501</v>
      </c>
      <c r="R1893" s="21">
        <v>5612.2052743152499</v>
      </c>
      <c r="S1893" s="21">
        <v>1375.2043595379901</v>
      </c>
      <c r="T1893" s="21">
        <v>7254.9491831471196</v>
      </c>
      <c r="U1893" s="21">
        <v>10089.270668245799</v>
      </c>
      <c r="V1893" s="21">
        <v>8376.5010799125594</v>
      </c>
      <c r="W1893" s="21">
        <v>52144.135154886601</v>
      </c>
      <c r="X1893" s="21">
        <v>3121.9155712464199</v>
      </c>
      <c r="Y1893" s="21">
        <v>11290.938132162801</v>
      </c>
      <c r="Z1893" s="21">
        <v>119299.03231344299</v>
      </c>
      <c r="AA1893" s="21">
        <v>18978.902683387802</v>
      </c>
      <c r="AB1893" s="21">
        <v>5605.8490512325498</v>
      </c>
      <c r="AC1893" s="21">
        <v>8475.9154630587691</v>
      </c>
      <c r="AD1893" s="21">
        <v>4637.7588329642304</v>
      </c>
      <c r="AE1893" s="21">
        <v>5619.1525600663999</v>
      </c>
      <c r="AF1893" s="21">
        <v>4780.6507373162603</v>
      </c>
      <c r="AG1893" s="21">
        <v>356272.432543765</v>
      </c>
      <c r="AH1893" s="21">
        <v>17893.3834381132</v>
      </c>
      <c r="AI1893" s="21">
        <v>41257.556311900698</v>
      </c>
      <c r="AJ1893" s="21">
        <v>1288.70427414445</v>
      </c>
      <c r="AK1893" s="21">
        <v>1493.9655418872001</v>
      </c>
      <c r="AL1893" s="21">
        <v>36489.043450759898</v>
      </c>
      <c r="AM1893" s="21">
        <v>11262.690771571601</v>
      </c>
      <c r="AN1893" s="21">
        <v>7099.4601028520401</v>
      </c>
      <c r="AO1893" s="21">
        <v>1335.5223339121001</v>
      </c>
      <c r="AP1893" s="21">
        <v>4587.2208883763597</v>
      </c>
    </row>
    <row r="1894" spans="1:42">
      <c r="A1894" s="18">
        <v>102178</v>
      </c>
      <c r="B1894" s="18" t="s">
        <v>1053</v>
      </c>
      <c r="C1894" s="21">
        <v>35861.195483004398</v>
      </c>
      <c r="D1894" s="21">
        <v>458.92677867619898</v>
      </c>
      <c r="E1894" s="21">
        <v>867.81348483685804</v>
      </c>
      <c r="F1894" s="21">
        <v>84431.911493528794</v>
      </c>
      <c r="G1894" s="21">
        <v>25335.8020232702</v>
      </c>
      <c r="H1894" s="21">
        <v>290200.34336459899</v>
      </c>
      <c r="I1894" s="21">
        <v>47530.595033008001</v>
      </c>
      <c r="J1894" s="21">
        <v>24449.3473174069</v>
      </c>
      <c r="K1894" s="21">
        <v>58876.831590338297</v>
      </c>
      <c r="L1894" s="21">
        <v>56242.578928782801</v>
      </c>
      <c r="M1894" s="21">
        <v>56397.627436844203</v>
      </c>
      <c r="N1894" s="21">
        <v>326.20688048608901</v>
      </c>
      <c r="O1894" s="21">
        <v>217.458708338756</v>
      </c>
      <c r="P1894" s="21">
        <v>24612.785103549701</v>
      </c>
      <c r="Q1894" s="21">
        <v>27696.549680605302</v>
      </c>
      <c r="R1894" s="21">
        <v>62496.7244341853</v>
      </c>
      <c r="S1894" s="21">
        <v>412.00253123539397</v>
      </c>
      <c r="T1894" s="21">
        <v>14040.2737682361</v>
      </c>
      <c r="U1894" s="21">
        <v>75582.485872820005</v>
      </c>
      <c r="V1894" s="21">
        <v>64847.9747979647</v>
      </c>
      <c r="W1894" s="21">
        <v>105287.73959672201</v>
      </c>
      <c r="X1894" s="21">
        <v>27955.353705592999</v>
      </c>
      <c r="Y1894" s="21">
        <v>73832.971963264499</v>
      </c>
      <c r="Z1894" s="21">
        <v>98421.133585763804</v>
      </c>
      <c r="AA1894" s="21">
        <v>69507.663334957993</v>
      </c>
      <c r="AB1894" s="21">
        <v>356091.34044439101</v>
      </c>
      <c r="AC1894" s="21">
        <v>54667.424169826903</v>
      </c>
      <c r="AD1894" s="21">
        <v>56590.994550629999</v>
      </c>
      <c r="AE1894" s="21">
        <v>51595.308241625098</v>
      </c>
      <c r="AF1894" s="21">
        <v>109994.270165194</v>
      </c>
      <c r="AG1894" s="21">
        <v>102296.39566269499</v>
      </c>
      <c r="AH1894" s="21">
        <v>35053.318298284299</v>
      </c>
      <c r="AI1894" s="21">
        <v>92866.263990128893</v>
      </c>
      <c r="AJ1894" s="21">
        <v>298.09089452719098</v>
      </c>
      <c r="AK1894" s="21">
        <v>219.84842754784401</v>
      </c>
      <c r="AL1894" s="21">
        <v>92280.111812538802</v>
      </c>
      <c r="AM1894" s="21">
        <v>47646.362557494198</v>
      </c>
      <c r="AN1894" s="21">
        <v>44286.518113547798</v>
      </c>
      <c r="AO1894" s="21">
        <v>448.41847540528698</v>
      </c>
      <c r="AP1894" s="21">
        <v>79472.016020759896</v>
      </c>
    </row>
    <row r="1895" spans="1:42">
      <c r="A1895" s="18">
        <v>102185</v>
      </c>
      <c r="B1895" s="18" t="s">
        <v>1054</v>
      </c>
      <c r="C1895" s="21">
        <v>352338.99318708299</v>
      </c>
      <c r="D1895" s="21">
        <v>2135.4647641123902</v>
      </c>
      <c r="E1895" s="21">
        <v>1430.60049457541</v>
      </c>
      <c r="F1895" s="21">
        <v>29344.1880473038</v>
      </c>
      <c r="G1895" s="21">
        <v>6335.2869224719298</v>
      </c>
      <c r="H1895" s="21">
        <v>28224.998128753501</v>
      </c>
      <c r="I1895" s="21">
        <v>21739.416837704401</v>
      </c>
      <c r="J1895" s="21">
        <v>12016.5260331521</v>
      </c>
      <c r="K1895" s="21">
        <v>183034.809545361</v>
      </c>
      <c r="L1895" s="21">
        <v>27935.518306670099</v>
      </c>
      <c r="M1895" s="21">
        <v>19167.099416938301</v>
      </c>
      <c r="N1895" s="21">
        <v>1289.3275401737401</v>
      </c>
      <c r="O1895" s="21">
        <v>1283.20310098052</v>
      </c>
      <c r="P1895" s="21">
        <v>88310.818091052497</v>
      </c>
      <c r="Q1895" s="21">
        <v>127193.44760078</v>
      </c>
      <c r="R1895" s="21">
        <v>19475.957364787198</v>
      </c>
      <c r="S1895" s="21">
        <v>1393.2570415453699</v>
      </c>
      <c r="T1895" s="21">
        <v>132829.79069417401</v>
      </c>
      <c r="U1895" s="21">
        <v>309187.077588049</v>
      </c>
      <c r="V1895" s="21">
        <v>192875.05514298601</v>
      </c>
      <c r="W1895" s="21">
        <v>168580.425325191</v>
      </c>
      <c r="X1895" s="21">
        <v>17957.8851141058</v>
      </c>
      <c r="Y1895" s="21">
        <v>59720.662385742799</v>
      </c>
      <c r="Z1895" s="21">
        <v>20674.107544228798</v>
      </c>
      <c r="AA1895" s="21">
        <v>47381.118025719203</v>
      </c>
      <c r="AB1895" s="21">
        <v>16399.7619913704</v>
      </c>
      <c r="AC1895" s="21">
        <v>100114.990372546</v>
      </c>
      <c r="AD1895" s="21">
        <v>54215.517438512201</v>
      </c>
      <c r="AE1895" s="21">
        <v>46235.208773092498</v>
      </c>
      <c r="AF1895" s="21">
        <v>84890.221811404495</v>
      </c>
      <c r="AG1895" s="21">
        <v>24862.275709938302</v>
      </c>
      <c r="AH1895" s="21">
        <v>79735.259449241406</v>
      </c>
      <c r="AI1895" s="21">
        <v>84687.136149875805</v>
      </c>
      <c r="AJ1895" s="21">
        <v>1257.6997143383801</v>
      </c>
      <c r="AK1895" s="21">
        <v>1080.3234821737101</v>
      </c>
      <c r="AL1895" s="21">
        <v>353539.74988537899</v>
      </c>
      <c r="AM1895" s="21">
        <v>57723.388248405798</v>
      </c>
      <c r="AN1895" s="21">
        <v>131706.26547355199</v>
      </c>
      <c r="AO1895" s="21">
        <v>1451.9807701485399</v>
      </c>
      <c r="AP1895" s="21">
        <v>113968.375644917</v>
      </c>
    </row>
    <row r="1896" spans="1:42">
      <c r="A1896" s="18">
        <v>102186</v>
      </c>
      <c r="B1896" s="18" t="s">
        <v>1055</v>
      </c>
      <c r="C1896" s="21">
        <v>44839.429250212001</v>
      </c>
      <c r="D1896" s="21">
        <v>26122.530768525601</v>
      </c>
      <c r="E1896" s="21">
        <v>23163.123807524302</v>
      </c>
      <c r="F1896" s="21">
        <v>35643.287472523902</v>
      </c>
      <c r="G1896" s="21">
        <v>308347.762645351</v>
      </c>
      <c r="H1896" s="21">
        <v>33942.281000567396</v>
      </c>
      <c r="I1896" s="21">
        <v>30892.115241957599</v>
      </c>
      <c r="J1896" s="21">
        <v>59455.620176240402</v>
      </c>
      <c r="K1896" s="21">
        <v>148185.34638061101</v>
      </c>
      <c r="L1896" s="21">
        <v>353397.91579954303</v>
      </c>
      <c r="M1896" s="21">
        <v>191477.721015813</v>
      </c>
      <c r="N1896" s="21">
        <v>20255.967835429801</v>
      </c>
      <c r="O1896" s="21">
        <v>26400.646133411599</v>
      </c>
      <c r="P1896" s="21">
        <v>40335.033475292999</v>
      </c>
      <c r="Q1896" s="21">
        <v>47749.760706036803</v>
      </c>
      <c r="R1896" s="21">
        <v>68199.949028921794</v>
      </c>
      <c r="S1896" s="21">
        <v>19992.7410522924</v>
      </c>
      <c r="T1896" s="21">
        <v>36381.3717236347</v>
      </c>
      <c r="U1896" s="21">
        <v>44413.360486662503</v>
      </c>
      <c r="V1896" s="21">
        <v>41139.951678969497</v>
      </c>
      <c r="W1896" s="21">
        <v>37397.141733190801</v>
      </c>
      <c r="X1896" s="21">
        <v>97826.182809504302</v>
      </c>
      <c r="Y1896" s="21">
        <v>222758.30984833799</v>
      </c>
      <c r="Z1896" s="21">
        <v>183310.45886571301</v>
      </c>
      <c r="AA1896" s="21">
        <v>55253.870255731599</v>
      </c>
      <c r="AB1896" s="21">
        <v>61741.658318203699</v>
      </c>
      <c r="AC1896" s="21">
        <v>33879.669729648602</v>
      </c>
      <c r="AD1896" s="21">
        <v>31511.180203601201</v>
      </c>
      <c r="AE1896" s="21">
        <v>46374.951990488997</v>
      </c>
      <c r="AF1896" s="21">
        <v>196989.12802663801</v>
      </c>
      <c r="AG1896" s="21">
        <v>303399.177805605</v>
      </c>
      <c r="AH1896" s="21">
        <v>54623.080825180397</v>
      </c>
      <c r="AI1896" s="21">
        <v>66194.777672981494</v>
      </c>
      <c r="AJ1896" s="21">
        <v>16383.376566388501</v>
      </c>
      <c r="AK1896" s="21">
        <v>21844.3255074954</v>
      </c>
      <c r="AL1896" s="21">
        <v>53439.0364195113</v>
      </c>
      <c r="AM1896" s="21">
        <v>70857.995306698693</v>
      </c>
      <c r="AN1896" s="21">
        <v>64457.863302261401</v>
      </c>
      <c r="AO1896" s="21">
        <v>22704.270463543198</v>
      </c>
      <c r="AP1896" s="21">
        <v>98715.342755793507</v>
      </c>
    </row>
    <row r="1897" spans="1:42">
      <c r="A1897" s="18">
        <v>102187</v>
      </c>
      <c r="B1897" s="18" t="s">
        <v>1056</v>
      </c>
      <c r="C1897" s="21">
        <v>315559.29505996697</v>
      </c>
      <c r="D1897" s="21">
        <v>989.23571365107205</v>
      </c>
      <c r="E1897" s="21">
        <v>1020.8754939543001</v>
      </c>
      <c r="F1897" s="21">
        <v>69720.392544824994</v>
      </c>
      <c r="G1897" s="21">
        <v>204315.26246145499</v>
      </c>
      <c r="H1897" s="21">
        <v>115449.541926212</v>
      </c>
      <c r="I1897" s="21">
        <v>46289.378486643203</v>
      </c>
      <c r="J1897" s="21">
        <v>175088.55190109101</v>
      </c>
      <c r="K1897" s="21">
        <v>122180.287834834</v>
      </c>
      <c r="L1897" s="21">
        <v>67764.229584090295</v>
      </c>
      <c r="M1897" s="21">
        <v>164245.56085959901</v>
      </c>
      <c r="N1897" s="21">
        <v>1011.92497738631</v>
      </c>
      <c r="O1897" s="21">
        <v>998.21490014849496</v>
      </c>
      <c r="P1897" s="21">
        <v>62081.872459751401</v>
      </c>
      <c r="Q1897" s="21">
        <v>78218.580082762506</v>
      </c>
      <c r="R1897" s="21">
        <v>134850.37607671501</v>
      </c>
      <c r="S1897" s="21">
        <v>932.48677969438404</v>
      </c>
      <c r="T1897" s="21">
        <v>262133.16971024699</v>
      </c>
      <c r="U1897" s="21">
        <v>82152.600835686302</v>
      </c>
      <c r="V1897" s="21">
        <v>308801.93096081598</v>
      </c>
      <c r="W1897" s="21">
        <v>167755.972305445</v>
      </c>
      <c r="X1897" s="21">
        <v>172803.62370231599</v>
      </c>
      <c r="Y1897" s="21">
        <v>239486.67100581701</v>
      </c>
      <c r="Z1897" s="21">
        <v>45168.786727205101</v>
      </c>
      <c r="AA1897" s="21">
        <v>244199.77003475401</v>
      </c>
      <c r="AB1897" s="21">
        <v>181927.54736690299</v>
      </c>
      <c r="AC1897" s="21">
        <v>353241.49196757498</v>
      </c>
      <c r="AD1897" s="21">
        <v>58790.567894535197</v>
      </c>
      <c r="AE1897" s="21">
        <v>44999.7229610137</v>
      </c>
      <c r="AF1897" s="21">
        <v>69624.317795426294</v>
      </c>
      <c r="AG1897" s="21">
        <v>6716.1628241906401</v>
      </c>
      <c r="AH1897" s="21">
        <v>94682.000298809595</v>
      </c>
      <c r="AI1897" s="21">
        <v>70836.5339585115</v>
      </c>
      <c r="AJ1897" s="21">
        <v>917.13791004495204</v>
      </c>
      <c r="AK1897" s="21">
        <v>931.59329332798995</v>
      </c>
      <c r="AL1897" s="21">
        <v>187922.99625564701</v>
      </c>
      <c r="AM1897" s="21">
        <v>123954.28264886</v>
      </c>
      <c r="AN1897" s="21">
        <v>54625.603407217903</v>
      </c>
      <c r="AO1897" s="21">
        <v>879.15233715188504</v>
      </c>
      <c r="AP1897" s="21">
        <v>37333.215713393503</v>
      </c>
    </row>
    <row r="1898" spans="1:42">
      <c r="A1898" s="18">
        <v>102188</v>
      </c>
      <c r="B1898" s="18" t="s">
        <v>845</v>
      </c>
      <c r="C1898" s="21">
        <v>10225.4551666924</v>
      </c>
      <c r="D1898" s="21">
        <v>538.80135021391698</v>
      </c>
      <c r="E1898" s="21">
        <v>565.21385625019298</v>
      </c>
      <c r="F1898" s="21">
        <v>2693.9530020750999</v>
      </c>
      <c r="G1898" s="21">
        <v>10114.3817757611</v>
      </c>
      <c r="H1898" s="21">
        <v>30709.2879366452</v>
      </c>
      <c r="I1898" s="21">
        <v>4067.4700053393099</v>
      </c>
      <c r="J1898" s="21">
        <v>17760.1248404252</v>
      </c>
      <c r="K1898" s="21">
        <v>9171.6437868258308</v>
      </c>
      <c r="L1898" s="21">
        <v>35288.074816801498</v>
      </c>
      <c r="M1898" s="21">
        <v>4265.7696559299202</v>
      </c>
      <c r="N1898" s="21">
        <v>2358.1847222071601</v>
      </c>
      <c r="O1898" s="21">
        <v>3055.9861520270902</v>
      </c>
      <c r="P1898" s="21">
        <v>75495.496285256493</v>
      </c>
      <c r="Q1898" s="21">
        <v>26599.134915275499</v>
      </c>
      <c r="R1898" s="21">
        <v>351274.74316127301</v>
      </c>
      <c r="S1898" s="21">
        <v>2251.8935607478202</v>
      </c>
      <c r="T1898" s="21">
        <v>44395.683320945398</v>
      </c>
      <c r="U1898" s="21">
        <v>95676.2607240043</v>
      </c>
      <c r="V1898" s="21">
        <v>14062.771162274899</v>
      </c>
      <c r="W1898" s="21">
        <v>28199.5228885742</v>
      </c>
      <c r="X1898" s="21">
        <v>6118.7223191795601</v>
      </c>
      <c r="Y1898" s="21">
        <v>5491.8956559581202</v>
      </c>
      <c r="Z1898" s="21">
        <v>28032.8239203054</v>
      </c>
      <c r="AA1898" s="21">
        <v>12857.144710333499</v>
      </c>
      <c r="AB1898" s="21">
        <v>2595.0761114224301</v>
      </c>
      <c r="AC1898" s="21">
        <v>12176.014379108999</v>
      </c>
      <c r="AD1898" s="21">
        <v>7342.4388519735003</v>
      </c>
      <c r="AE1898" s="21">
        <v>12085.004162609301</v>
      </c>
      <c r="AF1898" s="21">
        <v>8410.8945904447191</v>
      </c>
      <c r="AG1898" s="21">
        <v>334219.78877413197</v>
      </c>
      <c r="AH1898" s="21">
        <v>26418.1915440845</v>
      </c>
      <c r="AI1898" s="21">
        <v>62971.136467790602</v>
      </c>
      <c r="AJ1898" s="21">
        <v>1055.7713175049901</v>
      </c>
      <c r="AK1898" s="21">
        <v>2593.1213771084599</v>
      </c>
      <c r="AL1898" s="21">
        <v>59977.4689481202</v>
      </c>
      <c r="AM1898" s="21">
        <v>37543.831783464702</v>
      </c>
      <c r="AN1898" s="21">
        <v>36282.916881631703</v>
      </c>
      <c r="AO1898" s="21">
        <v>3947.1862533937201</v>
      </c>
      <c r="AP1898" s="21">
        <v>43482.096785626003</v>
      </c>
    </row>
    <row r="1899" spans="1:42">
      <c r="A1899" s="18">
        <v>102189</v>
      </c>
      <c r="B1899" s="18" t="s">
        <v>590</v>
      </c>
      <c r="C1899" s="21">
        <v>12532.3507997983</v>
      </c>
      <c r="D1899" s="21">
        <v>1431.4432087501</v>
      </c>
      <c r="E1899" s="21">
        <v>3993.3083591199702</v>
      </c>
      <c r="F1899" s="21">
        <v>6286.0512732705101</v>
      </c>
      <c r="G1899" s="21">
        <v>4967.9975426645897</v>
      </c>
      <c r="H1899" s="21">
        <v>351177.51764499</v>
      </c>
      <c r="I1899" s="21">
        <v>3135.3870683146502</v>
      </c>
      <c r="J1899" s="21">
        <v>8228.6948731150096</v>
      </c>
      <c r="K1899" s="21">
        <v>5145.3237078587999</v>
      </c>
      <c r="L1899" s="21">
        <v>60555.090183255103</v>
      </c>
      <c r="M1899" s="21">
        <v>6912.8759194863997</v>
      </c>
      <c r="N1899" s="21">
        <v>4620.6631381176803</v>
      </c>
      <c r="O1899" s="21">
        <v>4180.5355361459096</v>
      </c>
      <c r="P1899" s="21">
        <v>7285.9404068710101</v>
      </c>
      <c r="Q1899" s="21">
        <v>12309.480378411001</v>
      </c>
      <c r="R1899" s="21">
        <v>3347.0269829551098</v>
      </c>
      <c r="S1899" s="21">
        <v>4707.3230782485698</v>
      </c>
      <c r="T1899" s="21">
        <v>5546.6389125621899</v>
      </c>
      <c r="U1899" s="21">
        <v>7640.2766876436899</v>
      </c>
      <c r="V1899" s="21">
        <v>37868.957691833501</v>
      </c>
      <c r="W1899" s="21">
        <v>37961.758821706499</v>
      </c>
      <c r="X1899" s="21">
        <v>9875.2817651736495</v>
      </c>
      <c r="Y1899" s="21">
        <v>11330.430970843299</v>
      </c>
      <c r="Z1899" s="21">
        <v>75452.513129222905</v>
      </c>
      <c r="AA1899" s="21">
        <v>7046.5891086474303</v>
      </c>
      <c r="AB1899" s="21">
        <v>9314.8561908904303</v>
      </c>
      <c r="AC1899" s="21">
        <v>11785.5986285986</v>
      </c>
      <c r="AD1899" s="21">
        <v>7184.5872520255498</v>
      </c>
      <c r="AE1899" s="21">
        <v>2656.92491687047</v>
      </c>
      <c r="AF1899" s="21">
        <v>9111.6397461472006</v>
      </c>
      <c r="AG1899" s="21">
        <v>15445.2236548043</v>
      </c>
      <c r="AH1899" s="21">
        <v>2112.5874391156199</v>
      </c>
      <c r="AI1899" s="21">
        <v>2144.2266707262002</v>
      </c>
      <c r="AJ1899" s="21">
        <v>4028.22445429953</v>
      </c>
      <c r="AK1899" s="21">
        <v>713.39852253566005</v>
      </c>
      <c r="AL1899" s="21">
        <v>10616.8432560447</v>
      </c>
      <c r="AM1899" s="21">
        <v>2760.1418935780598</v>
      </c>
      <c r="AN1899" s="21">
        <v>5369.7838190651701</v>
      </c>
      <c r="AO1899" s="21">
        <v>4186.8440184896499</v>
      </c>
      <c r="AP1899" s="21">
        <v>6241.1070555169599</v>
      </c>
    </row>
    <row r="1900" spans="1:42">
      <c r="A1900" s="18">
        <v>102190</v>
      </c>
      <c r="B1900" s="18" t="s">
        <v>192</v>
      </c>
      <c r="C1900" s="21">
        <v>17882.8208018236</v>
      </c>
      <c r="D1900" s="21">
        <v>365.53397061975602</v>
      </c>
      <c r="E1900" s="21">
        <v>364.89085599988601</v>
      </c>
      <c r="F1900" s="21">
        <v>7018.97924215697</v>
      </c>
      <c r="G1900" s="21">
        <v>8763.7213009888492</v>
      </c>
      <c r="H1900" s="21">
        <v>351140.90243600501</v>
      </c>
      <c r="I1900" s="21">
        <v>50493.749074404703</v>
      </c>
      <c r="J1900" s="21">
        <v>28182.023547139899</v>
      </c>
      <c r="K1900" s="21">
        <v>52332.860285558498</v>
      </c>
      <c r="L1900" s="21">
        <v>22324.794081749798</v>
      </c>
      <c r="M1900" s="21">
        <v>38065.953039861102</v>
      </c>
      <c r="N1900" s="21">
        <v>353.12758765815499</v>
      </c>
      <c r="O1900" s="21">
        <v>335.01031027231301</v>
      </c>
      <c r="P1900" s="21">
        <v>44619.631994953001</v>
      </c>
      <c r="Q1900" s="21">
        <v>36449.686288243</v>
      </c>
      <c r="R1900" s="21">
        <v>44048.991616528801</v>
      </c>
      <c r="S1900" s="21">
        <v>327.62520980050499</v>
      </c>
      <c r="T1900" s="21">
        <v>29400.9889388058</v>
      </c>
      <c r="U1900" s="21">
        <v>172944.745664527</v>
      </c>
      <c r="V1900" s="21">
        <v>222087.39797450299</v>
      </c>
      <c r="W1900" s="21">
        <v>20923.404071877001</v>
      </c>
      <c r="X1900" s="21">
        <v>2428.2047302397</v>
      </c>
      <c r="Y1900" s="21">
        <v>7696.6752264318302</v>
      </c>
      <c r="Z1900" s="21">
        <v>28858.2216704108</v>
      </c>
      <c r="AA1900" s="21">
        <v>7129.1161799832798</v>
      </c>
      <c r="AB1900" s="21">
        <v>256951.51096084801</v>
      </c>
      <c r="AC1900" s="21">
        <v>94506.115833996693</v>
      </c>
      <c r="AD1900" s="21">
        <v>30478.7011043487</v>
      </c>
      <c r="AE1900" s="21">
        <v>5950.7048863029604</v>
      </c>
      <c r="AF1900" s="21">
        <v>36644.993428426002</v>
      </c>
      <c r="AG1900" s="21">
        <v>224724.51731325101</v>
      </c>
      <c r="AH1900" s="21">
        <v>38670.644323331602</v>
      </c>
      <c r="AI1900" s="21">
        <v>58361.132961340503</v>
      </c>
      <c r="AJ1900" s="21">
        <v>306.55472272598502</v>
      </c>
      <c r="AK1900" s="21">
        <v>298.29556662797501</v>
      </c>
      <c r="AL1900" s="21">
        <v>172399.30743449301</v>
      </c>
      <c r="AM1900" s="21">
        <v>115927.745395707</v>
      </c>
      <c r="AN1900" s="21">
        <v>21858.389416980801</v>
      </c>
      <c r="AO1900" s="21">
        <v>304.60520954089702</v>
      </c>
      <c r="AP1900" s="21">
        <v>42817.970825429999</v>
      </c>
    </row>
    <row r="1901" spans="1:42">
      <c r="A1901" s="18">
        <v>102197</v>
      </c>
      <c r="B1901" s="18" t="s">
        <v>1057</v>
      </c>
      <c r="C1901" s="21">
        <v>183292.88657706301</v>
      </c>
      <c r="D1901" s="21">
        <v>4960.6634777117297</v>
      </c>
      <c r="E1901" s="21">
        <v>5640.4401711667797</v>
      </c>
      <c r="F1901" s="21">
        <v>10312.0062700542</v>
      </c>
      <c r="G1901" s="21">
        <v>10180.9445169749</v>
      </c>
      <c r="H1901" s="21">
        <v>12293.551166786499</v>
      </c>
      <c r="I1901" s="21">
        <v>8606.2986037684404</v>
      </c>
      <c r="J1901" s="21">
        <v>11332.8024104824</v>
      </c>
      <c r="K1901" s="21">
        <v>12106.627803408501</v>
      </c>
      <c r="L1901" s="21">
        <v>9403.5989947257494</v>
      </c>
      <c r="M1901" s="21">
        <v>12693.360867341</v>
      </c>
      <c r="N1901" s="21">
        <v>4587.7165325341402</v>
      </c>
      <c r="O1901" s="21">
        <v>5599.4719899134097</v>
      </c>
      <c r="P1901" s="21">
        <v>11467.883872774401</v>
      </c>
      <c r="Q1901" s="21">
        <v>9971.2304846787301</v>
      </c>
      <c r="R1901" s="21">
        <v>10781.686577468499</v>
      </c>
      <c r="S1901" s="21">
        <v>4774.6401590381402</v>
      </c>
      <c r="T1901" s="21">
        <v>12966.4686556498</v>
      </c>
      <c r="U1901" s="21">
        <v>10153.1883953703</v>
      </c>
      <c r="V1901" s="21">
        <v>37033.183748843199</v>
      </c>
      <c r="W1901" s="21">
        <v>28499.728651015299</v>
      </c>
      <c r="X1901" s="21">
        <v>188894.81870772701</v>
      </c>
      <c r="Y1901" s="21">
        <v>133444.59906347201</v>
      </c>
      <c r="Z1901" s="21">
        <v>220275.58197760099</v>
      </c>
      <c r="AA1901" s="21">
        <v>218417.74158206</v>
      </c>
      <c r="AB1901" s="21">
        <v>120899.173914568</v>
      </c>
      <c r="AC1901" s="21">
        <v>16098.434190358599</v>
      </c>
      <c r="AD1901" s="21">
        <v>10290.285933859501</v>
      </c>
      <c r="AE1901" s="21">
        <v>7878.6207962520702</v>
      </c>
      <c r="AF1901" s="21">
        <v>8631.3097066527807</v>
      </c>
      <c r="AG1901" s="21">
        <v>349274.41088590497</v>
      </c>
      <c r="AH1901" s="21">
        <v>6318.22470980458</v>
      </c>
      <c r="AI1901" s="21">
        <v>8033.80813111513</v>
      </c>
      <c r="AJ1901" s="21">
        <v>5089.4695664379697</v>
      </c>
      <c r="AK1901" s="21">
        <v>5105.9349582330997</v>
      </c>
      <c r="AL1901" s="21">
        <v>22227.195851453798</v>
      </c>
      <c r="AM1901" s="21">
        <v>7842.8433185430904</v>
      </c>
      <c r="AN1901" s="21">
        <v>9112.1670518043393</v>
      </c>
      <c r="AO1901" s="21">
        <v>3861.8862449972899</v>
      </c>
      <c r="AP1901" s="21">
        <v>7686.8309762940198</v>
      </c>
    </row>
    <row r="1902" spans="1:42">
      <c r="A1902" s="18">
        <v>102199</v>
      </c>
      <c r="B1902" s="18" t="s">
        <v>144</v>
      </c>
      <c r="C1902" s="21">
        <v>83788.577318970405</v>
      </c>
      <c r="D1902" s="21">
        <v>1206.0919456791801</v>
      </c>
      <c r="E1902" s="21">
        <v>1823.6512552459701</v>
      </c>
      <c r="F1902" s="21">
        <v>27427.706581671599</v>
      </c>
      <c r="G1902" s="21">
        <v>43070.620475095202</v>
      </c>
      <c r="H1902" s="21">
        <v>7886.9736515725899</v>
      </c>
      <c r="I1902" s="21">
        <v>12746.8035297811</v>
      </c>
      <c r="J1902" s="21">
        <v>30939.4825035213</v>
      </c>
      <c r="K1902" s="21">
        <v>59441.735711544199</v>
      </c>
      <c r="L1902" s="21">
        <v>135583.69794360301</v>
      </c>
      <c r="M1902" s="21">
        <v>10239.522353058601</v>
      </c>
      <c r="N1902" s="21">
        <v>1354.8806201376999</v>
      </c>
      <c r="O1902" s="21">
        <v>1344.7883546436899</v>
      </c>
      <c r="P1902" s="21">
        <v>38320.529885486299</v>
      </c>
      <c r="Q1902" s="21">
        <v>63404.203058774503</v>
      </c>
      <c r="R1902" s="21">
        <v>27332.207851495601</v>
      </c>
      <c r="S1902" s="21">
        <v>731.42773027709904</v>
      </c>
      <c r="T1902" s="21">
        <v>48308.359080362003</v>
      </c>
      <c r="U1902" s="21">
        <v>64902.255316014001</v>
      </c>
      <c r="V1902" s="21">
        <v>22102.444434288002</v>
      </c>
      <c r="W1902" s="21">
        <v>116457.35905218701</v>
      </c>
      <c r="X1902" s="21">
        <v>20071.024294545201</v>
      </c>
      <c r="Y1902" s="21">
        <v>29499.531220831999</v>
      </c>
      <c r="Z1902" s="21">
        <v>348879.21976221801</v>
      </c>
      <c r="AA1902" s="21">
        <v>51719.1959058008</v>
      </c>
      <c r="AB1902" s="21">
        <v>6461.3055522661998</v>
      </c>
      <c r="AC1902" s="21">
        <v>37574.102794160797</v>
      </c>
      <c r="AD1902" s="21">
        <v>52352.210302664796</v>
      </c>
      <c r="AE1902" s="21">
        <v>66577.429530693102</v>
      </c>
      <c r="AF1902" s="21">
        <v>95314.439843196495</v>
      </c>
      <c r="AG1902" s="21">
        <v>158071.66890818899</v>
      </c>
      <c r="AH1902" s="21">
        <v>33609.167392426898</v>
      </c>
      <c r="AI1902" s="21">
        <v>38971.607982265603</v>
      </c>
      <c r="AJ1902" s="21">
        <v>1408.0504518192699</v>
      </c>
      <c r="AK1902" s="21">
        <v>1604.49843598855</v>
      </c>
      <c r="AL1902" s="21">
        <v>52521.493597528599</v>
      </c>
      <c r="AM1902" s="21">
        <v>25208.849723697698</v>
      </c>
      <c r="AN1902" s="21">
        <v>53776.449437735602</v>
      </c>
      <c r="AO1902" s="21">
        <v>835.21961833422904</v>
      </c>
      <c r="AP1902" s="21">
        <v>60004.937162084199</v>
      </c>
    </row>
    <row r="1903" spans="1:42">
      <c r="A1903" s="18">
        <v>102200</v>
      </c>
      <c r="B1903" s="18" t="s">
        <v>1037</v>
      </c>
      <c r="C1903" s="21">
        <v>80836.152751056594</v>
      </c>
      <c r="D1903" s="21">
        <v>2698.3005206238399</v>
      </c>
      <c r="E1903" s="21">
        <v>2743.6348012612402</v>
      </c>
      <c r="F1903" s="21">
        <v>11902.4254275396</v>
      </c>
      <c r="G1903" s="21">
        <v>75263.279223908496</v>
      </c>
      <c r="H1903" s="21">
        <v>6882.4681949470496</v>
      </c>
      <c r="I1903" s="21">
        <v>2460.51196493719</v>
      </c>
      <c r="J1903" s="21">
        <v>20971.471260453902</v>
      </c>
      <c r="K1903" s="21">
        <v>151382.154876922</v>
      </c>
      <c r="L1903" s="21">
        <v>2140.7324331566201</v>
      </c>
      <c r="M1903" s="21">
        <v>2021.3988251099599</v>
      </c>
      <c r="N1903" s="21">
        <v>1676.32923268065</v>
      </c>
      <c r="O1903" s="21">
        <v>1343.41038672639</v>
      </c>
      <c r="P1903" s="21">
        <v>38325.517504061499</v>
      </c>
      <c r="Q1903" s="21">
        <v>171104.69946952601</v>
      </c>
      <c r="R1903" s="21">
        <v>9067.8719549850593</v>
      </c>
      <c r="S1903" s="21">
        <v>1604.1551591613199</v>
      </c>
      <c r="T1903" s="21">
        <v>25408.069983867499</v>
      </c>
      <c r="U1903" s="21">
        <v>40840.051717268201</v>
      </c>
      <c r="V1903" s="21">
        <v>98921.9725753815</v>
      </c>
      <c r="W1903" s="21">
        <v>348412.81665302801</v>
      </c>
      <c r="X1903" s="21">
        <v>17942.179934065301</v>
      </c>
      <c r="Y1903" s="21">
        <v>96460.258322617505</v>
      </c>
      <c r="Z1903" s="21">
        <v>255178.59092035101</v>
      </c>
      <c r="AA1903" s="21">
        <v>137890.26964858899</v>
      </c>
      <c r="AB1903" s="21">
        <v>17635.954085018198</v>
      </c>
      <c r="AC1903" s="21">
        <v>43544.039678224603</v>
      </c>
      <c r="AD1903" s="21">
        <v>42954.481004028297</v>
      </c>
      <c r="AE1903" s="21">
        <v>37300.589780397902</v>
      </c>
      <c r="AF1903" s="21">
        <v>62441.048771867601</v>
      </c>
      <c r="AG1903" s="21">
        <v>77356.554393545695</v>
      </c>
      <c r="AH1903" s="21">
        <v>10491.576698483501</v>
      </c>
      <c r="AI1903" s="21">
        <v>11678.1243848222</v>
      </c>
      <c r="AJ1903" s="21">
        <v>345.700849301125</v>
      </c>
      <c r="AK1903" s="21">
        <v>2324.7564670904499</v>
      </c>
      <c r="AL1903" s="21">
        <v>29831.7432555827</v>
      </c>
      <c r="AM1903" s="21">
        <v>14710.485961131801</v>
      </c>
      <c r="AN1903" s="21">
        <v>40781.748124915801</v>
      </c>
      <c r="AO1903" s="21">
        <v>2278.06929930756</v>
      </c>
      <c r="AP1903" s="21">
        <v>32438.916286826399</v>
      </c>
    </row>
    <row r="1904" spans="1:42">
      <c r="A1904" s="18">
        <v>102205</v>
      </c>
      <c r="B1904" s="18" t="s">
        <v>1058</v>
      </c>
      <c r="C1904" s="21">
        <v>29152.2910653498</v>
      </c>
      <c r="D1904" s="21">
        <v>843.20685296128795</v>
      </c>
      <c r="E1904" s="21">
        <v>786.23332135884505</v>
      </c>
      <c r="F1904" s="21">
        <v>6031.5631564367304</v>
      </c>
      <c r="G1904" s="21">
        <v>19396.8235698342</v>
      </c>
      <c r="H1904" s="21">
        <v>41869.1943992983</v>
      </c>
      <c r="I1904" s="21">
        <v>2177.9390601432301</v>
      </c>
      <c r="J1904" s="21">
        <v>2331.9837874463601</v>
      </c>
      <c r="K1904" s="21">
        <v>11917.439058477899</v>
      </c>
      <c r="L1904" s="21">
        <v>3855.5543979832401</v>
      </c>
      <c r="M1904" s="21">
        <v>3243.8175376102199</v>
      </c>
      <c r="N1904" s="21">
        <v>721.15604888593998</v>
      </c>
      <c r="O1904" s="21">
        <v>723.50685074461296</v>
      </c>
      <c r="P1904" s="21">
        <v>3734.0552757999099</v>
      </c>
      <c r="Q1904" s="21">
        <v>8083.3975913088598</v>
      </c>
      <c r="R1904" s="21">
        <v>3153.5259821405798</v>
      </c>
      <c r="S1904" s="21">
        <v>767.11353541941298</v>
      </c>
      <c r="T1904" s="21">
        <v>3510.2053969558601</v>
      </c>
      <c r="U1904" s="21">
        <v>12728.1861279854</v>
      </c>
      <c r="V1904" s="21">
        <v>6714.1557106296405</v>
      </c>
      <c r="W1904" s="21">
        <v>77515.975811725802</v>
      </c>
      <c r="X1904" s="21">
        <v>15540.310917204901</v>
      </c>
      <c r="Y1904" s="21">
        <v>29125.249382997099</v>
      </c>
      <c r="Z1904" s="21">
        <v>347120.51288138301</v>
      </c>
      <c r="AA1904" s="21">
        <v>27965.303749467101</v>
      </c>
      <c r="AB1904" s="21">
        <v>21477.869375157301</v>
      </c>
      <c r="AC1904" s="21">
        <v>12759.08089657</v>
      </c>
      <c r="AD1904" s="21">
        <v>7474.7042715821999</v>
      </c>
      <c r="AE1904" s="21">
        <v>7246.6602725000703</v>
      </c>
      <c r="AF1904" s="21">
        <v>18502.1851131724</v>
      </c>
      <c r="AG1904" s="21">
        <v>28234.482678283301</v>
      </c>
      <c r="AH1904" s="21">
        <v>4044.7834440597599</v>
      </c>
      <c r="AI1904" s="21">
        <v>3569.59444990873</v>
      </c>
      <c r="AJ1904" s="21">
        <v>622.45370672311901</v>
      </c>
      <c r="AK1904" s="21">
        <v>599.001401926521</v>
      </c>
      <c r="AL1904" s="21">
        <v>23209.203071841701</v>
      </c>
      <c r="AM1904" s="21">
        <v>5507.7957036158496</v>
      </c>
      <c r="AN1904" s="21">
        <v>7586.9046734302301</v>
      </c>
      <c r="AO1904" s="21">
        <v>766.54743791349495</v>
      </c>
      <c r="AP1904" s="21">
        <v>10461.7968273075</v>
      </c>
    </row>
    <row r="1905" spans="1:42">
      <c r="A1905" s="18">
        <v>102209</v>
      </c>
      <c r="B1905" s="18" t="s">
        <v>521</v>
      </c>
      <c r="C1905" s="21">
        <v>138141.49836773</v>
      </c>
      <c r="D1905" s="21">
        <v>935.960570265407</v>
      </c>
      <c r="E1905" s="21">
        <v>957.31194360032396</v>
      </c>
      <c r="F1905" s="21">
        <v>108421.02590319399</v>
      </c>
      <c r="G1905" s="21">
        <v>64210.059007133801</v>
      </c>
      <c r="H1905" s="21">
        <v>304414.43166493397</v>
      </c>
      <c r="I1905" s="21">
        <v>70233.170412327003</v>
      </c>
      <c r="J1905" s="21">
        <v>98628.555889641793</v>
      </c>
      <c r="K1905" s="21">
        <v>131895.79164452199</v>
      </c>
      <c r="L1905" s="21">
        <v>38603.733535505002</v>
      </c>
      <c r="M1905" s="21">
        <v>178636.964066994</v>
      </c>
      <c r="N1905" s="21">
        <v>843.33904171417203</v>
      </c>
      <c r="O1905" s="21">
        <v>733.713518470331</v>
      </c>
      <c r="P1905" s="21">
        <v>58686.743662421002</v>
      </c>
      <c r="Q1905" s="21">
        <v>101377.845315282</v>
      </c>
      <c r="R1905" s="21">
        <v>65412.036224260497</v>
      </c>
      <c r="S1905" s="21">
        <v>713.71528219502204</v>
      </c>
      <c r="T1905" s="21">
        <v>54350.015403719102</v>
      </c>
      <c r="U1905" s="21">
        <v>163056.44896020199</v>
      </c>
      <c r="V1905" s="21">
        <v>158663.48101023599</v>
      </c>
      <c r="W1905" s="21">
        <v>128092.658180663</v>
      </c>
      <c r="X1905" s="21">
        <v>48563.311776832299</v>
      </c>
      <c r="Y1905" s="21">
        <v>85432.326920762993</v>
      </c>
      <c r="Z1905" s="21">
        <v>65793.559643300207</v>
      </c>
      <c r="AA1905" s="21">
        <v>74869.644224736403</v>
      </c>
      <c r="AB1905" s="21">
        <v>345618.254282123</v>
      </c>
      <c r="AC1905" s="21">
        <v>163341.834401036</v>
      </c>
      <c r="AD1905" s="21">
        <v>111954.950509406</v>
      </c>
      <c r="AE1905" s="21">
        <v>45288.742229998803</v>
      </c>
      <c r="AF1905" s="21">
        <v>136696.61284629101</v>
      </c>
      <c r="AG1905" s="21">
        <v>113460.01168932</v>
      </c>
      <c r="AH1905" s="21">
        <v>94330.735976280703</v>
      </c>
      <c r="AI1905" s="21">
        <v>96019.656704524299</v>
      </c>
      <c r="AJ1905" s="21">
        <v>716.36777542777895</v>
      </c>
      <c r="AK1905" s="21">
        <v>660.77727443446804</v>
      </c>
      <c r="AL1905" s="21">
        <v>195679.43042386699</v>
      </c>
      <c r="AM1905" s="21">
        <v>112063.819325862</v>
      </c>
      <c r="AN1905" s="21">
        <v>88027.698438538093</v>
      </c>
      <c r="AO1905" s="21">
        <v>662.64010488893302</v>
      </c>
      <c r="AP1905" s="21">
        <v>175104.12246557299</v>
      </c>
    </row>
    <row r="1906" spans="1:42">
      <c r="A1906" s="18">
        <v>102210</v>
      </c>
      <c r="B1906" s="18" t="s">
        <v>552</v>
      </c>
      <c r="C1906" s="21">
        <v>61160.611836489603</v>
      </c>
      <c r="D1906" s="21">
        <v>10153.835222384099</v>
      </c>
      <c r="E1906" s="21">
        <v>7320.9733906757901</v>
      </c>
      <c r="F1906" s="21">
        <v>18842.611299697601</v>
      </c>
      <c r="G1906" s="21">
        <v>14125.8908681916</v>
      </c>
      <c r="H1906" s="21">
        <v>345446.47240911599</v>
      </c>
      <c r="I1906" s="21">
        <v>17976.838438349401</v>
      </c>
      <c r="J1906" s="21">
        <v>17414.786829359899</v>
      </c>
      <c r="K1906" s="21">
        <v>49120.385781126897</v>
      </c>
      <c r="L1906" s="21">
        <v>33305.740502083099</v>
      </c>
      <c r="M1906" s="21">
        <v>27373.641948560198</v>
      </c>
      <c r="N1906" s="21">
        <v>8730.6874842102407</v>
      </c>
      <c r="O1906" s="21">
        <v>18436.522542640902</v>
      </c>
      <c r="P1906" s="21">
        <v>25396.391264620401</v>
      </c>
      <c r="Q1906" s="21">
        <v>26087.705387883201</v>
      </c>
      <c r="R1906" s="21">
        <v>21646.328590159101</v>
      </c>
      <c r="S1906" s="21">
        <v>11983.7880659824</v>
      </c>
      <c r="T1906" s="21">
        <v>42524.574134471899</v>
      </c>
      <c r="U1906" s="21">
        <v>29696.999012435099</v>
      </c>
      <c r="V1906" s="21">
        <v>68175.030032340001</v>
      </c>
      <c r="W1906" s="21">
        <v>30026.976121277399</v>
      </c>
      <c r="X1906" s="21">
        <v>68495.8530963597</v>
      </c>
      <c r="Y1906" s="21">
        <v>49303.099338735497</v>
      </c>
      <c r="Z1906" s="21">
        <v>16565.880918081901</v>
      </c>
      <c r="AA1906" s="21">
        <v>71378.490979817798</v>
      </c>
      <c r="AB1906" s="21">
        <v>83930.198537706601</v>
      </c>
      <c r="AC1906" s="21">
        <v>21855.6880267245</v>
      </c>
      <c r="AD1906" s="21">
        <v>24472.446217173499</v>
      </c>
      <c r="AE1906" s="21">
        <v>19594.896267032102</v>
      </c>
      <c r="AF1906" s="21">
        <v>32587.165324716701</v>
      </c>
      <c r="AG1906" s="21">
        <v>25648.502186215599</v>
      </c>
      <c r="AH1906" s="21">
        <v>27600.222028156601</v>
      </c>
      <c r="AI1906" s="21">
        <v>49724.826538175999</v>
      </c>
      <c r="AJ1906" s="21">
        <v>9124.7681707622996</v>
      </c>
      <c r="AK1906" s="21">
        <v>12964.589714600899</v>
      </c>
      <c r="AL1906" s="21">
        <v>83679.219407058801</v>
      </c>
      <c r="AM1906" s="21">
        <v>24794.783227379099</v>
      </c>
      <c r="AN1906" s="21">
        <v>18654.6537587741</v>
      </c>
      <c r="AO1906" s="21">
        <v>10681.9071143486</v>
      </c>
      <c r="AP1906" s="21">
        <v>24116.724781744899</v>
      </c>
    </row>
    <row r="1907" spans="1:42">
      <c r="A1907" s="18">
        <v>102213</v>
      </c>
      <c r="B1907" s="18" t="s">
        <v>1059</v>
      </c>
      <c r="C1907" s="21">
        <v>344904.88731169503</v>
      </c>
      <c r="D1907" s="21">
        <v>2385.6332960465502</v>
      </c>
      <c r="E1907" s="21">
        <v>2059.4585542831601</v>
      </c>
      <c r="F1907" s="21">
        <v>130430.983070428</v>
      </c>
      <c r="G1907" s="21">
        <v>218515.26841133001</v>
      </c>
      <c r="H1907" s="21">
        <v>1761.81164171354</v>
      </c>
      <c r="I1907" s="21">
        <v>1470.2083574451501</v>
      </c>
      <c r="J1907" s="21">
        <v>4779.4883361472903</v>
      </c>
      <c r="K1907" s="21">
        <v>11564.478771439501</v>
      </c>
      <c r="L1907" s="21">
        <v>7523.2236028565703</v>
      </c>
      <c r="M1907" s="21">
        <v>3809.8384174174098</v>
      </c>
      <c r="N1907" s="21">
        <v>2736.1175957034602</v>
      </c>
      <c r="O1907" s="21">
        <v>1827.1061449784299</v>
      </c>
      <c r="P1907" s="21">
        <v>6556.60160324976</v>
      </c>
      <c r="Q1907" s="21">
        <v>10299.2675602954</v>
      </c>
      <c r="R1907" s="21">
        <v>2713.77507123029</v>
      </c>
      <c r="S1907" s="21">
        <v>2199.5286692121099</v>
      </c>
      <c r="T1907" s="21">
        <v>7526.5283806588104</v>
      </c>
      <c r="U1907" s="21">
        <v>10153.6546773682</v>
      </c>
      <c r="V1907" s="21">
        <v>34474.977324415697</v>
      </c>
      <c r="W1907" s="21">
        <v>103608.031366226</v>
      </c>
      <c r="X1907" s="21">
        <v>5723.2287532078699</v>
      </c>
      <c r="Y1907" s="21">
        <v>24868.355288649102</v>
      </c>
      <c r="Z1907" s="21">
        <v>111091.754169115</v>
      </c>
      <c r="AA1907" s="21">
        <v>42961.8674254937</v>
      </c>
      <c r="AB1907" s="21">
        <v>4310.6657087700996</v>
      </c>
      <c r="AC1907" s="21">
        <v>3880.6852223850401</v>
      </c>
      <c r="AD1907" s="21">
        <v>3599.9650398773902</v>
      </c>
      <c r="AE1907" s="21">
        <v>4717.7090438671103</v>
      </c>
      <c r="AF1907" s="21">
        <v>5090.9752620359604</v>
      </c>
      <c r="AG1907" s="21">
        <v>9828.2751818626693</v>
      </c>
      <c r="AH1907" s="21">
        <v>1625.8505523529</v>
      </c>
      <c r="AI1907" s="21">
        <v>4042.8632992131902</v>
      </c>
      <c r="AJ1907" s="21">
        <v>1310.7483924140899</v>
      </c>
      <c r="AK1907" s="21">
        <v>1233.89449426484</v>
      </c>
      <c r="AL1907" s="21">
        <v>5649.3896277153199</v>
      </c>
      <c r="AM1907" s="21">
        <v>5113.2222204335903</v>
      </c>
      <c r="AN1907" s="21">
        <v>6100.84885780493</v>
      </c>
      <c r="AO1907" s="21">
        <v>1825.4653458458999</v>
      </c>
      <c r="AP1907" s="21">
        <v>4826.8649292557302</v>
      </c>
    </row>
    <row r="1908" spans="1:42">
      <c r="A1908" s="18">
        <v>102218</v>
      </c>
      <c r="B1908" s="18" t="s">
        <v>1060</v>
      </c>
      <c r="C1908" s="21">
        <v>46572.244602566403</v>
      </c>
      <c r="D1908" s="21">
        <v>2761.02753553914</v>
      </c>
      <c r="E1908" s="21">
        <v>1962.4892671955499</v>
      </c>
      <c r="F1908" s="21">
        <v>10009.085469650299</v>
      </c>
      <c r="G1908" s="21">
        <v>23447.2553527858</v>
      </c>
      <c r="H1908" s="21">
        <v>23349.188839542501</v>
      </c>
      <c r="I1908" s="21">
        <v>10747.330251641501</v>
      </c>
      <c r="J1908" s="21">
        <v>10090.624090388401</v>
      </c>
      <c r="K1908" s="21">
        <v>15814.4829377931</v>
      </c>
      <c r="L1908" s="21">
        <v>16484.8147635151</v>
      </c>
      <c r="M1908" s="21">
        <v>68391.659922751904</v>
      </c>
      <c r="N1908" s="21">
        <v>1057.6425907564001</v>
      </c>
      <c r="O1908" s="21">
        <v>2243.8098948279899</v>
      </c>
      <c r="P1908" s="21">
        <v>18139.093474165998</v>
      </c>
      <c r="Q1908" s="21">
        <v>18633.734809212001</v>
      </c>
      <c r="R1908" s="21">
        <v>11589.271193848999</v>
      </c>
      <c r="S1908" s="21">
        <v>1801.6612766732501</v>
      </c>
      <c r="T1908" s="21">
        <v>10882.1847829296</v>
      </c>
      <c r="U1908" s="21">
        <v>11689.596468882701</v>
      </c>
      <c r="V1908" s="21">
        <v>343338.162135361</v>
      </c>
      <c r="W1908" s="21">
        <v>52036.9896677535</v>
      </c>
      <c r="X1908" s="21">
        <v>11982.072657573101</v>
      </c>
      <c r="Y1908" s="21">
        <v>20558.164403626801</v>
      </c>
      <c r="Z1908" s="21">
        <v>81637.633331651799</v>
      </c>
      <c r="AA1908" s="21">
        <v>27505.391450107199</v>
      </c>
      <c r="AB1908" s="21">
        <v>13569.930568563201</v>
      </c>
      <c r="AC1908" s="21">
        <v>13219.518478682199</v>
      </c>
      <c r="AD1908" s="21">
        <v>8261.2688589795507</v>
      </c>
      <c r="AE1908" s="21">
        <v>7338.4952748871501</v>
      </c>
      <c r="AF1908" s="21">
        <v>14747.851701391901</v>
      </c>
      <c r="AG1908" s="21">
        <v>102122.852948349</v>
      </c>
      <c r="AH1908" s="21">
        <v>16874.5010795575</v>
      </c>
      <c r="AI1908" s="21">
        <v>15938.966668335101</v>
      </c>
      <c r="AJ1908" s="21">
        <v>1900.69250833361</v>
      </c>
      <c r="AK1908" s="21">
        <v>2423.7810550282202</v>
      </c>
      <c r="AL1908" s="21">
        <v>23860.850034420098</v>
      </c>
      <c r="AM1908" s="21">
        <v>17228.954806772999</v>
      </c>
      <c r="AN1908" s="21">
        <v>13101.282258883301</v>
      </c>
      <c r="AO1908" s="21">
        <v>2482.2551991811001</v>
      </c>
      <c r="AP1908" s="21">
        <v>12018.028352257201</v>
      </c>
    </row>
    <row r="1909" spans="1:42">
      <c r="A1909" s="18">
        <v>102219</v>
      </c>
      <c r="B1909" s="18" t="s">
        <v>1061</v>
      </c>
      <c r="C1909" s="21">
        <v>10853.7176642169</v>
      </c>
      <c r="D1909" s="21">
        <v>299.775879894848</v>
      </c>
      <c r="E1909" s="21">
        <v>287.01154957505798</v>
      </c>
      <c r="F1909" s="21">
        <v>2428.5967471302101</v>
      </c>
      <c r="G1909" s="21">
        <v>4140.4333684442399</v>
      </c>
      <c r="H1909" s="21">
        <v>1990.2479999131001</v>
      </c>
      <c r="I1909" s="21">
        <v>345.91685840329097</v>
      </c>
      <c r="J1909" s="21">
        <v>1548.8997422119401</v>
      </c>
      <c r="K1909" s="21">
        <v>7185.3883196256702</v>
      </c>
      <c r="L1909" s="21">
        <v>4125.2942796860598</v>
      </c>
      <c r="M1909" s="21">
        <v>2193.7153060331898</v>
      </c>
      <c r="N1909" s="21">
        <v>276.52416761318301</v>
      </c>
      <c r="O1909" s="21">
        <v>270.84800177194802</v>
      </c>
      <c r="P1909" s="21">
        <v>915.45148988663902</v>
      </c>
      <c r="Q1909" s="21">
        <v>1514.3031729056599</v>
      </c>
      <c r="R1909" s="21">
        <v>483.31265657059703</v>
      </c>
      <c r="S1909" s="21">
        <v>256.96912186059001</v>
      </c>
      <c r="T1909" s="21">
        <v>19640.388928262699</v>
      </c>
      <c r="U1909" s="21">
        <v>19104.943960503198</v>
      </c>
      <c r="V1909" s="21">
        <v>343219.04680193198</v>
      </c>
      <c r="W1909" s="21">
        <v>5150.0569282161896</v>
      </c>
      <c r="X1909" s="21">
        <v>1458.02128386807</v>
      </c>
      <c r="Y1909" s="21">
        <v>619.92292643472001</v>
      </c>
      <c r="Z1909" s="21">
        <v>7460.0333787807704</v>
      </c>
      <c r="AA1909" s="21">
        <v>678.82913368259096</v>
      </c>
      <c r="AB1909" s="21">
        <v>396.57798466787301</v>
      </c>
      <c r="AC1909" s="21">
        <v>533.27938604285305</v>
      </c>
      <c r="AD1909" s="21">
        <v>1803.9275862659399</v>
      </c>
      <c r="AE1909" s="21">
        <v>3353.7733541277998</v>
      </c>
      <c r="AF1909" s="21">
        <v>3851.2192274916401</v>
      </c>
      <c r="AG1909" s="21">
        <v>1942.3629717332301</v>
      </c>
      <c r="AH1909" s="21">
        <v>380.42712581195701</v>
      </c>
      <c r="AI1909" s="21">
        <v>592.44641641487897</v>
      </c>
      <c r="AJ1909" s="21">
        <v>253.97247531619701</v>
      </c>
      <c r="AK1909" s="21">
        <v>244.269705818256</v>
      </c>
      <c r="AL1909" s="21">
        <v>562.34611943464301</v>
      </c>
      <c r="AM1909" s="21">
        <v>655.98487428021497</v>
      </c>
      <c r="AN1909" s="21">
        <v>2290.2174953334402</v>
      </c>
      <c r="AO1909" s="21">
        <v>240.42155728940199</v>
      </c>
      <c r="AP1909" s="21">
        <v>570.77166231579804</v>
      </c>
    </row>
    <row r="1910" spans="1:42">
      <c r="A1910" s="18">
        <v>102220</v>
      </c>
      <c r="B1910" s="18" t="s">
        <v>676</v>
      </c>
      <c r="C1910" s="21">
        <v>135912.227522092</v>
      </c>
      <c r="D1910" s="21">
        <v>2491.7056747833899</v>
      </c>
      <c r="E1910" s="21">
        <v>2458.0031097380602</v>
      </c>
      <c r="F1910" s="21">
        <v>32795.783380822497</v>
      </c>
      <c r="G1910" s="21">
        <v>115531.719992231</v>
      </c>
      <c r="H1910" s="21">
        <v>9833.3363695921198</v>
      </c>
      <c r="I1910" s="21">
        <v>2745.12134420751</v>
      </c>
      <c r="J1910" s="21">
        <v>12428.887662995799</v>
      </c>
      <c r="K1910" s="21">
        <v>88673.096751464705</v>
      </c>
      <c r="L1910" s="21">
        <v>3047.6051699968798</v>
      </c>
      <c r="M1910" s="21">
        <v>2389.3266661909902</v>
      </c>
      <c r="N1910" s="21">
        <v>2139.4482151102102</v>
      </c>
      <c r="O1910" s="21">
        <v>2630.6670715017899</v>
      </c>
      <c r="P1910" s="21">
        <v>20480.503670363902</v>
      </c>
      <c r="Q1910" s="21">
        <v>49049.671850840001</v>
      </c>
      <c r="R1910" s="21">
        <v>25197.664368642199</v>
      </c>
      <c r="S1910" s="21">
        <v>2165.5289681106601</v>
      </c>
      <c r="T1910" s="21">
        <v>25892.467705017301</v>
      </c>
      <c r="U1910" s="21">
        <v>39204.370243626399</v>
      </c>
      <c r="V1910" s="21">
        <v>21324.515600922299</v>
      </c>
      <c r="W1910" s="21">
        <v>343145.98451186402</v>
      </c>
      <c r="X1910" s="21">
        <v>25765.383602233102</v>
      </c>
      <c r="Y1910" s="21">
        <v>110410.170637098</v>
      </c>
      <c r="Z1910" s="21">
        <v>28477.721514642799</v>
      </c>
      <c r="AA1910" s="21">
        <v>140661.26913406901</v>
      </c>
      <c r="AB1910" s="21">
        <v>7815.6611075526498</v>
      </c>
      <c r="AC1910" s="21">
        <v>24291.061330971199</v>
      </c>
      <c r="AD1910" s="21">
        <v>19109.8444522098</v>
      </c>
      <c r="AE1910" s="21">
        <v>23988.795443148301</v>
      </c>
      <c r="AF1910" s="21">
        <v>51688.139198712197</v>
      </c>
      <c r="AG1910" s="21">
        <v>235184.176806845</v>
      </c>
      <c r="AH1910" s="21">
        <v>17413.081837053302</v>
      </c>
      <c r="AI1910" s="21">
        <v>37016.367159150701</v>
      </c>
      <c r="AJ1910" s="21">
        <v>3975.7020339457199</v>
      </c>
      <c r="AK1910" s="21">
        <v>3739.2188364563999</v>
      </c>
      <c r="AL1910" s="21">
        <v>53137.237234214503</v>
      </c>
      <c r="AM1910" s="21">
        <v>29446.7780864997</v>
      </c>
      <c r="AN1910" s="21">
        <v>53539.373986638697</v>
      </c>
      <c r="AO1910" s="21">
        <v>5475.9160343616604</v>
      </c>
      <c r="AP1910" s="21">
        <v>67064.556181982596</v>
      </c>
    </row>
    <row r="1911" spans="1:42">
      <c r="A1911" s="18">
        <v>102221</v>
      </c>
      <c r="B1911" s="18" t="s">
        <v>873</v>
      </c>
      <c r="C1911" s="21">
        <v>110129.824115347</v>
      </c>
      <c r="D1911" s="21">
        <v>894.12523954917503</v>
      </c>
      <c r="E1911" s="21">
        <v>872.89303339377398</v>
      </c>
      <c r="F1911" s="21">
        <v>6354.8621696890395</v>
      </c>
      <c r="G1911" s="21">
        <v>40748.339658673998</v>
      </c>
      <c r="H1911" s="21">
        <v>834.079703528918</v>
      </c>
      <c r="I1911" s="21">
        <v>1154.0541356915601</v>
      </c>
      <c r="J1911" s="21">
        <v>14558.994900746</v>
      </c>
      <c r="K1911" s="21">
        <v>26077.1000484053</v>
      </c>
      <c r="L1911" s="21">
        <v>976.11545231436503</v>
      </c>
      <c r="M1911" s="21">
        <v>2563.5301465910102</v>
      </c>
      <c r="N1911" s="21">
        <v>1248.6860166675399</v>
      </c>
      <c r="O1911" s="21">
        <v>834.66474829073502</v>
      </c>
      <c r="P1911" s="21">
        <v>15703.155403226099</v>
      </c>
      <c r="Q1911" s="21">
        <v>1938.6719233306801</v>
      </c>
      <c r="R1911" s="21">
        <v>11758.9985549062</v>
      </c>
      <c r="S1911" s="21">
        <v>793.21959074096901</v>
      </c>
      <c r="T1911" s="21">
        <v>8552.4000596728292</v>
      </c>
      <c r="U1911" s="21">
        <v>30550.129574070801</v>
      </c>
      <c r="V1911" s="21">
        <v>33181.820608879199</v>
      </c>
      <c r="W1911" s="21">
        <v>343023.98707376898</v>
      </c>
      <c r="X1911" s="21">
        <v>27794.053274373098</v>
      </c>
      <c r="Y1911" s="21">
        <v>86968.376354287902</v>
      </c>
      <c r="Z1911" s="21">
        <v>234616.347805622</v>
      </c>
      <c r="AA1911" s="21">
        <v>122021.897026672</v>
      </c>
      <c r="AB1911" s="21">
        <v>11934.112713414999</v>
      </c>
      <c r="AC1911" s="21">
        <v>25413.668271498798</v>
      </c>
      <c r="AD1911" s="21">
        <v>22042.648201550299</v>
      </c>
      <c r="AE1911" s="21">
        <v>23774.365395248598</v>
      </c>
      <c r="AF1911" s="21">
        <v>20522.922650180899</v>
      </c>
      <c r="AG1911" s="21">
        <v>97682.501206606699</v>
      </c>
      <c r="AH1911" s="21">
        <v>13021.7020057112</v>
      </c>
      <c r="AI1911" s="21">
        <v>19230.0492505211</v>
      </c>
      <c r="AJ1911" s="21">
        <v>872.60487107313099</v>
      </c>
      <c r="AK1911" s="21">
        <v>781.37560591586202</v>
      </c>
      <c r="AL1911" s="21">
        <v>41684.718719172699</v>
      </c>
      <c r="AM1911" s="21">
        <v>24428.4466526096</v>
      </c>
      <c r="AN1911" s="21">
        <v>22213.393782619802</v>
      </c>
      <c r="AO1911" s="21">
        <v>764.15696851151699</v>
      </c>
      <c r="AP1911" s="21">
        <v>17751.684837942699</v>
      </c>
    </row>
    <row r="1912" spans="1:42">
      <c r="A1912" s="18">
        <v>102224</v>
      </c>
      <c r="B1912" s="18" t="s">
        <v>932</v>
      </c>
      <c r="C1912" s="21">
        <v>7101.66240562027</v>
      </c>
      <c r="D1912" s="21">
        <v>519.28198358075701</v>
      </c>
      <c r="E1912" s="21">
        <v>506.86989777428602</v>
      </c>
      <c r="F1912" s="21">
        <v>953.16937768233595</v>
      </c>
      <c r="G1912" s="21">
        <v>1692.9349201960399</v>
      </c>
      <c r="H1912" s="21">
        <v>1266.6167316046001</v>
      </c>
      <c r="I1912" s="21">
        <v>2110.49133561188</v>
      </c>
      <c r="J1912" s="21">
        <v>4113.2060326445699</v>
      </c>
      <c r="K1912" s="21">
        <v>2023.9908733909101</v>
      </c>
      <c r="L1912" s="21">
        <v>1438.64775635351</v>
      </c>
      <c r="M1912" s="21">
        <v>921.07704708387098</v>
      </c>
      <c r="N1912" s="21">
        <v>471.59175221816099</v>
      </c>
      <c r="O1912" s="21">
        <v>479.99547511454602</v>
      </c>
      <c r="P1912" s="21">
        <v>4554.0115996997501</v>
      </c>
      <c r="Q1912" s="21">
        <v>3952.7211746786702</v>
      </c>
      <c r="R1912" s="21">
        <v>4651.2899179112601</v>
      </c>
      <c r="S1912" s="21">
        <v>443.36623130687599</v>
      </c>
      <c r="T1912" s="21">
        <v>480.12394429768801</v>
      </c>
      <c r="U1912" s="21">
        <v>8070.1059091597899</v>
      </c>
      <c r="V1912" s="21">
        <v>2313.04179674238</v>
      </c>
      <c r="W1912" s="21">
        <v>10110.8585431885</v>
      </c>
      <c r="X1912" s="21">
        <v>949.82052536225297</v>
      </c>
      <c r="Y1912" s="21">
        <v>4404.9971785269699</v>
      </c>
      <c r="Z1912" s="21">
        <v>34582.019105646803</v>
      </c>
      <c r="AA1912" s="21">
        <v>2541.3790663382001</v>
      </c>
      <c r="AB1912" s="21">
        <v>84712.576603867899</v>
      </c>
      <c r="AC1912" s="21">
        <v>149640.190263772</v>
      </c>
      <c r="AD1912" s="21">
        <v>64722.659773303203</v>
      </c>
      <c r="AE1912" s="21">
        <v>5678.71311591003</v>
      </c>
      <c r="AF1912" s="21">
        <v>4660.5057897476199</v>
      </c>
      <c r="AG1912" s="21">
        <v>341749.26237789501</v>
      </c>
      <c r="AH1912" s="21">
        <v>140467.141833687</v>
      </c>
      <c r="AI1912" s="21">
        <v>81584.698510489601</v>
      </c>
      <c r="AJ1912" s="21">
        <v>426.58734377771799</v>
      </c>
      <c r="AK1912" s="21">
        <v>425.39815726203699</v>
      </c>
      <c r="AL1912" s="21">
        <v>74871.529982626103</v>
      </c>
      <c r="AM1912" s="21">
        <v>25395.737005372899</v>
      </c>
      <c r="AN1912" s="21">
        <v>3923.55462396741</v>
      </c>
      <c r="AO1912" s="21">
        <v>416.74717561499699</v>
      </c>
      <c r="AP1912" s="21">
        <v>572.30717845796403</v>
      </c>
    </row>
    <row r="1913" spans="1:42">
      <c r="A1913" s="18">
        <v>102226</v>
      </c>
      <c r="B1913" s="18" t="s">
        <v>1062</v>
      </c>
      <c r="C1913" s="21">
        <v>80984.1905769554</v>
      </c>
      <c r="D1913" s="21">
        <v>3071.3965025206999</v>
      </c>
      <c r="E1913" s="21">
        <v>2156.5923947374599</v>
      </c>
      <c r="F1913" s="21">
        <v>26764.939091903601</v>
      </c>
      <c r="G1913" s="21">
        <v>23529.747650433699</v>
      </c>
      <c r="H1913" s="21">
        <v>341338.63681532303</v>
      </c>
      <c r="I1913" s="21">
        <v>58010.802650887301</v>
      </c>
      <c r="J1913" s="21">
        <v>46483.887665822003</v>
      </c>
      <c r="K1913" s="21">
        <v>49200.109457033301</v>
      </c>
      <c r="L1913" s="21">
        <v>18782.597382362099</v>
      </c>
      <c r="M1913" s="21">
        <v>43067.580159475103</v>
      </c>
      <c r="N1913" s="21">
        <v>2451.07883544274</v>
      </c>
      <c r="O1913" s="21">
        <v>2709.39390437975</v>
      </c>
      <c r="P1913" s="21">
        <v>37858.043113240303</v>
      </c>
      <c r="Q1913" s="21">
        <v>8589.6355582945598</v>
      </c>
      <c r="R1913" s="21">
        <v>43121.644389285801</v>
      </c>
      <c r="S1913" s="21">
        <v>3086.8985294709601</v>
      </c>
      <c r="T1913" s="21">
        <v>25800.722267838501</v>
      </c>
      <c r="U1913" s="21">
        <v>65171.503695097599</v>
      </c>
      <c r="V1913" s="21">
        <v>153075.20900799299</v>
      </c>
      <c r="W1913" s="21">
        <v>133041.16911874199</v>
      </c>
      <c r="X1913" s="21">
        <v>19217.412100727801</v>
      </c>
      <c r="Y1913" s="21">
        <v>47314.533392443002</v>
      </c>
      <c r="Z1913" s="21">
        <v>123278.950546786</v>
      </c>
      <c r="AA1913" s="21">
        <v>43444.036522627903</v>
      </c>
      <c r="AB1913" s="21">
        <v>157080.62851184499</v>
      </c>
      <c r="AC1913" s="21">
        <v>47380.674643149003</v>
      </c>
      <c r="AD1913" s="21">
        <v>46377.798716602199</v>
      </c>
      <c r="AE1913" s="21">
        <v>15234.5069047786</v>
      </c>
      <c r="AF1913" s="21">
        <v>72873.695810622696</v>
      </c>
      <c r="AG1913" s="21">
        <v>151584.30381296901</v>
      </c>
      <c r="AH1913" s="21">
        <v>30946.366521683201</v>
      </c>
      <c r="AI1913" s="21">
        <v>50150.897169529802</v>
      </c>
      <c r="AJ1913" s="21">
        <v>1384.16050995098</v>
      </c>
      <c r="AK1913" s="21">
        <v>1876.4853542242899</v>
      </c>
      <c r="AL1913" s="21">
        <v>165032.43650699401</v>
      </c>
      <c r="AM1913" s="21">
        <v>63032.126724799004</v>
      </c>
      <c r="AN1913" s="21">
        <v>44206.8194285629</v>
      </c>
      <c r="AO1913" s="21">
        <v>2579.3179246973</v>
      </c>
      <c r="AP1913" s="21">
        <v>38428.603354437502</v>
      </c>
    </row>
    <row r="1914" spans="1:42">
      <c r="A1914" s="18">
        <v>102228</v>
      </c>
      <c r="B1914" s="18" t="s">
        <v>1063</v>
      </c>
      <c r="C1914" s="21">
        <v>50036.547563405897</v>
      </c>
      <c r="D1914" s="21">
        <v>470.093806655322</v>
      </c>
      <c r="E1914" s="21">
        <v>308.05188191579498</v>
      </c>
      <c r="F1914" s="21">
        <v>25792.800612449999</v>
      </c>
      <c r="G1914" s="21">
        <v>30655.452774995902</v>
      </c>
      <c r="H1914" s="21">
        <v>340947.83693238097</v>
      </c>
      <c r="I1914" s="21">
        <v>15319.425249201</v>
      </c>
      <c r="J1914" s="21">
        <v>16369.4820719455</v>
      </c>
      <c r="K1914" s="21">
        <v>39066.631570540601</v>
      </c>
      <c r="L1914" s="21">
        <v>18174.6134873144</v>
      </c>
      <c r="M1914" s="21">
        <v>21294.793653895402</v>
      </c>
      <c r="N1914" s="21">
        <v>830.89552953300995</v>
      </c>
      <c r="O1914" s="21">
        <v>281.05488011701101</v>
      </c>
      <c r="P1914" s="21">
        <v>9768.26751882397</v>
      </c>
      <c r="Q1914" s="21">
        <v>15263.007883235099</v>
      </c>
      <c r="R1914" s="21">
        <v>27482.326746849001</v>
      </c>
      <c r="S1914" s="21">
        <v>895.96679992911197</v>
      </c>
      <c r="T1914" s="21">
        <v>25123.395555328501</v>
      </c>
      <c r="U1914" s="21">
        <v>45203.3244645757</v>
      </c>
      <c r="V1914" s="21">
        <v>23967.172735981399</v>
      </c>
      <c r="W1914" s="21">
        <v>148249.137968845</v>
      </c>
      <c r="X1914" s="21">
        <v>24124.711761763101</v>
      </c>
      <c r="Y1914" s="21">
        <v>57679.2002188638</v>
      </c>
      <c r="Z1914" s="21">
        <v>207725.86937953799</v>
      </c>
      <c r="AA1914" s="21">
        <v>56272.454465057301</v>
      </c>
      <c r="AB1914" s="21">
        <v>73096.597809192899</v>
      </c>
      <c r="AC1914" s="21">
        <v>45820.316738825502</v>
      </c>
      <c r="AD1914" s="21">
        <v>32142.5061073953</v>
      </c>
      <c r="AE1914" s="21">
        <v>13885.6057543716</v>
      </c>
      <c r="AF1914" s="21">
        <v>56786.849037863401</v>
      </c>
      <c r="AG1914" s="21">
        <v>111139.470707254</v>
      </c>
      <c r="AH1914" s="21">
        <v>18238.114456283001</v>
      </c>
      <c r="AI1914" s="21">
        <v>23878.028997785001</v>
      </c>
      <c r="AJ1914" s="21">
        <v>1840.99042303601</v>
      </c>
      <c r="AK1914" s="21">
        <v>1044.72363114168</v>
      </c>
      <c r="AL1914" s="21">
        <v>85200.737960953295</v>
      </c>
      <c r="AM1914" s="21">
        <v>21546.421371795801</v>
      </c>
      <c r="AN1914" s="21">
        <v>27264.058880144799</v>
      </c>
      <c r="AO1914" s="21">
        <v>1612.12917145344</v>
      </c>
      <c r="AP1914" s="21">
        <v>48237.855759136597</v>
      </c>
    </row>
    <row r="1915" spans="1:42">
      <c r="A1915" s="18">
        <v>102229</v>
      </c>
      <c r="B1915" s="18" t="s">
        <v>759</v>
      </c>
      <c r="C1915" s="21">
        <v>11410.873591294099</v>
      </c>
      <c r="D1915" s="21">
        <v>397.02404094300999</v>
      </c>
      <c r="E1915" s="21">
        <v>361.60308945993398</v>
      </c>
      <c r="F1915" s="21">
        <v>3065.3116486650201</v>
      </c>
      <c r="G1915" s="21">
        <v>6279.3997431206699</v>
      </c>
      <c r="H1915" s="21">
        <v>220637.03076751</v>
      </c>
      <c r="I1915" s="21">
        <v>8051.6775144015501</v>
      </c>
      <c r="J1915" s="21">
        <v>6986.2292069680097</v>
      </c>
      <c r="K1915" s="21">
        <v>8554.2804015635502</v>
      </c>
      <c r="L1915" s="21">
        <v>35986.345520640301</v>
      </c>
      <c r="M1915" s="21">
        <v>5867.4081355462504</v>
      </c>
      <c r="N1915" s="21">
        <v>307.79259769944798</v>
      </c>
      <c r="O1915" s="21">
        <v>332.59218215299899</v>
      </c>
      <c r="P1915" s="21">
        <v>6411.3218770929798</v>
      </c>
      <c r="Q1915" s="21">
        <v>10947.160749601901</v>
      </c>
      <c r="R1915" s="21">
        <v>6401.6926649645502</v>
      </c>
      <c r="S1915" s="21">
        <v>323.26556949465601</v>
      </c>
      <c r="T1915" s="21">
        <v>5875.3047602261704</v>
      </c>
      <c r="U1915" s="21">
        <v>15830.0687828765</v>
      </c>
      <c r="V1915" s="21">
        <v>32098.212729664599</v>
      </c>
      <c r="W1915" s="21">
        <v>33893.842055075402</v>
      </c>
      <c r="X1915" s="21">
        <v>2821.4668818774499</v>
      </c>
      <c r="Y1915" s="21">
        <v>9133.8112470072192</v>
      </c>
      <c r="Z1915" s="21">
        <v>340763.61193910497</v>
      </c>
      <c r="AA1915" s="21">
        <v>9064.4556925183897</v>
      </c>
      <c r="AB1915" s="21">
        <v>19237.998950506499</v>
      </c>
      <c r="AC1915" s="21">
        <v>11993.4137885087</v>
      </c>
      <c r="AD1915" s="21">
        <v>10101.6594158139</v>
      </c>
      <c r="AE1915" s="21">
        <v>16082.812753173401</v>
      </c>
      <c r="AF1915" s="21">
        <v>13341.235051886</v>
      </c>
      <c r="AG1915" s="21">
        <v>6856.0389457420197</v>
      </c>
      <c r="AH1915" s="21">
        <v>1950.1682322532299</v>
      </c>
      <c r="AI1915" s="21">
        <v>7621.0010823375396</v>
      </c>
      <c r="AJ1915" s="21">
        <v>280.02290837640197</v>
      </c>
      <c r="AK1915" s="21">
        <v>285.25528660637002</v>
      </c>
      <c r="AL1915" s="21">
        <v>15882.3623923497</v>
      </c>
      <c r="AM1915" s="21">
        <v>6243.3310444107201</v>
      </c>
      <c r="AN1915" s="21">
        <v>9201.5588905338609</v>
      </c>
      <c r="AO1915" s="21">
        <v>324.019089252561</v>
      </c>
      <c r="AP1915" s="21">
        <v>7646.6759423247604</v>
      </c>
    </row>
    <row r="1916" spans="1:42">
      <c r="A1916" s="18">
        <v>102235</v>
      </c>
      <c r="B1916" s="18" t="s">
        <v>304</v>
      </c>
      <c r="C1916" s="21">
        <v>79027.926618185797</v>
      </c>
      <c r="D1916" s="21">
        <v>2868.1958127893499</v>
      </c>
      <c r="E1916" s="21">
        <v>28883.362321718101</v>
      </c>
      <c r="F1916" s="21">
        <v>47340.184771676999</v>
      </c>
      <c r="G1916" s="21">
        <v>44533.127038058803</v>
      </c>
      <c r="H1916" s="21">
        <v>68346.180506673001</v>
      </c>
      <c r="I1916" s="21">
        <v>339056.92048247397</v>
      </c>
      <c r="J1916" s="21">
        <v>102100.058062511</v>
      </c>
      <c r="K1916" s="21">
        <v>96443.833703409706</v>
      </c>
      <c r="L1916" s="21">
        <v>78871.375306068498</v>
      </c>
      <c r="M1916" s="21">
        <v>107983.489177233</v>
      </c>
      <c r="N1916" s="21">
        <v>2732.8433121770199</v>
      </c>
      <c r="O1916" s="21">
        <v>3243.0520279051002</v>
      </c>
      <c r="P1916" s="21">
        <v>42031.183979467802</v>
      </c>
      <c r="Q1916" s="21">
        <v>51638.470325814997</v>
      </c>
      <c r="R1916" s="21">
        <v>80560.822221020702</v>
      </c>
      <c r="S1916" s="21">
        <v>33221.148662209198</v>
      </c>
      <c r="T1916" s="21">
        <v>27405.881960985698</v>
      </c>
      <c r="U1916" s="21">
        <v>69723.218687960296</v>
      </c>
      <c r="V1916" s="21">
        <v>119492.981817836</v>
      </c>
      <c r="W1916" s="21">
        <v>265150.36805116298</v>
      </c>
      <c r="X1916" s="21">
        <v>32424.9264535281</v>
      </c>
      <c r="Y1916" s="21">
        <v>69215.332817159899</v>
      </c>
      <c r="Z1916" s="21">
        <v>122590.616820164</v>
      </c>
      <c r="AA1916" s="21">
        <v>62627.705848552599</v>
      </c>
      <c r="AB1916" s="21">
        <v>95683.0165867951</v>
      </c>
      <c r="AC1916" s="21">
        <v>99057.347136215205</v>
      </c>
      <c r="AD1916" s="21">
        <v>179396.48720086701</v>
      </c>
      <c r="AE1916" s="21">
        <v>87332.812389757295</v>
      </c>
      <c r="AF1916" s="21">
        <v>111695.563371343</v>
      </c>
      <c r="AG1916" s="21">
        <v>93087.609270063302</v>
      </c>
      <c r="AH1916" s="21">
        <v>81495.024983727999</v>
      </c>
      <c r="AI1916" s="21">
        <v>57685.877734546702</v>
      </c>
      <c r="AJ1916" s="21">
        <v>43633.115763604903</v>
      </c>
      <c r="AK1916" s="21">
        <v>44962.075226299501</v>
      </c>
      <c r="AL1916" s="21">
        <v>82724.385562971394</v>
      </c>
      <c r="AM1916" s="21">
        <v>56196.213483443898</v>
      </c>
      <c r="AN1916" s="21">
        <v>62059.9389393983</v>
      </c>
      <c r="AO1916" s="21">
        <v>41977.320775184598</v>
      </c>
      <c r="AP1916" s="21">
        <v>50277.847799904099</v>
      </c>
    </row>
    <row r="1917" spans="1:42">
      <c r="A1917" s="18">
        <v>102237</v>
      </c>
      <c r="B1917" s="18" t="s">
        <v>1064</v>
      </c>
      <c r="C1917" s="21">
        <v>338688.13517583098</v>
      </c>
      <c r="D1917" s="21">
        <v>1528.13308057369</v>
      </c>
      <c r="E1917" s="21">
        <v>1893.38827583285</v>
      </c>
      <c r="F1917" s="21">
        <v>114824.70492934799</v>
      </c>
      <c r="G1917" s="21">
        <v>140466.26891302801</v>
      </c>
      <c r="H1917" s="21">
        <v>1573.99265872666</v>
      </c>
      <c r="I1917" s="21">
        <v>2123.96819058031</v>
      </c>
      <c r="J1917" s="21">
        <v>5989.6856535405304</v>
      </c>
      <c r="K1917" s="21">
        <v>6645.9093553080902</v>
      </c>
      <c r="L1917" s="21">
        <v>3235.56174521719</v>
      </c>
      <c r="M1917" s="21">
        <v>1626.68903800267</v>
      </c>
      <c r="N1917" s="21">
        <v>1098.0719400988601</v>
      </c>
      <c r="O1917" s="21">
        <v>1930.9952805866301</v>
      </c>
      <c r="P1917" s="21">
        <v>3557.7122425077901</v>
      </c>
      <c r="Q1917" s="21">
        <v>2955.1458644775898</v>
      </c>
      <c r="R1917" s="21">
        <v>2336.5568467558101</v>
      </c>
      <c r="S1917" s="21">
        <v>1410.58766064612</v>
      </c>
      <c r="T1917" s="21">
        <v>3094.0857296230301</v>
      </c>
      <c r="U1917" s="21">
        <v>8157.3856650105299</v>
      </c>
      <c r="V1917" s="21">
        <v>8966.0195516775693</v>
      </c>
      <c r="W1917" s="21">
        <v>66694.392329851398</v>
      </c>
      <c r="X1917" s="21">
        <v>3001.1225809432499</v>
      </c>
      <c r="Y1917" s="21">
        <v>18264.531166082499</v>
      </c>
      <c r="Z1917" s="21">
        <v>56191.790070133298</v>
      </c>
      <c r="AA1917" s="21">
        <v>22534.783004470501</v>
      </c>
      <c r="AB1917" s="21">
        <v>2056.49130026184</v>
      </c>
      <c r="AC1917" s="21">
        <v>3180.4985246034198</v>
      </c>
      <c r="AD1917" s="21">
        <v>1823.58492251537</v>
      </c>
      <c r="AE1917" s="21">
        <v>2227.3894284695202</v>
      </c>
      <c r="AF1917" s="21">
        <v>5900.9573918117803</v>
      </c>
      <c r="AG1917" s="21">
        <v>31400.060720914498</v>
      </c>
      <c r="AH1917" s="21">
        <v>3753.3210645170402</v>
      </c>
      <c r="AI1917" s="21">
        <v>1868.7323705702599</v>
      </c>
      <c r="AJ1917" s="21">
        <v>1104.8381171481301</v>
      </c>
      <c r="AK1917" s="21">
        <v>1397.7701031163199</v>
      </c>
      <c r="AL1917" s="21">
        <v>5274.1385029069397</v>
      </c>
      <c r="AM1917" s="21">
        <v>2690.7380965079001</v>
      </c>
      <c r="AN1917" s="21">
        <v>6131.5660038532396</v>
      </c>
      <c r="AO1917" s="21">
        <v>1206.08901161823</v>
      </c>
      <c r="AP1917" s="21">
        <v>3821.46780768074</v>
      </c>
    </row>
    <row r="1918" spans="1:42">
      <c r="A1918" s="18">
        <v>102239</v>
      </c>
      <c r="B1918" s="18" t="s">
        <v>804</v>
      </c>
      <c r="C1918" s="21">
        <v>124497.99251411299</v>
      </c>
      <c r="D1918" s="21">
        <v>285.43504028094299</v>
      </c>
      <c r="E1918" s="21">
        <v>277.06947792711298</v>
      </c>
      <c r="F1918" s="21">
        <v>18707.2584528144</v>
      </c>
      <c r="G1918" s="21">
        <v>54955.867768891701</v>
      </c>
      <c r="H1918" s="21">
        <v>4746.5188597599299</v>
      </c>
      <c r="I1918" s="21">
        <v>1888.8739009312301</v>
      </c>
      <c r="J1918" s="21">
        <v>58551.897977937202</v>
      </c>
      <c r="K1918" s="21">
        <v>99028.606754944994</v>
      </c>
      <c r="L1918" s="21">
        <v>2448.9153054951898</v>
      </c>
      <c r="M1918" s="21">
        <v>1785.7575551673999</v>
      </c>
      <c r="N1918" s="21">
        <v>256.57858954910199</v>
      </c>
      <c r="O1918" s="21">
        <v>466.89957620945398</v>
      </c>
      <c r="P1918" s="21">
        <v>40391.3048142302</v>
      </c>
      <c r="Q1918" s="21">
        <v>199770.87001194799</v>
      </c>
      <c r="R1918" s="21">
        <v>2009.8022850130801</v>
      </c>
      <c r="S1918" s="21">
        <v>349.870233815424</v>
      </c>
      <c r="T1918" s="21">
        <v>17082.3680476072</v>
      </c>
      <c r="U1918" s="21">
        <v>59402.6742515761</v>
      </c>
      <c r="V1918" s="21">
        <v>285142.44168021</v>
      </c>
      <c r="W1918" s="21">
        <v>277436.53103598399</v>
      </c>
      <c r="X1918" s="21">
        <v>17178.343717033698</v>
      </c>
      <c r="Y1918" s="21">
        <v>64523.733591686003</v>
      </c>
      <c r="Z1918" s="21">
        <v>338409.14914886502</v>
      </c>
      <c r="AA1918" s="21">
        <v>100548.550669783</v>
      </c>
      <c r="AB1918" s="21">
        <v>32205.8310437076</v>
      </c>
      <c r="AC1918" s="21">
        <v>87915.296246767903</v>
      </c>
      <c r="AD1918" s="21">
        <v>71460.978983756097</v>
      </c>
      <c r="AE1918" s="21">
        <v>35872.771132870803</v>
      </c>
      <c r="AF1918" s="21">
        <v>23778.2665994649</v>
      </c>
      <c r="AG1918" s="21">
        <v>146061.673386254</v>
      </c>
      <c r="AH1918" s="21">
        <v>20375.3387598216</v>
      </c>
      <c r="AI1918" s="21">
        <v>22031.311908973101</v>
      </c>
      <c r="AJ1918" s="21">
        <v>534.74377060098902</v>
      </c>
      <c r="AK1918" s="21">
        <v>443.13424028967898</v>
      </c>
      <c r="AL1918" s="21">
        <v>46663.171159487902</v>
      </c>
      <c r="AM1918" s="21">
        <v>32794.559805464902</v>
      </c>
      <c r="AN1918" s="21">
        <v>44817.125223486102</v>
      </c>
      <c r="AO1918" s="21">
        <v>242.934634094854</v>
      </c>
      <c r="AP1918" s="21">
        <v>31136.334730675699</v>
      </c>
    </row>
    <row r="1919" spans="1:42">
      <c r="A1919" s="18">
        <v>102240</v>
      </c>
      <c r="B1919" s="18" t="s">
        <v>291</v>
      </c>
      <c r="C1919" s="21">
        <v>55379.963405214097</v>
      </c>
      <c r="D1919" s="21">
        <v>238.97314771946299</v>
      </c>
      <c r="E1919" s="21">
        <v>245.339642440369</v>
      </c>
      <c r="F1919" s="21">
        <v>9637.5489448359294</v>
      </c>
      <c r="G1919" s="21">
        <v>11090.9788665245</v>
      </c>
      <c r="H1919" s="21">
        <v>338217.38666236802</v>
      </c>
      <c r="I1919" s="21">
        <v>33094.143235430398</v>
      </c>
      <c r="J1919" s="21">
        <v>14436.747997652499</v>
      </c>
      <c r="K1919" s="21">
        <v>49284.495701094304</v>
      </c>
      <c r="L1919" s="21">
        <v>12685.3230574714</v>
      </c>
      <c r="M1919" s="21">
        <v>53916.324610927601</v>
      </c>
      <c r="N1919" s="21">
        <v>222.723485227434</v>
      </c>
      <c r="O1919" s="21">
        <v>222.365224482499</v>
      </c>
      <c r="P1919" s="21">
        <v>13530.2880137253</v>
      </c>
      <c r="Q1919" s="21">
        <v>12761.8040315383</v>
      </c>
      <c r="R1919" s="21">
        <v>18700.9366009845</v>
      </c>
      <c r="S1919" s="21">
        <v>208.17325938180699</v>
      </c>
      <c r="T1919" s="21">
        <v>14070.2203036175</v>
      </c>
      <c r="U1919" s="21">
        <v>56696.309661623804</v>
      </c>
      <c r="V1919" s="21">
        <v>166928.83790246901</v>
      </c>
      <c r="W1919" s="21">
        <v>55222.282226108196</v>
      </c>
      <c r="X1919" s="21">
        <v>4894.5739109640399</v>
      </c>
      <c r="Y1919" s="21">
        <v>23087.9627829118</v>
      </c>
      <c r="Z1919" s="21">
        <v>40917.890454972097</v>
      </c>
      <c r="AA1919" s="21">
        <v>19282.7267413515</v>
      </c>
      <c r="AB1919" s="21">
        <v>161833.197544644</v>
      </c>
      <c r="AC1919" s="21">
        <v>31644.3957823378</v>
      </c>
      <c r="AD1919" s="21">
        <v>20859.017168544498</v>
      </c>
      <c r="AE1919" s="21">
        <v>7186.9546180403804</v>
      </c>
      <c r="AF1919" s="21">
        <v>25718.136637956999</v>
      </c>
      <c r="AG1919" s="21">
        <v>80298.212135745998</v>
      </c>
      <c r="AH1919" s="21">
        <v>15901.4549369576</v>
      </c>
      <c r="AI1919" s="21">
        <v>29147.454282062201</v>
      </c>
      <c r="AJ1919" s="21">
        <v>198.22417860796099</v>
      </c>
      <c r="AK1919" s="21">
        <v>197.49079135708399</v>
      </c>
      <c r="AL1919" s="21">
        <v>91700.031222238496</v>
      </c>
      <c r="AM1919" s="21">
        <v>40155.747726753398</v>
      </c>
      <c r="AN1919" s="21">
        <v>24299.011576881901</v>
      </c>
      <c r="AO1919" s="21">
        <v>199.212281797104</v>
      </c>
      <c r="AP1919" s="21">
        <v>42936.557677569697</v>
      </c>
    </row>
    <row r="1920" spans="1:42">
      <c r="A1920" s="18">
        <v>102242</v>
      </c>
      <c r="B1920" s="18" t="s">
        <v>1065</v>
      </c>
      <c r="C1920" s="21">
        <v>82359.392871031494</v>
      </c>
      <c r="D1920" s="21">
        <v>272.70076354125001</v>
      </c>
      <c r="E1920" s="21">
        <v>270.271498799433</v>
      </c>
      <c r="F1920" s="21">
        <v>9435.2383463800197</v>
      </c>
      <c r="G1920" s="21">
        <v>23660.142490125301</v>
      </c>
      <c r="H1920" s="21">
        <v>167203.03214873301</v>
      </c>
      <c r="I1920" s="21">
        <v>803.69312984786995</v>
      </c>
      <c r="J1920" s="21">
        <v>84695.346824267093</v>
      </c>
      <c r="K1920" s="21">
        <v>134303.16381639501</v>
      </c>
      <c r="L1920" s="21">
        <v>44538.752188086197</v>
      </c>
      <c r="M1920" s="21">
        <v>402.65594341892199</v>
      </c>
      <c r="N1920" s="21">
        <v>260.52722447038099</v>
      </c>
      <c r="O1920" s="21">
        <v>234.764016716311</v>
      </c>
      <c r="P1920" s="21">
        <v>19389.559307366999</v>
      </c>
      <c r="Q1920" s="21">
        <v>80621.541162054695</v>
      </c>
      <c r="R1920" s="21">
        <v>48376.129379941704</v>
      </c>
      <c r="S1920" s="21">
        <v>236.41899400368101</v>
      </c>
      <c r="T1920" s="21">
        <v>44887.075468953299</v>
      </c>
      <c r="U1920" s="21">
        <v>303831.96925482398</v>
      </c>
      <c r="V1920" s="21">
        <v>337711.87847170897</v>
      </c>
      <c r="W1920" s="21">
        <v>83211.998953460905</v>
      </c>
      <c r="X1920" s="21">
        <v>6150.6277227249502</v>
      </c>
      <c r="Y1920" s="21">
        <v>30552.695940756799</v>
      </c>
      <c r="Z1920" s="21">
        <v>57494.448533144503</v>
      </c>
      <c r="AA1920" s="21">
        <v>28411.1626271348</v>
      </c>
      <c r="AB1920" s="21">
        <v>303953.05340246798</v>
      </c>
      <c r="AC1920" s="21">
        <v>148595.705370079</v>
      </c>
      <c r="AD1920" s="21">
        <v>53803.294572482097</v>
      </c>
      <c r="AE1920" s="21">
        <v>11126.4119370505</v>
      </c>
      <c r="AF1920" s="21">
        <v>54354.092076388297</v>
      </c>
      <c r="AG1920" s="21">
        <v>83944.067457431302</v>
      </c>
      <c r="AH1920" s="21">
        <v>46418.433579862998</v>
      </c>
      <c r="AI1920" s="21">
        <v>24050.146518298701</v>
      </c>
      <c r="AJ1920" s="21">
        <v>226.82298730181199</v>
      </c>
      <c r="AK1920" s="21">
        <v>224.74400668654701</v>
      </c>
      <c r="AL1920" s="21">
        <v>119270.74935465099</v>
      </c>
      <c r="AM1920" s="21">
        <v>60955.928421471697</v>
      </c>
      <c r="AN1920" s="21">
        <v>56461.427266242797</v>
      </c>
      <c r="AO1920" s="21">
        <v>225.69168558766199</v>
      </c>
      <c r="AP1920" s="21">
        <v>15870.3776767463</v>
      </c>
    </row>
    <row r="1921" spans="1:42">
      <c r="A1921" s="18">
        <v>102243</v>
      </c>
      <c r="B1921" s="18" t="s">
        <v>323</v>
      </c>
      <c r="C1921" s="21">
        <v>9618.9923579490605</v>
      </c>
      <c r="D1921" s="21">
        <v>279.56685307049099</v>
      </c>
      <c r="E1921" s="21">
        <v>272.68926557547002</v>
      </c>
      <c r="F1921" s="21">
        <v>2045.46998041404</v>
      </c>
      <c r="G1921" s="21">
        <v>7233.5129045106796</v>
      </c>
      <c r="H1921" s="21">
        <v>337505.44418835797</v>
      </c>
      <c r="I1921" s="21">
        <v>38938.699100606202</v>
      </c>
      <c r="J1921" s="21">
        <v>33856.672417748901</v>
      </c>
      <c r="K1921" s="21">
        <v>17766.133302925999</v>
      </c>
      <c r="L1921" s="21">
        <v>11563.940741997099</v>
      </c>
      <c r="M1921" s="21">
        <v>22360.996906404402</v>
      </c>
      <c r="N1921" s="21">
        <v>256.49812349205598</v>
      </c>
      <c r="O1921" s="21">
        <v>240.678819498232</v>
      </c>
      <c r="P1921" s="21">
        <v>19329.076879810898</v>
      </c>
      <c r="Q1921" s="21">
        <v>18386.266425278998</v>
      </c>
      <c r="R1921" s="21">
        <v>32158.048140278799</v>
      </c>
      <c r="S1921" s="21">
        <v>244.52387849460399</v>
      </c>
      <c r="T1921" s="21">
        <v>10791.494476252799</v>
      </c>
      <c r="U1921" s="21">
        <v>39756.441854459903</v>
      </c>
      <c r="V1921" s="21">
        <v>125792.645113402</v>
      </c>
      <c r="W1921" s="21">
        <v>30705.0862479438</v>
      </c>
      <c r="X1921" s="21">
        <v>1312.08788285266</v>
      </c>
      <c r="Y1921" s="21">
        <v>11001.5542459927</v>
      </c>
      <c r="Z1921" s="21">
        <v>7107.5716119622803</v>
      </c>
      <c r="AA1921" s="21">
        <v>9457.17376465095</v>
      </c>
      <c r="AB1921" s="21">
        <v>100475.68524786099</v>
      </c>
      <c r="AC1921" s="21">
        <v>12539.816978061899</v>
      </c>
      <c r="AD1921" s="21">
        <v>18431.7012754752</v>
      </c>
      <c r="AE1921" s="21">
        <v>2933.6889901787599</v>
      </c>
      <c r="AF1921" s="21">
        <v>16945.331008014498</v>
      </c>
      <c r="AG1921" s="21">
        <v>82828.362862827402</v>
      </c>
      <c r="AH1921" s="21">
        <v>7316.5108988874499</v>
      </c>
      <c r="AI1921" s="21">
        <v>22975.935224362998</v>
      </c>
      <c r="AJ1921" s="21">
        <v>224.37725831165301</v>
      </c>
      <c r="AK1921" s="21">
        <v>222.34951630668701</v>
      </c>
      <c r="AL1921" s="21">
        <v>58457.948675492204</v>
      </c>
      <c r="AM1921" s="21">
        <v>30373.691129182102</v>
      </c>
      <c r="AN1921" s="21">
        <v>11804.283927573901</v>
      </c>
      <c r="AO1921" s="21">
        <v>219.138532038584</v>
      </c>
      <c r="AP1921" s="21">
        <v>18026.144035468398</v>
      </c>
    </row>
    <row r="1922" spans="1:42">
      <c r="A1922" s="18">
        <v>102245</v>
      </c>
      <c r="B1922" s="18" t="s">
        <v>552</v>
      </c>
      <c r="C1922" s="21">
        <v>121691.561383127</v>
      </c>
      <c r="D1922" s="21">
        <v>5598.8144772679598</v>
      </c>
      <c r="E1922" s="21">
        <v>2425.4410452040302</v>
      </c>
      <c r="F1922" s="21">
        <v>21842.386945206901</v>
      </c>
      <c r="G1922" s="21">
        <v>28138.944057450899</v>
      </c>
      <c r="H1922" s="21">
        <v>337195.70111847401</v>
      </c>
      <c r="I1922" s="21">
        <v>17150.3133968195</v>
      </c>
      <c r="J1922" s="21">
        <v>15222.7375213207</v>
      </c>
      <c r="K1922" s="21">
        <v>52875.060975548899</v>
      </c>
      <c r="L1922" s="21">
        <v>23827.218415786399</v>
      </c>
      <c r="M1922" s="21">
        <v>28643.677157710201</v>
      </c>
      <c r="N1922" s="21">
        <v>3613.2488516805902</v>
      </c>
      <c r="O1922" s="21">
        <v>10024.5197036923</v>
      </c>
      <c r="P1922" s="21">
        <v>28813.4935838727</v>
      </c>
      <c r="Q1922" s="21">
        <v>29061.902149011399</v>
      </c>
      <c r="R1922" s="21">
        <v>15713.114231911401</v>
      </c>
      <c r="S1922" s="21">
        <v>4371.3362730778199</v>
      </c>
      <c r="T1922" s="21">
        <v>57537.150803023302</v>
      </c>
      <c r="U1922" s="21">
        <v>38847.713288164297</v>
      </c>
      <c r="V1922" s="21">
        <v>84821.498421113894</v>
      </c>
      <c r="W1922" s="21">
        <v>80503.342379046502</v>
      </c>
      <c r="X1922" s="21">
        <v>104996.448453221</v>
      </c>
      <c r="Y1922" s="21">
        <v>69411.606447824801</v>
      </c>
      <c r="Z1922" s="21">
        <v>18178.894059276401</v>
      </c>
      <c r="AA1922" s="21">
        <v>114334.49779971701</v>
      </c>
      <c r="AB1922" s="21">
        <v>88355.8033811762</v>
      </c>
      <c r="AC1922" s="21">
        <v>24055.561881885202</v>
      </c>
      <c r="AD1922" s="21">
        <v>32125.049408604002</v>
      </c>
      <c r="AE1922" s="21">
        <v>17483.5715570764</v>
      </c>
      <c r="AF1922" s="21">
        <v>32443.839082149301</v>
      </c>
      <c r="AG1922" s="21">
        <v>38583.064520770902</v>
      </c>
      <c r="AH1922" s="21">
        <v>30042.308658814502</v>
      </c>
      <c r="AI1922" s="21">
        <v>55894.0644870408</v>
      </c>
      <c r="AJ1922" s="21">
        <v>6560.8759670157497</v>
      </c>
      <c r="AK1922" s="21">
        <v>6754.30275206647</v>
      </c>
      <c r="AL1922" s="21">
        <v>79451.590497790006</v>
      </c>
      <c r="AM1922" s="21">
        <v>25372.902530563799</v>
      </c>
      <c r="AN1922" s="21">
        <v>31815.4017287848</v>
      </c>
      <c r="AO1922" s="21">
        <v>7130.4326841787197</v>
      </c>
      <c r="AP1922" s="21">
        <v>25159.465197687499</v>
      </c>
    </row>
    <row r="1923" spans="1:42">
      <c r="A1923" s="18">
        <v>102247</v>
      </c>
      <c r="B1923" s="18" t="s">
        <v>285</v>
      </c>
      <c r="C1923" s="21">
        <v>27204.091425029899</v>
      </c>
      <c r="D1923" s="21">
        <v>327.435148575337</v>
      </c>
      <c r="E1923" s="21">
        <v>315.85352900031802</v>
      </c>
      <c r="F1923" s="21">
        <v>7550.4977713967501</v>
      </c>
      <c r="G1923" s="21">
        <v>5346.1173014078404</v>
      </c>
      <c r="H1923" s="21">
        <v>336195.45729126403</v>
      </c>
      <c r="I1923" s="21">
        <v>6084.0539972417</v>
      </c>
      <c r="J1923" s="21">
        <v>6163.6744693175297</v>
      </c>
      <c r="K1923" s="21">
        <v>26070.859965190899</v>
      </c>
      <c r="L1923" s="21">
        <v>8141.1371834995198</v>
      </c>
      <c r="M1923" s="21">
        <v>23927.518028159498</v>
      </c>
      <c r="N1923" s="21">
        <v>296.67773317746901</v>
      </c>
      <c r="O1923" s="21">
        <v>302.19335708100903</v>
      </c>
      <c r="P1923" s="21">
        <v>6534.6303041593601</v>
      </c>
      <c r="Q1923" s="21">
        <v>9945.8283494204607</v>
      </c>
      <c r="R1923" s="21">
        <v>3332.7217786422598</v>
      </c>
      <c r="S1923" s="21">
        <v>268.26746366898999</v>
      </c>
      <c r="T1923" s="21">
        <v>5534.9573391235199</v>
      </c>
      <c r="U1923" s="21">
        <v>40894.744551590498</v>
      </c>
      <c r="V1923" s="21">
        <v>20841.650042218102</v>
      </c>
      <c r="W1923" s="21">
        <v>15926.6644278769</v>
      </c>
      <c r="X1923" s="21">
        <v>2299.1105448894</v>
      </c>
      <c r="Y1923" s="21">
        <v>4341.7012624017998</v>
      </c>
      <c r="Z1923" s="21">
        <v>26810.0797197383</v>
      </c>
      <c r="AA1923" s="21">
        <v>4540.3304370287196</v>
      </c>
      <c r="AB1923" s="21">
        <v>59265.6546849925</v>
      </c>
      <c r="AC1923" s="21">
        <v>8714.8432518289192</v>
      </c>
      <c r="AD1923" s="21">
        <v>7357.6547891131404</v>
      </c>
      <c r="AE1923" s="21">
        <v>2798.3633337973502</v>
      </c>
      <c r="AF1923" s="21">
        <v>39108.193258292202</v>
      </c>
      <c r="AG1923" s="21">
        <v>7152.7799646202902</v>
      </c>
      <c r="AH1923" s="21">
        <v>2333.76018400573</v>
      </c>
      <c r="AI1923" s="21">
        <v>4218.5982599852696</v>
      </c>
      <c r="AJ1923" s="21">
        <v>260.30593139699801</v>
      </c>
      <c r="AK1923" s="21">
        <v>256.68674175117599</v>
      </c>
      <c r="AL1923" s="21">
        <v>26188.288253928</v>
      </c>
      <c r="AM1923" s="21">
        <v>3780.7730674243498</v>
      </c>
      <c r="AN1923" s="21">
        <v>5541.8818474313703</v>
      </c>
      <c r="AO1923" s="21">
        <v>256.99704562418401</v>
      </c>
      <c r="AP1923" s="21">
        <v>10149.0823050323</v>
      </c>
    </row>
    <row r="1924" spans="1:42">
      <c r="A1924" s="18">
        <v>102250</v>
      </c>
      <c r="B1924" s="18" t="s">
        <v>848</v>
      </c>
      <c r="C1924" s="21">
        <v>118425.94785080101</v>
      </c>
      <c r="D1924" s="21">
        <v>23305.4680915592</v>
      </c>
      <c r="E1924" s="21">
        <v>7560.4860241925298</v>
      </c>
      <c r="F1924" s="21">
        <v>188319.446651501</v>
      </c>
      <c r="G1924" s="21">
        <v>159407.02689181099</v>
      </c>
      <c r="H1924" s="21">
        <v>116169.897093115</v>
      </c>
      <c r="I1924" s="21">
        <v>158301.15685853799</v>
      </c>
      <c r="J1924" s="21">
        <v>168001.27259534699</v>
      </c>
      <c r="K1924" s="21">
        <v>144770.06987633801</v>
      </c>
      <c r="L1924" s="21">
        <v>151914.55359686201</v>
      </c>
      <c r="M1924" s="21">
        <v>120630.584488608</v>
      </c>
      <c r="N1924" s="21">
        <v>26590.398032685302</v>
      </c>
      <c r="O1924" s="21">
        <v>10944.622534829099</v>
      </c>
      <c r="P1924" s="21">
        <v>162881.89289656901</v>
      </c>
      <c r="Q1924" s="21">
        <v>125657.697899084</v>
      </c>
      <c r="R1924" s="21">
        <v>131788.604906608</v>
      </c>
      <c r="S1924" s="21">
        <v>335648.78855384502</v>
      </c>
      <c r="T1924" s="21">
        <v>122789.54016778</v>
      </c>
      <c r="U1924" s="21">
        <v>61835.3158152908</v>
      </c>
      <c r="V1924" s="21">
        <v>97349.917937456907</v>
      </c>
      <c r="W1924" s="21">
        <v>18384.955376963499</v>
      </c>
      <c r="X1924" s="21">
        <v>122775.26786456699</v>
      </c>
      <c r="Y1924" s="21">
        <v>71270.238261157996</v>
      </c>
      <c r="Z1924" s="21">
        <v>51603.2669719767</v>
      </c>
      <c r="AA1924" s="21">
        <v>97203.686969237096</v>
      </c>
      <c r="AB1924" s="21">
        <v>80195.362993161601</v>
      </c>
      <c r="AC1924" s="21">
        <v>117410.488539684</v>
      </c>
      <c r="AD1924" s="21">
        <v>115261.39514754299</v>
      </c>
      <c r="AE1924" s="21">
        <v>111485.48875920899</v>
      </c>
      <c r="AF1924" s="21">
        <v>104584.967260672</v>
      </c>
      <c r="AG1924" s="21">
        <v>18262.0522380129</v>
      </c>
      <c r="AH1924" s="21">
        <v>122892.43942847999</v>
      </c>
      <c r="AI1924" s="21">
        <v>130335.010046828</v>
      </c>
      <c r="AJ1924" s="21">
        <v>9809.5755198306397</v>
      </c>
      <c r="AK1924" s="21">
        <v>5292.0219934315101</v>
      </c>
      <c r="AL1924" s="21">
        <v>76001.658854838097</v>
      </c>
      <c r="AM1924" s="21">
        <v>133831.26686842201</v>
      </c>
      <c r="AN1924" s="21">
        <v>143968.27473136401</v>
      </c>
      <c r="AO1924" s="21">
        <v>6693.0999956451997</v>
      </c>
      <c r="AP1924" s="21">
        <v>96850.927843840298</v>
      </c>
    </row>
    <row r="1925" spans="1:42">
      <c r="A1925" s="18">
        <v>102251</v>
      </c>
      <c r="B1925" s="18" t="s">
        <v>1066</v>
      </c>
      <c r="C1925" s="21">
        <v>14315.5442596186</v>
      </c>
      <c r="D1925" s="21">
        <v>612.66736834397898</v>
      </c>
      <c r="E1925" s="21">
        <v>597.26790949256804</v>
      </c>
      <c r="F1925" s="21">
        <v>3551.6289606702799</v>
      </c>
      <c r="G1925" s="21">
        <v>15590.38526332</v>
      </c>
      <c r="H1925" s="21">
        <v>112860.04001912</v>
      </c>
      <c r="I1925" s="21">
        <v>11272.6941599987</v>
      </c>
      <c r="J1925" s="21">
        <v>3543.0955241039901</v>
      </c>
      <c r="K1925" s="21">
        <v>1933.90645337917</v>
      </c>
      <c r="L1925" s="21">
        <v>6335.4300057042301</v>
      </c>
      <c r="M1925" s="21">
        <v>3266.3685518636398</v>
      </c>
      <c r="N1925" s="21">
        <v>1241.6941437396599</v>
      </c>
      <c r="O1925" s="21">
        <v>1435.9979213080901</v>
      </c>
      <c r="P1925" s="21">
        <v>3410.6861059216099</v>
      </c>
      <c r="Q1925" s="21">
        <v>6546.2310081251699</v>
      </c>
      <c r="R1925" s="21">
        <v>7700.7094657550797</v>
      </c>
      <c r="S1925" s="21">
        <v>1764.4409565513099</v>
      </c>
      <c r="T1925" s="21">
        <v>5344.14042789429</v>
      </c>
      <c r="U1925" s="21">
        <v>8107.2131780510199</v>
      </c>
      <c r="V1925" s="21">
        <v>7853.6793854684502</v>
      </c>
      <c r="W1925" s="21">
        <v>68084.025292333303</v>
      </c>
      <c r="X1925" s="21">
        <v>4053.27068826702</v>
      </c>
      <c r="Y1925" s="21">
        <v>10668.214521256699</v>
      </c>
      <c r="Z1925" s="21">
        <v>335022.92979474802</v>
      </c>
      <c r="AA1925" s="21">
        <v>9535.2043502022898</v>
      </c>
      <c r="AB1925" s="21">
        <v>8878.6950977302895</v>
      </c>
      <c r="AC1925" s="21">
        <v>7710.2098547571504</v>
      </c>
      <c r="AD1925" s="21">
        <v>7969.8737319714201</v>
      </c>
      <c r="AE1925" s="21">
        <v>9351.1859044528901</v>
      </c>
      <c r="AF1925" s="21">
        <v>10014.2122709902</v>
      </c>
      <c r="AG1925" s="21">
        <v>65519.3221802724</v>
      </c>
      <c r="AH1925" s="21">
        <v>4170.4355653849998</v>
      </c>
      <c r="AI1925" s="21">
        <v>3140.99293332251</v>
      </c>
      <c r="AJ1925" s="21">
        <v>464.87495804697397</v>
      </c>
      <c r="AK1925" s="21">
        <v>667.76233230502601</v>
      </c>
      <c r="AL1925" s="21">
        <v>24392.6563150976</v>
      </c>
      <c r="AM1925" s="21">
        <v>3129.6455351681998</v>
      </c>
      <c r="AN1925" s="21">
        <v>6065.2488557967699</v>
      </c>
      <c r="AO1925" s="21">
        <v>579.679237474969</v>
      </c>
      <c r="AP1925" s="21">
        <v>3915.0318762110101</v>
      </c>
    </row>
    <row r="1926" spans="1:42">
      <c r="A1926" s="18">
        <v>102254</v>
      </c>
      <c r="B1926" s="18" t="s">
        <v>1067</v>
      </c>
      <c r="C1926" s="21">
        <v>97305.113323621394</v>
      </c>
      <c r="D1926" s="21">
        <v>141974.806305559</v>
      </c>
      <c r="E1926" s="21">
        <v>137008.701948865</v>
      </c>
      <c r="F1926" s="21">
        <v>60377.117354271802</v>
      </c>
      <c r="G1926" s="21">
        <v>59031.267465915298</v>
      </c>
      <c r="H1926" s="21">
        <v>57327.222475301503</v>
      </c>
      <c r="I1926" s="21">
        <v>49070.778136462999</v>
      </c>
      <c r="J1926" s="21">
        <v>49930.404167559398</v>
      </c>
      <c r="K1926" s="21">
        <v>57449.500912033604</v>
      </c>
      <c r="L1926" s="21">
        <v>49207.465859592303</v>
      </c>
      <c r="M1926" s="21">
        <v>51435.846511597098</v>
      </c>
      <c r="N1926" s="21">
        <v>111421.995323964</v>
      </c>
      <c r="O1926" s="21">
        <v>108964.485916494</v>
      </c>
      <c r="P1926" s="21">
        <v>46062.789890305503</v>
      </c>
      <c r="Q1926" s="21">
        <v>42253.054746520698</v>
      </c>
      <c r="R1926" s="21">
        <v>45096.781558147697</v>
      </c>
      <c r="S1926" s="21">
        <v>93777.852195924599</v>
      </c>
      <c r="T1926" s="21">
        <v>47980.149225048801</v>
      </c>
      <c r="U1926" s="21">
        <v>44183.422967841798</v>
      </c>
      <c r="V1926" s="21">
        <v>108071.79235355501</v>
      </c>
      <c r="W1926" s="21">
        <v>334844.46834943601</v>
      </c>
      <c r="X1926" s="21">
        <v>52805.398029292402</v>
      </c>
      <c r="Y1926" s="21">
        <v>69575.546600079193</v>
      </c>
      <c r="Z1926" s="21">
        <v>127669.85488653999</v>
      </c>
      <c r="AA1926" s="21">
        <v>77619.218554349398</v>
      </c>
      <c r="AB1926" s="21">
        <v>59208.237388659501</v>
      </c>
      <c r="AC1926" s="21">
        <v>95518.297576530895</v>
      </c>
      <c r="AD1926" s="21">
        <v>44188.460394191497</v>
      </c>
      <c r="AE1926" s="21">
        <v>39822.8809687178</v>
      </c>
      <c r="AF1926" s="21">
        <v>36839.425983760302</v>
      </c>
      <c r="AG1926" s="21">
        <v>83572.647725207804</v>
      </c>
      <c r="AH1926" s="21">
        <v>42356.726642867499</v>
      </c>
      <c r="AI1926" s="21">
        <v>35201.345737130803</v>
      </c>
      <c r="AJ1926" s="21">
        <v>81721.866039039698</v>
      </c>
      <c r="AK1926" s="21">
        <v>87342.829790188494</v>
      </c>
      <c r="AL1926" s="21">
        <v>99906.595404387801</v>
      </c>
      <c r="AM1926" s="21">
        <v>44363.934372969998</v>
      </c>
      <c r="AN1926" s="21">
        <v>43707.7785746062</v>
      </c>
      <c r="AO1926" s="21">
        <v>81729.353654543796</v>
      </c>
      <c r="AP1926" s="21">
        <v>39758.856883321503</v>
      </c>
    </row>
    <row r="1927" spans="1:42">
      <c r="A1927" s="18">
        <v>102257</v>
      </c>
      <c r="B1927" s="18" t="s">
        <v>207</v>
      </c>
      <c r="C1927" s="21">
        <v>225163.738916592</v>
      </c>
      <c r="D1927" s="21">
        <v>22477.113328013798</v>
      </c>
      <c r="E1927" s="21">
        <v>18436.8413707373</v>
      </c>
      <c r="F1927" s="21">
        <v>21489.927218068398</v>
      </c>
      <c r="G1927" s="21">
        <v>20075.1075063971</v>
      </c>
      <c r="H1927" s="21">
        <v>27853.316741728799</v>
      </c>
      <c r="I1927" s="21">
        <v>15699.5923260994</v>
      </c>
      <c r="J1927" s="21">
        <v>24352.284732111399</v>
      </c>
      <c r="K1927" s="21">
        <v>27591.241066967101</v>
      </c>
      <c r="L1927" s="21">
        <v>22663.160985570099</v>
      </c>
      <c r="M1927" s="21">
        <v>26412.482561456502</v>
      </c>
      <c r="N1927" s="21">
        <v>16066.001854246801</v>
      </c>
      <c r="O1927" s="21">
        <v>18648.191279664999</v>
      </c>
      <c r="P1927" s="21">
        <v>19805.962407294501</v>
      </c>
      <c r="Q1927" s="21">
        <v>22590.857789797399</v>
      </c>
      <c r="R1927" s="21">
        <v>20024.025964345601</v>
      </c>
      <c r="S1927" s="21">
        <v>15870.428130136501</v>
      </c>
      <c r="T1927" s="21">
        <v>20079.748412344801</v>
      </c>
      <c r="U1927" s="21">
        <v>18830.2048346181</v>
      </c>
      <c r="V1927" s="21">
        <v>34435.129527630103</v>
      </c>
      <c r="W1927" s="21">
        <v>35566.032934300099</v>
      </c>
      <c r="X1927" s="21">
        <v>247454.071048335</v>
      </c>
      <c r="Y1927" s="21">
        <v>183751.69771247599</v>
      </c>
      <c r="Z1927" s="21">
        <v>184588.485622771</v>
      </c>
      <c r="AA1927" s="21">
        <v>230236.67576656101</v>
      </c>
      <c r="AB1927" s="21">
        <v>136864.227164421</v>
      </c>
      <c r="AC1927" s="21">
        <v>29652.969521431001</v>
      </c>
      <c r="AD1927" s="21">
        <v>21653.010134729098</v>
      </c>
      <c r="AE1927" s="21">
        <v>20081.892671011501</v>
      </c>
      <c r="AF1927" s="21">
        <v>16135.593783968799</v>
      </c>
      <c r="AG1927" s="21">
        <v>333672.38522026601</v>
      </c>
      <c r="AH1927" s="21">
        <v>13182.1987754785</v>
      </c>
      <c r="AI1927" s="21">
        <v>14283.494528646699</v>
      </c>
      <c r="AJ1927" s="21">
        <v>17312.717458414001</v>
      </c>
      <c r="AK1927" s="21">
        <v>17473.315105542799</v>
      </c>
      <c r="AL1927" s="21">
        <v>47398.900981871397</v>
      </c>
      <c r="AM1927" s="21">
        <v>17131.819964034199</v>
      </c>
      <c r="AN1927" s="21">
        <v>19602.6414979324</v>
      </c>
      <c r="AO1927" s="21">
        <v>12640.2447491986</v>
      </c>
      <c r="AP1927" s="21">
        <v>18557.998436288901</v>
      </c>
    </row>
    <row r="1928" spans="1:42">
      <c r="A1928" s="18">
        <v>102259</v>
      </c>
      <c r="B1928" s="18" t="s">
        <v>859</v>
      </c>
      <c r="C1928" s="21">
        <v>33685.167642239903</v>
      </c>
      <c r="D1928" s="21">
        <v>336.32337652093298</v>
      </c>
      <c r="E1928" s="21">
        <v>325.51735202072501</v>
      </c>
      <c r="F1928" s="21">
        <v>15864.572151524801</v>
      </c>
      <c r="G1928" s="21">
        <v>20461.694599490598</v>
      </c>
      <c r="H1928" s="21">
        <v>333533.04834648198</v>
      </c>
      <c r="I1928" s="21">
        <v>27598.236468194002</v>
      </c>
      <c r="J1928" s="21">
        <v>17315.415837859699</v>
      </c>
      <c r="K1928" s="21">
        <v>14534.661500100399</v>
      </c>
      <c r="L1928" s="21">
        <v>12234.278351626101</v>
      </c>
      <c r="M1928" s="21">
        <v>25471.2468262025</v>
      </c>
      <c r="N1928" s="21">
        <v>317.263558288941</v>
      </c>
      <c r="O1928" s="21">
        <v>304.47805945534299</v>
      </c>
      <c r="P1928" s="21">
        <v>13375.303836446799</v>
      </c>
      <c r="Q1928" s="21">
        <v>6179.15305518484</v>
      </c>
      <c r="R1928" s="21">
        <v>24741.357161504799</v>
      </c>
      <c r="S1928" s="21">
        <v>284.24352196816898</v>
      </c>
      <c r="T1928" s="21">
        <v>6414.73595766789</v>
      </c>
      <c r="U1928" s="21">
        <v>30188.1588066043</v>
      </c>
      <c r="V1928" s="21">
        <v>58343.425814255999</v>
      </c>
      <c r="W1928" s="21">
        <v>49753.142614275603</v>
      </c>
      <c r="X1928" s="21">
        <v>4367.1068702284001</v>
      </c>
      <c r="Y1928" s="21">
        <v>20194.423600528498</v>
      </c>
      <c r="Z1928" s="21">
        <v>30619.755228562699</v>
      </c>
      <c r="AA1928" s="21">
        <v>15918.720273073999</v>
      </c>
      <c r="AB1928" s="21">
        <v>108070.64875351</v>
      </c>
      <c r="AC1928" s="21">
        <v>19605.7936630513</v>
      </c>
      <c r="AD1928" s="21">
        <v>21574.5260253536</v>
      </c>
      <c r="AE1928" s="21">
        <v>3915.7736481687798</v>
      </c>
      <c r="AF1928" s="21">
        <v>31360.1153975056</v>
      </c>
      <c r="AG1928" s="21">
        <v>78371.598639719901</v>
      </c>
      <c r="AH1928" s="21">
        <v>11282.773536995999</v>
      </c>
      <c r="AI1928" s="21">
        <v>26491.951428529199</v>
      </c>
      <c r="AJ1928" s="21">
        <v>264.399813797425</v>
      </c>
      <c r="AK1928" s="21">
        <v>267.75043889906198</v>
      </c>
      <c r="AL1928" s="21">
        <v>98916.835033101393</v>
      </c>
      <c r="AM1928" s="21">
        <v>35086.756553383399</v>
      </c>
      <c r="AN1928" s="21">
        <v>15775.340197481</v>
      </c>
      <c r="AO1928" s="21">
        <v>273.70497319798301</v>
      </c>
      <c r="AP1928" s="21">
        <v>18354.9726507755</v>
      </c>
    </row>
    <row r="1929" spans="1:42">
      <c r="A1929" s="18">
        <v>102263</v>
      </c>
      <c r="B1929" s="18" t="s">
        <v>1011</v>
      </c>
      <c r="C1929" s="21">
        <v>190281.78392738799</v>
      </c>
      <c r="D1929" s="21">
        <v>1098.1848274633301</v>
      </c>
      <c r="E1929" s="21">
        <v>908.24919190017204</v>
      </c>
      <c r="F1929" s="21">
        <v>26275.773263176699</v>
      </c>
      <c r="G1929" s="21">
        <v>46626.872267288403</v>
      </c>
      <c r="H1929" s="21">
        <v>10310.0002767283</v>
      </c>
      <c r="I1929" s="21">
        <v>375.19962833844102</v>
      </c>
      <c r="J1929" s="21">
        <v>44249.432294973602</v>
      </c>
      <c r="K1929" s="21">
        <v>67021.214686770996</v>
      </c>
      <c r="L1929" s="21">
        <v>6926.6574135289602</v>
      </c>
      <c r="M1929" s="21">
        <v>974.01036419812203</v>
      </c>
      <c r="N1929" s="21">
        <v>556.49111044926804</v>
      </c>
      <c r="O1929" s="21">
        <v>710.10846548179597</v>
      </c>
      <c r="P1929" s="21">
        <v>39119.429673890801</v>
      </c>
      <c r="Q1929" s="21">
        <v>147783.33147843101</v>
      </c>
      <c r="R1929" s="21">
        <v>12403.6796616515</v>
      </c>
      <c r="S1929" s="21">
        <v>768.53411588475501</v>
      </c>
      <c r="T1929" s="21">
        <v>23923.243117546801</v>
      </c>
      <c r="U1929" s="21">
        <v>102813.15504903</v>
      </c>
      <c r="V1929" s="21">
        <v>154690.126726218</v>
      </c>
      <c r="W1929" s="21">
        <v>319564.88951283402</v>
      </c>
      <c r="X1929" s="21">
        <v>13511.3464283502</v>
      </c>
      <c r="Y1929" s="21">
        <v>60505.893714861901</v>
      </c>
      <c r="Z1929" s="21">
        <v>332611.72774110001</v>
      </c>
      <c r="AA1929" s="21">
        <v>209102.342873029</v>
      </c>
      <c r="AB1929" s="21">
        <v>27307.291660357201</v>
      </c>
      <c r="AC1929" s="21">
        <v>71801.927326529199</v>
      </c>
      <c r="AD1929" s="21">
        <v>57065.689909682798</v>
      </c>
      <c r="AE1929" s="21">
        <v>48299.278008823901</v>
      </c>
      <c r="AF1929" s="21">
        <v>95272.543780694803</v>
      </c>
      <c r="AG1929" s="21">
        <v>126843.960621401</v>
      </c>
      <c r="AH1929" s="21">
        <v>24298.758138380199</v>
      </c>
      <c r="AI1929" s="21">
        <v>24224.554161208001</v>
      </c>
      <c r="AJ1929" s="21">
        <v>738.74268015840801</v>
      </c>
      <c r="AK1929" s="21">
        <v>970.88145890269698</v>
      </c>
      <c r="AL1929" s="21">
        <v>34590.895311786102</v>
      </c>
      <c r="AM1929" s="21">
        <v>11791.5625077851</v>
      </c>
      <c r="AN1929" s="21">
        <v>61087.945753022403</v>
      </c>
      <c r="AO1929" s="21">
        <v>920.952015235359</v>
      </c>
      <c r="AP1929" s="21">
        <v>28901.2169157305</v>
      </c>
    </row>
    <row r="1930" spans="1:42">
      <c r="A1930" s="18">
        <v>102264</v>
      </c>
      <c r="B1930" s="18" t="s">
        <v>1068</v>
      </c>
      <c r="C1930" s="21">
        <v>59178.5048946276</v>
      </c>
      <c r="D1930" s="21">
        <v>727.076211595936</v>
      </c>
      <c r="E1930" s="21">
        <v>728.04595950753003</v>
      </c>
      <c r="F1930" s="21">
        <v>26095.969983980802</v>
      </c>
      <c r="G1930" s="21">
        <v>123779.509146262</v>
      </c>
      <c r="H1930" s="21">
        <v>1289.67883595176</v>
      </c>
      <c r="I1930" s="21">
        <v>712.56456201153003</v>
      </c>
      <c r="J1930" s="21">
        <v>11310.3451434323</v>
      </c>
      <c r="K1930" s="21">
        <v>31181.743383573299</v>
      </c>
      <c r="L1930" s="21">
        <v>2883.9592571848002</v>
      </c>
      <c r="M1930" s="21">
        <v>684.90062144173601</v>
      </c>
      <c r="N1930" s="21">
        <v>661.33222106372898</v>
      </c>
      <c r="O1930" s="21">
        <v>655.50375693013098</v>
      </c>
      <c r="P1930" s="21">
        <v>31191.5067060855</v>
      </c>
      <c r="Q1930" s="21">
        <v>84026.614692278206</v>
      </c>
      <c r="R1930" s="21">
        <v>7179.1358881226597</v>
      </c>
      <c r="S1930" s="21">
        <v>622.53266773130304</v>
      </c>
      <c r="T1930" s="21">
        <v>81870.851043082395</v>
      </c>
      <c r="U1930" s="21">
        <v>37101.409808064003</v>
      </c>
      <c r="V1930" s="21">
        <v>20273.997822372599</v>
      </c>
      <c r="W1930" s="21">
        <v>187068.549384504</v>
      </c>
      <c r="X1930" s="21">
        <v>24145.358518941899</v>
      </c>
      <c r="Y1930" s="21">
        <v>48011.635064791597</v>
      </c>
      <c r="Z1930" s="21">
        <v>332550.89471769799</v>
      </c>
      <c r="AA1930" s="21">
        <v>75448.588759638296</v>
      </c>
      <c r="AB1930" s="21">
        <v>1256.0227235014499</v>
      </c>
      <c r="AC1930" s="21">
        <v>1162.0668868888599</v>
      </c>
      <c r="AD1930" s="21">
        <v>32886.246145500401</v>
      </c>
      <c r="AE1930" s="21">
        <v>72651.259051407396</v>
      </c>
      <c r="AF1930" s="21">
        <v>65227.624585152102</v>
      </c>
      <c r="AG1930" s="21">
        <v>5923.3453139120502</v>
      </c>
      <c r="AH1930" s="21">
        <v>991.94067817800601</v>
      </c>
      <c r="AI1930" s="21">
        <v>1444.55491208177</v>
      </c>
      <c r="AJ1930" s="21">
        <v>588.95696030569104</v>
      </c>
      <c r="AK1930" s="21">
        <v>574.82335230978504</v>
      </c>
      <c r="AL1930" s="21">
        <v>1316.6559111962699</v>
      </c>
      <c r="AM1930" s="21">
        <v>848.241567422049</v>
      </c>
      <c r="AN1930" s="21">
        <v>77766.997131787197</v>
      </c>
      <c r="AO1930" s="21">
        <v>571.76725428017005</v>
      </c>
      <c r="AP1930" s="21">
        <v>38423.076703158898</v>
      </c>
    </row>
    <row r="1931" spans="1:42">
      <c r="A1931" s="18">
        <v>102266</v>
      </c>
      <c r="B1931" s="18" t="s">
        <v>1069</v>
      </c>
      <c r="C1931" s="21">
        <v>261951.39202469899</v>
      </c>
      <c r="D1931" s="21">
        <v>268580.97163070698</v>
      </c>
      <c r="E1931" s="21">
        <v>219528.45053890601</v>
      </c>
      <c r="F1931" s="21">
        <v>254067.15565941299</v>
      </c>
      <c r="G1931" s="21">
        <v>249668.29944621501</v>
      </c>
      <c r="H1931" s="21">
        <v>262690.845104023</v>
      </c>
      <c r="I1931" s="21">
        <v>245905.75589810999</v>
      </c>
      <c r="J1931" s="21">
        <v>234356.356545527</v>
      </c>
      <c r="K1931" s="21">
        <v>277677.20682944101</v>
      </c>
      <c r="L1931" s="21">
        <v>262419.14311754098</v>
      </c>
      <c r="M1931" s="21">
        <v>251325.22260188</v>
      </c>
      <c r="N1931" s="21">
        <v>246953.49093932199</v>
      </c>
      <c r="O1931" s="21">
        <v>242692.09163351401</v>
      </c>
      <c r="P1931" s="21">
        <v>229678.30057791399</v>
      </c>
      <c r="Q1931" s="21">
        <v>236584.09073355101</v>
      </c>
      <c r="R1931" s="21">
        <v>205310.48733375099</v>
      </c>
      <c r="S1931" s="21">
        <v>219334.19489969101</v>
      </c>
      <c r="T1931" s="21">
        <v>212896.18293252101</v>
      </c>
      <c r="U1931" s="21">
        <v>263462.276432899</v>
      </c>
      <c r="V1931" s="21">
        <v>249599.962461307</v>
      </c>
      <c r="W1931" s="21">
        <v>332096.29607484501</v>
      </c>
      <c r="X1931" s="21">
        <v>289213.58080179302</v>
      </c>
      <c r="Y1931" s="21">
        <v>308103.56580819498</v>
      </c>
      <c r="Z1931" s="21">
        <v>219345.09991834799</v>
      </c>
      <c r="AA1931" s="21">
        <v>204237.03008449101</v>
      </c>
      <c r="AB1931" s="21">
        <v>190168.19007319701</v>
      </c>
      <c r="AC1931" s="21">
        <v>203863.72114037699</v>
      </c>
      <c r="AD1931" s="21">
        <v>214865.16582005401</v>
      </c>
      <c r="AE1931" s="21">
        <v>226097.613875688</v>
      </c>
      <c r="AF1931" s="21">
        <v>187507.978096103</v>
      </c>
      <c r="AG1931" s="21">
        <v>243444.28806563999</v>
      </c>
      <c r="AH1931" s="21">
        <v>237251.353698833</v>
      </c>
      <c r="AI1931" s="21">
        <v>229675.957121627</v>
      </c>
      <c r="AJ1931" s="21">
        <v>229769.45217021299</v>
      </c>
      <c r="AK1931" s="21">
        <v>241153.552934181</v>
      </c>
      <c r="AL1931" s="21">
        <v>152475.54493270701</v>
      </c>
      <c r="AM1931" s="21">
        <v>202008.12459428899</v>
      </c>
      <c r="AN1931" s="21">
        <v>210690.78043448</v>
      </c>
      <c r="AO1931" s="21">
        <v>243277.96072922499</v>
      </c>
      <c r="AP1931" s="21">
        <v>256394.95848313801</v>
      </c>
    </row>
    <row r="1932" spans="1:42">
      <c r="A1932" s="18">
        <v>102267</v>
      </c>
      <c r="B1932" s="18" t="s">
        <v>173</v>
      </c>
      <c r="C1932" s="21">
        <v>112113.566421225</v>
      </c>
      <c r="D1932" s="21">
        <v>1582.7193363111501</v>
      </c>
      <c r="E1932" s="21">
        <v>1689.1089719269901</v>
      </c>
      <c r="F1932" s="21">
        <v>33915.0882946161</v>
      </c>
      <c r="G1932" s="21">
        <v>38504.5546995982</v>
      </c>
      <c r="H1932" s="21">
        <v>7328.6378843715902</v>
      </c>
      <c r="I1932" s="21">
        <v>102486.976796919</v>
      </c>
      <c r="J1932" s="21">
        <v>21738.448768390201</v>
      </c>
      <c r="K1932" s="21">
        <v>34069.961716229504</v>
      </c>
      <c r="L1932" s="21">
        <v>86464.507247897302</v>
      </c>
      <c r="M1932" s="21">
        <v>332077.33925154898</v>
      </c>
      <c r="N1932" s="21">
        <v>1302.1864861451299</v>
      </c>
      <c r="O1932" s="21">
        <v>1229.92720091925</v>
      </c>
      <c r="P1932" s="21">
        <v>18262.920245325899</v>
      </c>
      <c r="Q1932" s="21">
        <v>14956.3277522391</v>
      </c>
      <c r="R1932" s="21">
        <v>20506.966711351499</v>
      </c>
      <c r="S1932" s="21">
        <v>1348.27253281956</v>
      </c>
      <c r="T1932" s="21">
        <v>15773.0615743044</v>
      </c>
      <c r="U1932" s="21">
        <v>21593.9491749562</v>
      </c>
      <c r="V1932" s="21">
        <v>133989.71936617</v>
      </c>
      <c r="W1932" s="21">
        <v>256726.82084788999</v>
      </c>
      <c r="X1932" s="21">
        <v>35316.956581224302</v>
      </c>
      <c r="Y1932" s="21">
        <v>90676.375190398307</v>
      </c>
      <c r="Z1932" s="21">
        <v>46998.710047291897</v>
      </c>
      <c r="AA1932" s="21">
        <v>100080.67191337601</v>
      </c>
      <c r="AB1932" s="21">
        <v>72462.1941202858</v>
      </c>
      <c r="AC1932" s="21">
        <v>78730.336552346605</v>
      </c>
      <c r="AD1932" s="21">
        <v>80339.354530613695</v>
      </c>
      <c r="AE1932" s="21">
        <v>75360.818696837596</v>
      </c>
      <c r="AF1932" s="21">
        <v>97354.095365532703</v>
      </c>
      <c r="AG1932" s="21">
        <v>137028.84453854299</v>
      </c>
      <c r="AH1932" s="21">
        <v>43901.180637580001</v>
      </c>
      <c r="AI1932" s="21">
        <v>48744.103942488502</v>
      </c>
      <c r="AJ1932" s="21">
        <v>1689.0702208371699</v>
      </c>
      <c r="AK1932" s="21">
        <v>1296.77512709966</v>
      </c>
      <c r="AL1932" s="21">
        <v>112363.109965629</v>
      </c>
      <c r="AM1932" s="21">
        <v>29009.360092478699</v>
      </c>
      <c r="AN1932" s="21">
        <v>81225.969341053802</v>
      </c>
      <c r="AO1932" s="21">
        <v>1728.2313881943601</v>
      </c>
      <c r="AP1932" s="21">
        <v>69207.6220663883</v>
      </c>
    </row>
    <row r="1933" spans="1:42">
      <c r="A1933" s="18">
        <v>102268</v>
      </c>
      <c r="B1933" s="18" t="s">
        <v>1070</v>
      </c>
      <c r="C1933" s="21">
        <v>130089.32940562601</v>
      </c>
      <c r="D1933" s="21">
        <v>857.11605194489198</v>
      </c>
      <c r="E1933" s="21">
        <v>988.78858075284404</v>
      </c>
      <c r="F1933" s="21">
        <v>59643.412203166197</v>
      </c>
      <c r="G1933" s="21">
        <v>47701.7791445642</v>
      </c>
      <c r="H1933" s="21">
        <v>331571.21507746499</v>
      </c>
      <c r="I1933" s="21">
        <v>35527.940677138598</v>
      </c>
      <c r="J1933" s="21">
        <v>71264.969994464307</v>
      </c>
      <c r="K1933" s="21">
        <v>110534.844975432</v>
      </c>
      <c r="L1933" s="21">
        <v>41269.310016868498</v>
      </c>
      <c r="M1933" s="21">
        <v>122752.623930728</v>
      </c>
      <c r="N1933" s="21">
        <v>876.82841199701295</v>
      </c>
      <c r="O1933" s="21">
        <v>741.60466508839795</v>
      </c>
      <c r="P1933" s="21">
        <v>47743.639377490603</v>
      </c>
      <c r="Q1933" s="21">
        <v>83340.946320495306</v>
      </c>
      <c r="R1933" s="21">
        <v>54595.144883238201</v>
      </c>
      <c r="S1933" s="21">
        <v>731.46360628826096</v>
      </c>
      <c r="T1933" s="21">
        <v>42315.635787587496</v>
      </c>
      <c r="U1933" s="21">
        <v>159678.96555992201</v>
      </c>
      <c r="V1933" s="21">
        <v>193635.48934861299</v>
      </c>
      <c r="W1933" s="21">
        <v>141118.54820246299</v>
      </c>
      <c r="X1933" s="21">
        <v>36582.726855531801</v>
      </c>
      <c r="Y1933" s="21">
        <v>66367.654957574094</v>
      </c>
      <c r="Z1933" s="21">
        <v>74447.622932254002</v>
      </c>
      <c r="AA1933" s="21">
        <v>65370.417049697498</v>
      </c>
      <c r="AB1933" s="21">
        <v>270583.68072437798</v>
      </c>
      <c r="AC1933" s="21">
        <v>118561.661697528</v>
      </c>
      <c r="AD1933" s="21">
        <v>79792.466706977502</v>
      </c>
      <c r="AE1933" s="21">
        <v>61546.752994132898</v>
      </c>
      <c r="AF1933" s="21">
        <v>161835.793736441</v>
      </c>
      <c r="AG1933" s="21">
        <v>161668.97356550099</v>
      </c>
      <c r="AH1933" s="21">
        <v>66961.482602646007</v>
      </c>
      <c r="AI1933" s="21">
        <v>79815.336013002496</v>
      </c>
      <c r="AJ1933" s="21">
        <v>705.18734014739698</v>
      </c>
      <c r="AK1933" s="21">
        <v>684.73385040391997</v>
      </c>
      <c r="AL1933" s="21">
        <v>181199.96334116801</v>
      </c>
      <c r="AM1933" s="21">
        <v>94547.434259869799</v>
      </c>
      <c r="AN1933" s="21">
        <v>118681.75376916899</v>
      </c>
      <c r="AO1933" s="21">
        <v>824.11670660484799</v>
      </c>
      <c r="AP1933" s="21">
        <v>120354.309753209</v>
      </c>
    </row>
    <row r="1934" spans="1:42">
      <c r="A1934" s="18">
        <v>102270</v>
      </c>
      <c r="B1934" s="18" t="s">
        <v>1071</v>
      </c>
      <c r="C1934" s="21">
        <v>331549.21085777599</v>
      </c>
      <c r="D1934" s="21">
        <v>1650.59652061673</v>
      </c>
      <c r="E1934" s="21">
        <v>1984.1325242882899</v>
      </c>
      <c r="F1934" s="21">
        <v>87046.508954247998</v>
      </c>
      <c r="G1934" s="21">
        <v>24343.1219893329</v>
      </c>
      <c r="H1934" s="21">
        <v>24272.674914188701</v>
      </c>
      <c r="I1934" s="21">
        <v>34821.836273489003</v>
      </c>
      <c r="J1934" s="21">
        <v>28053.254090201499</v>
      </c>
      <c r="K1934" s="21">
        <v>64441.229746330697</v>
      </c>
      <c r="L1934" s="21">
        <v>48786.461932459701</v>
      </c>
      <c r="M1934" s="21">
        <v>5051.9933429480698</v>
      </c>
      <c r="N1934" s="21">
        <v>1505.3232990211</v>
      </c>
      <c r="O1934" s="21">
        <v>6595.0841978486596</v>
      </c>
      <c r="P1934" s="21">
        <v>74094.674866716799</v>
      </c>
      <c r="Q1934" s="21">
        <v>58635.872113397003</v>
      </c>
      <c r="R1934" s="21">
        <v>9850.9303726241305</v>
      </c>
      <c r="S1934" s="21">
        <v>7908.4077456063997</v>
      </c>
      <c r="T1934" s="21">
        <v>87972.418242313099</v>
      </c>
      <c r="U1934" s="21">
        <v>120091.487158082</v>
      </c>
      <c r="V1934" s="21">
        <v>61871.086309278602</v>
      </c>
      <c r="W1934" s="21">
        <v>150907.637942448</v>
      </c>
      <c r="X1934" s="21">
        <v>82805.267728377905</v>
      </c>
      <c r="Y1934" s="21">
        <v>47618.230565894002</v>
      </c>
      <c r="Z1934" s="21">
        <v>86303.870274518005</v>
      </c>
      <c r="AA1934" s="21">
        <v>117345.825379717</v>
      </c>
      <c r="AB1934" s="21">
        <v>59117.440614520099</v>
      </c>
      <c r="AC1934" s="21">
        <v>40694.190607768098</v>
      </c>
      <c r="AD1934" s="21">
        <v>23256.518898295999</v>
      </c>
      <c r="AE1934" s="21">
        <v>17564.386647273699</v>
      </c>
      <c r="AF1934" s="21">
        <v>47855.994887041001</v>
      </c>
      <c r="AG1934" s="21">
        <v>7032.82166481074</v>
      </c>
      <c r="AH1934" s="21">
        <v>8746.5874964115301</v>
      </c>
      <c r="AI1934" s="21">
        <v>9244.9439673346496</v>
      </c>
      <c r="AJ1934" s="21">
        <v>7315.2821355483402</v>
      </c>
      <c r="AK1934" s="21">
        <v>7965.2154687214197</v>
      </c>
      <c r="AL1934" s="21">
        <v>34145.849314944899</v>
      </c>
      <c r="AM1934" s="21">
        <v>14155.0004452675</v>
      </c>
      <c r="AN1934" s="21">
        <v>94191.7519925612</v>
      </c>
      <c r="AO1934" s="21">
        <v>904.137928328513</v>
      </c>
      <c r="AP1934" s="21">
        <v>93418.397052604007</v>
      </c>
    </row>
    <row r="1935" spans="1:42">
      <c r="A1935" s="18">
        <v>102273</v>
      </c>
      <c r="B1935" s="18" t="s">
        <v>709</v>
      </c>
      <c r="C1935" s="21">
        <v>165215.04200818299</v>
      </c>
      <c r="D1935" s="21">
        <v>5505.3879531169896</v>
      </c>
      <c r="E1935" s="21">
        <v>6781.7836922902097</v>
      </c>
      <c r="F1935" s="21">
        <v>51487.236261417398</v>
      </c>
      <c r="G1935" s="21">
        <v>65406.392334051903</v>
      </c>
      <c r="H1935" s="21">
        <v>61148.897697618697</v>
      </c>
      <c r="I1935" s="21">
        <v>37547.049381793702</v>
      </c>
      <c r="J1935" s="21">
        <v>60727.413469526902</v>
      </c>
      <c r="K1935" s="21">
        <v>109472.94957228799</v>
      </c>
      <c r="L1935" s="21">
        <v>64804.574852206999</v>
      </c>
      <c r="M1935" s="21">
        <v>103842.043990718</v>
      </c>
      <c r="N1935" s="21">
        <v>7456.0057573411405</v>
      </c>
      <c r="O1935" s="21">
        <v>982.98135068055103</v>
      </c>
      <c r="P1935" s="21">
        <v>46166.1794790489</v>
      </c>
      <c r="Q1935" s="21">
        <v>60276.037580779397</v>
      </c>
      <c r="R1935" s="21">
        <v>57900.968565497496</v>
      </c>
      <c r="S1935" s="21">
        <v>1194.80477708786</v>
      </c>
      <c r="T1935" s="21">
        <v>75244.031946455696</v>
      </c>
      <c r="U1935" s="21">
        <v>63152.211802436497</v>
      </c>
      <c r="V1935" s="21">
        <v>331247.84548551001</v>
      </c>
      <c r="W1935" s="21">
        <v>216957.41982510101</v>
      </c>
      <c r="X1935" s="21">
        <v>175275.139865873</v>
      </c>
      <c r="Y1935" s="21">
        <v>211854.939709286</v>
      </c>
      <c r="Z1935" s="21">
        <v>54389.411228077799</v>
      </c>
      <c r="AA1935" s="21">
        <v>130053.773357482</v>
      </c>
      <c r="AB1935" s="21">
        <v>103320.722732947</v>
      </c>
      <c r="AC1935" s="21">
        <v>162508.04335490501</v>
      </c>
      <c r="AD1935" s="21">
        <v>80606.648911952099</v>
      </c>
      <c r="AE1935" s="21">
        <v>43397.826750890003</v>
      </c>
      <c r="AF1935" s="21">
        <v>68379.765497106302</v>
      </c>
      <c r="AG1935" s="21">
        <v>20139.642183122702</v>
      </c>
      <c r="AH1935" s="21">
        <v>76573.865627961801</v>
      </c>
      <c r="AI1935" s="21">
        <v>59381.527787060302</v>
      </c>
      <c r="AJ1935" s="21">
        <v>4394.16594791034</v>
      </c>
      <c r="AK1935" s="21">
        <v>1021.9429596267</v>
      </c>
      <c r="AL1935" s="21">
        <v>106215.187451499</v>
      </c>
      <c r="AM1935" s="21">
        <v>108678.460675775</v>
      </c>
      <c r="AN1935" s="21">
        <v>48857.933432625701</v>
      </c>
      <c r="AO1935" s="21">
        <v>1435.49735461162</v>
      </c>
      <c r="AP1935" s="21">
        <v>52947.835251308097</v>
      </c>
    </row>
    <row r="1936" spans="1:42">
      <c r="A1936" s="18">
        <v>102279</v>
      </c>
      <c r="B1936" s="18" t="s">
        <v>512</v>
      </c>
      <c r="C1936" s="21">
        <v>161427.19320134399</v>
      </c>
      <c r="D1936" s="21">
        <v>1082.4640164668399</v>
      </c>
      <c r="E1936" s="21">
        <v>743.04695507020801</v>
      </c>
      <c r="F1936" s="21">
        <v>23729.805635232598</v>
      </c>
      <c r="G1936" s="21">
        <v>76232.124306726997</v>
      </c>
      <c r="H1936" s="21">
        <v>14192.0726177465</v>
      </c>
      <c r="I1936" s="21">
        <v>5601.54306229547</v>
      </c>
      <c r="J1936" s="21">
        <v>111858.467831282</v>
      </c>
      <c r="K1936" s="21">
        <v>75932.345549753503</v>
      </c>
      <c r="L1936" s="21">
        <v>2878.6708591738702</v>
      </c>
      <c r="M1936" s="21">
        <v>2093.6981563927902</v>
      </c>
      <c r="N1936" s="21">
        <v>680.99321231022202</v>
      </c>
      <c r="O1936" s="21">
        <v>679.04322801568298</v>
      </c>
      <c r="P1936" s="21">
        <v>46560.7675224263</v>
      </c>
      <c r="Q1936" s="21">
        <v>145623.762295452</v>
      </c>
      <c r="R1936" s="21">
        <v>22817.942296634101</v>
      </c>
      <c r="S1936" s="21">
        <v>905.80724162633896</v>
      </c>
      <c r="T1936" s="21">
        <v>43774.368048359502</v>
      </c>
      <c r="U1936" s="21">
        <v>81195.879106413602</v>
      </c>
      <c r="V1936" s="21">
        <v>330063.71240333898</v>
      </c>
      <c r="W1936" s="21">
        <v>273215.30920697399</v>
      </c>
      <c r="X1936" s="21">
        <v>16213.7507171455</v>
      </c>
      <c r="Y1936" s="21">
        <v>59827.861517166501</v>
      </c>
      <c r="Z1936" s="21">
        <v>122152.93618855999</v>
      </c>
      <c r="AA1936" s="21">
        <v>70626.130039570606</v>
      </c>
      <c r="AB1936" s="21">
        <v>41899.519336239398</v>
      </c>
      <c r="AC1936" s="21">
        <v>82814.623706469094</v>
      </c>
      <c r="AD1936" s="21">
        <v>83117.524028333399</v>
      </c>
      <c r="AE1936" s="21">
        <v>75430.1477962965</v>
      </c>
      <c r="AF1936" s="21">
        <v>82277.701411547299</v>
      </c>
      <c r="AG1936" s="21">
        <v>170549.09404686099</v>
      </c>
      <c r="AH1936" s="21">
        <v>25401.253605111498</v>
      </c>
      <c r="AI1936" s="21">
        <v>22261.648117353001</v>
      </c>
      <c r="AJ1936" s="21">
        <v>627.67161122347397</v>
      </c>
      <c r="AK1936" s="21">
        <v>617.11780196615098</v>
      </c>
      <c r="AL1936" s="21">
        <v>47621.030774717503</v>
      </c>
      <c r="AM1936" s="21">
        <v>29728.095727865999</v>
      </c>
      <c r="AN1936" s="21">
        <v>65697.279476551805</v>
      </c>
      <c r="AO1936" s="21">
        <v>620.38531323821803</v>
      </c>
      <c r="AP1936" s="21">
        <v>40063.188292372099</v>
      </c>
    </row>
    <row r="1937" spans="1:42">
      <c r="A1937" s="18">
        <v>102281</v>
      </c>
      <c r="B1937" s="18" t="s">
        <v>1072</v>
      </c>
      <c r="C1937" s="21">
        <v>101137.690537473</v>
      </c>
      <c r="D1937" s="21">
        <v>1454.73188817097</v>
      </c>
      <c r="E1937" s="21">
        <v>2245.1230369207001</v>
      </c>
      <c r="F1937" s="21">
        <v>31378.6681939634</v>
      </c>
      <c r="G1937" s="21">
        <v>35919.358229986603</v>
      </c>
      <c r="H1937" s="21">
        <v>23324.8611105171</v>
      </c>
      <c r="I1937" s="21">
        <v>114172.814577955</v>
      </c>
      <c r="J1937" s="21">
        <v>19613.106268997199</v>
      </c>
      <c r="K1937" s="21">
        <v>33133.9978682172</v>
      </c>
      <c r="L1937" s="21">
        <v>82118.056750371004</v>
      </c>
      <c r="M1937" s="21">
        <v>329858.85815700598</v>
      </c>
      <c r="N1937" s="21">
        <v>1700.60852384176</v>
      </c>
      <c r="O1937" s="21">
        <v>1251.7945374731901</v>
      </c>
      <c r="P1937" s="21">
        <v>17099.360857709798</v>
      </c>
      <c r="Q1937" s="21">
        <v>13999.2444131392</v>
      </c>
      <c r="R1937" s="21">
        <v>24253.001373467101</v>
      </c>
      <c r="S1937" s="21">
        <v>1283.5896694333401</v>
      </c>
      <c r="T1937" s="21">
        <v>14735.1561977284</v>
      </c>
      <c r="U1937" s="21">
        <v>20297.3376590181</v>
      </c>
      <c r="V1937" s="21">
        <v>148145.10027706</v>
      </c>
      <c r="W1937" s="21">
        <v>239183.09363752601</v>
      </c>
      <c r="X1937" s="21">
        <v>32729.362043368699</v>
      </c>
      <c r="Y1937" s="21">
        <v>84541.662474759898</v>
      </c>
      <c r="Z1937" s="21">
        <v>42754.115580400801</v>
      </c>
      <c r="AA1937" s="21">
        <v>95709.213474453296</v>
      </c>
      <c r="AB1937" s="21">
        <v>65785.342572130394</v>
      </c>
      <c r="AC1937" s="21">
        <v>73919.116684216395</v>
      </c>
      <c r="AD1937" s="21">
        <v>75227.721005576197</v>
      </c>
      <c r="AE1937" s="21">
        <v>69997.405155777305</v>
      </c>
      <c r="AF1937" s="21">
        <v>94089.561146438005</v>
      </c>
      <c r="AG1937" s="21">
        <v>131011.136028854</v>
      </c>
      <c r="AH1937" s="21">
        <v>41295.6331625327</v>
      </c>
      <c r="AI1937" s="21">
        <v>46212.651917396601</v>
      </c>
      <c r="AJ1937" s="21">
        <v>1578.5838155932499</v>
      </c>
      <c r="AK1937" s="21">
        <v>1653.4613465886</v>
      </c>
      <c r="AL1937" s="21">
        <v>109161.06134326399</v>
      </c>
      <c r="AM1937" s="21">
        <v>28203.747966729399</v>
      </c>
      <c r="AN1937" s="21">
        <v>78307.203198772098</v>
      </c>
      <c r="AO1937" s="21">
        <v>1221.25981153112</v>
      </c>
      <c r="AP1937" s="21">
        <v>66601.149445767005</v>
      </c>
    </row>
    <row r="1938" spans="1:42">
      <c r="A1938" s="18">
        <v>102282</v>
      </c>
      <c r="B1938" s="18" t="s">
        <v>207</v>
      </c>
      <c r="C1938" s="21">
        <v>16850.123845693299</v>
      </c>
      <c r="D1938" s="21">
        <v>701.34071249986096</v>
      </c>
      <c r="E1938" s="21">
        <v>692.78442567672198</v>
      </c>
      <c r="F1938" s="21">
        <v>1368.4548305995199</v>
      </c>
      <c r="G1938" s="21">
        <v>6369.1183438483904</v>
      </c>
      <c r="H1938" s="21">
        <v>680.67455752123601</v>
      </c>
      <c r="I1938" s="21">
        <v>641.91521161842797</v>
      </c>
      <c r="J1938" s="21">
        <v>1887.9809731036601</v>
      </c>
      <c r="K1938" s="21">
        <v>2575.2820750208398</v>
      </c>
      <c r="L1938" s="21">
        <v>660.68918283640403</v>
      </c>
      <c r="M1938" s="21">
        <v>617.48960024274504</v>
      </c>
      <c r="N1938" s="21">
        <v>623.11131947340505</v>
      </c>
      <c r="O1938" s="21">
        <v>635.33407294845199</v>
      </c>
      <c r="P1938" s="21">
        <v>1803.88994932374</v>
      </c>
      <c r="Q1938" s="21">
        <v>883.96189394455905</v>
      </c>
      <c r="R1938" s="21">
        <v>1184.7947676399899</v>
      </c>
      <c r="S1938" s="21">
        <v>625.19791274116506</v>
      </c>
      <c r="T1938" s="21">
        <v>3223.8923396741002</v>
      </c>
      <c r="U1938" s="21">
        <v>4038.3227888308702</v>
      </c>
      <c r="V1938" s="21">
        <v>2979.7651956049999</v>
      </c>
      <c r="W1938" s="21">
        <v>329533.34045276401</v>
      </c>
      <c r="X1938" s="21">
        <v>30074.868455883901</v>
      </c>
      <c r="Y1938" s="21">
        <v>82935.542377706704</v>
      </c>
      <c r="Z1938" s="21">
        <v>256319.255354603</v>
      </c>
      <c r="AA1938" s="21">
        <v>129024.464687076</v>
      </c>
      <c r="AB1938" s="21">
        <v>4559.0824570349896</v>
      </c>
      <c r="AC1938" s="21">
        <v>6519.5247193457099</v>
      </c>
      <c r="AD1938" s="21">
        <v>5879.25856468231</v>
      </c>
      <c r="AE1938" s="21">
        <v>5094.2593296350797</v>
      </c>
      <c r="AF1938" s="21">
        <v>5578.1141327806999</v>
      </c>
      <c r="AG1938" s="21">
        <v>82791.924461097995</v>
      </c>
      <c r="AH1938" s="21">
        <v>12312.754981850099</v>
      </c>
      <c r="AI1938" s="21">
        <v>20586.533481022401</v>
      </c>
      <c r="AJ1938" s="21">
        <v>592.61079403930796</v>
      </c>
      <c r="AK1938" s="21">
        <v>581.67361473920801</v>
      </c>
      <c r="AL1938" s="21">
        <v>16619.947704325801</v>
      </c>
      <c r="AM1938" s="21">
        <v>8620.7733180980304</v>
      </c>
      <c r="AN1938" s="21">
        <v>9619.4366552717001</v>
      </c>
      <c r="AO1938" s="21">
        <v>578.11607232980305</v>
      </c>
      <c r="AP1938" s="21">
        <v>13705.409960245601</v>
      </c>
    </row>
    <row r="1939" spans="1:42">
      <c r="A1939" s="18">
        <v>102287</v>
      </c>
      <c r="B1939" s="18" t="s">
        <v>380</v>
      </c>
      <c r="C1939" s="21">
        <v>102889.87016503399</v>
      </c>
      <c r="D1939" s="21">
        <v>504.81532753128801</v>
      </c>
      <c r="E1939" s="21">
        <v>407.012618029424</v>
      </c>
      <c r="F1939" s="21">
        <v>9902.5602219981592</v>
      </c>
      <c r="G1939" s="21">
        <v>70202.113624021498</v>
      </c>
      <c r="H1939" s="21">
        <v>637.35541038952795</v>
      </c>
      <c r="I1939" s="21">
        <v>41320.204739311499</v>
      </c>
      <c r="J1939" s="21">
        <v>11839.667626640001</v>
      </c>
      <c r="K1939" s="21">
        <v>16688.563935927101</v>
      </c>
      <c r="L1939" s="21">
        <v>97775.670080149794</v>
      </c>
      <c r="M1939" s="21">
        <v>11110.733272395501</v>
      </c>
      <c r="N1939" s="21">
        <v>682.15008491518995</v>
      </c>
      <c r="O1939" s="21">
        <v>332.56071301633398</v>
      </c>
      <c r="P1939" s="21">
        <v>327571.36937710003</v>
      </c>
      <c r="Q1939" s="21">
        <v>299430.95638132503</v>
      </c>
      <c r="R1939" s="21">
        <v>27121.6729104144</v>
      </c>
      <c r="S1939" s="21">
        <v>555.84778875446796</v>
      </c>
      <c r="T1939" s="21">
        <v>111542.87691255299</v>
      </c>
      <c r="U1939" s="21">
        <v>77218.716864831003</v>
      </c>
      <c r="V1939" s="21">
        <v>12491.4570280387</v>
      </c>
      <c r="W1939" s="21">
        <v>231648.221369304</v>
      </c>
      <c r="X1939" s="21">
        <v>20786.126012226301</v>
      </c>
      <c r="Y1939" s="21">
        <v>58738.975395626403</v>
      </c>
      <c r="Z1939" s="21">
        <v>305043.13332480303</v>
      </c>
      <c r="AA1939" s="21">
        <v>90386.884878449899</v>
      </c>
      <c r="AB1939" s="21">
        <v>1233.1645401527401</v>
      </c>
      <c r="AC1939" s="21">
        <v>9521.9476091879096</v>
      </c>
      <c r="AD1939" s="21">
        <v>8215.15085729762</v>
      </c>
      <c r="AE1939" s="21">
        <v>13023.463710248199</v>
      </c>
      <c r="AF1939" s="21">
        <v>21322.238997337601</v>
      </c>
      <c r="AG1939" s="21">
        <v>70799.716456104594</v>
      </c>
      <c r="AH1939" s="21">
        <v>8560.7362673270109</v>
      </c>
      <c r="AI1939" s="21">
        <v>11590.1009230257</v>
      </c>
      <c r="AJ1939" s="21">
        <v>375.313433575452</v>
      </c>
      <c r="AK1939" s="21">
        <v>209.25978398171799</v>
      </c>
      <c r="AL1939" s="21">
        <v>14488.8996971694</v>
      </c>
      <c r="AM1939" s="21">
        <v>10197.534492802901</v>
      </c>
      <c r="AN1939" s="21">
        <v>17409.9061689794</v>
      </c>
      <c r="AO1939" s="21">
        <v>652.58017753875401</v>
      </c>
      <c r="AP1939" s="21">
        <v>2648.9601462433002</v>
      </c>
    </row>
    <row r="1940" spans="1:42">
      <c r="A1940" s="18">
        <v>102290</v>
      </c>
      <c r="B1940" s="18" t="s">
        <v>877</v>
      </c>
      <c r="C1940" s="21">
        <v>34753.430800845097</v>
      </c>
      <c r="D1940" s="21">
        <v>1214.35864308449</v>
      </c>
      <c r="E1940" s="21">
        <v>1250.36417598921</v>
      </c>
      <c r="F1940" s="21">
        <v>3883.4226913879502</v>
      </c>
      <c r="G1940" s="21">
        <v>10746.793511678099</v>
      </c>
      <c r="H1940" s="21">
        <v>8200.8953331468292</v>
      </c>
      <c r="I1940" s="21">
        <v>12301.0101541151</v>
      </c>
      <c r="J1940" s="21">
        <v>19698.775175687399</v>
      </c>
      <c r="K1940" s="21">
        <v>72305.198444388006</v>
      </c>
      <c r="L1940" s="21">
        <v>23487.814630819699</v>
      </c>
      <c r="M1940" s="21">
        <v>18652.086618086199</v>
      </c>
      <c r="N1940" s="21">
        <v>1068.32311299037</v>
      </c>
      <c r="O1940" s="21">
        <v>1130.3879602055999</v>
      </c>
      <c r="P1940" s="21">
        <v>33549.828227657999</v>
      </c>
      <c r="Q1940" s="21">
        <v>18821.605592467698</v>
      </c>
      <c r="R1940" s="21">
        <v>34681.03094846</v>
      </c>
      <c r="S1940" s="21">
        <v>1082.78037735822</v>
      </c>
      <c r="T1940" s="21">
        <v>16334.3097505633</v>
      </c>
      <c r="U1940" s="21">
        <v>63678.7215585214</v>
      </c>
      <c r="V1940" s="21">
        <v>88735.169341690402</v>
      </c>
      <c r="W1940" s="21">
        <v>327421.780473358</v>
      </c>
      <c r="X1940" s="21">
        <v>17084.034630644899</v>
      </c>
      <c r="Y1940" s="21">
        <v>102545.777476433</v>
      </c>
      <c r="Z1940" s="21">
        <v>18061.981520496702</v>
      </c>
      <c r="AA1940" s="21">
        <v>116797.208183262</v>
      </c>
      <c r="AB1940" s="21">
        <v>37814.825751961696</v>
      </c>
      <c r="AC1940" s="21">
        <v>38432.204992250001</v>
      </c>
      <c r="AD1940" s="21">
        <v>24774.457789088701</v>
      </c>
      <c r="AE1940" s="21">
        <v>20188.470511525898</v>
      </c>
      <c r="AF1940" s="21">
        <v>36208.363040693002</v>
      </c>
      <c r="AG1940" s="21">
        <v>114423.456236256</v>
      </c>
      <c r="AH1940" s="21">
        <v>27278.224611129299</v>
      </c>
      <c r="AI1940" s="21">
        <v>16533.1322804874</v>
      </c>
      <c r="AJ1940" s="21">
        <v>2832.7773321045802</v>
      </c>
      <c r="AK1940" s="21">
        <v>1058.6841292899401</v>
      </c>
      <c r="AL1940" s="21">
        <v>91536.424873400407</v>
      </c>
      <c r="AM1940" s="21">
        <v>46306.263746975499</v>
      </c>
      <c r="AN1940" s="21">
        <v>49464.253197986298</v>
      </c>
      <c r="AO1940" s="21">
        <v>1846.5786171019699</v>
      </c>
      <c r="AP1940" s="21">
        <v>21602.776963057098</v>
      </c>
    </row>
    <row r="1941" spans="1:42">
      <c r="A1941" s="18">
        <v>102292</v>
      </c>
      <c r="B1941" s="18" t="s">
        <v>657</v>
      </c>
      <c r="C1941" s="21">
        <v>6885.0089013552197</v>
      </c>
      <c r="D1941" s="21">
        <v>533.08554946999197</v>
      </c>
      <c r="E1941" s="21">
        <v>522.40287319573099</v>
      </c>
      <c r="F1941" s="21">
        <v>2752.4646389436998</v>
      </c>
      <c r="G1941" s="21">
        <v>3826.9547858415999</v>
      </c>
      <c r="H1941" s="21">
        <v>5301.4184117445302</v>
      </c>
      <c r="I1941" s="21">
        <v>2904.74949805918</v>
      </c>
      <c r="J1941" s="21">
        <v>4265.7864760951597</v>
      </c>
      <c r="K1941" s="21">
        <v>5818.5507436169401</v>
      </c>
      <c r="L1941" s="21">
        <v>29538.373008677801</v>
      </c>
      <c r="M1941" s="21">
        <v>2783.4252700567099</v>
      </c>
      <c r="N1941" s="21">
        <v>489.85333339822603</v>
      </c>
      <c r="O1941" s="21">
        <v>477.77550945914101</v>
      </c>
      <c r="P1941" s="21">
        <v>2748.5967041313502</v>
      </c>
      <c r="Q1941" s="21">
        <v>4156.4134144394002</v>
      </c>
      <c r="R1941" s="21">
        <v>734.63143991349</v>
      </c>
      <c r="S1941" s="21">
        <v>472.15721368474601</v>
      </c>
      <c r="T1941" s="21">
        <v>20081.949408609798</v>
      </c>
      <c r="U1941" s="21">
        <v>4740.5380195968</v>
      </c>
      <c r="V1941" s="21">
        <v>327162.27881455002</v>
      </c>
      <c r="W1941" s="21">
        <v>50906.966720551703</v>
      </c>
      <c r="X1941" s="21">
        <v>7691.85997236413</v>
      </c>
      <c r="Y1941" s="21">
        <v>20637.699824759799</v>
      </c>
      <c r="Z1941" s="21">
        <v>77166.346517733793</v>
      </c>
      <c r="AA1941" s="21">
        <v>22777.707640153902</v>
      </c>
      <c r="AB1941" s="21">
        <v>39424.964743077398</v>
      </c>
      <c r="AC1941" s="21">
        <v>6456.2061749204104</v>
      </c>
      <c r="AD1941" s="21">
        <v>2898.06275396192</v>
      </c>
      <c r="AE1941" s="21">
        <v>1508.8967616268601</v>
      </c>
      <c r="AF1941" s="21">
        <v>2247.5177932316501</v>
      </c>
      <c r="AG1941" s="21">
        <v>7394.5710200109697</v>
      </c>
      <c r="AH1941" s="21">
        <v>1439.1554423242801</v>
      </c>
      <c r="AI1941" s="21">
        <v>3238.7004883939098</v>
      </c>
      <c r="AJ1941" s="21">
        <v>459.69727821369298</v>
      </c>
      <c r="AK1941" s="21">
        <v>472.916803164116</v>
      </c>
      <c r="AL1941" s="21">
        <v>7953.9991838824699</v>
      </c>
      <c r="AM1941" s="21">
        <v>5964.6652338497197</v>
      </c>
      <c r="AN1941" s="21">
        <v>1506.0850946958601</v>
      </c>
      <c r="AO1941" s="21">
        <v>436.02574870702102</v>
      </c>
      <c r="AP1941" s="21">
        <v>3110.4143631294301</v>
      </c>
    </row>
    <row r="1942" spans="1:42">
      <c r="A1942" s="18">
        <v>102295</v>
      </c>
      <c r="B1942" s="18" t="s">
        <v>51</v>
      </c>
      <c r="C1942" s="21">
        <v>3302.1863430772801</v>
      </c>
      <c r="D1942" s="21">
        <v>862.51000594957497</v>
      </c>
      <c r="E1942" s="21">
        <v>930.06046318678</v>
      </c>
      <c r="F1942" s="21">
        <v>2169.15129865774</v>
      </c>
      <c r="G1942" s="21">
        <v>1703.0462585376499</v>
      </c>
      <c r="H1942" s="21">
        <v>326827.16837147</v>
      </c>
      <c r="I1942" s="21">
        <v>1606.8907094103599</v>
      </c>
      <c r="J1942" s="21">
        <v>2085.7899208632698</v>
      </c>
      <c r="K1942" s="21">
        <v>4704.0375011535998</v>
      </c>
      <c r="L1942" s="21">
        <v>2319.3691196260202</v>
      </c>
      <c r="M1942" s="21">
        <v>3034.30513814096</v>
      </c>
      <c r="N1942" s="21">
        <v>916.97561004663305</v>
      </c>
      <c r="O1942" s="21">
        <v>889.84794568422399</v>
      </c>
      <c r="P1942" s="21">
        <v>2090.6660383253602</v>
      </c>
      <c r="Q1942" s="21">
        <v>4107.3002341936099</v>
      </c>
      <c r="R1942" s="21">
        <v>2387.50970613858</v>
      </c>
      <c r="S1942" s="21">
        <v>868.84296116731298</v>
      </c>
      <c r="T1942" s="21">
        <v>9870.2418961369003</v>
      </c>
      <c r="U1942" s="21">
        <v>9014.0245238117695</v>
      </c>
      <c r="V1942" s="21">
        <v>97050.130292828093</v>
      </c>
      <c r="W1942" s="21">
        <v>5435.06126987888</v>
      </c>
      <c r="X1942" s="21">
        <v>1346.1471331447101</v>
      </c>
      <c r="Y1942" s="21">
        <v>2257.10496839707</v>
      </c>
      <c r="Z1942" s="21">
        <v>1330.6776663509199</v>
      </c>
      <c r="AA1942" s="21">
        <v>1621.11726988544</v>
      </c>
      <c r="AB1942" s="21">
        <v>5773.5506251107499</v>
      </c>
      <c r="AC1942" s="21">
        <v>3891.6743949561401</v>
      </c>
      <c r="AD1942" s="21">
        <v>3556.2346005703898</v>
      </c>
      <c r="AE1942" s="21">
        <v>2418.2354588021599</v>
      </c>
      <c r="AF1942" s="21">
        <v>8364.9534474223201</v>
      </c>
      <c r="AG1942" s="21">
        <v>2665.2380435468799</v>
      </c>
      <c r="AH1942" s="21">
        <v>2548.2952721372098</v>
      </c>
      <c r="AI1942" s="21">
        <v>3738.0939534378299</v>
      </c>
      <c r="AJ1942" s="21">
        <v>875.78774039858104</v>
      </c>
      <c r="AK1942" s="21">
        <v>901.37307280459095</v>
      </c>
      <c r="AL1942" s="21">
        <v>7277.6002030694599</v>
      </c>
      <c r="AM1942" s="21">
        <v>8044.9193445156197</v>
      </c>
      <c r="AN1942" s="21">
        <v>9240.65463056716</v>
      </c>
      <c r="AO1942" s="21">
        <v>924.88438648558804</v>
      </c>
      <c r="AP1942" s="21">
        <v>6329.7534600252802</v>
      </c>
    </row>
    <row r="1943" spans="1:42">
      <c r="A1943" s="18">
        <v>102296</v>
      </c>
      <c r="B1943" s="18" t="s">
        <v>1073</v>
      </c>
      <c r="C1943" s="21">
        <v>138427.83070599401</v>
      </c>
      <c r="D1943" s="21">
        <v>692.26522323515997</v>
      </c>
      <c r="E1943" s="21">
        <v>672.694521019327</v>
      </c>
      <c r="F1943" s="21">
        <v>114138.864664572</v>
      </c>
      <c r="G1943" s="21">
        <v>39219.418999988797</v>
      </c>
      <c r="H1943" s="21">
        <v>121201.50994342301</v>
      </c>
      <c r="I1943" s="21">
        <v>35939.958143912299</v>
      </c>
      <c r="J1943" s="21">
        <v>23197.763359012501</v>
      </c>
      <c r="K1943" s="21">
        <v>121670.569217155</v>
      </c>
      <c r="L1943" s="21">
        <v>21525.833514121001</v>
      </c>
      <c r="M1943" s="21">
        <v>55135.900149231202</v>
      </c>
      <c r="N1943" s="21">
        <v>583.35656843105198</v>
      </c>
      <c r="O1943" s="21">
        <v>572.90251632477396</v>
      </c>
      <c r="P1943" s="21">
        <v>22870.014574225999</v>
      </c>
      <c r="Q1943" s="21">
        <v>81521.404156020202</v>
      </c>
      <c r="R1943" s="21">
        <v>10613.781491695299</v>
      </c>
      <c r="S1943" s="21">
        <v>557.07260449182002</v>
      </c>
      <c r="T1943" s="21">
        <v>15335.099470494701</v>
      </c>
      <c r="U1943" s="21">
        <v>123086.889247785</v>
      </c>
      <c r="V1943" s="21">
        <v>90256.546213621798</v>
      </c>
      <c r="W1943" s="21">
        <v>107508.65259384</v>
      </c>
      <c r="X1943" s="21">
        <v>64811.6555948034</v>
      </c>
      <c r="Y1943" s="21">
        <v>78815.233840242305</v>
      </c>
      <c r="Z1943" s="21">
        <v>88694.680360338301</v>
      </c>
      <c r="AA1943" s="21">
        <v>75444.970857224806</v>
      </c>
      <c r="AB1943" s="21">
        <v>325473.85164715402</v>
      </c>
      <c r="AC1943" s="21">
        <v>124615.94142425701</v>
      </c>
      <c r="AD1943" s="21">
        <v>143170.11102238999</v>
      </c>
      <c r="AE1943" s="21">
        <v>64206.598032063303</v>
      </c>
      <c r="AF1943" s="21">
        <v>180492.907987816</v>
      </c>
      <c r="AG1943" s="21">
        <v>55668.948622251002</v>
      </c>
      <c r="AH1943" s="21">
        <v>34703.266476246099</v>
      </c>
      <c r="AI1943" s="21">
        <v>31716.678593080102</v>
      </c>
      <c r="AJ1943" s="21">
        <v>509.05729932068999</v>
      </c>
      <c r="AK1943" s="21">
        <v>509.91604551072498</v>
      </c>
      <c r="AL1943" s="21">
        <v>73758.432396837103</v>
      </c>
      <c r="AM1943" s="21">
        <v>55266.073464272697</v>
      </c>
      <c r="AN1943" s="21">
        <v>80465.139915489606</v>
      </c>
      <c r="AO1943" s="21">
        <v>519.04227766463805</v>
      </c>
      <c r="AP1943" s="21">
        <v>101661.83796970799</v>
      </c>
    </row>
    <row r="1944" spans="1:42">
      <c r="A1944" s="18">
        <v>102298</v>
      </c>
      <c r="B1944" s="18" t="s">
        <v>838</v>
      </c>
      <c r="C1944" s="21">
        <v>320904.23846287199</v>
      </c>
      <c r="D1944" s="21">
        <v>282665.56290315202</v>
      </c>
      <c r="E1944" s="21">
        <v>179856.386134275</v>
      </c>
      <c r="F1944" s="21">
        <v>298390.50990791898</v>
      </c>
      <c r="G1944" s="21">
        <v>177564.088017022</v>
      </c>
      <c r="H1944" s="21">
        <v>296845.38549643703</v>
      </c>
      <c r="I1944" s="21">
        <v>301486.50836906198</v>
      </c>
      <c r="J1944" s="21">
        <v>290676.03158576199</v>
      </c>
      <c r="K1944" s="21">
        <v>325373.603608548</v>
      </c>
      <c r="L1944" s="21">
        <v>316306.73570295097</v>
      </c>
      <c r="M1944" s="21">
        <v>323708.82533775002</v>
      </c>
      <c r="N1944" s="21">
        <v>192243.138220377</v>
      </c>
      <c r="O1944" s="21">
        <v>302638.55956877</v>
      </c>
      <c r="P1944" s="21">
        <v>308321.19891642901</v>
      </c>
      <c r="Q1944" s="21">
        <v>177319.48386104399</v>
      </c>
      <c r="R1944" s="21">
        <v>261092.15114217799</v>
      </c>
      <c r="S1944" s="21">
        <v>272026.12087517098</v>
      </c>
      <c r="T1944" s="21">
        <v>188667.95588412799</v>
      </c>
      <c r="U1944" s="21">
        <v>287627.59157110698</v>
      </c>
      <c r="V1944" s="21">
        <v>170247.720779697</v>
      </c>
      <c r="W1944" s="21">
        <v>187058.45203074001</v>
      </c>
      <c r="X1944" s="21">
        <v>201884.13298302999</v>
      </c>
      <c r="Y1944" s="21">
        <v>231189.582530477</v>
      </c>
      <c r="Z1944" s="21">
        <v>256873.96402624101</v>
      </c>
      <c r="AA1944" s="21">
        <v>279263.20180120302</v>
      </c>
      <c r="AB1944" s="21">
        <v>285577.92803705198</v>
      </c>
      <c r="AC1944" s="21">
        <v>265032.81603518099</v>
      </c>
      <c r="AD1944" s="21">
        <v>257830.40635182799</v>
      </c>
      <c r="AE1944" s="21">
        <v>189843.82970716801</v>
      </c>
      <c r="AF1944" s="21">
        <v>268631.25425131997</v>
      </c>
      <c r="AG1944" s="21">
        <v>284074.75180735398</v>
      </c>
      <c r="AH1944" s="21">
        <v>151908.711535565</v>
      </c>
      <c r="AI1944" s="21">
        <v>280857.61445721501</v>
      </c>
      <c r="AJ1944" s="21">
        <v>161187.00315853601</v>
      </c>
      <c r="AK1944" s="21">
        <v>180003.51630254099</v>
      </c>
      <c r="AL1944" s="21">
        <v>158603.722094414</v>
      </c>
      <c r="AM1944" s="21">
        <v>156110.40216943101</v>
      </c>
      <c r="AN1944" s="21">
        <v>164713.56403924199</v>
      </c>
      <c r="AO1944" s="21">
        <v>240615.358470782</v>
      </c>
      <c r="AP1944" s="21">
        <v>266884.80705831101</v>
      </c>
    </row>
    <row r="1945" spans="1:42">
      <c r="A1945" s="18">
        <v>102299</v>
      </c>
      <c r="B1945" s="18" t="s">
        <v>918</v>
      </c>
      <c r="C1945" s="21">
        <v>70336.856431261695</v>
      </c>
      <c r="D1945" s="21">
        <v>1601.3245634043301</v>
      </c>
      <c r="E1945" s="21">
        <v>1419.30423154751</v>
      </c>
      <c r="F1945" s="21">
        <v>14496.6150360068</v>
      </c>
      <c r="G1945" s="21">
        <v>60484.649517607002</v>
      </c>
      <c r="H1945" s="21">
        <v>6271.8121721711404</v>
      </c>
      <c r="I1945" s="21">
        <v>10470.910425521901</v>
      </c>
      <c r="J1945" s="21">
        <v>58610.538238672802</v>
      </c>
      <c r="K1945" s="21">
        <v>24507.560519324401</v>
      </c>
      <c r="L1945" s="21">
        <v>24991.751936536701</v>
      </c>
      <c r="M1945" s="21">
        <v>7195.1813676021502</v>
      </c>
      <c r="N1945" s="21">
        <v>1284.7055297085799</v>
      </c>
      <c r="O1945" s="21">
        <v>1263.3501949873501</v>
      </c>
      <c r="P1945" s="21">
        <v>37429.976403280998</v>
      </c>
      <c r="Q1945" s="21">
        <v>23969.612982746599</v>
      </c>
      <c r="R1945" s="21">
        <v>32911.216579282103</v>
      </c>
      <c r="S1945" s="21">
        <v>1235.2065327406301</v>
      </c>
      <c r="T1945" s="21">
        <v>18156.512054753701</v>
      </c>
      <c r="U1945" s="21">
        <v>33561.471936760303</v>
      </c>
      <c r="V1945" s="21">
        <v>324200.92301341897</v>
      </c>
      <c r="W1945" s="21">
        <v>37338.503440881999</v>
      </c>
      <c r="X1945" s="21">
        <v>5264.7854280093597</v>
      </c>
      <c r="Y1945" s="21">
        <v>7544.8146232347299</v>
      </c>
      <c r="Z1945" s="21">
        <v>80360.501745996706</v>
      </c>
      <c r="AA1945" s="21">
        <v>11923.1004638134</v>
      </c>
      <c r="AB1945" s="21">
        <v>26954.8323220866</v>
      </c>
      <c r="AC1945" s="21">
        <v>74247.432075976802</v>
      </c>
      <c r="AD1945" s="21">
        <v>21685.496212959999</v>
      </c>
      <c r="AE1945" s="21">
        <v>21895.3307427297</v>
      </c>
      <c r="AF1945" s="21">
        <v>33019.5148023406</v>
      </c>
      <c r="AG1945" s="21">
        <v>290165.26120330399</v>
      </c>
      <c r="AH1945" s="21">
        <v>39109.083298792699</v>
      </c>
      <c r="AI1945" s="21">
        <v>24615.388590316699</v>
      </c>
      <c r="AJ1945" s="21">
        <v>1915.1041086871301</v>
      </c>
      <c r="AK1945" s="21">
        <v>1372.7501316969101</v>
      </c>
      <c r="AL1945" s="21">
        <v>33426.838581763601</v>
      </c>
      <c r="AM1945" s="21">
        <v>17514.551644436098</v>
      </c>
      <c r="AN1945" s="21">
        <v>13689.2735869261</v>
      </c>
      <c r="AO1945" s="21">
        <v>1493.7367570095701</v>
      </c>
      <c r="AP1945" s="21">
        <v>8376.2462858926501</v>
      </c>
    </row>
    <row r="1946" spans="1:42">
      <c r="A1946" s="18">
        <v>102300</v>
      </c>
      <c r="B1946" s="18" t="s">
        <v>570</v>
      </c>
      <c r="C1946" s="21">
        <v>69829.6616285864</v>
      </c>
      <c r="D1946" s="21">
        <v>11644.898709167001</v>
      </c>
      <c r="E1946" s="21">
        <v>8627.0742497064693</v>
      </c>
      <c r="F1946" s="21">
        <v>75196.968180345604</v>
      </c>
      <c r="G1946" s="21">
        <v>23176.261686549198</v>
      </c>
      <c r="H1946" s="21">
        <v>140501.36883360101</v>
      </c>
      <c r="I1946" s="21">
        <v>57901.8189866678</v>
      </c>
      <c r="J1946" s="21">
        <v>323604.34151076397</v>
      </c>
      <c r="K1946" s="21">
        <v>35622.497711389398</v>
      </c>
      <c r="L1946" s="21">
        <v>27929.9028560398</v>
      </c>
      <c r="M1946" s="21">
        <v>94825.917787750004</v>
      </c>
      <c r="N1946" s="21">
        <v>428.835801739884</v>
      </c>
      <c r="O1946" s="21">
        <v>6483.2532816004295</v>
      </c>
      <c r="P1946" s="21">
        <v>27554.976134111701</v>
      </c>
      <c r="Q1946" s="21">
        <v>37391.740988339698</v>
      </c>
      <c r="R1946" s="21">
        <v>137085.432126061</v>
      </c>
      <c r="S1946" s="21">
        <v>5331.1324711323496</v>
      </c>
      <c r="T1946" s="21">
        <v>19653.542221089701</v>
      </c>
      <c r="U1946" s="21">
        <v>62276.505006218897</v>
      </c>
      <c r="V1946" s="21">
        <v>71887.660484646098</v>
      </c>
      <c r="W1946" s="21">
        <v>198385.824584791</v>
      </c>
      <c r="X1946" s="21">
        <v>33996.160279371798</v>
      </c>
      <c r="Y1946" s="21">
        <v>226414.186055186</v>
      </c>
      <c r="Z1946" s="21">
        <v>35442.619564207103</v>
      </c>
      <c r="AA1946" s="21">
        <v>132456.369642198</v>
      </c>
      <c r="AB1946" s="21">
        <v>201083.08601656099</v>
      </c>
      <c r="AC1946" s="21">
        <v>98128.460579882201</v>
      </c>
      <c r="AD1946" s="21">
        <v>128120.105405885</v>
      </c>
      <c r="AE1946" s="21">
        <v>54033.085787795397</v>
      </c>
      <c r="AF1946" s="21">
        <v>86870.957129969203</v>
      </c>
      <c r="AG1946" s="21">
        <v>118384.36637584399</v>
      </c>
      <c r="AH1946" s="21">
        <v>46697.9553832366</v>
      </c>
      <c r="AI1946" s="21">
        <v>35300.744578651902</v>
      </c>
      <c r="AJ1946" s="21">
        <v>280.16513016591898</v>
      </c>
      <c r="AK1946" s="21">
        <v>388.99766912685101</v>
      </c>
      <c r="AL1946" s="21">
        <v>91666.469695007298</v>
      </c>
      <c r="AM1946" s="21">
        <v>34449.420837015801</v>
      </c>
      <c r="AN1946" s="21">
        <v>77137.208082302794</v>
      </c>
      <c r="AO1946" s="21">
        <v>4610.2798714054697</v>
      </c>
      <c r="AP1946" s="21">
        <v>46120.038270144898</v>
      </c>
    </row>
    <row r="1947" spans="1:42">
      <c r="A1947" s="18">
        <v>102301</v>
      </c>
      <c r="B1947" s="18" t="s">
        <v>1074</v>
      </c>
      <c r="C1947" s="21">
        <v>33275.781348065597</v>
      </c>
      <c r="D1947" s="21">
        <v>1003.44727770905</v>
      </c>
      <c r="E1947" s="21">
        <v>1007.08020233695</v>
      </c>
      <c r="F1947" s="21">
        <v>30093.2202395719</v>
      </c>
      <c r="G1947" s="21">
        <v>21870.1765607956</v>
      </c>
      <c r="H1947" s="21">
        <v>1666.9210307400299</v>
      </c>
      <c r="I1947" s="21">
        <v>22209.009657859398</v>
      </c>
      <c r="J1947" s="21">
        <v>3853.5186551762999</v>
      </c>
      <c r="K1947" s="21">
        <v>10359.382656358501</v>
      </c>
      <c r="L1947" s="21">
        <v>15147.458418378799</v>
      </c>
      <c r="M1947" s="21">
        <v>9195.7204689885803</v>
      </c>
      <c r="N1947" s="21">
        <v>875.20957630171904</v>
      </c>
      <c r="O1947" s="21">
        <v>910.37128931412803</v>
      </c>
      <c r="P1947" s="21">
        <v>856.50513749408901</v>
      </c>
      <c r="Q1947" s="21">
        <v>2448.6151102331601</v>
      </c>
      <c r="R1947" s="21">
        <v>4356.7986301290302</v>
      </c>
      <c r="S1947" s="21">
        <v>888.18323271763404</v>
      </c>
      <c r="T1947" s="21">
        <v>13186.031433640501</v>
      </c>
      <c r="U1947" s="21">
        <v>10536.475959203101</v>
      </c>
      <c r="V1947" s="21">
        <v>323285.84382855298</v>
      </c>
      <c r="W1947" s="21">
        <v>40115.012381975401</v>
      </c>
      <c r="X1947" s="21">
        <v>20932.140109701999</v>
      </c>
      <c r="Y1947" s="21">
        <v>24397.854961759102</v>
      </c>
      <c r="Z1947" s="21">
        <v>1294.10005362844</v>
      </c>
      <c r="AA1947" s="21">
        <v>28961.586395054299</v>
      </c>
      <c r="AB1947" s="21">
        <v>24890.470803272401</v>
      </c>
      <c r="AC1947" s="21">
        <v>22372.766390643599</v>
      </c>
      <c r="AD1947" s="21">
        <v>18513.313535565499</v>
      </c>
      <c r="AE1947" s="21">
        <v>5375.7785096666203</v>
      </c>
      <c r="AF1947" s="21">
        <v>23521.682400989899</v>
      </c>
      <c r="AG1947" s="21">
        <v>3038.3716932089001</v>
      </c>
      <c r="AH1947" s="21">
        <v>7435.2742079606596</v>
      </c>
      <c r="AI1947" s="21">
        <v>4994.8140984662796</v>
      </c>
      <c r="AJ1947" s="21">
        <v>807.15975144507001</v>
      </c>
      <c r="AK1947" s="21">
        <v>832.15338165134597</v>
      </c>
      <c r="AL1947" s="21">
        <v>22486.095770125699</v>
      </c>
      <c r="AM1947" s="21">
        <v>32686.575557825501</v>
      </c>
      <c r="AN1947" s="21">
        <v>9060.7797866889305</v>
      </c>
      <c r="AO1947" s="21">
        <v>827.31741713489998</v>
      </c>
      <c r="AP1947" s="21">
        <v>13760.472198675699</v>
      </c>
    </row>
    <row r="1948" spans="1:42">
      <c r="A1948" s="18">
        <v>102302</v>
      </c>
      <c r="B1948" s="18" t="s">
        <v>1045</v>
      </c>
      <c r="C1948" s="21">
        <v>61379.5631745172</v>
      </c>
      <c r="D1948" s="21">
        <v>25679.979903309901</v>
      </c>
      <c r="E1948" s="21">
        <v>12873.9860217819</v>
      </c>
      <c r="F1948" s="21">
        <v>95177.451669551403</v>
      </c>
      <c r="G1948" s="21">
        <v>116621.614290852</v>
      </c>
      <c r="H1948" s="21">
        <v>134047.825384</v>
      </c>
      <c r="I1948" s="21">
        <v>285263.84495618299</v>
      </c>
      <c r="J1948" s="21">
        <v>323077.87312458799</v>
      </c>
      <c r="K1948" s="21">
        <v>207722.35101202101</v>
      </c>
      <c r="L1948" s="21">
        <v>100772.711931527</v>
      </c>
      <c r="M1948" s="21">
        <v>286568.91891690099</v>
      </c>
      <c r="N1948" s="21">
        <v>15388.9286456101</v>
      </c>
      <c r="O1948" s="21">
        <v>11878.7215965061</v>
      </c>
      <c r="P1948" s="21">
        <v>220404.502798695</v>
      </c>
      <c r="Q1948" s="21">
        <v>133167.20927998301</v>
      </c>
      <c r="R1948" s="21">
        <v>211435.63750983801</v>
      </c>
      <c r="S1948" s="21">
        <v>15531.604493569201</v>
      </c>
      <c r="T1948" s="21">
        <v>144246.49421160901</v>
      </c>
      <c r="U1948" s="21">
        <v>155483.221144526</v>
      </c>
      <c r="V1948" s="21">
        <v>70123.625336973695</v>
      </c>
      <c r="W1948" s="21">
        <v>249692.29542356401</v>
      </c>
      <c r="X1948" s="21">
        <v>155223.53546893399</v>
      </c>
      <c r="Y1948" s="21">
        <v>163399.307847441</v>
      </c>
      <c r="Z1948" s="21">
        <v>14196.208566204201</v>
      </c>
      <c r="AA1948" s="21">
        <v>70971.567109236697</v>
      </c>
      <c r="AB1948" s="21">
        <v>121923.088549666</v>
      </c>
      <c r="AC1948" s="21">
        <v>130340.78522457001</v>
      </c>
      <c r="AD1948" s="21">
        <v>152904.87618685601</v>
      </c>
      <c r="AE1948" s="21">
        <v>103279.08191537</v>
      </c>
      <c r="AF1948" s="21">
        <v>89649.989557981899</v>
      </c>
      <c r="AG1948" s="21">
        <v>64452.044764927501</v>
      </c>
      <c r="AH1948" s="21">
        <v>174566.12251335901</v>
      </c>
      <c r="AI1948" s="21">
        <v>204364.69965204599</v>
      </c>
      <c r="AJ1948" s="21">
        <v>3047.8816763015202</v>
      </c>
      <c r="AK1948" s="21">
        <v>10867.563647588</v>
      </c>
      <c r="AL1948" s="21">
        <v>124614.738357785</v>
      </c>
      <c r="AM1948" s="21">
        <v>123468.76417255501</v>
      </c>
      <c r="AN1948" s="21">
        <v>172690.046650584</v>
      </c>
      <c r="AO1948" s="21">
        <v>14906.827594554101</v>
      </c>
      <c r="AP1948" s="21">
        <v>131416.55943699699</v>
      </c>
    </row>
    <row r="1949" spans="1:42">
      <c r="A1949" s="18">
        <v>102303</v>
      </c>
      <c r="B1949" s="18" t="s">
        <v>1075</v>
      </c>
      <c r="C1949" s="21">
        <v>56599.525229261097</v>
      </c>
      <c r="D1949" s="21">
        <v>43640.503204381501</v>
      </c>
      <c r="E1949" s="21">
        <v>48592.8851906079</v>
      </c>
      <c r="F1949" s="21">
        <v>49523.3805158451</v>
      </c>
      <c r="G1949" s="21">
        <v>252596.134205173</v>
      </c>
      <c r="H1949" s="21">
        <v>45834.874750663803</v>
      </c>
      <c r="I1949" s="21">
        <v>38845.856503470503</v>
      </c>
      <c r="J1949" s="21">
        <v>43747.937456481901</v>
      </c>
      <c r="K1949" s="21">
        <v>72956.560718656707</v>
      </c>
      <c r="L1949" s="21">
        <v>322457.29510309099</v>
      </c>
      <c r="M1949" s="21">
        <v>98676.522978881505</v>
      </c>
      <c r="N1949" s="21">
        <v>41639.259591769398</v>
      </c>
      <c r="O1949" s="21">
        <v>46382.5510409009</v>
      </c>
      <c r="P1949" s="21">
        <v>57407.409858704203</v>
      </c>
      <c r="Q1949" s="21">
        <v>49595.9464892912</v>
      </c>
      <c r="R1949" s="21">
        <v>191577.785674513</v>
      </c>
      <c r="S1949" s="21">
        <v>41105.133502842298</v>
      </c>
      <c r="T1949" s="21">
        <v>43540.9364464174</v>
      </c>
      <c r="U1949" s="21">
        <v>41626.6588995044</v>
      </c>
      <c r="V1949" s="21">
        <v>78224.236141667905</v>
      </c>
      <c r="W1949" s="21">
        <v>67260.758629151693</v>
      </c>
      <c r="X1949" s="21">
        <v>87925.935097222304</v>
      </c>
      <c r="Y1949" s="21">
        <v>236394.02952392501</v>
      </c>
      <c r="Z1949" s="21">
        <v>48567.9220463604</v>
      </c>
      <c r="AA1949" s="21">
        <v>53132.164318748903</v>
      </c>
      <c r="AB1949" s="21">
        <v>72414.496858743907</v>
      </c>
      <c r="AC1949" s="21">
        <v>68152.8495673133</v>
      </c>
      <c r="AD1949" s="21">
        <v>86809.287266743893</v>
      </c>
      <c r="AE1949" s="21">
        <v>54813.294898160697</v>
      </c>
      <c r="AF1949" s="21">
        <v>59001.006842801798</v>
      </c>
      <c r="AG1949" s="21">
        <v>102545.28381364699</v>
      </c>
      <c r="AH1949" s="21">
        <v>39942.207507709303</v>
      </c>
      <c r="AI1949" s="21">
        <v>42216.533653865103</v>
      </c>
      <c r="AJ1949" s="21">
        <v>40117.031354730803</v>
      </c>
      <c r="AK1949" s="21">
        <v>46379.149727037096</v>
      </c>
      <c r="AL1949" s="21">
        <v>58436.117693253596</v>
      </c>
      <c r="AM1949" s="21">
        <v>50736.886350658999</v>
      </c>
      <c r="AN1949" s="21">
        <v>48303.816371241701</v>
      </c>
      <c r="AO1949" s="21">
        <v>40851.470723914397</v>
      </c>
      <c r="AP1949" s="21">
        <v>94139.040934493707</v>
      </c>
    </row>
    <row r="1950" spans="1:42">
      <c r="A1950" s="18">
        <v>102307</v>
      </c>
      <c r="B1950" s="18" t="s">
        <v>1076</v>
      </c>
      <c r="C1950" s="21">
        <v>105674.63144903199</v>
      </c>
      <c r="D1950" s="21">
        <v>4207.4764293136504</v>
      </c>
      <c r="E1950" s="21">
        <v>3695.4720933632698</v>
      </c>
      <c r="F1950" s="21">
        <v>18937.666190588701</v>
      </c>
      <c r="G1950" s="21">
        <v>46252.811900071501</v>
      </c>
      <c r="H1950" s="21">
        <v>321925.141305917</v>
      </c>
      <c r="I1950" s="21">
        <v>3598.4601725119701</v>
      </c>
      <c r="J1950" s="21">
        <v>41122.916056504997</v>
      </c>
      <c r="K1950" s="21">
        <v>83724.114741311903</v>
      </c>
      <c r="L1950" s="21">
        <v>10640.1901420743</v>
      </c>
      <c r="M1950" s="21">
        <v>4441.7852885170796</v>
      </c>
      <c r="N1950" s="21">
        <v>3350.2168335531701</v>
      </c>
      <c r="O1950" s="21">
        <v>3304.4687883671099</v>
      </c>
      <c r="P1950" s="21">
        <v>32738.914405827702</v>
      </c>
      <c r="Q1950" s="21">
        <v>127959.550193118</v>
      </c>
      <c r="R1950" s="21">
        <v>13523.1442924562</v>
      </c>
      <c r="S1950" s="21">
        <v>3505.0301020198499</v>
      </c>
      <c r="T1950" s="21">
        <v>29858.7620446332</v>
      </c>
      <c r="U1950" s="21">
        <v>61295.311155416697</v>
      </c>
      <c r="V1950" s="21">
        <v>67717.017138466807</v>
      </c>
      <c r="W1950" s="21">
        <v>219794.979361045</v>
      </c>
      <c r="X1950" s="21">
        <v>19728.690322640101</v>
      </c>
      <c r="Y1950" s="21">
        <v>56567.277652592296</v>
      </c>
      <c r="Z1950" s="21">
        <v>94103.477867608395</v>
      </c>
      <c r="AA1950" s="21">
        <v>83013.897119484798</v>
      </c>
      <c r="AB1950" s="21">
        <v>35150.7266361273</v>
      </c>
      <c r="AC1950" s="21">
        <v>56535.746696987699</v>
      </c>
      <c r="AD1950" s="21">
        <v>48040.798100318803</v>
      </c>
      <c r="AE1950" s="21">
        <v>43958.173973424797</v>
      </c>
      <c r="AF1950" s="21">
        <v>67986.935387853693</v>
      </c>
      <c r="AG1950" s="21">
        <v>102075.492084397</v>
      </c>
      <c r="AH1950" s="21">
        <v>14076.9557805227</v>
      </c>
      <c r="AI1950" s="21">
        <v>27554.8165178204</v>
      </c>
      <c r="AJ1950" s="21">
        <v>3604.0890430426498</v>
      </c>
      <c r="AK1950" s="21">
        <v>2657.3138973899199</v>
      </c>
      <c r="AL1950" s="21">
        <v>70304.511300123602</v>
      </c>
      <c r="AM1950" s="21">
        <v>26061.8136098779</v>
      </c>
      <c r="AN1950" s="21">
        <v>51178.978260217198</v>
      </c>
      <c r="AO1950" s="21">
        <v>4081.1529910692798</v>
      </c>
      <c r="AP1950" s="21">
        <v>41887.545205110597</v>
      </c>
    </row>
    <row r="1951" spans="1:42">
      <c r="A1951" s="18">
        <v>102310</v>
      </c>
      <c r="B1951" s="18" t="s">
        <v>968</v>
      </c>
      <c r="C1951" s="21">
        <v>28197.615940874901</v>
      </c>
      <c r="D1951" s="21">
        <v>25057.011025057102</v>
      </c>
      <c r="E1951" s="21">
        <v>1283.1293600353499</v>
      </c>
      <c r="F1951" s="21">
        <v>13047.2429774667</v>
      </c>
      <c r="G1951" s="21">
        <v>15705.301387252401</v>
      </c>
      <c r="H1951" s="21">
        <v>9562.8367037783992</v>
      </c>
      <c r="I1951" s="21">
        <v>27177.592435151899</v>
      </c>
      <c r="J1951" s="21">
        <v>13491.0536878925</v>
      </c>
      <c r="K1951" s="21">
        <v>29510.349505743201</v>
      </c>
      <c r="L1951" s="21">
        <v>55675.355988451804</v>
      </c>
      <c r="M1951" s="21">
        <v>27481.746065737101</v>
      </c>
      <c r="N1951" s="21">
        <v>21768.375170301199</v>
      </c>
      <c r="O1951" s="21">
        <v>21746.8115218983</v>
      </c>
      <c r="P1951" s="21">
        <v>30002.0870285686</v>
      </c>
      <c r="Q1951" s="21">
        <v>6785.5774813819198</v>
      </c>
      <c r="R1951" s="21">
        <v>11785.566139680301</v>
      </c>
      <c r="S1951" s="21">
        <v>17121.144553759899</v>
      </c>
      <c r="T1951" s="21">
        <v>14027.676629760899</v>
      </c>
      <c r="U1951" s="21">
        <v>10488.903243163</v>
      </c>
      <c r="V1951" s="21">
        <v>321719.725323144</v>
      </c>
      <c r="W1951" s="21">
        <v>7495.0867807220402</v>
      </c>
      <c r="X1951" s="21">
        <v>11131.7808569274</v>
      </c>
      <c r="Y1951" s="21">
        <v>17319.407612024101</v>
      </c>
      <c r="Z1951" s="21">
        <v>27258.3759732814</v>
      </c>
      <c r="AA1951" s="21">
        <v>27785.6515103202</v>
      </c>
      <c r="AB1951" s="21">
        <v>28494.333574704298</v>
      </c>
      <c r="AC1951" s="21">
        <v>16831.3028045598</v>
      </c>
      <c r="AD1951" s="21">
        <v>13734.925807097099</v>
      </c>
      <c r="AE1951" s="21">
        <v>14001.0533254251</v>
      </c>
      <c r="AF1951" s="21">
        <v>29629.036747098198</v>
      </c>
      <c r="AG1951" s="21">
        <v>11973.913694840399</v>
      </c>
      <c r="AH1951" s="21">
        <v>18350.293607516702</v>
      </c>
      <c r="AI1951" s="21">
        <v>10191.642893284599</v>
      </c>
      <c r="AJ1951" s="21">
        <v>24642.129835539301</v>
      </c>
      <c r="AK1951" s="21">
        <v>13511.7934775336</v>
      </c>
      <c r="AL1951" s="21">
        <v>19959.1293169206</v>
      </c>
      <c r="AM1951" s="21">
        <v>16398.6936075183</v>
      </c>
      <c r="AN1951" s="21">
        <v>14141.5692110731</v>
      </c>
      <c r="AO1951" s="21">
        <v>20401.5703327023</v>
      </c>
      <c r="AP1951" s="21">
        <v>12126.0030980097</v>
      </c>
    </row>
    <row r="1952" spans="1:42">
      <c r="A1952" s="18">
        <v>102311</v>
      </c>
      <c r="B1952" s="18" t="s">
        <v>901</v>
      </c>
      <c r="C1952" s="21">
        <v>172640.15475935399</v>
      </c>
      <c r="D1952" s="21">
        <v>1812.88095046482</v>
      </c>
      <c r="E1952" s="21">
        <v>1491.1460670061999</v>
      </c>
      <c r="F1952" s="21">
        <v>31822.3281574473</v>
      </c>
      <c r="G1952" s="21">
        <v>157123.22369978699</v>
      </c>
      <c r="H1952" s="21">
        <v>95171.623840993998</v>
      </c>
      <c r="I1952" s="21">
        <v>88336.093056123806</v>
      </c>
      <c r="J1952" s="21">
        <v>43477.989868682896</v>
      </c>
      <c r="K1952" s="21">
        <v>179385.21899875699</v>
      </c>
      <c r="L1952" s="21">
        <v>52708.520738457497</v>
      </c>
      <c r="M1952" s="21">
        <v>53371.608770138497</v>
      </c>
      <c r="N1952" s="21">
        <v>575.52874291126102</v>
      </c>
      <c r="O1952" s="21">
        <v>1098.3756723368899</v>
      </c>
      <c r="P1952" s="21">
        <v>168667.97272144601</v>
      </c>
      <c r="Q1952" s="21">
        <v>205382.606416867</v>
      </c>
      <c r="R1952" s="21">
        <v>30131.8992189815</v>
      </c>
      <c r="S1952" s="21">
        <v>1442.87111108458</v>
      </c>
      <c r="T1952" s="21">
        <v>160747.573257782</v>
      </c>
      <c r="U1952" s="21">
        <v>106724.976930989</v>
      </c>
      <c r="V1952" s="21">
        <v>91682.4898557821</v>
      </c>
      <c r="W1952" s="21">
        <v>313835.163133586</v>
      </c>
      <c r="X1952" s="21">
        <v>74182.655259526</v>
      </c>
      <c r="Y1952" s="21">
        <v>146004.79309625001</v>
      </c>
      <c r="Z1952" s="21">
        <v>321464.24595963099</v>
      </c>
      <c r="AA1952" s="21">
        <v>173113.98299592501</v>
      </c>
      <c r="AB1952" s="21">
        <v>46417.9107902174</v>
      </c>
      <c r="AC1952" s="21">
        <v>138414.64037852699</v>
      </c>
      <c r="AD1952" s="21">
        <v>91806.881135632299</v>
      </c>
      <c r="AE1952" s="21">
        <v>184497.82623499399</v>
      </c>
      <c r="AF1952" s="21">
        <v>105419.273723102</v>
      </c>
      <c r="AG1952" s="21">
        <v>180783.53208381499</v>
      </c>
      <c r="AH1952" s="21">
        <v>115721.52985229999</v>
      </c>
      <c r="AI1952" s="21">
        <v>79069.525180659795</v>
      </c>
      <c r="AJ1952" s="21">
        <v>1838.58808788223</v>
      </c>
      <c r="AK1952" s="21">
        <v>1522.61460248963</v>
      </c>
      <c r="AL1952" s="21">
        <v>76232.874573339097</v>
      </c>
      <c r="AM1952" s="21">
        <v>51796.569110783101</v>
      </c>
      <c r="AN1952" s="21">
        <v>142389.94209790701</v>
      </c>
      <c r="AO1952" s="21">
        <v>1911.8472460867799</v>
      </c>
      <c r="AP1952" s="21">
        <v>125788.813646202</v>
      </c>
    </row>
    <row r="1953" spans="1:42">
      <c r="A1953" s="18">
        <v>102312</v>
      </c>
      <c r="B1953" s="18" t="s">
        <v>50</v>
      </c>
      <c r="C1953" s="21">
        <v>13906.555675272401</v>
      </c>
      <c r="D1953" s="21">
        <v>455.012453700533</v>
      </c>
      <c r="E1953" s="21">
        <v>465.10623395413501</v>
      </c>
      <c r="F1953" s="21">
        <v>2248.2268736237002</v>
      </c>
      <c r="G1953" s="21">
        <v>16116.625893262701</v>
      </c>
      <c r="H1953" s="21">
        <v>39088.384658601703</v>
      </c>
      <c r="I1953" s="21">
        <v>16322.846009470501</v>
      </c>
      <c r="J1953" s="21">
        <v>19354.579498455601</v>
      </c>
      <c r="K1953" s="21">
        <v>28398.6349849861</v>
      </c>
      <c r="L1953" s="21">
        <v>12130.551169161399</v>
      </c>
      <c r="M1953" s="21">
        <v>22140.401872463201</v>
      </c>
      <c r="N1953" s="21">
        <v>419.46660540207603</v>
      </c>
      <c r="O1953" s="21">
        <v>392.373300566605</v>
      </c>
      <c r="P1953" s="21">
        <v>22294.356016763799</v>
      </c>
      <c r="Q1953" s="21">
        <v>15297.010366925701</v>
      </c>
      <c r="R1953" s="21">
        <v>78558.607216368793</v>
      </c>
      <c r="S1953" s="21">
        <v>382.02102576877297</v>
      </c>
      <c r="T1953" s="21">
        <v>33844.2285692273</v>
      </c>
      <c r="U1953" s="21">
        <v>24386.3969631078</v>
      </c>
      <c r="V1953" s="21">
        <v>10747.6813715972</v>
      </c>
      <c r="W1953" s="21">
        <v>78980.497043452895</v>
      </c>
      <c r="X1953" s="21">
        <v>3738.0848821934001</v>
      </c>
      <c r="Y1953" s="21">
        <v>35836.371421542797</v>
      </c>
      <c r="Z1953" s="21">
        <v>43667.114010331301</v>
      </c>
      <c r="AA1953" s="21">
        <v>36618.588642132599</v>
      </c>
      <c r="AB1953" s="21">
        <v>24409.421736140001</v>
      </c>
      <c r="AC1953" s="21">
        <v>53186.297547177201</v>
      </c>
      <c r="AD1953" s="21">
        <v>29947.8852520373</v>
      </c>
      <c r="AE1953" s="21">
        <v>17760.587035416102</v>
      </c>
      <c r="AF1953" s="21">
        <v>8469.0054434748108</v>
      </c>
      <c r="AG1953" s="21">
        <v>321246.79168603203</v>
      </c>
      <c r="AH1953" s="21">
        <v>43737.935474282604</v>
      </c>
      <c r="AI1953" s="21">
        <v>72784.884348925101</v>
      </c>
      <c r="AJ1953" s="21">
        <v>387.00035868619</v>
      </c>
      <c r="AK1953" s="21">
        <v>363.858059529939</v>
      </c>
      <c r="AL1953" s="21">
        <v>86696.620564826604</v>
      </c>
      <c r="AM1953" s="21">
        <v>19904.583943106099</v>
      </c>
      <c r="AN1953" s="21">
        <v>38277.7272719791</v>
      </c>
      <c r="AO1953" s="21">
        <v>366.90618432638001</v>
      </c>
      <c r="AP1953" s="21">
        <v>22507.447088896399</v>
      </c>
    </row>
    <row r="1954" spans="1:42">
      <c r="A1954" s="18">
        <v>102314</v>
      </c>
      <c r="B1954" s="18" t="s">
        <v>1077</v>
      </c>
      <c r="C1954" s="21">
        <v>44169.937442065697</v>
      </c>
      <c r="D1954" s="21">
        <v>826.30351065908303</v>
      </c>
      <c r="E1954" s="21">
        <v>1047.62583437483</v>
      </c>
      <c r="F1954" s="21">
        <v>26308.888913722501</v>
      </c>
      <c r="G1954" s="21">
        <v>15782.031735229601</v>
      </c>
      <c r="H1954" s="21">
        <v>68063.809615395206</v>
      </c>
      <c r="I1954" s="21">
        <v>173741.86032782801</v>
      </c>
      <c r="J1954" s="21">
        <v>42994.410558520802</v>
      </c>
      <c r="K1954" s="21">
        <v>19131.7402926381</v>
      </c>
      <c r="L1954" s="21">
        <v>44381.2913735166</v>
      </c>
      <c r="M1954" s="21">
        <v>320848.98928913398</v>
      </c>
      <c r="N1954" s="21">
        <v>732.61639042748197</v>
      </c>
      <c r="O1954" s="21">
        <v>842.44572617393601</v>
      </c>
      <c r="P1954" s="21">
        <v>2881.1713968694398</v>
      </c>
      <c r="Q1954" s="21">
        <v>16726.3052379047</v>
      </c>
      <c r="R1954" s="21">
        <v>98647.495244315796</v>
      </c>
      <c r="S1954" s="21">
        <v>1253.40714061637</v>
      </c>
      <c r="T1954" s="21">
        <v>11009.688143982499</v>
      </c>
      <c r="U1954" s="21">
        <v>42951.127164863799</v>
      </c>
      <c r="V1954" s="21">
        <v>39665.240068967498</v>
      </c>
      <c r="W1954" s="21">
        <v>16027.3202856469</v>
      </c>
      <c r="X1954" s="21">
        <v>11179.6808084725</v>
      </c>
      <c r="Y1954" s="21">
        <v>13789.9467210529</v>
      </c>
      <c r="Z1954" s="21">
        <v>4465.6665944630104</v>
      </c>
      <c r="AA1954" s="21">
        <v>20607.630952823201</v>
      </c>
      <c r="AB1954" s="21">
        <v>11086.2246985815</v>
      </c>
      <c r="AC1954" s="21">
        <v>47495.450539443802</v>
      </c>
      <c r="AD1954" s="21">
        <v>51248.748246640702</v>
      </c>
      <c r="AE1954" s="21">
        <v>29842.395705414699</v>
      </c>
      <c r="AF1954" s="21">
        <v>24368.108306852198</v>
      </c>
      <c r="AG1954" s="21">
        <v>13051.0539772265</v>
      </c>
      <c r="AH1954" s="21">
        <v>19026.032470376998</v>
      </c>
      <c r="AI1954" s="21">
        <v>11854.516787415099</v>
      </c>
      <c r="AJ1954" s="21">
        <v>856.20307406572294</v>
      </c>
      <c r="AK1954" s="21">
        <v>825.30875304321501</v>
      </c>
      <c r="AL1954" s="21">
        <v>40411.293382932301</v>
      </c>
      <c r="AM1954" s="21">
        <v>43522.014149980598</v>
      </c>
      <c r="AN1954" s="21">
        <v>28709.447824583302</v>
      </c>
      <c r="AO1954" s="21">
        <v>1265.52674643861</v>
      </c>
      <c r="AP1954" s="21">
        <v>38351.124891530199</v>
      </c>
    </row>
    <row r="1955" spans="1:42">
      <c r="A1955" s="18">
        <v>102318</v>
      </c>
      <c r="B1955" s="18" t="s">
        <v>911</v>
      </c>
      <c r="C1955" s="21">
        <v>69046.516427888797</v>
      </c>
      <c r="D1955" s="21">
        <v>666.39084351568204</v>
      </c>
      <c r="E1955" s="21">
        <v>648.609065729603</v>
      </c>
      <c r="F1955" s="21">
        <v>5727.7785903148997</v>
      </c>
      <c r="G1955" s="21">
        <v>20844.965810063299</v>
      </c>
      <c r="H1955" s="21">
        <v>20635.202412052098</v>
      </c>
      <c r="I1955" s="21">
        <v>18739.386190075202</v>
      </c>
      <c r="J1955" s="21">
        <v>20550.807369308801</v>
      </c>
      <c r="K1955" s="21">
        <v>24071.714337107998</v>
      </c>
      <c r="L1955" s="21">
        <v>2126.8940719153802</v>
      </c>
      <c r="M1955" s="21">
        <v>11775.859932986201</v>
      </c>
      <c r="N1955" s="21">
        <v>576.238424400437</v>
      </c>
      <c r="O1955" s="21">
        <v>812.74994597259501</v>
      </c>
      <c r="P1955" s="21">
        <v>10010.771206610099</v>
      </c>
      <c r="Q1955" s="21">
        <v>5482.16164569182</v>
      </c>
      <c r="R1955" s="21">
        <v>11237.335714819999</v>
      </c>
      <c r="S1955" s="21">
        <v>575.71582372819501</v>
      </c>
      <c r="T1955" s="21">
        <v>6719.2741812872</v>
      </c>
      <c r="U1955" s="21">
        <v>3101.5603256703198</v>
      </c>
      <c r="V1955" s="21">
        <v>15972.9372930224</v>
      </c>
      <c r="W1955" s="21">
        <v>38230.521533557701</v>
      </c>
      <c r="X1955" s="21">
        <v>26834.9236438111</v>
      </c>
      <c r="Y1955" s="21">
        <v>11074.906921656901</v>
      </c>
      <c r="Z1955" s="21">
        <v>319689.13769688102</v>
      </c>
      <c r="AA1955" s="21">
        <v>28236.408273398501</v>
      </c>
      <c r="AB1955" s="21">
        <v>19912.901309256798</v>
      </c>
      <c r="AC1955" s="21">
        <v>11325.7238333512</v>
      </c>
      <c r="AD1955" s="21">
        <v>5407.8990163071903</v>
      </c>
      <c r="AE1955" s="21">
        <v>15647.0946400168</v>
      </c>
      <c r="AF1955" s="21">
        <v>19748.204457487402</v>
      </c>
      <c r="AG1955" s="21">
        <v>18248.1326178911</v>
      </c>
      <c r="AH1955" s="21">
        <v>3065.5175721596602</v>
      </c>
      <c r="AI1955" s="21">
        <v>7021.2953737031303</v>
      </c>
      <c r="AJ1955" s="21">
        <v>1040.3628869827301</v>
      </c>
      <c r="AK1955" s="21">
        <v>559.86081605545701</v>
      </c>
      <c r="AL1955" s="21">
        <v>79090.194709101503</v>
      </c>
      <c r="AM1955" s="21">
        <v>5169.7922102955399</v>
      </c>
      <c r="AN1955" s="21">
        <v>4774.9355063521898</v>
      </c>
      <c r="AO1955" s="21">
        <v>542.34460659165404</v>
      </c>
      <c r="AP1955" s="21">
        <v>1842.0260100979201</v>
      </c>
    </row>
    <row r="1956" spans="1:42">
      <c r="A1956" s="18">
        <v>102319</v>
      </c>
      <c r="B1956" s="18" t="s">
        <v>1078</v>
      </c>
      <c r="C1956" s="21">
        <v>66050.010616460204</v>
      </c>
      <c r="D1956" s="21">
        <v>3418.1408571756401</v>
      </c>
      <c r="E1956" s="21">
        <v>3862.2599042388301</v>
      </c>
      <c r="F1956" s="21">
        <v>12248.6894725241</v>
      </c>
      <c r="G1956" s="21">
        <v>22058.3288395368</v>
      </c>
      <c r="H1956" s="21">
        <v>20298.989946739301</v>
      </c>
      <c r="I1956" s="21">
        <v>11882.2068377386</v>
      </c>
      <c r="J1956" s="21">
        <v>28392.792232800199</v>
      </c>
      <c r="K1956" s="21">
        <v>319616.07478080899</v>
      </c>
      <c r="L1956" s="21">
        <v>34336.386719755501</v>
      </c>
      <c r="M1956" s="21">
        <v>9514.9972858879501</v>
      </c>
      <c r="N1956" s="21">
        <v>2101.7010105029699</v>
      </c>
      <c r="O1956" s="21">
        <v>2875.0345786595299</v>
      </c>
      <c r="P1956" s="21">
        <v>40097.791504401503</v>
      </c>
      <c r="Q1956" s="21">
        <v>134324.892969134</v>
      </c>
      <c r="R1956" s="21">
        <v>5330.7275644271804</v>
      </c>
      <c r="S1956" s="21">
        <v>1620.69615334422</v>
      </c>
      <c r="T1956" s="21">
        <v>66803.385819950607</v>
      </c>
      <c r="U1956" s="21">
        <v>21953.3129687088</v>
      </c>
      <c r="V1956" s="21">
        <v>11601.7878374048</v>
      </c>
      <c r="W1956" s="21">
        <v>33358.251506557302</v>
      </c>
      <c r="X1956" s="21">
        <v>11754.143435686299</v>
      </c>
      <c r="Y1956" s="21">
        <v>25980.107321859701</v>
      </c>
      <c r="Z1956" s="21">
        <v>6936.17601205138</v>
      </c>
      <c r="AA1956" s="21">
        <v>36215.331586423497</v>
      </c>
      <c r="AB1956" s="21">
        <v>13209.8256556263</v>
      </c>
      <c r="AC1956" s="21">
        <v>27979.504280169302</v>
      </c>
      <c r="AD1956" s="21">
        <v>22202.724059164299</v>
      </c>
      <c r="AE1956" s="21">
        <v>22960.5722717438</v>
      </c>
      <c r="AF1956" s="21">
        <v>45163.945156454603</v>
      </c>
      <c r="AG1956" s="21">
        <v>11376.636598646901</v>
      </c>
      <c r="AH1956" s="21">
        <v>9444.79487771198</v>
      </c>
      <c r="AI1956" s="21">
        <v>17846.907719663199</v>
      </c>
      <c r="AJ1956" s="21">
        <v>2714.9925607761802</v>
      </c>
      <c r="AK1956" s="21">
        <v>1740.1010688551601</v>
      </c>
      <c r="AL1956" s="21">
        <v>12089.468534269299</v>
      </c>
      <c r="AM1956" s="21">
        <v>11226.713470095799</v>
      </c>
      <c r="AN1956" s="21">
        <v>41022.121544375499</v>
      </c>
      <c r="AO1956" s="21">
        <v>2121.8662063604702</v>
      </c>
      <c r="AP1956" s="21">
        <v>65659.749569247695</v>
      </c>
    </row>
    <row r="1957" spans="1:42">
      <c r="A1957" s="18">
        <v>102321</v>
      </c>
      <c r="B1957" s="18" t="s">
        <v>1079</v>
      </c>
      <c r="C1957" s="21">
        <v>60842.849069929704</v>
      </c>
      <c r="D1957" s="21">
        <v>849.70352654787598</v>
      </c>
      <c r="E1957" s="21">
        <v>831.734064851276</v>
      </c>
      <c r="F1957" s="21">
        <v>21382.1260647864</v>
      </c>
      <c r="G1957" s="21">
        <v>20017.814997512301</v>
      </c>
      <c r="H1957" s="21">
        <v>196740.511186027</v>
      </c>
      <c r="I1957" s="21">
        <v>73206.119252774297</v>
      </c>
      <c r="J1957" s="21">
        <v>55290.7078267459</v>
      </c>
      <c r="K1957" s="21">
        <v>58952.879027423201</v>
      </c>
      <c r="L1957" s="21">
        <v>46745.805584465801</v>
      </c>
      <c r="M1957" s="21">
        <v>110257.45735190201</v>
      </c>
      <c r="N1957" s="21">
        <v>801.549886635554</v>
      </c>
      <c r="O1957" s="21">
        <v>767.46956733510603</v>
      </c>
      <c r="P1957" s="21">
        <v>47370.943125232203</v>
      </c>
      <c r="Q1957" s="21">
        <v>29324.109387298799</v>
      </c>
      <c r="R1957" s="21">
        <v>77649.022617877505</v>
      </c>
      <c r="S1957" s="21">
        <v>724.62261150565496</v>
      </c>
      <c r="T1957" s="21">
        <v>24963.827427098899</v>
      </c>
      <c r="U1957" s="21">
        <v>75619.870619629801</v>
      </c>
      <c r="V1957" s="21">
        <v>209791.019420225</v>
      </c>
      <c r="W1957" s="21">
        <v>91783.663924665205</v>
      </c>
      <c r="X1957" s="21">
        <v>7780.1535108701</v>
      </c>
      <c r="Y1957" s="21">
        <v>33279.084197745797</v>
      </c>
      <c r="Z1957" s="21">
        <v>49550.912370584098</v>
      </c>
      <c r="AA1957" s="21">
        <v>30008.748943554801</v>
      </c>
      <c r="AB1957" s="21">
        <v>319249.28812956501</v>
      </c>
      <c r="AC1957" s="21">
        <v>49054.188070899603</v>
      </c>
      <c r="AD1957" s="21">
        <v>42475.327393282598</v>
      </c>
      <c r="AE1957" s="21">
        <v>16119.137470473799</v>
      </c>
      <c r="AF1957" s="21">
        <v>82750.149676067798</v>
      </c>
      <c r="AG1957" s="21">
        <v>212283.15028877801</v>
      </c>
      <c r="AH1957" s="21">
        <v>31739.0785932828</v>
      </c>
      <c r="AI1957" s="21">
        <v>80901.972473792994</v>
      </c>
      <c r="AJ1957" s="21">
        <v>667.99238437203906</v>
      </c>
      <c r="AK1957" s="21">
        <v>676.457564504483</v>
      </c>
      <c r="AL1957" s="21">
        <v>254644.96659800201</v>
      </c>
      <c r="AM1957" s="21">
        <v>129957.31750667001</v>
      </c>
      <c r="AN1957" s="21">
        <v>37420.9381189899</v>
      </c>
      <c r="AO1957" s="21">
        <v>691.50138585606896</v>
      </c>
      <c r="AP1957" s="21">
        <v>50804.723826455898</v>
      </c>
    </row>
    <row r="1958" spans="1:42">
      <c r="A1958" s="18">
        <v>102322</v>
      </c>
      <c r="B1958" s="18" t="s">
        <v>1038</v>
      </c>
      <c r="C1958" s="21">
        <v>60354.333441650997</v>
      </c>
      <c r="D1958" s="21">
        <v>269.57312453236801</v>
      </c>
      <c r="E1958" s="21">
        <v>271.32627164377101</v>
      </c>
      <c r="F1958" s="21">
        <v>23759.738274155399</v>
      </c>
      <c r="G1958" s="21">
        <v>25304.427810166198</v>
      </c>
      <c r="H1958" s="21">
        <v>75183.650751780398</v>
      </c>
      <c r="I1958" s="21">
        <v>67813.225452171304</v>
      </c>
      <c r="J1958" s="21">
        <v>14726.646122394901</v>
      </c>
      <c r="K1958" s="21">
        <v>113152.18128658801</v>
      </c>
      <c r="L1958" s="21">
        <v>33499.8323094234</v>
      </c>
      <c r="M1958" s="21">
        <v>90218.689843696804</v>
      </c>
      <c r="N1958" s="21">
        <v>240.69900793565299</v>
      </c>
      <c r="O1958" s="21">
        <v>242.26726137912101</v>
      </c>
      <c r="P1958" s="21">
        <v>31843.560763078302</v>
      </c>
      <c r="Q1958" s="21">
        <v>33532.331100705298</v>
      </c>
      <c r="R1958" s="21">
        <v>22473.625764701199</v>
      </c>
      <c r="S1958" s="21">
        <v>225.68908827146299</v>
      </c>
      <c r="T1958" s="21">
        <v>27678.480311405801</v>
      </c>
      <c r="U1958" s="21">
        <v>204348.99412810701</v>
      </c>
      <c r="V1958" s="21">
        <v>292923.79225780198</v>
      </c>
      <c r="W1958" s="21">
        <v>110275.115181288</v>
      </c>
      <c r="X1958" s="21">
        <v>7048.0645106008296</v>
      </c>
      <c r="Y1958" s="21">
        <v>34640.701310696903</v>
      </c>
      <c r="Z1958" s="21">
        <v>12442.571461858701</v>
      </c>
      <c r="AA1958" s="21">
        <v>37722.771173428002</v>
      </c>
      <c r="AB1958" s="21">
        <v>156370.92435441699</v>
      </c>
      <c r="AC1958" s="21">
        <v>63565.564032977098</v>
      </c>
      <c r="AD1958" s="21">
        <v>27180.303318517701</v>
      </c>
      <c r="AE1958" s="21">
        <v>9678.3352324859497</v>
      </c>
      <c r="AF1958" s="21">
        <v>76508.214967754</v>
      </c>
      <c r="AG1958" s="21">
        <v>319143.80906250799</v>
      </c>
      <c r="AH1958" s="21">
        <v>51900.478640929599</v>
      </c>
      <c r="AI1958" s="21">
        <v>94724.583393474604</v>
      </c>
      <c r="AJ1958" s="21">
        <v>227.24583015360801</v>
      </c>
      <c r="AK1958" s="21">
        <v>209.848121333699</v>
      </c>
      <c r="AL1958" s="21">
        <v>190219.95678398799</v>
      </c>
      <c r="AM1958" s="21">
        <v>124917.73739634499</v>
      </c>
      <c r="AN1958" s="21">
        <v>41273.131415621297</v>
      </c>
      <c r="AO1958" s="21">
        <v>214.56300217756399</v>
      </c>
      <c r="AP1958" s="21">
        <v>106291.91811624001</v>
      </c>
    </row>
    <row r="1959" spans="1:42">
      <c r="A1959" s="18">
        <v>102328</v>
      </c>
      <c r="B1959" s="18" t="s">
        <v>405</v>
      </c>
      <c r="C1959" s="21">
        <v>3409.87762300246</v>
      </c>
      <c r="D1959" s="21">
        <v>360.28662290692398</v>
      </c>
      <c r="E1959" s="21">
        <v>346.70115985826902</v>
      </c>
      <c r="F1959" s="21">
        <v>19599.741965585701</v>
      </c>
      <c r="G1959" s="21">
        <v>6114.5214363472696</v>
      </c>
      <c r="H1959" s="21">
        <v>318120.10747391602</v>
      </c>
      <c r="I1959" s="21">
        <v>6497.9856242677997</v>
      </c>
      <c r="J1959" s="21">
        <v>1953.07669540643</v>
      </c>
      <c r="K1959" s="21">
        <v>6683.5014588628501</v>
      </c>
      <c r="L1959" s="21">
        <v>3152.9977075895499</v>
      </c>
      <c r="M1959" s="21">
        <v>17738.0704026864</v>
      </c>
      <c r="N1959" s="21">
        <v>313.47099477767301</v>
      </c>
      <c r="O1959" s="21">
        <v>306.44544604580398</v>
      </c>
      <c r="P1959" s="21">
        <v>1527.1742547419201</v>
      </c>
      <c r="Q1959" s="21">
        <v>1095.74675610893</v>
      </c>
      <c r="R1959" s="21">
        <v>8116.7857736196602</v>
      </c>
      <c r="S1959" s="21">
        <v>296.300248970805</v>
      </c>
      <c r="T1959" s="21">
        <v>568.03598174589399</v>
      </c>
      <c r="U1959" s="21">
        <v>9959.2774769416192</v>
      </c>
      <c r="V1959" s="21">
        <v>57028.270365386597</v>
      </c>
      <c r="W1959" s="21">
        <v>6852.8861606600803</v>
      </c>
      <c r="X1959" s="21">
        <v>768.54415787914104</v>
      </c>
      <c r="Y1959" s="21">
        <v>1270.80241077506</v>
      </c>
      <c r="Z1959" s="21">
        <v>14628.644955137601</v>
      </c>
      <c r="AA1959" s="21">
        <v>1329.7848790215101</v>
      </c>
      <c r="AB1959" s="21">
        <v>104108.93639713799</v>
      </c>
      <c r="AC1959" s="21">
        <v>3438.7925591389599</v>
      </c>
      <c r="AD1959" s="21">
        <v>2066.6631260061399</v>
      </c>
      <c r="AE1959" s="21">
        <v>666.05054816571499</v>
      </c>
      <c r="AF1959" s="21">
        <v>12869.3660948835</v>
      </c>
      <c r="AG1959" s="21">
        <v>15943.5708173235</v>
      </c>
      <c r="AH1959" s="21">
        <v>4729.0342286949799</v>
      </c>
      <c r="AI1959" s="21">
        <v>17946.163502951102</v>
      </c>
      <c r="AJ1959" s="21">
        <v>283.428892840711</v>
      </c>
      <c r="AK1959" s="21">
        <v>265.34573938784303</v>
      </c>
      <c r="AL1959" s="21">
        <v>30382.955119796399</v>
      </c>
      <c r="AM1959" s="21">
        <v>12680.8894905325</v>
      </c>
      <c r="AN1959" s="21">
        <v>3538.5569304657001</v>
      </c>
      <c r="AO1959" s="21">
        <v>273.04036305657701</v>
      </c>
      <c r="AP1959" s="21">
        <v>11117.794615745301</v>
      </c>
    </row>
    <row r="1960" spans="1:42">
      <c r="A1960" s="18">
        <v>102335</v>
      </c>
      <c r="B1960" s="18" t="s">
        <v>760</v>
      </c>
      <c r="C1960" s="21">
        <v>143687.86239774499</v>
      </c>
      <c r="D1960" s="21">
        <v>11575.5716665412</v>
      </c>
      <c r="E1960" s="21">
        <v>9475.1841461517397</v>
      </c>
      <c r="F1960" s="21">
        <v>43240.022721964102</v>
      </c>
      <c r="G1960" s="21">
        <v>24608.402398839</v>
      </c>
      <c r="H1960" s="21">
        <v>168031.14654283499</v>
      </c>
      <c r="I1960" s="21">
        <v>268367.36762711999</v>
      </c>
      <c r="J1960" s="21">
        <v>27918.6353469809</v>
      </c>
      <c r="K1960" s="21">
        <v>23410.907047313201</v>
      </c>
      <c r="L1960" s="21">
        <v>245813.45207801499</v>
      </c>
      <c r="M1960" s="21">
        <v>163950.680313983</v>
      </c>
      <c r="N1960" s="21">
        <v>21491.481804421001</v>
      </c>
      <c r="O1960" s="21">
        <v>15546.1066149372</v>
      </c>
      <c r="P1960" s="21">
        <v>19815.176407936899</v>
      </c>
      <c r="Q1960" s="21">
        <v>8340.6860137513795</v>
      </c>
      <c r="R1960" s="21">
        <v>8111.8613391753897</v>
      </c>
      <c r="S1960" s="21">
        <v>12483.573271040401</v>
      </c>
      <c r="T1960" s="21">
        <v>11527.6089134832</v>
      </c>
      <c r="U1960" s="21">
        <v>17075.1933159119</v>
      </c>
      <c r="V1960" s="21">
        <v>210611.84235868501</v>
      </c>
      <c r="W1960" s="21">
        <v>231798.606589103</v>
      </c>
      <c r="X1960" s="21">
        <v>34539.406348714299</v>
      </c>
      <c r="Y1960" s="21">
        <v>126954.206373019</v>
      </c>
      <c r="Z1960" s="21">
        <v>316610.83506784902</v>
      </c>
      <c r="AA1960" s="21">
        <v>108510.424834823</v>
      </c>
      <c r="AB1960" s="21">
        <v>31769.481107665601</v>
      </c>
      <c r="AC1960" s="21">
        <v>43997.560771876801</v>
      </c>
      <c r="AD1960" s="21">
        <v>93684.683864130799</v>
      </c>
      <c r="AE1960" s="21">
        <v>129107.02074695801</v>
      </c>
      <c r="AF1960" s="21">
        <v>46802.8332524055</v>
      </c>
      <c r="AG1960" s="21">
        <v>144294.943475359</v>
      </c>
      <c r="AH1960" s="21">
        <v>33477.803797549001</v>
      </c>
      <c r="AI1960" s="21">
        <v>38077.577377709204</v>
      </c>
      <c r="AJ1960" s="21">
        <v>12300.4451245449</v>
      </c>
      <c r="AK1960" s="21">
        <v>9699.2071532536302</v>
      </c>
      <c r="AL1960" s="21">
        <v>75367.667994366406</v>
      </c>
      <c r="AM1960" s="21">
        <v>55602.113052734101</v>
      </c>
      <c r="AN1960" s="21">
        <v>72304.135254241497</v>
      </c>
      <c r="AO1960" s="21">
        <v>10694.9361309306</v>
      </c>
      <c r="AP1960" s="21">
        <v>46469.914075283697</v>
      </c>
    </row>
    <row r="1961" spans="1:42">
      <c r="A1961" s="18">
        <v>102338</v>
      </c>
      <c r="B1961" s="18" t="s">
        <v>541</v>
      </c>
      <c r="C1961" s="21">
        <v>9885.6622419948708</v>
      </c>
      <c r="D1961" s="21">
        <v>430.703874749649</v>
      </c>
      <c r="E1961" s="21">
        <v>416.37259427326399</v>
      </c>
      <c r="F1961" s="21">
        <v>1836.49879570147</v>
      </c>
      <c r="G1961" s="21">
        <v>6407.4254696790604</v>
      </c>
      <c r="H1961" s="21">
        <v>2246.69378917107</v>
      </c>
      <c r="I1961" s="21">
        <v>1691.26348585758</v>
      </c>
      <c r="J1961" s="21">
        <v>54669.646419312201</v>
      </c>
      <c r="K1961" s="21">
        <v>51948.471694501102</v>
      </c>
      <c r="L1961" s="21">
        <v>7269.5594505682802</v>
      </c>
      <c r="M1961" s="21">
        <v>2027.2354184225201</v>
      </c>
      <c r="N1961" s="21">
        <v>409.94164512529301</v>
      </c>
      <c r="O1961" s="21">
        <v>390.89188295200103</v>
      </c>
      <c r="P1961" s="21">
        <v>23387.7343925655</v>
      </c>
      <c r="Q1961" s="21">
        <v>16514.380891106401</v>
      </c>
      <c r="R1961" s="21">
        <v>16000.2167424706</v>
      </c>
      <c r="S1961" s="21">
        <v>416.06497170230602</v>
      </c>
      <c r="T1961" s="21">
        <v>33378.732367151897</v>
      </c>
      <c r="U1961" s="21">
        <v>8752.9682174535192</v>
      </c>
      <c r="V1961" s="21">
        <v>315966.37553857698</v>
      </c>
      <c r="W1961" s="21">
        <v>7453.6631384232296</v>
      </c>
      <c r="X1961" s="21">
        <v>1202.6059129214</v>
      </c>
      <c r="Y1961" s="21">
        <v>1812.1661070538601</v>
      </c>
      <c r="Z1961" s="21">
        <v>15602.988533989699</v>
      </c>
      <c r="AA1961" s="21">
        <v>3093.6974910939002</v>
      </c>
      <c r="AB1961" s="21">
        <v>1646.1550600212499</v>
      </c>
      <c r="AC1961" s="21">
        <v>3266.2650005023202</v>
      </c>
      <c r="AD1961" s="21">
        <v>4472.27331786377</v>
      </c>
      <c r="AE1961" s="21">
        <v>13346.5607112611</v>
      </c>
      <c r="AF1961" s="21">
        <v>11979.1263220458</v>
      </c>
      <c r="AG1961" s="21">
        <v>22142.3316422428</v>
      </c>
      <c r="AH1961" s="21">
        <v>3569.5731459712902</v>
      </c>
      <c r="AI1961" s="21">
        <v>2997.8125962265599</v>
      </c>
      <c r="AJ1961" s="21">
        <v>369.61953335531899</v>
      </c>
      <c r="AK1961" s="21">
        <v>379.92657027378198</v>
      </c>
      <c r="AL1961" s="21">
        <v>2744.2542471087399</v>
      </c>
      <c r="AM1961" s="21">
        <v>1877.04506667239</v>
      </c>
      <c r="AN1961" s="21">
        <v>7951.8613000427104</v>
      </c>
      <c r="AO1961" s="21">
        <v>372.012500503127</v>
      </c>
      <c r="AP1961" s="21">
        <v>2946.5765490047902</v>
      </c>
    </row>
    <row r="1962" spans="1:42">
      <c r="A1962" s="18">
        <v>102342</v>
      </c>
      <c r="B1962" s="18" t="s">
        <v>782</v>
      </c>
      <c r="C1962" s="21">
        <v>315489.86729024298</v>
      </c>
      <c r="D1962" s="21">
        <v>3019.0408854044999</v>
      </c>
      <c r="E1962" s="21">
        <v>2475.7230805742502</v>
      </c>
      <c r="F1962" s="21">
        <v>142188.158895467</v>
      </c>
      <c r="G1962" s="21">
        <v>131027.98990073201</v>
      </c>
      <c r="H1962" s="21">
        <v>146634.29058996</v>
      </c>
      <c r="I1962" s="21">
        <v>56759.573463971901</v>
      </c>
      <c r="J1962" s="21">
        <v>86628.837890682102</v>
      </c>
      <c r="K1962" s="21">
        <v>250884.21834126301</v>
      </c>
      <c r="L1962" s="21">
        <v>90982.505679038601</v>
      </c>
      <c r="M1962" s="21">
        <v>148325.590844433</v>
      </c>
      <c r="N1962" s="21">
        <v>2884.4024278810198</v>
      </c>
      <c r="O1962" s="21">
        <v>2337.3414766627602</v>
      </c>
      <c r="P1962" s="21">
        <v>109937.62867648801</v>
      </c>
      <c r="Q1962" s="21">
        <v>65505.2809076466</v>
      </c>
      <c r="R1962" s="21">
        <v>131457.63813807501</v>
      </c>
      <c r="S1962" s="21">
        <v>3544.8783022806501</v>
      </c>
      <c r="T1962" s="21">
        <v>92634.413389684996</v>
      </c>
      <c r="U1962" s="21">
        <v>80806.615312083799</v>
      </c>
      <c r="V1962" s="21">
        <v>186425.15363262399</v>
      </c>
      <c r="W1962" s="21">
        <v>285449.60458371701</v>
      </c>
      <c r="X1962" s="21">
        <v>251820.773533328</v>
      </c>
      <c r="Y1962" s="21">
        <v>235549.07924812299</v>
      </c>
      <c r="Z1962" s="21">
        <v>48248.791214131503</v>
      </c>
      <c r="AA1962" s="21">
        <v>210425.19302212601</v>
      </c>
      <c r="AB1962" s="21">
        <v>254699.88255293001</v>
      </c>
      <c r="AC1962" s="21">
        <v>162428.56873812099</v>
      </c>
      <c r="AD1962" s="21">
        <v>114051.067089288</v>
      </c>
      <c r="AE1962" s="21">
        <v>81238.185727961099</v>
      </c>
      <c r="AF1962" s="21">
        <v>111744.654229222</v>
      </c>
      <c r="AG1962" s="21">
        <v>11050.963846488299</v>
      </c>
      <c r="AH1962" s="21">
        <v>46336.194714792102</v>
      </c>
      <c r="AI1962" s="21">
        <v>102039.71274225799</v>
      </c>
      <c r="AJ1962" s="21">
        <v>2217.9309011877499</v>
      </c>
      <c r="AK1962" s="21">
        <v>1679.7185968961401</v>
      </c>
      <c r="AL1962" s="21">
        <v>285244.22907716502</v>
      </c>
      <c r="AM1962" s="21">
        <v>75793.735995620504</v>
      </c>
      <c r="AN1962" s="21">
        <v>136339.580225515</v>
      </c>
      <c r="AO1962" s="21">
        <v>2250.9816297162001</v>
      </c>
      <c r="AP1962" s="21">
        <v>105792.681557016</v>
      </c>
    </row>
    <row r="1963" spans="1:42">
      <c r="A1963" s="18">
        <v>102344</v>
      </c>
      <c r="B1963" s="18" t="s">
        <v>1081</v>
      </c>
      <c r="C1963" s="21">
        <v>40960.354950285197</v>
      </c>
      <c r="D1963" s="21">
        <v>3914.4954339099299</v>
      </c>
      <c r="E1963" s="21">
        <v>4033.4423693249801</v>
      </c>
      <c r="F1963" s="21">
        <v>4042.33459609592</v>
      </c>
      <c r="G1963" s="21">
        <v>14003.066122440499</v>
      </c>
      <c r="H1963" s="21">
        <v>5431.1236992766198</v>
      </c>
      <c r="I1963" s="21">
        <v>4298.9765434659803</v>
      </c>
      <c r="J1963" s="21">
        <v>8822.4487103897409</v>
      </c>
      <c r="K1963" s="21">
        <v>24526.711764140899</v>
      </c>
      <c r="L1963" s="21">
        <v>2868.6438259719298</v>
      </c>
      <c r="M1963" s="21">
        <v>4165.0152725956495</v>
      </c>
      <c r="N1963" s="21">
        <v>4010.9616738685199</v>
      </c>
      <c r="O1963" s="21">
        <v>3371.0475197250598</v>
      </c>
      <c r="P1963" s="21">
        <v>13174.5551848266</v>
      </c>
      <c r="Q1963" s="21">
        <v>75166.639173575895</v>
      </c>
      <c r="R1963" s="21">
        <v>6060.6039467939199</v>
      </c>
      <c r="S1963" s="21">
        <v>3536.7099703150998</v>
      </c>
      <c r="T1963" s="21">
        <v>5753.82221294384</v>
      </c>
      <c r="U1963" s="21">
        <v>12727.6402302522</v>
      </c>
      <c r="V1963" s="21">
        <v>26426.8230639598</v>
      </c>
      <c r="W1963" s="21">
        <v>99395.128120419206</v>
      </c>
      <c r="X1963" s="21">
        <v>5905.7351418068001</v>
      </c>
      <c r="Y1963" s="21">
        <v>18548.2815038353</v>
      </c>
      <c r="Z1963" s="21">
        <v>314556.53370836301</v>
      </c>
      <c r="AA1963" s="21">
        <v>26345.1480756534</v>
      </c>
      <c r="AB1963" s="21">
        <v>7667.70441143877</v>
      </c>
      <c r="AC1963" s="21">
        <v>15563.820134768501</v>
      </c>
      <c r="AD1963" s="21">
        <v>17323.128305162802</v>
      </c>
      <c r="AE1963" s="21">
        <v>11640.3733881312</v>
      </c>
      <c r="AF1963" s="21">
        <v>16534.006851296901</v>
      </c>
      <c r="AG1963" s="21">
        <v>36969.792103366097</v>
      </c>
      <c r="AH1963" s="21">
        <v>6456.1683290394503</v>
      </c>
      <c r="AI1963" s="21">
        <v>7111.3467707777399</v>
      </c>
      <c r="AJ1963" s="21">
        <v>3665.8047264492402</v>
      </c>
      <c r="AK1963" s="21">
        <v>3800.9733638810098</v>
      </c>
      <c r="AL1963" s="21">
        <v>8659.3354155750694</v>
      </c>
      <c r="AM1963" s="21">
        <v>5190.0152037662201</v>
      </c>
      <c r="AN1963" s="21">
        <v>12087.699758434501</v>
      </c>
      <c r="AO1963" s="21">
        <v>3961.9372408879799</v>
      </c>
      <c r="AP1963" s="21">
        <v>5984.1484652643003</v>
      </c>
    </row>
    <row r="1964" spans="1:42">
      <c r="A1964" s="18">
        <v>102346</v>
      </c>
      <c r="B1964" s="18" t="s">
        <v>328</v>
      </c>
      <c r="C1964" s="21">
        <v>59230.997871319902</v>
      </c>
      <c r="D1964" s="21">
        <v>889.60611858648201</v>
      </c>
      <c r="E1964" s="21">
        <v>837.70255242468295</v>
      </c>
      <c r="F1964" s="21">
        <v>17163.798214414401</v>
      </c>
      <c r="G1964" s="21">
        <v>25342.772243531701</v>
      </c>
      <c r="H1964" s="21">
        <v>12633.1385890573</v>
      </c>
      <c r="I1964" s="21">
        <v>5402.0546637400803</v>
      </c>
      <c r="J1964" s="21">
        <v>11535.250241793199</v>
      </c>
      <c r="K1964" s="21">
        <v>37287.850183893999</v>
      </c>
      <c r="L1964" s="21">
        <v>8876.1390597375703</v>
      </c>
      <c r="M1964" s="21">
        <v>5224.7668085963296</v>
      </c>
      <c r="N1964" s="21">
        <v>801.35023478524795</v>
      </c>
      <c r="O1964" s="21">
        <v>749.78999764787795</v>
      </c>
      <c r="P1964" s="21">
        <v>11032.702578505299</v>
      </c>
      <c r="Q1964" s="21">
        <v>14974.462955384301</v>
      </c>
      <c r="R1964" s="21">
        <v>314290.12587040599</v>
      </c>
      <c r="S1964" s="21">
        <v>688.46543529725795</v>
      </c>
      <c r="T1964" s="21">
        <v>210081.22544052301</v>
      </c>
      <c r="U1964" s="21">
        <v>192288.59773934199</v>
      </c>
      <c r="V1964" s="21">
        <v>166717.68304087099</v>
      </c>
      <c r="W1964" s="21">
        <v>26136.3074469815</v>
      </c>
      <c r="X1964" s="21">
        <v>4902.5526134641404</v>
      </c>
      <c r="Y1964" s="21">
        <v>11323.431840154301</v>
      </c>
      <c r="Z1964" s="21">
        <v>12485.652812971301</v>
      </c>
      <c r="AA1964" s="21">
        <v>14948.4742117272</v>
      </c>
      <c r="AB1964" s="21">
        <v>15915.597586255401</v>
      </c>
      <c r="AC1964" s="21">
        <v>25522.9716506968</v>
      </c>
      <c r="AD1964" s="21">
        <v>14945.168114798</v>
      </c>
      <c r="AE1964" s="21">
        <v>8898.2125417078405</v>
      </c>
      <c r="AF1964" s="21">
        <v>12848.585951773601</v>
      </c>
      <c r="AG1964" s="21">
        <v>16653.474872683699</v>
      </c>
      <c r="AH1964" s="21">
        <v>8003.8677134076897</v>
      </c>
      <c r="AI1964" s="21">
        <v>8944.86890216762</v>
      </c>
      <c r="AJ1964" s="21">
        <v>526.39534908229302</v>
      </c>
      <c r="AK1964" s="21">
        <v>746.52131292565798</v>
      </c>
      <c r="AL1964" s="21">
        <v>140497.58413118499</v>
      </c>
      <c r="AM1964" s="21">
        <v>110151.500055018</v>
      </c>
      <c r="AN1964" s="21">
        <v>88100.027553120104</v>
      </c>
      <c r="AO1964" s="21">
        <v>557.84909652975898</v>
      </c>
      <c r="AP1964" s="21">
        <v>68996.693659224795</v>
      </c>
    </row>
    <row r="1965" spans="1:42">
      <c r="A1965" s="18">
        <v>102347</v>
      </c>
      <c r="B1965" s="18" t="s">
        <v>1024</v>
      </c>
      <c r="C1965" s="21">
        <v>15173.370764191601</v>
      </c>
      <c r="D1965" s="21">
        <v>262.48474025226699</v>
      </c>
      <c r="E1965" s="21">
        <v>602.31786827046903</v>
      </c>
      <c r="F1965" s="21">
        <v>4025.5372181216899</v>
      </c>
      <c r="G1965" s="21">
        <v>13324.5753934736</v>
      </c>
      <c r="H1965" s="21">
        <v>171973.296889619</v>
      </c>
      <c r="I1965" s="21">
        <v>166786.20684212199</v>
      </c>
      <c r="J1965" s="21">
        <v>22818.3327946838</v>
      </c>
      <c r="K1965" s="21">
        <v>56222.996697305403</v>
      </c>
      <c r="L1965" s="21">
        <v>32268.6875905003</v>
      </c>
      <c r="M1965" s="21">
        <v>96309.196873402194</v>
      </c>
      <c r="N1965" s="21">
        <v>266.64046813262098</v>
      </c>
      <c r="O1965" s="21">
        <v>240.84118133158901</v>
      </c>
      <c r="P1965" s="21">
        <v>17922.530383398102</v>
      </c>
      <c r="Q1965" s="21">
        <v>42171.937322038102</v>
      </c>
      <c r="R1965" s="21">
        <v>28415.297201688201</v>
      </c>
      <c r="S1965" s="21">
        <v>334.41339672760398</v>
      </c>
      <c r="T1965" s="21">
        <v>27933.570312686999</v>
      </c>
      <c r="U1965" s="21">
        <v>77368.665189342995</v>
      </c>
      <c r="V1965" s="21">
        <v>312958.38700623001</v>
      </c>
      <c r="W1965" s="21">
        <v>35365.754990050802</v>
      </c>
      <c r="X1965" s="21">
        <v>3466.9387199965199</v>
      </c>
      <c r="Y1965" s="21">
        <v>14101.7332775052</v>
      </c>
      <c r="Z1965" s="21">
        <v>37891.064025756503</v>
      </c>
      <c r="AA1965" s="21">
        <v>13139.396678139999</v>
      </c>
      <c r="AB1965" s="21">
        <v>246133.65919634601</v>
      </c>
      <c r="AC1965" s="21">
        <v>49581.5119726353</v>
      </c>
      <c r="AD1965" s="21">
        <v>29685.911214244799</v>
      </c>
      <c r="AE1965" s="21">
        <v>5157.3496098180103</v>
      </c>
      <c r="AF1965" s="21">
        <v>48103.458664430203</v>
      </c>
      <c r="AG1965" s="21">
        <v>170740.39877982999</v>
      </c>
      <c r="AH1965" s="21">
        <v>23244.129234699602</v>
      </c>
      <c r="AI1965" s="21">
        <v>42405.489814042099</v>
      </c>
      <c r="AJ1965" s="21">
        <v>548.66060897606098</v>
      </c>
      <c r="AK1965" s="21">
        <v>386.08989324354599</v>
      </c>
      <c r="AL1965" s="21">
        <v>189964.531851812</v>
      </c>
      <c r="AM1965" s="21">
        <v>59102.647332521403</v>
      </c>
      <c r="AN1965" s="21">
        <v>28563.394257096199</v>
      </c>
      <c r="AO1965" s="21">
        <v>336.02392309465603</v>
      </c>
      <c r="AP1965" s="21">
        <v>53748.464805404401</v>
      </c>
    </row>
    <row r="1966" spans="1:42">
      <c r="A1966" s="18">
        <v>102348</v>
      </c>
      <c r="B1966" s="18" t="s">
        <v>165</v>
      </c>
      <c r="C1966" s="21">
        <v>172551.237955441</v>
      </c>
      <c r="D1966" s="21">
        <v>492.45159195437498</v>
      </c>
      <c r="E1966" s="21">
        <v>459.30420969603603</v>
      </c>
      <c r="F1966" s="21">
        <v>96979.127097895398</v>
      </c>
      <c r="G1966" s="21">
        <v>82586.728957008003</v>
      </c>
      <c r="H1966" s="21">
        <v>179842.418925948</v>
      </c>
      <c r="I1966" s="21">
        <v>76426.020129415498</v>
      </c>
      <c r="J1966" s="21">
        <v>113509.68223900499</v>
      </c>
      <c r="K1966" s="21">
        <v>180138.742293913</v>
      </c>
      <c r="L1966" s="21">
        <v>135770.90694294201</v>
      </c>
      <c r="M1966" s="21">
        <v>91014.741355901206</v>
      </c>
      <c r="N1966" s="21">
        <v>415.25581641169799</v>
      </c>
      <c r="O1966" s="21">
        <v>442.31679972615802</v>
      </c>
      <c r="P1966" s="21">
        <v>136004.13747015299</v>
      </c>
      <c r="Q1966" s="21">
        <v>176052.44574757799</v>
      </c>
      <c r="R1966" s="21">
        <v>62240.869250875199</v>
      </c>
      <c r="S1966" s="21">
        <v>421.85812479084098</v>
      </c>
      <c r="T1966" s="21">
        <v>66680.212384302504</v>
      </c>
      <c r="U1966" s="21">
        <v>253184.681389078</v>
      </c>
      <c r="V1966" s="21">
        <v>221458.69968036399</v>
      </c>
      <c r="W1966" s="21">
        <v>159024.70136185599</v>
      </c>
      <c r="X1966" s="21">
        <v>65225.800036022301</v>
      </c>
      <c r="Y1966" s="21">
        <v>104104.81856177399</v>
      </c>
      <c r="Z1966" s="21">
        <v>228825.24753037401</v>
      </c>
      <c r="AA1966" s="21">
        <v>108108.72958339599</v>
      </c>
      <c r="AB1966" s="21">
        <v>312932.56751678401</v>
      </c>
      <c r="AC1966" s="21">
        <v>202463.58358693001</v>
      </c>
      <c r="AD1966" s="21">
        <v>175409.36366713399</v>
      </c>
      <c r="AE1966" s="21">
        <v>128023.087521451</v>
      </c>
      <c r="AF1966" s="21">
        <v>172310.09507102799</v>
      </c>
      <c r="AG1966" s="21">
        <v>95204.454044158905</v>
      </c>
      <c r="AH1966" s="21">
        <v>96713.036893528697</v>
      </c>
      <c r="AI1966" s="21">
        <v>93990.362218664202</v>
      </c>
      <c r="AJ1966" s="21">
        <v>376.76904258962998</v>
      </c>
      <c r="AK1966" s="21">
        <v>347.85882092080698</v>
      </c>
      <c r="AL1966" s="21">
        <v>198485.70690314201</v>
      </c>
      <c r="AM1966" s="21">
        <v>118296.94988415</v>
      </c>
      <c r="AN1966" s="21">
        <v>131540.82050830699</v>
      </c>
      <c r="AO1966" s="21">
        <v>354.54061747407002</v>
      </c>
      <c r="AP1966" s="21">
        <v>152350.74366854399</v>
      </c>
    </row>
    <row r="1967" spans="1:42">
      <c r="A1967" s="18">
        <v>102351</v>
      </c>
      <c r="B1967" s="18" t="s">
        <v>731</v>
      </c>
      <c r="C1967" s="21">
        <v>244096.13849085101</v>
      </c>
      <c r="D1967" s="21">
        <v>1600.3909160850401</v>
      </c>
      <c r="E1967" s="21">
        <v>3458.6260145728102</v>
      </c>
      <c r="F1967" s="21">
        <v>199789.085709993</v>
      </c>
      <c r="G1967" s="21">
        <v>127397.229232645</v>
      </c>
      <c r="H1967" s="21">
        <v>115971.78507533199</v>
      </c>
      <c r="I1967" s="21">
        <v>181695.74166389499</v>
      </c>
      <c r="J1967" s="21">
        <v>120042.778845749</v>
      </c>
      <c r="K1967" s="21">
        <v>154486.62002854201</v>
      </c>
      <c r="L1967" s="21">
        <v>168283.14175481099</v>
      </c>
      <c r="M1967" s="21">
        <v>100282.637448191</v>
      </c>
      <c r="N1967" s="21">
        <v>2804.57297322563</v>
      </c>
      <c r="O1967" s="21">
        <v>726.84719294207105</v>
      </c>
      <c r="P1967" s="21">
        <v>64908.860875940903</v>
      </c>
      <c r="Q1967" s="21">
        <v>76774.891238392403</v>
      </c>
      <c r="R1967" s="21">
        <v>33997.175280576397</v>
      </c>
      <c r="S1967" s="21">
        <v>757.672569915851</v>
      </c>
      <c r="T1967" s="21">
        <v>104615.19519739901</v>
      </c>
      <c r="U1967" s="21">
        <v>84639.109387342498</v>
      </c>
      <c r="V1967" s="21">
        <v>101761.77977066299</v>
      </c>
      <c r="W1967" s="21">
        <v>3633.5106613937701</v>
      </c>
      <c r="X1967" s="21">
        <v>53073.337022796302</v>
      </c>
      <c r="Y1967" s="21">
        <v>160447.12775810299</v>
      </c>
      <c r="Z1967" s="21">
        <v>8102.2767047141597</v>
      </c>
      <c r="AA1967" s="21">
        <v>312291.55303339998</v>
      </c>
      <c r="AB1967" s="21">
        <v>61250.239508858001</v>
      </c>
      <c r="AC1967" s="21">
        <v>122864.715437284</v>
      </c>
      <c r="AD1967" s="21">
        <v>69563.166532385396</v>
      </c>
      <c r="AE1967" s="21">
        <v>83980.413673215793</v>
      </c>
      <c r="AF1967" s="21">
        <v>112677.284401189</v>
      </c>
      <c r="AG1967" s="21">
        <v>9030.0764510957906</v>
      </c>
      <c r="AH1967" s="21">
        <v>86382.210124645397</v>
      </c>
      <c r="AI1967" s="21">
        <v>44614.343226460202</v>
      </c>
      <c r="AJ1967" s="21">
        <v>2716.9553475934299</v>
      </c>
      <c r="AK1967" s="21">
        <v>2710.0682553215802</v>
      </c>
      <c r="AL1967" s="21">
        <v>176264.15135072899</v>
      </c>
      <c r="AM1967" s="21">
        <v>103615.625446733</v>
      </c>
      <c r="AN1967" s="21">
        <v>151048.66944024799</v>
      </c>
      <c r="AO1967" s="21">
        <v>685.43867621333902</v>
      </c>
      <c r="AP1967" s="21">
        <v>50521.794980346203</v>
      </c>
    </row>
    <row r="1968" spans="1:42">
      <c r="A1968" s="18">
        <v>102352</v>
      </c>
      <c r="B1968" s="18" t="s">
        <v>1082</v>
      </c>
      <c r="C1968" s="21">
        <v>139685.572072715</v>
      </c>
      <c r="D1968" s="21">
        <v>525.712304276596</v>
      </c>
      <c r="E1968" s="21">
        <v>490.32611202445901</v>
      </c>
      <c r="F1968" s="21">
        <v>44603.585467005403</v>
      </c>
      <c r="G1968" s="21">
        <v>40749.3980390242</v>
      </c>
      <c r="H1968" s="21">
        <v>312117.05299594603</v>
      </c>
      <c r="I1968" s="21">
        <v>75749.541110177801</v>
      </c>
      <c r="J1968" s="21">
        <v>49848.136760647401</v>
      </c>
      <c r="K1968" s="21">
        <v>92206.427586886202</v>
      </c>
      <c r="L1968" s="21">
        <v>67214.829640374606</v>
      </c>
      <c r="M1968" s="21">
        <v>127518.29432375</v>
      </c>
      <c r="N1968" s="21">
        <v>443.30264268955602</v>
      </c>
      <c r="O1968" s="21">
        <v>443.17763954010201</v>
      </c>
      <c r="P1968" s="21">
        <v>58523.071298887102</v>
      </c>
      <c r="Q1968" s="21">
        <v>38700.359607894497</v>
      </c>
      <c r="R1968" s="21">
        <v>42514.699689289897</v>
      </c>
      <c r="S1968" s="21">
        <v>427.22068768890102</v>
      </c>
      <c r="T1968" s="21">
        <v>74911.380346810503</v>
      </c>
      <c r="U1968" s="21">
        <v>166267.94654884099</v>
      </c>
      <c r="V1968" s="21">
        <v>125242.427388364</v>
      </c>
      <c r="W1968" s="21">
        <v>228636.65151100501</v>
      </c>
      <c r="X1968" s="21">
        <v>33446.882572078903</v>
      </c>
      <c r="Y1968" s="21">
        <v>83823.845400963706</v>
      </c>
      <c r="Z1968" s="21">
        <v>25021.918857141802</v>
      </c>
      <c r="AA1968" s="21">
        <v>126123.06345533</v>
      </c>
      <c r="AB1968" s="21">
        <v>74477.149728230201</v>
      </c>
      <c r="AC1968" s="21">
        <v>111779.87613826001</v>
      </c>
      <c r="AD1968" s="21">
        <v>50986.115742929098</v>
      </c>
      <c r="AE1968" s="21">
        <v>48991.746938350698</v>
      </c>
      <c r="AF1968" s="21">
        <v>65175.888647718202</v>
      </c>
      <c r="AG1968" s="21">
        <v>53096.8199014657</v>
      </c>
      <c r="AH1968" s="21">
        <v>57834.768863316502</v>
      </c>
      <c r="AI1968" s="21">
        <v>94448.987046775495</v>
      </c>
      <c r="AJ1968" s="21">
        <v>402.21643060143202</v>
      </c>
      <c r="AK1968" s="21">
        <v>371.35358134076398</v>
      </c>
      <c r="AL1968" s="21">
        <v>147556.75034256399</v>
      </c>
      <c r="AM1968" s="21">
        <v>53201.612244860102</v>
      </c>
      <c r="AN1968" s="21">
        <v>84196.104498783097</v>
      </c>
      <c r="AO1968" s="21">
        <v>383.40000644326199</v>
      </c>
      <c r="AP1968" s="21">
        <v>77705.475205986804</v>
      </c>
    </row>
    <row r="1969" spans="1:42">
      <c r="A1969" s="18">
        <v>102353</v>
      </c>
      <c r="B1969" s="18" t="s">
        <v>660</v>
      </c>
      <c r="C1969" s="21">
        <v>19646.3447336637</v>
      </c>
      <c r="D1969" s="21">
        <v>788.439957487421</v>
      </c>
      <c r="E1969" s="21">
        <v>1041.57940864389</v>
      </c>
      <c r="F1969" s="21">
        <v>4516.6783581934696</v>
      </c>
      <c r="G1969" s="21">
        <v>2496.5440622686401</v>
      </c>
      <c r="H1969" s="21">
        <v>1079.7606384083799</v>
      </c>
      <c r="I1969" s="21">
        <v>869.18958619230796</v>
      </c>
      <c r="J1969" s="21">
        <v>894.28001724183696</v>
      </c>
      <c r="K1969" s="21">
        <v>1303.22074931733</v>
      </c>
      <c r="L1969" s="21">
        <v>1157.7214773395899</v>
      </c>
      <c r="M1969" s="21">
        <v>323.76620078887402</v>
      </c>
      <c r="N1969" s="21">
        <v>783.10181189994705</v>
      </c>
      <c r="O1969" s="21">
        <v>640.68419435415899</v>
      </c>
      <c r="P1969" s="21">
        <v>815.63291092346003</v>
      </c>
      <c r="Q1969" s="21">
        <v>1064.58775042906</v>
      </c>
      <c r="R1969" s="21">
        <v>1058.73130692528</v>
      </c>
      <c r="S1969" s="21">
        <v>718.60680496492103</v>
      </c>
      <c r="T1969" s="21">
        <v>691.22541369784096</v>
      </c>
      <c r="U1969" s="21">
        <v>557.81332942286201</v>
      </c>
      <c r="V1969" s="21">
        <v>4168.4483509576403</v>
      </c>
      <c r="W1969" s="21">
        <v>49148.844779103398</v>
      </c>
      <c r="X1969" s="21">
        <v>3686.5823208475499</v>
      </c>
      <c r="Y1969" s="21">
        <v>9493.2244341675396</v>
      </c>
      <c r="Z1969" s="21">
        <v>312101.43665207602</v>
      </c>
      <c r="AA1969" s="21">
        <v>13462.6564911778</v>
      </c>
      <c r="AB1969" s="21">
        <v>2400.8226852985799</v>
      </c>
      <c r="AC1969" s="21">
        <v>1515.4719140003101</v>
      </c>
      <c r="AD1969" s="21">
        <v>2631.1119085114901</v>
      </c>
      <c r="AE1969" s="21">
        <v>1189.51573467245</v>
      </c>
      <c r="AF1969" s="21">
        <v>576.66804632781805</v>
      </c>
      <c r="AG1969" s="21">
        <v>17692.405361762801</v>
      </c>
      <c r="AH1969" s="21">
        <v>2404.7432597746101</v>
      </c>
      <c r="AI1969" s="21">
        <v>1112.2060382372699</v>
      </c>
      <c r="AJ1969" s="21">
        <v>975.94994438010804</v>
      </c>
      <c r="AK1969" s="21">
        <v>865.17148178392995</v>
      </c>
      <c r="AL1969" s="21">
        <v>3063.0123008610199</v>
      </c>
      <c r="AM1969" s="21">
        <v>4973.8326663398302</v>
      </c>
      <c r="AN1969" s="21">
        <v>4136.3798271836004</v>
      </c>
      <c r="AO1969" s="21">
        <v>862.10247616823801</v>
      </c>
      <c r="AP1969" s="21">
        <v>4935.1796365238997</v>
      </c>
    </row>
    <row r="1970" spans="1:42">
      <c r="A1970" s="18">
        <v>102359</v>
      </c>
      <c r="B1970" s="18" t="s">
        <v>1083</v>
      </c>
      <c r="C1970" s="21">
        <v>863.55391196684002</v>
      </c>
      <c r="D1970" s="21">
        <v>525.64732690198002</v>
      </c>
      <c r="E1970" s="21">
        <v>516.93793226601099</v>
      </c>
      <c r="F1970" s="21">
        <v>522.43937443293805</v>
      </c>
      <c r="G1970" s="21">
        <v>579.25312083889696</v>
      </c>
      <c r="H1970" s="21">
        <v>601.828424038251</v>
      </c>
      <c r="I1970" s="21">
        <v>9931.4720339721607</v>
      </c>
      <c r="J1970" s="21">
        <v>1401.97039250904</v>
      </c>
      <c r="K1970" s="21">
        <v>25098.860672661602</v>
      </c>
      <c r="L1970" s="21">
        <v>14688.425672241799</v>
      </c>
      <c r="M1970" s="21">
        <v>559.04613919962503</v>
      </c>
      <c r="N1970" s="21">
        <v>484.18760239116801</v>
      </c>
      <c r="O1970" s="21">
        <v>468.64245340017499</v>
      </c>
      <c r="P1970" s="21">
        <v>17039.067251181201</v>
      </c>
      <c r="Q1970" s="21">
        <v>10443.611437814599</v>
      </c>
      <c r="R1970" s="21">
        <v>513.03155215093398</v>
      </c>
      <c r="S1970" s="21">
        <v>474.62251256109198</v>
      </c>
      <c r="T1970" s="21">
        <v>7400.4559801669502</v>
      </c>
      <c r="U1970" s="21">
        <v>93012.098383577206</v>
      </c>
      <c r="V1970" s="21">
        <v>74109.268697166</v>
      </c>
      <c r="W1970" s="21">
        <v>47515.174281804997</v>
      </c>
      <c r="X1970" s="21">
        <v>5882.7436760578003</v>
      </c>
      <c r="Y1970" s="21">
        <v>15466.1251793785</v>
      </c>
      <c r="Z1970" s="21">
        <v>67192.249559101503</v>
      </c>
      <c r="AA1970" s="21">
        <v>21281.8303193098</v>
      </c>
      <c r="AB1970" s="21">
        <v>76327.486302313599</v>
      </c>
      <c r="AC1970" s="21">
        <v>92042.172542649001</v>
      </c>
      <c r="AD1970" s="21">
        <v>123780.739861778</v>
      </c>
      <c r="AE1970" s="21">
        <v>218545.46427877899</v>
      </c>
      <c r="AF1970" s="21">
        <v>311393.00180796301</v>
      </c>
      <c r="AG1970" s="21">
        <v>46551.511898422599</v>
      </c>
      <c r="AH1970" s="21">
        <v>41425.014302786403</v>
      </c>
      <c r="AI1970" s="21">
        <v>10867.4689467222</v>
      </c>
      <c r="AJ1970" s="21">
        <v>442.75891005419101</v>
      </c>
      <c r="AK1970" s="21">
        <v>443.75426451636798</v>
      </c>
      <c r="AL1970" s="21">
        <v>96693.227101958502</v>
      </c>
      <c r="AM1970" s="21">
        <v>47135.362964645698</v>
      </c>
      <c r="AN1970" s="21">
        <v>274329.80501595</v>
      </c>
      <c r="AO1970" s="21">
        <v>444.521235873124</v>
      </c>
      <c r="AP1970" s="21">
        <v>20006.8117407057</v>
      </c>
    </row>
    <row r="1971" spans="1:42">
      <c r="A1971" s="18">
        <v>102361</v>
      </c>
      <c r="B1971" s="18" t="s">
        <v>530</v>
      </c>
      <c r="C1971" s="21">
        <v>79653.855446393005</v>
      </c>
      <c r="D1971" s="21">
        <v>1356.2163348941299</v>
      </c>
      <c r="E1971" s="21">
        <v>1301.6263182412499</v>
      </c>
      <c r="F1971" s="21">
        <v>21389.7722888233</v>
      </c>
      <c r="G1971" s="21">
        <v>33793.824864577</v>
      </c>
      <c r="H1971" s="21">
        <v>1320.3993653950599</v>
      </c>
      <c r="I1971" s="21">
        <v>12803.5804333904</v>
      </c>
      <c r="J1971" s="21">
        <v>33991.903307154898</v>
      </c>
      <c r="K1971" s="21">
        <v>38955.320441237804</v>
      </c>
      <c r="L1971" s="21">
        <v>24277.562162964699</v>
      </c>
      <c r="M1971" s="21">
        <v>6613.1621048469797</v>
      </c>
      <c r="N1971" s="21">
        <v>1170.2844949691701</v>
      </c>
      <c r="O1971" s="21">
        <v>1198.10781403396</v>
      </c>
      <c r="P1971" s="21">
        <v>26676.0823013259</v>
      </c>
      <c r="Q1971" s="21">
        <v>20781.391050033701</v>
      </c>
      <c r="R1971" s="21">
        <v>10343.7271958002</v>
      </c>
      <c r="S1971" s="21">
        <v>1146.3180140327099</v>
      </c>
      <c r="T1971" s="21">
        <v>19595.342009164699</v>
      </c>
      <c r="U1971" s="21">
        <v>46355.913126369996</v>
      </c>
      <c r="V1971" s="21">
        <v>57701.574802157498</v>
      </c>
      <c r="W1971" s="21">
        <v>311183.35165256902</v>
      </c>
      <c r="X1971" s="21">
        <v>23879.309861853799</v>
      </c>
      <c r="Y1971" s="21">
        <v>94335.468139092904</v>
      </c>
      <c r="Z1971" s="21">
        <v>24330.1567189448</v>
      </c>
      <c r="AA1971" s="21">
        <v>134710.17123293399</v>
      </c>
      <c r="AB1971" s="21">
        <v>20060.213961821399</v>
      </c>
      <c r="AC1971" s="21">
        <v>112661.913146134</v>
      </c>
      <c r="AD1971" s="21">
        <v>49477.584983787099</v>
      </c>
      <c r="AE1971" s="21">
        <v>32315.660945257001</v>
      </c>
      <c r="AF1971" s="21">
        <v>51584.503145901603</v>
      </c>
      <c r="AG1971" s="21">
        <v>61679.252565872703</v>
      </c>
      <c r="AH1971" s="21">
        <v>35752.827489181996</v>
      </c>
      <c r="AI1971" s="21">
        <v>27119.037860046199</v>
      </c>
      <c r="AJ1971" s="21">
        <v>1223.1550262240501</v>
      </c>
      <c r="AK1971" s="21">
        <v>1537.10531464779</v>
      </c>
      <c r="AL1971" s="21">
        <v>122389.751776559</v>
      </c>
      <c r="AM1971" s="21">
        <v>44793.481793038598</v>
      </c>
      <c r="AN1971" s="21">
        <v>115265.71855609</v>
      </c>
      <c r="AO1971" s="21">
        <v>1388.17743246897</v>
      </c>
      <c r="AP1971" s="21">
        <v>51186.888052232702</v>
      </c>
    </row>
    <row r="1972" spans="1:42">
      <c r="A1972" s="18">
        <v>102362</v>
      </c>
      <c r="B1972" s="18" t="s">
        <v>1057</v>
      </c>
      <c r="C1972" s="21">
        <v>164894.73706559301</v>
      </c>
      <c r="D1972" s="21">
        <v>3343.8302799582598</v>
      </c>
      <c r="E1972" s="21">
        <v>4027.42738568095</v>
      </c>
      <c r="F1972" s="21">
        <v>8684.2357407354793</v>
      </c>
      <c r="G1972" s="21">
        <v>8581.8646674998508</v>
      </c>
      <c r="H1972" s="21">
        <v>10740.3274419427</v>
      </c>
      <c r="I1972" s="21">
        <v>6622.2224537187103</v>
      </c>
      <c r="J1972" s="21">
        <v>9879.39607975951</v>
      </c>
      <c r="K1972" s="21">
        <v>10362.275850259801</v>
      </c>
      <c r="L1972" s="21">
        <v>7990.1313727535999</v>
      </c>
      <c r="M1972" s="21">
        <v>13314.613159111601</v>
      </c>
      <c r="N1972" s="21">
        <v>3189.9708075077001</v>
      </c>
      <c r="O1972" s="21">
        <v>4155.2616158190403</v>
      </c>
      <c r="P1972" s="21">
        <v>9754.4121235559505</v>
      </c>
      <c r="Q1972" s="21">
        <v>8506.2857003407607</v>
      </c>
      <c r="R1972" s="21">
        <v>8760.7644886852795</v>
      </c>
      <c r="S1972" s="21">
        <v>3387.6713579678099</v>
      </c>
      <c r="T1972" s="21">
        <v>10988.8957162881</v>
      </c>
      <c r="U1972" s="21">
        <v>8728.0229268758303</v>
      </c>
      <c r="V1972" s="21">
        <v>33918.0899401356</v>
      </c>
      <c r="W1972" s="21">
        <v>24993.881294143899</v>
      </c>
      <c r="X1972" s="21">
        <v>167201.147235415</v>
      </c>
      <c r="Y1972" s="21">
        <v>117610.447784167</v>
      </c>
      <c r="Z1972" s="21">
        <v>198223.48819397</v>
      </c>
      <c r="AA1972" s="21">
        <v>193444.78219155001</v>
      </c>
      <c r="AB1972" s="21">
        <v>108012.055236024</v>
      </c>
      <c r="AC1972" s="21">
        <v>14466.4928841618</v>
      </c>
      <c r="AD1972" s="21">
        <v>8977.5923294784006</v>
      </c>
      <c r="AE1972" s="21">
        <v>6610.2199575893901</v>
      </c>
      <c r="AF1972" s="21">
        <v>7317.6407268551602</v>
      </c>
      <c r="AG1972" s="21">
        <v>310843.57848950202</v>
      </c>
      <c r="AH1972" s="21">
        <v>5021.85872533564</v>
      </c>
      <c r="AI1972" s="21">
        <v>6980.55824726643</v>
      </c>
      <c r="AJ1972" s="21">
        <v>3741.8430910579</v>
      </c>
      <c r="AK1972" s="21">
        <v>3728.12108637353</v>
      </c>
      <c r="AL1972" s="21">
        <v>20292.555244577899</v>
      </c>
      <c r="AM1972" s="21">
        <v>6507.0805485368201</v>
      </c>
      <c r="AN1972" s="21">
        <v>7835.3534830558801</v>
      </c>
      <c r="AO1972" s="21">
        <v>2543.8720783369299</v>
      </c>
      <c r="AP1972" s="21">
        <v>6401.4026429913301</v>
      </c>
    </row>
    <row r="1973" spans="1:42">
      <c r="A1973" s="18">
        <v>102364</v>
      </c>
      <c r="B1973" s="18" t="s">
        <v>1084</v>
      </c>
      <c r="C1973" s="21">
        <v>6153.4621729849296</v>
      </c>
      <c r="D1973" s="21">
        <v>885.18109802240997</v>
      </c>
      <c r="E1973" s="21">
        <v>851.69323390111299</v>
      </c>
      <c r="F1973" s="21">
        <v>2402.0174548199798</v>
      </c>
      <c r="G1973" s="21">
        <v>1991.5485457889599</v>
      </c>
      <c r="H1973" s="21">
        <v>310773.41236338101</v>
      </c>
      <c r="I1973" s="21">
        <v>5749.7944649972496</v>
      </c>
      <c r="J1973" s="21">
        <v>1920.59046633855</v>
      </c>
      <c r="K1973" s="21">
        <v>2608.4753564920202</v>
      </c>
      <c r="L1973" s="21">
        <v>2938.8223285917702</v>
      </c>
      <c r="M1973" s="21">
        <v>2583.72011050624</v>
      </c>
      <c r="N1973" s="21">
        <v>784.70206476868896</v>
      </c>
      <c r="O1973" s="21">
        <v>772.99306672217699</v>
      </c>
      <c r="P1973" s="21">
        <v>1604.00370123735</v>
      </c>
      <c r="Q1973" s="21">
        <v>3771.3384228262798</v>
      </c>
      <c r="R1973" s="21">
        <v>2007.5893730965799</v>
      </c>
      <c r="S1973" s="21">
        <v>778.65252561607599</v>
      </c>
      <c r="T1973" s="21">
        <v>3250.5619255697202</v>
      </c>
      <c r="U1973" s="21">
        <v>5097.85547332642</v>
      </c>
      <c r="V1973" s="21">
        <v>7005.59642509888</v>
      </c>
      <c r="W1973" s="21">
        <v>12141.1443243547</v>
      </c>
      <c r="X1973" s="21">
        <v>4577.9882741435204</v>
      </c>
      <c r="Y1973" s="21">
        <v>3171.9362891421902</v>
      </c>
      <c r="Z1973" s="21">
        <v>23028.744804566599</v>
      </c>
      <c r="AA1973" s="21">
        <v>5627.8456494872598</v>
      </c>
      <c r="AB1973" s="21">
        <v>4524.7224233976503</v>
      </c>
      <c r="AC1973" s="21">
        <v>3216.9423063166701</v>
      </c>
      <c r="AD1973" s="21">
        <v>4092.0450257269499</v>
      </c>
      <c r="AE1973" s="21">
        <v>4689.4524404931799</v>
      </c>
      <c r="AF1973" s="21">
        <v>6931.87173271554</v>
      </c>
      <c r="AG1973" s="21">
        <v>8185.8915778253404</v>
      </c>
      <c r="AH1973" s="21">
        <v>1830.1115023080199</v>
      </c>
      <c r="AI1973" s="21">
        <v>3033.2060366697901</v>
      </c>
      <c r="AJ1973" s="21">
        <v>715.38649169567498</v>
      </c>
      <c r="AK1973" s="21">
        <v>701.03673090718098</v>
      </c>
      <c r="AL1973" s="21">
        <v>4096.8546380022199</v>
      </c>
      <c r="AM1973" s="21">
        <v>2146.2461683124502</v>
      </c>
      <c r="AN1973" s="21">
        <v>2498.4634557465101</v>
      </c>
      <c r="AO1973" s="21">
        <v>741.26279804408296</v>
      </c>
      <c r="AP1973" s="21">
        <v>4419.3891691083099</v>
      </c>
    </row>
    <row r="1974" spans="1:42">
      <c r="A1974" s="18">
        <v>102368</v>
      </c>
      <c r="B1974" s="18" t="s">
        <v>703</v>
      </c>
      <c r="C1974" s="21">
        <v>154796.14189811499</v>
      </c>
      <c r="D1974" s="21">
        <v>807.90971025709803</v>
      </c>
      <c r="E1974" s="21">
        <v>1025.28733523967</v>
      </c>
      <c r="F1974" s="21">
        <v>22261.2758972915</v>
      </c>
      <c r="G1974" s="21">
        <v>29100.1133264993</v>
      </c>
      <c r="H1974" s="21">
        <v>2563.1825977960002</v>
      </c>
      <c r="I1974" s="21">
        <v>4290.9026337023497</v>
      </c>
      <c r="J1974" s="21">
        <v>13496.0527010972</v>
      </c>
      <c r="K1974" s="21">
        <v>89706.2129702682</v>
      </c>
      <c r="L1974" s="21">
        <v>11101.1516504641</v>
      </c>
      <c r="M1974" s="21">
        <v>10132.8514603481</v>
      </c>
      <c r="N1974" s="21">
        <v>1021.29599003626</v>
      </c>
      <c r="O1974" s="21">
        <v>721.95457045382102</v>
      </c>
      <c r="P1974" s="21">
        <v>7687.3439017292103</v>
      </c>
      <c r="Q1974" s="21">
        <v>20479.341418000498</v>
      </c>
      <c r="R1974" s="21">
        <v>19414.3515767641</v>
      </c>
      <c r="S1974" s="21">
        <v>746.58903520007095</v>
      </c>
      <c r="T1974" s="21">
        <v>10679.984329184201</v>
      </c>
      <c r="U1974" s="21">
        <v>10121.646281327299</v>
      </c>
      <c r="V1974" s="21">
        <v>120032.680012446</v>
      </c>
      <c r="W1974" s="21">
        <v>99122.092204211804</v>
      </c>
      <c r="X1974" s="21">
        <v>24629.921621352001</v>
      </c>
      <c r="Y1974" s="21">
        <v>25826.9656196346</v>
      </c>
      <c r="Z1974" s="21">
        <v>309990.48777630099</v>
      </c>
      <c r="AA1974" s="21">
        <v>41294.802992385798</v>
      </c>
      <c r="AB1974" s="21">
        <v>39828.606144555903</v>
      </c>
      <c r="AC1974" s="21">
        <v>37371.872219734403</v>
      </c>
      <c r="AD1974" s="21">
        <v>27008.524903877202</v>
      </c>
      <c r="AE1974" s="21">
        <v>32507.550055391599</v>
      </c>
      <c r="AF1974" s="21">
        <v>45751.146603531597</v>
      </c>
      <c r="AG1974" s="21">
        <v>24233.4427653042</v>
      </c>
      <c r="AH1974" s="21">
        <v>19701.720367013699</v>
      </c>
      <c r="AI1974" s="21">
        <v>16473.2014404404</v>
      </c>
      <c r="AJ1974" s="21">
        <v>1977.6156294601601</v>
      </c>
      <c r="AK1974" s="21">
        <v>683.34094534014901</v>
      </c>
      <c r="AL1974" s="21">
        <v>68704.402817201699</v>
      </c>
      <c r="AM1974" s="21">
        <v>10856.0243280013</v>
      </c>
      <c r="AN1974" s="21">
        <v>29634.4140146522</v>
      </c>
      <c r="AO1974" s="21">
        <v>881.33048477267005</v>
      </c>
      <c r="AP1974" s="21">
        <v>7656.4609092495002</v>
      </c>
    </row>
    <row r="1975" spans="1:42">
      <c r="A1975" s="18">
        <v>102369</v>
      </c>
      <c r="B1975" s="18" t="s">
        <v>708</v>
      </c>
      <c r="C1975" s="21">
        <v>154796.14189811499</v>
      </c>
      <c r="D1975" s="21">
        <v>526.28260255305599</v>
      </c>
      <c r="E1975" s="21">
        <v>514.03289368907997</v>
      </c>
      <c r="F1975" s="21">
        <v>2246.4026438983001</v>
      </c>
      <c r="G1975" s="21">
        <v>15461.6436792612</v>
      </c>
      <c r="H1975" s="21">
        <v>13275.231853777201</v>
      </c>
      <c r="I1975" s="21">
        <v>20104.199278297099</v>
      </c>
      <c r="J1975" s="21">
        <v>13516.324748086299</v>
      </c>
      <c r="K1975" s="21">
        <v>13011.813397854999</v>
      </c>
      <c r="L1975" s="21">
        <v>1870.5984572467401</v>
      </c>
      <c r="M1975" s="21">
        <v>6797.1190908122899</v>
      </c>
      <c r="N1975" s="21">
        <v>480.17999593740302</v>
      </c>
      <c r="O1975" s="21">
        <v>496.508959310877</v>
      </c>
      <c r="P1975" s="21">
        <v>5947.7735840916403</v>
      </c>
      <c r="Q1975" s="21">
        <v>3103.3915530346999</v>
      </c>
      <c r="R1975" s="21">
        <v>3110.79975846142</v>
      </c>
      <c r="S1975" s="21">
        <v>476.77634512519501</v>
      </c>
      <c r="T1975" s="21">
        <v>21292.609052974702</v>
      </c>
      <c r="U1975" s="21">
        <v>27465.318725749799</v>
      </c>
      <c r="V1975" s="21">
        <v>6167.5015150061299</v>
      </c>
      <c r="W1975" s="21">
        <v>10617.063628280999</v>
      </c>
      <c r="X1975" s="21">
        <v>24563.051243454302</v>
      </c>
      <c r="Y1975" s="21">
        <v>3610.8681724165599</v>
      </c>
      <c r="Z1975" s="21">
        <v>309990.48777630099</v>
      </c>
      <c r="AA1975" s="21">
        <v>13685.060670012301</v>
      </c>
      <c r="AB1975" s="21">
        <v>17208.300517768301</v>
      </c>
      <c r="AC1975" s="21">
        <v>10838.2397885439</v>
      </c>
      <c r="AD1975" s="21">
        <v>7978.3082438297097</v>
      </c>
      <c r="AE1975" s="21">
        <v>10499.4754066071</v>
      </c>
      <c r="AF1975" s="21">
        <v>8479.8991686966492</v>
      </c>
      <c r="AG1975" s="21">
        <v>21891.4405863301</v>
      </c>
      <c r="AH1975" s="21">
        <v>57807.000618288897</v>
      </c>
      <c r="AI1975" s="21">
        <v>13146.7412854791</v>
      </c>
      <c r="AJ1975" s="21">
        <v>1309.34335846509</v>
      </c>
      <c r="AK1975" s="21">
        <v>452.42761789489799</v>
      </c>
      <c r="AL1975" s="21">
        <v>76219.6606680033</v>
      </c>
      <c r="AM1975" s="21">
        <v>2165.8858960970701</v>
      </c>
      <c r="AN1975" s="21">
        <v>3574.02319548285</v>
      </c>
      <c r="AO1975" s="21">
        <v>559.92679637330696</v>
      </c>
      <c r="AP1975" s="21">
        <v>6240.3736992294098</v>
      </c>
    </row>
    <row r="1976" spans="1:42">
      <c r="A1976" s="18">
        <v>102370</v>
      </c>
      <c r="B1976" s="18" t="s">
        <v>748</v>
      </c>
      <c r="C1976" s="21">
        <v>192297.227525366</v>
      </c>
      <c r="D1976" s="21">
        <v>309830.20626023598</v>
      </c>
      <c r="E1976" s="21">
        <v>303608.58237635402</v>
      </c>
      <c r="F1976" s="21">
        <v>221303.16928246099</v>
      </c>
      <c r="G1976" s="21">
        <v>209035.70428840601</v>
      </c>
      <c r="H1976" s="21">
        <v>197669.20047444399</v>
      </c>
      <c r="I1976" s="21">
        <v>188803.86824793601</v>
      </c>
      <c r="J1976" s="21">
        <v>277051.965111661</v>
      </c>
      <c r="K1976" s="21">
        <v>223454.97986182201</v>
      </c>
      <c r="L1976" s="21">
        <v>199365.02449377399</v>
      </c>
      <c r="M1976" s="21">
        <v>186344.537260788</v>
      </c>
      <c r="N1976" s="21">
        <v>201723.20810989899</v>
      </c>
      <c r="O1976" s="21">
        <v>255744.978896938</v>
      </c>
      <c r="P1976" s="21">
        <v>259766.19126848</v>
      </c>
      <c r="Q1976" s="21">
        <v>183348.72335904001</v>
      </c>
      <c r="R1976" s="21">
        <v>176266.29979041201</v>
      </c>
      <c r="S1976" s="21">
        <v>196715.24042707399</v>
      </c>
      <c r="T1976" s="21">
        <v>197888.07866778001</v>
      </c>
      <c r="U1976" s="21">
        <v>235540.205171523</v>
      </c>
      <c r="V1976" s="21">
        <v>142145.17757243299</v>
      </c>
      <c r="W1976" s="21">
        <v>274837.383075074</v>
      </c>
      <c r="X1976" s="21">
        <v>200621.225792699</v>
      </c>
      <c r="Y1976" s="21">
        <v>181878.48122489499</v>
      </c>
      <c r="Z1976" s="21">
        <v>278948.96639701998</v>
      </c>
      <c r="AA1976" s="21">
        <v>172177.96393919401</v>
      </c>
      <c r="AB1976" s="21">
        <v>226651.311207772</v>
      </c>
      <c r="AC1976" s="21">
        <v>283088.34122110798</v>
      </c>
      <c r="AD1976" s="21">
        <v>178330.51119527899</v>
      </c>
      <c r="AE1976" s="21">
        <v>173108.822628403</v>
      </c>
      <c r="AF1976" s="21">
        <v>183642.80743516199</v>
      </c>
      <c r="AG1976" s="21">
        <v>165965.43942729401</v>
      </c>
      <c r="AH1976" s="21">
        <v>231246.856951102</v>
      </c>
      <c r="AI1976" s="21">
        <v>200551.78702470701</v>
      </c>
      <c r="AJ1976" s="21">
        <v>177402.526752089</v>
      </c>
      <c r="AK1976" s="21">
        <v>168449.811760287</v>
      </c>
      <c r="AL1976" s="21">
        <v>272135.57326628902</v>
      </c>
      <c r="AM1976" s="21">
        <v>155695.38392524299</v>
      </c>
      <c r="AN1976" s="21">
        <v>287690.69767441897</v>
      </c>
      <c r="AO1976" s="21">
        <v>162162.652750685</v>
      </c>
      <c r="AP1976" s="21">
        <v>173533.48962757</v>
      </c>
    </row>
    <row r="1977" spans="1:42">
      <c r="A1977" s="18">
        <v>102380</v>
      </c>
      <c r="B1977" s="18" t="s">
        <v>535</v>
      </c>
      <c r="C1977" s="21">
        <v>12348.436382579601</v>
      </c>
      <c r="D1977" s="21">
        <v>1026.3034314220499</v>
      </c>
      <c r="E1977" s="21">
        <v>464.431351964383</v>
      </c>
      <c r="F1977" s="21">
        <v>4810.4578639044903</v>
      </c>
      <c r="G1977" s="21">
        <v>13674.0528561751</v>
      </c>
      <c r="H1977" s="21">
        <v>21614.939304310799</v>
      </c>
      <c r="I1977" s="21">
        <v>308238.15847823001</v>
      </c>
      <c r="J1977" s="21">
        <v>4299.8817485843501</v>
      </c>
      <c r="K1977" s="21">
        <v>15183.6220245774</v>
      </c>
      <c r="L1977" s="21">
        <v>14590.661755765799</v>
      </c>
      <c r="M1977" s="21">
        <v>6931.2966164088602</v>
      </c>
      <c r="N1977" s="21">
        <v>864.41792729010001</v>
      </c>
      <c r="O1977" s="21">
        <v>1028.1310264753399</v>
      </c>
      <c r="P1977" s="21">
        <v>5710.52725604029</v>
      </c>
      <c r="Q1977" s="21">
        <v>8925.2739617191091</v>
      </c>
      <c r="R1977" s="21">
        <v>13496.620859067199</v>
      </c>
      <c r="S1977" s="21">
        <v>883.50636052899904</v>
      </c>
      <c r="T1977" s="21">
        <v>10633.1879411632</v>
      </c>
      <c r="U1977" s="21">
        <v>10735.738687614399</v>
      </c>
      <c r="V1977" s="21">
        <v>9210.9211004456101</v>
      </c>
      <c r="W1977" s="21">
        <v>24256.363481957302</v>
      </c>
      <c r="X1977" s="21">
        <v>4721.3047917817803</v>
      </c>
      <c r="Y1977" s="21">
        <v>8446.6096629029198</v>
      </c>
      <c r="Z1977" s="21">
        <v>16387.239632443099</v>
      </c>
      <c r="AA1977" s="21">
        <v>10710.104167654499</v>
      </c>
      <c r="AB1977" s="21">
        <v>13525.488709671499</v>
      </c>
      <c r="AC1977" s="21">
        <v>11834.2666861986</v>
      </c>
      <c r="AD1977" s="21">
        <v>20169.650220853899</v>
      </c>
      <c r="AE1977" s="21">
        <v>31957.914110563099</v>
      </c>
      <c r="AF1977" s="21">
        <v>31592.290428312601</v>
      </c>
      <c r="AG1977" s="21">
        <v>37524.884333844602</v>
      </c>
      <c r="AH1977" s="21">
        <v>15249.380510016201</v>
      </c>
      <c r="AI1977" s="21">
        <v>10051.6299336803</v>
      </c>
      <c r="AJ1977" s="21">
        <v>1041.56886192467</v>
      </c>
      <c r="AK1977" s="21">
        <v>880.851120718988</v>
      </c>
      <c r="AL1977" s="21">
        <v>10118.8244457001</v>
      </c>
      <c r="AM1977" s="21">
        <v>4529.6295733442103</v>
      </c>
      <c r="AN1977" s="21">
        <v>10547.5061735283</v>
      </c>
      <c r="AO1977" s="21">
        <v>948.92550136263299</v>
      </c>
      <c r="AP1977" s="21">
        <v>10318.689345774101</v>
      </c>
    </row>
    <row r="1978" spans="1:42">
      <c r="A1978" s="18">
        <v>102381</v>
      </c>
      <c r="B1978" s="18" t="s">
        <v>25</v>
      </c>
      <c r="C1978" s="21">
        <v>1391.47349643078</v>
      </c>
      <c r="D1978" s="21">
        <v>832.12874086646696</v>
      </c>
      <c r="E1978" s="21">
        <v>785.74927908054701</v>
      </c>
      <c r="F1978" s="21">
        <v>863.99235937606898</v>
      </c>
      <c r="G1978" s="21">
        <v>1168.5619820458701</v>
      </c>
      <c r="H1978" s="21">
        <v>7446.4660015320396</v>
      </c>
      <c r="I1978" s="21">
        <v>34175.288633251097</v>
      </c>
      <c r="J1978" s="21">
        <v>875.448069201164</v>
      </c>
      <c r="K1978" s="21">
        <v>41214.295414502099</v>
      </c>
      <c r="L1978" s="21">
        <v>1872.78175620456</v>
      </c>
      <c r="M1978" s="21">
        <v>20536.4789898239</v>
      </c>
      <c r="N1978" s="21">
        <v>757.987394900597</v>
      </c>
      <c r="O1978" s="21">
        <v>734.69235879953499</v>
      </c>
      <c r="P1978" s="21">
        <v>193770.87654727299</v>
      </c>
      <c r="Q1978" s="21">
        <v>171758.361754338</v>
      </c>
      <c r="R1978" s="21">
        <v>3931.2875316515201</v>
      </c>
      <c r="S1978" s="21">
        <v>710.28723714004104</v>
      </c>
      <c r="T1978" s="21">
        <v>74539.508680670697</v>
      </c>
      <c r="U1978" s="21">
        <v>131456.77842881801</v>
      </c>
      <c r="V1978" s="21">
        <v>37358.946887215701</v>
      </c>
      <c r="W1978" s="21">
        <v>79973.401363747995</v>
      </c>
      <c r="X1978" s="21">
        <v>10757.4670507268</v>
      </c>
      <c r="Y1978" s="21">
        <v>23377.1129794056</v>
      </c>
      <c r="Z1978" s="21">
        <v>125174.482106062</v>
      </c>
      <c r="AA1978" s="21">
        <v>37372.8814348101</v>
      </c>
      <c r="AB1978" s="21">
        <v>61720.115104278098</v>
      </c>
      <c r="AC1978" s="21">
        <v>237081.04058842099</v>
      </c>
      <c r="AD1978" s="21">
        <v>210966.14773210901</v>
      </c>
      <c r="AE1978" s="21">
        <v>245288.13134810401</v>
      </c>
      <c r="AF1978" s="21">
        <v>307818.55023207603</v>
      </c>
      <c r="AG1978" s="21">
        <v>137863.934351954</v>
      </c>
      <c r="AH1978" s="21">
        <v>40109.9464388251</v>
      </c>
      <c r="AI1978" s="21">
        <v>33410.292436317701</v>
      </c>
      <c r="AJ1978" s="21">
        <v>643.06936348490797</v>
      </c>
      <c r="AK1978" s="21">
        <v>671.17379738809996</v>
      </c>
      <c r="AL1978" s="21">
        <v>153838.30155715501</v>
      </c>
      <c r="AM1978" s="21">
        <v>177571.16733160801</v>
      </c>
      <c r="AN1978" s="21">
        <v>205942.969144898</v>
      </c>
      <c r="AO1978" s="21">
        <v>666.78375826980005</v>
      </c>
      <c r="AP1978" s="21">
        <v>79343.533744315995</v>
      </c>
    </row>
    <row r="1979" spans="1:42">
      <c r="A1979" s="18">
        <v>102382</v>
      </c>
      <c r="B1979" s="18" t="s">
        <v>823</v>
      </c>
      <c r="C1979" s="21">
        <v>61808.886282611304</v>
      </c>
      <c r="D1979" s="21">
        <v>259.372343596397</v>
      </c>
      <c r="E1979" s="21">
        <v>825.02705840619501</v>
      </c>
      <c r="F1979" s="21">
        <v>10423.7336384589</v>
      </c>
      <c r="G1979" s="21">
        <v>32906.290786309</v>
      </c>
      <c r="H1979" s="21">
        <v>4638.8313098983699</v>
      </c>
      <c r="I1979" s="21">
        <v>1546.14822067361</v>
      </c>
      <c r="J1979" s="21">
        <v>27052.791838049601</v>
      </c>
      <c r="K1979" s="21">
        <v>33269.907354843199</v>
      </c>
      <c r="L1979" s="21">
        <v>4313.2757234374103</v>
      </c>
      <c r="M1979" s="21">
        <v>1222.7532457979501</v>
      </c>
      <c r="N1979" s="21">
        <v>569.46718490122498</v>
      </c>
      <c r="O1979" s="21">
        <v>675.73649430330295</v>
      </c>
      <c r="P1979" s="21">
        <v>36590.727520161898</v>
      </c>
      <c r="Q1979" s="21">
        <v>100882.710702831</v>
      </c>
      <c r="R1979" s="21">
        <v>14616.192362793099</v>
      </c>
      <c r="S1979" s="21">
        <v>414.64590906207798</v>
      </c>
      <c r="T1979" s="21">
        <v>37383.542374737401</v>
      </c>
      <c r="U1979" s="21">
        <v>44746.581511143399</v>
      </c>
      <c r="V1979" s="21">
        <v>191547.19473972</v>
      </c>
      <c r="W1979" s="21">
        <v>269135.87044371897</v>
      </c>
      <c r="X1979" s="21">
        <v>26931.089822720402</v>
      </c>
      <c r="Y1979" s="21">
        <v>71165.634770312594</v>
      </c>
      <c r="Z1979" s="21">
        <v>307750.58946677699</v>
      </c>
      <c r="AA1979" s="21">
        <v>97479.181416536696</v>
      </c>
      <c r="AB1979" s="21">
        <v>15025.036006550001</v>
      </c>
      <c r="AC1979" s="21">
        <v>49918.4526940945</v>
      </c>
      <c r="AD1979" s="21">
        <v>28481.611066985199</v>
      </c>
      <c r="AE1979" s="21">
        <v>40155.373307018002</v>
      </c>
      <c r="AF1979" s="21">
        <v>47357.036779237598</v>
      </c>
      <c r="AG1979" s="21">
        <v>98152.061297709704</v>
      </c>
      <c r="AH1979" s="21">
        <v>19949.6652202757</v>
      </c>
      <c r="AI1979" s="21">
        <v>20196.839119513501</v>
      </c>
      <c r="AJ1979" s="21">
        <v>560.20965578110497</v>
      </c>
      <c r="AK1979" s="21">
        <v>504.32653214291099</v>
      </c>
      <c r="AL1979" s="21">
        <v>20541.8096738657</v>
      </c>
      <c r="AM1979" s="21">
        <v>24460.6681331332</v>
      </c>
      <c r="AN1979" s="21">
        <v>33655.167709690097</v>
      </c>
      <c r="AO1979" s="21">
        <v>495.248218995081</v>
      </c>
      <c r="AP1979" s="21">
        <v>27482.2946007342</v>
      </c>
    </row>
    <row r="1980" spans="1:42">
      <c r="A1980" s="18">
        <v>102385</v>
      </c>
      <c r="B1980" s="18" t="s">
        <v>830</v>
      </c>
      <c r="C1980" s="21">
        <v>74442.5346186315</v>
      </c>
      <c r="D1980" s="21">
        <v>876.13150823764704</v>
      </c>
      <c r="E1980" s="21">
        <v>966.13970493802401</v>
      </c>
      <c r="F1980" s="21">
        <v>5883.9334467277604</v>
      </c>
      <c r="G1980" s="21">
        <v>22578.193811853602</v>
      </c>
      <c r="H1980" s="21">
        <v>24840.084555643702</v>
      </c>
      <c r="I1980" s="21">
        <v>27141.3524984381</v>
      </c>
      <c r="J1980" s="21">
        <v>11628.174281027799</v>
      </c>
      <c r="K1980" s="21">
        <v>26761.5156157688</v>
      </c>
      <c r="L1980" s="21">
        <v>3114.7211376264099</v>
      </c>
      <c r="M1980" s="21">
        <v>7002.6505790799401</v>
      </c>
      <c r="N1980" s="21">
        <v>1072.69637560708</v>
      </c>
      <c r="O1980" s="21">
        <v>660.85138968669901</v>
      </c>
      <c r="P1980" s="21">
        <v>8870.3159142967706</v>
      </c>
      <c r="Q1980" s="21">
        <v>4547.7178250182096</v>
      </c>
      <c r="R1980" s="21">
        <v>7369.1081356208297</v>
      </c>
      <c r="S1980" s="21">
        <v>645.17851449795296</v>
      </c>
      <c r="T1980" s="21">
        <v>5221.31786300975</v>
      </c>
      <c r="U1980" s="21">
        <v>4465.8572914284396</v>
      </c>
      <c r="V1980" s="21">
        <v>27078.868231105302</v>
      </c>
      <c r="W1980" s="21">
        <v>20496.274558253499</v>
      </c>
      <c r="X1980" s="21">
        <v>35225.288104434097</v>
      </c>
      <c r="Y1980" s="21">
        <v>8377.6923852668806</v>
      </c>
      <c r="Z1980" s="21">
        <v>307125.44583599002</v>
      </c>
      <c r="AA1980" s="21">
        <v>19060.024742834499</v>
      </c>
      <c r="AB1980" s="21">
        <v>45723.350464747004</v>
      </c>
      <c r="AC1980" s="21">
        <v>15348.4836008559</v>
      </c>
      <c r="AD1980" s="21">
        <v>7565.3483316808697</v>
      </c>
      <c r="AE1980" s="21">
        <v>20618.337259252101</v>
      </c>
      <c r="AF1980" s="21">
        <v>21339.2511351348</v>
      </c>
      <c r="AG1980" s="21">
        <v>34334.562011522103</v>
      </c>
      <c r="AH1980" s="21">
        <v>30455.644965570202</v>
      </c>
      <c r="AI1980" s="21">
        <v>8816.2358046557893</v>
      </c>
      <c r="AJ1980" s="21">
        <v>1503.7927489844701</v>
      </c>
      <c r="AK1980" s="21">
        <v>1125.07489098985</v>
      </c>
      <c r="AL1980" s="21">
        <v>82357.823752243203</v>
      </c>
      <c r="AM1980" s="21">
        <v>8131.3763598227497</v>
      </c>
      <c r="AN1980" s="21">
        <v>14545.5378482588</v>
      </c>
      <c r="AO1980" s="21">
        <v>1109.8757018246799</v>
      </c>
      <c r="AP1980" s="21">
        <v>2742.3262909038399</v>
      </c>
    </row>
    <row r="1981" spans="1:42">
      <c r="A1981" s="18">
        <v>102387</v>
      </c>
      <c r="B1981" s="18" t="s">
        <v>170</v>
      </c>
      <c r="C1981" s="21">
        <v>5993.2348716974002</v>
      </c>
      <c r="D1981" s="21">
        <v>902.81379884889498</v>
      </c>
      <c r="E1981" s="21">
        <v>847.08794982976701</v>
      </c>
      <c r="F1981" s="21">
        <v>2440.8044655541398</v>
      </c>
      <c r="G1981" s="21">
        <v>6416.03825041849</v>
      </c>
      <c r="H1981" s="21">
        <v>18510.147343193199</v>
      </c>
      <c r="I1981" s="21">
        <v>306508.538217858</v>
      </c>
      <c r="J1981" s="21">
        <v>5941.8957804914298</v>
      </c>
      <c r="K1981" s="21">
        <v>5681.1075144631004</v>
      </c>
      <c r="L1981" s="21">
        <v>6616.8428605211502</v>
      </c>
      <c r="M1981" s="21">
        <v>194898.624934169</v>
      </c>
      <c r="N1981" s="21">
        <v>767.95783581494197</v>
      </c>
      <c r="O1981" s="21">
        <v>813.83354285892494</v>
      </c>
      <c r="P1981" s="21">
        <v>5122.0880591587502</v>
      </c>
      <c r="Q1981" s="21">
        <v>6930.0119020345401</v>
      </c>
      <c r="R1981" s="21">
        <v>4989.1258611058502</v>
      </c>
      <c r="S1981" s="21">
        <v>824.16353168704404</v>
      </c>
      <c r="T1981" s="21">
        <v>4153.3148779777202</v>
      </c>
      <c r="U1981" s="21">
        <v>9712.4484449181</v>
      </c>
      <c r="V1981" s="21">
        <v>33967.698226018401</v>
      </c>
      <c r="W1981" s="21">
        <v>10032.3405746803</v>
      </c>
      <c r="X1981" s="21">
        <v>2379.75163497126</v>
      </c>
      <c r="Y1981" s="21">
        <v>4128.6362519409304</v>
      </c>
      <c r="Z1981" s="21">
        <v>15013.4692723471</v>
      </c>
      <c r="AA1981" s="21">
        <v>4448.6397196683702</v>
      </c>
      <c r="AB1981" s="21">
        <v>6185.7917878142898</v>
      </c>
      <c r="AC1981" s="21">
        <v>4066.9068569309702</v>
      </c>
      <c r="AD1981" s="21">
        <v>2201.69869117496</v>
      </c>
      <c r="AE1981" s="21">
        <v>4355.3081692660398</v>
      </c>
      <c r="AF1981" s="21">
        <v>4012.6321181322</v>
      </c>
      <c r="AG1981" s="21">
        <v>12798.6870445063</v>
      </c>
      <c r="AH1981" s="21">
        <v>1933.8596256727201</v>
      </c>
      <c r="AI1981" s="21">
        <v>3799.6292930988402</v>
      </c>
      <c r="AJ1981" s="21">
        <v>666.331050237809</v>
      </c>
      <c r="AK1981" s="21">
        <v>651.21263257554199</v>
      </c>
      <c r="AL1981" s="21">
        <v>10785.1911450604</v>
      </c>
      <c r="AM1981" s="21">
        <v>3727.1919437802999</v>
      </c>
      <c r="AN1981" s="21">
        <v>6909.9194644064301</v>
      </c>
      <c r="AO1981" s="21">
        <v>765.65740080265596</v>
      </c>
      <c r="AP1981" s="21">
        <v>7018.3972775578704</v>
      </c>
    </row>
    <row r="1982" spans="1:42">
      <c r="A1982" s="18">
        <v>102390</v>
      </c>
      <c r="B1982" s="18" t="s">
        <v>1085</v>
      </c>
      <c r="C1982" s="21">
        <v>14681.2050803443</v>
      </c>
      <c r="D1982" s="21">
        <v>499.26033365261702</v>
      </c>
      <c r="E1982" s="21">
        <v>458.16292638121899</v>
      </c>
      <c r="F1982" s="21">
        <v>53542.530174009102</v>
      </c>
      <c r="G1982" s="21">
        <v>49822.004193056498</v>
      </c>
      <c r="H1982" s="21">
        <v>306367.817036486</v>
      </c>
      <c r="I1982" s="21">
        <v>9010.4751674119107</v>
      </c>
      <c r="J1982" s="21">
        <v>6906.9121475727297</v>
      </c>
      <c r="K1982" s="21">
        <v>44659.656068641903</v>
      </c>
      <c r="L1982" s="21">
        <v>87166.962361237194</v>
      </c>
      <c r="M1982" s="21">
        <v>12958.963867079399</v>
      </c>
      <c r="N1982" s="21">
        <v>428.25454844308302</v>
      </c>
      <c r="O1982" s="21">
        <v>439.757599601761</v>
      </c>
      <c r="P1982" s="21">
        <v>14208.576887003899</v>
      </c>
      <c r="Q1982" s="21">
        <v>47949.191355667601</v>
      </c>
      <c r="R1982" s="21">
        <v>11846.715099368401</v>
      </c>
      <c r="S1982" s="21">
        <v>419.41729648381897</v>
      </c>
      <c r="T1982" s="21">
        <v>32140.702397168901</v>
      </c>
      <c r="U1982" s="21">
        <v>34063.911219061702</v>
      </c>
      <c r="V1982" s="21">
        <v>108250.739726909</v>
      </c>
      <c r="W1982" s="21">
        <v>8276.2403713378699</v>
      </c>
      <c r="X1982" s="21">
        <v>12633.1417326547</v>
      </c>
      <c r="Y1982" s="21">
        <v>21245.963777549001</v>
      </c>
      <c r="Z1982" s="21">
        <v>11817.6879930206</v>
      </c>
      <c r="AA1982" s="21">
        <v>12638.0933671152</v>
      </c>
      <c r="AB1982" s="21">
        <v>295449.32040197001</v>
      </c>
      <c r="AC1982" s="21">
        <v>54632.800592317901</v>
      </c>
      <c r="AD1982" s="21">
        <v>92953.620545928599</v>
      </c>
      <c r="AE1982" s="21">
        <v>138390.049035478</v>
      </c>
      <c r="AF1982" s="21">
        <v>199258.635130443</v>
      </c>
      <c r="AG1982" s="21">
        <v>9523.3869636925792</v>
      </c>
      <c r="AH1982" s="21">
        <v>29288.789955851898</v>
      </c>
      <c r="AI1982" s="21">
        <v>51112.1187098109</v>
      </c>
      <c r="AJ1982" s="21">
        <v>392.43094840405598</v>
      </c>
      <c r="AK1982" s="21">
        <v>416.42354416519601</v>
      </c>
      <c r="AL1982" s="21">
        <v>7539.1356243863602</v>
      </c>
      <c r="AM1982" s="21">
        <v>22209.932141232101</v>
      </c>
      <c r="AN1982" s="21">
        <v>98763.813331413607</v>
      </c>
      <c r="AO1982" s="21">
        <v>420.39336747072502</v>
      </c>
      <c r="AP1982" s="21">
        <v>83502.121542219204</v>
      </c>
    </row>
    <row r="1983" spans="1:42">
      <c r="A1983" s="18">
        <v>102391</v>
      </c>
      <c r="B1983" s="18" t="s">
        <v>1086</v>
      </c>
      <c r="C1983" s="21">
        <v>8148.9749235174604</v>
      </c>
      <c r="D1983" s="21">
        <v>529.89988837522696</v>
      </c>
      <c r="E1983" s="21">
        <v>539.41732959283502</v>
      </c>
      <c r="F1983" s="21">
        <v>1247.9238107103799</v>
      </c>
      <c r="G1983" s="21">
        <v>1918.0381293855501</v>
      </c>
      <c r="H1983" s="21">
        <v>306344.98536540399</v>
      </c>
      <c r="I1983" s="21">
        <v>3924.6874309847599</v>
      </c>
      <c r="J1983" s="21">
        <v>16977.868829038202</v>
      </c>
      <c r="K1983" s="21">
        <v>10978.4306824507</v>
      </c>
      <c r="L1983" s="21">
        <v>18949.709939406101</v>
      </c>
      <c r="M1983" s="21">
        <v>5953.3587148316501</v>
      </c>
      <c r="N1983" s="21">
        <v>496.25008259736398</v>
      </c>
      <c r="O1983" s="21">
        <v>500.48679482975001</v>
      </c>
      <c r="P1983" s="21">
        <v>5534.0495607346102</v>
      </c>
      <c r="Q1983" s="21">
        <v>8637.9855233016006</v>
      </c>
      <c r="R1983" s="21">
        <v>14526.561326231</v>
      </c>
      <c r="S1983" s="21">
        <v>477.725846450365</v>
      </c>
      <c r="T1983" s="21">
        <v>15789.9876590772</v>
      </c>
      <c r="U1983" s="21">
        <v>20895.492172021699</v>
      </c>
      <c r="V1983" s="21">
        <v>7304.2030925666804</v>
      </c>
      <c r="W1983" s="21">
        <v>6141.5162473618602</v>
      </c>
      <c r="X1983" s="21">
        <v>558.68119051068697</v>
      </c>
      <c r="Y1983" s="21">
        <v>2048.8051674974799</v>
      </c>
      <c r="Z1983" s="21">
        <v>6640.7494038805999</v>
      </c>
      <c r="AA1983" s="21">
        <v>2045.4706227455899</v>
      </c>
      <c r="AB1983" s="21">
        <v>28233.8684332271</v>
      </c>
      <c r="AC1983" s="21">
        <v>10543.193921276301</v>
      </c>
      <c r="AD1983" s="21">
        <v>8684.9635763735296</v>
      </c>
      <c r="AE1983" s="21">
        <v>2024.54708641866</v>
      </c>
      <c r="AF1983" s="21">
        <v>7851.3674381749897</v>
      </c>
      <c r="AG1983" s="21">
        <v>19282.0786096673</v>
      </c>
      <c r="AH1983" s="21">
        <v>1466.6665947025101</v>
      </c>
      <c r="AI1983" s="21">
        <v>5821.8614624144002</v>
      </c>
      <c r="AJ1983" s="21">
        <v>443.771001846959</v>
      </c>
      <c r="AK1983" s="21">
        <v>442.58095381551402</v>
      </c>
      <c r="AL1983" s="21">
        <v>49973.128311986198</v>
      </c>
      <c r="AM1983" s="21">
        <v>6251.4511187324097</v>
      </c>
      <c r="AN1983" s="21">
        <v>7291.6283481445498</v>
      </c>
      <c r="AO1983" s="21">
        <v>441.92722011043003</v>
      </c>
      <c r="AP1983" s="21">
        <v>6838.0998676262998</v>
      </c>
    </row>
    <row r="1984" spans="1:42">
      <c r="A1984" s="18">
        <v>102396</v>
      </c>
      <c r="B1984" s="18" t="s">
        <v>245</v>
      </c>
      <c r="C1984" s="21">
        <v>17220.146894187299</v>
      </c>
      <c r="D1984" s="21">
        <v>802.21149481801103</v>
      </c>
      <c r="E1984" s="21">
        <v>801.488026061597</v>
      </c>
      <c r="F1984" s="21">
        <v>4949.8747085790801</v>
      </c>
      <c r="G1984" s="21">
        <v>6420.5933032749399</v>
      </c>
      <c r="H1984" s="21">
        <v>305447.65059122501</v>
      </c>
      <c r="I1984" s="21">
        <v>54561.289428559503</v>
      </c>
      <c r="J1984" s="21">
        <v>28773.825344520599</v>
      </c>
      <c r="K1984" s="21">
        <v>56926.989985185501</v>
      </c>
      <c r="L1984" s="21">
        <v>18101.7846009038</v>
      </c>
      <c r="M1984" s="21">
        <v>31966.432025651899</v>
      </c>
      <c r="N1984" s="21">
        <v>765.61941957009697</v>
      </c>
      <c r="O1984" s="21">
        <v>732.81780850841699</v>
      </c>
      <c r="P1984" s="21">
        <v>43552.765495190099</v>
      </c>
      <c r="Q1984" s="21">
        <v>34161.299667581297</v>
      </c>
      <c r="R1984" s="21">
        <v>43411.757444807103</v>
      </c>
      <c r="S1984" s="21">
        <v>720.30097247080505</v>
      </c>
      <c r="T1984" s="21">
        <v>23813.536909154001</v>
      </c>
      <c r="U1984" s="21">
        <v>137797.37296172499</v>
      </c>
      <c r="V1984" s="21">
        <v>181732.05166915801</v>
      </c>
      <c r="W1984" s="21">
        <v>32240.9473260907</v>
      </c>
      <c r="X1984" s="21">
        <v>2700.6207158397201</v>
      </c>
      <c r="Y1984" s="21">
        <v>11443.882712271699</v>
      </c>
      <c r="Z1984" s="21">
        <v>28611.843434373099</v>
      </c>
      <c r="AA1984" s="21">
        <v>8581.44800525971</v>
      </c>
      <c r="AB1984" s="21">
        <v>286109.77644273901</v>
      </c>
      <c r="AC1984" s="21">
        <v>77073.549109121202</v>
      </c>
      <c r="AD1984" s="21">
        <v>30164.445194684198</v>
      </c>
      <c r="AE1984" s="21">
        <v>5364.69100993966</v>
      </c>
      <c r="AF1984" s="21">
        <v>33655.321271911802</v>
      </c>
      <c r="AG1984" s="21">
        <v>231002.56283024399</v>
      </c>
      <c r="AH1984" s="21">
        <v>39706.862513987602</v>
      </c>
      <c r="AI1984" s="21">
        <v>79289.725181978894</v>
      </c>
      <c r="AJ1984" s="21">
        <v>673.97641661793796</v>
      </c>
      <c r="AK1984" s="21">
        <v>648.61093984323895</v>
      </c>
      <c r="AL1984" s="21">
        <v>166970.656292598</v>
      </c>
      <c r="AM1984" s="21">
        <v>84017.172385943893</v>
      </c>
      <c r="AN1984" s="21">
        <v>24367.7261755238</v>
      </c>
      <c r="AO1984" s="21">
        <v>669.690311028206</v>
      </c>
      <c r="AP1984" s="21">
        <v>48301.8610437795</v>
      </c>
    </row>
    <row r="1985" spans="1:42">
      <c r="A1985" s="18">
        <v>102397</v>
      </c>
      <c r="B1985" s="18" t="s">
        <v>966</v>
      </c>
      <c r="C1985" s="21">
        <v>43910.270382404902</v>
      </c>
      <c r="D1985" s="21">
        <v>1631.6368999423801</v>
      </c>
      <c r="E1985" s="21">
        <v>953.98440368499098</v>
      </c>
      <c r="F1985" s="21">
        <v>11972.654157646301</v>
      </c>
      <c r="G1985" s="21">
        <v>65761.153758943605</v>
      </c>
      <c r="H1985" s="21">
        <v>2178.3401373161901</v>
      </c>
      <c r="I1985" s="21">
        <v>1544.50586270586</v>
      </c>
      <c r="J1985" s="21">
        <v>6556.0685582059004</v>
      </c>
      <c r="K1985" s="21">
        <v>1883.26509599633</v>
      </c>
      <c r="L1985" s="21">
        <v>2301.0698664177598</v>
      </c>
      <c r="M1985" s="21">
        <v>951.52557618614298</v>
      </c>
      <c r="N1985" s="21">
        <v>820.57241063489096</v>
      </c>
      <c r="O1985" s="21">
        <v>832.95284343062804</v>
      </c>
      <c r="P1985" s="21">
        <v>152380.4406644</v>
      </c>
      <c r="Q1985" s="21">
        <v>231337.929288257</v>
      </c>
      <c r="R1985" s="21">
        <v>7755.9625024975703</v>
      </c>
      <c r="S1985" s="21">
        <v>846.07799499656596</v>
      </c>
      <c r="T1985" s="21">
        <v>177691.92482105701</v>
      </c>
      <c r="U1985" s="21">
        <v>38856.545384204997</v>
      </c>
      <c r="V1985" s="21">
        <v>1958.7370728590099</v>
      </c>
      <c r="W1985" s="21">
        <v>147462.33469328299</v>
      </c>
      <c r="X1985" s="21">
        <v>18821.976022019498</v>
      </c>
      <c r="Y1985" s="21">
        <v>37514.5626747926</v>
      </c>
      <c r="Z1985" s="21">
        <v>305209.88796512102</v>
      </c>
      <c r="AA1985" s="21">
        <v>56503.868234711998</v>
      </c>
      <c r="AB1985" s="21">
        <v>1244.7145722217099</v>
      </c>
      <c r="AC1985" s="21">
        <v>2585.7419946705099</v>
      </c>
      <c r="AD1985" s="21">
        <v>107556.979141257</v>
      </c>
      <c r="AE1985" s="21">
        <v>263078.93046535802</v>
      </c>
      <c r="AF1985" s="21">
        <v>170411.161366496</v>
      </c>
      <c r="AG1985" s="21">
        <v>12272.1258242681</v>
      </c>
      <c r="AH1985" s="21">
        <v>2794.7043887294099</v>
      </c>
      <c r="AI1985" s="21">
        <v>2614.7333045631699</v>
      </c>
      <c r="AJ1985" s="21">
        <v>759.84123717417697</v>
      </c>
      <c r="AK1985" s="21">
        <v>1010.5387594136801</v>
      </c>
      <c r="AL1985" s="21">
        <v>3024.95027130986</v>
      </c>
      <c r="AM1985" s="21">
        <v>1850.4259358109</v>
      </c>
      <c r="AN1985" s="21">
        <v>13800.134476482899</v>
      </c>
      <c r="AO1985" s="21">
        <v>1057.54144436925</v>
      </c>
      <c r="AP1985" s="21">
        <v>56414.515685507802</v>
      </c>
    </row>
    <row r="1986" spans="1:42">
      <c r="A1986" s="18">
        <v>102400</v>
      </c>
      <c r="B1986" s="18" t="s">
        <v>139</v>
      </c>
      <c r="C1986" s="21">
        <v>38326.263070382003</v>
      </c>
      <c r="D1986" s="21">
        <v>672.23837214216996</v>
      </c>
      <c r="E1986" s="21">
        <v>564.52444200805303</v>
      </c>
      <c r="F1986" s="21">
        <v>12837.661237628499</v>
      </c>
      <c r="G1986" s="21">
        <v>12615.162110265999</v>
      </c>
      <c r="H1986" s="21">
        <v>304784.93639004498</v>
      </c>
      <c r="I1986" s="21">
        <v>39466.301890791001</v>
      </c>
      <c r="J1986" s="21">
        <v>24107.9131937071</v>
      </c>
      <c r="K1986" s="21">
        <v>46772.095215128698</v>
      </c>
      <c r="L1986" s="21">
        <v>27458.723635972801</v>
      </c>
      <c r="M1986" s="21">
        <v>77035.105937341898</v>
      </c>
      <c r="N1986" s="21">
        <v>530.25157676188496</v>
      </c>
      <c r="O1986" s="21">
        <v>495.24466864795397</v>
      </c>
      <c r="P1986" s="21">
        <v>23434.207143383701</v>
      </c>
      <c r="Q1986" s="21">
        <v>28313.263715855399</v>
      </c>
      <c r="R1986" s="21">
        <v>18906.898401237799</v>
      </c>
      <c r="S1986" s="21">
        <v>520.13893558057703</v>
      </c>
      <c r="T1986" s="21">
        <v>21568.307001290999</v>
      </c>
      <c r="U1986" s="21">
        <v>84449.7061046335</v>
      </c>
      <c r="V1986" s="21">
        <v>114989.38740577</v>
      </c>
      <c r="W1986" s="21">
        <v>39233.563040359499</v>
      </c>
      <c r="X1986" s="21">
        <v>4913.0152629642098</v>
      </c>
      <c r="Y1986" s="21">
        <v>15341.8739145283</v>
      </c>
      <c r="Z1986" s="21">
        <v>63598.162330025298</v>
      </c>
      <c r="AA1986" s="21">
        <v>5583.92321055509</v>
      </c>
      <c r="AB1986" s="21">
        <v>123113.173863402</v>
      </c>
      <c r="AC1986" s="21">
        <v>46685.037687392403</v>
      </c>
      <c r="AD1986" s="21">
        <v>28574.531379765001</v>
      </c>
      <c r="AE1986" s="21">
        <v>10124.341635368</v>
      </c>
      <c r="AF1986" s="21">
        <v>58812.029010518701</v>
      </c>
      <c r="AG1986" s="21">
        <v>100494.721222967</v>
      </c>
      <c r="AH1986" s="21">
        <v>19895.279082743298</v>
      </c>
      <c r="AI1986" s="21">
        <v>35614.717828228197</v>
      </c>
      <c r="AJ1986" s="21">
        <v>444.014768445816</v>
      </c>
      <c r="AK1986" s="21">
        <v>447.28321187112601</v>
      </c>
      <c r="AL1986" s="21">
        <v>118268.373750625</v>
      </c>
      <c r="AM1986" s="21">
        <v>36684.040083807202</v>
      </c>
      <c r="AN1986" s="21">
        <v>22997.327456794199</v>
      </c>
      <c r="AO1986" s="21">
        <v>459.33035555402898</v>
      </c>
      <c r="AP1986" s="21">
        <v>51040.616253668297</v>
      </c>
    </row>
    <row r="1987" spans="1:42">
      <c r="A1987" s="18">
        <v>102401</v>
      </c>
      <c r="B1987" s="18" t="s">
        <v>1087</v>
      </c>
      <c r="C1987" s="21">
        <v>88269.453154687697</v>
      </c>
      <c r="D1987" s="21">
        <v>6844.8607505574701</v>
      </c>
      <c r="E1987" s="21">
        <v>7149.1330806904998</v>
      </c>
      <c r="F1987" s="21">
        <v>9191.0679524913303</v>
      </c>
      <c r="G1987" s="21">
        <v>23514.2267371157</v>
      </c>
      <c r="H1987" s="21">
        <v>7637.9472404913504</v>
      </c>
      <c r="I1987" s="21">
        <v>9875.8269692290905</v>
      </c>
      <c r="J1987" s="21">
        <v>9646.8706461783604</v>
      </c>
      <c r="K1987" s="21">
        <v>20526.502610244701</v>
      </c>
      <c r="L1987" s="21">
        <v>33181.9053253112</v>
      </c>
      <c r="M1987" s="21">
        <v>20390.0332977896</v>
      </c>
      <c r="N1987" s="21">
        <v>11166.7207176966</v>
      </c>
      <c r="O1987" s="21">
        <v>10795.584943657301</v>
      </c>
      <c r="P1987" s="21">
        <v>9746.1024274339106</v>
      </c>
      <c r="Q1987" s="21">
        <v>9843.9696962895505</v>
      </c>
      <c r="R1987" s="21">
        <v>17556.2906089676</v>
      </c>
      <c r="S1987" s="21">
        <v>10757.980351444699</v>
      </c>
      <c r="T1987" s="21">
        <v>12469.800725454899</v>
      </c>
      <c r="U1987" s="21">
        <v>17142.2092442619</v>
      </c>
      <c r="V1987" s="21">
        <v>84302.419676175996</v>
      </c>
      <c r="W1987" s="21">
        <v>149731.50994908999</v>
      </c>
      <c r="X1987" s="21">
        <v>78653.933886333005</v>
      </c>
      <c r="Y1987" s="21">
        <v>65817.308195498903</v>
      </c>
      <c r="Z1987" s="21">
        <v>304744.34332939202</v>
      </c>
      <c r="AA1987" s="21">
        <v>97662.958694617104</v>
      </c>
      <c r="AB1987" s="21">
        <v>66746.214931757699</v>
      </c>
      <c r="AC1987" s="21">
        <v>22606.043265315599</v>
      </c>
      <c r="AD1987" s="21">
        <v>16242.5914271411</v>
      </c>
      <c r="AE1987" s="21">
        <v>14541.4606946188</v>
      </c>
      <c r="AF1987" s="21">
        <v>19631.552272285098</v>
      </c>
      <c r="AG1987" s="21">
        <v>203268.019036788</v>
      </c>
      <c r="AH1987" s="21">
        <v>12335.7841326281</v>
      </c>
      <c r="AI1987" s="21">
        <v>14278.7041484814</v>
      </c>
      <c r="AJ1987" s="21">
        <v>11114.545432515601</v>
      </c>
      <c r="AK1987" s="21">
        <v>8377.22573518631</v>
      </c>
      <c r="AL1987" s="21">
        <v>67757.871756456094</v>
      </c>
      <c r="AM1987" s="21">
        <v>10650.4466350039</v>
      </c>
      <c r="AN1987" s="21">
        <v>13973.6091417356</v>
      </c>
      <c r="AO1987" s="21">
        <v>9715.8868633172206</v>
      </c>
      <c r="AP1987" s="21">
        <v>16349.442547570599</v>
      </c>
    </row>
    <row r="1988" spans="1:42">
      <c r="A1988" s="18">
        <v>102402</v>
      </c>
      <c r="B1988" s="18" t="s">
        <v>968</v>
      </c>
      <c r="C1988" s="21">
        <v>20838.908369524601</v>
      </c>
      <c r="D1988" s="21">
        <v>17940.934225822999</v>
      </c>
      <c r="E1988" s="21">
        <v>17278.0202875262</v>
      </c>
      <c r="F1988" s="21">
        <v>12735.589452890201</v>
      </c>
      <c r="G1988" s="21">
        <v>52785.757181233603</v>
      </c>
      <c r="H1988" s="21">
        <v>10732.915352562501</v>
      </c>
      <c r="I1988" s="21">
        <v>45605.939056880503</v>
      </c>
      <c r="J1988" s="21">
        <v>19580.617179567998</v>
      </c>
      <c r="K1988" s="21">
        <v>31150.8949534114</v>
      </c>
      <c r="L1988" s="21">
        <v>72059.927994414102</v>
      </c>
      <c r="M1988" s="21">
        <v>30929.528749471199</v>
      </c>
      <c r="N1988" s="21">
        <v>25989.004025629401</v>
      </c>
      <c r="O1988" s="21">
        <v>30115.928919694099</v>
      </c>
      <c r="P1988" s="21">
        <v>76533.960416911199</v>
      </c>
      <c r="Q1988" s="21">
        <v>57242.970830857499</v>
      </c>
      <c r="R1988" s="21">
        <v>69266.417205563295</v>
      </c>
      <c r="S1988" s="21">
        <v>25667.990393988501</v>
      </c>
      <c r="T1988" s="21">
        <v>22686.0665317606</v>
      </c>
      <c r="U1988" s="21">
        <v>33955.9496638458</v>
      </c>
      <c r="V1988" s="21">
        <v>304694.64106606599</v>
      </c>
      <c r="W1988" s="21">
        <v>167400.87358188699</v>
      </c>
      <c r="X1988" s="21">
        <v>34698.503838567398</v>
      </c>
      <c r="Y1988" s="21">
        <v>69341.528607426299</v>
      </c>
      <c r="Z1988" s="21">
        <v>14824.3156165524</v>
      </c>
      <c r="AA1988" s="21">
        <v>66595.042651215306</v>
      </c>
      <c r="AB1988" s="21">
        <v>25668.026329575401</v>
      </c>
      <c r="AC1988" s="21">
        <v>43594.6859534873</v>
      </c>
      <c r="AD1988" s="21">
        <v>34053.100409355</v>
      </c>
      <c r="AE1988" s="21">
        <v>45877.927699895401</v>
      </c>
      <c r="AF1988" s="21">
        <v>112561.59582656799</v>
      </c>
      <c r="AG1988" s="21">
        <v>70232.401299526493</v>
      </c>
      <c r="AH1988" s="21">
        <v>53998.085845249603</v>
      </c>
      <c r="AI1988" s="21">
        <v>38398.216790858198</v>
      </c>
      <c r="AJ1988" s="21">
        <v>30531.128401167502</v>
      </c>
      <c r="AK1988" s="21">
        <v>29860.9665495429</v>
      </c>
      <c r="AL1988" s="21">
        <v>53804.9933168282</v>
      </c>
      <c r="AM1988" s="21">
        <v>30379.3766581286</v>
      </c>
      <c r="AN1988" s="21">
        <v>29704.407799537399</v>
      </c>
      <c r="AO1988" s="21">
        <v>22324.6847616497</v>
      </c>
      <c r="AP1988" s="21">
        <v>24112.8154648825</v>
      </c>
    </row>
    <row r="1989" spans="1:42">
      <c r="A1989" s="18">
        <v>102403</v>
      </c>
      <c r="B1989" s="18" t="s">
        <v>178</v>
      </c>
      <c r="C1989" s="21">
        <v>77586.597315392995</v>
      </c>
      <c r="D1989" s="21">
        <v>224.82682436413199</v>
      </c>
      <c r="E1989" s="21">
        <v>4970.9409631094304</v>
      </c>
      <c r="F1989" s="21">
        <v>7145.2085610014801</v>
      </c>
      <c r="G1989" s="21">
        <v>11552.2603807424</v>
      </c>
      <c r="H1989" s="21">
        <v>10107.648741634801</v>
      </c>
      <c r="I1989" s="21">
        <v>9656.1417487431499</v>
      </c>
      <c r="J1989" s="21">
        <v>7056.4003873444099</v>
      </c>
      <c r="K1989" s="21">
        <v>16363.327178673</v>
      </c>
      <c r="L1989" s="21">
        <v>7790.44509946986</v>
      </c>
      <c r="M1989" s="21">
        <v>8427.4180604212597</v>
      </c>
      <c r="N1989" s="21">
        <v>204.940654441238</v>
      </c>
      <c r="O1989" s="21">
        <v>4664.5394683995</v>
      </c>
      <c r="P1989" s="21">
        <v>8943.5932573765003</v>
      </c>
      <c r="Q1989" s="21">
        <v>7857.8567112485398</v>
      </c>
      <c r="R1989" s="21">
        <v>5934.1603053054196</v>
      </c>
      <c r="S1989" s="21">
        <v>197.51618388664099</v>
      </c>
      <c r="T1989" s="21">
        <v>7352.5882847033199</v>
      </c>
      <c r="U1989" s="21">
        <v>7800.2698367292696</v>
      </c>
      <c r="V1989" s="21">
        <v>36643.447126504798</v>
      </c>
      <c r="W1989" s="21">
        <v>59540.982925188102</v>
      </c>
      <c r="X1989" s="21">
        <v>26914.106224982199</v>
      </c>
      <c r="Y1989" s="21">
        <v>26406.1426107281</v>
      </c>
      <c r="Z1989" s="21">
        <v>304544.23451326397</v>
      </c>
      <c r="AA1989" s="21">
        <v>27181.6582591037</v>
      </c>
      <c r="AB1989" s="21">
        <v>21945.652269448099</v>
      </c>
      <c r="AC1989" s="21">
        <v>14590.1824378033</v>
      </c>
      <c r="AD1989" s="21">
        <v>6811.3079141913604</v>
      </c>
      <c r="AE1989" s="21">
        <v>8691.5562371463693</v>
      </c>
      <c r="AF1989" s="21">
        <v>11089.660299155599</v>
      </c>
      <c r="AG1989" s="21">
        <v>45330.660696995597</v>
      </c>
      <c r="AH1989" s="21">
        <v>4305.2484524486399</v>
      </c>
      <c r="AI1989" s="21">
        <v>8002.2905300518396</v>
      </c>
      <c r="AJ1989" s="21">
        <v>2459.0700189074</v>
      </c>
      <c r="AK1989" s="21">
        <v>179.26516188376101</v>
      </c>
      <c r="AL1989" s="21">
        <v>51893.538524061201</v>
      </c>
      <c r="AM1989" s="21">
        <v>9488.2147263499901</v>
      </c>
      <c r="AN1989" s="21">
        <v>6940.6626830568803</v>
      </c>
      <c r="AO1989" s="21">
        <v>293.27499499637202</v>
      </c>
      <c r="AP1989" s="21">
        <v>3508.7728762512002</v>
      </c>
    </row>
    <row r="1990" spans="1:42">
      <c r="A1990" s="18">
        <v>102407</v>
      </c>
      <c r="B1990" s="18" t="s">
        <v>1088</v>
      </c>
      <c r="C1990" s="21">
        <v>62824.019692005502</v>
      </c>
      <c r="D1990" s="21">
        <v>3970.2484353426498</v>
      </c>
      <c r="E1990" s="21">
        <v>3995.2889833375302</v>
      </c>
      <c r="F1990" s="21">
        <v>47277.3755740583</v>
      </c>
      <c r="G1990" s="21">
        <v>21798.736602229201</v>
      </c>
      <c r="H1990" s="21">
        <v>55925.654699165701</v>
      </c>
      <c r="I1990" s="21">
        <v>3207.51132877603</v>
      </c>
      <c r="J1990" s="21">
        <v>6544.2983938345396</v>
      </c>
      <c r="K1990" s="21">
        <v>16343.240460754399</v>
      </c>
      <c r="L1990" s="21">
        <v>2461.96721377123</v>
      </c>
      <c r="M1990" s="21">
        <v>7096.2247426365102</v>
      </c>
      <c r="N1990" s="21">
        <v>3011.9150299377102</v>
      </c>
      <c r="O1990" s="21">
        <v>2270.2631704845398</v>
      </c>
      <c r="P1990" s="21">
        <v>2074.99652651717</v>
      </c>
      <c r="Q1990" s="21">
        <v>3314.6649490648701</v>
      </c>
      <c r="R1990" s="21">
        <v>7259.0159641316404</v>
      </c>
      <c r="S1990" s="21">
        <v>317.39977415926001</v>
      </c>
      <c r="T1990" s="21">
        <v>4979.8487764172196</v>
      </c>
      <c r="U1990" s="21">
        <v>18929.6587843663</v>
      </c>
      <c r="V1990" s="21">
        <v>304137.63336409797</v>
      </c>
      <c r="W1990" s="21">
        <v>90179.146547414202</v>
      </c>
      <c r="X1990" s="21">
        <v>8580.3945724387104</v>
      </c>
      <c r="Y1990" s="21">
        <v>46222.229810633602</v>
      </c>
      <c r="Z1990" s="21">
        <v>155397.60732232401</v>
      </c>
      <c r="AA1990" s="21">
        <v>35635.282718285103</v>
      </c>
      <c r="AB1990" s="21">
        <v>39061.676363063802</v>
      </c>
      <c r="AC1990" s="21">
        <v>77193.825228570495</v>
      </c>
      <c r="AD1990" s="21">
        <v>41051.3883606085</v>
      </c>
      <c r="AE1990" s="21">
        <v>18889.430310578598</v>
      </c>
      <c r="AF1990" s="21">
        <v>109392.560186951</v>
      </c>
      <c r="AG1990" s="21">
        <v>104945.6836948</v>
      </c>
      <c r="AH1990" s="21">
        <v>12998.3703727254</v>
      </c>
      <c r="AI1990" s="21">
        <v>27237.752309003801</v>
      </c>
      <c r="AJ1990" s="21">
        <v>2763.6097323259301</v>
      </c>
      <c r="AK1990" s="21">
        <v>2870.9328915464598</v>
      </c>
      <c r="AL1990" s="21">
        <v>39617.024376469097</v>
      </c>
      <c r="AM1990" s="21">
        <v>34789.127179667201</v>
      </c>
      <c r="AN1990" s="21">
        <v>29423.3954413922</v>
      </c>
      <c r="AO1990" s="21">
        <v>2822.1463388427701</v>
      </c>
      <c r="AP1990" s="21">
        <v>39492.164464179499</v>
      </c>
    </row>
    <row r="1991" spans="1:42">
      <c r="A1991" s="18">
        <v>102410</v>
      </c>
      <c r="B1991" s="18" t="s">
        <v>1089</v>
      </c>
      <c r="C1991" s="21">
        <v>72119.548844216697</v>
      </c>
      <c r="D1991" s="21">
        <v>464.26314650472199</v>
      </c>
      <c r="E1991" s="21">
        <v>561.74401954624</v>
      </c>
      <c r="F1991" s="21">
        <v>3771.0129643811201</v>
      </c>
      <c r="G1991" s="21">
        <v>8845.4654514307804</v>
      </c>
      <c r="H1991" s="21">
        <v>303252.47717849398</v>
      </c>
      <c r="I1991" s="21">
        <v>10296.4551176561</v>
      </c>
      <c r="J1991" s="21">
        <v>4141.6509863131496</v>
      </c>
      <c r="K1991" s="21">
        <v>8185.0279809205604</v>
      </c>
      <c r="L1991" s="21">
        <v>39947.546370797703</v>
      </c>
      <c r="M1991" s="21">
        <v>13399.292674828101</v>
      </c>
      <c r="N1991" s="21">
        <v>434.03560989496799</v>
      </c>
      <c r="O1991" s="21">
        <v>396.038830836952</v>
      </c>
      <c r="P1991" s="21">
        <v>1715.78542678188</v>
      </c>
      <c r="Q1991" s="21">
        <v>4252.8787819017998</v>
      </c>
      <c r="R1991" s="21">
        <v>5009.7780691323997</v>
      </c>
      <c r="S1991" s="21">
        <v>414.99771713669702</v>
      </c>
      <c r="T1991" s="21">
        <v>1828.51033875044</v>
      </c>
      <c r="U1991" s="21">
        <v>9223.3876508886005</v>
      </c>
      <c r="V1991" s="21">
        <v>86940.190896849599</v>
      </c>
      <c r="W1991" s="21">
        <v>32592.194154942201</v>
      </c>
      <c r="X1991" s="21">
        <v>1356.3408037760701</v>
      </c>
      <c r="Y1991" s="21">
        <v>6134.8566733441903</v>
      </c>
      <c r="Z1991" s="21">
        <v>223798.888353324</v>
      </c>
      <c r="AA1991" s="21">
        <v>14183.338509802899</v>
      </c>
      <c r="AB1991" s="21">
        <v>76806.918157800901</v>
      </c>
      <c r="AC1991" s="21">
        <v>25075.555363908399</v>
      </c>
      <c r="AD1991" s="21">
        <v>36880.5276753383</v>
      </c>
      <c r="AE1991" s="21">
        <v>150633.81406020001</v>
      </c>
      <c r="AF1991" s="21">
        <v>115860.702535041</v>
      </c>
      <c r="AG1991" s="21">
        <v>32711.2955973932</v>
      </c>
      <c r="AH1991" s="21">
        <v>13769.6624636213</v>
      </c>
      <c r="AI1991" s="21">
        <v>7938.8392036478499</v>
      </c>
      <c r="AJ1991" s="21">
        <v>391.34488176883798</v>
      </c>
      <c r="AK1991" s="21">
        <v>374.42114623811398</v>
      </c>
      <c r="AL1991" s="21">
        <v>11190.5606916202</v>
      </c>
      <c r="AM1991" s="21">
        <v>6114.3064290067596</v>
      </c>
      <c r="AN1991" s="21">
        <v>85512.665670555099</v>
      </c>
      <c r="AO1991" s="21">
        <v>388.856151534508</v>
      </c>
      <c r="AP1991" s="21">
        <v>66432.668030982095</v>
      </c>
    </row>
    <row r="1992" spans="1:42">
      <c r="A1992" s="18">
        <v>102411</v>
      </c>
      <c r="B1992" s="18" t="s">
        <v>981</v>
      </c>
      <c r="C1992" s="21">
        <v>14517.026633859299</v>
      </c>
      <c r="D1992" s="21">
        <v>4016.68035843695</v>
      </c>
      <c r="E1992" s="21">
        <v>5699.86575397664</v>
      </c>
      <c r="F1992" s="21">
        <v>6662.2580578937796</v>
      </c>
      <c r="G1992" s="21">
        <v>13580.433509171</v>
      </c>
      <c r="H1992" s="21">
        <v>302935.54059966502</v>
      </c>
      <c r="I1992" s="21">
        <v>4098.8349161032702</v>
      </c>
      <c r="J1992" s="21">
        <v>5336.5145038364999</v>
      </c>
      <c r="K1992" s="21">
        <v>17262.683366909401</v>
      </c>
      <c r="L1992" s="21">
        <v>22026.014027437301</v>
      </c>
      <c r="M1992" s="21">
        <v>4893.5512346521</v>
      </c>
      <c r="N1992" s="21">
        <v>4628.1536983346396</v>
      </c>
      <c r="O1992" s="21">
        <v>4714.7120254402098</v>
      </c>
      <c r="P1992" s="21">
        <v>6122.0311207418599</v>
      </c>
      <c r="Q1992" s="21">
        <v>6679.6721844165604</v>
      </c>
      <c r="R1992" s="21">
        <v>16841.737215380901</v>
      </c>
      <c r="S1992" s="21">
        <v>5106.83195554136</v>
      </c>
      <c r="T1992" s="21">
        <v>22634.764328950299</v>
      </c>
      <c r="U1992" s="21">
        <v>17824.5878783843</v>
      </c>
      <c r="V1992" s="21">
        <v>5107.9359883042098</v>
      </c>
      <c r="W1992" s="21">
        <v>110350.19837949899</v>
      </c>
      <c r="X1992" s="21">
        <v>10635.0456411614</v>
      </c>
      <c r="Y1992" s="21">
        <v>30843.3570683465</v>
      </c>
      <c r="Z1992" s="21">
        <v>145515.42981366499</v>
      </c>
      <c r="AA1992" s="21">
        <v>32552.6359999083</v>
      </c>
      <c r="AB1992" s="21">
        <v>65112.933880322802</v>
      </c>
      <c r="AC1992" s="21">
        <v>30542.836285544101</v>
      </c>
      <c r="AD1992" s="21">
        <v>27758.7711915211</v>
      </c>
      <c r="AE1992" s="21">
        <v>12674.319634100901</v>
      </c>
      <c r="AF1992" s="21">
        <v>40839.999665190502</v>
      </c>
      <c r="AG1992" s="21">
        <v>128304.681602461</v>
      </c>
      <c r="AH1992" s="21">
        <v>18158.931364857399</v>
      </c>
      <c r="AI1992" s="21">
        <v>46280.241438975099</v>
      </c>
      <c r="AJ1992" s="21">
        <v>3257.9121287081598</v>
      </c>
      <c r="AK1992" s="21">
        <v>3951.0093154225601</v>
      </c>
      <c r="AL1992" s="21">
        <v>92393.563927016497</v>
      </c>
      <c r="AM1992" s="21">
        <v>9050.7705359023294</v>
      </c>
      <c r="AN1992" s="21">
        <v>35132.018622485703</v>
      </c>
      <c r="AO1992" s="21">
        <v>3123.9520881716198</v>
      </c>
      <c r="AP1992" s="21">
        <v>39239.788169449101</v>
      </c>
    </row>
    <row r="1993" spans="1:42">
      <c r="A1993" s="18">
        <v>102413</v>
      </c>
      <c r="B1993" s="18" t="s">
        <v>699</v>
      </c>
      <c r="C1993" s="21">
        <v>137768.11728164699</v>
      </c>
      <c r="D1993" s="21">
        <v>684.61017654814805</v>
      </c>
      <c r="E1993" s="21">
        <v>864.04269521732795</v>
      </c>
      <c r="F1993" s="21">
        <v>24505.483694210299</v>
      </c>
      <c r="G1993" s="21">
        <v>77998.902445443804</v>
      </c>
      <c r="H1993" s="21">
        <v>2010.5285252148101</v>
      </c>
      <c r="I1993" s="21">
        <v>1977.1525619173501</v>
      </c>
      <c r="J1993" s="21">
        <v>45634.3832576684</v>
      </c>
      <c r="K1993" s="21">
        <v>1902.8918277279199</v>
      </c>
      <c r="L1993" s="21">
        <v>6556.3980353136003</v>
      </c>
      <c r="M1993" s="21">
        <v>1984.6403329812799</v>
      </c>
      <c r="N1993" s="21">
        <v>753.46351234341205</v>
      </c>
      <c r="O1993" s="21">
        <v>625.51273568584998</v>
      </c>
      <c r="P1993" s="21">
        <v>33278.118248547602</v>
      </c>
      <c r="Q1993" s="21">
        <v>18999.659712039502</v>
      </c>
      <c r="R1993" s="21">
        <v>3216.2204444593499</v>
      </c>
      <c r="S1993" s="21">
        <v>610.95601540523398</v>
      </c>
      <c r="T1993" s="21">
        <v>18378.9072897726</v>
      </c>
      <c r="U1993" s="21">
        <v>32208.572117539901</v>
      </c>
      <c r="V1993" s="21">
        <v>17350.0548120364</v>
      </c>
      <c r="W1993" s="21">
        <v>250160.96634938699</v>
      </c>
      <c r="X1993" s="21">
        <v>23409.413608032799</v>
      </c>
      <c r="Y1993" s="21">
        <v>69075.306489325405</v>
      </c>
      <c r="Z1993" s="21">
        <v>302253.70277381002</v>
      </c>
      <c r="AA1993" s="21">
        <v>82921.639171622694</v>
      </c>
      <c r="AB1993" s="21">
        <v>19777.116505567701</v>
      </c>
      <c r="AC1993" s="21">
        <v>36727.851766296699</v>
      </c>
      <c r="AD1993" s="21">
        <v>27881.3190457315</v>
      </c>
      <c r="AE1993" s="21">
        <v>6960.0536276462999</v>
      </c>
      <c r="AF1993" s="21">
        <v>5780.1465220191703</v>
      </c>
      <c r="AG1993" s="21">
        <v>139262.14907010499</v>
      </c>
      <c r="AH1993" s="21">
        <v>43795.207721284401</v>
      </c>
      <c r="AI1993" s="21">
        <v>34887.172970644802</v>
      </c>
      <c r="AJ1993" s="21">
        <v>582.14918129063005</v>
      </c>
      <c r="AK1993" s="21">
        <v>943.84797500245099</v>
      </c>
      <c r="AL1993" s="21">
        <v>51931.131415596603</v>
      </c>
      <c r="AM1993" s="21">
        <v>30597.940356784598</v>
      </c>
      <c r="AN1993" s="21">
        <v>30385.950697430701</v>
      </c>
      <c r="AO1993" s="21">
        <v>848.45044102855002</v>
      </c>
      <c r="AP1993" s="21">
        <v>22270.064079272401</v>
      </c>
    </row>
    <row r="1994" spans="1:42">
      <c r="A1994" s="18">
        <v>102414</v>
      </c>
      <c r="B1994" s="18" t="s">
        <v>1090</v>
      </c>
      <c r="C1994" s="21">
        <v>302076.69966474897</v>
      </c>
      <c r="D1994" s="21">
        <v>1091.6012101695301</v>
      </c>
      <c r="E1994" s="21">
        <v>813.54139286567897</v>
      </c>
      <c r="F1994" s="21">
        <v>64143.700862391197</v>
      </c>
      <c r="G1994" s="21">
        <v>97315.028754412502</v>
      </c>
      <c r="H1994" s="21">
        <v>4984.1354355863496</v>
      </c>
      <c r="I1994" s="21">
        <v>4430.8244003435302</v>
      </c>
      <c r="J1994" s="21">
        <v>99801.735131971</v>
      </c>
      <c r="K1994" s="21">
        <v>121818.82578699299</v>
      </c>
      <c r="L1994" s="21">
        <v>7742.3405072530304</v>
      </c>
      <c r="M1994" s="21">
        <v>3015.7088349708301</v>
      </c>
      <c r="N1994" s="21">
        <v>727.61563291096104</v>
      </c>
      <c r="O1994" s="21">
        <v>721.4081793675</v>
      </c>
      <c r="P1994" s="21">
        <v>37768.9263018981</v>
      </c>
      <c r="Q1994" s="21">
        <v>30956.033984176502</v>
      </c>
      <c r="R1994" s="21">
        <v>57066.058569573703</v>
      </c>
      <c r="S1994" s="21">
        <v>721.01611904588697</v>
      </c>
      <c r="T1994" s="21">
        <v>21378.9296752355</v>
      </c>
      <c r="U1994" s="21">
        <v>83357.047942376303</v>
      </c>
      <c r="V1994" s="21">
        <v>86948.995131893898</v>
      </c>
      <c r="W1994" s="21">
        <v>139486.74315970001</v>
      </c>
      <c r="X1994" s="21">
        <v>22921.046467502601</v>
      </c>
      <c r="Y1994" s="21">
        <v>44827.495293733897</v>
      </c>
      <c r="Z1994" s="21">
        <v>234072.44646762501</v>
      </c>
      <c r="AA1994" s="21">
        <v>54739.442646106203</v>
      </c>
      <c r="AB1994" s="21">
        <v>39305.160864818601</v>
      </c>
      <c r="AC1994" s="21">
        <v>72432.731080348807</v>
      </c>
      <c r="AD1994" s="21">
        <v>45847.698066906902</v>
      </c>
      <c r="AE1994" s="21">
        <v>29407.0446825461</v>
      </c>
      <c r="AF1994" s="21">
        <v>53915.4407557499</v>
      </c>
      <c r="AG1994" s="21">
        <v>170315.950899905</v>
      </c>
      <c r="AH1994" s="21">
        <v>31554.0465120466</v>
      </c>
      <c r="AI1994" s="21">
        <v>37453.107868037798</v>
      </c>
      <c r="AJ1994" s="21">
        <v>901.69762642755597</v>
      </c>
      <c r="AK1994" s="21">
        <v>764.67373252212894</v>
      </c>
      <c r="AL1994" s="21">
        <v>86641.884628096697</v>
      </c>
      <c r="AM1994" s="21">
        <v>35690.694216460201</v>
      </c>
      <c r="AN1994" s="21">
        <v>57858.0702000116</v>
      </c>
      <c r="AO1994" s="21">
        <v>781.57370810057603</v>
      </c>
      <c r="AP1994" s="21">
        <v>41168.232822250997</v>
      </c>
    </row>
    <row r="1995" spans="1:42">
      <c r="A1995" s="18">
        <v>102415</v>
      </c>
      <c r="B1995" s="18" t="s">
        <v>1091</v>
      </c>
      <c r="C1995" s="21">
        <v>2904.0890530568399</v>
      </c>
      <c r="D1995" s="21">
        <v>188.91629047191</v>
      </c>
      <c r="E1995" s="21">
        <v>167.62061127463099</v>
      </c>
      <c r="F1995" s="21">
        <v>1312.3093634895299</v>
      </c>
      <c r="G1995" s="21">
        <v>208.123437295511</v>
      </c>
      <c r="H1995" s="21">
        <v>3692.5996575207701</v>
      </c>
      <c r="I1995" s="21">
        <v>991.86436162567304</v>
      </c>
      <c r="J1995" s="21">
        <v>1544.0387291108</v>
      </c>
      <c r="K1995" s="21">
        <v>1745.0194471995701</v>
      </c>
      <c r="L1995" s="21">
        <v>1744.0149023102399</v>
      </c>
      <c r="M1995" s="21">
        <v>1219.43175636051</v>
      </c>
      <c r="N1995" s="21">
        <v>146.290448469718</v>
      </c>
      <c r="O1995" s="21">
        <v>154.90328593539101</v>
      </c>
      <c r="P1995" s="21">
        <v>1249.92394332611</v>
      </c>
      <c r="Q1995" s="21">
        <v>1670.0623998953599</v>
      </c>
      <c r="R1995" s="21">
        <v>301664.21318499802</v>
      </c>
      <c r="S1995" s="21">
        <v>150.55945879528301</v>
      </c>
      <c r="T1995" s="21">
        <v>202922.94226590599</v>
      </c>
      <c r="U1995" s="21">
        <v>156613.83218147099</v>
      </c>
      <c r="V1995" s="21">
        <v>130627.013697588</v>
      </c>
      <c r="W1995" s="21">
        <v>3507.4711001761698</v>
      </c>
      <c r="X1995" s="21">
        <v>982.92723331406205</v>
      </c>
      <c r="Y1995" s="21">
        <v>1820.73573818413</v>
      </c>
      <c r="Z1995" s="21">
        <v>3062.2649152553299</v>
      </c>
      <c r="AA1995" s="21">
        <v>2150.0599057357399</v>
      </c>
      <c r="AB1995" s="21">
        <v>1988.1907902765199</v>
      </c>
      <c r="AC1995" s="21">
        <v>2138.5087744714501</v>
      </c>
      <c r="AD1995" s="21">
        <v>1424.83193672014</v>
      </c>
      <c r="AE1995" s="21">
        <v>1437.6561075311299</v>
      </c>
      <c r="AF1995" s="21">
        <v>2041.14386463396</v>
      </c>
      <c r="AG1995" s="21">
        <v>2549.0627225619601</v>
      </c>
      <c r="AH1995" s="21">
        <v>388.34455275090102</v>
      </c>
      <c r="AI1995" s="21">
        <v>1511.22483956062</v>
      </c>
      <c r="AJ1995" s="21">
        <v>127.18263450467801</v>
      </c>
      <c r="AK1995" s="21">
        <v>136.394023885275</v>
      </c>
      <c r="AL1995" s="21">
        <v>124330.198482598</v>
      </c>
      <c r="AM1995" s="21">
        <v>103285.676536461</v>
      </c>
      <c r="AN1995" s="21">
        <v>73418.3928652459</v>
      </c>
      <c r="AO1995" s="21">
        <v>141.82295007560401</v>
      </c>
      <c r="AP1995" s="21">
        <v>61368.166227026602</v>
      </c>
    </row>
    <row r="1996" spans="1:42">
      <c r="A1996" s="18">
        <v>102417</v>
      </c>
      <c r="B1996" s="18" t="s">
        <v>944</v>
      </c>
      <c r="C1996" s="21">
        <v>130413.37553351</v>
      </c>
      <c r="D1996" s="21">
        <v>2266.4640670546501</v>
      </c>
      <c r="E1996" s="21">
        <v>1094.06550265686</v>
      </c>
      <c r="F1996" s="21">
        <v>12598.120553057801</v>
      </c>
      <c r="G1996" s="21">
        <v>16883.844183153102</v>
      </c>
      <c r="H1996" s="21">
        <v>2823.2070485643899</v>
      </c>
      <c r="I1996" s="21">
        <v>3427.6280361754698</v>
      </c>
      <c r="J1996" s="21">
        <v>24724.868830548901</v>
      </c>
      <c r="K1996" s="21">
        <v>6000.2169641505698</v>
      </c>
      <c r="L1996" s="21">
        <v>4328.34788550142</v>
      </c>
      <c r="M1996" s="21">
        <v>3492.8525746328</v>
      </c>
      <c r="N1996" s="21">
        <v>971.51662646791101</v>
      </c>
      <c r="O1996" s="21">
        <v>2347.2851261509099</v>
      </c>
      <c r="P1996" s="21">
        <v>7773.1004146720497</v>
      </c>
      <c r="Q1996" s="21">
        <v>6879.3785167098704</v>
      </c>
      <c r="R1996" s="21">
        <v>13033.540923799699</v>
      </c>
      <c r="S1996" s="21">
        <v>1791.41065588572</v>
      </c>
      <c r="T1996" s="21">
        <v>5555.8652027341304</v>
      </c>
      <c r="U1996" s="21">
        <v>30487.020496579298</v>
      </c>
      <c r="V1996" s="21">
        <v>135948.030898892</v>
      </c>
      <c r="W1996" s="21">
        <v>240111.59964312401</v>
      </c>
      <c r="X1996" s="21">
        <v>51568.593766468599</v>
      </c>
      <c r="Y1996" s="21">
        <v>99799.891240559999</v>
      </c>
      <c r="Z1996" s="21">
        <v>301111.24252608902</v>
      </c>
      <c r="AA1996" s="21">
        <v>129085.342786865</v>
      </c>
      <c r="AB1996" s="21">
        <v>71451.369294207296</v>
      </c>
      <c r="AC1996" s="21">
        <v>66154.491370386604</v>
      </c>
      <c r="AD1996" s="21">
        <v>22200.872201747501</v>
      </c>
      <c r="AE1996" s="21">
        <v>15542.0982848903</v>
      </c>
      <c r="AF1996" s="21">
        <v>20677.090673247199</v>
      </c>
      <c r="AG1996" s="21">
        <v>128753.253012256</v>
      </c>
      <c r="AH1996" s="21">
        <v>29261.034677752799</v>
      </c>
      <c r="AI1996" s="21">
        <v>27356.9045580694</v>
      </c>
      <c r="AJ1996" s="21">
        <v>2208.2218921629501</v>
      </c>
      <c r="AK1996" s="21">
        <v>1873.0964025824401</v>
      </c>
      <c r="AL1996" s="21">
        <v>29128.668908221302</v>
      </c>
      <c r="AM1996" s="21">
        <v>24276.2184329314</v>
      </c>
      <c r="AN1996" s="21">
        <v>12978.717145078899</v>
      </c>
      <c r="AO1996" s="21">
        <v>2106.9701373074699</v>
      </c>
      <c r="AP1996" s="21">
        <v>5831.5939161790202</v>
      </c>
    </row>
    <row r="1997" spans="1:42">
      <c r="A1997" s="18">
        <v>102419</v>
      </c>
      <c r="B1997" s="18" t="s">
        <v>820</v>
      </c>
      <c r="C1997" s="21">
        <v>14072.6527597283</v>
      </c>
      <c r="D1997" s="21">
        <v>589.30515826850296</v>
      </c>
      <c r="E1997" s="21">
        <v>492.41416924088298</v>
      </c>
      <c r="F1997" s="21">
        <v>5713.0003415846504</v>
      </c>
      <c r="G1997" s="21">
        <v>25011.161672569699</v>
      </c>
      <c r="H1997" s="21">
        <v>3722.2054479400199</v>
      </c>
      <c r="I1997" s="21">
        <v>568.63279319968206</v>
      </c>
      <c r="J1997" s="21">
        <v>8243.5882436001793</v>
      </c>
      <c r="K1997" s="21">
        <v>27078.948486125799</v>
      </c>
      <c r="L1997" s="21">
        <v>1340.7582489916001</v>
      </c>
      <c r="M1997" s="21">
        <v>714.89003980416499</v>
      </c>
      <c r="N1997" s="21">
        <v>462.49583457770501</v>
      </c>
      <c r="O1997" s="21">
        <v>453.178333977715</v>
      </c>
      <c r="P1997" s="21">
        <v>12212.1181646272</v>
      </c>
      <c r="Q1997" s="21">
        <v>26458.139166831999</v>
      </c>
      <c r="R1997" s="21">
        <v>1550.98956424312</v>
      </c>
      <c r="S1997" s="21">
        <v>990.97105599379699</v>
      </c>
      <c r="T1997" s="21">
        <v>6410.1649521393401</v>
      </c>
      <c r="U1997" s="21">
        <v>11017.115718532899</v>
      </c>
      <c r="V1997" s="21">
        <v>39221.834679631502</v>
      </c>
      <c r="W1997" s="21">
        <v>300961.69206961797</v>
      </c>
      <c r="X1997" s="21">
        <v>12266.6064777021</v>
      </c>
      <c r="Y1997" s="21">
        <v>77881.052209781206</v>
      </c>
      <c r="Z1997" s="21">
        <v>266355.46698677097</v>
      </c>
      <c r="AA1997" s="21">
        <v>99242.461856307797</v>
      </c>
      <c r="AB1997" s="21">
        <v>5238.7885551817399</v>
      </c>
      <c r="AC1997" s="21">
        <v>11326.767218971099</v>
      </c>
      <c r="AD1997" s="21">
        <v>9547.2628813607207</v>
      </c>
      <c r="AE1997" s="21">
        <v>21358.6110702275</v>
      </c>
      <c r="AF1997" s="21">
        <v>8901.8203547167905</v>
      </c>
      <c r="AG1997" s="21">
        <v>51341.207081524</v>
      </c>
      <c r="AH1997" s="21">
        <v>4066.9173860031301</v>
      </c>
      <c r="AI1997" s="21">
        <v>6972.4167503014796</v>
      </c>
      <c r="AJ1997" s="21">
        <v>419.97159274793802</v>
      </c>
      <c r="AK1997" s="21">
        <v>1329.4796977024801</v>
      </c>
      <c r="AL1997" s="21">
        <v>16245.599296689201</v>
      </c>
      <c r="AM1997" s="21">
        <v>6755.2306377220903</v>
      </c>
      <c r="AN1997" s="21">
        <v>6178.3054893665203</v>
      </c>
      <c r="AO1997" s="21">
        <v>409.32864552898701</v>
      </c>
      <c r="AP1997" s="21">
        <v>5650.2890093118604</v>
      </c>
    </row>
    <row r="1998" spans="1:42">
      <c r="A1998" s="18">
        <v>102423</v>
      </c>
      <c r="B1998" s="18" t="s">
        <v>790</v>
      </c>
      <c r="C1998" s="21">
        <v>161175.825410344</v>
      </c>
      <c r="D1998" s="21">
        <v>6521.4776372548204</v>
      </c>
      <c r="E1998" s="21">
        <v>6575.7673139165399</v>
      </c>
      <c r="F1998" s="21">
        <v>78362.010596222302</v>
      </c>
      <c r="G1998" s="21">
        <v>231031.52766437401</v>
      </c>
      <c r="H1998" s="21">
        <v>220789.63900671399</v>
      </c>
      <c r="I1998" s="21">
        <v>98185.8205495484</v>
      </c>
      <c r="J1998" s="21">
        <v>185370.80292189299</v>
      </c>
      <c r="K1998" s="21">
        <v>135192.772058431</v>
      </c>
      <c r="L1998" s="21">
        <v>300522.56603565399</v>
      </c>
      <c r="M1998" s="21">
        <v>131784.43234351001</v>
      </c>
      <c r="N1998" s="21">
        <v>5542.1391867619504</v>
      </c>
      <c r="O1998" s="21">
        <v>5012.37239402657</v>
      </c>
      <c r="P1998" s="21">
        <v>141226.896231144</v>
      </c>
      <c r="Q1998" s="21">
        <v>281877.78930774401</v>
      </c>
      <c r="R1998" s="21">
        <v>115396.601882975</v>
      </c>
      <c r="S1998" s="21">
        <v>4688.6879316572504</v>
      </c>
      <c r="T1998" s="21">
        <v>190204.759853667</v>
      </c>
      <c r="U1998" s="21">
        <v>246734.11551919099</v>
      </c>
      <c r="V1998" s="21">
        <v>245766.573256145</v>
      </c>
      <c r="W1998" s="21">
        <v>259877.82839835799</v>
      </c>
      <c r="X1998" s="21">
        <v>81498.599774659597</v>
      </c>
      <c r="Y1998" s="21">
        <v>154639.815849982</v>
      </c>
      <c r="Z1998" s="21">
        <v>116878.491570279</v>
      </c>
      <c r="AA1998" s="21">
        <v>160042.43724615499</v>
      </c>
      <c r="AB1998" s="21">
        <v>179098.817090686</v>
      </c>
      <c r="AC1998" s="21">
        <v>179399.470665225</v>
      </c>
      <c r="AD1998" s="21">
        <v>154406.339769232</v>
      </c>
      <c r="AE1998" s="21">
        <v>195170.022623414</v>
      </c>
      <c r="AF1998" s="21">
        <v>226970.212214798</v>
      </c>
      <c r="AG1998" s="21">
        <v>225816.13557051399</v>
      </c>
      <c r="AH1998" s="21">
        <v>89699.171642473695</v>
      </c>
      <c r="AI1998" s="21">
        <v>116174.31113565199</v>
      </c>
      <c r="AJ1998" s="21">
        <v>4657.7774793013496</v>
      </c>
      <c r="AK1998" s="21">
        <v>4645.5918645975898</v>
      </c>
      <c r="AL1998" s="21">
        <v>177196.72621042101</v>
      </c>
      <c r="AM1998" s="21">
        <v>111930.05331811499</v>
      </c>
      <c r="AN1998" s="21">
        <v>186683.03127361301</v>
      </c>
      <c r="AO1998" s="21">
        <v>5088.6933748205502</v>
      </c>
      <c r="AP1998" s="21">
        <v>178139.87982129201</v>
      </c>
    </row>
    <row r="1999" spans="1:42">
      <c r="A1999" s="18">
        <v>102426</v>
      </c>
      <c r="B1999" s="18" t="s">
        <v>88</v>
      </c>
      <c r="C1999" s="21">
        <v>18176.922508792701</v>
      </c>
      <c r="D1999" s="21">
        <v>2595.49305230752</v>
      </c>
      <c r="E1999" s="21">
        <v>3282.1850131931601</v>
      </c>
      <c r="F1999" s="21">
        <v>2775.5729753594201</v>
      </c>
      <c r="G1999" s="21">
        <v>7455.0012839686997</v>
      </c>
      <c r="H1999" s="21">
        <v>13012.154329822901</v>
      </c>
      <c r="I1999" s="21">
        <v>35600.776293870702</v>
      </c>
      <c r="J1999" s="21">
        <v>23888.265787609798</v>
      </c>
      <c r="K1999" s="21">
        <v>18086.4856324424</v>
      </c>
      <c r="L1999" s="21">
        <v>24141.445349314701</v>
      </c>
      <c r="M1999" s="21">
        <v>85267.481780919406</v>
      </c>
      <c r="N1999" s="21">
        <v>3408.9979705626201</v>
      </c>
      <c r="O1999" s="21">
        <v>2180.8149022287998</v>
      </c>
      <c r="P1999" s="21">
        <v>60955.451795293702</v>
      </c>
      <c r="Q1999" s="21">
        <v>33946.465106498297</v>
      </c>
      <c r="R1999" s="21">
        <v>5924.6175726106103</v>
      </c>
      <c r="S1999" s="21">
        <v>2176.11764904866</v>
      </c>
      <c r="T1999" s="21">
        <v>50698.4611152215</v>
      </c>
      <c r="U1999" s="21">
        <v>36274.474419550999</v>
      </c>
      <c r="V1999" s="21">
        <v>18620.698558882101</v>
      </c>
      <c r="W1999" s="21">
        <v>3059.2471697688802</v>
      </c>
      <c r="X1999" s="21">
        <v>3745.20952661409</v>
      </c>
      <c r="Y1999" s="21">
        <v>5441.3386695413501</v>
      </c>
      <c r="Z1999" s="21">
        <v>2643.34741417433</v>
      </c>
      <c r="AA1999" s="21">
        <v>2951.5871378217298</v>
      </c>
      <c r="AB1999" s="21">
        <v>2817.1051010920501</v>
      </c>
      <c r="AC1999" s="21">
        <v>13625.298533671799</v>
      </c>
      <c r="AD1999" s="21">
        <v>74031.981348554706</v>
      </c>
      <c r="AE1999" s="21">
        <v>298469.33333826798</v>
      </c>
      <c r="AF1999" s="21">
        <v>89840.338006541395</v>
      </c>
      <c r="AG1999" s="21">
        <v>2800.1922393074601</v>
      </c>
      <c r="AH1999" s="21">
        <v>52914.277441926599</v>
      </c>
      <c r="AI1999" s="21">
        <v>4496.7111940098303</v>
      </c>
      <c r="AJ1999" s="21">
        <v>2268.3347303240098</v>
      </c>
      <c r="AK1999" s="21">
        <v>2013.42977634419</v>
      </c>
      <c r="AL1999" s="21">
        <v>5105.6291171483899</v>
      </c>
      <c r="AM1999" s="21">
        <v>15530.1172697158</v>
      </c>
      <c r="AN1999" s="21">
        <v>84529.125709721397</v>
      </c>
      <c r="AO1999" s="21">
        <v>2309.65019743212</v>
      </c>
      <c r="AP1999" s="21">
        <v>30832.048239298001</v>
      </c>
    </row>
    <row r="2000" spans="1:42">
      <c r="A2000" s="18">
        <v>102439</v>
      </c>
      <c r="B2000" s="18" t="s">
        <v>731</v>
      </c>
      <c r="C2000" s="21">
        <v>208921.125066251</v>
      </c>
      <c r="D2000" s="21">
        <v>47250.051648673798</v>
      </c>
      <c r="E2000" s="21">
        <v>41659.609197080601</v>
      </c>
      <c r="F2000" s="21">
        <v>69089.894908829796</v>
      </c>
      <c r="G2000" s="21">
        <v>83672.6574756396</v>
      </c>
      <c r="H2000" s="21">
        <v>123700.70507043401</v>
      </c>
      <c r="I2000" s="21">
        <v>55193.496736068897</v>
      </c>
      <c r="J2000" s="21">
        <v>68266.952318243595</v>
      </c>
      <c r="K2000" s="21">
        <v>138550.13391911</v>
      </c>
      <c r="L2000" s="21">
        <v>92458.968419865094</v>
      </c>
      <c r="M2000" s="21">
        <v>76708.499251240806</v>
      </c>
      <c r="N2000" s="21">
        <v>38485.475066050603</v>
      </c>
      <c r="O2000" s="21">
        <v>34526.852739962</v>
      </c>
      <c r="P2000" s="21">
        <v>79559.310601648598</v>
      </c>
      <c r="Q2000" s="21">
        <v>66327.466966940803</v>
      </c>
      <c r="R2000" s="21">
        <v>67270.758318983106</v>
      </c>
      <c r="S2000" s="21">
        <v>36647.668317202297</v>
      </c>
      <c r="T2000" s="21">
        <v>110350.724220088</v>
      </c>
      <c r="U2000" s="21">
        <v>58138.7707592808</v>
      </c>
      <c r="V2000" s="21">
        <v>295334.19082656398</v>
      </c>
      <c r="W2000" s="21">
        <v>120386.463208418</v>
      </c>
      <c r="X2000" s="21">
        <v>200680.12466745899</v>
      </c>
      <c r="Y2000" s="21">
        <v>164279.227551038</v>
      </c>
      <c r="Z2000" s="21">
        <v>27630.290329045602</v>
      </c>
      <c r="AA2000" s="21">
        <v>138436.96642494999</v>
      </c>
      <c r="AB2000" s="21">
        <v>151370.64811296199</v>
      </c>
      <c r="AC2000" s="21">
        <v>120855.92802657399</v>
      </c>
      <c r="AD2000" s="21">
        <v>73882.697191903193</v>
      </c>
      <c r="AE2000" s="21">
        <v>68687.039327967796</v>
      </c>
      <c r="AF2000" s="21">
        <v>52813.989696796198</v>
      </c>
      <c r="AG2000" s="21">
        <v>12817.8726564558</v>
      </c>
      <c r="AH2000" s="21">
        <v>51597.225293903102</v>
      </c>
      <c r="AI2000" s="21">
        <v>56869.428575117097</v>
      </c>
      <c r="AJ2000" s="21">
        <v>32633.574332776101</v>
      </c>
      <c r="AK2000" s="21">
        <v>34902.4345779348</v>
      </c>
      <c r="AL2000" s="21">
        <v>238048.13253912501</v>
      </c>
      <c r="AM2000" s="21">
        <v>67421.914387537196</v>
      </c>
      <c r="AN2000" s="21">
        <v>85930.041236610195</v>
      </c>
      <c r="AO2000" s="21">
        <v>37607.586585189398</v>
      </c>
      <c r="AP2000" s="21">
        <v>44310.608932096002</v>
      </c>
    </row>
    <row r="2001" spans="1:42">
      <c r="A2001" s="18">
        <v>102444</v>
      </c>
      <c r="B2001" s="18" t="s">
        <v>1092</v>
      </c>
      <c r="C2001" s="21">
        <v>3487.6792294768102</v>
      </c>
      <c r="D2001" s="21">
        <v>1658.3637514397401</v>
      </c>
      <c r="E2001" s="21">
        <v>2244.35548815011</v>
      </c>
      <c r="F2001" s="21">
        <v>1752.2478824013799</v>
      </c>
      <c r="G2001" s="21">
        <v>6436.4295619107697</v>
      </c>
      <c r="H2001" s="21">
        <v>4048.5866989636702</v>
      </c>
      <c r="I2001" s="21">
        <v>4169.4555190384299</v>
      </c>
      <c r="J2001" s="21">
        <v>2583.12167246334</v>
      </c>
      <c r="K2001" s="21">
        <v>16338.492023032</v>
      </c>
      <c r="L2001" s="21">
        <v>5439.4592575881197</v>
      </c>
      <c r="M2001" s="21">
        <v>3261.79955993662</v>
      </c>
      <c r="N2001" s="21">
        <v>2075.1933894854401</v>
      </c>
      <c r="O2001" s="21">
        <v>1428.42007427877</v>
      </c>
      <c r="P2001" s="21">
        <v>4456.4891491650496</v>
      </c>
      <c r="Q2001" s="21">
        <v>13233.720289368501</v>
      </c>
      <c r="R2001" s="21">
        <v>2113.8756580940499</v>
      </c>
      <c r="S2001" s="21">
        <v>2376.8737999554801</v>
      </c>
      <c r="T2001" s="21">
        <v>46161.504463607504</v>
      </c>
      <c r="U2001" s="21">
        <v>5217.9307428293596</v>
      </c>
      <c r="V2001" s="21">
        <v>294538.34333341301</v>
      </c>
      <c r="W2001" s="21">
        <v>26280.789382202402</v>
      </c>
      <c r="X2001" s="21">
        <v>5096.0754888416704</v>
      </c>
      <c r="Y2001" s="21">
        <v>9066.0969541559498</v>
      </c>
      <c r="Z2001" s="21">
        <v>9712.4443712684897</v>
      </c>
      <c r="AA2001" s="21">
        <v>17317.682922623098</v>
      </c>
      <c r="AB2001" s="21">
        <v>4911.4911606894702</v>
      </c>
      <c r="AC2001" s="21">
        <v>5123.3278374124402</v>
      </c>
      <c r="AD2001" s="21">
        <v>15476.295743344101</v>
      </c>
      <c r="AE2001" s="21">
        <v>21639.557786923899</v>
      </c>
      <c r="AF2001" s="21">
        <v>36185.835591283503</v>
      </c>
      <c r="AG2001" s="21">
        <v>42573.911293884601</v>
      </c>
      <c r="AH2001" s="21">
        <v>12778.5574372051</v>
      </c>
      <c r="AI2001" s="21">
        <v>4624.1398879223898</v>
      </c>
      <c r="AJ2001" s="21">
        <v>1979.31508783954</v>
      </c>
      <c r="AK2001" s="21">
        <v>1152.25732167407</v>
      </c>
      <c r="AL2001" s="21">
        <v>34668.977973708701</v>
      </c>
      <c r="AM2001" s="21">
        <v>25847.1472645836</v>
      </c>
      <c r="AN2001" s="21">
        <v>77246.103459679798</v>
      </c>
      <c r="AO2001" s="21">
        <v>1284.4157086320799</v>
      </c>
      <c r="AP2001" s="21">
        <v>7699.4792529287697</v>
      </c>
    </row>
    <row r="2002" spans="1:42">
      <c r="A2002" s="18">
        <v>102445</v>
      </c>
      <c r="B2002" s="18" t="s">
        <v>789</v>
      </c>
      <c r="C2002" s="21">
        <v>16833.862845121399</v>
      </c>
      <c r="D2002" s="21">
        <v>804.18189917337497</v>
      </c>
      <c r="E2002" s="21">
        <v>786.55921799213002</v>
      </c>
      <c r="F2002" s="21">
        <v>1992.02669546436</v>
      </c>
      <c r="G2002" s="21">
        <v>21004.632909817999</v>
      </c>
      <c r="H2002" s="21">
        <v>1335.7353275723001</v>
      </c>
      <c r="I2002" s="21">
        <v>1271.1486306604099</v>
      </c>
      <c r="J2002" s="21">
        <v>5129.3745160762001</v>
      </c>
      <c r="K2002" s="21">
        <v>2349.8519174148</v>
      </c>
      <c r="L2002" s="21">
        <v>2126.3647581024202</v>
      </c>
      <c r="M2002" s="21">
        <v>1190.9395839485401</v>
      </c>
      <c r="N2002" s="21">
        <v>708.875009567402</v>
      </c>
      <c r="O2002" s="21">
        <v>731.49954612135105</v>
      </c>
      <c r="P2002" s="21">
        <v>2313.04686367472</v>
      </c>
      <c r="Q2002" s="21">
        <v>3398.5823571967999</v>
      </c>
      <c r="R2002" s="21">
        <v>8000.1173828236297</v>
      </c>
      <c r="S2002" s="21">
        <v>742.48534743067705</v>
      </c>
      <c r="T2002" s="21">
        <v>4088.9347895183801</v>
      </c>
      <c r="U2002" s="21">
        <v>8284.6617024977495</v>
      </c>
      <c r="V2002" s="21">
        <v>48807.290351464297</v>
      </c>
      <c r="W2002" s="21">
        <v>7303.4227145205396</v>
      </c>
      <c r="X2002" s="21">
        <v>2157.8470473945499</v>
      </c>
      <c r="Y2002" s="21">
        <v>2470.20288091984</v>
      </c>
      <c r="Z2002" s="21">
        <v>15756.0933226208</v>
      </c>
      <c r="AA2002" s="21">
        <v>3757.0621350991901</v>
      </c>
      <c r="AB2002" s="21">
        <v>131706.28843974599</v>
      </c>
      <c r="AC2002" s="21">
        <v>82843.086340313501</v>
      </c>
      <c r="AD2002" s="21">
        <v>34065.977389737804</v>
      </c>
      <c r="AE2002" s="21">
        <v>8878.3178625128694</v>
      </c>
      <c r="AF2002" s="21">
        <v>6473.3995885071299</v>
      </c>
      <c r="AG2002" s="21">
        <v>294491.67226940102</v>
      </c>
      <c r="AH2002" s="21">
        <v>134474.953297542</v>
      </c>
      <c r="AI2002" s="21">
        <v>77220.946905177494</v>
      </c>
      <c r="AJ2002" s="21">
        <v>779.42613395307899</v>
      </c>
      <c r="AK2002" s="21">
        <v>690.71131040087403</v>
      </c>
      <c r="AL2002" s="21">
        <v>53217.625563000896</v>
      </c>
      <c r="AM2002" s="21">
        <v>33866.114295884203</v>
      </c>
      <c r="AN2002" s="21">
        <v>8021.2717831994296</v>
      </c>
      <c r="AO2002" s="21">
        <v>633.35414555478098</v>
      </c>
      <c r="AP2002" s="21">
        <v>1870.2833420295999</v>
      </c>
    </row>
    <row r="2003" spans="1:42">
      <c r="A2003" s="18">
        <v>102448</v>
      </c>
      <c r="B2003" s="18" t="s">
        <v>188</v>
      </c>
      <c r="C2003" s="21">
        <v>267.08453906304197</v>
      </c>
      <c r="D2003" s="21">
        <v>561.84090893225402</v>
      </c>
      <c r="E2003" s="21">
        <v>467.45962473972799</v>
      </c>
      <c r="F2003" s="21">
        <v>12450.592094133501</v>
      </c>
      <c r="G2003" s="21">
        <v>26499.089965527801</v>
      </c>
      <c r="H2003" s="21">
        <v>293811.42407452298</v>
      </c>
      <c r="I2003" s="21">
        <v>4530.5041823575502</v>
      </c>
      <c r="J2003" s="21">
        <v>24395.029793758898</v>
      </c>
      <c r="K2003" s="21">
        <v>4064.27471277514</v>
      </c>
      <c r="L2003" s="21">
        <v>49622.583380629403</v>
      </c>
      <c r="M2003" s="21">
        <v>95180.743457371806</v>
      </c>
      <c r="N2003" s="21">
        <v>480.56514425764101</v>
      </c>
      <c r="O2003" s="21">
        <v>266.862512943848</v>
      </c>
      <c r="P2003" s="21">
        <v>44036.052337569003</v>
      </c>
      <c r="Q2003" s="21">
        <v>29095.631503218799</v>
      </c>
      <c r="R2003" s="21">
        <v>204.15475975512501</v>
      </c>
      <c r="S2003" s="21">
        <v>181.356360821891</v>
      </c>
      <c r="T2003" s="21">
        <v>3756.3132484001399</v>
      </c>
      <c r="U2003" s="21">
        <v>147061.492934031</v>
      </c>
      <c r="V2003" s="21">
        <v>231864.52428022501</v>
      </c>
      <c r="W2003" s="21">
        <v>2303.0765528064499</v>
      </c>
      <c r="X2003" s="21">
        <v>2552.7255925037498</v>
      </c>
      <c r="Y2003" s="21">
        <v>1842.98732349544</v>
      </c>
      <c r="Z2003" s="21">
        <v>17725.319501910901</v>
      </c>
      <c r="AA2003" s="21">
        <v>99823.949116301999</v>
      </c>
      <c r="AB2003" s="21">
        <v>272694.24635300599</v>
      </c>
      <c r="AC2003" s="21">
        <v>36455.242939877397</v>
      </c>
      <c r="AD2003" s="21">
        <v>24325.6876761198</v>
      </c>
      <c r="AE2003" s="21">
        <v>14064.6958774493</v>
      </c>
      <c r="AF2003" s="21">
        <v>48041.484118867003</v>
      </c>
      <c r="AG2003" s="21">
        <v>807.069484147509</v>
      </c>
      <c r="AH2003" s="21">
        <v>18897.782028838901</v>
      </c>
      <c r="AI2003" s="21">
        <v>52593.133582247603</v>
      </c>
      <c r="AJ2003" s="21">
        <v>251.212782162406</v>
      </c>
      <c r="AK2003" s="21">
        <v>161.48395806348699</v>
      </c>
      <c r="AL2003" s="21">
        <v>82793.497309909901</v>
      </c>
      <c r="AM2003" s="21">
        <v>108113.118597245</v>
      </c>
      <c r="AN2003" s="21">
        <v>44676.393549934299</v>
      </c>
      <c r="AO2003" s="21">
        <v>383.04225899266697</v>
      </c>
      <c r="AP2003" s="21">
        <v>60528.7441687584</v>
      </c>
    </row>
    <row r="2004" spans="1:42">
      <c r="A2004" s="18">
        <v>102451</v>
      </c>
      <c r="B2004" s="18" t="s">
        <v>1094</v>
      </c>
      <c r="C2004" s="21">
        <v>101473.495282084</v>
      </c>
      <c r="D2004" s="21">
        <v>1490.22471989064</v>
      </c>
      <c r="E2004" s="21">
        <v>779.27015755181105</v>
      </c>
      <c r="F2004" s="21">
        <v>14109.313535012299</v>
      </c>
      <c r="G2004" s="21">
        <v>59858.6862105174</v>
      </c>
      <c r="H2004" s="21">
        <v>3599.9683457433798</v>
      </c>
      <c r="I2004" s="21">
        <v>903.33128116469504</v>
      </c>
      <c r="J2004" s="21">
        <v>53968.438388270901</v>
      </c>
      <c r="K2004" s="21">
        <v>17096.186987528999</v>
      </c>
      <c r="L2004" s="21">
        <v>1344.0980022342701</v>
      </c>
      <c r="M2004" s="21">
        <v>593.85526665404996</v>
      </c>
      <c r="N2004" s="21">
        <v>671.57532385049706</v>
      </c>
      <c r="O2004" s="21">
        <v>399.11965756760901</v>
      </c>
      <c r="P2004" s="21">
        <v>17352.758405170101</v>
      </c>
      <c r="Q2004" s="21">
        <v>41807.7322735083</v>
      </c>
      <c r="R2004" s="21">
        <v>13845.126315588601</v>
      </c>
      <c r="S2004" s="21">
        <v>705.15771911780496</v>
      </c>
      <c r="T2004" s="21">
        <v>17651.453902344401</v>
      </c>
      <c r="U2004" s="21">
        <v>36570.446213601499</v>
      </c>
      <c r="V2004" s="21">
        <v>293745.35203037801</v>
      </c>
      <c r="W2004" s="21">
        <v>143691.70855922499</v>
      </c>
      <c r="X2004" s="21">
        <v>15619.6538588392</v>
      </c>
      <c r="Y2004" s="21">
        <v>46159.627486319201</v>
      </c>
      <c r="Z2004" s="21">
        <v>78946.740218346502</v>
      </c>
      <c r="AA2004" s="21">
        <v>48847.916515471399</v>
      </c>
      <c r="AB2004" s="21">
        <v>23278.960141768701</v>
      </c>
      <c r="AC2004" s="21">
        <v>31864.625778522601</v>
      </c>
      <c r="AD2004" s="21">
        <v>28112.164699550602</v>
      </c>
      <c r="AE2004" s="21">
        <v>15108.3012615433</v>
      </c>
      <c r="AF2004" s="21">
        <v>12871.063750325</v>
      </c>
      <c r="AG2004" s="21">
        <v>35567.912934897497</v>
      </c>
      <c r="AH2004" s="21">
        <v>21687.985746077899</v>
      </c>
      <c r="AI2004" s="21">
        <v>17380.666425293599</v>
      </c>
      <c r="AJ2004" s="21">
        <v>709.42953379853304</v>
      </c>
      <c r="AK2004" s="21">
        <v>314.68721014822802</v>
      </c>
      <c r="AL2004" s="21">
        <v>12148.567461004001</v>
      </c>
      <c r="AM2004" s="21">
        <v>19713.272586765401</v>
      </c>
      <c r="AN2004" s="21">
        <v>13251.7948413754</v>
      </c>
      <c r="AO2004" s="21">
        <v>1073.4287120505201</v>
      </c>
      <c r="AP2004" s="21">
        <v>4336.2029915861203</v>
      </c>
    </row>
    <row r="2005" spans="1:42">
      <c r="A2005" s="18">
        <v>102452</v>
      </c>
      <c r="B2005" s="18" t="s">
        <v>532</v>
      </c>
      <c r="C2005" s="21">
        <v>61528.176531479497</v>
      </c>
      <c r="D2005" s="21">
        <v>1801.18786159858</v>
      </c>
      <c r="E2005" s="21">
        <v>1441.0461102265499</v>
      </c>
      <c r="F2005" s="21">
        <v>15886.618915343</v>
      </c>
      <c r="G2005" s="21">
        <v>87227.2930766356</v>
      </c>
      <c r="H2005" s="21">
        <v>8104.5035998548001</v>
      </c>
      <c r="I2005" s="21">
        <v>1808.5984644832399</v>
      </c>
      <c r="J2005" s="21">
        <v>293730.07896739797</v>
      </c>
      <c r="K2005" s="21">
        <v>7143.2173098264502</v>
      </c>
      <c r="L2005" s="21">
        <v>30144.6042928305</v>
      </c>
      <c r="M2005" s="21">
        <v>1957.52192991021</v>
      </c>
      <c r="N2005" s="21">
        <v>1375.6502126075</v>
      </c>
      <c r="O2005" s="21">
        <v>1408.5043530022799</v>
      </c>
      <c r="P2005" s="21">
        <v>28361.269158481198</v>
      </c>
      <c r="Q2005" s="21">
        <v>3987.64893581145</v>
      </c>
      <c r="R2005" s="21">
        <v>14739.545094904001</v>
      </c>
      <c r="S2005" s="21">
        <v>1278.0799989071199</v>
      </c>
      <c r="T2005" s="21">
        <v>2217.0773907936</v>
      </c>
      <c r="U2005" s="21">
        <v>3094.7027276552599</v>
      </c>
      <c r="V2005" s="21">
        <v>5947.3041527728901</v>
      </c>
      <c r="W2005" s="21">
        <v>5965.9937618185704</v>
      </c>
      <c r="X2005" s="21">
        <v>3530.8460843554399</v>
      </c>
      <c r="Y2005" s="21">
        <v>5029.9140124841897</v>
      </c>
      <c r="Z2005" s="21">
        <v>2348.17237989254</v>
      </c>
      <c r="AA2005" s="21">
        <v>1482.33092795518</v>
      </c>
      <c r="AB2005" s="21">
        <v>4816.6880379847898</v>
      </c>
      <c r="AC2005" s="21">
        <v>26037.457672934299</v>
      </c>
      <c r="AD2005" s="21">
        <v>15739.452940465801</v>
      </c>
      <c r="AE2005" s="21">
        <v>3127.4981933149802</v>
      </c>
      <c r="AF2005" s="21">
        <v>3011.9131801129602</v>
      </c>
      <c r="AG2005" s="21">
        <v>43219.419167086002</v>
      </c>
      <c r="AH2005" s="21">
        <v>3551.9010607688901</v>
      </c>
      <c r="AI2005" s="21">
        <v>13532.8607639396</v>
      </c>
      <c r="AJ2005" s="21">
        <v>1205.8715642483101</v>
      </c>
      <c r="AK2005" s="21">
        <v>1204.30316628367</v>
      </c>
      <c r="AL2005" s="21">
        <v>4663.3391028897104</v>
      </c>
      <c r="AM2005" s="21">
        <v>2690.03101765363</v>
      </c>
      <c r="AN2005" s="21">
        <v>9834.2554444922698</v>
      </c>
      <c r="AO2005" s="21">
        <v>1493.6359275709999</v>
      </c>
      <c r="AP2005" s="21">
        <v>6424.8424431502999</v>
      </c>
    </row>
    <row r="2006" spans="1:42">
      <c r="A2006" s="18">
        <v>102454</v>
      </c>
      <c r="B2006" s="18" t="s">
        <v>1095</v>
      </c>
      <c r="C2006" s="21">
        <v>121794.420534456</v>
      </c>
      <c r="D2006" s="21">
        <v>574.49384463112597</v>
      </c>
      <c r="E2006" s="21">
        <v>585.83129264040599</v>
      </c>
      <c r="F2006" s="21">
        <v>7090.1935788917599</v>
      </c>
      <c r="G2006" s="21">
        <v>27356.6214063232</v>
      </c>
      <c r="H2006" s="21">
        <v>22599.788588620198</v>
      </c>
      <c r="I2006" s="21">
        <v>24338.9860917517</v>
      </c>
      <c r="J2006" s="21">
        <v>22891.6033400913</v>
      </c>
      <c r="K2006" s="21">
        <v>30159.542708467099</v>
      </c>
      <c r="L2006" s="21">
        <v>4056.6233241151499</v>
      </c>
      <c r="M2006" s="21">
        <v>12573.9687885856</v>
      </c>
      <c r="N2006" s="21">
        <v>516.94616928513403</v>
      </c>
      <c r="O2006" s="21">
        <v>541.21833746709603</v>
      </c>
      <c r="P2006" s="21">
        <v>12846.8562524517</v>
      </c>
      <c r="Q2006" s="21">
        <v>4544.0905160925104</v>
      </c>
      <c r="R2006" s="21">
        <v>11907.7804896938</v>
      </c>
      <c r="S2006" s="21">
        <v>524.81901323926797</v>
      </c>
      <c r="T2006" s="21">
        <v>7334.5271430408902</v>
      </c>
      <c r="U2006" s="21">
        <v>6370.7906029901997</v>
      </c>
      <c r="V2006" s="21">
        <v>19420.586275210499</v>
      </c>
      <c r="W2006" s="21">
        <v>53473.129820032897</v>
      </c>
      <c r="X2006" s="21">
        <v>31015.100301382699</v>
      </c>
      <c r="Y2006" s="21">
        <v>31249.2982973412</v>
      </c>
      <c r="Z2006" s="21">
        <v>293245.81112786301</v>
      </c>
      <c r="AA2006" s="21">
        <v>36731.677901170602</v>
      </c>
      <c r="AB2006" s="21">
        <v>98446.378169433607</v>
      </c>
      <c r="AC2006" s="21">
        <v>29110.427750381401</v>
      </c>
      <c r="AD2006" s="21">
        <v>15814.6325000287</v>
      </c>
      <c r="AE2006" s="21">
        <v>18047.337179058301</v>
      </c>
      <c r="AF2006" s="21">
        <v>23062.832299623798</v>
      </c>
      <c r="AG2006" s="21">
        <v>137023.333499876</v>
      </c>
      <c r="AH2006" s="21">
        <v>98988.435646176702</v>
      </c>
      <c r="AI2006" s="21">
        <v>38241.501050171602</v>
      </c>
      <c r="AJ2006" s="21">
        <v>753.63374527379597</v>
      </c>
      <c r="AK2006" s="21">
        <v>509.324027130356</v>
      </c>
      <c r="AL2006" s="21">
        <v>89407.263090525506</v>
      </c>
      <c r="AM2006" s="21">
        <v>17816.211603619198</v>
      </c>
      <c r="AN2006" s="21">
        <v>9953.8910803894905</v>
      </c>
      <c r="AO2006" s="21">
        <v>472.468108227279</v>
      </c>
      <c r="AP2006" s="21">
        <v>4421.90892763174</v>
      </c>
    </row>
    <row r="2007" spans="1:42">
      <c r="A2007" s="18">
        <v>102466</v>
      </c>
      <c r="B2007" s="18" t="s">
        <v>1039</v>
      </c>
      <c r="C2007" s="21">
        <v>57115.415624318302</v>
      </c>
      <c r="D2007" s="21">
        <v>540.75576725382803</v>
      </c>
      <c r="E2007" s="21">
        <v>553.035063050183</v>
      </c>
      <c r="F2007" s="21">
        <v>16966.066505065101</v>
      </c>
      <c r="G2007" s="21">
        <v>22919.194644533702</v>
      </c>
      <c r="H2007" s="21">
        <v>22570.007960787902</v>
      </c>
      <c r="I2007" s="21">
        <v>23549.8281574516</v>
      </c>
      <c r="J2007" s="21">
        <v>4912.9781771847001</v>
      </c>
      <c r="K2007" s="21">
        <v>56942.440102628803</v>
      </c>
      <c r="L2007" s="21">
        <v>17727.490287177101</v>
      </c>
      <c r="M2007" s="21">
        <v>40955.975493671402</v>
      </c>
      <c r="N2007" s="21">
        <v>482.442480631259</v>
      </c>
      <c r="O2007" s="21">
        <v>480.73381748367302</v>
      </c>
      <c r="P2007" s="21">
        <v>23722.266884707598</v>
      </c>
      <c r="Q2007" s="21">
        <v>32770.098035288502</v>
      </c>
      <c r="R2007" s="21">
        <v>20326.702192492299</v>
      </c>
      <c r="S2007" s="21">
        <v>470.71139248682499</v>
      </c>
      <c r="T2007" s="21">
        <v>32322.695188471302</v>
      </c>
      <c r="U2007" s="21">
        <v>144527.12151391499</v>
      </c>
      <c r="V2007" s="21">
        <v>291067.113507809</v>
      </c>
      <c r="W2007" s="21">
        <v>77691.474251632899</v>
      </c>
      <c r="X2007" s="21">
        <v>3253.7306999705102</v>
      </c>
      <c r="Y2007" s="21">
        <v>23924.007152010501</v>
      </c>
      <c r="Z2007" s="21">
        <v>66663.064298014404</v>
      </c>
      <c r="AA2007" s="21">
        <v>22447.069076067499</v>
      </c>
      <c r="AB2007" s="21">
        <v>256238.74974712601</v>
      </c>
      <c r="AC2007" s="21">
        <v>60582.964274799197</v>
      </c>
      <c r="AD2007" s="21">
        <v>13311.329424657901</v>
      </c>
      <c r="AE2007" s="21">
        <v>10840.678147391</v>
      </c>
      <c r="AF2007" s="21">
        <v>45651.130957143701</v>
      </c>
      <c r="AG2007" s="21">
        <v>148629.10527371499</v>
      </c>
      <c r="AH2007" s="21">
        <v>48442.185657165603</v>
      </c>
      <c r="AI2007" s="21">
        <v>69909.303969488596</v>
      </c>
      <c r="AJ2007" s="21">
        <v>430.36545201071999</v>
      </c>
      <c r="AK2007" s="21">
        <v>402.56420558741502</v>
      </c>
      <c r="AL2007" s="21">
        <v>85169.379411556802</v>
      </c>
      <c r="AM2007" s="21">
        <v>180942.17403499299</v>
      </c>
      <c r="AN2007" s="21">
        <v>16432.400480535001</v>
      </c>
      <c r="AO2007" s="21">
        <v>432.69541030764401</v>
      </c>
      <c r="AP2007" s="21">
        <v>106432.964014293</v>
      </c>
    </row>
    <row r="2008" spans="1:42">
      <c r="A2008" s="18">
        <v>102469</v>
      </c>
      <c r="B2008" s="18" t="s">
        <v>781</v>
      </c>
      <c r="C2008" s="21">
        <v>28740.588518686101</v>
      </c>
      <c r="D2008" s="21">
        <v>1265.82042170556</v>
      </c>
      <c r="E2008" s="21">
        <v>1237.3715010828901</v>
      </c>
      <c r="F2008" s="21">
        <v>2943.4425183245098</v>
      </c>
      <c r="G2008" s="21">
        <v>15404.929163111001</v>
      </c>
      <c r="H2008" s="21">
        <v>1659.95892168705</v>
      </c>
      <c r="I2008" s="21">
        <v>3363.1064705447902</v>
      </c>
      <c r="J2008" s="21">
        <v>2390.71730493626</v>
      </c>
      <c r="K2008" s="21">
        <v>3521.39684924219</v>
      </c>
      <c r="L2008" s="21">
        <v>5596.5706497368201</v>
      </c>
      <c r="M2008" s="21">
        <v>2492.95975767649</v>
      </c>
      <c r="N2008" s="21">
        <v>1131.5388121784399</v>
      </c>
      <c r="O2008" s="21">
        <v>1098.1060805381401</v>
      </c>
      <c r="P2008" s="21">
        <v>5010.1500809403497</v>
      </c>
      <c r="Q2008" s="21">
        <v>1411.6808097907599</v>
      </c>
      <c r="R2008" s="21">
        <v>2951.09889899683</v>
      </c>
      <c r="S2008" s="21">
        <v>1103.2934548861499</v>
      </c>
      <c r="T2008" s="21">
        <v>3605.2875426189398</v>
      </c>
      <c r="U2008" s="21">
        <v>5344.1419717352701</v>
      </c>
      <c r="V2008" s="21">
        <v>4886.0973686535199</v>
      </c>
      <c r="W2008" s="21">
        <v>290312.39745825599</v>
      </c>
      <c r="X2008" s="21">
        <v>22853.309353024699</v>
      </c>
      <c r="Y2008" s="21">
        <v>64138.496913096002</v>
      </c>
      <c r="Z2008" s="21">
        <v>195704.20516822001</v>
      </c>
      <c r="AA2008" s="21">
        <v>92679.277624213195</v>
      </c>
      <c r="AB2008" s="21">
        <v>8273.6695313086402</v>
      </c>
      <c r="AC2008" s="21">
        <v>6700.5495744570699</v>
      </c>
      <c r="AD2008" s="21">
        <v>6657.6794851253399</v>
      </c>
      <c r="AE2008" s="21">
        <v>2300.1837677435701</v>
      </c>
      <c r="AF2008" s="21">
        <v>3701.9761816591699</v>
      </c>
      <c r="AG2008" s="21">
        <v>71190.924265599198</v>
      </c>
      <c r="AH2008" s="21">
        <v>9618.4739348298499</v>
      </c>
      <c r="AI2008" s="21">
        <v>17629.7245217497</v>
      </c>
      <c r="AJ2008" s="21">
        <v>1754.92081080246</v>
      </c>
      <c r="AK2008" s="21">
        <v>1040.5580858665501</v>
      </c>
      <c r="AL2008" s="21">
        <v>10416.4305008354</v>
      </c>
      <c r="AM2008" s="21">
        <v>5328.6748553047901</v>
      </c>
      <c r="AN2008" s="21">
        <v>5163.84068178913</v>
      </c>
      <c r="AO2008" s="21">
        <v>1564.8141561504201</v>
      </c>
      <c r="AP2008" s="21">
        <v>9775.3733587651204</v>
      </c>
    </row>
    <row r="2009" spans="1:42">
      <c r="A2009" s="18">
        <v>102471</v>
      </c>
      <c r="B2009" s="18" t="s">
        <v>1097</v>
      </c>
      <c r="C2009" s="21">
        <v>10611.165613601799</v>
      </c>
      <c r="D2009" s="21">
        <v>674.66516968806104</v>
      </c>
      <c r="E2009" s="21">
        <v>635.57815594165504</v>
      </c>
      <c r="F2009" s="21">
        <v>1842.0185123833101</v>
      </c>
      <c r="G2009" s="21">
        <v>22273.940778525</v>
      </c>
      <c r="H2009" s="21">
        <v>15903.077319788201</v>
      </c>
      <c r="I2009" s="21">
        <v>2392.10921830606</v>
      </c>
      <c r="J2009" s="21">
        <v>8748.3022689839308</v>
      </c>
      <c r="K2009" s="21">
        <v>8588.4516784334191</v>
      </c>
      <c r="L2009" s="21">
        <v>7502.4691810043096</v>
      </c>
      <c r="M2009" s="21">
        <v>5970.3829422954104</v>
      </c>
      <c r="N2009" s="21">
        <v>576.26810507872199</v>
      </c>
      <c r="O2009" s="21">
        <v>611.21515702607303</v>
      </c>
      <c r="P2009" s="21">
        <v>6169.5879945025699</v>
      </c>
      <c r="Q2009" s="21">
        <v>23758.7310251858</v>
      </c>
      <c r="R2009" s="21">
        <v>8903.10184886766</v>
      </c>
      <c r="S2009" s="21">
        <v>618.69830426898397</v>
      </c>
      <c r="T2009" s="21">
        <v>16610.971184895199</v>
      </c>
      <c r="U2009" s="21">
        <v>20846.005687042401</v>
      </c>
      <c r="V2009" s="21">
        <v>4885.0009252392601</v>
      </c>
      <c r="W2009" s="21">
        <v>41652.449075331999</v>
      </c>
      <c r="X2009" s="21">
        <v>3329.8525469922502</v>
      </c>
      <c r="Y2009" s="21">
        <v>7138.2581799669997</v>
      </c>
      <c r="Z2009" s="21">
        <v>290218.49049184797</v>
      </c>
      <c r="AA2009" s="21">
        <v>8249.3881881982998</v>
      </c>
      <c r="AB2009" s="21">
        <v>8612.84809704084</v>
      </c>
      <c r="AC2009" s="21">
        <v>9486.5502825636904</v>
      </c>
      <c r="AD2009" s="21">
        <v>14885.808205756101</v>
      </c>
      <c r="AE2009" s="21">
        <v>5256.0538757618797</v>
      </c>
      <c r="AF2009" s="21">
        <v>16183.9734296881</v>
      </c>
      <c r="AG2009" s="21">
        <v>38068.248471079598</v>
      </c>
      <c r="AH2009" s="21">
        <v>3024.9705241647298</v>
      </c>
      <c r="AI2009" s="21">
        <v>5758.7734992076103</v>
      </c>
      <c r="AJ2009" s="21">
        <v>500.43604257418701</v>
      </c>
      <c r="AK2009" s="21">
        <v>556.68658714342405</v>
      </c>
      <c r="AL2009" s="21">
        <v>13289.3211964004</v>
      </c>
      <c r="AM2009" s="21">
        <v>3473.4453551984798</v>
      </c>
      <c r="AN2009" s="21">
        <v>10605.5811165375</v>
      </c>
      <c r="AO2009" s="21">
        <v>573.24743790478306</v>
      </c>
      <c r="AP2009" s="21">
        <v>15762.681825409099</v>
      </c>
    </row>
    <row r="2010" spans="1:42">
      <c r="A2010" s="18">
        <v>102475</v>
      </c>
      <c r="B2010" s="18" t="s">
        <v>349</v>
      </c>
      <c r="C2010" s="21">
        <v>43235.780237549297</v>
      </c>
      <c r="D2010" s="21">
        <v>517.49515978889804</v>
      </c>
      <c r="E2010" s="21">
        <v>495.071172141886</v>
      </c>
      <c r="F2010" s="21">
        <v>28044.2256942809</v>
      </c>
      <c r="G2010" s="21">
        <v>12657.692467679601</v>
      </c>
      <c r="H2010" s="21">
        <v>180051.92408853301</v>
      </c>
      <c r="I2010" s="21">
        <v>31922.264588803198</v>
      </c>
      <c r="J2010" s="21">
        <v>14259.6123382643</v>
      </c>
      <c r="K2010" s="21">
        <v>35538.6880623326</v>
      </c>
      <c r="L2010" s="21">
        <v>13223.579065836901</v>
      </c>
      <c r="M2010" s="21">
        <v>63180.252684598097</v>
      </c>
      <c r="N2010" s="21">
        <v>452.164523197253</v>
      </c>
      <c r="O2010" s="21">
        <v>471.51123047394702</v>
      </c>
      <c r="P2010" s="21">
        <v>18930.2457312191</v>
      </c>
      <c r="Q2010" s="21">
        <v>19045.716020865701</v>
      </c>
      <c r="R2010" s="21">
        <v>20777.4134067669</v>
      </c>
      <c r="S2010" s="21">
        <v>414.78653141595902</v>
      </c>
      <c r="T2010" s="21">
        <v>12748.9913194046</v>
      </c>
      <c r="U2010" s="21">
        <v>79507.710595278098</v>
      </c>
      <c r="V2010" s="21">
        <v>67819.872566367194</v>
      </c>
      <c r="W2010" s="21">
        <v>8893.2750080012102</v>
      </c>
      <c r="X2010" s="21">
        <v>15358.3980555815</v>
      </c>
      <c r="Y2010" s="21">
        <v>21214.173647743901</v>
      </c>
      <c r="Z2010" s="21">
        <v>1882.3406845401601</v>
      </c>
      <c r="AA2010" s="21">
        <v>8278.8676158698308</v>
      </c>
      <c r="AB2010" s="21">
        <v>289512.73812102701</v>
      </c>
      <c r="AC2010" s="21">
        <v>29143.696660533798</v>
      </c>
      <c r="AD2010" s="21">
        <v>13608.4152217012</v>
      </c>
      <c r="AE2010" s="21">
        <v>8451.9180155319591</v>
      </c>
      <c r="AF2010" s="21">
        <v>37166.559306666401</v>
      </c>
      <c r="AG2010" s="21">
        <v>7835.0656320761</v>
      </c>
      <c r="AH2010" s="21">
        <v>14440.7973515999</v>
      </c>
      <c r="AI2010" s="21">
        <v>34739.805404296902</v>
      </c>
      <c r="AJ2010" s="21">
        <v>390.36415545434897</v>
      </c>
      <c r="AK2010" s="21">
        <v>379.782778389854</v>
      </c>
      <c r="AL2010" s="21">
        <v>38087.706265595203</v>
      </c>
      <c r="AM2010" s="21">
        <v>21359.790427327702</v>
      </c>
      <c r="AN2010" s="21">
        <v>10947.751430078701</v>
      </c>
      <c r="AO2010" s="21">
        <v>401.38492641866202</v>
      </c>
      <c r="AP2010" s="21">
        <v>48759.996489805599</v>
      </c>
    </row>
    <row r="2011" spans="1:42">
      <c r="A2011" s="18">
        <v>102478</v>
      </c>
      <c r="B2011" s="18" t="s">
        <v>303</v>
      </c>
      <c r="C2011" s="21">
        <v>29150.926064125098</v>
      </c>
      <c r="D2011" s="21">
        <v>214.03010794617501</v>
      </c>
      <c r="E2011" s="21">
        <v>215.40809274079601</v>
      </c>
      <c r="F2011" s="21">
        <v>12875.898620735599</v>
      </c>
      <c r="G2011" s="21">
        <v>18654.063932903799</v>
      </c>
      <c r="H2011" s="21">
        <v>122257.26823861001</v>
      </c>
      <c r="I2011" s="21">
        <v>61277.877689825502</v>
      </c>
      <c r="J2011" s="21">
        <v>15603.042556341699</v>
      </c>
      <c r="K2011" s="21">
        <v>31956.625593144101</v>
      </c>
      <c r="L2011" s="21">
        <v>34779.107729296302</v>
      </c>
      <c r="M2011" s="21">
        <v>138000.43958878901</v>
      </c>
      <c r="N2011" s="21">
        <v>210.473861788958</v>
      </c>
      <c r="O2011" s="21">
        <v>197.18309499921401</v>
      </c>
      <c r="P2011" s="21">
        <v>18908.9369525763</v>
      </c>
      <c r="Q2011" s="21">
        <v>17235.574557825701</v>
      </c>
      <c r="R2011" s="21">
        <v>26381.748680736699</v>
      </c>
      <c r="S2011" s="21">
        <v>202.17263028184601</v>
      </c>
      <c r="T2011" s="21">
        <v>17025.095091512801</v>
      </c>
      <c r="U2011" s="21">
        <v>86608.487911054195</v>
      </c>
      <c r="V2011" s="21">
        <v>289234.64854829002</v>
      </c>
      <c r="W2011" s="21">
        <v>46166.754716877098</v>
      </c>
      <c r="X2011" s="21">
        <v>3880.1386157725601</v>
      </c>
      <c r="Y2011" s="21">
        <v>16426.3982069954</v>
      </c>
      <c r="Z2011" s="21">
        <v>42822.536184569799</v>
      </c>
      <c r="AA2011" s="21">
        <v>14949.4058424226</v>
      </c>
      <c r="AB2011" s="21">
        <v>245734.833103307</v>
      </c>
      <c r="AC2011" s="21">
        <v>35887.665124676103</v>
      </c>
      <c r="AD2011" s="21">
        <v>25970.214236848002</v>
      </c>
      <c r="AE2011" s="21">
        <v>9877.3738362217991</v>
      </c>
      <c r="AF2011" s="21">
        <v>43832.683757824801</v>
      </c>
      <c r="AG2011" s="21">
        <v>96039.867124987097</v>
      </c>
      <c r="AH2011" s="21">
        <v>20929.979851289099</v>
      </c>
      <c r="AI2011" s="21">
        <v>41864.895684068601</v>
      </c>
      <c r="AJ2011" s="21">
        <v>181.744187008143</v>
      </c>
      <c r="AK2011" s="21">
        <v>184.52330311790001</v>
      </c>
      <c r="AL2011" s="21">
        <v>183195.349888486</v>
      </c>
      <c r="AM2011" s="21">
        <v>82558.093888214295</v>
      </c>
      <c r="AN2011" s="21">
        <v>25035.389802973201</v>
      </c>
      <c r="AO2011" s="21">
        <v>179.88415577655601</v>
      </c>
      <c r="AP2011" s="21">
        <v>78469.278240844302</v>
      </c>
    </row>
    <row r="2012" spans="1:42">
      <c r="A2012" s="18">
        <v>102479</v>
      </c>
      <c r="B2012" s="18" t="s">
        <v>167</v>
      </c>
      <c r="C2012" s="21">
        <v>21232.493677790899</v>
      </c>
      <c r="D2012" s="21">
        <v>408.93012637580699</v>
      </c>
      <c r="E2012" s="21">
        <v>477.596328785472</v>
      </c>
      <c r="F2012" s="21">
        <v>8441.2082746842807</v>
      </c>
      <c r="G2012" s="21">
        <v>10624.734955495</v>
      </c>
      <c r="H2012" s="21">
        <v>183832.152700045</v>
      </c>
      <c r="I2012" s="21">
        <v>73964.981834213599</v>
      </c>
      <c r="J2012" s="21">
        <v>10701.3855538764</v>
      </c>
      <c r="K2012" s="21">
        <v>16182.9344614949</v>
      </c>
      <c r="L2012" s="21">
        <v>12333.745884030999</v>
      </c>
      <c r="M2012" s="21">
        <v>289143.61986181902</v>
      </c>
      <c r="N2012" s="21">
        <v>482.64810652178102</v>
      </c>
      <c r="O2012" s="21">
        <v>862.45224890060103</v>
      </c>
      <c r="P2012" s="21">
        <v>7470.8926946307301</v>
      </c>
      <c r="Q2012" s="21">
        <v>7133.6388996100204</v>
      </c>
      <c r="R2012" s="21">
        <v>10275.440757439699</v>
      </c>
      <c r="S2012" s="21">
        <v>348.14056098829502</v>
      </c>
      <c r="T2012" s="21">
        <v>6626.5606956985202</v>
      </c>
      <c r="U2012" s="21">
        <v>21678.273687144701</v>
      </c>
      <c r="V2012" s="21">
        <v>130773.512095231</v>
      </c>
      <c r="W2012" s="21">
        <v>28169.1675302779</v>
      </c>
      <c r="X2012" s="21">
        <v>20627.465442746401</v>
      </c>
      <c r="Y2012" s="21">
        <v>19085.363626715702</v>
      </c>
      <c r="Z2012" s="21">
        <v>48850.935460207897</v>
      </c>
      <c r="AA2012" s="21">
        <v>15481.1764895822</v>
      </c>
      <c r="AB2012" s="21">
        <v>78350.018839845696</v>
      </c>
      <c r="AC2012" s="21">
        <v>20303.6944241561</v>
      </c>
      <c r="AD2012" s="21">
        <v>11185.892082779101</v>
      </c>
      <c r="AE2012" s="21">
        <v>4114.3799983785902</v>
      </c>
      <c r="AF2012" s="21">
        <v>24618.042311585301</v>
      </c>
      <c r="AG2012" s="21">
        <v>35748.443531443801</v>
      </c>
      <c r="AH2012" s="21">
        <v>12151.0770730616</v>
      </c>
      <c r="AI2012" s="21">
        <v>10901.259221325799</v>
      </c>
      <c r="AJ2012" s="21">
        <v>819.69011702509204</v>
      </c>
      <c r="AK2012" s="21">
        <v>384.50357750417197</v>
      </c>
      <c r="AL2012" s="21">
        <v>61868.522548313696</v>
      </c>
      <c r="AM2012" s="21">
        <v>31081.983924016298</v>
      </c>
      <c r="AN2012" s="21">
        <v>11992.4754327464</v>
      </c>
      <c r="AO2012" s="21">
        <v>253.55043078183701</v>
      </c>
      <c r="AP2012" s="21">
        <v>18295.965104355899</v>
      </c>
    </row>
    <row r="2013" spans="1:42">
      <c r="A2013" s="18">
        <v>102484</v>
      </c>
      <c r="B2013" s="18" t="s">
        <v>165</v>
      </c>
      <c r="C2013" s="21">
        <v>80116.545168470999</v>
      </c>
      <c r="D2013" s="21">
        <v>352.73432288516898</v>
      </c>
      <c r="E2013" s="21">
        <v>316.870964334294</v>
      </c>
      <c r="F2013" s="21">
        <v>28502.827374120901</v>
      </c>
      <c r="G2013" s="21">
        <v>19302.687983828098</v>
      </c>
      <c r="H2013" s="21">
        <v>179851.03661548899</v>
      </c>
      <c r="I2013" s="21">
        <v>23674.857138935498</v>
      </c>
      <c r="J2013" s="21">
        <v>38176.375583933397</v>
      </c>
      <c r="K2013" s="21">
        <v>79094.403905277504</v>
      </c>
      <c r="L2013" s="21">
        <v>11915.2861924925</v>
      </c>
      <c r="M2013" s="21">
        <v>52480.156492933202</v>
      </c>
      <c r="N2013" s="21">
        <v>275.84448108015403</v>
      </c>
      <c r="O2013" s="21">
        <v>369.86342443112198</v>
      </c>
      <c r="P2013" s="21">
        <v>32168.896633800901</v>
      </c>
      <c r="Q2013" s="21">
        <v>66435.5108384091</v>
      </c>
      <c r="R2013" s="21">
        <v>23549.834569027302</v>
      </c>
      <c r="S2013" s="21">
        <v>283.89410393865001</v>
      </c>
      <c r="T2013" s="21">
        <v>12841.3200129784</v>
      </c>
      <c r="U2013" s="21">
        <v>106603.945265772</v>
      </c>
      <c r="V2013" s="21">
        <v>115048.163349116</v>
      </c>
      <c r="W2013" s="21">
        <v>88067.896018868007</v>
      </c>
      <c r="X2013" s="21">
        <v>17100.427580013999</v>
      </c>
      <c r="Y2013" s="21">
        <v>37739.781376534302</v>
      </c>
      <c r="Z2013" s="21">
        <v>288740.08061086299</v>
      </c>
      <c r="AA2013" s="21">
        <v>49658.397302112302</v>
      </c>
      <c r="AB2013" s="21">
        <v>126833.352035616</v>
      </c>
      <c r="AC2013" s="21">
        <v>75285.302538159798</v>
      </c>
      <c r="AD2013" s="21">
        <v>60134.206592347</v>
      </c>
      <c r="AE2013" s="21">
        <v>35227.8193651314</v>
      </c>
      <c r="AF2013" s="21">
        <v>67896.144329462695</v>
      </c>
      <c r="AG2013" s="21">
        <v>37986.868755718097</v>
      </c>
      <c r="AH2013" s="21">
        <v>17347.917202889199</v>
      </c>
      <c r="AI2013" s="21">
        <v>21078.304057064899</v>
      </c>
      <c r="AJ2013" s="21">
        <v>241.49210570167699</v>
      </c>
      <c r="AK2013" s="21">
        <v>257.18383622876098</v>
      </c>
      <c r="AL2013" s="21">
        <v>73001.801311161602</v>
      </c>
      <c r="AM2013" s="21">
        <v>34993.594133667801</v>
      </c>
      <c r="AN2013" s="21">
        <v>49793.558508879898</v>
      </c>
      <c r="AO2013" s="21">
        <v>276.64614107597203</v>
      </c>
      <c r="AP2013" s="21">
        <v>69287.670333126196</v>
      </c>
    </row>
    <row r="2014" spans="1:42">
      <c r="A2014" s="18">
        <v>102496</v>
      </c>
      <c r="B2014" s="18" t="s">
        <v>294</v>
      </c>
      <c r="C2014" s="21">
        <v>67638.059119480997</v>
      </c>
      <c r="D2014" s="21">
        <v>447.10014963230998</v>
      </c>
      <c r="E2014" s="21">
        <v>582.60894408244906</v>
      </c>
      <c r="F2014" s="21">
        <v>16903.249179211401</v>
      </c>
      <c r="G2014" s="21">
        <v>99069.264080994893</v>
      </c>
      <c r="H2014" s="21">
        <v>1074.08738806829</v>
      </c>
      <c r="I2014" s="21">
        <v>549.59515360204796</v>
      </c>
      <c r="J2014" s="21">
        <v>2522.21004560454</v>
      </c>
      <c r="K2014" s="21">
        <v>8562.7870803455007</v>
      </c>
      <c r="L2014" s="21">
        <v>83929.720684543703</v>
      </c>
      <c r="M2014" s="21">
        <v>643.63634637390805</v>
      </c>
      <c r="N2014" s="21">
        <v>409.37564379052901</v>
      </c>
      <c r="O2014" s="21">
        <v>410.673036556689</v>
      </c>
      <c r="P2014" s="21">
        <v>31217.063750068599</v>
      </c>
      <c r="Q2014" s="21">
        <v>104892.135367344</v>
      </c>
      <c r="R2014" s="21">
        <v>2792.5394093832001</v>
      </c>
      <c r="S2014" s="21">
        <v>518.76720652601705</v>
      </c>
      <c r="T2014" s="21">
        <v>40819.961110255703</v>
      </c>
      <c r="U2014" s="21">
        <v>52925.280429577702</v>
      </c>
      <c r="V2014" s="21">
        <v>4004.4610172876601</v>
      </c>
      <c r="W2014" s="21">
        <v>121232.841335162</v>
      </c>
      <c r="X2014" s="21">
        <v>21631.525365634301</v>
      </c>
      <c r="Y2014" s="21">
        <v>31639.655149934901</v>
      </c>
      <c r="Z2014" s="21">
        <v>287106.10252731002</v>
      </c>
      <c r="AA2014" s="21">
        <v>48972.513784255003</v>
      </c>
      <c r="AB2014" s="21">
        <v>833.60780974704699</v>
      </c>
      <c r="AC2014" s="21">
        <v>911.95848680136703</v>
      </c>
      <c r="AD2014" s="21">
        <v>44302.549330643204</v>
      </c>
      <c r="AE2014" s="21">
        <v>119249.511418336</v>
      </c>
      <c r="AF2014" s="21">
        <v>103787.982428527</v>
      </c>
      <c r="AG2014" s="21">
        <v>4724.2719936181002</v>
      </c>
      <c r="AH2014" s="21">
        <v>595.75187637321301</v>
      </c>
      <c r="AI2014" s="21">
        <v>1159.4200307025401</v>
      </c>
      <c r="AJ2014" s="21">
        <v>408.26513351821001</v>
      </c>
      <c r="AK2014" s="21">
        <v>369.32031030809497</v>
      </c>
      <c r="AL2014" s="21">
        <v>1829.2882518302199</v>
      </c>
      <c r="AM2014" s="21">
        <v>421.21922865558003</v>
      </c>
      <c r="AN2014" s="21">
        <v>22677.227144421198</v>
      </c>
      <c r="AO2014" s="21">
        <v>363.310072932428</v>
      </c>
      <c r="AP2014" s="21">
        <v>30131.671586674998</v>
      </c>
    </row>
    <row r="2015" spans="1:42">
      <c r="A2015" s="18">
        <v>102500</v>
      </c>
      <c r="B2015" s="18" t="s">
        <v>947</v>
      </c>
      <c r="C2015" s="21">
        <v>286641.019568933</v>
      </c>
      <c r="D2015" s="21">
        <v>75640.093984728999</v>
      </c>
      <c r="E2015" s="21">
        <v>66068.6895543461</v>
      </c>
      <c r="F2015" s="21">
        <v>79803.022248383204</v>
      </c>
      <c r="G2015" s="21">
        <v>79063.963736796795</v>
      </c>
      <c r="H2015" s="21">
        <v>67269.420923947706</v>
      </c>
      <c r="I2015" s="21">
        <v>95870.403329414505</v>
      </c>
      <c r="J2015" s="21">
        <v>69035.436855480104</v>
      </c>
      <c r="K2015" s="21">
        <v>31404.595093923999</v>
      </c>
      <c r="L2015" s="21">
        <v>83804.754518521397</v>
      </c>
      <c r="M2015" s="21">
        <v>86989.817541035096</v>
      </c>
      <c r="N2015" s="21">
        <v>57343.923225142702</v>
      </c>
      <c r="O2015" s="21">
        <v>83768.6038207495</v>
      </c>
      <c r="P2015" s="21">
        <v>68930.1183793987</v>
      </c>
      <c r="Q2015" s="21">
        <v>36629.203802007898</v>
      </c>
      <c r="R2015" s="21">
        <v>61142.249239515702</v>
      </c>
      <c r="S2015" s="21">
        <v>87238.845802725104</v>
      </c>
      <c r="T2015" s="21">
        <v>57701.894387811</v>
      </c>
      <c r="U2015" s="21">
        <v>81994.403463848095</v>
      </c>
      <c r="V2015" s="21">
        <v>52190.182369460999</v>
      </c>
      <c r="W2015" s="21">
        <v>86576.2622543662</v>
      </c>
      <c r="X2015" s="21">
        <v>158067.68637845499</v>
      </c>
      <c r="Y2015" s="21">
        <v>129948.308528198</v>
      </c>
      <c r="Z2015" s="21">
        <v>56362.865398452697</v>
      </c>
      <c r="AA2015" s="21">
        <v>180789.48043432299</v>
      </c>
      <c r="AB2015" s="21">
        <v>64624.158831006003</v>
      </c>
      <c r="AC2015" s="21">
        <v>91402.8126276845</v>
      </c>
      <c r="AD2015" s="21">
        <v>53950.025165044499</v>
      </c>
      <c r="AE2015" s="21">
        <v>57056.379039923799</v>
      </c>
      <c r="AF2015" s="21">
        <v>58330.4675482495</v>
      </c>
      <c r="AG2015" s="21">
        <v>54813.513718805203</v>
      </c>
      <c r="AH2015" s="21">
        <v>66750.768683883303</v>
      </c>
      <c r="AI2015" s="21">
        <v>68067.701954777993</v>
      </c>
      <c r="AJ2015" s="21">
        <v>55580.899105951699</v>
      </c>
      <c r="AK2015" s="21">
        <v>69043.594683949093</v>
      </c>
      <c r="AL2015" s="21">
        <v>64406.6803858895</v>
      </c>
      <c r="AM2015" s="21">
        <v>52216.260169894304</v>
      </c>
      <c r="AN2015" s="21">
        <v>60775.666289863497</v>
      </c>
      <c r="AO2015" s="21">
        <v>73709.946323711905</v>
      </c>
      <c r="AP2015" s="21">
        <v>45647.758406683301</v>
      </c>
    </row>
    <row r="2016" spans="1:42">
      <c r="A2016" s="18">
        <v>102506</v>
      </c>
      <c r="B2016" s="18" t="s">
        <v>1100</v>
      </c>
      <c r="C2016" s="21">
        <v>29529.059820411399</v>
      </c>
      <c r="D2016" s="21">
        <v>175.75809339769</v>
      </c>
      <c r="E2016" s="21">
        <v>170.12224439451199</v>
      </c>
      <c r="F2016" s="21">
        <v>1346.50792107455</v>
      </c>
      <c r="G2016" s="21">
        <v>11690.3846187902</v>
      </c>
      <c r="H2016" s="21">
        <v>11429.0824678721</v>
      </c>
      <c r="I2016" s="21">
        <v>23374.0099996381</v>
      </c>
      <c r="J2016" s="21">
        <v>19186.206053597802</v>
      </c>
      <c r="K2016" s="21">
        <v>20148.692366886498</v>
      </c>
      <c r="L2016" s="21">
        <v>10752.151220207001</v>
      </c>
      <c r="M2016" s="21">
        <v>18209.455823087501</v>
      </c>
      <c r="N2016" s="21">
        <v>160.167981808007</v>
      </c>
      <c r="O2016" s="21">
        <v>151.38915413681499</v>
      </c>
      <c r="P2016" s="21">
        <v>44776.607981733199</v>
      </c>
      <c r="Q2016" s="21">
        <v>13662.9529543523</v>
      </c>
      <c r="R2016" s="21">
        <v>62241.834321105503</v>
      </c>
      <c r="S2016" s="21">
        <v>148.146484010503</v>
      </c>
      <c r="T2016" s="21">
        <v>26211.3465407847</v>
      </c>
      <c r="U2016" s="21">
        <v>15187.3992371351</v>
      </c>
      <c r="V2016" s="21">
        <v>5287.63596712252</v>
      </c>
      <c r="W2016" s="21">
        <v>67397.3432604517</v>
      </c>
      <c r="X2016" s="21">
        <v>904.50409011852696</v>
      </c>
      <c r="Y2016" s="21">
        <v>22193.206038881799</v>
      </c>
      <c r="Z2016" s="21">
        <v>11654.633656992901</v>
      </c>
      <c r="AA2016" s="21">
        <v>31166.505494735698</v>
      </c>
      <c r="AB2016" s="21">
        <v>5089.5687384661996</v>
      </c>
      <c r="AC2016" s="21">
        <v>12798.446824991001</v>
      </c>
      <c r="AD2016" s="21">
        <v>11302.3543487813</v>
      </c>
      <c r="AE2016" s="21">
        <v>8559.0650374012293</v>
      </c>
      <c r="AF2016" s="21">
        <v>1945.47417589729</v>
      </c>
      <c r="AG2016" s="21">
        <v>285993.721765264</v>
      </c>
      <c r="AH2016" s="21">
        <v>27636.5239513415</v>
      </c>
      <c r="AI2016" s="21">
        <v>66037.696654235799</v>
      </c>
      <c r="AJ2016" s="21">
        <v>136.23581773030901</v>
      </c>
      <c r="AK2016" s="21">
        <v>135.05993352625299</v>
      </c>
      <c r="AL2016" s="21">
        <v>79157.905488600401</v>
      </c>
      <c r="AM2016" s="21">
        <v>22233.9838999167</v>
      </c>
      <c r="AN2016" s="21">
        <v>31022.964903473799</v>
      </c>
      <c r="AO2016" s="21">
        <v>142.34688523997701</v>
      </c>
      <c r="AP2016" s="21">
        <v>14475.1637703868</v>
      </c>
    </row>
    <row r="2017" spans="1:42">
      <c r="A2017" s="18">
        <v>102507</v>
      </c>
      <c r="B2017" s="18" t="s">
        <v>732</v>
      </c>
      <c r="C2017" s="21">
        <v>58150.015076962103</v>
      </c>
      <c r="D2017" s="21">
        <v>611.97675535886697</v>
      </c>
      <c r="E2017" s="21">
        <v>599.71315231922301</v>
      </c>
      <c r="F2017" s="21">
        <v>7097.7043084816596</v>
      </c>
      <c r="G2017" s="21">
        <v>19873.109543467999</v>
      </c>
      <c r="H2017" s="21">
        <v>10655.8592566752</v>
      </c>
      <c r="I2017" s="21">
        <v>18523.145830182199</v>
      </c>
      <c r="J2017" s="21">
        <v>12717.2245583239</v>
      </c>
      <c r="K2017" s="21">
        <v>28103.360521953899</v>
      </c>
      <c r="L2017" s="21">
        <v>1686.1976750383899</v>
      </c>
      <c r="M2017" s="21">
        <v>5932.9762551623298</v>
      </c>
      <c r="N2017" s="21">
        <v>567.167109679394</v>
      </c>
      <c r="O2017" s="21">
        <v>540.52412148057795</v>
      </c>
      <c r="P2017" s="21">
        <v>5193.0444085057698</v>
      </c>
      <c r="Q2017" s="21">
        <v>2864.0358060176</v>
      </c>
      <c r="R2017" s="21">
        <v>5188.3083988876697</v>
      </c>
      <c r="S2017" s="21">
        <v>781.35987845878799</v>
      </c>
      <c r="T2017" s="21">
        <v>6600.95789725951</v>
      </c>
      <c r="U2017" s="21">
        <v>6006.8243827654096</v>
      </c>
      <c r="V2017" s="21">
        <v>8497.5152804231402</v>
      </c>
      <c r="W2017" s="21">
        <v>82198.540527685793</v>
      </c>
      <c r="X2017" s="21">
        <v>19368.047720855899</v>
      </c>
      <c r="Y2017" s="21">
        <v>20030.559467680599</v>
      </c>
      <c r="Z2017" s="21">
        <v>276411.97202381399</v>
      </c>
      <c r="AA2017" s="21">
        <v>33891.930736992101</v>
      </c>
      <c r="AB2017" s="21">
        <v>285973.86806954601</v>
      </c>
      <c r="AC2017" s="21">
        <v>53059.3822613745</v>
      </c>
      <c r="AD2017" s="21">
        <v>26239.403890459998</v>
      </c>
      <c r="AE2017" s="21">
        <v>9829.0987429681409</v>
      </c>
      <c r="AF2017" s="21">
        <v>8859.0467763617398</v>
      </c>
      <c r="AG2017" s="21">
        <v>205780.808773122</v>
      </c>
      <c r="AH2017" s="21">
        <v>223417.45258153</v>
      </c>
      <c r="AI2017" s="21">
        <v>58606.779526956198</v>
      </c>
      <c r="AJ2017" s="21">
        <v>1278.3951316521</v>
      </c>
      <c r="AK2017" s="21">
        <v>1266.0470024512699</v>
      </c>
      <c r="AL2017" s="21">
        <v>76090.862230052706</v>
      </c>
      <c r="AM2017" s="21">
        <v>10949.485905109699</v>
      </c>
      <c r="AN2017" s="21">
        <v>5021.2462066337303</v>
      </c>
      <c r="AO2017" s="21">
        <v>848.52295096677597</v>
      </c>
      <c r="AP2017" s="21">
        <v>2067.3858801103802</v>
      </c>
    </row>
    <row r="2018" spans="1:42">
      <c r="A2018" s="18">
        <v>102509</v>
      </c>
      <c r="B2018" s="18" t="s">
        <v>603</v>
      </c>
      <c r="C2018" s="21">
        <v>41132.973898716897</v>
      </c>
      <c r="D2018" s="21">
        <v>1659.8959355500999</v>
      </c>
      <c r="E2018" s="21">
        <v>733.41308075323502</v>
      </c>
      <c r="F2018" s="21">
        <v>37933.011243782901</v>
      </c>
      <c r="G2018" s="21">
        <v>3113.2107380226898</v>
      </c>
      <c r="H2018" s="21">
        <v>2669.7708241334399</v>
      </c>
      <c r="I2018" s="21">
        <v>209964.364560733</v>
      </c>
      <c r="J2018" s="21">
        <v>2214.6349292097998</v>
      </c>
      <c r="K2018" s="21">
        <v>34012.304864176302</v>
      </c>
      <c r="L2018" s="21">
        <v>247904.545972238</v>
      </c>
      <c r="M2018" s="21">
        <v>140255.91757823899</v>
      </c>
      <c r="N2018" s="21">
        <v>1180.5739102339401</v>
      </c>
      <c r="O2018" s="21">
        <v>1012.67636218639</v>
      </c>
      <c r="P2018" s="21">
        <v>2980.6753556824701</v>
      </c>
      <c r="Q2018" s="21">
        <v>1696.28305960289</v>
      </c>
      <c r="R2018" s="21">
        <v>2214.42936684194</v>
      </c>
      <c r="S2018" s="21">
        <v>485.837180196985</v>
      </c>
      <c r="T2018" s="21">
        <v>1486.8216776051299</v>
      </c>
      <c r="U2018" s="21">
        <v>40319.386267184098</v>
      </c>
      <c r="V2018" s="21">
        <v>285934.886243232</v>
      </c>
      <c r="W2018" s="21">
        <v>5635.27969927493</v>
      </c>
      <c r="X2018" s="21">
        <v>5537.0166665115603</v>
      </c>
      <c r="Y2018" s="21">
        <v>4202.6180673271701</v>
      </c>
      <c r="Z2018" s="21">
        <v>7702.3053113109499</v>
      </c>
      <c r="AA2018" s="21">
        <v>5463.3774701377197</v>
      </c>
      <c r="AB2018" s="21">
        <v>60848.286806735101</v>
      </c>
      <c r="AC2018" s="21">
        <v>8484.7770265411309</v>
      </c>
      <c r="AD2018" s="21">
        <v>3576.7442034196602</v>
      </c>
      <c r="AE2018" s="21">
        <v>2989.11376670764</v>
      </c>
      <c r="AF2018" s="21">
        <v>28814.341971284699</v>
      </c>
      <c r="AG2018" s="21">
        <v>16055.8319948474</v>
      </c>
      <c r="AH2018" s="21">
        <v>10895.9350178643</v>
      </c>
      <c r="AI2018" s="21">
        <v>19047.315062134399</v>
      </c>
      <c r="AJ2018" s="21">
        <v>3720.3631153944998</v>
      </c>
      <c r="AK2018" s="21">
        <v>2355.5918320524802</v>
      </c>
      <c r="AL2018" s="21">
        <v>13318.5166236118</v>
      </c>
      <c r="AM2018" s="21">
        <v>18547.915048109098</v>
      </c>
      <c r="AN2018" s="21">
        <v>43948.714991207897</v>
      </c>
      <c r="AO2018" s="21">
        <v>3276.65593382218</v>
      </c>
      <c r="AP2018" s="21">
        <v>42368.499985090901</v>
      </c>
    </row>
    <row r="2019" spans="1:42">
      <c r="A2019" s="18">
        <v>102512</v>
      </c>
      <c r="B2019" s="18" t="s">
        <v>314</v>
      </c>
      <c r="C2019" s="21">
        <v>34653.497693541802</v>
      </c>
      <c r="D2019" s="21">
        <v>335.85979909389403</v>
      </c>
      <c r="E2019" s="21">
        <v>343.00386467897602</v>
      </c>
      <c r="F2019" s="21">
        <v>3679.70448627111</v>
      </c>
      <c r="G2019" s="21">
        <v>14057.3774688794</v>
      </c>
      <c r="H2019" s="21">
        <v>10934.6948766441</v>
      </c>
      <c r="I2019" s="21">
        <v>23167.735895306399</v>
      </c>
      <c r="J2019" s="21">
        <v>14133.2115557127</v>
      </c>
      <c r="K2019" s="21">
        <v>16464.376005217699</v>
      </c>
      <c r="L2019" s="21">
        <v>1123.50750303526</v>
      </c>
      <c r="M2019" s="21">
        <v>7419.4543255101999</v>
      </c>
      <c r="N2019" s="21">
        <v>308.74737893024599</v>
      </c>
      <c r="O2019" s="21">
        <v>323.1650426914</v>
      </c>
      <c r="P2019" s="21">
        <v>6191.8431359686501</v>
      </c>
      <c r="Q2019" s="21">
        <v>3337.60341830171</v>
      </c>
      <c r="R2019" s="21">
        <v>8075.1592496990197</v>
      </c>
      <c r="S2019" s="21">
        <v>380.230538108514</v>
      </c>
      <c r="T2019" s="21">
        <v>5939.2696568766896</v>
      </c>
      <c r="U2019" s="21">
        <v>1927.49583611708</v>
      </c>
      <c r="V2019" s="21">
        <v>11811.144871667</v>
      </c>
      <c r="W2019" s="21">
        <v>18276.097909900898</v>
      </c>
      <c r="X2019" s="21">
        <v>23400.9653688283</v>
      </c>
      <c r="Y2019" s="21">
        <v>4405.7077056664002</v>
      </c>
      <c r="Z2019" s="21">
        <v>285754.53350161703</v>
      </c>
      <c r="AA2019" s="21">
        <v>17638.606026368601</v>
      </c>
      <c r="AB2019" s="21">
        <v>21456.368101245102</v>
      </c>
      <c r="AC2019" s="21">
        <v>26613.231085493298</v>
      </c>
      <c r="AD2019" s="21">
        <v>9185.5674669336895</v>
      </c>
      <c r="AE2019" s="21">
        <v>12048.160048294199</v>
      </c>
      <c r="AF2019" s="21">
        <v>8356.72013104094</v>
      </c>
      <c r="AG2019" s="21">
        <v>103460.696562482</v>
      </c>
      <c r="AH2019" s="21">
        <v>35842.068792516802</v>
      </c>
      <c r="AI2019" s="21">
        <v>27440.9042469696</v>
      </c>
      <c r="AJ2019" s="21">
        <v>287.25832012065899</v>
      </c>
      <c r="AK2019" s="21">
        <v>292.97169997229702</v>
      </c>
      <c r="AL2019" s="21">
        <v>76034.311230945503</v>
      </c>
      <c r="AM2019" s="21">
        <v>8179.4748491391802</v>
      </c>
      <c r="AN2019" s="21">
        <v>3795.3331621565999</v>
      </c>
      <c r="AO2019" s="21">
        <v>359.73683877644697</v>
      </c>
      <c r="AP2019" s="21">
        <v>778.36545830268994</v>
      </c>
    </row>
    <row r="2020" spans="1:42">
      <c r="A2020" s="18">
        <v>102513</v>
      </c>
      <c r="B2020" s="18" t="s">
        <v>314</v>
      </c>
      <c r="C2020" s="21">
        <v>211412.15835259701</v>
      </c>
      <c r="D2020" s="21">
        <v>9918.7560382456195</v>
      </c>
      <c r="E2020" s="21">
        <v>8338.1581942534704</v>
      </c>
      <c r="F2020" s="21">
        <v>30617.875415208098</v>
      </c>
      <c r="G2020" s="21">
        <v>51909.988212471901</v>
      </c>
      <c r="H2020" s="21">
        <v>56273.212168419501</v>
      </c>
      <c r="I2020" s="21">
        <v>39315.526603368999</v>
      </c>
      <c r="J2020" s="21">
        <v>35122.274082145101</v>
      </c>
      <c r="K2020" s="21">
        <v>49035.492027295702</v>
      </c>
      <c r="L2020" s="21">
        <v>77935.169287558805</v>
      </c>
      <c r="M2020" s="21">
        <v>52424.995595840803</v>
      </c>
      <c r="N2020" s="21">
        <v>7127.3213041224499</v>
      </c>
      <c r="O2020" s="21">
        <v>9276.8271664567201</v>
      </c>
      <c r="P2020" s="21">
        <v>18853.461332124501</v>
      </c>
      <c r="Q2020" s="21">
        <v>28641.889834666799</v>
      </c>
      <c r="R2020" s="21">
        <v>35058.742517618499</v>
      </c>
      <c r="S2020" s="21">
        <v>8540.2410280945896</v>
      </c>
      <c r="T2020" s="21">
        <v>25826.2865732018</v>
      </c>
      <c r="U2020" s="21">
        <v>29044.003192836499</v>
      </c>
      <c r="V2020" s="21">
        <v>237955.26946781899</v>
      </c>
      <c r="W2020" s="21">
        <v>228495.24026370401</v>
      </c>
      <c r="X2020" s="21">
        <v>230491.23528758201</v>
      </c>
      <c r="Y2020" s="21">
        <v>136786.932344567</v>
      </c>
      <c r="Z2020" s="21">
        <v>142840.42567582801</v>
      </c>
      <c r="AA2020" s="21">
        <v>132995.99970868599</v>
      </c>
      <c r="AB2020" s="21">
        <v>221767.19108463</v>
      </c>
      <c r="AC2020" s="21">
        <v>104124.65246794101</v>
      </c>
      <c r="AD2020" s="21">
        <v>39921.799364753402</v>
      </c>
      <c r="AE2020" s="21">
        <v>25903.224342910798</v>
      </c>
      <c r="AF2020" s="21">
        <v>34907.889859283197</v>
      </c>
      <c r="AG2020" s="21">
        <v>167160.38171380799</v>
      </c>
      <c r="AH2020" s="21">
        <v>19679.563362025601</v>
      </c>
      <c r="AI2020" s="21">
        <v>22233.9371021978</v>
      </c>
      <c r="AJ2020" s="21">
        <v>8218.2583030167407</v>
      </c>
      <c r="AK2020" s="21">
        <v>9026.4588929406491</v>
      </c>
      <c r="AL2020" s="21">
        <v>285591.857691532</v>
      </c>
      <c r="AM2020" s="21">
        <v>65765.6103191242</v>
      </c>
      <c r="AN2020" s="21">
        <v>34287.363570951798</v>
      </c>
      <c r="AO2020" s="21">
        <v>9997.2458235031409</v>
      </c>
      <c r="AP2020" s="21">
        <v>32900.562715573702</v>
      </c>
    </row>
    <row r="2021" spans="1:42">
      <c r="A2021" s="18">
        <v>102514</v>
      </c>
      <c r="B2021" s="18" t="s">
        <v>377</v>
      </c>
      <c r="C2021" s="21">
        <v>74108.146148382497</v>
      </c>
      <c r="D2021" s="21">
        <v>700.29940478881201</v>
      </c>
      <c r="E2021" s="21">
        <v>624.59858714856796</v>
      </c>
      <c r="F2021" s="21">
        <v>9885.8216867044503</v>
      </c>
      <c r="G2021" s="21">
        <v>21506.222730358</v>
      </c>
      <c r="H2021" s="21">
        <v>36350.624485484201</v>
      </c>
      <c r="I2021" s="21">
        <v>96761.634882729195</v>
      </c>
      <c r="J2021" s="21">
        <v>9853.257355062</v>
      </c>
      <c r="K2021" s="21">
        <v>76030.167599295106</v>
      </c>
      <c r="L2021" s="21">
        <v>78943.3714221993</v>
      </c>
      <c r="M2021" s="21">
        <v>25734.609711091201</v>
      </c>
      <c r="N2021" s="21">
        <v>612.56191311831003</v>
      </c>
      <c r="O2021" s="21">
        <v>553.367768828968</v>
      </c>
      <c r="P2021" s="21">
        <v>16888.6490480092</v>
      </c>
      <c r="Q2021" s="21">
        <v>28184.6112901329</v>
      </c>
      <c r="R2021" s="21">
        <v>9720.8548303144307</v>
      </c>
      <c r="S2021" s="21">
        <v>511.15618365099903</v>
      </c>
      <c r="T2021" s="21">
        <v>40859.726341206901</v>
      </c>
      <c r="U2021" s="21">
        <v>67482.215857591596</v>
      </c>
      <c r="V2021" s="21">
        <v>60639.213983660702</v>
      </c>
      <c r="W2021" s="21">
        <v>112049.566204142</v>
      </c>
      <c r="X2021" s="21">
        <v>7235.3302742167298</v>
      </c>
      <c r="Y2021" s="21">
        <v>25489.671328413799</v>
      </c>
      <c r="Z2021" s="21">
        <v>152621.60291216601</v>
      </c>
      <c r="AA2021" s="21">
        <v>51289.249399527202</v>
      </c>
      <c r="AB2021" s="21">
        <v>59261.061604533003</v>
      </c>
      <c r="AC2021" s="21">
        <v>58363.224940784501</v>
      </c>
      <c r="AD2021" s="21">
        <v>32483.678147581501</v>
      </c>
      <c r="AE2021" s="21">
        <v>17980.0735037347</v>
      </c>
      <c r="AF2021" s="21">
        <v>60365.464334492499</v>
      </c>
      <c r="AG2021" s="21">
        <v>285234.916199258</v>
      </c>
      <c r="AH2021" s="21">
        <v>29331.6885681766</v>
      </c>
      <c r="AI2021" s="21">
        <v>34000.859445352799</v>
      </c>
      <c r="AJ2021" s="21">
        <v>507.60325865271699</v>
      </c>
      <c r="AK2021" s="21">
        <v>480.889502093857</v>
      </c>
      <c r="AL2021" s="21">
        <v>85932.836564665995</v>
      </c>
      <c r="AM2021" s="21">
        <v>31960.5140314282</v>
      </c>
      <c r="AN2021" s="21">
        <v>49261.163873941499</v>
      </c>
      <c r="AO2021" s="21">
        <v>483.29630050730998</v>
      </c>
      <c r="AP2021" s="21">
        <v>66809.6127671469</v>
      </c>
    </row>
    <row r="2022" spans="1:42">
      <c r="A2022" s="18">
        <v>102517</v>
      </c>
      <c r="B2022" s="18" t="s">
        <v>1101</v>
      </c>
      <c r="C2022" s="21">
        <v>53571.834070202502</v>
      </c>
      <c r="D2022" s="21">
        <v>7588.4418460263096</v>
      </c>
      <c r="E2022" s="21">
        <v>6906.4015601289202</v>
      </c>
      <c r="F2022" s="21">
        <v>14667.049364509499</v>
      </c>
      <c r="G2022" s="21">
        <v>23226.673912878301</v>
      </c>
      <c r="H2022" s="21">
        <v>13673.2786875688</v>
      </c>
      <c r="I2022" s="21">
        <v>12557.2678846821</v>
      </c>
      <c r="J2022" s="21">
        <v>12750.9069593204</v>
      </c>
      <c r="K2022" s="21">
        <v>17540.2376148943</v>
      </c>
      <c r="L2022" s="21">
        <v>17996.217856539301</v>
      </c>
      <c r="M2022" s="21">
        <v>12864.4786938815</v>
      </c>
      <c r="N2022" s="21">
        <v>4935.9873959556799</v>
      </c>
      <c r="O2022" s="21">
        <v>6183.7488010152701</v>
      </c>
      <c r="P2022" s="21">
        <v>12610.8244798908</v>
      </c>
      <c r="Q2022" s="21">
        <v>11350.975750400199</v>
      </c>
      <c r="R2022" s="21">
        <v>12395.865982872499</v>
      </c>
      <c r="S2022" s="21">
        <v>4920.5865395956098</v>
      </c>
      <c r="T2022" s="21">
        <v>12690.7707502875</v>
      </c>
      <c r="U2022" s="21">
        <v>14059.374844035299</v>
      </c>
      <c r="V2022" s="21">
        <v>32020.906782235099</v>
      </c>
      <c r="W2022" s="21">
        <v>54104.556571891902</v>
      </c>
      <c r="X2022" s="21">
        <v>45782.492384080899</v>
      </c>
      <c r="Y2022" s="21">
        <v>39273.470881204303</v>
      </c>
      <c r="Z2022" s="21">
        <v>284702.34241885401</v>
      </c>
      <c r="AA2022" s="21">
        <v>35963.151809248098</v>
      </c>
      <c r="AB2022" s="21">
        <v>27286.6884271325</v>
      </c>
      <c r="AC2022" s="21">
        <v>27742.0973868201</v>
      </c>
      <c r="AD2022" s="21">
        <v>15038.606829394101</v>
      </c>
      <c r="AE2022" s="21">
        <v>12502.410240806499</v>
      </c>
      <c r="AF2022" s="21">
        <v>15936.7933449063</v>
      </c>
      <c r="AG2022" s="21">
        <v>50235.310001846097</v>
      </c>
      <c r="AH2022" s="21">
        <v>11059.512547198499</v>
      </c>
      <c r="AI2022" s="21">
        <v>11185.3958857506</v>
      </c>
      <c r="AJ2022" s="21">
        <v>4737.99982208647</v>
      </c>
      <c r="AK2022" s="21">
        <v>5118.8127361567904</v>
      </c>
      <c r="AL2022" s="21">
        <v>47352.9048013805</v>
      </c>
      <c r="AM2022" s="21">
        <v>14168.0036516525</v>
      </c>
      <c r="AN2022" s="21">
        <v>13023.427207504001</v>
      </c>
      <c r="AO2022" s="21">
        <v>4789.15589132068</v>
      </c>
      <c r="AP2022" s="21">
        <v>15676.399107053099</v>
      </c>
    </row>
    <row r="2023" spans="1:42">
      <c r="A2023" s="18">
        <v>102520</v>
      </c>
      <c r="B2023" s="18" t="s">
        <v>831</v>
      </c>
      <c r="C2023" s="21">
        <v>44546.162081794799</v>
      </c>
      <c r="D2023" s="21">
        <v>689.50338808627305</v>
      </c>
      <c r="E2023" s="21">
        <v>710.48052342193</v>
      </c>
      <c r="F2023" s="21">
        <v>14021.4993166024</v>
      </c>
      <c r="G2023" s="21">
        <v>61484.589105835301</v>
      </c>
      <c r="H2023" s="21">
        <v>5802.1210416801996</v>
      </c>
      <c r="I2023" s="21">
        <v>1623.93055154583</v>
      </c>
      <c r="J2023" s="21">
        <v>284516.57025267399</v>
      </c>
      <c r="K2023" s="21">
        <v>3477.77168004032</v>
      </c>
      <c r="L2023" s="21">
        <v>19261.097650321299</v>
      </c>
      <c r="M2023" s="21">
        <v>1716.3365416205199</v>
      </c>
      <c r="N2023" s="21">
        <v>644.12528864148999</v>
      </c>
      <c r="O2023" s="21">
        <v>900.36471547443102</v>
      </c>
      <c r="P2023" s="21">
        <v>22351.5268788713</v>
      </c>
      <c r="Q2023" s="21">
        <v>3826.6653918418401</v>
      </c>
      <c r="R2023" s="21">
        <v>9024.7934828032794</v>
      </c>
      <c r="S2023" s="21">
        <v>962.59238707369002</v>
      </c>
      <c r="T2023" s="21">
        <v>564.04890000640899</v>
      </c>
      <c r="U2023" s="21">
        <v>1962.86647810093</v>
      </c>
      <c r="V2023" s="21">
        <v>4560.4844015589697</v>
      </c>
      <c r="W2023" s="21">
        <v>9604.81854878384</v>
      </c>
      <c r="X2023" s="21">
        <v>630.54115029750903</v>
      </c>
      <c r="Y2023" s="21">
        <v>2176.7260607574099</v>
      </c>
      <c r="Z2023" s="21">
        <v>2628.5550418453399</v>
      </c>
      <c r="AA2023" s="21">
        <v>2387.6515493092702</v>
      </c>
      <c r="AB2023" s="21">
        <v>5094.1488017674101</v>
      </c>
      <c r="AC2023" s="21">
        <v>16584.242704425898</v>
      </c>
      <c r="AD2023" s="21">
        <v>10618.455576132201</v>
      </c>
      <c r="AE2023" s="21">
        <v>2697.80536752537</v>
      </c>
      <c r="AF2023" s="21">
        <v>3353.4433377362002</v>
      </c>
      <c r="AG2023" s="21">
        <v>31876.891290456901</v>
      </c>
      <c r="AH2023" s="21">
        <v>1601.9478072063901</v>
      </c>
      <c r="AI2023" s="21">
        <v>8718.3222699994494</v>
      </c>
      <c r="AJ2023" s="21">
        <v>874.17052135922597</v>
      </c>
      <c r="AK2023" s="21">
        <v>990.49722829859695</v>
      </c>
      <c r="AL2023" s="21">
        <v>1820.5141509052801</v>
      </c>
      <c r="AM2023" s="21">
        <v>999.36643192294002</v>
      </c>
      <c r="AN2023" s="21">
        <v>7530.5022145283101</v>
      </c>
      <c r="AO2023" s="21">
        <v>562.07111204837497</v>
      </c>
      <c r="AP2023" s="21">
        <v>5231.6391977412804</v>
      </c>
    </row>
    <row r="2024" spans="1:42">
      <c r="A2024" s="18">
        <v>102525</v>
      </c>
      <c r="B2024" s="18" t="s">
        <v>636</v>
      </c>
      <c r="C2024" s="21">
        <v>15264.836775993601</v>
      </c>
      <c r="D2024" s="21">
        <v>1348.5027782617601</v>
      </c>
      <c r="E2024" s="21">
        <v>1340.3618459417801</v>
      </c>
      <c r="F2024" s="21">
        <v>5265.9253770605501</v>
      </c>
      <c r="G2024" s="21">
        <v>6830.2197516771803</v>
      </c>
      <c r="H2024" s="21">
        <v>6289.1487338031202</v>
      </c>
      <c r="I2024" s="21">
        <v>5734.5841555786301</v>
      </c>
      <c r="J2024" s="21">
        <v>5200.0422888124804</v>
      </c>
      <c r="K2024" s="21">
        <v>17150.4751389581</v>
      </c>
      <c r="L2024" s="21">
        <v>34061.918812901</v>
      </c>
      <c r="M2024" s="21">
        <v>4616.4949681405697</v>
      </c>
      <c r="N2024" s="21">
        <v>1248.0108261452699</v>
      </c>
      <c r="O2024" s="21">
        <v>1248.75312159899</v>
      </c>
      <c r="P2024" s="21">
        <v>9671.8135904459796</v>
      </c>
      <c r="Q2024" s="21">
        <v>13968.356561697799</v>
      </c>
      <c r="R2024" s="21">
        <v>4830.3836835618004</v>
      </c>
      <c r="S2024" s="21">
        <v>1389.0738819308399</v>
      </c>
      <c r="T2024" s="21">
        <v>8568.6579971610008</v>
      </c>
      <c r="U2024" s="21">
        <v>20376.7556346253</v>
      </c>
      <c r="V2024" s="21">
        <v>283570.25099788298</v>
      </c>
      <c r="W2024" s="21">
        <v>27873.816443585802</v>
      </c>
      <c r="X2024" s="21">
        <v>11707.277318561401</v>
      </c>
      <c r="Y2024" s="21">
        <v>10636.813622469699</v>
      </c>
      <c r="Z2024" s="21">
        <v>41937.540695529598</v>
      </c>
      <c r="AA2024" s="21">
        <v>10231.7446463833</v>
      </c>
      <c r="AB2024" s="21">
        <v>25792.8291588467</v>
      </c>
      <c r="AC2024" s="21">
        <v>37995.733671331902</v>
      </c>
      <c r="AD2024" s="21">
        <v>38906.351886220902</v>
      </c>
      <c r="AE2024" s="21">
        <v>54840.053607676004</v>
      </c>
      <c r="AF2024" s="21">
        <v>51250.082536528498</v>
      </c>
      <c r="AG2024" s="21">
        <v>14215.0585926985</v>
      </c>
      <c r="AH2024" s="21">
        <v>8579.0445583029596</v>
      </c>
      <c r="AI2024" s="21">
        <v>4875.6858978659602</v>
      </c>
      <c r="AJ2024" s="21">
        <v>1120.7384757704799</v>
      </c>
      <c r="AK2024" s="21">
        <v>1104.8552363981401</v>
      </c>
      <c r="AL2024" s="21">
        <v>47214.284782893999</v>
      </c>
      <c r="AM2024" s="21">
        <v>12487.657763691899</v>
      </c>
      <c r="AN2024" s="21">
        <v>113192.49139544999</v>
      </c>
      <c r="AO2024" s="21">
        <v>1154.20485898774</v>
      </c>
      <c r="AP2024" s="21">
        <v>9632.1420519403491</v>
      </c>
    </row>
    <row r="2025" spans="1:42">
      <c r="A2025" s="18">
        <v>102527</v>
      </c>
      <c r="B2025" s="18" t="s">
        <v>962</v>
      </c>
      <c r="C2025" s="21">
        <v>4551.4076688847799</v>
      </c>
      <c r="D2025" s="21">
        <v>472.31301966147601</v>
      </c>
      <c r="E2025" s="21">
        <v>454.31551914140499</v>
      </c>
      <c r="F2025" s="21">
        <v>12427.7006497726</v>
      </c>
      <c r="G2025" s="21">
        <v>126703.27151505</v>
      </c>
      <c r="H2025" s="21">
        <v>65052.506702009901</v>
      </c>
      <c r="I2025" s="21">
        <v>9097.0267926433498</v>
      </c>
      <c r="J2025" s="21">
        <v>16608.012571478499</v>
      </c>
      <c r="K2025" s="21">
        <v>24118.191665742801</v>
      </c>
      <c r="L2025" s="21">
        <v>10921.789863852</v>
      </c>
      <c r="M2025" s="21">
        <v>13952.662141291001</v>
      </c>
      <c r="N2025" s="21">
        <v>529.85185927614998</v>
      </c>
      <c r="O2025" s="21">
        <v>418.44248694529102</v>
      </c>
      <c r="P2025" s="21">
        <v>13843.7705968259</v>
      </c>
      <c r="Q2025" s="21">
        <v>19235.8351365118</v>
      </c>
      <c r="R2025" s="21">
        <v>20711.4594817873</v>
      </c>
      <c r="S2025" s="21">
        <v>484.68622957110898</v>
      </c>
      <c r="T2025" s="21">
        <v>10805.491418303</v>
      </c>
      <c r="U2025" s="21">
        <v>2578.40169798239</v>
      </c>
      <c r="V2025" s="21">
        <v>10532.7366162336</v>
      </c>
      <c r="W2025" s="21">
        <v>283193.55994013097</v>
      </c>
      <c r="X2025" s="21">
        <v>76115.810877870797</v>
      </c>
      <c r="Y2025" s="21">
        <v>161815.67121872</v>
      </c>
      <c r="Z2025" s="21">
        <v>24172.460728079801</v>
      </c>
      <c r="AA2025" s="21">
        <v>171149.53096782399</v>
      </c>
      <c r="AB2025" s="21">
        <v>3258.7080247869399</v>
      </c>
      <c r="AC2025" s="21">
        <v>19676.600627543899</v>
      </c>
      <c r="AD2025" s="21">
        <v>16059.5682830852</v>
      </c>
      <c r="AE2025" s="21">
        <v>5314.4080413614802</v>
      </c>
      <c r="AF2025" s="21">
        <v>21064.4118098047</v>
      </c>
      <c r="AG2025" s="21">
        <v>75846.754676867102</v>
      </c>
      <c r="AH2025" s="21">
        <v>15294.6436945149</v>
      </c>
      <c r="AI2025" s="21">
        <v>23262.436290052599</v>
      </c>
      <c r="AJ2025" s="21">
        <v>347.65935147312399</v>
      </c>
      <c r="AK2025" s="21">
        <v>358.00929472408598</v>
      </c>
      <c r="AL2025" s="21">
        <v>26364.323263308601</v>
      </c>
      <c r="AM2025" s="21">
        <v>16716.414059544801</v>
      </c>
      <c r="AN2025" s="21">
        <v>15477.4538982545</v>
      </c>
      <c r="AO2025" s="21">
        <v>510.21456215219803</v>
      </c>
      <c r="AP2025" s="21">
        <v>3296.73053587403</v>
      </c>
    </row>
    <row r="2026" spans="1:42">
      <c r="A2026" s="18">
        <v>102528</v>
      </c>
      <c r="B2026" s="18" t="s">
        <v>806</v>
      </c>
      <c r="C2026" s="21">
        <v>75981.675709051298</v>
      </c>
      <c r="D2026" s="21">
        <v>12166.888360843301</v>
      </c>
      <c r="E2026" s="21">
        <v>12139.313923900199</v>
      </c>
      <c r="F2026" s="21">
        <v>20639.755961569099</v>
      </c>
      <c r="G2026" s="21">
        <v>151699.53250482801</v>
      </c>
      <c r="H2026" s="21">
        <v>48176.557376019802</v>
      </c>
      <c r="I2026" s="21">
        <v>17002.5604990666</v>
      </c>
      <c r="J2026" s="21">
        <v>34539.375992017798</v>
      </c>
      <c r="K2026" s="21">
        <v>73916.939350723304</v>
      </c>
      <c r="L2026" s="21">
        <v>8139.0848259369204</v>
      </c>
      <c r="M2026" s="21">
        <v>14862.656393613201</v>
      </c>
      <c r="N2026" s="21">
        <v>11819.856152328301</v>
      </c>
      <c r="O2026" s="21">
        <v>10791.296877196501</v>
      </c>
      <c r="P2026" s="21">
        <v>53538.964554336599</v>
      </c>
      <c r="Q2026" s="21">
        <v>123398.979480108</v>
      </c>
      <c r="R2026" s="21">
        <v>14021.009036866901</v>
      </c>
      <c r="S2026" s="21">
        <v>10909.0422095868</v>
      </c>
      <c r="T2026" s="21">
        <v>19848.098845460099</v>
      </c>
      <c r="U2026" s="21">
        <v>81869.431294324895</v>
      </c>
      <c r="V2026" s="21">
        <v>106044.06489036301</v>
      </c>
      <c r="W2026" s="21">
        <v>199554.68927065501</v>
      </c>
      <c r="X2026" s="21">
        <v>14600.686377448699</v>
      </c>
      <c r="Y2026" s="21">
        <v>37958.097956439597</v>
      </c>
      <c r="Z2026" s="21">
        <v>283081.83811842999</v>
      </c>
      <c r="AA2026" s="21">
        <v>39949.595014890503</v>
      </c>
      <c r="AB2026" s="21">
        <v>38791.822719686999</v>
      </c>
      <c r="AC2026" s="21">
        <v>24236.526791290002</v>
      </c>
      <c r="AD2026" s="21">
        <v>35604.264549072897</v>
      </c>
      <c r="AE2026" s="21">
        <v>43091.898665749199</v>
      </c>
      <c r="AF2026" s="21">
        <v>57522.044439269099</v>
      </c>
      <c r="AG2026" s="21">
        <v>56304.159882927299</v>
      </c>
      <c r="AH2026" s="21">
        <v>23716.940699480299</v>
      </c>
      <c r="AI2026" s="21">
        <v>68776.049513097998</v>
      </c>
      <c r="AJ2026" s="21">
        <v>12138.3244202722</v>
      </c>
      <c r="AK2026" s="21">
        <v>9951.0666927884504</v>
      </c>
      <c r="AL2026" s="21">
        <v>30605.946766495901</v>
      </c>
      <c r="AM2026" s="21">
        <v>85517.702216446603</v>
      </c>
      <c r="AN2026" s="21">
        <v>51220.970982623199</v>
      </c>
      <c r="AO2026" s="21">
        <v>9403.4939551920997</v>
      </c>
      <c r="AP2026" s="21">
        <v>25286.820548154101</v>
      </c>
    </row>
    <row r="2027" spans="1:42">
      <c r="A2027" s="18">
        <v>102529</v>
      </c>
      <c r="B2027" s="18" t="s">
        <v>830</v>
      </c>
      <c r="C2027" s="21">
        <v>10149.416365352199</v>
      </c>
      <c r="D2027" s="21">
        <v>605.47011148439401</v>
      </c>
      <c r="E2027" s="21">
        <v>587.72492516803402</v>
      </c>
      <c r="F2027" s="21">
        <v>2265.3506059517499</v>
      </c>
      <c r="G2027" s="21">
        <v>7663.4150312297397</v>
      </c>
      <c r="H2027" s="21">
        <v>2464.2244238440999</v>
      </c>
      <c r="I2027" s="21">
        <v>4612.70554196794</v>
      </c>
      <c r="J2027" s="21">
        <v>15296.153472751101</v>
      </c>
      <c r="K2027" s="21">
        <v>66424.541919002993</v>
      </c>
      <c r="L2027" s="21">
        <v>17160.7435778244</v>
      </c>
      <c r="M2027" s="21">
        <v>4350.10570038268</v>
      </c>
      <c r="N2027" s="21">
        <v>541.33592976083401</v>
      </c>
      <c r="O2027" s="21">
        <v>553.88424720038097</v>
      </c>
      <c r="P2027" s="21">
        <v>23365.125608209601</v>
      </c>
      <c r="Q2027" s="21">
        <v>19829.5994408605</v>
      </c>
      <c r="R2027" s="21">
        <v>11067.0792000777</v>
      </c>
      <c r="S2027" s="21">
        <v>524.98025808559703</v>
      </c>
      <c r="T2027" s="21">
        <v>20683.781092799902</v>
      </c>
      <c r="U2027" s="21">
        <v>59973.717661559996</v>
      </c>
      <c r="V2027" s="21">
        <v>283050.34312178002</v>
      </c>
      <c r="W2027" s="21">
        <v>38752.570049426598</v>
      </c>
      <c r="X2027" s="21">
        <v>5054.6857717784096</v>
      </c>
      <c r="Y2027" s="21">
        <v>8153.7334690079597</v>
      </c>
      <c r="Z2027" s="21">
        <v>67887.109520986502</v>
      </c>
      <c r="AA2027" s="21">
        <v>11947.4609084393</v>
      </c>
      <c r="AB2027" s="21">
        <v>3771.53072046631</v>
      </c>
      <c r="AC2027" s="21">
        <v>6194.62275670895</v>
      </c>
      <c r="AD2027" s="21">
        <v>7647.37749192094</v>
      </c>
      <c r="AE2027" s="21">
        <v>28170.976976172598</v>
      </c>
      <c r="AF2027" s="21">
        <v>25032.071711555898</v>
      </c>
      <c r="AG2027" s="21">
        <v>68959.655626703199</v>
      </c>
      <c r="AH2027" s="21">
        <v>13440.871256177001</v>
      </c>
      <c r="AI2027" s="21">
        <v>12345.1055184754</v>
      </c>
      <c r="AJ2027" s="21">
        <v>702.37342941138502</v>
      </c>
      <c r="AK2027" s="21">
        <v>813.09034857566201</v>
      </c>
      <c r="AL2027" s="21">
        <v>4511.0571939614701</v>
      </c>
      <c r="AM2027" s="21">
        <v>3182.0522984642398</v>
      </c>
      <c r="AN2027" s="21">
        <v>22533.7927946858</v>
      </c>
      <c r="AO2027" s="21">
        <v>1015.48065139937</v>
      </c>
      <c r="AP2027" s="21">
        <v>12008.4004470115</v>
      </c>
    </row>
    <row r="2028" spans="1:42">
      <c r="A2028" s="18">
        <v>102530</v>
      </c>
      <c r="B2028" s="18" t="s">
        <v>1102</v>
      </c>
      <c r="C2028" s="21">
        <v>129534.91065071301</v>
      </c>
      <c r="D2028" s="21">
        <v>1100.36558947086</v>
      </c>
      <c r="E2028" s="21">
        <v>1166.3312890075499</v>
      </c>
      <c r="F2028" s="21">
        <v>7753.4790054918603</v>
      </c>
      <c r="G2028" s="21">
        <v>43700.9334493141</v>
      </c>
      <c r="H2028" s="21">
        <v>27920.189042555201</v>
      </c>
      <c r="I2028" s="21">
        <v>3041.0804689411698</v>
      </c>
      <c r="J2028" s="21">
        <v>102846.222480212</v>
      </c>
      <c r="K2028" s="21">
        <v>61791.707319056703</v>
      </c>
      <c r="L2028" s="21">
        <v>16891.645887109298</v>
      </c>
      <c r="M2028" s="21">
        <v>3340.4882852761598</v>
      </c>
      <c r="N2028" s="21">
        <v>2855.7262352920202</v>
      </c>
      <c r="O2028" s="21">
        <v>2319.2535928727898</v>
      </c>
      <c r="P2028" s="21">
        <v>57070.045528476898</v>
      </c>
      <c r="Q2028" s="21">
        <v>13238.158433885799</v>
      </c>
      <c r="R2028" s="21">
        <v>43063.055886447801</v>
      </c>
      <c r="S2028" s="21">
        <v>2826.8533120954899</v>
      </c>
      <c r="T2028" s="21">
        <v>35303.263970057997</v>
      </c>
      <c r="U2028" s="21">
        <v>83372.089284808797</v>
      </c>
      <c r="V2028" s="21">
        <v>282990.97003832902</v>
      </c>
      <c r="W2028" s="21">
        <v>161113.512442468</v>
      </c>
      <c r="X2028" s="21">
        <v>29220.043054408001</v>
      </c>
      <c r="Y2028" s="21">
        <v>61102.145620806201</v>
      </c>
      <c r="Z2028" s="21">
        <v>119925.594216989</v>
      </c>
      <c r="AA2028" s="21">
        <v>92120.383868086195</v>
      </c>
      <c r="AB2028" s="21">
        <v>86171.802256155905</v>
      </c>
      <c r="AC2028" s="21">
        <v>97058.632708676407</v>
      </c>
      <c r="AD2028" s="21">
        <v>39520.409134087597</v>
      </c>
      <c r="AE2028" s="21">
        <v>32286.700422310601</v>
      </c>
      <c r="AF2028" s="21">
        <v>35885.028579810198</v>
      </c>
      <c r="AG2028" s="21">
        <v>230341.26331133599</v>
      </c>
      <c r="AH2028" s="21">
        <v>118561.781770847</v>
      </c>
      <c r="AI2028" s="21">
        <v>83522.787520504702</v>
      </c>
      <c r="AJ2028" s="21">
        <v>2256.6142916246899</v>
      </c>
      <c r="AK2028" s="21">
        <v>2132.7054684364898</v>
      </c>
      <c r="AL2028" s="21">
        <v>163670.69889244999</v>
      </c>
      <c r="AM2028" s="21">
        <v>175652.684135188</v>
      </c>
      <c r="AN2028" s="21">
        <v>61328.889087350799</v>
      </c>
      <c r="AO2028" s="21">
        <v>1478.20403622186</v>
      </c>
      <c r="AP2028" s="21">
        <v>23432.068004467499</v>
      </c>
    </row>
    <row r="2029" spans="1:42">
      <c r="A2029" s="18">
        <v>102531</v>
      </c>
      <c r="B2029" s="18" t="s">
        <v>1103</v>
      </c>
      <c r="C2029" s="21">
        <v>99926.657958497206</v>
      </c>
      <c r="D2029" s="21">
        <v>4664.3374574104701</v>
      </c>
      <c r="E2029" s="21">
        <v>4617.4646650946897</v>
      </c>
      <c r="F2029" s="21">
        <v>19427.499453131299</v>
      </c>
      <c r="G2029" s="21">
        <v>34324.161852243902</v>
      </c>
      <c r="H2029" s="21">
        <v>18186.852404642399</v>
      </c>
      <c r="I2029" s="21">
        <v>9774.8452543248404</v>
      </c>
      <c r="J2029" s="21">
        <v>12865.688940558201</v>
      </c>
      <c r="K2029" s="21">
        <v>24407.936730119302</v>
      </c>
      <c r="L2029" s="21">
        <v>32393.378987689401</v>
      </c>
      <c r="M2029" s="21">
        <v>28013.222468022999</v>
      </c>
      <c r="N2029" s="21">
        <v>7734.88595440264</v>
      </c>
      <c r="O2029" s="21">
        <v>8882.0675421789201</v>
      </c>
      <c r="P2029" s="21">
        <v>11860.0440299448</v>
      </c>
      <c r="Q2029" s="21">
        <v>13966.2286050568</v>
      </c>
      <c r="R2029" s="21">
        <v>22501.007198941101</v>
      </c>
      <c r="S2029" s="21">
        <v>10146.721875052001</v>
      </c>
      <c r="T2029" s="21">
        <v>12322.2320121344</v>
      </c>
      <c r="U2029" s="21">
        <v>23594.477022725601</v>
      </c>
      <c r="V2029" s="21">
        <v>68709.507013120601</v>
      </c>
      <c r="W2029" s="21">
        <v>198286.95904799501</v>
      </c>
      <c r="X2029" s="21">
        <v>88222.955928883704</v>
      </c>
      <c r="Y2029" s="21">
        <v>98537.946807711007</v>
      </c>
      <c r="Z2029" s="21">
        <v>282967.21549792797</v>
      </c>
      <c r="AA2029" s="21">
        <v>77652.807115069503</v>
      </c>
      <c r="AB2029" s="21">
        <v>53218.534212214399</v>
      </c>
      <c r="AC2029" s="21">
        <v>43210.155201130598</v>
      </c>
      <c r="AD2029" s="21">
        <v>18934.618630158198</v>
      </c>
      <c r="AE2029" s="21">
        <v>18796.825943436601</v>
      </c>
      <c r="AF2029" s="21">
        <v>23358.442392179801</v>
      </c>
      <c r="AG2029" s="21">
        <v>182414.644504697</v>
      </c>
      <c r="AH2029" s="21">
        <v>13374.221055378101</v>
      </c>
      <c r="AI2029" s="21">
        <v>19982.913084228101</v>
      </c>
      <c r="AJ2029" s="21">
        <v>8969.8658524258408</v>
      </c>
      <c r="AK2029" s="21">
        <v>7096.7734271066101</v>
      </c>
      <c r="AL2029" s="21">
        <v>76844.415001251706</v>
      </c>
      <c r="AM2029" s="21">
        <v>16238.745983312599</v>
      </c>
      <c r="AN2029" s="21">
        <v>18356.281452663701</v>
      </c>
      <c r="AO2029" s="21">
        <v>6743.0428775416704</v>
      </c>
      <c r="AP2029" s="21">
        <v>14726.4172049685</v>
      </c>
    </row>
    <row r="2030" spans="1:42">
      <c r="A2030" s="18">
        <v>102532</v>
      </c>
      <c r="B2030" s="18" t="s">
        <v>1104</v>
      </c>
      <c r="C2030" s="21">
        <v>11040.3621186909</v>
      </c>
      <c r="D2030" s="21">
        <v>543.38160829928995</v>
      </c>
      <c r="E2030" s="21">
        <v>407.252626089118</v>
      </c>
      <c r="F2030" s="21">
        <v>1933.8446365903301</v>
      </c>
      <c r="G2030" s="21">
        <v>4293.3826715782498</v>
      </c>
      <c r="H2030" s="21">
        <v>282899.60857670102</v>
      </c>
      <c r="I2030" s="21">
        <v>7151.5223615628101</v>
      </c>
      <c r="J2030" s="21">
        <v>780.26556745239202</v>
      </c>
      <c r="K2030" s="21">
        <v>1350.53225298963</v>
      </c>
      <c r="L2030" s="21">
        <v>27704.4913889091</v>
      </c>
      <c r="M2030" s="21">
        <v>4544.7733010676202</v>
      </c>
      <c r="N2030" s="21">
        <v>431.711380646066</v>
      </c>
      <c r="O2030" s="21">
        <v>336.408126386503</v>
      </c>
      <c r="P2030" s="21">
        <v>402.88669561940401</v>
      </c>
      <c r="Q2030" s="21">
        <v>1529.8711680316201</v>
      </c>
      <c r="R2030" s="21">
        <v>3461.5661954225502</v>
      </c>
      <c r="S2030" s="21">
        <v>325.64403016171002</v>
      </c>
      <c r="T2030" s="21">
        <v>852.90388006134197</v>
      </c>
      <c r="U2030" s="21">
        <v>2612.7139183813802</v>
      </c>
      <c r="V2030" s="21">
        <v>118801.64809498499</v>
      </c>
      <c r="W2030" s="21">
        <v>9583.3447979312805</v>
      </c>
      <c r="X2030" s="21">
        <v>3954.8431240783998</v>
      </c>
      <c r="Y2030" s="21">
        <v>3187.9889401396099</v>
      </c>
      <c r="Z2030" s="21">
        <v>40002.418363031597</v>
      </c>
      <c r="AA2030" s="21">
        <v>3967.3676606250701</v>
      </c>
      <c r="AB2030" s="21">
        <v>68896.635483599195</v>
      </c>
      <c r="AC2030" s="21">
        <v>9958.9747513561906</v>
      </c>
      <c r="AD2030" s="21">
        <v>14393.4886644126</v>
      </c>
      <c r="AE2030" s="21">
        <v>28709.212790937901</v>
      </c>
      <c r="AF2030" s="21">
        <v>34673.538178319701</v>
      </c>
      <c r="AG2030" s="21">
        <v>5222.5279426772204</v>
      </c>
      <c r="AH2030" s="21">
        <v>4720.9838010397898</v>
      </c>
      <c r="AI2030" s="21">
        <v>5124.9363842819803</v>
      </c>
      <c r="AJ2030" s="21">
        <v>310.08074999200602</v>
      </c>
      <c r="AK2030" s="21">
        <v>335.82373087151501</v>
      </c>
      <c r="AL2030" s="21">
        <v>6708.8653303540596</v>
      </c>
      <c r="AM2030" s="21">
        <v>2205.5812566029999</v>
      </c>
      <c r="AN2030" s="21">
        <v>23233.764992740002</v>
      </c>
      <c r="AO2030" s="21">
        <v>434.05860985130198</v>
      </c>
      <c r="AP2030" s="21">
        <v>16409.782803493901</v>
      </c>
    </row>
    <row r="2031" spans="1:42">
      <c r="A2031" s="18">
        <v>102536</v>
      </c>
      <c r="B2031" s="18" t="s">
        <v>637</v>
      </c>
      <c r="C2031" s="21">
        <v>24997.579659972402</v>
      </c>
      <c r="D2031" s="21">
        <v>915.91276433001406</v>
      </c>
      <c r="E2031" s="21">
        <v>888.35569034879495</v>
      </c>
      <c r="F2031" s="21">
        <v>21785.6599439294</v>
      </c>
      <c r="G2031" s="21">
        <v>12587.4564858506</v>
      </c>
      <c r="H2031" s="21">
        <v>2227.7133568822401</v>
      </c>
      <c r="I2031" s="21">
        <v>123015.094127663</v>
      </c>
      <c r="J2031" s="21">
        <v>1258.1441532260301</v>
      </c>
      <c r="K2031" s="21">
        <v>26727.7028061768</v>
      </c>
      <c r="L2031" s="21">
        <v>237810.147362363</v>
      </c>
      <c r="M2031" s="21">
        <v>59435.548261457698</v>
      </c>
      <c r="N2031" s="21">
        <v>830.03574162719701</v>
      </c>
      <c r="O2031" s="21">
        <v>819.92657546132</v>
      </c>
      <c r="P2031" s="21">
        <v>6146.0333904216996</v>
      </c>
      <c r="Q2031" s="21">
        <v>2697.5098393959101</v>
      </c>
      <c r="R2031" s="21">
        <v>775.63235015795703</v>
      </c>
      <c r="S2031" s="21">
        <v>801.34099705097003</v>
      </c>
      <c r="T2031" s="21">
        <v>3643.4546306853899</v>
      </c>
      <c r="U2031" s="21">
        <v>31344.712727601502</v>
      </c>
      <c r="V2031" s="21">
        <v>282535.302255783</v>
      </c>
      <c r="W2031" s="21">
        <v>59289.233817415603</v>
      </c>
      <c r="X2031" s="21">
        <v>3282.5499485648402</v>
      </c>
      <c r="Y2031" s="21">
        <v>18714.660950413501</v>
      </c>
      <c r="Z2031" s="21">
        <v>26466.554603600602</v>
      </c>
      <c r="AA2031" s="21">
        <v>23589.027881098398</v>
      </c>
      <c r="AB2031" s="21">
        <v>59718.871037480203</v>
      </c>
      <c r="AC2031" s="21">
        <v>25036.286191026298</v>
      </c>
      <c r="AD2031" s="21">
        <v>6984.2274258089701</v>
      </c>
      <c r="AE2031" s="21">
        <v>4066.6177969098599</v>
      </c>
      <c r="AF2031" s="21">
        <v>33008.391910197897</v>
      </c>
      <c r="AG2031" s="21">
        <v>17875.544727009099</v>
      </c>
      <c r="AH2031" s="21">
        <v>6946.9208519280701</v>
      </c>
      <c r="AI2031" s="21">
        <v>5713.29993836628</v>
      </c>
      <c r="AJ2031" s="21">
        <v>760.48160173145698</v>
      </c>
      <c r="AK2031" s="21">
        <v>736.62467357782896</v>
      </c>
      <c r="AL2031" s="21">
        <v>14238.646479761501</v>
      </c>
      <c r="AM2031" s="21">
        <v>19962.766931146001</v>
      </c>
      <c r="AN2031" s="21">
        <v>31792.121749188998</v>
      </c>
      <c r="AO2031" s="21">
        <v>753.30328828119298</v>
      </c>
      <c r="AP2031" s="21">
        <v>12098.453978715201</v>
      </c>
    </row>
    <row r="2032" spans="1:42">
      <c r="A2032" s="18">
        <v>102537</v>
      </c>
      <c r="B2032" s="18" t="s">
        <v>748</v>
      </c>
      <c r="C2032" s="21">
        <v>178682.348905202</v>
      </c>
      <c r="D2032" s="21">
        <v>282285.17031361198</v>
      </c>
      <c r="E2032" s="21">
        <v>275044.81220503198</v>
      </c>
      <c r="F2032" s="21">
        <v>200644.28637292201</v>
      </c>
      <c r="G2032" s="21">
        <v>184937.459645906</v>
      </c>
      <c r="H2032" s="21">
        <v>183623.83170387201</v>
      </c>
      <c r="I2032" s="21">
        <v>164553.55916209699</v>
      </c>
      <c r="J2032" s="21">
        <v>253677.721201901</v>
      </c>
      <c r="K2032" s="21">
        <v>193125.10888120599</v>
      </c>
      <c r="L2032" s="21">
        <v>163957.2554156</v>
      </c>
      <c r="M2032" s="21">
        <v>157270.493128203</v>
      </c>
      <c r="N2032" s="21">
        <v>176884.97905468399</v>
      </c>
      <c r="O2032" s="21">
        <v>215741.71346624699</v>
      </c>
      <c r="P2032" s="21">
        <v>229698.59090991601</v>
      </c>
      <c r="Q2032" s="21">
        <v>162808.119256431</v>
      </c>
      <c r="R2032" s="21">
        <v>155689.71888071901</v>
      </c>
      <c r="S2032" s="21">
        <v>177146.40273121101</v>
      </c>
      <c r="T2032" s="21">
        <v>168355.26853938101</v>
      </c>
      <c r="U2032" s="21">
        <v>211453.14144150101</v>
      </c>
      <c r="V2032" s="21">
        <v>122033.836985901</v>
      </c>
      <c r="W2032" s="21">
        <v>251136.877498822</v>
      </c>
      <c r="X2032" s="21">
        <v>170106.013604582</v>
      </c>
      <c r="Y2032" s="21">
        <v>160008.74410488899</v>
      </c>
      <c r="Z2032" s="21">
        <v>250981.257917643</v>
      </c>
      <c r="AA2032" s="21">
        <v>144686.50514479799</v>
      </c>
      <c r="AB2032" s="21">
        <v>209338.22015176801</v>
      </c>
      <c r="AC2032" s="21">
        <v>261106.46266363401</v>
      </c>
      <c r="AD2032" s="21">
        <v>159667.353761751</v>
      </c>
      <c r="AE2032" s="21">
        <v>141368.63565166001</v>
      </c>
      <c r="AF2032" s="21">
        <v>160909.8896268</v>
      </c>
      <c r="AG2032" s="21">
        <v>148333.32935353101</v>
      </c>
      <c r="AH2032" s="21">
        <v>211621.70966822701</v>
      </c>
      <c r="AI2032" s="21">
        <v>175288.811210229</v>
      </c>
      <c r="AJ2032" s="21">
        <v>150459.266835063</v>
      </c>
      <c r="AK2032" s="21">
        <v>149926.65829104601</v>
      </c>
      <c r="AL2032" s="21">
        <v>251842.59974665701</v>
      </c>
      <c r="AM2032" s="21">
        <v>139218.62108612401</v>
      </c>
      <c r="AN2032" s="21">
        <v>267194.59278143302</v>
      </c>
      <c r="AO2032" s="21">
        <v>138411.29289846399</v>
      </c>
      <c r="AP2032" s="21">
        <v>145991.83969478501</v>
      </c>
    </row>
    <row r="2033" spans="1:42">
      <c r="A2033" s="18">
        <v>102538</v>
      </c>
      <c r="B2033" s="18" t="s">
        <v>94</v>
      </c>
      <c r="C2033" s="21">
        <v>72633.865194587896</v>
      </c>
      <c r="D2033" s="21">
        <v>434.96045527595197</v>
      </c>
      <c r="E2033" s="21">
        <v>434.554145205297</v>
      </c>
      <c r="F2033" s="21">
        <v>2692.4960785271701</v>
      </c>
      <c r="G2033" s="21">
        <v>3672.5889396811299</v>
      </c>
      <c r="H2033" s="21">
        <v>176748.125032913</v>
      </c>
      <c r="I2033" s="21">
        <v>1264.3171538750701</v>
      </c>
      <c r="J2033" s="21">
        <v>586.53329726637003</v>
      </c>
      <c r="K2033" s="21">
        <v>74286.639703986002</v>
      </c>
      <c r="L2033" s="21">
        <v>1754.7585238311001</v>
      </c>
      <c r="M2033" s="21">
        <v>46651.827643237601</v>
      </c>
      <c r="N2033" s="21">
        <v>366.90869783740402</v>
      </c>
      <c r="O2033" s="21">
        <v>418.07061442152099</v>
      </c>
      <c r="P2033" s="21">
        <v>817.71137326821304</v>
      </c>
      <c r="Q2033" s="21">
        <v>889.43301226593201</v>
      </c>
      <c r="R2033" s="21">
        <v>570.12782826849002</v>
      </c>
      <c r="S2033" s="21">
        <v>333.43771715272999</v>
      </c>
      <c r="T2033" s="21">
        <v>2583.1779561656199</v>
      </c>
      <c r="U2033" s="21">
        <v>102656.747422984</v>
      </c>
      <c r="V2033" s="21">
        <v>112141.626967855</v>
      </c>
      <c r="W2033" s="21">
        <v>87920.647647829799</v>
      </c>
      <c r="X2033" s="21">
        <v>396.78354341775599</v>
      </c>
      <c r="Y2033" s="21">
        <v>885.29018186286999</v>
      </c>
      <c r="Z2033" s="21">
        <v>282185.29399487999</v>
      </c>
      <c r="AA2033" s="21">
        <v>1079.8852249435099</v>
      </c>
      <c r="AB2033" s="21">
        <v>122637.767370282</v>
      </c>
      <c r="AC2033" s="21">
        <v>68631.401488115604</v>
      </c>
      <c r="AD2033" s="21">
        <v>55675.9884259393</v>
      </c>
      <c r="AE2033" s="21">
        <v>33619.6867901597</v>
      </c>
      <c r="AF2033" s="21">
        <v>61798.602017461097</v>
      </c>
      <c r="AG2033" s="21">
        <v>34292.084312578001</v>
      </c>
      <c r="AH2033" s="21">
        <v>515.70955401829406</v>
      </c>
      <c r="AI2033" s="21">
        <v>475.38648804852397</v>
      </c>
      <c r="AJ2033" s="21">
        <v>326.80348881048798</v>
      </c>
      <c r="AK2033" s="21">
        <v>334.71324081714903</v>
      </c>
      <c r="AL2033" s="21">
        <v>71512.090380813097</v>
      </c>
      <c r="AM2033" s="21">
        <v>556.53525203209597</v>
      </c>
      <c r="AN2033" s="21">
        <v>45925.530544862697</v>
      </c>
      <c r="AO2033" s="21">
        <v>323.354991181542</v>
      </c>
      <c r="AP2033" s="21">
        <v>1210.6299918401901</v>
      </c>
    </row>
    <row r="2034" spans="1:42">
      <c r="A2034" s="18">
        <v>102539</v>
      </c>
      <c r="B2034" s="18" t="s">
        <v>1105</v>
      </c>
      <c r="C2034" s="21">
        <v>15181.348127884101</v>
      </c>
      <c r="D2034" s="21">
        <v>1320.4759788286501</v>
      </c>
      <c r="E2034" s="21">
        <v>1265.5211241448401</v>
      </c>
      <c r="F2034" s="21">
        <v>2993.9578822829299</v>
      </c>
      <c r="G2034" s="21">
        <v>18031.6734461044</v>
      </c>
      <c r="H2034" s="21">
        <v>1789.36723129703</v>
      </c>
      <c r="I2034" s="21">
        <v>2507.37436394002</v>
      </c>
      <c r="J2034" s="21">
        <v>1819.32315695031</v>
      </c>
      <c r="K2034" s="21">
        <v>3112.8076922847799</v>
      </c>
      <c r="L2034" s="21">
        <v>12814.4041108866</v>
      </c>
      <c r="M2034" s="21">
        <v>1571.47595222975</v>
      </c>
      <c r="N2034" s="21">
        <v>1125.6254209352301</v>
      </c>
      <c r="O2034" s="21">
        <v>1084.82771252564</v>
      </c>
      <c r="P2034" s="21">
        <v>6985.5897147104997</v>
      </c>
      <c r="Q2034" s="21">
        <v>16486.5266692677</v>
      </c>
      <c r="R2034" s="21">
        <v>1835.4672982009199</v>
      </c>
      <c r="S2034" s="21">
        <v>1063.31932233867</v>
      </c>
      <c r="T2034" s="21">
        <v>15505.394417224399</v>
      </c>
      <c r="U2034" s="21">
        <v>9681.8979745648303</v>
      </c>
      <c r="V2034" s="21">
        <v>1572.0746379769801</v>
      </c>
      <c r="W2034" s="21">
        <v>92581.393979329703</v>
      </c>
      <c r="X2034" s="21">
        <v>4410.9902941105602</v>
      </c>
      <c r="Y2034" s="21">
        <v>21398.8072271487</v>
      </c>
      <c r="Z2034" s="21">
        <v>282038.937896972</v>
      </c>
      <c r="AA2034" s="21">
        <v>30071.955934098602</v>
      </c>
      <c r="AB2034" s="21">
        <v>1606.2109372708201</v>
      </c>
      <c r="AC2034" s="21">
        <v>1169.0224640860399</v>
      </c>
      <c r="AD2034" s="21">
        <v>7007.0106084906402</v>
      </c>
      <c r="AE2034" s="21">
        <v>16157.024005017</v>
      </c>
      <c r="AF2034" s="21">
        <v>11637.512997260499</v>
      </c>
      <c r="AG2034" s="21">
        <v>3437.8582266237499</v>
      </c>
      <c r="AH2034" s="21">
        <v>1189.8199737985899</v>
      </c>
      <c r="AI2034" s="21">
        <v>1360.7189319594299</v>
      </c>
      <c r="AJ2034" s="21">
        <v>988.82541053836303</v>
      </c>
      <c r="AK2034" s="21">
        <v>958.71519954045095</v>
      </c>
      <c r="AL2034" s="21">
        <v>1240.2828545341599</v>
      </c>
      <c r="AM2034" s="21">
        <v>1434.43130029094</v>
      </c>
      <c r="AN2034" s="21">
        <v>3577.5687938512501</v>
      </c>
      <c r="AO2034" s="21">
        <v>1015.7561535667299</v>
      </c>
      <c r="AP2034" s="21">
        <v>5414.1230267547198</v>
      </c>
    </row>
    <row r="2035" spans="1:42">
      <c r="A2035" s="18">
        <v>102540</v>
      </c>
      <c r="B2035" s="18" t="s">
        <v>433</v>
      </c>
      <c r="C2035" s="21">
        <v>282028.41787888302</v>
      </c>
      <c r="D2035" s="21">
        <v>939.61355734967901</v>
      </c>
      <c r="E2035" s="21">
        <v>775.35851432434504</v>
      </c>
      <c r="F2035" s="21">
        <v>91919.083057733005</v>
      </c>
      <c r="G2035" s="21">
        <v>118376.660089394</v>
      </c>
      <c r="H2035" s="21">
        <v>845.041108163187</v>
      </c>
      <c r="I2035" s="21">
        <v>1346.85062014507</v>
      </c>
      <c r="J2035" s="21">
        <v>5512.72864759</v>
      </c>
      <c r="K2035" s="21">
        <v>3649.86657414512</v>
      </c>
      <c r="L2035" s="21">
        <v>2347.7094097192798</v>
      </c>
      <c r="M2035" s="21">
        <v>565.65776117832502</v>
      </c>
      <c r="N2035" s="21">
        <v>568.48308988500003</v>
      </c>
      <c r="O2035" s="21">
        <v>1592.57049869364</v>
      </c>
      <c r="P2035" s="21">
        <v>3162.6691423245202</v>
      </c>
      <c r="Q2035" s="21">
        <v>1993.30034409565</v>
      </c>
      <c r="R2035" s="21">
        <v>1786.74803903734</v>
      </c>
      <c r="S2035" s="21">
        <v>539.22845394294404</v>
      </c>
      <c r="T2035" s="21">
        <v>1155.13717039115</v>
      </c>
      <c r="U2035" s="21">
        <v>7490.9949322563598</v>
      </c>
      <c r="V2035" s="21">
        <v>7859.7328195293803</v>
      </c>
      <c r="W2035" s="21">
        <v>49037.655862480497</v>
      </c>
      <c r="X2035" s="21">
        <v>1924.1411129646201</v>
      </c>
      <c r="Y2035" s="21">
        <v>15835.080314053899</v>
      </c>
      <c r="Z2035" s="21">
        <v>43217.148268945501</v>
      </c>
      <c r="AA2035" s="21">
        <v>18150.497616781598</v>
      </c>
      <c r="AB2035" s="21">
        <v>1966.14530893501</v>
      </c>
      <c r="AC2035" s="21">
        <v>2286.4286923657201</v>
      </c>
      <c r="AD2035" s="21">
        <v>793.19619504130299</v>
      </c>
      <c r="AE2035" s="21">
        <v>2519.8694140918601</v>
      </c>
      <c r="AF2035" s="21">
        <v>4826.0947433063002</v>
      </c>
      <c r="AG2035" s="21">
        <v>28516.133066037099</v>
      </c>
      <c r="AH2035" s="21">
        <v>3287.0333613295802</v>
      </c>
      <c r="AI2035" s="21">
        <v>1963.0874324306999</v>
      </c>
      <c r="AJ2035" s="21">
        <v>716.73211150764803</v>
      </c>
      <c r="AK2035" s="21">
        <v>970.69885406039998</v>
      </c>
      <c r="AL2035" s="21">
        <v>3959.2036109944502</v>
      </c>
      <c r="AM2035" s="21">
        <v>1817.01231113719</v>
      </c>
      <c r="AN2035" s="21">
        <v>6001.28015164921</v>
      </c>
      <c r="AO2035" s="21">
        <v>656.40113059865496</v>
      </c>
      <c r="AP2035" s="21">
        <v>2792.1641269276702</v>
      </c>
    </row>
    <row r="2036" spans="1:42">
      <c r="A2036" s="18">
        <v>102543</v>
      </c>
      <c r="B2036" s="18" t="s">
        <v>890</v>
      </c>
      <c r="C2036" s="21">
        <v>36046.652819634</v>
      </c>
      <c r="D2036" s="21">
        <v>3787.9989440242598</v>
      </c>
      <c r="E2036" s="21">
        <v>1169.52110444748</v>
      </c>
      <c r="F2036" s="21">
        <v>6014.2671562134801</v>
      </c>
      <c r="G2036" s="21">
        <v>1758.1181526836201</v>
      </c>
      <c r="H2036" s="21">
        <v>97391.575765581598</v>
      </c>
      <c r="I2036" s="21">
        <v>201622.19714095001</v>
      </c>
      <c r="J2036" s="21">
        <v>3221.6337638668101</v>
      </c>
      <c r="K2036" s="21">
        <v>20901.099280341099</v>
      </c>
      <c r="L2036" s="21">
        <v>74138.983911630494</v>
      </c>
      <c r="M2036" s="21">
        <v>78334.847396722704</v>
      </c>
      <c r="N2036" s="21">
        <v>2051.1812888528102</v>
      </c>
      <c r="O2036" s="21">
        <v>2273.6356225014601</v>
      </c>
      <c r="P2036" s="21">
        <v>30492.631548127902</v>
      </c>
      <c r="Q2036" s="21">
        <v>34188.329061860597</v>
      </c>
      <c r="R2036" s="21">
        <v>3970.6223961698702</v>
      </c>
      <c r="S2036" s="21">
        <v>3195.5337227591699</v>
      </c>
      <c r="T2036" s="21">
        <v>22859.696281021799</v>
      </c>
      <c r="U2036" s="21">
        <v>37508.6496031973</v>
      </c>
      <c r="V2036" s="21">
        <v>17261.4867012666</v>
      </c>
      <c r="W2036" s="21">
        <v>114214.366835505</v>
      </c>
      <c r="X2036" s="21">
        <v>4762.0419574585603</v>
      </c>
      <c r="Y2036" s="21">
        <v>24510.9714677681</v>
      </c>
      <c r="Z2036" s="21">
        <v>281528.02126814902</v>
      </c>
      <c r="AA2036" s="21">
        <v>32255.5506021623</v>
      </c>
      <c r="AB2036" s="21">
        <v>6490.9713158717104</v>
      </c>
      <c r="AC2036" s="21">
        <v>23416.8540270087</v>
      </c>
      <c r="AD2036" s="21">
        <v>20875.798435535002</v>
      </c>
      <c r="AE2036" s="21">
        <v>35213.813331594603</v>
      </c>
      <c r="AF2036" s="21">
        <v>13956.180250129801</v>
      </c>
      <c r="AG2036" s="21">
        <v>104351.684568539</v>
      </c>
      <c r="AH2036" s="21">
        <v>16391.2517424654</v>
      </c>
      <c r="AI2036" s="21">
        <v>21344.957175512602</v>
      </c>
      <c r="AJ2036" s="21">
        <v>1676.34228210583</v>
      </c>
      <c r="AK2036" s="21">
        <v>1677.75556616987</v>
      </c>
      <c r="AL2036" s="21">
        <v>21998.595991906899</v>
      </c>
      <c r="AM2036" s="21">
        <v>9181.9796113181492</v>
      </c>
      <c r="AN2036" s="21">
        <v>20562.313431090901</v>
      </c>
      <c r="AO2036" s="21">
        <v>2748.3240121301201</v>
      </c>
      <c r="AP2036" s="21">
        <v>24473.859595188602</v>
      </c>
    </row>
    <row r="2037" spans="1:42">
      <c r="A2037" s="18">
        <v>102544</v>
      </c>
      <c r="B2037" s="18" t="s">
        <v>1106</v>
      </c>
      <c r="C2037" s="21">
        <v>80040.7397375578</v>
      </c>
      <c r="D2037" s="21">
        <v>2733.3710915546098</v>
      </c>
      <c r="E2037" s="21">
        <v>2838.9144494336301</v>
      </c>
      <c r="F2037" s="21">
        <v>31387.506031230001</v>
      </c>
      <c r="G2037" s="21">
        <v>35293.557851645201</v>
      </c>
      <c r="H2037" s="21">
        <v>2732.1385632292599</v>
      </c>
      <c r="I2037" s="21">
        <v>3235.4685825511701</v>
      </c>
      <c r="J2037" s="21">
        <v>4852.4141613737202</v>
      </c>
      <c r="K2037" s="21">
        <v>3242.6464811214801</v>
      </c>
      <c r="L2037" s="21">
        <v>5329.6786577360699</v>
      </c>
      <c r="M2037" s="21">
        <v>2622.6647179143602</v>
      </c>
      <c r="N2037" s="21">
        <v>2170.5065179446501</v>
      </c>
      <c r="O2037" s="21">
        <v>1553.4519746251799</v>
      </c>
      <c r="P2037" s="21">
        <v>2578.4532509734599</v>
      </c>
      <c r="Q2037" s="21">
        <v>3364.8148929352501</v>
      </c>
      <c r="R2037" s="21">
        <v>5295.8836436725196</v>
      </c>
      <c r="S2037" s="21">
        <v>1522.35529785789</v>
      </c>
      <c r="T2037" s="21">
        <v>4959.9433945423598</v>
      </c>
      <c r="U2037" s="21">
        <v>1902.4810244917401</v>
      </c>
      <c r="V2037" s="21">
        <v>281525.086888858</v>
      </c>
      <c r="W2037" s="21">
        <v>13614.844962056701</v>
      </c>
      <c r="X2037" s="21">
        <v>4765.6932600601403</v>
      </c>
      <c r="Y2037" s="21">
        <v>6981.5341117662201</v>
      </c>
      <c r="Z2037" s="21">
        <v>10978.7856205926</v>
      </c>
      <c r="AA2037" s="21">
        <v>4729.1170393231796</v>
      </c>
      <c r="AB2037" s="21">
        <v>4348.2082546144402</v>
      </c>
      <c r="AC2037" s="21">
        <v>8023.1324069189504</v>
      </c>
      <c r="AD2037" s="21">
        <v>4836.4134939877304</v>
      </c>
      <c r="AE2037" s="21">
        <v>3065.0126336040198</v>
      </c>
      <c r="AF2037" s="21">
        <v>6582.8107280519098</v>
      </c>
      <c r="AG2037" s="21">
        <v>10546.1942880311</v>
      </c>
      <c r="AH2037" s="21">
        <v>7064.3426035727998</v>
      </c>
      <c r="AI2037" s="21">
        <v>2307.66789068875</v>
      </c>
      <c r="AJ2037" s="21">
        <v>2133.9693026121099</v>
      </c>
      <c r="AK2037" s="21">
        <v>1926.7541697223601</v>
      </c>
      <c r="AL2037" s="21">
        <v>9304.3028714429802</v>
      </c>
      <c r="AM2037" s="21">
        <v>4009.22439917062</v>
      </c>
      <c r="AN2037" s="21">
        <v>5690.2371477563602</v>
      </c>
      <c r="AO2037" s="21">
        <v>3030.7967063869601</v>
      </c>
      <c r="AP2037" s="21">
        <v>3848.00434147857</v>
      </c>
    </row>
    <row r="2038" spans="1:42">
      <c r="A2038" s="18">
        <v>102546</v>
      </c>
      <c r="B2038" s="18" t="s">
        <v>733</v>
      </c>
      <c r="C2038" s="21">
        <v>33148.010250669598</v>
      </c>
      <c r="D2038" s="21">
        <v>4134.4491631282699</v>
      </c>
      <c r="E2038" s="21">
        <v>4842.4616899836601</v>
      </c>
      <c r="F2038" s="21">
        <v>4607.0446512174103</v>
      </c>
      <c r="G2038" s="21">
        <v>14130.8803745884</v>
      </c>
      <c r="H2038" s="21">
        <v>42863.829487195297</v>
      </c>
      <c r="I2038" s="21">
        <v>15720.2657086566</v>
      </c>
      <c r="J2038" s="21">
        <v>4490.8443662076997</v>
      </c>
      <c r="K2038" s="21">
        <v>41060.9241956517</v>
      </c>
      <c r="L2038" s="21">
        <v>45157.146233313499</v>
      </c>
      <c r="M2038" s="21">
        <v>8986.0356852381901</v>
      </c>
      <c r="N2038" s="21">
        <v>4327.6570903602296</v>
      </c>
      <c r="O2038" s="21">
        <v>5091.9220410450298</v>
      </c>
      <c r="P2038" s="21">
        <v>8680.0312032067905</v>
      </c>
      <c r="Q2038" s="21">
        <v>39854.842499534701</v>
      </c>
      <c r="R2038" s="21">
        <v>5054.0840868800797</v>
      </c>
      <c r="S2038" s="21">
        <v>3568.3998270287102</v>
      </c>
      <c r="T2038" s="21">
        <v>32408.844265486099</v>
      </c>
      <c r="U2038" s="21">
        <v>31602.992107929898</v>
      </c>
      <c r="V2038" s="21">
        <v>25057.492836036701</v>
      </c>
      <c r="W2038" s="21">
        <v>2962.26308831196</v>
      </c>
      <c r="X2038" s="21">
        <v>23871.486463214402</v>
      </c>
      <c r="Y2038" s="21">
        <v>6620.0617715272301</v>
      </c>
      <c r="Z2038" s="21">
        <v>4887.5814876693903</v>
      </c>
      <c r="AA2038" s="21">
        <v>41035.265982784702</v>
      </c>
      <c r="AB2038" s="21">
        <v>4827.6878899516396</v>
      </c>
      <c r="AC2038" s="21">
        <v>18351.086606090299</v>
      </c>
      <c r="AD2038" s="21">
        <v>54926.891638540197</v>
      </c>
      <c r="AE2038" s="21">
        <v>164695.84582792799</v>
      </c>
      <c r="AF2038" s="21">
        <v>280956.30225343403</v>
      </c>
      <c r="AG2038" s="21">
        <v>2949.3636267543402</v>
      </c>
      <c r="AH2038" s="21">
        <v>3740.8840117949098</v>
      </c>
      <c r="AI2038" s="21">
        <v>2795.9714513866302</v>
      </c>
      <c r="AJ2038" s="21">
        <v>4018.1825470127601</v>
      </c>
      <c r="AK2038" s="21">
        <v>3052.8828120110802</v>
      </c>
      <c r="AL2038" s="21">
        <v>4393.7817342574499</v>
      </c>
      <c r="AM2038" s="21">
        <v>7433.5839904785398</v>
      </c>
      <c r="AN2038" s="21">
        <v>47064.201376728299</v>
      </c>
      <c r="AO2038" s="21">
        <v>5432.6636028221101</v>
      </c>
      <c r="AP2038" s="21">
        <v>37780.9287267728</v>
      </c>
    </row>
    <row r="2039" spans="1:42">
      <c r="A2039" s="18">
        <v>102547</v>
      </c>
      <c r="B2039" s="18" t="s">
        <v>236</v>
      </c>
      <c r="C2039" s="21">
        <v>12570.506481009401</v>
      </c>
      <c r="D2039" s="21">
        <v>2110.0607062987101</v>
      </c>
      <c r="E2039" s="21">
        <v>2240.44484537672</v>
      </c>
      <c r="F2039" s="21">
        <v>2507.3827818406598</v>
      </c>
      <c r="G2039" s="21">
        <v>6558.9371789359002</v>
      </c>
      <c r="H2039" s="21">
        <v>12905.882653111201</v>
      </c>
      <c r="I2039" s="21">
        <v>2444.6685719884899</v>
      </c>
      <c r="J2039" s="21">
        <v>3954.9143072655502</v>
      </c>
      <c r="K2039" s="21">
        <v>20405.422044729399</v>
      </c>
      <c r="L2039" s="21">
        <v>3148.8728793220198</v>
      </c>
      <c r="M2039" s="21">
        <v>2262.89020327354</v>
      </c>
      <c r="N2039" s="21">
        <v>2158.5116538877701</v>
      </c>
      <c r="O2039" s="21">
        <v>2138.7850981638699</v>
      </c>
      <c r="P2039" s="21">
        <v>3329.27528124738</v>
      </c>
      <c r="Q2039" s="21">
        <v>8386.3473954197598</v>
      </c>
      <c r="R2039" s="21">
        <v>4867.4725817887602</v>
      </c>
      <c r="S2039" s="21">
        <v>2061.7494952899801</v>
      </c>
      <c r="T2039" s="21">
        <v>17268.657901312701</v>
      </c>
      <c r="U2039" s="21">
        <v>23710.3083199026</v>
      </c>
      <c r="V2039" s="21">
        <v>280896.98524806602</v>
      </c>
      <c r="W2039" s="21">
        <v>9445.4654631495905</v>
      </c>
      <c r="X2039" s="21">
        <v>6220.5062360383299</v>
      </c>
      <c r="Y2039" s="21">
        <v>5491.18153356118</v>
      </c>
      <c r="Z2039" s="21">
        <v>3342.3015624757199</v>
      </c>
      <c r="AA2039" s="21">
        <v>7612.2730001664604</v>
      </c>
      <c r="AB2039" s="21">
        <v>5794.5531976146103</v>
      </c>
      <c r="AC2039" s="21">
        <v>6850.1075640442104</v>
      </c>
      <c r="AD2039" s="21">
        <v>5610.9137839894402</v>
      </c>
      <c r="AE2039" s="21">
        <v>7243.8507093539101</v>
      </c>
      <c r="AF2039" s="21">
        <v>6079.5288648099404</v>
      </c>
      <c r="AG2039" s="21">
        <v>1990.2688875034701</v>
      </c>
      <c r="AH2039" s="21">
        <v>7052.5271189703499</v>
      </c>
      <c r="AI2039" s="21">
        <v>2501.1583799364298</v>
      </c>
      <c r="AJ2039" s="21">
        <v>1890.01619023029</v>
      </c>
      <c r="AK2039" s="21">
        <v>2114.55838759688</v>
      </c>
      <c r="AL2039" s="21">
        <v>92994.824121435799</v>
      </c>
      <c r="AM2039" s="21">
        <v>71546.377998989497</v>
      </c>
      <c r="AN2039" s="21">
        <v>38326.280834351099</v>
      </c>
      <c r="AO2039" s="21">
        <v>1998.8497897457</v>
      </c>
      <c r="AP2039" s="21">
        <v>12264.886378015601</v>
      </c>
    </row>
    <row r="2040" spans="1:42">
      <c r="A2040" s="18">
        <v>102548</v>
      </c>
      <c r="B2040" s="18" t="s">
        <v>1015</v>
      </c>
      <c r="C2040" s="21">
        <v>74787.211999328094</v>
      </c>
      <c r="D2040" s="21">
        <v>410.43380153413398</v>
      </c>
      <c r="E2040" s="21">
        <v>414.290028437025</v>
      </c>
      <c r="F2040" s="21">
        <v>17862.922870283899</v>
      </c>
      <c r="G2040" s="21">
        <v>31702.3158627749</v>
      </c>
      <c r="H2040" s="21">
        <v>51850.975944092199</v>
      </c>
      <c r="I2040" s="21">
        <v>19296.261722954201</v>
      </c>
      <c r="J2040" s="21">
        <v>29490.799104211201</v>
      </c>
      <c r="K2040" s="21">
        <v>55733.460369938497</v>
      </c>
      <c r="L2040" s="21">
        <v>8807.1871140016992</v>
      </c>
      <c r="M2040" s="21">
        <v>47916.693862401196</v>
      </c>
      <c r="N2040" s="21">
        <v>369.50882486899798</v>
      </c>
      <c r="O2040" s="21">
        <v>380.55971899994199</v>
      </c>
      <c r="P2040" s="21">
        <v>40061.173573592197</v>
      </c>
      <c r="Q2040" s="21">
        <v>53471.433589158201</v>
      </c>
      <c r="R2040" s="21">
        <v>30914.133109765</v>
      </c>
      <c r="S2040" s="21">
        <v>347.42938698484102</v>
      </c>
      <c r="T2040" s="21">
        <v>36816.945580085499</v>
      </c>
      <c r="U2040" s="21">
        <v>169912.438154434</v>
      </c>
      <c r="V2040" s="21">
        <v>280648.32153829897</v>
      </c>
      <c r="W2040" s="21">
        <v>85147.935890146604</v>
      </c>
      <c r="X2040" s="21">
        <v>8499.4728708580697</v>
      </c>
      <c r="Y2040" s="21">
        <v>24644.464909900002</v>
      </c>
      <c r="Z2040" s="21">
        <v>185824.30688503501</v>
      </c>
      <c r="AA2040" s="21">
        <v>40882.244156720801</v>
      </c>
      <c r="AB2040" s="21">
        <v>166898.40944633199</v>
      </c>
      <c r="AC2040" s="21">
        <v>64258.424262755398</v>
      </c>
      <c r="AD2040" s="21">
        <v>33567.097422422303</v>
      </c>
      <c r="AE2040" s="21">
        <v>15231.1335988837</v>
      </c>
      <c r="AF2040" s="21">
        <v>25599.643867265499</v>
      </c>
      <c r="AG2040" s="21">
        <v>119217.707674637</v>
      </c>
      <c r="AH2040" s="21">
        <v>57696.517051034003</v>
      </c>
      <c r="AI2040" s="21">
        <v>68246.848340440294</v>
      </c>
      <c r="AJ2040" s="21">
        <v>315.45219733188702</v>
      </c>
      <c r="AK2040" s="21">
        <v>325.36125141547899</v>
      </c>
      <c r="AL2040" s="21">
        <v>121247.414770923</v>
      </c>
      <c r="AM2040" s="21">
        <v>109496.06782906</v>
      </c>
      <c r="AN2040" s="21">
        <v>38210.3319435261</v>
      </c>
      <c r="AO2040" s="21">
        <v>331.15841130833201</v>
      </c>
      <c r="AP2040" s="21">
        <v>71259.279539525305</v>
      </c>
    </row>
    <row r="2041" spans="1:42">
      <c r="A2041" s="18">
        <v>102549</v>
      </c>
      <c r="B2041" s="18" t="s">
        <v>1107</v>
      </c>
      <c r="C2041" s="21">
        <v>280585.252746835</v>
      </c>
      <c r="D2041" s="21">
        <v>1147.86644210434</v>
      </c>
      <c r="E2041" s="21">
        <v>992.69732953355901</v>
      </c>
      <c r="F2041" s="21">
        <v>90889.5141044302</v>
      </c>
      <c r="G2041" s="21">
        <v>137985.76787097799</v>
      </c>
      <c r="H2041" s="21">
        <v>1234.47674535755</v>
      </c>
      <c r="I2041" s="21">
        <v>854.77763728529703</v>
      </c>
      <c r="J2041" s="21">
        <v>1798.3309315256099</v>
      </c>
      <c r="K2041" s="21">
        <v>3271.6300473901701</v>
      </c>
      <c r="L2041" s="21">
        <v>1641.0265081932</v>
      </c>
      <c r="M2041" s="21">
        <v>1354.93496931299</v>
      </c>
      <c r="N2041" s="21">
        <v>2766.33653357304</v>
      </c>
      <c r="O2041" s="21">
        <v>865.56706524005403</v>
      </c>
      <c r="P2041" s="21">
        <v>1095.23404124692</v>
      </c>
      <c r="Q2041" s="21">
        <v>4210.7615839981299</v>
      </c>
      <c r="R2041" s="21">
        <v>1264.9593213738101</v>
      </c>
      <c r="S2041" s="21">
        <v>1562.26163272075</v>
      </c>
      <c r="T2041" s="21">
        <v>1566.99585164363</v>
      </c>
      <c r="U2041" s="21">
        <v>1943.0604782066</v>
      </c>
      <c r="V2041" s="21">
        <v>2397.19560740111</v>
      </c>
      <c r="W2041" s="21">
        <v>4342.0515836816703</v>
      </c>
      <c r="X2041" s="21">
        <v>1059.2572263935799</v>
      </c>
      <c r="Y2041" s="21">
        <v>2404.53034419409</v>
      </c>
      <c r="Z2041" s="21">
        <v>17694.381050611501</v>
      </c>
      <c r="AA2041" s="21">
        <v>2844.01929861808</v>
      </c>
      <c r="AB2041" s="21">
        <v>2059.9406814087101</v>
      </c>
      <c r="AC2041" s="21">
        <v>2245.5790210621499</v>
      </c>
      <c r="AD2041" s="21">
        <v>1545.93922899683</v>
      </c>
      <c r="AE2041" s="21">
        <v>1150.2073923487401</v>
      </c>
      <c r="AF2041" s="21">
        <v>2028.4051397066801</v>
      </c>
      <c r="AG2041" s="21">
        <v>3818.94555791213</v>
      </c>
      <c r="AH2041" s="21">
        <v>2000.7492356012699</v>
      </c>
      <c r="AI2041" s="21">
        <v>1876.5776518541099</v>
      </c>
      <c r="AJ2041" s="21">
        <v>1057.8116469450199</v>
      </c>
      <c r="AK2041" s="21">
        <v>1841.6893158497801</v>
      </c>
      <c r="AL2041" s="21">
        <v>1283.3235590563199</v>
      </c>
      <c r="AM2041" s="21">
        <v>901.18592734288302</v>
      </c>
      <c r="AN2041" s="21">
        <v>1639.7274768903801</v>
      </c>
      <c r="AO2041" s="21">
        <v>773.65416014441803</v>
      </c>
      <c r="AP2041" s="21">
        <v>985.808263681217</v>
      </c>
    </row>
    <row r="2042" spans="1:42">
      <c r="A2042" s="18">
        <v>102552</v>
      </c>
      <c r="B2042" s="18" t="s">
        <v>1108</v>
      </c>
      <c r="C2042" s="21">
        <v>61663.222015124702</v>
      </c>
      <c r="D2042" s="21">
        <v>728.43820683593299</v>
      </c>
      <c r="E2042" s="21">
        <v>736.155690941275</v>
      </c>
      <c r="F2042" s="21">
        <v>90682.529950918601</v>
      </c>
      <c r="G2042" s="21">
        <v>27611.8970227108</v>
      </c>
      <c r="H2042" s="21">
        <v>7980.0343098681597</v>
      </c>
      <c r="I2042" s="21">
        <v>25723.124075927401</v>
      </c>
      <c r="J2042" s="21">
        <v>15621.432949427999</v>
      </c>
      <c r="K2042" s="21">
        <v>15057.0528879349</v>
      </c>
      <c r="L2042" s="21">
        <v>12906.7766105626</v>
      </c>
      <c r="M2042" s="21">
        <v>18092.700089329301</v>
      </c>
      <c r="N2042" s="21">
        <v>672.24873689129095</v>
      </c>
      <c r="O2042" s="21">
        <v>687.37504118590698</v>
      </c>
      <c r="P2042" s="21">
        <v>8596.3395066779594</v>
      </c>
      <c r="Q2042" s="21">
        <v>15070.3508456542</v>
      </c>
      <c r="R2042" s="21">
        <v>16551.746158173901</v>
      </c>
      <c r="S2042" s="21">
        <v>641.64038753671696</v>
      </c>
      <c r="T2042" s="21">
        <v>32889.8392322039</v>
      </c>
      <c r="U2042" s="21">
        <v>29443.2181201897</v>
      </c>
      <c r="V2042" s="21">
        <v>280061.78699605103</v>
      </c>
      <c r="W2042" s="21">
        <v>62978.226446163702</v>
      </c>
      <c r="X2042" s="21">
        <v>28096.564728146601</v>
      </c>
      <c r="Y2042" s="21">
        <v>21977.438041711099</v>
      </c>
      <c r="Z2042" s="21">
        <v>7659.0704372996297</v>
      </c>
      <c r="AA2042" s="21">
        <v>28565.6974454193</v>
      </c>
      <c r="AB2042" s="21">
        <v>85407.653664786107</v>
      </c>
      <c r="AC2042" s="21">
        <v>31453.319822072601</v>
      </c>
      <c r="AD2042" s="21">
        <v>31897.907193654199</v>
      </c>
      <c r="AE2042" s="21">
        <v>9770.7442726973895</v>
      </c>
      <c r="AF2042" s="21">
        <v>33040.672635229799</v>
      </c>
      <c r="AG2042" s="21">
        <v>8091.7085374785902</v>
      </c>
      <c r="AH2042" s="21">
        <v>19953.2574849962</v>
      </c>
      <c r="AI2042" s="21">
        <v>22320.2895130656</v>
      </c>
      <c r="AJ2042" s="21">
        <v>625.46169008450704</v>
      </c>
      <c r="AK2042" s="21">
        <v>633.90875643612299</v>
      </c>
      <c r="AL2042" s="21">
        <v>43408.919033776401</v>
      </c>
      <c r="AM2042" s="21">
        <v>107612.80479665499</v>
      </c>
      <c r="AN2042" s="21">
        <v>19147.548507885</v>
      </c>
      <c r="AO2042" s="21">
        <v>628.54054842278697</v>
      </c>
      <c r="AP2042" s="21">
        <v>16763.551995167501</v>
      </c>
    </row>
    <row r="2043" spans="1:42">
      <c r="A2043" s="18">
        <v>102556</v>
      </c>
      <c r="B2043" s="18" t="s">
        <v>1077</v>
      </c>
      <c r="C2043" s="21">
        <v>40316.105273279703</v>
      </c>
      <c r="D2043" s="21">
        <v>330.86416481370998</v>
      </c>
      <c r="E2043" s="21">
        <v>329.21387334515902</v>
      </c>
      <c r="F2043" s="21">
        <v>23126.5993243384</v>
      </c>
      <c r="G2043" s="21">
        <v>14683.6992676312</v>
      </c>
      <c r="H2043" s="21">
        <v>57508.185801619598</v>
      </c>
      <c r="I2043" s="21">
        <v>152281.61988722501</v>
      </c>
      <c r="J2043" s="21">
        <v>37161.488218627397</v>
      </c>
      <c r="K2043" s="21">
        <v>15758.6833549654</v>
      </c>
      <c r="L2043" s="21">
        <v>38120.107231397102</v>
      </c>
      <c r="M2043" s="21">
        <v>279244.59561138198</v>
      </c>
      <c r="N2043" s="21">
        <v>301.092234307963</v>
      </c>
      <c r="O2043" s="21">
        <v>281.48135092058601</v>
      </c>
      <c r="P2043" s="21">
        <v>2414.6979375265801</v>
      </c>
      <c r="Q2043" s="21">
        <v>13803.3972096817</v>
      </c>
      <c r="R2043" s="21">
        <v>88598.761036402793</v>
      </c>
      <c r="S2043" s="21">
        <v>274.64686926073199</v>
      </c>
      <c r="T2043" s="21">
        <v>10099.5886520759</v>
      </c>
      <c r="U2043" s="21">
        <v>37074.839672922302</v>
      </c>
      <c r="V2043" s="21">
        <v>34247.754393326999</v>
      </c>
      <c r="W2043" s="21">
        <v>15921.0374914574</v>
      </c>
      <c r="X2043" s="21">
        <v>9797.1247761799004</v>
      </c>
      <c r="Y2043" s="21">
        <v>12575.0912408736</v>
      </c>
      <c r="Z2043" s="21">
        <v>4454.8176753385997</v>
      </c>
      <c r="AA2043" s="21">
        <v>19235.6328066475</v>
      </c>
      <c r="AB2043" s="21">
        <v>10017.722691462001</v>
      </c>
      <c r="AC2043" s="21">
        <v>39937.827776358499</v>
      </c>
      <c r="AD2043" s="21">
        <v>44200.292204888603</v>
      </c>
      <c r="AE2043" s="21">
        <v>26474.234325677498</v>
      </c>
      <c r="AF2043" s="21">
        <v>21080.750303285698</v>
      </c>
      <c r="AG2043" s="21">
        <v>11507.024401176701</v>
      </c>
      <c r="AH2043" s="21">
        <v>16298.237094263999</v>
      </c>
      <c r="AI2043" s="21">
        <v>10355.6987562292</v>
      </c>
      <c r="AJ2043" s="21">
        <v>258.373982116153</v>
      </c>
      <c r="AK2043" s="21">
        <v>254.483372278741</v>
      </c>
      <c r="AL2043" s="21">
        <v>36153.243332212704</v>
      </c>
      <c r="AM2043" s="21">
        <v>37262.2829005811</v>
      </c>
      <c r="AN2043" s="21">
        <v>24534.987667773599</v>
      </c>
      <c r="AO2043" s="21">
        <v>259.26383077787801</v>
      </c>
      <c r="AP2043" s="21">
        <v>33116.9585672506</v>
      </c>
    </row>
    <row r="2044" spans="1:42">
      <c r="A2044" s="18">
        <v>102561</v>
      </c>
      <c r="B2044" s="18" t="s">
        <v>270</v>
      </c>
      <c r="C2044" s="21">
        <v>34228.954861159298</v>
      </c>
      <c r="D2044" s="21">
        <v>2085.1258297293998</v>
      </c>
      <c r="E2044" s="21">
        <v>2193.2153495622101</v>
      </c>
      <c r="F2044" s="21">
        <v>7190.3408596958998</v>
      </c>
      <c r="G2044" s="21">
        <v>8748.3899663393095</v>
      </c>
      <c r="H2044" s="21">
        <v>5632.5706297479201</v>
      </c>
      <c r="I2044" s="21">
        <v>3018.4549619860099</v>
      </c>
      <c r="J2044" s="21">
        <v>19749.2983347679</v>
      </c>
      <c r="K2044" s="21">
        <v>18635.521432397101</v>
      </c>
      <c r="L2044" s="21">
        <v>4499.6293324329299</v>
      </c>
      <c r="M2044" s="21">
        <v>3522.9431469688602</v>
      </c>
      <c r="N2044" s="21">
        <v>1667.2565552102301</v>
      </c>
      <c r="O2044" s="21">
        <v>1580.3280795513399</v>
      </c>
      <c r="P2044" s="21">
        <v>29901.234320667001</v>
      </c>
      <c r="Q2044" s="21">
        <v>33821.683502308399</v>
      </c>
      <c r="R2044" s="21">
        <v>11778.708021621</v>
      </c>
      <c r="S2044" s="21">
        <v>1852.26662426141</v>
      </c>
      <c r="T2044" s="21">
        <v>32760.1116995392</v>
      </c>
      <c r="U2044" s="21">
        <v>42110.074951037699</v>
      </c>
      <c r="V2044" s="21">
        <v>16421.572881059001</v>
      </c>
      <c r="W2044" s="21">
        <v>122627.944006812</v>
      </c>
      <c r="X2044" s="21">
        <v>5322.1457731643204</v>
      </c>
      <c r="Y2044" s="21">
        <v>18290.1906858888</v>
      </c>
      <c r="Z2044" s="21">
        <v>278491.35896140599</v>
      </c>
      <c r="AA2044" s="21">
        <v>38241.100187058102</v>
      </c>
      <c r="AB2044" s="21">
        <v>6942.9101273627402</v>
      </c>
      <c r="AC2044" s="21">
        <v>22933.2148477296</v>
      </c>
      <c r="AD2044" s="21">
        <v>14505.095868545101</v>
      </c>
      <c r="AE2044" s="21">
        <v>17200.912849138698</v>
      </c>
      <c r="AF2044" s="21">
        <v>20480.399070542298</v>
      </c>
      <c r="AG2044" s="21">
        <v>193400.44370202499</v>
      </c>
      <c r="AH2044" s="21">
        <v>18319.1516474698</v>
      </c>
      <c r="AI2044" s="21">
        <v>19714.4502515116</v>
      </c>
      <c r="AJ2044" s="21">
        <v>1408.43544082529</v>
      </c>
      <c r="AK2044" s="21">
        <v>1779.1446757670101</v>
      </c>
      <c r="AL2044" s="21">
        <v>15901.3166970605</v>
      </c>
      <c r="AM2044" s="21">
        <v>18243.1767832982</v>
      </c>
      <c r="AN2044" s="21">
        <v>7915.8811261866504</v>
      </c>
      <c r="AO2044" s="21">
        <v>1542.4371747174</v>
      </c>
      <c r="AP2044" s="21">
        <v>19242.075230360599</v>
      </c>
    </row>
    <row r="2045" spans="1:42">
      <c r="A2045" s="18">
        <v>102562</v>
      </c>
      <c r="B2045" s="18" t="s">
        <v>827</v>
      </c>
      <c r="C2045" s="21">
        <v>44892.843507464298</v>
      </c>
      <c r="D2045" s="21">
        <v>5128.4926919681902</v>
      </c>
      <c r="E2045" s="21">
        <v>5268.8596147460303</v>
      </c>
      <c r="F2045" s="21">
        <v>43972.998266173599</v>
      </c>
      <c r="G2045" s="21">
        <v>41592.127812174498</v>
      </c>
      <c r="H2045" s="21">
        <v>15911.347234783399</v>
      </c>
      <c r="I2045" s="21">
        <v>11484.690842628501</v>
      </c>
      <c r="J2045" s="21">
        <v>9248.3300478498604</v>
      </c>
      <c r="K2045" s="21">
        <v>8196.6473461083806</v>
      </c>
      <c r="L2045" s="21">
        <v>18525.357888422499</v>
      </c>
      <c r="M2045" s="21">
        <v>8342.8160118399701</v>
      </c>
      <c r="N2045" s="21">
        <v>6222.1028913302798</v>
      </c>
      <c r="O2045" s="21">
        <v>1441.9091142663001</v>
      </c>
      <c r="P2045" s="21">
        <v>14065.4681744136</v>
      </c>
      <c r="Q2045" s="21">
        <v>45257.993733172603</v>
      </c>
      <c r="R2045" s="21">
        <v>21353.520447010102</v>
      </c>
      <c r="S2045" s="21">
        <v>4753.0819169502302</v>
      </c>
      <c r="T2045" s="21">
        <v>20745.309243926898</v>
      </c>
      <c r="U2045" s="21">
        <v>37358.094241899802</v>
      </c>
      <c r="V2045" s="21">
        <v>23125.534162705299</v>
      </c>
      <c r="W2045" s="21">
        <v>68581.018916290501</v>
      </c>
      <c r="X2045" s="21">
        <v>30363.942942304198</v>
      </c>
      <c r="Y2045" s="21">
        <v>36078.557934594501</v>
      </c>
      <c r="Z2045" s="21">
        <v>278468.62241590599</v>
      </c>
      <c r="AA2045" s="21">
        <v>24367.704257093901</v>
      </c>
      <c r="AB2045" s="21">
        <v>3280.8699026561098</v>
      </c>
      <c r="AC2045" s="21">
        <v>18187.812557409299</v>
      </c>
      <c r="AD2045" s="21">
        <v>12502.599246981399</v>
      </c>
      <c r="AE2045" s="21">
        <v>24721.160202423202</v>
      </c>
      <c r="AF2045" s="21">
        <v>41636.002432779198</v>
      </c>
      <c r="AG2045" s="21">
        <v>70161.176071614798</v>
      </c>
      <c r="AH2045" s="21">
        <v>9167.06374327085</v>
      </c>
      <c r="AI2045" s="21">
        <v>9287.4174706263493</v>
      </c>
      <c r="AJ2045" s="21">
        <v>7404.0258727209302</v>
      </c>
      <c r="AK2045" s="21">
        <v>1212.4145072439001</v>
      </c>
      <c r="AL2045" s="21">
        <v>20470.782895939901</v>
      </c>
      <c r="AM2045" s="21">
        <v>8290.7692087483301</v>
      </c>
      <c r="AN2045" s="21">
        <v>10716.871612115599</v>
      </c>
      <c r="AO2045" s="21">
        <v>5253.1098155760101</v>
      </c>
      <c r="AP2045" s="21">
        <v>11687.2125444839</v>
      </c>
    </row>
    <row r="2046" spans="1:42">
      <c r="A2046" s="18">
        <v>102563</v>
      </c>
      <c r="B2046" s="18" t="s">
        <v>1037</v>
      </c>
      <c r="C2046" s="21">
        <v>2297.00084773055</v>
      </c>
      <c r="D2046" s="21">
        <v>1624.8133387001301</v>
      </c>
      <c r="E2046" s="21">
        <v>2083.8643153305702</v>
      </c>
      <c r="F2046" s="21">
        <v>2712.9568676476601</v>
      </c>
      <c r="G2046" s="21">
        <v>2676.65051520815</v>
      </c>
      <c r="H2046" s="21">
        <v>278442.54730540299</v>
      </c>
      <c r="I2046" s="21">
        <v>5256.9711562294697</v>
      </c>
      <c r="J2046" s="21">
        <v>2785.9851093672801</v>
      </c>
      <c r="K2046" s="21">
        <v>3883.7747073595701</v>
      </c>
      <c r="L2046" s="21">
        <v>2489.5664127786499</v>
      </c>
      <c r="M2046" s="21">
        <v>9613.8850429990907</v>
      </c>
      <c r="N2046" s="21">
        <v>1745.7901861582</v>
      </c>
      <c r="O2046" s="21">
        <v>2002.8402150417701</v>
      </c>
      <c r="P2046" s="21">
        <v>2612.6434791167499</v>
      </c>
      <c r="Q2046" s="21">
        <v>3797.1847299994101</v>
      </c>
      <c r="R2046" s="21">
        <v>9930.2470536880992</v>
      </c>
      <c r="S2046" s="21">
        <v>1742.1536079065199</v>
      </c>
      <c r="T2046" s="21">
        <v>3008.2423888909102</v>
      </c>
      <c r="U2046" s="21">
        <v>1214.8802473579899</v>
      </c>
      <c r="V2046" s="21">
        <v>2855.44834531579</v>
      </c>
      <c r="W2046" s="21">
        <v>2892.5930853909199</v>
      </c>
      <c r="X2046" s="21">
        <v>1521.9119795013301</v>
      </c>
      <c r="Y2046" s="21">
        <v>4269.1171420224</v>
      </c>
      <c r="Z2046" s="21">
        <v>4067.28269242129</v>
      </c>
      <c r="AA2046" s="21">
        <v>1025.99812153477</v>
      </c>
      <c r="AB2046" s="21">
        <v>11697.310744528901</v>
      </c>
      <c r="AC2046" s="21">
        <v>924.110204181982</v>
      </c>
      <c r="AD2046" s="21">
        <v>1375.04838265885</v>
      </c>
      <c r="AE2046" s="21">
        <v>669.63525691941504</v>
      </c>
      <c r="AF2046" s="21">
        <v>8059.3944606609803</v>
      </c>
      <c r="AG2046" s="21">
        <v>2436.5189488767101</v>
      </c>
      <c r="AH2046" s="21">
        <v>3094.2020565999901</v>
      </c>
      <c r="AI2046" s="21">
        <v>3620.3802329550999</v>
      </c>
      <c r="AJ2046" s="21">
        <v>2524.6750657816801</v>
      </c>
      <c r="AK2046" s="21">
        <v>2246.0856706550799</v>
      </c>
      <c r="AL2046" s="21">
        <v>5028.2180239707604</v>
      </c>
      <c r="AM2046" s="21">
        <v>2606.9316204454499</v>
      </c>
      <c r="AN2046" s="21">
        <v>3260.8867876642598</v>
      </c>
      <c r="AO2046" s="21">
        <v>2396.5794882548698</v>
      </c>
      <c r="AP2046" s="21">
        <v>3766.0786169098601</v>
      </c>
    </row>
    <row r="2047" spans="1:42">
      <c r="A2047" s="18">
        <v>102567</v>
      </c>
      <c r="B2047" s="18" t="s">
        <v>1109</v>
      </c>
      <c r="C2047" s="21">
        <v>30356.317375874802</v>
      </c>
      <c r="D2047" s="21">
        <v>174.57895479952001</v>
      </c>
      <c r="E2047" s="21">
        <v>182.117630802875</v>
      </c>
      <c r="F2047" s="21">
        <v>27189.723324392002</v>
      </c>
      <c r="G2047" s="21">
        <v>6719.1444280075902</v>
      </c>
      <c r="H2047" s="21">
        <v>3643.5116992107401</v>
      </c>
      <c r="I2047" s="21">
        <v>1056.6446390134599</v>
      </c>
      <c r="J2047" s="21">
        <v>1671.04435341782</v>
      </c>
      <c r="K2047" s="21">
        <v>7274.0186034279104</v>
      </c>
      <c r="L2047" s="21">
        <v>353.75528334518401</v>
      </c>
      <c r="M2047" s="21">
        <v>1147.42417100795</v>
      </c>
      <c r="N2047" s="21">
        <v>165.491094668171</v>
      </c>
      <c r="O2047" s="21">
        <v>157.70242240989501</v>
      </c>
      <c r="P2047" s="21">
        <v>1756.1334188800199</v>
      </c>
      <c r="Q2047" s="21">
        <v>4173.55021956566</v>
      </c>
      <c r="R2047" s="21">
        <v>8369.8837776271193</v>
      </c>
      <c r="S2047" s="21">
        <v>156.70068133634999</v>
      </c>
      <c r="T2047" s="21">
        <v>4175.85055294211</v>
      </c>
      <c r="U2047" s="21">
        <v>15982.887798060299</v>
      </c>
      <c r="V2047" s="21">
        <v>9730.2263890539998</v>
      </c>
      <c r="W2047" s="21">
        <v>78797.940434883596</v>
      </c>
      <c r="X2047" s="21">
        <v>24083.650111046001</v>
      </c>
      <c r="Y2047" s="21">
        <v>32984.901895801799</v>
      </c>
      <c r="Z2047" s="21">
        <v>277983.24188603699</v>
      </c>
      <c r="AA2047" s="21">
        <v>34254.1934672766</v>
      </c>
      <c r="AB2047" s="21">
        <v>19598.949464794201</v>
      </c>
      <c r="AC2047" s="21">
        <v>21788.507397646899</v>
      </c>
      <c r="AD2047" s="21">
        <v>18520.280648096501</v>
      </c>
      <c r="AE2047" s="21">
        <v>7920.1273245707298</v>
      </c>
      <c r="AF2047" s="21">
        <v>4626.6365002995799</v>
      </c>
      <c r="AG2047" s="21">
        <v>49574.486283449798</v>
      </c>
      <c r="AH2047" s="21">
        <v>9944.0085004561606</v>
      </c>
      <c r="AI2047" s="21">
        <v>6691.4367137236804</v>
      </c>
      <c r="AJ2047" s="21">
        <v>143.34949402188801</v>
      </c>
      <c r="AK2047" s="21">
        <v>139.529962658936</v>
      </c>
      <c r="AL2047" s="21">
        <v>37716.353350255296</v>
      </c>
      <c r="AM2047" s="21">
        <v>5787.4657585347304</v>
      </c>
      <c r="AN2047" s="21">
        <v>9250.5966223778105</v>
      </c>
      <c r="AO2047" s="21">
        <v>140.25539866352599</v>
      </c>
      <c r="AP2047" s="21">
        <v>13661.6572420701</v>
      </c>
    </row>
    <row r="2048" spans="1:42">
      <c r="A2048" s="18">
        <v>102571</v>
      </c>
      <c r="B2048" s="18" t="s">
        <v>741</v>
      </c>
      <c r="C2048" s="21">
        <v>56763.944385197203</v>
      </c>
      <c r="D2048" s="21">
        <v>1164.17213403551</v>
      </c>
      <c r="E2048" s="21">
        <v>488.68698944431202</v>
      </c>
      <c r="F2048" s="21">
        <v>46112.822960417303</v>
      </c>
      <c r="G2048" s="21">
        <v>1665.9338291122599</v>
      </c>
      <c r="H2048" s="21">
        <v>4439.0562180451998</v>
      </c>
      <c r="I2048" s="21">
        <v>8902.4011784698905</v>
      </c>
      <c r="J2048" s="21">
        <v>3666.5518691356401</v>
      </c>
      <c r="K2048" s="21">
        <v>63131.051209802099</v>
      </c>
      <c r="L2048" s="21">
        <v>4249.4267630732702</v>
      </c>
      <c r="M2048" s="21">
        <v>9911.5552740866005</v>
      </c>
      <c r="N2048" s="21">
        <v>587.49484328248502</v>
      </c>
      <c r="O2048" s="21">
        <v>376.81472922159702</v>
      </c>
      <c r="P2048" s="21">
        <v>459.67673688041901</v>
      </c>
      <c r="Q2048" s="21">
        <v>35866.8678699917</v>
      </c>
      <c r="R2048" s="21">
        <v>3734.85884365423</v>
      </c>
      <c r="S2048" s="21">
        <v>343.869619651486</v>
      </c>
      <c r="T2048" s="21">
        <v>6271.1030976083703</v>
      </c>
      <c r="U2048" s="21">
        <v>5121.8790243570602</v>
      </c>
      <c r="V2048" s="21">
        <v>16977.622922920102</v>
      </c>
      <c r="W2048" s="21">
        <v>20425.8174925975</v>
      </c>
      <c r="X2048" s="21">
        <v>4454.76197315235</v>
      </c>
      <c r="Y2048" s="21">
        <v>17003.2195437433</v>
      </c>
      <c r="Z2048" s="21">
        <v>139394.275301496</v>
      </c>
      <c r="AA2048" s="21">
        <v>24401.788206609901</v>
      </c>
      <c r="AB2048" s="21">
        <v>77583.674704334</v>
      </c>
      <c r="AC2048" s="21">
        <v>10319.59887713</v>
      </c>
      <c r="AD2048" s="21">
        <v>11658.292045729801</v>
      </c>
      <c r="AE2048" s="21">
        <v>13222.5270354696</v>
      </c>
      <c r="AF2048" s="21">
        <v>277263.43292576098</v>
      </c>
      <c r="AG2048" s="21">
        <v>27719.8382893259</v>
      </c>
      <c r="AH2048" s="21">
        <v>12124.2937234564</v>
      </c>
      <c r="AI2048" s="21">
        <v>22368.895655734799</v>
      </c>
      <c r="AJ2048" s="21">
        <v>358.56644932293199</v>
      </c>
      <c r="AK2048" s="21">
        <v>341.22812852932401</v>
      </c>
      <c r="AL2048" s="21">
        <v>4013.1219691567298</v>
      </c>
      <c r="AM2048" s="21">
        <v>4283.46534055542</v>
      </c>
      <c r="AN2048" s="21">
        <v>15084.3608483426</v>
      </c>
      <c r="AO2048" s="21">
        <v>342.85581020368301</v>
      </c>
      <c r="AP2048" s="21">
        <v>17395.558357886901</v>
      </c>
    </row>
    <row r="2049" spans="1:42">
      <c r="A2049" s="18">
        <v>102572</v>
      </c>
      <c r="B2049" s="18" t="s">
        <v>821</v>
      </c>
      <c r="C2049" s="21">
        <v>14274.3546740212</v>
      </c>
      <c r="D2049" s="21">
        <v>4581.2103047952696</v>
      </c>
      <c r="E2049" s="21">
        <v>4481.6293630097598</v>
      </c>
      <c r="F2049" s="21">
        <v>8024.9374549130098</v>
      </c>
      <c r="G2049" s="21">
        <v>8136.5551115753196</v>
      </c>
      <c r="H2049" s="21">
        <v>39188.197210451297</v>
      </c>
      <c r="I2049" s="21">
        <v>161951.323179197</v>
      </c>
      <c r="J2049" s="21">
        <v>8349.9297961501707</v>
      </c>
      <c r="K2049" s="21">
        <v>12290.5161748307</v>
      </c>
      <c r="L2049" s="21">
        <v>10205.0782517152</v>
      </c>
      <c r="M2049" s="21">
        <v>124386.119030945</v>
      </c>
      <c r="N2049" s="21">
        <v>8522.9167771206503</v>
      </c>
      <c r="O2049" s="21">
        <v>7802.3746853867196</v>
      </c>
      <c r="P2049" s="21">
        <v>13506.463300592701</v>
      </c>
      <c r="Q2049" s="21">
        <v>10704.203043686801</v>
      </c>
      <c r="R2049" s="21">
        <v>27323.534366774002</v>
      </c>
      <c r="S2049" s="21">
        <v>8099.1744817897397</v>
      </c>
      <c r="T2049" s="21">
        <v>23296.474638079901</v>
      </c>
      <c r="U2049" s="21">
        <v>8301.5676045177006</v>
      </c>
      <c r="V2049" s="21">
        <v>277197.28700630699</v>
      </c>
      <c r="W2049" s="21">
        <v>26018.195473318301</v>
      </c>
      <c r="X2049" s="21">
        <v>11729.4278415066</v>
      </c>
      <c r="Y2049" s="21">
        <v>15840.533671824</v>
      </c>
      <c r="Z2049" s="21">
        <v>10314.7737519903</v>
      </c>
      <c r="AA2049" s="21">
        <v>15572.425415449399</v>
      </c>
      <c r="AB2049" s="21">
        <v>10185.4908966311</v>
      </c>
      <c r="AC2049" s="21">
        <v>10895.744773628499</v>
      </c>
      <c r="AD2049" s="21">
        <v>8992.4875338245201</v>
      </c>
      <c r="AE2049" s="21">
        <v>10715.2391393136</v>
      </c>
      <c r="AF2049" s="21">
        <v>19697.224172521299</v>
      </c>
      <c r="AG2049" s="21">
        <v>28819.212182102499</v>
      </c>
      <c r="AH2049" s="21">
        <v>15100.5088527072</v>
      </c>
      <c r="AI2049" s="21">
        <v>9124.18974965079</v>
      </c>
      <c r="AJ2049" s="21">
        <v>3310.43318783416</v>
      </c>
      <c r="AK2049" s="21">
        <v>7083.7667175712404</v>
      </c>
      <c r="AL2049" s="21">
        <v>24065.986401165701</v>
      </c>
      <c r="AM2049" s="21">
        <v>21615.137322301802</v>
      </c>
      <c r="AN2049" s="21">
        <v>17175.5941998733</v>
      </c>
      <c r="AO2049" s="21">
        <v>6083.7957418057804</v>
      </c>
      <c r="AP2049" s="21">
        <v>9795.7136693765606</v>
      </c>
    </row>
    <row r="2050" spans="1:42">
      <c r="A2050" s="18">
        <v>102577</v>
      </c>
      <c r="B2050" s="18" t="s">
        <v>781</v>
      </c>
      <c r="C2050" s="21">
        <v>7333.5247660024697</v>
      </c>
      <c r="D2050" s="21">
        <v>1147.62041214429</v>
      </c>
      <c r="E2050" s="21">
        <v>1150.1252364557199</v>
      </c>
      <c r="F2050" s="21">
        <v>2876.7719887783201</v>
      </c>
      <c r="G2050" s="21">
        <v>6701.96955570715</v>
      </c>
      <c r="H2050" s="21">
        <v>1145.3130631353099</v>
      </c>
      <c r="I2050" s="21">
        <v>1112.68785445661</v>
      </c>
      <c r="J2050" s="21">
        <v>1143.1390848646799</v>
      </c>
      <c r="K2050" s="21">
        <v>5654.8708567274398</v>
      </c>
      <c r="L2050" s="21">
        <v>1839.1431445256201</v>
      </c>
      <c r="M2050" s="21">
        <v>5933.6821231653503</v>
      </c>
      <c r="N2050" s="21">
        <v>1097.2392532875599</v>
      </c>
      <c r="O2050" s="21">
        <v>1069.49336220235</v>
      </c>
      <c r="P2050" s="21">
        <v>2620.38378826283</v>
      </c>
      <c r="Q2050" s="21">
        <v>2202.20206206696</v>
      </c>
      <c r="R2050" s="21">
        <v>1668.6229736719999</v>
      </c>
      <c r="S2050" s="21">
        <v>1058.53916629625</v>
      </c>
      <c r="T2050" s="21">
        <v>1947.67445845673</v>
      </c>
      <c r="U2050" s="21">
        <v>4369.5147236918001</v>
      </c>
      <c r="V2050" s="21">
        <v>7985.5196223212997</v>
      </c>
      <c r="W2050" s="21">
        <v>276468.41432464903</v>
      </c>
      <c r="X2050" s="21">
        <v>15803.915001024299</v>
      </c>
      <c r="Y2050" s="21">
        <v>81240.854060255195</v>
      </c>
      <c r="Z2050" s="21">
        <v>91172.307275300205</v>
      </c>
      <c r="AA2050" s="21">
        <v>94474.897961053997</v>
      </c>
      <c r="AB2050" s="21">
        <v>1998.6151922326601</v>
      </c>
      <c r="AC2050" s="21">
        <v>1512.3387878697499</v>
      </c>
      <c r="AD2050" s="21">
        <v>1469.58557955314</v>
      </c>
      <c r="AE2050" s="21">
        <v>1933.0111306357701</v>
      </c>
      <c r="AF2050" s="21">
        <v>3139.0354782579402</v>
      </c>
      <c r="AG2050" s="21">
        <v>9832.5650999943991</v>
      </c>
      <c r="AH2050" s="21">
        <v>1300.92713690041</v>
      </c>
      <c r="AI2050" s="21">
        <v>4827.0156867984197</v>
      </c>
      <c r="AJ2050" s="21">
        <v>1132.75120597609</v>
      </c>
      <c r="AK2050" s="21">
        <v>1020.68537895976</v>
      </c>
      <c r="AL2050" s="21">
        <v>3012.84346305094</v>
      </c>
      <c r="AM2050" s="21">
        <v>2681.2107874636399</v>
      </c>
      <c r="AN2050" s="21">
        <v>1738.6114713864699</v>
      </c>
      <c r="AO2050" s="21">
        <v>1174.69493280191</v>
      </c>
      <c r="AP2050" s="21">
        <v>1586.09420697371</v>
      </c>
    </row>
    <row r="2051" spans="1:42">
      <c r="A2051" s="18">
        <v>102579</v>
      </c>
      <c r="B2051" s="18" t="s">
        <v>550</v>
      </c>
      <c r="C2051" s="21">
        <v>107212.18696975301</v>
      </c>
      <c r="D2051" s="21">
        <v>472.23181320022201</v>
      </c>
      <c r="E2051" s="21">
        <v>572.35562812023204</v>
      </c>
      <c r="F2051" s="21">
        <v>52468.086188080197</v>
      </c>
      <c r="G2051" s="21">
        <v>39459.426360501398</v>
      </c>
      <c r="H2051" s="21">
        <v>276303.66731543897</v>
      </c>
      <c r="I2051" s="21">
        <v>58737.801921861697</v>
      </c>
      <c r="J2051" s="21">
        <v>56938.996300769402</v>
      </c>
      <c r="K2051" s="21">
        <v>90756.164733034995</v>
      </c>
      <c r="L2051" s="21">
        <v>29836.726746881501</v>
      </c>
      <c r="M2051" s="21">
        <v>112577.783412251</v>
      </c>
      <c r="N2051" s="21">
        <v>546.881633523392</v>
      </c>
      <c r="O2051" s="21">
        <v>398.60806070581401</v>
      </c>
      <c r="P2051" s="21">
        <v>38289.679739210202</v>
      </c>
      <c r="Q2051" s="21">
        <v>76025.280198585097</v>
      </c>
      <c r="R2051" s="21">
        <v>48538.4995473214</v>
      </c>
      <c r="S2051" s="21">
        <v>397.19167323518099</v>
      </c>
      <c r="T2051" s="21">
        <v>39053.446618838301</v>
      </c>
      <c r="U2051" s="21">
        <v>131089.54093417601</v>
      </c>
      <c r="V2051" s="21">
        <v>130328.82317246099</v>
      </c>
      <c r="W2051" s="21">
        <v>107666.206921472</v>
      </c>
      <c r="X2051" s="21">
        <v>18250.5181842159</v>
      </c>
      <c r="Y2051" s="21">
        <v>51992.245680414097</v>
      </c>
      <c r="Z2051" s="21">
        <v>55235.108943554202</v>
      </c>
      <c r="AA2051" s="21">
        <v>53130.758163563798</v>
      </c>
      <c r="AB2051" s="21">
        <v>244563.61398202399</v>
      </c>
      <c r="AC2051" s="21">
        <v>102864.072108571</v>
      </c>
      <c r="AD2051" s="21">
        <v>70880.858834219398</v>
      </c>
      <c r="AE2051" s="21">
        <v>32517.3244468384</v>
      </c>
      <c r="AF2051" s="21">
        <v>111180.436791817</v>
      </c>
      <c r="AG2051" s="21">
        <v>103121.340069356</v>
      </c>
      <c r="AH2051" s="21">
        <v>50463.595071844902</v>
      </c>
      <c r="AI2051" s="21">
        <v>52296.517083001301</v>
      </c>
      <c r="AJ2051" s="21">
        <v>370.37610708868198</v>
      </c>
      <c r="AK2051" s="21">
        <v>363.56913926979098</v>
      </c>
      <c r="AL2051" s="21">
        <v>131949.68685437701</v>
      </c>
      <c r="AM2051" s="21">
        <v>76549.869949995002</v>
      </c>
      <c r="AN2051" s="21">
        <v>59796.3944255733</v>
      </c>
      <c r="AO2051" s="21">
        <v>507.99635719814597</v>
      </c>
      <c r="AP2051" s="21">
        <v>108364.15966329099</v>
      </c>
    </row>
    <row r="2052" spans="1:42">
      <c r="A2052" s="18">
        <v>102581</v>
      </c>
      <c r="B2052" s="18" t="s">
        <v>667</v>
      </c>
      <c r="C2052" s="21">
        <v>225144.40342603601</v>
      </c>
      <c r="D2052" s="21">
        <v>20104.1387696651</v>
      </c>
      <c r="E2052" s="21">
        <v>19535.231957182699</v>
      </c>
      <c r="F2052" s="21">
        <v>32646.8616013008</v>
      </c>
      <c r="G2052" s="21">
        <v>33412.070505216499</v>
      </c>
      <c r="H2052" s="21">
        <v>5378.2874304769302</v>
      </c>
      <c r="I2052" s="21">
        <v>41666.322319174898</v>
      </c>
      <c r="J2052" s="21">
        <v>36122.1346276607</v>
      </c>
      <c r="K2052" s="21">
        <v>41442.9011842322</v>
      </c>
      <c r="L2052" s="21">
        <v>47793.689767018797</v>
      </c>
      <c r="M2052" s="21">
        <v>30049.465834272902</v>
      </c>
      <c r="N2052" s="21">
        <v>17715.683297574498</v>
      </c>
      <c r="O2052" s="21">
        <v>17592.140812322799</v>
      </c>
      <c r="P2052" s="21">
        <v>28876.348310276899</v>
      </c>
      <c r="Q2052" s="21">
        <v>67879.448239961901</v>
      </c>
      <c r="R2052" s="21">
        <v>46310.614706790599</v>
      </c>
      <c r="S2052" s="21">
        <v>16234.6159793725</v>
      </c>
      <c r="T2052" s="21">
        <v>31416.457392495598</v>
      </c>
      <c r="U2052" s="21">
        <v>85777.068522554997</v>
      </c>
      <c r="V2052" s="21">
        <v>86528.799627321394</v>
      </c>
      <c r="W2052" s="21">
        <v>76736.0464922338</v>
      </c>
      <c r="X2052" s="21">
        <v>264178.36030788103</v>
      </c>
      <c r="Y2052" s="21">
        <v>258873.48083633301</v>
      </c>
      <c r="Z2052" s="21">
        <v>31181.909920428701</v>
      </c>
      <c r="AA2052" s="21">
        <v>275950.79471729998</v>
      </c>
      <c r="AB2052" s="21">
        <v>133560.91434095701</v>
      </c>
      <c r="AC2052" s="21">
        <v>189439.480369261</v>
      </c>
      <c r="AD2052" s="21">
        <v>75580.258528639504</v>
      </c>
      <c r="AE2052" s="21">
        <v>69012.720127120396</v>
      </c>
      <c r="AF2052" s="21">
        <v>89053.825748650997</v>
      </c>
      <c r="AG2052" s="21">
        <v>13624.3885201913</v>
      </c>
      <c r="AH2052" s="21">
        <v>22708.279078530799</v>
      </c>
      <c r="AI2052" s="21">
        <v>29701.734825031501</v>
      </c>
      <c r="AJ2052" s="21">
        <v>17741.184463889302</v>
      </c>
      <c r="AK2052" s="21">
        <v>16028.5339698016</v>
      </c>
      <c r="AL2052" s="21">
        <v>141280.66844162199</v>
      </c>
      <c r="AM2052" s="21">
        <v>27938.538169393902</v>
      </c>
      <c r="AN2052" s="21">
        <v>44633.0424779483</v>
      </c>
      <c r="AO2052" s="21">
        <v>17412.693820068202</v>
      </c>
      <c r="AP2052" s="21">
        <v>33120.8503558062</v>
      </c>
    </row>
    <row r="2053" spans="1:42">
      <c r="A2053" s="18">
        <v>102584</v>
      </c>
      <c r="B2053" s="18" t="s">
        <v>70</v>
      </c>
      <c r="C2053" s="21">
        <v>17812.840619630198</v>
      </c>
      <c r="D2053" s="21">
        <v>10211.6884117314</v>
      </c>
      <c r="E2053" s="21">
        <v>11296.935978380799</v>
      </c>
      <c r="F2053" s="21">
        <v>9653.8315748558198</v>
      </c>
      <c r="G2053" s="21">
        <v>2825.19520485672</v>
      </c>
      <c r="H2053" s="21">
        <v>188918.824103021</v>
      </c>
      <c r="I2053" s="21">
        <v>69159.681245302301</v>
      </c>
      <c r="J2053" s="21">
        <v>4526.4054569233504</v>
      </c>
      <c r="K2053" s="21">
        <v>8364.8062195464408</v>
      </c>
      <c r="L2053" s="21">
        <v>9663.2190936064308</v>
      </c>
      <c r="M2053" s="21">
        <v>9654.7912863526199</v>
      </c>
      <c r="N2053" s="21">
        <v>11452.0651079083</v>
      </c>
      <c r="O2053" s="21">
        <v>10834.8315969875</v>
      </c>
      <c r="P2053" s="21">
        <v>38869.497994672201</v>
      </c>
      <c r="Q2053" s="21">
        <v>5820.5318807846297</v>
      </c>
      <c r="R2053" s="21">
        <v>275147.60101565899</v>
      </c>
      <c r="S2053" s="21">
        <v>10629.0902617762</v>
      </c>
      <c r="T2053" s="21">
        <v>20187.530862323601</v>
      </c>
      <c r="U2053" s="21">
        <v>21986.761752984199</v>
      </c>
      <c r="V2053" s="21">
        <v>20345.351133488799</v>
      </c>
      <c r="W2053" s="21">
        <v>29083.037037352198</v>
      </c>
      <c r="X2053" s="21">
        <v>15263.435773830601</v>
      </c>
      <c r="Y2053" s="21">
        <v>16909.363381872001</v>
      </c>
      <c r="Z2053" s="21">
        <v>18070.1539608815</v>
      </c>
      <c r="AA2053" s="21">
        <v>5914.4840144186901</v>
      </c>
      <c r="AB2053" s="21">
        <v>15163.655689580501</v>
      </c>
      <c r="AC2053" s="21">
        <v>3051.5348649522498</v>
      </c>
      <c r="AD2053" s="21">
        <v>13610.0642176317</v>
      </c>
      <c r="AE2053" s="21">
        <v>28570.317055817799</v>
      </c>
      <c r="AF2053" s="21">
        <v>18758.035736888</v>
      </c>
      <c r="AG2053" s="21">
        <v>215574.64413299999</v>
      </c>
      <c r="AH2053" s="21">
        <v>14333.268584400001</v>
      </c>
      <c r="AI2053" s="21">
        <v>37743.591215617802</v>
      </c>
      <c r="AJ2053" s="21">
        <v>13067.0457445914</v>
      </c>
      <c r="AK2053" s="21">
        <v>11610.046417507599</v>
      </c>
      <c r="AL2053" s="21">
        <v>8725.6884663169203</v>
      </c>
      <c r="AM2053" s="21">
        <v>4974.7385480600897</v>
      </c>
      <c r="AN2053" s="21">
        <v>24290.011938799202</v>
      </c>
      <c r="AO2053" s="21">
        <v>10204.2267617201</v>
      </c>
      <c r="AP2053" s="21">
        <v>9371.6916970201491</v>
      </c>
    </row>
    <row r="2054" spans="1:42">
      <c r="A2054" s="18">
        <v>102588</v>
      </c>
      <c r="B2054" s="18" t="s">
        <v>966</v>
      </c>
      <c r="C2054" s="21">
        <v>3765.7513256438001</v>
      </c>
      <c r="D2054" s="21">
        <v>1436.7967116986599</v>
      </c>
      <c r="E2054" s="21">
        <v>809.492278508764</v>
      </c>
      <c r="F2054" s="21">
        <v>1536.9334933277701</v>
      </c>
      <c r="G2054" s="21">
        <v>125026.65408052799</v>
      </c>
      <c r="H2054" s="21">
        <v>4315.7224688513397</v>
      </c>
      <c r="I2054" s="21">
        <v>3686.8318663294299</v>
      </c>
      <c r="J2054" s="21">
        <v>4904.5493343191902</v>
      </c>
      <c r="K2054" s="21">
        <v>101721.111071747</v>
      </c>
      <c r="L2054" s="21">
        <v>86925.940647717798</v>
      </c>
      <c r="M2054" s="21">
        <v>62242.509730931401</v>
      </c>
      <c r="N2054" s="21">
        <v>1729.11938929403</v>
      </c>
      <c r="O2054" s="21">
        <v>1913.3744830052101</v>
      </c>
      <c r="P2054" s="21">
        <v>10237.2754981623</v>
      </c>
      <c r="Q2054" s="21">
        <v>11035.642088585</v>
      </c>
      <c r="R2054" s="21">
        <v>44006.820019883802</v>
      </c>
      <c r="S2054" s="21">
        <v>1893.45491717455</v>
      </c>
      <c r="T2054" s="21">
        <v>4380.5777816484597</v>
      </c>
      <c r="U2054" s="21">
        <v>10061.388694224899</v>
      </c>
      <c r="V2054" s="21">
        <v>15422.584701694799</v>
      </c>
      <c r="W2054" s="21">
        <v>7464.5059112610597</v>
      </c>
      <c r="X2054" s="21">
        <v>20176.274314821901</v>
      </c>
      <c r="Y2054" s="21">
        <v>127673.577267577</v>
      </c>
      <c r="Z2054" s="21">
        <v>60130.632711129401</v>
      </c>
      <c r="AA2054" s="21">
        <v>10131.698643775</v>
      </c>
      <c r="AB2054" s="21">
        <v>21708.5893599603</v>
      </c>
      <c r="AC2054" s="21">
        <v>18912.136221240198</v>
      </c>
      <c r="AD2054" s="21">
        <v>15650.0611052001</v>
      </c>
      <c r="AE2054" s="21">
        <v>29658.322487242101</v>
      </c>
      <c r="AF2054" s="21">
        <v>81925.067383524394</v>
      </c>
      <c r="AG2054" s="21">
        <v>274329.587862382</v>
      </c>
      <c r="AH2054" s="21">
        <v>10573.6598782734</v>
      </c>
      <c r="AI2054" s="21">
        <v>15249.282847226799</v>
      </c>
      <c r="AJ2054" s="21">
        <v>1095.00609113168</v>
      </c>
      <c r="AK2054" s="21">
        <v>797.57954023245702</v>
      </c>
      <c r="AL2054" s="21">
        <v>10821.639114645999</v>
      </c>
      <c r="AM2054" s="21">
        <v>23147.291328350599</v>
      </c>
      <c r="AN2054" s="21">
        <v>62430.259877205397</v>
      </c>
      <c r="AO2054" s="21">
        <v>1474.9987516620399</v>
      </c>
      <c r="AP2054" s="21">
        <v>38512.208713236301</v>
      </c>
    </row>
    <row r="2055" spans="1:42">
      <c r="A2055" s="18">
        <v>102591</v>
      </c>
      <c r="B2055" s="18" t="s">
        <v>1110</v>
      </c>
      <c r="C2055" s="21">
        <v>48350.226859916998</v>
      </c>
      <c r="D2055" s="21">
        <v>746.88265570467502</v>
      </c>
      <c r="E2055" s="21">
        <v>720.71487440814701</v>
      </c>
      <c r="F2055" s="21">
        <v>6625.8426873527296</v>
      </c>
      <c r="G2055" s="21">
        <v>32511.526489632801</v>
      </c>
      <c r="H2055" s="21">
        <v>26196.222806995102</v>
      </c>
      <c r="I2055" s="21">
        <v>3282.0775356427298</v>
      </c>
      <c r="J2055" s="21">
        <v>37950.0374713989</v>
      </c>
      <c r="K2055" s="21">
        <v>55108.979897925201</v>
      </c>
      <c r="L2055" s="21">
        <v>2015.54240657429</v>
      </c>
      <c r="M2055" s="21">
        <v>2610.7757735894502</v>
      </c>
      <c r="N2055" s="21">
        <v>692.228558547337</v>
      </c>
      <c r="O2055" s="21">
        <v>693.71393653647499</v>
      </c>
      <c r="P2055" s="21">
        <v>48119.020176388498</v>
      </c>
      <c r="Q2055" s="21">
        <v>156293.15970282</v>
      </c>
      <c r="R2055" s="21">
        <v>21228.807473485402</v>
      </c>
      <c r="S2055" s="21">
        <v>664.194618153227</v>
      </c>
      <c r="T2055" s="21">
        <v>38210.613754165999</v>
      </c>
      <c r="U2055" s="21">
        <v>58981.759209338503</v>
      </c>
      <c r="V2055" s="21">
        <v>182677.07698391101</v>
      </c>
      <c r="W2055" s="21">
        <v>145291.884534613</v>
      </c>
      <c r="X2055" s="21">
        <v>23558.114042794801</v>
      </c>
      <c r="Y2055" s="21">
        <v>42943.9947576013</v>
      </c>
      <c r="Z2055" s="21">
        <v>274005.65325995599</v>
      </c>
      <c r="AA2055" s="21">
        <v>60856.776516363301</v>
      </c>
      <c r="AB2055" s="21">
        <v>23924.1811781455</v>
      </c>
      <c r="AC2055" s="21">
        <v>39167.109855989504</v>
      </c>
      <c r="AD2055" s="21">
        <v>39523.787724625399</v>
      </c>
      <c r="AE2055" s="21">
        <v>50152.577000557998</v>
      </c>
      <c r="AF2055" s="21">
        <v>65691.330844747397</v>
      </c>
      <c r="AG2055" s="21">
        <v>75259.633529077604</v>
      </c>
      <c r="AH2055" s="21">
        <v>20021.838177105699</v>
      </c>
      <c r="AI2055" s="21">
        <v>19340.9516729592</v>
      </c>
      <c r="AJ2055" s="21">
        <v>641.33275593248698</v>
      </c>
      <c r="AK2055" s="21">
        <v>639.47677287706097</v>
      </c>
      <c r="AL2055" s="21">
        <v>34762.165161432698</v>
      </c>
      <c r="AM2055" s="21">
        <v>20084.516127608102</v>
      </c>
      <c r="AN2055" s="21">
        <v>49888.913481839401</v>
      </c>
      <c r="AO2055" s="21">
        <v>632.262602619679</v>
      </c>
      <c r="AP2055" s="21">
        <v>35934.143008625302</v>
      </c>
    </row>
    <row r="2056" spans="1:42">
      <c r="A2056" s="18">
        <v>102592</v>
      </c>
      <c r="B2056" s="18" t="s">
        <v>1111</v>
      </c>
      <c r="C2056" s="21">
        <v>41946.100549964001</v>
      </c>
      <c r="D2056" s="21">
        <v>2785.52224950956</v>
      </c>
      <c r="E2056" s="21">
        <v>3891.7059876572598</v>
      </c>
      <c r="F2056" s="21">
        <v>7297.9575765744103</v>
      </c>
      <c r="G2056" s="21">
        <v>15043.287126097999</v>
      </c>
      <c r="H2056" s="21">
        <v>6488.4740879342498</v>
      </c>
      <c r="I2056" s="21">
        <v>7517.2134537578504</v>
      </c>
      <c r="J2056" s="21">
        <v>8028.2525208616198</v>
      </c>
      <c r="K2056" s="21">
        <v>10540.245522519799</v>
      </c>
      <c r="L2056" s="21">
        <v>9318.4386997625697</v>
      </c>
      <c r="M2056" s="21">
        <v>7640.3094403623199</v>
      </c>
      <c r="N2056" s="21">
        <v>3122.01827092648</v>
      </c>
      <c r="O2056" s="21">
        <v>2422.3311666361901</v>
      </c>
      <c r="P2056" s="21">
        <v>6371.9262383784198</v>
      </c>
      <c r="Q2056" s="21">
        <v>6898.6911751321104</v>
      </c>
      <c r="R2056" s="21">
        <v>6417.8890230205498</v>
      </c>
      <c r="S2056" s="21">
        <v>3695.91160580214</v>
      </c>
      <c r="T2056" s="21">
        <v>6373.1486653706597</v>
      </c>
      <c r="U2056" s="21">
        <v>7623.9638583465003</v>
      </c>
      <c r="V2056" s="21">
        <v>31465.778166154902</v>
      </c>
      <c r="W2056" s="21">
        <v>48490.139231618203</v>
      </c>
      <c r="X2056" s="21">
        <v>32566.309570347199</v>
      </c>
      <c r="Y2056" s="21">
        <v>33825.339182805001</v>
      </c>
      <c r="Z2056" s="21">
        <v>273918.042425589</v>
      </c>
      <c r="AA2056" s="21">
        <v>30955.6759162077</v>
      </c>
      <c r="AB2056" s="21">
        <v>18936.7529800015</v>
      </c>
      <c r="AC2056" s="21">
        <v>20232.865972486499</v>
      </c>
      <c r="AD2056" s="21">
        <v>6741.65958927476</v>
      </c>
      <c r="AE2056" s="21">
        <v>6375.5177168718801</v>
      </c>
      <c r="AF2056" s="21">
        <v>9779.9321799893205</v>
      </c>
      <c r="AG2056" s="21">
        <v>50035.625431621702</v>
      </c>
      <c r="AH2056" s="21">
        <v>5563.9479686158602</v>
      </c>
      <c r="AI2056" s="21">
        <v>5298.4854321938501</v>
      </c>
      <c r="AJ2056" s="21">
        <v>2558.2397546980901</v>
      </c>
      <c r="AK2056" s="21">
        <v>712.98731457421104</v>
      </c>
      <c r="AL2056" s="21">
        <v>42812.809496139504</v>
      </c>
      <c r="AM2056" s="21">
        <v>7346.1350695197598</v>
      </c>
      <c r="AN2056" s="21">
        <v>2987.57345894728</v>
      </c>
      <c r="AO2056" s="21">
        <v>3804.6311026735402</v>
      </c>
      <c r="AP2056" s="21">
        <v>5995.5588375509196</v>
      </c>
    </row>
    <row r="2057" spans="1:42">
      <c r="A2057" s="18">
        <v>102598</v>
      </c>
      <c r="B2057" s="18" t="s">
        <v>186</v>
      </c>
      <c r="C2057" s="21">
        <v>73557.0741160131</v>
      </c>
      <c r="D2057" s="21">
        <v>6051.0660452878301</v>
      </c>
      <c r="E2057" s="21">
        <v>10251.911169819599</v>
      </c>
      <c r="F2057" s="21">
        <v>14401.4117207941</v>
      </c>
      <c r="G2057" s="21">
        <v>43964.858452861597</v>
      </c>
      <c r="H2057" s="21">
        <v>47312.662505674998</v>
      </c>
      <c r="I2057" s="21">
        <v>11483.310526688399</v>
      </c>
      <c r="J2057" s="21">
        <v>30853.9799066798</v>
      </c>
      <c r="K2057" s="21">
        <v>43110.061964573397</v>
      </c>
      <c r="L2057" s="21">
        <v>49819.544520815201</v>
      </c>
      <c r="M2057" s="21">
        <v>3584.8712464110899</v>
      </c>
      <c r="N2057" s="21">
        <v>9959.4568339543202</v>
      </c>
      <c r="O2057" s="21">
        <v>7009.6479254719497</v>
      </c>
      <c r="P2057" s="21">
        <v>50037.200968226498</v>
      </c>
      <c r="Q2057" s="21">
        <v>61787.140978774099</v>
      </c>
      <c r="R2057" s="21">
        <v>78988.598536859296</v>
      </c>
      <c r="S2057" s="21">
        <v>8810.9940750057303</v>
      </c>
      <c r="T2057" s="21">
        <v>81499.762679492895</v>
      </c>
      <c r="U2057" s="21">
        <v>123718.36266822201</v>
      </c>
      <c r="V2057" s="21">
        <v>273008.812535954</v>
      </c>
      <c r="W2057" s="21">
        <v>59037.6600646226</v>
      </c>
      <c r="X2057" s="21">
        <v>23025.005964972701</v>
      </c>
      <c r="Y2057" s="21">
        <v>19496.2405135913</v>
      </c>
      <c r="Z2057" s="21">
        <v>133992.84968329701</v>
      </c>
      <c r="AA2057" s="21">
        <v>25926.311658752598</v>
      </c>
      <c r="AB2057" s="21">
        <v>29186.205347912601</v>
      </c>
      <c r="AC2057" s="21">
        <v>54855.202688286299</v>
      </c>
      <c r="AD2057" s="21">
        <v>37936.534765008699</v>
      </c>
      <c r="AE2057" s="21">
        <v>59002.5416130378</v>
      </c>
      <c r="AF2057" s="21">
        <v>34499.236072193598</v>
      </c>
      <c r="AG2057" s="21">
        <v>176238.03706062899</v>
      </c>
      <c r="AH2057" s="21">
        <v>21253.364159786801</v>
      </c>
      <c r="AI2057" s="21">
        <v>53467.031663540401</v>
      </c>
      <c r="AJ2057" s="21">
        <v>10427.470545059499</v>
      </c>
      <c r="AK2057" s="21">
        <v>4806.3392206536801</v>
      </c>
      <c r="AL2057" s="21">
        <v>62533.524031735302</v>
      </c>
      <c r="AM2057" s="21">
        <v>62538.957167459099</v>
      </c>
      <c r="AN2057" s="21">
        <v>48591.505917745599</v>
      </c>
      <c r="AO2057" s="21">
        <v>5747.4854939870002</v>
      </c>
      <c r="AP2057" s="21">
        <v>59271.713220001002</v>
      </c>
    </row>
    <row r="2058" spans="1:42">
      <c r="A2058" s="18">
        <v>102599</v>
      </c>
      <c r="B2058" s="18" t="s">
        <v>723</v>
      </c>
      <c r="C2058" s="21">
        <v>9188.6919373867204</v>
      </c>
      <c r="D2058" s="21">
        <v>3878.9100159346299</v>
      </c>
      <c r="E2058" s="21">
        <v>3323.4722574188399</v>
      </c>
      <c r="F2058" s="21">
        <v>5023.5153953675599</v>
      </c>
      <c r="G2058" s="21">
        <v>5278.8965277760899</v>
      </c>
      <c r="H2058" s="21">
        <v>23289.527591339702</v>
      </c>
      <c r="I2058" s="21">
        <v>24717.011044040501</v>
      </c>
      <c r="J2058" s="21">
        <v>8508.5613174203208</v>
      </c>
      <c r="K2058" s="21">
        <v>29615.496968320898</v>
      </c>
      <c r="L2058" s="21">
        <v>5517.78094135008</v>
      </c>
      <c r="M2058" s="21">
        <v>23605.606248215299</v>
      </c>
      <c r="N2058" s="21">
        <v>5078.8221000282101</v>
      </c>
      <c r="O2058" s="21">
        <v>1558.89401413729</v>
      </c>
      <c r="P2058" s="21">
        <v>76836.029546630394</v>
      </c>
      <c r="Q2058" s="21">
        <v>28661.407280506901</v>
      </c>
      <c r="R2058" s="21">
        <v>272865.33163761499</v>
      </c>
      <c r="S2058" s="21">
        <v>3597.7062173920099</v>
      </c>
      <c r="T2058" s="21">
        <v>77720.389418311795</v>
      </c>
      <c r="U2058" s="21">
        <v>41621.801539247303</v>
      </c>
      <c r="V2058" s="21">
        <v>159538.06240792401</v>
      </c>
      <c r="W2058" s="21">
        <v>6026.4490977574997</v>
      </c>
      <c r="X2058" s="21">
        <v>6139.2095796093799</v>
      </c>
      <c r="Y2058" s="21">
        <v>8507.2642647291505</v>
      </c>
      <c r="Z2058" s="21">
        <v>7034.9114255808799</v>
      </c>
      <c r="AA2058" s="21">
        <v>9716.1936733051098</v>
      </c>
      <c r="AB2058" s="21">
        <v>6631.9203057882296</v>
      </c>
      <c r="AC2058" s="21">
        <v>7106.9463147062197</v>
      </c>
      <c r="AD2058" s="21">
        <v>24013.220820260602</v>
      </c>
      <c r="AE2058" s="21">
        <v>58517.948032709399</v>
      </c>
      <c r="AF2058" s="21">
        <v>67533.560619324096</v>
      </c>
      <c r="AG2058" s="21">
        <v>95223.877344030698</v>
      </c>
      <c r="AH2058" s="21">
        <v>12747.7936073321</v>
      </c>
      <c r="AI2058" s="21">
        <v>16078.368981858101</v>
      </c>
      <c r="AJ2058" s="21">
        <v>4473.8762233057196</v>
      </c>
      <c r="AK2058" s="21">
        <v>4133.5459966711396</v>
      </c>
      <c r="AL2058" s="21">
        <v>72298.839798363697</v>
      </c>
      <c r="AM2058" s="21">
        <v>38522.5313138036</v>
      </c>
      <c r="AN2058" s="21">
        <v>52394.374352297003</v>
      </c>
      <c r="AO2058" s="21">
        <v>3916.7548930767198</v>
      </c>
      <c r="AP2058" s="21">
        <v>28618.673442673298</v>
      </c>
    </row>
    <row r="2059" spans="1:42">
      <c r="A2059" s="18">
        <v>102608</v>
      </c>
      <c r="B2059" s="18" t="s">
        <v>789</v>
      </c>
      <c r="C2059" s="21">
        <v>42684.661724039099</v>
      </c>
      <c r="D2059" s="21">
        <v>982.48330346558805</v>
      </c>
      <c r="E2059" s="21">
        <v>945.74596237448895</v>
      </c>
      <c r="F2059" s="21">
        <v>3995.9677064124899</v>
      </c>
      <c r="G2059" s="21">
        <v>12699.6546241797</v>
      </c>
      <c r="H2059" s="21">
        <v>11936.2914952397</v>
      </c>
      <c r="I2059" s="21">
        <v>16141.8620189008</v>
      </c>
      <c r="J2059" s="21">
        <v>14184.0716312226</v>
      </c>
      <c r="K2059" s="21">
        <v>17731.329525982299</v>
      </c>
      <c r="L2059" s="21">
        <v>6036.0622130636502</v>
      </c>
      <c r="M2059" s="21">
        <v>7471.8201860020899</v>
      </c>
      <c r="N2059" s="21">
        <v>976.15760235696598</v>
      </c>
      <c r="O2059" s="21">
        <v>909.40004591933302</v>
      </c>
      <c r="P2059" s="21">
        <v>6871.0394242372704</v>
      </c>
      <c r="Q2059" s="21">
        <v>6174.6204081021397</v>
      </c>
      <c r="R2059" s="21">
        <v>5326.8310472942603</v>
      </c>
      <c r="S2059" s="21">
        <v>866.12605512926996</v>
      </c>
      <c r="T2059" s="21">
        <v>5806.4035777225299</v>
      </c>
      <c r="U2059" s="21">
        <v>7051.0864468914997</v>
      </c>
      <c r="V2059" s="21">
        <v>21444.633795544702</v>
      </c>
      <c r="W2059" s="21">
        <v>63839.263815382699</v>
      </c>
      <c r="X2059" s="21">
        <v>19141.4748887311</v>
      </c>
      <c r="Y2059" s="21">
        <v>13312.3046571587</v>
      </c>
      <c r="Z2059" s="21">
        <v>271183.949040587</v>
      </c>
      <c r="AA2059" s="21">
        <v>26667.556686111799</v>
      </c>
      <c r="AB2059" s="21">
        <v>59746.068522600603</v>
      </c>
      <c r="AC2059" s="21">
        <v>28994.732762401301</v>
      </c>
      <c r="AD2059" s="21">
        <v>17937.754479535499</v>
      </c>
      <c r="AE2059" s="21">
        <v>9982.2444873251407</v>
      </c>
      <c r="AF2059" s="21">
        <v>11194.867789219599</v>
      </c>
      <c r="AG2059" s="21">
        <v>105244.614472448</v>
      </c>
      <c r="AH2059" s="21">
        <v>116184.468486246</v>
      </c>
      <c r="AI2059" s="21">
        <v>33646.870616793101</v>
      </c>
      <c r="AJ2059" s="21">
        <v>1411.31298258225</v>
      </c>
      <c r="AK2059" s="21">
        <v>1751.37665310085</v>
      </c>
      <c r="AL2059" s="21">
        <v>76407.383713864096</v>
      </c>
      <c r="AM2059" s="21">
        <v>13591.208677599299</v>
      </c>
      <c r="AN2059" s="21">
        <v>9387.2616509155596</v>
      </c>
      <c r="AO2059" s="21">
        <v>809.52683973185901</v>
      </c>
      <c r="AP2059" s="21">
        <v>6098.4248485521603</v>
      </c>
    </row>
    <row r="2060" spans="1:42">
      <c r="A2060" s="18">
        <v>102612</v>
      </c>
      <c r="B2060" s="18" t="s">
        <v>1112</v>
      </c>
      <c r="C2060" s="21">
        <v>88980.323315881207</v>
      </c>
      <c r="D2060" s="21">
        <v>211.97426225457701</v>
      </c>
      <c r="E2060" s="21">
        <v>215.967881797367</v>
      </c>
      <c r="F2060" s="21">
        <v>14295.9706822763</v>
      </c>
      <c r="G2060" s="21">
        <v>26474.217898547999</v>
      </c>
      <c r="H2060" s="21">
        <v>18265.635662516299</v>
      </c>
      <c r="I2060" s="21">
        <v>16208.6754930609</v>
      </c>
      <c r="J2060" s="21">
        <v>20859.846513668901</v>
      </c>
      <c r="K2060" s="21">
        <v>22366.677420447701</v>
      </c>
      <c r="L2060" s="21">
        <v>28299.9374985213</v>
      </c>
      <c r="M2060" s="21">
        <v>17889.6757109869</v>
      </c>
      <c r="N2060" s="21">
        <v>209.73212211287</v>
      </c>
      <c r="O2060" s="21">
        <v>196.93206707122701</v>
      </c>
      <c r="P2060" s="21">
        <v>14627.856979710399</v>
      </c>
      <c r="Q2060" s="21">
        <v>9048.4486574892799</v>
      </c>
      <c r="R2060" s="21">
        <v>18550.851222308502</v>
      </c>
      <c r="S2060" s="21">
        <v>190.552991002613</v>
      </c>
      <c r="T2060" s="21">
        <v>19984.9382613407</v>
      </c>
      <c r="U2060" s="21">
        <v>14020.6261175037</v>
      </c>
      <c r="V2060" s="21">
        <v>25917.4724088683</v>
      </c>
      <c r="W2060" s="21">
        <v>68702.206085030906</v>
      </c>
      <c r="X2060" s="21">
        <v>82959.730214486102</v>
      </c>
      <c r="Y2060" s="21">
        <v>64550.305865980699</v>
      </c>
      <c r="Z2060" s="21">
        <v>270865.30016219598</v>
      </c>
      <c r="AA2060" s="21">
        <v>49161.176948935201</v>
      </c>
      <c r="AB2060" s="21">
        <v>28244.909247251999</v>
      </c>
      <c r="AC2060" s="21">
        <v>43378.497876101203</v>
      </c>
      <c r="AD2060" s="21">
        <v>9568.0211708527095</v>
      </c>
      <c r="AE2060" s="21">
        <v>16951.352570908799</v>
      </c>
      <c r="AF2060" s="21">
        <v>24235.771710392099</v>
      </c>
      <c r="AG2060" s="21">
        <v>31748.147453944199</v>
      </c>
      <c r="AH2060" s="21">
        <v>12218.788536312401</v>
      </c>
      <c r="AI2060" s="21">
        <v>15211.172724804799</v>
      </c>
      <c r="AJ2060" s="21">
        <v>181.632072941177</v>
      </c>
      <c r="AK2060" s="21">
        <v>190.60079144388399</v>
      </c>
      <c r="AL2060" s="21">
        <v>88955.738440511894</v>
      </c>
      <c r="AM2060" s="21">
        <v>17018.026090791402</v>
      </c>
      <c r="AN2060" s="21">
        <v>6445.4254496133699</v>
      </c>
      <c r="AO2060" s="21">
        <v>172.51629780992599</v>
      </c>
      <c r="AP2060" s="21">
        <v>14758.356338155199</v>
      </c>
    </row>
    <row r="2061" spans="1:42">
      <c r="A2061" s="18">
        <v>102614</v>
      </c>
      <c r="B2061" s="18" t="s">
        <v>270</v>
      </c>
      <c r="C2061" s="21">
        <v>4746.8536714130496</v>
      </c>
      <c r="D2061" s="21">
        <v>325.63190124446402</v>
      </c>
      <c r="E2061" s="21">
        <v>299.72367250465402</v>
      </c>
      <c r="F2061" s="21">
        <v>3601.6501419873398</v>
      </c>
      <c r="G2061" s="21">
        <v>1139.67713122131</v>
      </c>
      <c r="H2061" s="21">
        <v>270355.45315822802</v>
      </c>
      <c r="I2061" s="21">
        <v>9711.8394973229206</v>
      </c>
      <c r="J2061" s="21">
        <v>9082.7804019872801</v>
      </c>
      <c r="K2061" s="21">
        <v>1088.1235831720501</v>
      </c>
      <c r="L2061" s="21">
        <v>3277.31726829129</v>
      </c>
      <c r="M2061" s="21">
        <v>13403.061735883301</v>
      </c>
      <c r="N2061" s="21">
        <v>329.19526678928702</v>
      </c>
      <c r="O2061" s="21">
        <v>299.29011104959102</v>
      </c>
      <c r="P2061" s="21">
        <v>552.54548481200004</v>
      </c>
      <c r="Q2061" s="21">
        <v>526.62739289197896</v>
      </c>
      <c r="R2061" s="21">
        <v>14246.8659183214</v>
      </c>
      <c r="S2061" s="21">
        <v>270.33033140627202</v>
      </c>
      <c r="T2061" s="21">
        <v>1238.25522352344</v>
      </c>
      <c r="U2061" s="21">
        <v>2958.3998232212598</v>
      </c>
      <c r="V2061" s="21">
        <v>2231.00325152507</v>
      </c>
      <c r="W2061" s="21">
        <v>5392.9654695812897</v>
      </c>
      <c r="X2061" s="21">
        <v>2998.8361568174901</v>
      </c>
      <c r="Y2061" s="21">
        <v>2318.3946482503402</v>
      </c>
      <c r="Z2061" s="21">
        <v>9246.5817589755297</v>
      </c>
      <c r="AA2061" s="21">
        <v>2977.9934360499401</v>
      </c>
      <c r="AB2061" s="21">
        <v>12466.080079367901</v>
      </c>
      <c r="AC2061" s="21">
        <v>4568.5874604176397</v>
      </c>
      <c r="AD2061" s="21">
        <v>3317.2862494179199</v>
      </c>
      <c r="AE2061" s="21">
        <v>1178.2975730594301</v>
      </c>
      <c r="AF2061" s="21">
        <v>16020.973720653899</v>
      </c>
      <c r="AG2061" s="21">
        <v>9025.2208678195802</v>
      </c>
      <c r="AH2061" s="21">
        <v>1290.1574120825701</v>
      </c>
      <c r="AI2061" s="21">
        <v>2009.28937853552</v>
      </c>
      <c r="AJ2061" s="21">
        <v>356.201218959193</v>
      </c>
      <c r="AK2061" s="21">
        <v>207.295402575298</v>
      </c>
      <c r="AL2061" s="21">
        <v>4165.4853899692698</v>
      </c>
      <c r="AM2061" s="21">
        <v>851.26188537978396</v>
      </c>
      <c r="AN2061" s="21">
        <v>2292.5515997396501</v>
      </c>
      <c r="AO2061" s="21">
        <v>195.12051162182601</v>
      </c>
      <c r="AP2061" s="21">
        <v>2124.5612197556502</v>
      </c>
    </row>
    <row r="2062" spans="1:42">
      <c r="A2062" s="18">
        <v>102615</v>
      </c>
      <c r="B2062" s="18" t="s">
        <v>1113</v>
      </c>
      <c r="C2062" s="21">
        <v>67266.500200510796</v>
      </c>
      <c r="D2062" s="21">
        <v>569.32273460862598</v>
      </c>
      <c r="E2062" s="21">
        <v>548.03443035097803</v>
      </c>
      <c r="F2062" s="21">
        <v>12553.141276751199</v>
      </c>
      <c r="G2062" s="21">
        <v>18603.565103322799</v>
      </c>
      <c r="H2062" s="21">
        <v>582.11771857991698</v>
      </c>
      <c r="I2062" s="21">
        <v>678.57770629270397</v>
      </c>
      <c r="J2062" s="21">
        <v>11598.368287531701</v>
      </c>
      <c r="K2062" s="21">
        <v>30391.7336941342</v>
      </c>
      <c r="L2062" s="21">
        <v>11588.3804320991</v>
      </c>
      <c r="M2062" s="21">
        <v>556.31084137051596</v>
      </c>
      <c r="N2062" s="21">
        <v>523.34238524399098</v>
      </c>
      <c r="O2062" s="21">
        <v>526.97294617601494</v>
      </c>
      <c r="P2062" s="21">
        <v>8217.8741008974503</v>
      </c>
      <c r="Q2062" s="21">
        <v>31121.111451496199</v>
      </c>
      <c r="R2062" s="21">
        <v>5526.4531379926302</v>
      </c>
      <c r="S2062" s="21">
        <v>504.18676006116601</v>
      </c>
      <c r="T2062" s="21">
        <v>14043.4582538749</v>
      </c>
      <c r="U2062" s="21">
        <v>40371.937929423701</v>
      </c>
      <c r="V2062" s="21">
        <v>270344.228352645</v>
      </c>
      <c r="W2062" s="21">
        <v>65440.397987236902</v>
      </c>
      <c r="X2062" s="21">
        <v>5309.1627532039602</v>
      </c>
      <c r="Y2062" s="21">
        <v>23727.402502602501</v>
      </c>
      <c r="Z2062" s="21">
        <v>224645.163705335</v>
      </c>
      <c r="AA2062" s="21">
        <v>31071.549637842902</v>
      </c>
      <c r="AB2062" s="21">
        <v>34744.313312515602</v>
      </c>
      <c r="AC2062" s="21">
        <v>31486.768116629901</v>
      </c>
      <c r="AD2062" s="21">
        <v>25542.598129874201</v>
      </c>
      <c r="AE2062" s="21">
        <v>12447.263480697</v>
      </c>
      <c r="AF2062" s="21">
        <v>36190.425722710097</v>
      </c>
      <c r="AG2062" s="21">
        <v>40674.528269915201</v>
      </c>
      <c r="AH2062" s="21">
        <v>12711.437653426899</v>
      </c>
      <c r="AI2062" s="21">
        <v>9826.3811111725809</v>
      </c>
      <c r="AJ2062" s="21">
        <v>489.99624377263302</v>
      </c>
      <c r="AK2062" s="21">
        <v>474.24903510378402</v>
      </c>
      <c r="AL2062" s="21">
        <v>26389.226417408801</v>
      </c>
      <c r="AM2062" s="21">
        <v>14023.808733482399</v>
      </c>
      <c r="AN2062" s="21">
        <v>28083.911141081899</v>
      </c>
      <c r="AO2062" s="21">
        <v>485.52186707328502</v>
      </c>
      <c r="AP2062" s="21">
        <v>11205.9405270884</v>
      </c>
    </row>
    <row r="2063" spans="1:42">
      <c r="A2063" s="18">
        <v>102617</v>
      </c>
      <c r="B2063" s="18" t="s">
        <v>1114</v>
      </c>
      <c r="C2063" s="21">
        <v>348.575525518809</v>
      </c>
      <c r="D2063" s="21">
        <v>280.07339641589601</v>
      </c>
      <c r="E2063" s="21">
        <v>288.50440319546402</v>
      </c>
      <c r="F2063" s="21">
        <v>286.956974478912</v>
      </c>
      <c r="G2063" s="21">
        <v>278.62323600449503</v>
      </c>
      <c r="H2063" s="21">
        <v>270215.29375811003</v>
      </c>
      <c r="I2063" s="21">
        <v>269.02295183581299</v>
      </c>
      <c r="J2063" s="21">
        <v>283.87022183117398</v>
      </c>
      <c r="K2063" s="21">
        <v>341.06001053989399</v>
      </c>
      <c r="L2063" s="21">
        <v>286.81775869385899</v>
      </c>
      <c r="M2063" s="21">
        <v>262.85273129929999</v>
      </c>
      <c r="N2063" s="21">
        <v>269.25625497181699</v>
      </c>
      <c r="O2063" s="21">
        <v>255.818007376412</v>
      </c>
      <c r="P2063" s="21">
        <v>260.61860926173199</v>
      </c>
      <c r="Q2063" s="21">
        <v>312.27726985356998</v>
      </c>
      <c r="R2063" s="21">
        <v>252.94590342052999</v>
      </c>
      <c r="S2063" s="21">
        <v>248.00919497045001</v>
      </c>
      <c r="T2063" s="21">
        <v>252.53337164772401</v>
      </c>
      <c r="U2063" s="21">
        <v>292.233171205779</v>
      </c>
      <c r="V2063" s="21">
        <v>388.84640979359301</v>
      </c>
      <c r="W2063" s="21">
        <v>400.14584128270002</v>
      </c>
      <c r="X2063" s="21">
        <v>260.99187521887899</v>
      </c>
      <c r="Y2063" s="21">
        <v>253.39754831404201</v>
      </c>
      <c r="Z2063" s="21">
        <v>479.86541957317598</v>
      </c>
      <c r="AA2063" s="21">
        <v>281.22425044422903</v>
      </c>
      <c r="AB2063" s="21">
        <v>520.13958417322499</v>
      </c>
      <c r="AC2063" s="21">
        <v>542.18573700008699</v>
      </c>
      <c r="AD2063" s="21">
        <v>428.26344570685001</v>
      </c>
      <c r="AE2063" s="21">
        <v>248.86771260436399</v>
      </c>
      <c r="AF2063" s="21">
        <v>268.12075234960798</v>
      </c>
      <c r="AG2063" s="21">
        <v>5980.0831553164098</v>
      </c>
      <c r="AH2063" s="21">
        <v>803.78093434329696</v>
      </c>
      <c r="AI2063" s="21">
        <v>276.43771716611298</v>
      </c>
      <c r="AJ2063" s="21">
        <v>241.90800116340799</v>
      </c>
      <c r="AK2063" s="21">
        <v>237.840506542897</v>
      </c>
      <c r="AL2063" s="21">
        <v>385.90162399822202</v>
      </c>
      <c r="AM2063" s="21">
        <v>381.39314907790703</v>
      </c>
      <c r="AN2063" s="21">
        <v>260.28786311639101</v>
      </c>
      <c r="AO2063" s="21">
        <v>248.00897650951501</v>
      </c>
      <c r="AP2063" s="21">
        <v>248.41842109956099</v>
      </c>
    </row>
    <row r="2064" spans="1:42">
      <c r="A2064" s="18">
        <v>102618</v>
      </c>
      <c r="B2064" s="18" t="s">
        <v>660</v>
      </c>
      <c r="C2064" s="21">
        <v>71138.508451367597</v>
      </c>
      <c r="D2064" s="21">
        <v>896.75977962930494</v>
      </c>
      <c r="E2064" s="21">
        <v>1077.30768963122</v>
      </c>
      <c r="F2064" s="21">
        <v>8537.8382037147203</v>
      </c>
      <c r="G2064" s="21">
        <v>6860.4257491169301</v>
      </c>
      <c r="H2064" s="21">
        <v>1197.22073143599</v>
      </c>
      <c r="I2064" s="21">
        <v>1201.8452725208799</v>
      </c>
      <c r="J2064" s="21">
        <v>1185.3118884409901</v>
      </c>
      <c r="K2064" s="21">
        <v>2267.2803281410202</v>
      </c>
      <c r="L2064" s="21">
        <v>1837.0019710305301</v>
      </c>
      <c r="M2064" s="21">
        <v>2013.2314870611101</v>
      </c>
      <c r="N2064" s="21">
        <v>717.49623693674698</v>
      </c>
      <c r="O2064" s="21">
        <v>769.13919228103896</v>
      </c>
      <c r="P2064" s="21">
        <v>867.40878846093301</v>
      </c>
      <c r="Q2064" s="21">
        <v>1059.08653170349</v>
      </c>
      <c r="R2064" s="21">
        <v>1506.8873355880201</v>
      </c>
      <c r="S2064" s="21">
        <v>699.94524880967401</v>
      </c>
      <c r="T2064" s="21">
        <v>524.75480905289999</v>
      </c>
      <c r="U2064" s="21">
        <v>2101.7785321395199</v>
      </c>
      <c r="V2064" s="21">
        <v>14525.952396926499</v>
      </c>
      <c r="W2064" s="21">
        <v>98153.148327545903</v>
      </c>
      <c r="X2064" s="21">
        <v>8274.6429819430705</v>
      </c>
      <c r="Y2064" s="21">
        <v>21837.744595567499</v>
      </c>
      <c r="Z2064" s="21">
        <v>270021.378995087</v>
      </c>
      <c r="AA2064" s="21">
        <v>29788.968188776598</v>
      </c>
      <c r="AB2064" s="21">
        <v>1833.97544683055</v>
      </c>
      <c r="AC2064" s="21">
        <v>1347.3523339052999</v>
      </c>
      <c r="AD2064" s="21">
        <v>1641.5690321708901</v>
      </c>
      <c r="AE2064" s="21">
        <v>1238.1351017849699</v>
      </c>
      <c r="AF2064" s="21">
        <v>1274.6301507145099</v>
      </c>
      <c r="AG2064" s="21">
        <v>10890.1380960075</v>
      </c>
      <c r="AH2064" s="21">
        <v>2731.5640416799401</v>
      </c>
      <c r="AI2064" s="21">
        <v>1800.1880308275099</v>
      </c>
      <c r="AJ2064" s="21">
        <v>842.27634366636005</v>
      </c>
      <c r="AK2064" s="21">
        <v>675.05475022395103</v>
      </c>
      <c r="AL2064" s="21">
        <v>1149.62760987197</v>
      </c>
      <c r="AM2064" s="21">
        <v>4195.74530965131</v>
      </c>
      <c r="AN2064" s="21">
        <v>499.62037789777099</v>
      </c>
      <c r="AO2064" s="21">
        <v>800.36971103905501</v>
      </c>
      <c r="AP2064" s="21">
        <v>1073.9479858826901</v>
      </c>
    </row>
    <row r="2065" spans="1:42">
      <c r="A2065" s="18">
        <v>102620</v>
      </c>
      <c r="B2065" s="18" t="s">
        <v>1115</v>
      </c>
      <c r="C2065" s="21">
        <v>6772.5317455455897</v>
      </c>
      <c r="D2065" s="21">
        <v>311.04492192533598</v>
      </c>
      <c r="E2065" s="21">
        <v>312.25033187686398</v>
      </c>
      <c r="F2065" s="21">
        <v>1387.28337573201</v>
      </c>
      <c r="G2065" s="21">
        <v>3889.6065930630998</v>
      </c>
      <c r="H2065" s="21">
        <v>269738.842443534</v>
      </c>
      <c r="I2065" s="21">
        <v>35621.216924600601</v>
      </c>
      <c r="J2065" s="21">
        <v>5042.4522498576898</v>
      </c>
      <c r="K2065" s="21">
        <v>11161.590936729601</v>
      </c>
      <c r="L2065" s="21">
        <v>7595.2243001897205</v>
      </c>
      <c r="M2065" s="21">
        <v>17900.202462131801</v>
      </c>
      <c r="N2065" s="21">
        <v>294.32044460084097</v>
      </c>
      <c r="O2065" s="21">
        <v>291.81582412752198</v>
      </c>
      <c r="P2065" s="21">
        <v>6262.5766825584697</v>
      </c>
      <c r="Q2065" s="21">
        <v>4838.9691790980896</v>
      </c>
      <c r="R2065" s="21">
        <v>7277.1913468938401</v>
      </c>
      <c r="S2065" s="21">
        <v>315.35098860223701</v>
      </c>
      <c r="T2065" s="21">
        <v>8153.0712545720198</v>
      </c>
      <c r="U2065" s="21">
        <v>17109.099955653001</v>
      </c>
      <c r="V2065" s="21">
        <v>49390.006459547498</v>
      </c>
      <c r="W2065" s="21">
        <v>7078.89800152522</v>
      </c>
      <c r="X2065" s="21">
        <v>1048.1290057035201</v>
      </c>
      <c r="Y2065" s="21">
        <v>5025.4060850414598</v>
      </c>
      <c r="Z2065" s="21">
        <v>12213.161180090099</v>
      </c>
      <c r="AA2065" s="21">
        <v>3203.4542360052201</v>
      </c>
      <c r="AB2065" s="21">
        <v>50698.445909840397</v>
      </c>
      <c r="AC2065" s="21">
        <v>11001.641226845601</v>
      </c>
      <c r="AD2065" s="21">
        <v>5145.7077726724101</v>
      </c>
      <c r="AE2065" s="21">
        <v>2036.04624650446</v>
      </c>
      <c r="AF2065" s="21">
        <v>10434.609305490299</v>
      </c>
      <c r="AG2065" s="21">
        <v>43422.229827458199</v>
      </c>
      <c r="AH2065" s="21">
        <v>9300.9737339066305</v>
      </c>
      <c r="AI2065" s="21">
        <v>17355.6294572433</v>
      </c>
      <c r="AJ2065" s="21">
        <v>261.05095757728498</v>
      </c>
      <c r="AK2065" s="21">
        <v>269.00056588053798</v>
      </c>
      <c r="AL2065" s="21">
        <v>37715.320232422797</v>
      </c>
      <c r="AM2065" s="21">
        <v>16603.817387022798</v>
      </c>
      <c r="AN2065" s="21">
        <v>5182.4267268800004</v>
      </c>
      <c r="AO2065" s="21">
        <v>255.507228063349</v>
      </c>
      <c r="AP2065" s="21">
        <v>14849.072139547499</v>
      </c>
    </row>
    <row r="2066" spans="1:42">
      <c r="A2066" s="18">
        <v>102622</v>
      </c>
      <c r="B2066" s="18" t="s">
        <v>1087</v>
      </c>
      <c r="C2066" s="21">
        <v>11551.544527877901</v>
      </c>
      <c r="D2066" s="21">
        <v>7651.9424947122998</v>
      </c>
      <c r="E2066" s="21">
        <v>6730.4621396564298</v>
      </c>
      <c r="F2066" s="21">
        <v>9392.2847889330296</v>
      </c>
      <c r="G2066" s="21">
        <v>269405.704210278</v>
      </c>
      <c r="H2066" s="21">
        <v>5121.1887861390296</v>
      </c>
      <c r="I2066" s="21">
        <v>9660.1601581781797</v>
      </c>
      <c r="J2066" s="21">
        <v>13227.337710779701</v>
      </c>
      <c r="K2066" s="21">
        <v>115060.42112877899</v>
      </c>
      <c r="L2066" s="21">
        <v>201691.82330380799</v>
      </c>
      <c r="M2066" s="21">
        <v>89754.494690138803</v>
      </c>
      <c r="N2066" s="21">
        <v>12612.027975818201</v>
      </c>
      <c r="O2066" s="21">
        <v>10841.066822399</v>
      </c>
      <c r="P2066" s="21">
        <v>14669.1385375679</v>
      </c>
      <c r="Q2066" s="21">
        <v>18010.696988787498</v>
      </c>
      <c r="R2066" s="21">
        <v>86942.428054814402</v>
      </c>
      <c r="S2066" s="21">
        <v>12512.5420844952</v>
      </c>
      <c r="T2066" s="21">
        <v>11934.1524668518</v>
      </c>
      <c r="U2066" s="21">
        <v>16940.4111913495</v>
      </c>
      <c r="V2066" s="21">
        <v>21087.7085433346</v>
      </c>
      <c r="W2066" s="21">
        <v>14382.169554551499</v>
      </c>
      <c r="X2066" s="21">
        <v>59442.370778789998</v>
      </c>
      <c r="Y2066" s="21">
        <v>221600.72632606301</v>
      </c>
      <c r="Z2066" s="21">
        <v>13583.487621807601</v>
      </c>
      <c r="AA2066" s="21">
        <v>28027.102933927799</v>
      </c>
      <c r="AB2066" s="21">
        <v>44995.487435666299</v>
      </c>
      <c r="AC2066" s="21">
        <v>28505.737312448498</v>
      </c>
      <c r="AD2066" s="21">
        <v>43563.395939210801</v>
      </c>
      <c r="AE2066" s="21">
        <v>25799.347568282101</v>
      </c>
      <c r="AF2066" s="21">
        <v>73608.892880576299</v>
      </c>
      <c r="AG2066" s="21">
        <v>47643.715937856898</v>
      </c>
      <c r="AH2066" s="21">
        <v>21133.185672941301</v>
      </c>
      <c r="AI2066" s="21">
        <v>22217.390956598399</v>
      </c>
      <c r="AJ2066" s="21">
        <v>8923.1343288585795</v>
      </c>
      <c r="AK2066" s="21">
        <v>8367.8878210051098</v>
      </c>
      <c r="AL2066" s="21">
        <v>46394.531420934698</v>
      </c>
      <c r="AM2066" s="21">
        <v>23808.882834155302</v>
      </c>
      <c r="AN2066" s="21">
        <v>18967.976893706898</v>
      </c>
      <c r="AO2066" s="21">
        <v>8058.7872084301198</v>
      </c>
      <c r="AP2066" s="21">
        <v>86430.416113813495</v>
      </c>
    </row>
    <row r="2067" spans="1:42">
      <c r="A2067" s="18">
        <v>102631</v>
      </c>
      <c r="B2067" s="18" t="s">
        <v>1116</v>
      </c>
      <c r="C2067" s="21">
        <v>104309.231102299</v>
      </c>
      <c r="D2067" s="21">
        <v>2484.4153640389</v>
      </c>
      <c r="E2067" s="21">
        <v>2034.42217474731</v>
      </c>
      <c r="F2067" s="21">
        <v>49440.461433058699</v>
      </c>
      <c r="G2067" s="21">
        <v>139608.85553700299</v>
      </c>
      <c r="H2067" s="21">
        <v>267905.33790567098</v>
      </c>
      <c r="I2067" s="21">
        <v>132161.43864462501</v>
      </c>
      <c r="J2067" s="21">
        <v>41297.066544486697</v>
      </c>
      <c r="K2067" s="21">
        <v>117771.77811425801</v>
      </c>
      <c r="L2067" s="21">
        <v>181056.78050634699</v>
      </c>
      <c r="M2067" s="21">
        <v>97602.316437415197</v>
      </c>
      <c r="N2067" s="21">
        <v>2595.7863297034401</v>
      </c>
      <c r="O2067" s="21">
        <v>1898.8374596188701</v>
      </c>
      <c r="P2067" s="21">
        <v>81499.422598483594</v>
      </c>
      <c r="Q2067" s="21">
        <v>156303.91393656199</v>
      </c>
      <c r="R2067" s="21">
        <v>47179.229608660004</v>
      </c>
      <c r="S2067" s="21">
        <v>2129.0838340958899</v>
      </c>
      <c r="T2067" s="21">
        <v>73528.613449599201</v>
      </c>
      <c r="U2067" s="21">
        <v>162663.61545994299</v>
      </c>
      <c r="V2067" s="21">
        <v>200273.74218160001</v>
      </c>
      <c r="W2067" s="21">
        <v>74072.082686710593</v>
      </c>
      <c r="X2067" s="21">
        <v>47112.1449939593</v>
      </c>
      <c r="Y2067" s="21">
        <v>116576.96673399401</v>
      </c>
      <c r="Z2067" s="21">
        <v>71096.991031889702</v>
      </c>
      <c r="AA2067" s="21">
        <v>96840.054093493804</v>
      </c>
      <c r="AB2067" s="21">
        <v>158825.38614048701</v>
      </c>
      <c r="AC2067" s="21">
        <v>104169.842065</v>
      </c>
      <c r="AD2067" s="21">
        <v>122336.905027197</v>
      </c>
      <c r="AE2067" s="21">
        <v>138228.09152670699</v>
      </c>
      <c r="AF2067" s="21">
        <v>147017.86894232899</v>
      </c>
      <c r="AG2067" s="21">
        <v>108902.634514274</v>
      </c>
      <c r="AH2067" s="21">
        <v>49945.141303355202</v>
      </c>
      <c r="AI2067" s="21">
        <v>62140.562696724497</v>
      </c>
      <c r="AJ2067" s="21">
        <v>1982.87743009274</v>
      </c>
      <c r="AK2067" s="21">
        <v>2221.61612831098</v>
      </c>
      <c r="AL2067" s="21">
        <v>107345.33264815601</v>
      </c>
      <c r="AM2067" s="21">
        <v>68708.616039172004</v>
      </c>
      <c r="AN2067" s="21">
        <v>185353.644044685</v>
      </c>
      <c r="AO2067" s="21">
        <v>2613.8189534425401</v>
      </c>
      <c r="AP2067" s="21">
        <v>109535.886702358</v>
      </c>
    </row>
    <row r="2068" spans="1:42">
      <c r="A2068" s="18">
        <v>102633</v>
      </c>
      <c r="B2068" s="18" t="s">
        <v>1117</v>
      </c>
      <c r="C2068" s="21">
        <v>121593.55166557401</v>
      </c>
      <c r="D2068" s="21">
        <v>2018.7687892845699</v>
      </c>
      <c r="E2068" s="21">
        <v>1828.9128893474101</v>
      </c>
      <c r="F2068" s="21">
        <v>63099.445892524702</v>
      </c>
      <c r="G2068" s="21">
        <v>20936.325969349698</v>
      </c>
      <c r="H2068" s="21">
        <v>25756.678971785001</v>
      </c>
      <c r="I2068" s="21">
        <v>2984.8391148569399</v>
      </c>
      <c r="J2068" s="21">
        <v>91513.108105829902</v>
      </c>
      <c r="K2068" s="21">
        <v>53134.140010115902</v>
      </c>
      <c r="L2068" s="21">
        <v>21994.258916315801</v>
      </c>
      <c r="M2068" s="21">
        <v>3093.85042783575</v>
      </c>
      <c r="N2068" s="21">
        <v>2067.60509991856</v>
      </c>
      <c r="O2068" s="21">
        <v>1705.44991016013</v>
      </c>
      <c r="P2068" s="21">
        <v>52123.039068429702</v>
      </c>
      <c r="Q2068" s="21">
        <v>14387.372198950799</v>
      </c>
      <c r="R2068" s="21">
        <v>41424.061467849402</v>
      </c>
      <c r="S2068" s="21">
        <v>1497.4642626607999</v>
      </c>
      <c r="T2068" s="21">
        <v>26392.010131691299</v>
      </c>
      <c r="U2068" s="21">
        <v>88089.350373491194</v>
      </c>
      <c r="V2068" s="21">
        <v>266998.73300277197</v>
      </c>
      <c r="W2068" s="21">
        <v>165359.573062407</v>
      </c>
      <c r="X2068" s="21">
        <v>29412.0452981374</v>
      </c>
      <c r="Y2068" s="21">
        <v>58715.812122880401</v>
      </c>
      <c r="Z2068" s="21">
        <v>118824.891932061</v>
      </c>
      <c r="AA2068" s="21">
        <v>90328.874142422806</v>
      </c>
      <c r="AB2068" s="21">
        <v>79806.605629158599</v>
      </c>
      <c r="AC2068" s="21">
        <v>89523.127635100798</v>
      </c>
      <c r="AD2068" s="21">
        <v>35063.5463224302</v>
      </c>
      <c r="AE2068" s="21">
        <v>32387.037028234001</v>
      </c>
      <c r="AF2068" s="21">
        <v>36959.264135638303</v>
      </c>
      <c r="AG2068" s="21">
        <v>226529.357250842</v>
      </c>
      <c r="AH2068" s="21">
        <v>115540.372504948</v>
      </c>
      <c r="AI2068" s="21">
        <v>92867.200238164194</v>
      </c>
      <c r="AJ2068" s="21">
        <v>1575.2741502399799</v>
      </c>
      <c r="AK2068" s="21">
        <v>1365.9352886993299</v>
      </c>
      <c r="AL2068" s="21">
        <v>161689.58740979701</v>
      </c>
      <c r="AM2068" s="21">
        <v>171782.70161213601</v>
      </c>
      <c r="AN2068" s="21">
        <v>59172.741412065399</v>
      </c>
      <c r="AO2068" s="21">
        <v>1836.0059904658399</v>
      </c>
      <c r="AP2068" s="21">
        <v>19192.128709282599</v>
      </c>
    </row>
    <row r="2069" spans="1:42">
      <c r="A2069" s="18">
        <v>102634</v>
      </c>
      <c r="B2069" s="18" t="s">
        <v>828</v>
      </c>
      <c r="C2069" s="21">
        <v>11758.590969031</v>
      </c>
      <c r="D2069" s="21">
        <v>540.91325936767203</v>
      </c>
      <c r="E2069" s="21">
        <v>508.96009769996198</v>
      </c>
      <c r="F2069" s="21">
        <v>2116.04845161194</v>
      </c>
      <c r="G2069" s="21">
        <v>21440.389509488399</v>
      </c>
      <c r="H2069" s="21">
        <v>266597.41649337101</v>
      </c>
      <c r="I2069" s="21">
        <v>5358.1911655739495</v>
      </c>
      <c r="J2069" s="21">
        <v>20816.975365088099</v>
      </c>
      <c r="K2069" s="21">
        <v>10891.1058551764</v>
      </c>
      <c r="L2069" s="21">
        <v>4061.0171928759601</v>
      </c>
      <c r="M2069" s="21">
        <v>17464.8209635645</v>
      </c>
      <c r="N2069" s="21">
        <v>463.13760603219799</v>
      </c>
      <c r="O2069" s="21">
        <v>475.76646008391498</v>
      </c>
      <c r="P2069" s="21">
        <v>8692.9884409041406</v>
      </c>
      <c r="Q2069" s="21">
        <v>10187.9780781233</v>
      </c>
      <c r="R2069" s="21">
        <v>12252.3717195965</v>
      </c>
      <c r="S2069" s="21">
        <v>478.238701376883</v>
      </c>
      <c r="T2069" s="21">
        <v>3886.5726561634801</v>
      </c>
      <c r="U2069" s="21">
        <v>24346.532745958299</v>
      </c>
      <c r="V2069" s="21">
        <v>23686.207160952399</v>
      </c>
      <c r="W2069" s="21">
        <v>61522.649317205702</v>
      </c>
      <c r="X2069" s="21">
        <v>2991.86827074127</v>
      </c>
      <c r="Y2069" s="21">
        <v>8340.6371172108502</v>
      </c>
      <c r="Z2069" s="21">
        <v>42327.8074308539</v>
      </c>
      <c r="AA2069" s="21">
        <v>6651.5341637458696</v>
      </c>
      <c r="AB2069" s="21">
        <v>46317.124532406699</v>
      </c>
      <c r="AC2069" s="21">
        <v>14920.3078677422</v>
      </c>
      <c r="AD2069" s="21">
        <v>7961.2776653691599</v>
      </c>
      <c r="AE2069" s="21">
        <v>5796.8809222243999</v>
      </c>
      <c r="AF2069" s="21">
        <v>4640.0169987284498</v>
      </c>
      <c r="AG2069" s="21">
        <v>56286.330423267304</v>
      </c>
      <c r="AH2069" s="21">
        <v>3352.7786040097599</v>
      </c>
      <c r="AI2069" s="21">
        <v>7702.6649354341098</v>
      </c>
      <c r="AJ2069" s="21">
        <v>400.898404121824</v>
      </c>
      <c r="AK2069" s="21">
        <v>396.067929833498</v>
      </c>
      <c r="AL2069" s="21">
        <v>65757.524039614407</v>
      </c>
      <c r="AM2069" s="21">
        <v>14155.353591152199</v>
      </c>
      <c r="AN2069" s="21">
        <v>9183.9262002429896</v>
      </c>
      <c r="AO2069" s="21">
        <v>448.22424877469098</v>
      </c>
      <c r="AP2069" s="21">
        <v>15666.1546852632</v>
      </c>
    </row>
    <row r="2070" spans="1:42">
      <c r="A2070" s="18">
        <v>102638</v>
      </c>
      <c r="B2070" s="18" t="s">
        <v>419</v>
      </c>
      <c r="C2070" s="21">
        <v>8308.3498735109606</v>
      </c>
      <c r="D2070" s="21">
        <v>2488.09243131941</v>
      </c>
      <c r="E2070" s="21">
        <v>1664.6067100565999</v>
      </c>
      <c r="F2070" s="21">
        <v>5253.4743128592199</v>
      </c>
      <c r="G2070" s="21">
        <v>3569.0447917441802</v>
      </c>
      <c r="H2070" s="21">
        <v>40240.604446175697</v>
      </c>
      <c r="I2070" s="21">
        <v>4823.1420941147398</v>
      </c>
      <c r="J2070" s="21">
        <v>1465.6092399428401</v>
      </c>
      <c r="K2070" s="21">
        <v>5442.7072047396996</v>
      </c>
      <c r="L2070" s="21">
        <v>10552.848490148701</v>
      </c>
      <c r="M2070" s="21">
        <v>3187.4431935412999</v>
      </c>
      <c r="N2070" s="21">
        <v>2372.7439768364602</v>
      </c>
      <c r="O2070" s="21">
        <v>2252.47887757442</v>
      </c>
      <c r="P2070" s="21">
        <v>3591.5689470481998</v>
      </c>
      <c r="Q2070" s="21">
        <v>3523.0388094865202</v>
      </c>
      <c r="R2070" s="21">
        <v>4007.0611435544902</v>
      </c>
      <c r="S2070" s="21">
        <v>3849.7727261970599</v>
      </c>
      <c r="T2070" s="21">
        <v>3298.4136535962198</v>
      </c>
      <c r="U2070" s="21">
        <v>6935.0122354845398</v>
      </c>
      <c r="V2070" s="21">
        <v>10318.607219851699</v>
      </c>
      <c r="W2070" s="21">
        <v>12485.245839814401</v>
      </c>
      <c r="X2070" s="21">
        <v>5452.0689371566896</v>
      </c>
      <c r="Y2070" s="21">
        <v>7521.6467426265299</v>
      </c>
      <c r="Z2070" s="21">
        <v>265255.77323902602</v>
      </c>
      <c r="AA2070" s="21">
        <v>7561.3795323126596</v>
      </c>
      <c r="AB2070" s="21">
        <v>3063.4086501459401</v>
      </c>
      <c r="AC2070" s="21">
        <v>5157.2254226532796</v>
      </c>
      <c r="AD2070" s="21">
        <v>1363.9493709913299</v>
      </c>
      <c r="AE2070" s="21">
        <v>4277.685683578</v>
      </c>
      <c r="AF2070" s="21">
        <v>1698.6986777458101</v>
      </c>
      <c r="AG2070" s="21">
        <v>74675.070621754407</v>
      </c>
      <c r="AH2070" s="21">
        <v>1221.6158402973399</v>
      </c>
      <c r="AI2070" s="21">
        <v>1807.77240699243</v>
      </c>
      <c r="AJ2070" s="21">
        <v>1773.3480664451999</v>
      </c>
      <c r="AK2070" s="21">
        <v>1872.97335878081</v>
      </c>
      <c r="AL2070" s="21">
        <v>3450.2497999339798</v>
      </c>
      <c r="AM2070" s="21">
        <v>7294.1871421292699</v>
      </c>
      <c r="AN2070" s="21">
        <v>3713.9780033959501</v>
      </c>
      <c r="AO2070" s="21">
        <v>2294.6591138499698</v>
      </c>
      <c r="AP2070" s="21">
        <v>4039.2293915416799</v>
      </c>
    </row>
    <row r="2071" spans="1:42">
      <c r="A2071" s="18">
        <v>102641</v>
      </c>
      <c r="B2071" s="18" t="s">
        <v>807</v>
      </c>
      <c r="C2071" s="21">
        <v>11621.697385177</v>
      </c>
      <c r="D2071" s="21">
        <v>901.35361762069999</v>
      </c>
      <c r="E2071" s="21">
        <v>1759.94932056739</v>
      </c>
      <c r="F2071" s="21">
        <v>7712.9923112780498</v>
      </c>
      <c r="G2071" s="21">
        <v>8072.3269580904298</v>
      </c>
      <c r="H2071" s="21">
        <v>264809.05664197903</v>
      </c>
      <c r="I2071" s="21">
        <v>7084.5983188863302</v>
      </c>
      <c r="J2071" s="21">
        <v>11803.0124667336</v>
      </c>
      <c r="K2071" s="21">
        <v>3731.2748539372601</v>
      </c>
      <c r="L2071" s="21">
        <v>9557.5730314909306</v>
      </c>
      <c r="M2071" s="21">
        <v>17935.022076312998</v>
      </c>
      <c r="N2071" s="21">
        <v>1037.7961413036501</v>
      </c>
      <c r="O2071" s="21">
        <v>828.59378629644004</v>
      </c>
      <c r="P2071" s="21">
        <v>6222.7424692711902</v>
      </c>
      <c r="Q2071" s="21">
        <v>6673.1701926196702</v>
      </c>
      <c r="R2071" s="21">
        <v>11070.0597183071</v>
      </c>
      <c r="S2071" s="21">
        <v>1216.61241894661</v>
      </c>
      <c r="T2071" s="21">
        <v>4578.4037968890398</v>
      </c>
      <c r="U2071" s="21">
        <v>6233.9222512275401</v>
      </c>
      <c r="V2071" s="21">
        <v>36559.181279543198</v>
      </c>
      <c r="W2071" s="21">
        <v>21368.899575506901</v>
      </c>
      <c r="X2071" s="21">
        <v>3408.7465424918501</v>
      </c>
      <c r="Y2071" s="21">
        <v>7169.14741953054</v>
      </c>
      <c r="Z2071" s="21">
        <v>22551.674234635801</v>
      </c>
      <c r="AA2071" s="21">
        <v>6167.5277655463397</v>
      </c>
      <c r="AB2071" s="21">
        <v>4575.7767080023696</v>
      </c>
      <c r="AC2071" s="21">
        <v>9629.8522350133499</v>
      </c>
      <c r="AD2071" s="21">
        <v>3996.3053151787299</v>
      </c>
      <c r="AE2071" s="21">
        <v>6503.2151141240001</v>
      </c>
      <c r="AF2071" s="21">
        <v>8829.3537351601808</v>
      </c>
      <c r="AG2071" s="21">
        <v>14796.7746555331</v>
      </c>
      <c r="AH2071" s="21">
        <v>3275.9892392472302</v>
      </c>
      <c r="AI2071" s="21">
        <v>4216.2906088231603</v>
      </c>
      <c r="AJ2071" s="21">
        <v>672.62564286089196</v>
      </c>
      <c r="AK2071" s="21">
        <v>8051.5261602687597</v>
      </c>
      <c r="AL2071" s="21">
        <v>9910.0579967300291</v>
      </c>
      <c r="AM2071" s="21">
        <v>5357.5072036039901</v>
      </c>
      <c r="AN2071" s="21">
        <v>6070.9262673789299</v>
      </c>
      <c r="AO2071" s="21">
        <v>5577.8653175541604</v>
      </c>
      <c r="AP2071" s="21">
        <v>4374.4145007311399</v>
      </c>
    </row>
    <row r="2072" spans="1:42">
      <c r="A2072" s="18">
        <v>102642</v>
      </c>
      <c r="B2072" s="18" t="s">
        <v>925</v>
      </c>
      <c r="C2072" s="21">
        <v>141544.68372162001</v>
      </c>
      <c r="D2072" s="21">
        <v>488.926972235834</v>
      </c>
      <c r="E2072" s="21">
        <v>806.79762374529196</v>
      </c>
      <c r="F2072" s="21">
        <v>14923.2282055016</v>
      </c>
      <c r="G2072" s="21">
        <v>23879.271038434501</v>
      </c>
      <c r="H2072" s="21">
        <v>2628.2804462642698</v>
      </c>
      <c r="I2072" s="21">
        <v>1964.2724569831501</v>
      </c>
      <c r="J2072" s="21">
        <v>28295.6478877302</v>
      </c>
      <c r="K2072" s="21">
        <v>6108.8715046343104</v>
      </c>
      <c r="L2072" s="21">
        <v>2570.2574121258499</v>
      </c>
      <c r="M2072" s="21">
        <v>2021.17018860404</v>
      </c>
      <c r="N2072" s="21">
        <v>1532.98864139169</v>
      </c>
      <c r="O2072" s="21">
        <v>1496.1583474905401</v>
      </c>
      <c r="P2072" s="21">
        <v>10520.096613281999</v>
      </c>
      <c r="Q2072" s="21">
        <v>5527.0900049880602</v>
      </c>
      <c r="R2072" s="21">
        <v>10055.792428414599</v>
      </c>
      <c r="S2072" s="21">
        <v>1774.2663531764199</v>
      </c>
      <c r="T2072" s="21">
        <v>5989.3473730474598</v>
      </c>
      <c r="U2072" s="21">
        <v>32096.049724342902</v>
      </c>
      <c r="V2072" s="21">
        <v>140747.80595827301</v>
      </c>
      <c r="W2072" s="21">
        <v>234136.691427813</v>
      </c>
      <c r="X2072" s="21">
        <v>50039.9997389825</v>
      </c>
      <c r="Y2072" s="21">
        <v>90917.317385348302</v>
      </c>
      <c r="Z2072" s="21">
        <v>264616.48058667802</v>
      </c>
      <c r="AA2072" s="21">
        <v>131975.004976525</v>
      </c>
      <c r="AB2072" s="21">
        <v>72841.824132462105</v>
      </c>
      <c r="AC2072" s="21">
        <v>71737.667808817394</v>
      </c>
      <c r="AD2072" s="21">
        <v>22826.648109603699</v>
      </c>
      <c r="AE2072" s="21">
        <v>18667.7213607833</v>
      </c>
      <c r="AF2072" s="21">
        <v>21734.405580366401</v>
      </c>
      <c r="AG2072" s="21">
        <v>117739.203035075</v>
      </c>
      <c r="AH2072" s="21">
        <v>34553.854615090902</v>
      </c>
      <c r="AI2072" s="21">
        <v>31664.163523403498</v>
      </c>
      <c r="AJ2072" s="21">
        <v>1719.2963264661</v>
      </c>
      <c r="AK2072" s="21">
        <v>1460.7568734700301</v>
      </c>
      <c r="AL2072" s="21">
        <v>31640.116843130101</v>
      </c>
      <c r="AM2072" s="21">
        <v>22541.841476952501</v>
      </c>
      <c r="AN2072" s="21">
        <v>22636.6632338073</v>
      </c>
      <c r="AO2072" s="21">
        <v>1490.9518379336</v>
      </c>
      <c r="AP2072" s="21">
        <v>7766.5692832233499</v>
      </c>
    </row>
    <row r="2073" spans="1:42">
      <c r="A2073" s="18">
        <v>102647</v>
      </c>
      <c r="B2073" s="18" t="s">
        <v>1118</v>
      </c>
      <c r="C2073" s="21">
        <v>247622.43051895101</v>
      </c>
      <c r="D2073" s="21">
        <v>2445.9613335590102</v>
      </c>
      <c r="E2073" s="21">
        <v>1280.81767086438</v>
      </c>
      <c r="F2073" s="21">
        <v>54820.215024132798</v>
      </c>
      <c r="G2073" s="21">
        <v>96944.471136280205</v>
      </c>
      <c r="H2073" s="21">
        <v>114890.051600483</v>
      </c>
      <c r="I2073" s="21">
        <v>215104.95577726801</v>
      </c>
      <c r="J2073" s="21">
        <v>208019.73861202801</v>
      </c>
      <c r="K2073" s="21">
        <v>109914.02329258699</v>
      </c>
      <c r="L2073" s="21">
        <v>152665.75212126799</v>
      </c>
      <c r="M2073" s="21">
        <v>70412.316029099005</v>
      </c>
      <c r="N2073" s="21">
        <v>5565.1141826414396</v>
      </c>
      <c r="O2073" s="21">
        <v>1146.87789619911</v>
      </c>
      <c r="P2073" s="21">
        <v>54060.507895610201</v>
      </c>
      <c r="Q2073" s="21">
        <v>44498.337648916997</v>
      </c>
      <c r="R2073" s="21">
        <v>30336.673892367999</v>
      </c>
      <c r="S2073" s="21">
        <v>1147.7317117902301</v>
      </c>
      <c r="T2073" s="21">
        <v>56350.421206587802</v>
      </c>
      <c r="U2073" s="21">
        <v>74785.6815354383</v>
      </c>
      <c r="V2073" s="21">
        <v>24198.122296980899</v>
      </c>
      <c r="W2073" s="21">
        <v>263749.51776129298</v>
      </c>
      <c r="X2073" s="21">
        <v>26858.252406505198</v>
      </c>
      <c r="Y2073" s="21">
        <v>114405.465566703</v>
      </c>
      <c r="Z2073" s="21">
        <v>16407.1503648611</v>
      </c>
      <c r="AA2073" s="21">
        <v>158735.13377262</v>
      </c>
      <c r="AB2073" s="21">
        <v>93393.691736271096</v>
      </c>
      <c r="AC2073" s="21">
        <v>232433.66792919199</v>
      </c>
      <c r="AD2073" s="21">
        <v>130977.070676163</v>
      </c>
      <c r="AE2073" s="21">
        <v>68507.049236977502</v>
      </c>
      <c r="AF2073" s="21">
        <v>115278.14194398699</v>
      </c>
      <c r="AG2073" s="21">
        <v>13276.7305724419</v>
      </c>
      <c r="AH2073" s="21">
        <v>56632.242998156202</v>
      </c>
      <c r="AI2073" s="21">
        <v>101292.66391819699</v>
      </c>
      <c r="AJ2073" s="21">
        <v>1104.1354047552099</v>
      </c>
      <c r="AK2073" s="21">
        <v>1066.6840519544101</v>
      </c>
      <c r="AL2073" s="21">
        <v>107769.940189954</v>
      </c>
      <c r="AM2073" s="21">
        <v>67354.435449144599</v>
      </c>
      <c r="AN2073" s="21">
        <v>61260.260469520399</v>
      </c>
      <c r="AO2073" s="21">
        <v>1131.65460462892</v>
      </c>
      <c r="AP2073" s="21">
        <v>20066.792039424599</v>
      </c>
    </row>
    <row r="2074" spans="1:42">
      <c r="A2074" s="18">
        <v>102652</v>
      </c>
      <c r="B2074" s="18" t="s">
        <v>572</v>
      </c>
      <c r="C2074" s="21">
        <v>59924.177960791603</v>
      </c>
      <c r="D2074" s="21">
        <v>316.80427151553903</v>
      </c>
      <c r="E2074" s="21">
        <v>317.72999719316101</v>
      </c>
      <c r="F2074" s="21">
        <v>21201.2674686424</v>
      </c>
      <c r="G2074" s="21">
        <v>12042.976674718</v>
      </c>
      <c r="H2074" s="21">
        <v>3243.3302699355299</v>
      </c>
      <c r="I2074" s="21">
        <v>6632.1794419830103</v>
      </c>
      <c r="J2074" s="21">
        <v>2581.70131980517</v>
      </c>
      <c r="K2074" s="21">
        <v>51542.839107136497</v>
      </c>
      <c r="L2074" s="21">
        <v>38190.4511011738</v>
      </c>
      <c r="M2074" s="21">
        <v>507.45025384815199</v>
      </c>
      <c r="N2074" s="21">
        <v>342.37923166167701</v>
      </c>
      <c r="O2074" s="21">
        <v>296.74785486534699</v>
      </c>
      <c r="P2074" s="21">
        <v>16480.132613501399</v>
      </c>
      <c r="Q2074" s="21">
        <v>44664.6497110294</v>
      </c>
      <c r="R2074" s="21">
        <v>2675.98502093652</v>
      </c>
      <c r="S2074" s="21">
        <v>292.52029122535299</v>
      </c>
      <c r="T2074" s="21">
        <v>23983.5979606156</v>
      </c>
      <c r="U2074" s="21">
        <v>27776.6292660529</v>
      </c>
      <c r="V2074" s="21">
        <v>18549.649742034198</v>
      </c>
      <c r="W2074" s="21">
        <v>68587.798237381096</v>
      </c>
      <c r="X2074" s="21">
        <v>15181.0174249955</v>
      </c>
      <c r="Y2074" s="21">
        <v>16308.7046231279</v>
      </c>
      <c r="Z2074" s="21">
        <v>261984.38238318401</v>
      </c>
      <c r="AA2074" s="21">
        <v>37202.391503518797</v>
      </c>
      <c r="AB2074" s="21">
        <v>1272.3091928747999</v>
      </c>
      <c r="AC2074" s="21">
        <v>621.99288722106701</v>
      </c>
      <c r="AD2074" s="21">
        <v>15806.6536074245</v>
      </c>
      <c r="AE2074" s="21">
        <v>48182.360785261597</v>
      </c>
      <c r="AF2074" s="21">
        <v>48486.014387837997</v>
      </c>
      <c r="AG2074" s="21">
        <v>1462.9780398528601</v>
      </c>
      <c r="AH2074" s="21">
        <v>452.58234690725698</v>
      </c>
      <c r="AI2074" s="21">
        <v>706.97112500988999</v>
      </c>
      <c r="AJ2074" s="21">
        <v>269.74558310338602</v>
      </c>
      <c r="AK2074" s="21">
        <v>275.974113961321</v>
      </c>
      <c r="AL2074" s="21">
        <v>2198.4233402875202</v>
      </c>
      <c r="AM2074" s="21">
        <v>600.76754160209305</v>
      </c>
      <c r="AN2074" s="21">
        <v>40726.884022825398</v>
      </c>
      <c r="AO2074" s="21">
        <v>278.041222609925</v>
      </c>
      <c r="AP2074" s="21">
        <v>25516.048085211401</v>
      </c>
    </row>
    <row r="2075" spans="1:42">
      <c r="A2075" s="18">
        <v>102653</v>
      </c>
      <c r="B2075" s="18" t="s">
        <v>1119</v>
      </c>
      <c r="C2075" s="21">
        <v>115277.14209177499</v>
      </c>
      <c r="D2075" s="21">
        <v>1769.02963887595</v>
      </c>
      <c r="E2075" s="21">
        <v>739.39460345710995</v>
      </c>
      <c r="F2075" s="21">
        <v>52061.170840578299</v>
      </c>
      <c r="G2075" s="21">
        <v>246388.25526959801</v>
      </c>
      <c r="H2075" s="21">
        <v>5055.6103851832204</v>
      </c>
      <c r="I2075" s="21">
        <v>1728.9394869622699</v>
      </c>
      <c r="J2075" s="21">
        <v>1175.1691420570501</v>
      </c>
      <c r="K2075" s="21">
        <v>4151.5136997029203</v>
      </c>
      <c r="L2075" s="21">
        <v>108614.392659014</v>
      </c>
      <c r="M2075" s="21">
        <v>1338.7954578991701</v>
      </c>
      <c r="N2075" s="21">
        <v>388.85920970990799</v>
      </c>
      <c r="O2075" s="21">
        <v>1621.2160260426001</v>
      </c>
      <c r="P2075" s="21">
        <v>2801.2049671959799</v>
      </c>
      <c r="Q2075" s="21">
        <v>112808.065071565</v>
      </c>
      <c r="R2075" s="21">
        <v>1751.22355163511</v>
      </c>
      <c r="S2075" s="21">
        <v>1358.9106112281299</v>
      </c>
      <c r="T2075" s="21">
        <v>25305.620581419498</v>
      </c>
      <c r="U2075" s="21">
        <v>113125.37999630001</v>
      </c>
      <c r="V2075" s="21">
        <v>2435.4836824174099</v>
      </c>
      <c r="W2075" s="21">
        <v>71484.333084003098</v>
      </c>
      <c r="X2075" s="21">
        <v>8712.2384607227505</v>
      </c>
      <c r="Y2075" s="21">
        <v>14288.167586964601</v>
      </c>
      <c r="Z2075" s="21">
        <v>261929.86791846799</v>
      </c>
      <c r="AA2075" s="21">
        <v>27825.959979675201</v>
      </c>
      <c r="AB2075" s="21">
        <v>467.26794254406002</v>
      </c>
      <c r="AC2075" s="21">
        <v>1624.0029701158301</v>
      </c>
      <c r="AD2075" s="21">
        <v>20224.553161794</v>
      </c>
      <c r="AE2075" s="21">
        <v>49068.3504596243</v>
      </c>
      <c r="AF2075" s="21">
        <v>63565.567754919299</v>
      </c>
      <c r="AG2075" s="21">
        <v>3887.3713691092398</v>
      </c>
      <c r="AH2075" s="21">
        <v>1503.0078630820301</v>
      </c>
      <c r="AI2075" s="21">
        <v>1393.6285665186099</v>
      </c>
      <c r="AJ2075" s="21">
        <v>738.56892087715903</v>
      </c>
      <c r="AK2075" s="21">
        <v>1026.1814494319501</v>
      </c>
      <c r="AL2075" s="21">
        <v>685.76755171541299</v>
      </c>
      <c r="AM2075" s="21">
        <v>790.32466733097397</v>
      </c>
      <c r="AN2075" s="21">
        <v>40839.964775588298</v>
      </c>
      <c r="AO2075" s="21">
        <v>286.68951419731502</v>
      </c>
      <c r="AP2075" s="21">
        <v>169019.453697249</v>
      </c>
    </row>
    <row r="2076" spans="1:42">
      <c r="A2076" s="18">
        <v>102654</v>
      </c>
      <c r="B2076" s="18" t="s">
        <v>433</v>
      </c>
      <c r="C2076" s="21">
        <v>4312.02318230729</v>
      </c>
      <c r="D2076" s="21">
        <v>693.23216046668097</v>
      </c>
      <c r="E2076" s="21">
        <v>689.68174645862905</v>
      </c>
      <c r="F2076" s="21">
        <v>1467.7617370784899</v>
      </c>
      <c r="G2076" s="21">
        <v>1200.95408131112</v>
      </c>
      <c r="H2076" s="21">
        <v>886.46211528449703</v>
      </c>
      <c r="I2076" s="21">
        <v>886.52854611104101</v>
      </c>
      <c r="J2076" s="21">
        <v>865.33109513715897</v>
      </c>
      <c r="K2076" s="21">
        <v>1302.3481353145701</v>
      </c>
      <c r="L2076" s="21">
        <v>734.50221845162696</v>
      </c>
      <c r="M2076" s="21">
        <v>1094.7148067222099</v>
      </c>
      <c r="N2076" s="21">
        <v>628.51700587453399</v>
      </c>
      <c r="O2076" s="21">
        <v>627.53768021096505</v>
      </c>
      <c r="P2076" s="21">
        <v>1473.5743817610701</v>
      </c>
      <c r="Q2076" s="21">
        <v>1222.8879083694801</v>
      </c>
      <c r="R2076" s="21">
        <v>1499.1846434123499</v>
      </c>
      <c r="S2076" s="21">
        <v>609.99916617260101</v>
      </c>
      <c r="T2076" s="21">
        <v>1238.38858139843</v>
      </c>
      <c r="U2076" s="21">
        <v>1278.2269984786999</v>
      </c>
      <c r="V2076" s="21">
        <v>4026.9086004973101</v>
      </c>
      <c r="W2076" s="21">
        <v>4078.45817302562</v>
      </c>
      <c r="X2076" s="21">
        <v>1448.7555600706701</v>
      </c>
      <c r="Y2076" s="21">
        <v>1388.68691539772</v>
      </c>
      <c r="Z2076" s="21">
        <v>5809.8395329597097</v>
      </c>
      <c r="AA2076" s="21">
        <v>1377.32596450148</v>
      </c>
      <c r="AB2076" s="21">
        <v>67378.176295305006</v>
      </c>
      <c r="AC2076" s="21">
        <v>75755.397330631298</v>
      </c>
      <c r="AD2076" s="21">
        <v>40377.973883428102</v>
      </c>
      <c r="AE2076" s="21">
        <v>2778.57612350404</v>
      </c>
      <c r="AF2076" s="21">
        <v>1164.1308121288</v>
      </c>
      <c r="AG2076" s="21">
        <v>261705.04577898601</v>
      </c>
      <c r="AH2076" s="21">
        <v>88830.714890151605</v>
      </c>
      <c r="AI2076" s="21">
        <v>51983.8334901415</v>
      </c>
      <c r="AJ2076" s="21">
        <v>586.30711403526595</v>
      </c>
      <c r="AK2076" s="21">
        <v>554.26326660391601</v>
      </c>
      <c r="AL2076" s="21">
        <v>52551.056183801797</v>
      </c>
      <c r="AM2076" s="21">
        <v>27785.1600423821</v>
      </c>
      <c r="AN2076" s="21">
        <v>2568.02743531654</v>
      </c>
      <c r="AO2076" s="21">
        <v>770.49611789177004</v>
      </c>
      <c r="AP2076" s="21">
        <v>1698.3586654522101</v>
      </c>
    </row>
    <row r="2077" spans="1:42">
      <c r="A2077" s="18">
        <v>102658</v>
      </c>
      <c r="B2077" s="18" t="s">
        <v>1120</v>
      </c>
      <c r="C2077" s="21">
        <v>67051.487712370697</v>
      </c>
      <c r="D2077" s="21">
        <v>429.96982882066197</v>
      </c>
      <c r="E2077" s="21">
        <v>727.64523601500696</v>
      </c>
      <c r="F2077" s="21">
        <v>38951.896309227101</v>
      </c>
      <c r="G2077" s="21">
        <v>43143.200510256698</v>
      </c>
      <c r="H2077" s="21">
        <v>42932.346752499499</v>
      </c>
      <c r="I2077" s="21">
        <v>20461.804304772901</v>
      </c>
      <c r="J2077" s="21">
        <v>28938.076949282899</v>
      </c>
      <c r="K2077" s="21">
        <v>60466.243355079299</v>
      </c>
      <c r="L2077" s="21">
        <v>25921.502983483198</v>
      </c>
      <c r="M2077" s="21">
        <v>23650.554093838498</v>
      </c>
      <c r="N2077" s="21">
        <v>354.931583522388</v>
      </c>
      <c r="O2077" s="21">
        <v>484.04924427639003</v>
      </c>
      <c r="P2077" s="21">
        <v>38216.9527071052</v>
      </c>
      <c r="Q2077" s="21">
        <v>46388.988473045203</v>
      </c>
      <c r="R2077" s="21">
        <v>40582.2128867375</v>
      </c>
      <c r="S2077" s="21">
        <v>364.26822140325697</v>
      </c>
      <c r="T2077" s="21">
        <v>43918.077167420503</v>
      </c>
      <c r="U2077" s="21">
        <v>69502.487113261304</v>
      </c>
      <c r="V2077" s="21">
        <v>38840.681591232598</v>
      </c>
      <c r="W2077" s="21">
        <v>138366.555538388</v>
      </c>
      <c r="X2077" s="21">
        <v>33267.990368557497</v>
      </c>
      <c r="Y2077" s="21">
        <v>72411.562419283699</v>
      </c>
      <c r="Z2077" s="21">
        <v>260901.304505893</v>
      </c>
      <c r="AA2077" s="21">
        <v>76574.221354986003</v>
      </c>
      <c r="AB2077" s="21">
        <v>60333.1812610263</v>
      </c>
      <c r="AC2077" s="21">
        <v>57862.248374440802</v>
      </c>
      <c r="AD2077" s="21">
        <v>47957.386645133898</v>
      </c>
      <c r="AE2077" s="21">
        <v>48810.759849004302</v>
      </c>
      <c r="AF2077" s="21">
        <v>49629.926169260703</v>
      </c>
      <c r="AG2077" s="21">
        <v>253016.480219964</v>
      </c>
      <c r="AH2077" s="21">
        <v>75555.387169841095</v>
      </c>
      <c r="AI2077" s="21">
        <v>84285.915345880305</v>
      </c>
      <c r="AJ2077" s="21">
        <v>620.88867998059004</v>
      </c>
      <c r="AK2077" s="21">
        <v>392.063218066339</v>
      </c>
      <c r="AL2077" s="21">
        <v>124362.792217341</v>
      </c>
      <c r="AM2077" s="21">
        <v>56147.2187854894</v>
      </c>
      <c r="AN2077" s="21">
        <v>53036.581759712302</v>
      </c>
      <c r="AO2077" s="21">
        <v>413.424270304858</v>
      </c>
      <c r="AP2077" s="21">
        <v>41753.1990619137</v>
      </c>
    </row>
    <row r="2078" spans="1:42">
      <c r="A2078" s="18">
        <v>102664</v>
      </c>
      <c r="B2078" s="18" t="s">
        <v>1121</v>
      </c>
      <c r="C2078" s="21">
        <v>23761.492079960899</v>
      </c>
      <c r="D2078" s="21">
        <v>789.80322537984</v>
      </c>
      <c r="E2078" s="21">
        <v>666.49960745383999</v>
      </c>
      <c r="F2078" s="21">
        <v>936.11983316266299</v>
      </c>
      <c r="G2078" s="21">
        <v>3084.4985664125802</v>
      </c>
      <c r="H2078" s="21">
        <v>1417.4699118813901</v>
      </c>
      <c r="I2078" s="21">
        <v>1864.9542818749801</v>
      </c>
      <c r="J2078" s="21">
        <v>1061.5985594071799</v>
      </c>
      <c r="K2078" s="21">
        <v>1563.00153321724</v>
      </c>
      <c r="L2078" s="21">
        <v>2529.1395450456398</v>
      </c>
      <c r="M2078" s="21">
        <v>2108.4044008586202</v>
      </c>
      <c r="N2078" s="21">
        <v>622.72202367565797</v>
      </c>
      <c r="O2078" s="21">
        <v>934.20700786911004</v>
      </c>
      <c r="P2078" s="21">
        <v>2211.3943897324202</v>
      </c>
      <c r="Q2078" s="21">
        <v>3380.3586204778699</v>
      </c>
      <c r="R2078" s="21">
        <v>11732.917363520301</v>
      </c>
      <c r="S2078" s="21">
        <v>609.98355722343501</v>
      </c>
      <c r="T2078" s="21">
        <v>13348.0978596528</v>
      </c>
      <c r="U2078" s="21">
        <v>29051.576848266101</v>
      </c>
      <c r="V2078" s="21">
        <v>259744.10454306501</v>
      </c>
      <c r="W2078" s="21">
        <v>8363.41659059427</v>
      </c>
      <c r="X2078" s="21">
        <v>2103.8205182900901</v>
      </c>
      <c r="Y2078" s="21">
        <v>2826.7152859896501</v>
      </c>
      <c r="Z2078" s="21">
        <v>29065.198260400601</v>
      </c>
      <c r="AA2078" s="21">
        <v>3043.97067152719</v>
      </c>
      <c r="AB2078" s="21">
        <v>2063.0582235185302</v>
      </c>
      <c r="AC2078" s="21">
        <v>2292.3379868577099</v>
      </c>
      <c r="AD2078" s="21">
        <v>2346.9836957014199</v>
      </c>
      <c r="AE2078" s="21">
        <v>1583.90267320007</v>
      </c>
      <c r="AF2078" s="21">
        <v>1437.77849284953</v>
      </c>
      <c r="AG2078" s="21">
        <v>8702.7297887088407</v>
      </c>
      <c r="AH2078" s="21">
        <v>2136.9050240393299</v>
      </c>
      <c r="AI2078" s="21">
        <v>2744.5894328232898</v>
      </c>
      <c r="AJ2078" s="21">
        <v>552.677156020952</v>
      </c>
      <c r="AK2078" s="21">
        <v>526.15240576712404</v>
      </c>
      <c r="AL2078" s="21">
        <v>17959.919627516501</v>
      </c>
      <c r="AM2078" s="21">
        <v>10589.3121938192</v>
      </c>
      <c r="AN2078" s="21">
        <v>20286.1825670258</v>
      </c>
      <c r="AO2078" s="21">
        <v>513.68219666270295</v>
      </c>
      <c r="AP2078" s="21">
        <v>8238.7775439488105</v>
      </c>
    </row>
    <row r="2079" spans="1:42">
      <c r="A2079" s="18">
        <v>102669</v>
      </c>
      <c r="B2079" s="18" t="s">
        <v>1122</v>
      </c>
      <c r="C2079" s="21">
        <v>39328.982308274397</v>
      </c>
      <c r="D2079" s="21">
        <v>757.87430047163502</v>
      </c>
      <c r="E2079" s="21">
        <v>568.32962745980001</v>
      </c>
      <c r="F2079" s="21">
        <v>16017.0551697435</v>
      </c>
      <c r="G2079" s="21">
        <v>7934.7703816182302</v>
      </c>
      <c r="H2079" s="21">
        <v>258982.956285705</v>
      </c>
      <c r="I2079" s="21">
        <v>19276.1056430711</v>
      </c>
      <c r="J2079" s="21">
        <v>12296.177999649501</v>
      </c>
      <c r="K2079" s="21">
        <v>37080.5357778205</v>
      </c>
      <c r="L2079" s="21">
        <v>23993.945723086901</v>
      </c>
      <c r="M2079" s="21">
        <v>18298.555555558902</v>
      </c>
      <c r="N2079" s="21">
        <v>785.114989667131</v>
      </c>
      <c r="O2079" s="21">
        <v>751.66596560640505</v>
      </c>
      <c r="P2079" s="21">
        <v>12776.838999650399</v>
      </c>
      <c r="Q2079" s="21">
        <v>9514.3583208053005</v>
      </c>
      <c r="R2079" s="21">
        <v>16337.88700526</v>
      </c>
      <c r="S2079" s="21">
        <v>772.28545870854998</v>
      </c>
      <c r="T2079" s="21">
        <v>15030.519334254701</v>
      </c>
      <c r="U2079" s="21">
        <v>31223.589304103301</v>
      </c>
      <c r="V2079" s="21">
        <v>42545.295427621997</v>
      </c>
      <c r="W2079" s="21">
        <v>62317.521283625203</v>
      </c>
      <c r="X2079" s="21">
        <v>7370.0238892859397</v>
      </c>
      <c r="Y2079" s="21">
        <v>31767.262923574901</v>
      </c>
      <c r="Z2079" s="21">
        <v>65719.273779190902</v>
      </c>
      <c r="AA2079" s="21">
        <v>33081.919390071402</v>
      </c>
      <c r="AB2079" s="21">
        <v>84982.017178810202</v>
      </c>
      <c r="AC2079" s="21">
        <v>26312.752263206901</v>
      </c>
      <c r="AD2079" s="21">
        <v>18255.540466636001</v>
      </c>
      <c r="AE2079" s="21">
        <v>9564.2763192454695</v>
      </c>
      <c r="AF2079" s="21">
        <v>34323.663444325102</v>
      </c>
      <c r="AG2079" s="21">
        <v>79513.931532003699</v>
      </c>
      <c r="AH2079" s="21">
        <v>16501.321678910401</v>
      </c>
      <c r="AI2079" s="21">
        <v>30733.822608736398</v>
      </c>
      <c r="AJ2079" s="21">
        <v>1250.72305219845</v>
      </c>
      <c r="AK2079" s="21">
        <v>819.95005181188901</v>
      </c>
      <c r="AL2079" s="21">
        <v>47613.662128775497</v>
      </c>
      <c r="AM2079" s="21">
        <v>22811.9428782986</v>
      </c>
      <c r="AN2079" s="21">
        <v>21881.322957359102</v>
      </c>
      <c r="AO2079" s="21">
        <v>1030.33659180428</v>
      </c>
      <c r="AP2079" s="21">
        <v>31362.447590936699</v>
      </c>
    </row>
    <row r="2080" spans="1:42">
      <c r="A2080" s="18">
        <v>102671</v>
      </c>
      <c r="B2080" s="18" t="s">
        <v>1123</v>
      </c>
      <c r="C2080" s="21">
        <v>258924.37364062999</v>
      </c>
      <c r="D2080" s="21">
        <v>1913.6060592472099</v>
      </c>
      <c r="E2080" s="21">
        <v>1638.7545069159701</v>
      </c>
      <c r="F2080" s="21">
        <v>107101.868756096</v>
      </c>
      <c r="G2080" s="21">
        <v>79037.609428926706</v>
      </c>
      <c r="H2080" s="21">
        <v>7061.4577608480204</v>
      </c>
      <c r="I2080" s="21">
        <v>17473.7270328942</v>
      </c>
      <c r="J2080" s="21">
        <v>16324.7060303422</v>
      </c>
      <c r="K2080" s="21">
        <v>39157.211271322303</v>
      </c>
      <c r="L2080" s="21">
        <v>25282.308822581199</v>
      </c>
      <c r="M2080" s="21">
        <v>9528.6579109902505</v>
      </c>
      <c r="N2080" s="21">
        <v>1365.75888036519</v>
      </c>
      <c r="O2080" s="21">
        <v>1318.90552791095</v>
      </c>
      <c r="P2080" s="21">
        <v>10048.788045859699</v>
      </c>
      <c r="Q2080" s="21">
        <v>8654.1131913427998</v>
      </c>
      <c r="R2080" s="21">
        <v>4363.71742764799</v>
      </c>
      <c r="S2080" s="21">
        <v>1404.06411837774</v>
      </c>
      <c r="T2080" s="21">
        <v>8654.2244753111499</v>
      </c>
      <c r="U2080" s="21">
        <v>32163.0198071585</v>
      </c>
      <c r="V2080" s="21">
        <v>40587.254294029502</v>
      </c>
      <c r="W2080" s="21">
        <v>200831.49433494301</v>
      </c>
      <c r="X2080" s="21">
        <v>20885.638593298299</v>
      </c>
      <c r="Y2080" s="21">
        <v>88317.896696732496</v>
      </c>
      <c r="Z2080" s="21">
        <v>123742.648571211</v>
      </c>
      <c r="AA2080" s="21">
        <v>79551.765755172499</v>
      </c>
      <c r="AB2080" s="21">
        <v>26620.813273101401</v>
      </c>
      <c r="AC2080" s="21">
        <v>24866.280849026902</v>
      </c>
      <c r="AD2080" s="21">
        <v>13046.304339845399</v>
      </c>
      <c r="AE2080" s="21">
        <v>14644.356944757201</v>
      </c>
      <c r="AF2080" s="21">
        <v>34050.7872167307</v>
      </c>
      <c r="AG2080" s="21">
        <v>81524.081737093104</v>
      </c>
      <c r="AH2080" s="21">
        <v>16903.290040265802</v>
      </c>
      <c r="AI2080" s="21">
        <v>25677.029912723901</v>
      </c>
      <c r="AJ2080" s="21">
        <v>1246.5065888471399</v>
      </c>
      <c r="AK2080" s="21">
        <v>1751.00677014502</v>
      </c>
      <c r="AL2080" s="21">
        <v>34420.726135740297</v>
      </c>
      <c r="AM2080" s="21">
        <v>11659.224429481101</v>
      </c>
      <c r="AN2080" s="21">
        <v>12517.264219946899</v>
      </c>
      <c r="AO2080" s="21">
        <v>1275.1819140186999</v>
      </c>
      <c r="AP2080" s="21">
        <v>7908.8493570401297</v>
      </c>
    </row>
    <row r="2081" spans="1:42">
      <c r="A2081" s="18">
        <v>102672</v>
      </c>
      <c r="B2081" s="18" t="s">
        <v>1124</v>
      </c>
      <c r="C2081" s="21">
        <v>63441.664205970999</v>
      </c>
      <c r="D2081" s="21">
        <v>665.62533307976798</v>
      </c>
      <c r="E2081" s="21">
        <v>556.92639355054303</v>
      </c>
      <c r="F2081" s="21">
        <v>15593.777206233201</v>
      </c>
      <c r="G2081" s="21">
        <v>24204.615126345801</v>
      </c>
      <c r="H2081" s="21">
        <v>3035.5722269349899</v>
      </c>
      <c r="I2081" s="21">
        <v>1006.73098233102</v>
      </c>
      <c r="J2081" s="21">
        <v>32155.497324869</v>
      </c>
      <c r="K2081" s="21">
        <v>29163.9578611086</v>
      </c>
      <c r="L2081" s="21">
        <v>930.53091920983695</v>
      </c>
      <c r="M2081" s="21">
        <v>974.951324060709</v>
      </c>
      <c r="N2081" s="21">
        <v>596.66755566510301</v>
      </c>
      <c r="O2081" s="21">
        <v>871.23666742752005</v>
      </c>
      <c r="P2081" s="21">
        <v>34619.660802619197</v>
      </c>
      <c r="Q2081" s="21">
        <v>166701.95463518699</v>
      </c>
      <c r="R2081" s="21">
        <v>6234.22844279323</v>
      </c>
      <c r="S2081" s="21">
        <v>654.76118738521905</v>
      </c>
      <c r="T2081" s="21">
        <v>18565.887632752499</v>
      </c>
      <c r="U2081" s="21">
        <v>36882.015080266603</v>
      </c>
      <c r="V2081" s="21">
        <v>45967.000175663401</v>
      </c>
      <c r="W2081" s="21">
        <v>123402.61032203</v>
      </c>
      <c r="X2081" s="21">
        <v>14793.7655473265</v>
      </c>
      <c r="Y2081" s="21">
        <v>25546.184924671899</v>
      </c>
      <c r="Z2081" s="21">
        <v>258713.87045683601</v>
      </c>
      <c r="AA2081" s="21">
        <v>53297.109729935997</v>
      </c>
      <c r="AB2081" s="21">
        <v>13926.911593749701</v>
      </c>
      <c r="AC2081" s="21">
        <v>31960.846473566598</v>
      </c>
      <c r="AD2081" s="21">
        <v>39537.189032583403</v>
      </c>
      <c r="AE2081" s="21">
        <v>44352.202776748898</v>
      </c>
      <c r="AF2081" s="21">
        <v>56642.198332209002</v>
      </c>
      <c r="AG2081" s="21">
        <v>29671.488165005099</v>
      </c>
      <c r="AH2081" s="21">
        <v>8243.6574706936208</v>
      </c>
      <c r="AI2081" s="21">
        <v>7420.7341515477401</v>
      </c>
      <c r="AJ2081" s="21">
        <v>557.36896481705901</v>
      </c>
      <c r="AK2081" s="21">
        <v>536.43145892146799</v>
      </c>
      <c r="AL2081" s="21">
        <v>12865.265782812299</v>
      </c>
      <c r="AM2081" s="21">
        <v>7506.64158190128</v>
      </c>
      <c r="AN2081" s="21">
        <v>29858.612269206398</v>
      </c>
      <c r="AO2081" s="21">
        <v>601.93828538922696</v>
      </c>
      <c r="AP2081" s="21">
        <v>16568.399546555898</v>
      </c>
    </row>
    <row r="2082" spans="1:42">
      <c r="A2082" s="18">
        <v>102675</v>
      </c>
      <c r="B2082" s="18" t="s">
        <v>728</v>
      </c>
      <c r="C2082" s="21">
        <v>48554.118074290302</v>
      </c>
      <c r="D2082" s="21">
        <v>798.02489920956305</v>
      </c>
      <c r="E2082" s="21">
        <v>169.49384377371899</v>
      </c>
      <c r="F2082" s="21">
        <v>8486.2536654001397</v>
      </c>
      <c r="G2082" s="21">
        <v>13796.3260845267</v>
      </c>
      <c r="H2082" s="21">
        <v>135004.43037661599</v>
      </c>
      <c r="I2082" s="21">
        <v>9439.8349790230695</v>
      </c>
      <c r="J2082" s="21">
        <v>7803.4811973795204</v>
      </c>
      <c r="K2082" s="21">
        <v>28947.1701127263</v>
      </c>
      <c r="L2082" s="21">
        <v>12387.1306658415</v>
      </c>
      <c r="M2082" s="21">
        <v>14182.458515095301</v>
      </c>
      <c r="N2082" s="21">
        <v>243.699977499889</v>
      </c>
      <c r="O2082" s="21">
        <v>817.27232611890599</v>
      </c>
      <c r="P2082" s="21">
        <v>10823.567829166799</v>
      </c>
      <c r="Q2082" s="21">
        <v>11676.9441051964</v>
      </c>
      <c r="R2082" s="21">
        <v>11422.092533961801</v>
      </c>
      <c r="S2082" s="21">
        <v>764.15397024254196</v>
      </c>
      <c r="T2082" s="21">
        <v>18443.113155540599</v>
      </c>
      <c r="U2082" s="21">
        <v>29885.037975951102</v>
      </c>
      <c r="V2082" s="21">
        <v>20038.565891346101</v>
      </c>
      <c r="W2082" s="21">
        <v>135258.30519302801</v>
      </c>
      <c r="X2082" s="21">
        <v>12027.5618028101</v>
      </c>
      <c r="Y2082" s="21">
        <v>28072.129823175601</v>
      </c>
      <c r="Z2082" s="21">
        <v>258518.90108320399</v>
      </c>
      <c r="AA2082" s="21">
        <v>30900.262823708901</v>
      </c>
      <c r="AB2082" s="21">
        <v>53880.418826585701</v>
      </c>
      <c r="AC2082" s="21">
        <v>39473.3057493546</v>
      </c>
      <c r="AD2082" s="21">
        <v>24720.117876653399</v>
      </c>
      <c r="AE2082" s="21">
        <v>24373.908812011501</v>
      </c>
      <c r="AF2082" s="21">
        <v>27795.7716388267</v>
      </c>
      <c r="AG2082" s="21">
        <v>175118.99631089901</v>
      </c>
      <c r="AH2082" s="21">
        <v>25931.7561789592</v>
      </c>
      <c r="AI2082" s="21">
        <v>22714.864341245298</v>
      </c>
      <c r="AJ2082" s="21">
        <v>927.52625272531895</v>
      </c>
      <c r="AK2082" s="21">
        <v>1002.746609157</v>
      </c>
      <c r="AL2082" s="21">
        <v>45897.826049776297</v>
      </c>
      <c r="AM2082" s="21">
        <v>16392.452295233499</v>
      </c>
      <c r="AN2082" s="21">
        <v>35131.393462872802</v>
      </c>
      <c r="AO2082" s="21">
        <v>736.19807347258097</v>
      </c>
      <c r="AP2082" s="21">
        <v>41339.774550119597</v>
      </c>
    </row>
    <row r="2083" spans="1:42">
      <c r="A2083" s="18">
        <v>102677</v>
      </c>
      <c r="B2083" s="18" t="s">
        <v>1125</v>
      </c>
      <c r="C2083" s="21">
        <v>54000.510493875503</v>
      </c>
      <c r="D2083" s="21">
        <v>629.70359488122301</v>
      </c>
      <c r="E2083" s="21">
        <v>655.68075669630002</v>
      </c>
      <c r="F2083" s="21">
        <v>5516.93818697194</v>
      </c>
      <c r="G2083" s="21">
        <v>11562.6969554225</v>
      </c>
      <c r="H2083" s="21">
        <v>22278.477296726101</v>
      </c>
      <c r="I2083" s="21">
        <v>258429.091288355</v>
      </c>
      <c r="J2083" s="21">
        <v>3718.4189944304699</v>
      </c>
      <c r="K2083" s="21">
        <v>6782.7544329784896</v>
      </c>
      <c r="L2083" s="21">
        <v>18293.018357385401</v>
      </c>
      <c r="M2083" s="21">
        <v>8184.86981969524</v>
      </c>
      <c r="N2083" s="21">
        <v>595.55461515667605</v>
      </c>
      <c r="O2083" s="21">
        <v>582.005144815314</v>
      </c>
      <c r="P2083" s="21">
        <v>4593.66888037019</v>
      </c>
      <c r="Q2083" s="21">
        <v>4365.7904960933702</v>
      </c>
      <c r="R2083" s="21">
        <v>5833.1449986455</v>
      </c>
      <c r="S2083" s="21">
        <v>972.86216779203096</v>
      </c>
      <c r="T2083" s="21">
        <v>6075.3448994115297</v>
      </c>
      <c r="U2083" s="21">
        <v>7771.2586442563797</v>
      </c>
      <c r="V2083" s="21">
        <v>34914.879496633999</v>
      </c>
      <c r="W2083" s="21">
        <v>49724.593219347102</v>
      </c>
      <c r="X2083" s="21">
        <v>5618.2466336549896</v>
      </c>
      <c r="Y2083" s="21">
        <v>8656.5555420846504</v>
      </c>
      <c r="Z2083" s="21">
        <v>172914.063040401</v>
      </c>
      <c r="AA2083" s="21">
        <v>18727.257584325602</v>
      </c>
      <c r="AB2083" s="21">
        <v>11283.5317825373</v>
      </c>
      <c r="AC2083" s="21">
        <v>12754.611730762001</v>
      </c>
      <c r="AD2083" s="21">
        <v>7833.5937759974104</v>
      </c>
      <c r="AE2083" s="21">
        <v>2892.38089485722</v>
      </c>
      <c r="AF2083" s="21">
        <v>9338.6898087550908</v>
      </c>
      <c r="AG2083" s="21">
        <v>47315.492918976401</v>
      </c>
      <c r="AH2083" s="21">
        <v>14513.4781170768</v>
      </c>
      <c r="AI2083" s="21">
        <v>2557.8802416259</v>
      </c>
      <c r="AJ2083" s="21">
        <v>864.07940566098</v>
      </c>
      <c r="AK2083" s="21">
        <v>789.01732860495599</v>
      </c>
      <c r="AL2083" s="21">
        <v>13414.6456575998</v>
      </c>
      <c r="AM2083" s="21">
        <v>5938.2625530463101</v>
      </c>
      <c r="AN2083" s="21">
        <v>4647.7398938349097</v>
      </c>
      <c r="AO2083" s="21">
        <v>536.62220345185301</v>
      </c>
      <c r="AP2083" s="21">
        <v>3944.9096567503402</v>
      </c>
    </row>
    <row r="2084" spans="1:42">
      <c r="A2084" s="18">
        <v>102681</v>
      </c>
      <c r="B2084" s="18" t="s">
        <v>560</v>
      </c>
      <c r="C2084" s="21">
        <v>257804.626930028</v>
      </c>
      <c r="D2084" s="21">
        <v>1245.07661322491</v>
      </c>
      <c r="E2084" s="21">
        <v>1127.06785294102</v>
      </c>
      <c r="F2084" s="21">
        <v>121801.167909874</v>
      </c>
      <c r="G2084" s="21">
        <v>94157.771036745398</v>
      </c>
      <c r="H2084" s="21">
        <v>2631.7620649790701</v>
      </c>
      <c r="I2084" s="21">
        <v>11097.234444440201</v>
      </c>
      <c r="J2084" s="21">
        <v>74731.166147834505</v>
      </c>
      <c r="K2084" s="21">
        <v>41986.387996247002</v>
      </c>
      <c r="L2084" s="21">
        <v>16503.398045932401</v>
      </c>
      <c r="M2084" s="21">
        <v>5426.4784140149204</v>
      </c>
      <c r="N2084" s="21">
        <v>1029.96737481884</v>
      </c>
      <c r="O2084" s="21">
        <v>1058.3862904843299</v>
      </c>
      <c r="P2084" s="21">
        <v>14421.8011917731</v>
      </c>
      <c r="Q2084" s="21">
        <v>14138.653780756</v>
      </c>
      <c r="R2084" s="21">
        <v>8935.4813643689795</v>
      </c>
      <c r="S2084" s="21">
        <v>1016.32314552411</v>
      </c>
      <c r="T2084" s="21">
        <v>2969.4763708820401</v>
      </c>
      <c r="U2084" s="21">
        <v>34045.261800777203</v>
      </c>
      <c r="V2084" s="21">
        <v>93310.254743139201</v>
      </c>
      <c r="W2084" s="21">
        <v>164799.482394419</v>
      </c>
      <c r="X2084" s="21">
        <v>18768.215972460799</v>
      </c>
      <c r="Y2084" s="21">
        <v>51384.467969450299</v>
      </c>
      <c r="Z2084" s="21">
        <v>169185.009961573</v>
      </c>
      <c r="AA2084" s="21">
        <v>52140.628743257701</v>
      </c>
      <c r="AB2084" s="21">
        <v>11760.293351803</v>
      </c>
      <c r="AC2084" s="21">
        <v>27342.231034962799</v>
      </c>
      <c r="AD2084" s="21">
        <v>17513.4661430862</v>
      </c>
      <c r="AE2084" s="21">
        <v>14624.058937295</v>
      </c>
      <c r="AF2084" s="21">
        <v>47858.1166677195</v>
      </c>
      <c r="AG2084" s="21">
        <v>58010.400173693801</v>
      </c>
      <c r="AH2084" s="21">
        <v>7503.93877626833</v>
      </c>
      <c r="AI2084" s="21">
        <v>13978.9489729465</v>
      </c>
      <c r="AJ2084" s="21">
        <v>972.03884138169099</v>
      </c>
      <c r="AK2084" s="21">
        <v>964.42003560428702</v>
      </c>
      <c r="AL2084" s="21">
        <v>12525.2169285746</v>
      </c>
      <c r="AM2084" s="21">
        <v>3404.9347241243299</v>
      </c>
      <c r="AN2084" s="21">
        <v>13434.039711772601</v>
      </c>
      <c r="AO2084" s="21">
        <v>976.333964465637</v>
      </c>
      <c r="AP2084" s="21">
        <v>6377.5967452121804</v>
      </c>
    </row>
    <row r="2085" spans="1:42">
      <c r="A2085" s="18">
        <v>102682</v>
      </c>
      <c r="B2085" s="18" t="s">
        <v>522</v>
      </c>
      <c r="C2085" s="21">
        <v>12574.695955077899</v>
      </c>
      <c r="D2085" s="21">
        <v>1013.07886906461</v>
      </c>
      <c r="E2085" s="21">
        <v>1232.6845514946499</v>
      </c>
      <c r="F2085" s="21">
        <v>2588.4445943204501</v>
      </c>
      <c r="G2085" s="21">
        <v>5162.2700029052803</v>
      </c>
      <c r="H2085" s="21">
        <v>2459.2052320734401</v>
      </c>
      <c r="I2085" s="21">
        <v>1826.34181469642</v>
      </c>
      <c r="J2085" s="21">
        <v>3603.9038453216499</v>
      </c>
      <c r="K2085" s="21">
        <v>4973.5676704176603</v>
      </c>
      <c r="L2085" s="21">
        <v>1980.2052284081201</v>
      </c>
      <c r="M2085" s="21">
        <v>1618.5555096569301</v>
      </c>
      <c r="N2085" s="21">
        <v>896.20623597040901</v>
      </c>
      <c r="O2085" s="21">
        <v>607.21650863089405</v>
      </c>
      <c r="P2085" s="21">
        <v>3350.7182855236201</v>
      </c>
      <c r="Q2085" s="21">
        <v>11530.228835625399</v>
      </c>
      <c r="R2085" s="21">
        <v>2824.56334333836</v>
      </c>
      <c r="S2085" s="21">
        <v>645.15167587927999</v>
      </c>
      <c r="T2085" s="21">
        <v>2233.8441990137899</v>
      </c>
      <c r="U2085" s="21">
        <v>5647.3442093721696</v>
      </c>
      <c r="V2085" s="21">
        <v>27944.890610973802</v>
      </c>
      <c r="W2085" s="21">
        <v>18731.908837084298</v>
      </c>
      <c r="X2085" s="21">
        <v>1922.5562968199199</v>
      </c>
      <c r="Y2085" s="21">
        <v>4432.2997137293996</v>
      </c>
      <c r="Z2085" s="21">
        <v>15396.2809613196</v>
      </c>
      <c r="AA2085" s="21">
        <v>5150.7832246664302</v>
      </c>
      <c r="AB2085" s="21">
        <v>42393.020032341999</v>
      </c>
      <c r="AC2085" s="21">
        <v>45883.6311853562</v>
      </c>
      <c r="AD2085" s="21">
        <v>21467.069179889</v>
      </c>
      <c r="AE2085" s="21">
        <v>2782.7799128952702</v>
      </c>
      <c r="AF2085" s="21">
        <v>4383.8732950480598</v>
      </c>
      <c r="AG2085" s="21">
        <v>257738.856169971</v>
      </c>
      <c r="AH2085" s="21">
        <v>77737.808047431303</v>
      </c>
      <c r="AI2085" s="21">
        <v>58927.885777601703</v>
      </c>
      <c r="AJ2085" s="21">
        <v>1181.72090339899</v>
      </c>
      <c r="AK2085" s="21">
        <v>1144.68274486479</v>
      </c>
      <c r="AL2085" s="21">
        <v>59874.243858481299</v>
      </c>
      <c r="AM2085" s="21">
        <v>17137.445294029199</v>
      </c>
      <c r="AN2085" s="21">
        <v>4878.5897628901903</v>
      </c>
      <c r="AO2085" s="21">
        <v>1252.2487121361501</v>
      </c>
      <c r="AP2085" s="21">
        <v>3133.6813297404701</v>
      </c>
    </row>
    <row r="2086" spans="1:42">
      <c r="A2086" s="18">
        <v>102683</v>
      </c>
      <c r="B2086" s="18" t="s">
        <v>376</v>
      </c>
      <c r="C2086" s="21">
        <v>20156.714604649998</v>
      </c>
      <c r="D2086" s="21">
        <v>1001.40243746797</v>
      </c>
      <c r="E2086" s="21">
        <v>977.466515611109</v>
      </c>
      <c r="F2086" s="21">
        <v>2401.6687161699101</v>
      </c>
      <c r="G2086" s="21">
        <v>7015.25263902599</v>
      </c>
      <c r="H2086" s="21">
        <v>5677.9623550954102</v>
      </c>
      <c r="I2086" s="21">
        <v>6429.0307383195604</v>
      </c>
      <c r="J2086" s="21">
        <v>6997.5281289718596</v>
      </c>
      <c r="K2086" s="21">
        <v>6220.69006237536</v>
      </c>
      <c r="L2086" s="21">
        <v>2791.6297995220102</v>
      </c>
      <c r="M2086" s="21">
        <v>8907.3138974202793</v>
      </c>
      <c r="N2086" s="21">
        <v>907.11551808466402</v>
      </c>
      <c r="O2086" s="21">
        <v>925.64089252395195</v>
      </c>
      <c r="P2086" s="21">
        <v>5393.0105950258103</v>
      </c>
      <c r="Q2086" s="21">
        <v>3916.2495832011</v>
      </c>
      <c r="R2086" s="21">
        <v>2895.9229815076701</v>
      </c>
      <c r="S2086" s="21">
        <v>869.40350125537998</v>
      </c>
      <c r="T2086" s="21">
        <v>2297.67434906268</v>
      </c>
      <c r="U2086" s="21">
        <v>3076.4348142184999</v>
      </c>
      <c r="V2086" s="21">
        <v>12366.2447894166</v>
      </c>
      <c r="W2086" s="21">
        <v>25133.560472695</v>
      </c>
      <c r="X2086" s="21">
        <v>17403.451878221698</v>
      </c>
      <c r="Y2086" s="21">
        <v>6269.6707736963399</v>
      </c>
      <c r="Z2086" s="21">
        <v>257482.739979862</v>
      </c>
      <c r="AA2086" s="21">
        <v>25023.906540563599</v>
      </c>
      <c r="AB2086" s="21">
        <v>19960.5441082947</v>
      </c>
      <c r="AC2086" s="21">
        <v>6062.9067938259004</v>
      </c>
      <c r="AD2086" s="21">
        <v>1870.67366343701</v>
      </c>
      <c r="AE2086" s="21">
        <v>3177.1249888419902</v>
      </c>
      <c r="AF2086" s="21">
        <v>2955.0643306659999</v>
      </c>
      <c r="AG2086" s="21">
        <v>2860.3429510257802</v>
      </c>
      <c r="AH2086" s="21">
        <v>2380.2647341772299</v>
      </c>
      <c r="AI2086" s="21">
        <v>1919.9547698608999</v>
      </c>
      <c r="AJ2086" s="21">
        <v>836.12047276883595</v>
      </c>
      <c r="AK2086" s="21">
        <v>835.16054005062199</v>
      </c>
      <c r="AL2086" s="21">
        <v>24560.8711142424</v>
      </c>
      <c r="AM2086" s="21">
        <v>3200.1080065830001</v>
      </c>
      <c r="AN2086" s="21">
        <v>2973.0592009612101</v>
      </c>
      <c r="AO2086" s="21">
        <v>824.31678430797103</v>
      </c>
      <c r="AP2086" s="21">
        <v>995.96053327854804</v>
      </c>
    </row>
    <row r="2087" spans="1:42">
      <c r="A2087" s="18">
        <v>102687</v>
      </c>
      <c r="B2087" s="18" t="s">
        <v>765</v>
      </c>
      <c r="C2087" s="21">
        <v>5637.0888296365702</v>
      </c>
      <c r="D2087" s="21">
        <v>285.19756629340998</v>
      </c>
      <c r="E2087" s="21">
        <v>301.75557656198902</v>
      </c>
      <c r="F2087" s="21">
        <v>839.24509805124296</v>
      </c>
      <c r="G2087" s="21">
        <v>929.124738289623</v>
      </c>
      <c r="H2087" s="21">
        <v>1216.45114082077</v>
      </c>
      <c r="I2087" s="21">
        <v>343.75669514508502</v>
      </c>
      <c r="J2087" s="21">
        <v>8376.0309556040502</v>
      </c>
      <c r="K2087" s="21">
        <v>256608.35429916301</v>
      </c>
      <c r="L2087" s="21">
        <v>1250.44945895914</v>
      </c>
      <c r="M2087" s="21">
        <v>547.11600998493202</v>
      </c>
      <c r="N2087" s="21">
        <v>274.79337205998502</v>
      </c>
      <c r="O2087" s="21">
        <v>399.98378258309702</v>
      </c>
      <c r="P2087" s="21">
        <v>28512.5435825893</v>
      </c>
      <c r="Q2087" s="21">
        <v>162483.23777765501</v>
      </c>
      <c r="R2087" s="21">
        <v>1594.39361355201</v>
      </c>
      <c r="S2087" s="21">
        <v>569.02462390299797</v>
      </c>
      <c r="T2087" s="21">
        <v>56899.550486428103</v>
      </c>
      <c r="U2087" s="21">
        <v>7517.5453735114297</v>
      </c>
      <c r="V2087" s="21">
        <v>3800.00476738814</v>
      </c>
      <c r="W2087" s="21">
        <v>2725.7291231200402</v>
      </c>
      <c r="X2087" s="21">
        <v>1678.6152351656699</v>
      </c>
      <c r="Y2087" s="21">
        <v>426.770503677188</v>
      </c>
      <c r="Z2087" s="21">
        <v>17191.757531398602</v>
      </c>
      <c r="AA2087" s="21">
        <v>1573.2150319437501</v>
      </c>
      <c r="AB2087" s="21">
        <v>1636.88470886294</v>
      </c>
      <c r="AC2087" s="21">
        <v>2232.6671625891299</v>
      </c>
      <c r="AD2087" s="21">
        <v>1888.3883240222201</v>
      </c>
      <c r="AE2087" s="21">
        <v>2806.9160802382798</v>
      </c>
      <c r="AF2087" s="21">
        <v>4684.4777430960803</v>
      </c>
      <c r="AG2087" s="21">
        <v>7992.3321103947501</v>
      </c>
      <c r="AH2087" s="21">
        <v>700.42688235104595</v>
      </c>
      <c r="AI2087" s="21">
        <v>2620.1871315633898</v>
      </c>
      <c r="AJ2087" s="21">
        <v>347.82399289799503</v>
      </c>
      <c r="AK2087" s="21">
        <v>235.253123322389</v>
      </c>
      <c r="AL2087" s="21">
        <v>833.17854894423795</v>
      </c>
      <c r="AM2087" s="21">
        <v>1073.1421476186099</v>
      </c>
      <c r="AN2087" s="21">
        <v>12304.7549343027</v>
      </c>
      <c r="AO2087" s="21">
        <v>542.88989180579301</v>
      </c>
      <c r="AP2087" s="21">
        <v>27633.8942362243</v>
      </c>
    </row>
    <row r="2088" spans="1:42">
      <c r="A2088" s="18">
        <v>102688</v>
      </c>
      <c r="B2088" s="18" t="s">
        <v>1126</v>
      </c>
      <c r="C2088" s="21">
        <v>12825.1295262567</v>
      </c>
      <c r="D2088" s="21">
        <v>698.70177784689702</v>
      </c>
      <c r="E2088" s="21">
        <v>785.09472153973604</v>
      </c>
      <c r="F2088" s="21">
        <v>6559.9022323256204</v>
      </c>
      <c r="G2088" s="21">
        <v>24024.777760691799</v>
      </c>
      <c r="H2088" s="21">
        <v>8791.6465196343597</v>
      </c>
      <c r="I2088" s="21">
        <v>1948.35023040397</v>
      </c>
      <c r="J2088" s="21">
        <v>1375.5696124019501</v>
      </c>
      <c r="K2088" s="21">
        <v>5130.3560145471301</v>
      </c>
      <c r="L2088" s="21">
        <v>19054.888837823401</v>
      </c>
      <c r="M2088" s="21">
        <v>2166.9766612418498</v>
      </c>
      <c r="N2088" s="21">
        <v>990.17171951141097</v>
      </c>
      <c r="O2088" s="21">
        <v>597.02989009992302</v>
      </c>
      <c r="P2088" s="21">
        <v>2129.3682964649101</v>
      </c>
      <c r="Q2088" s="21">
        <v>28706.4059128847</v>
      </c>
      <c r="R2088" s="21">
        <v>1673.00694642393</v>
      </c>
      <c r="S2088" s="21">
        <v>631.89564720261603</v>
      </c>
      <c r="T2088" s="21">
        <v>15045.254532671201</v>
      </c>
      <c r="U2088" s="21">
        <v>18912.8366359625</v>
      </c>
      <c r="V2088" s="21">
        <v>10723.8594064513</v>
      </c>
      <c r="W2088" s="21">
        <v>108692.82289251901</v>
      </c>
      <c r="X2088" s="21">
        <v>4068.7266463342899</v>
      </c>
      <c r="Y2088" s="21">
        <v>13906.398725736801</v>
      </c>
      <c r="Z2088" s="21">
        <v>256511.37708252601</v>
      </c>
      <c r="AA2088" s="21">
        <v>18753.353978305098</v>
      </c>
      <c r="AB2088" s="21">
        <v>3976.37503239946</v>
      </c>
      <c r="AC2088" s="21">
        <v>2390.31933615549</v>
      </c>
      <c r="AD2088" s="21">
        <v>17501.489377378599</v>
      </c>
      <c r="AE2088" s="21">
        <v>37235.366096460297</v>
      </c>
      <c r="AF2088" s="21">
        <v>51923.227818298001</v>
      </c>
      <c r="AG2088" s="21">
        <v>2909.21215738917</v>
      </c>
      <c r="AH2088" s="21">
        <v>1074.9844672097399</v>
      </c>
      <c r="AI2088" s="21">
        <v>2698.9178563773198</v>
      </c>
      <c r="AJ2088" s="21">
        <v>868.77112244710997</v>
      </c>
      <c r="AK2088" s="21">
        <v>903.08586268784495</v>
      </c>
      <c r="AL2088" s="21">
        <v>5775.6508356205704</v>
      </c>
      <c r="AM2088" s="21">
        <v>1773.5800631080001</v>
      </c>
      <c r="AN2088" s="21">
        <v>10597.6976647828</v>
      </c>
      <c r="AO2088" s="21">
        <v>1104.0728282683599</v>
      </c>
      <c r="AP2088" s="21">
        <v>17218.347972793599</v>
      </c>
    </row>
    <row r="2089" spans="1:42">
      <c r="A2089" s="18">
        <v>102690</v>
      </c>
      <c r="B2089" s="18" t="s">
        <v>823</v>
      </c>
      <c r="C2089" s="21">
        <v>18712.0857275981</v>
      </c>
      <c r="D2089" s="21">
        <v>924.26624322236796</v>
      </c>
      <c r="E2089" s="21">
        <v>668.05148477547698</v>
      </c>
      <c r="F2089" s="21">
        <v>11343.779171533301</v>
      </c>
      <c r="G2089" s="21">
        <v>25137.630672477098</v>
      </c>
      <c r="H2089" s="21">
        <v>1920.3694687555401</v>
      </c>
      <c r="I2089" s="21">
        <v>1847.8219054062199</v>
      </c>
      <c r="J2089" s="21">
        <v>15197.8524604537</v>
      </c>
      <c r="K2089" s="21">
        <v>14963.7973476065</v>
      </c>
      <c r="L2089" s="21">
        <v>1698.0001024251101</v>
      </c>
      <c r="M2089" s="21">
        <v>1620.75131623627</v>
      </c>
      <c r="N2089" s="21">
        <v>848.828174685318</v>
      </c>
      <c r="O2089" s="21">
        <v>537.45106359716499</v>
      </c>
      <c r="P2089" s="21">
        <v>7935.6922144486098</v>
      </c>
      <c r="Q2089" s="21">
        <v>34736.145423480702</v>
      </c>
      <c r="R2089" s="21">
        <v>3396.7211726709302</v>
      </c>
      <c r="S2089" s="21">
        <v>1418.1391212277199</v>
      </c>
      <c r="T2089" s="21">
        <v>6468.9039586710096</v>
      </c>
      <c r="U2089" s="21">
        <v>7548.6118948888898</v>
      </c>
      <c r="V2089" s="21">
        <v>256358.69747208399</v>
      </c>
      <c r="W2089" s="21">
        <v>16619.3850481388</v>
      </c>
      <c r="X2089" s="21">
        <v>4165.8631688918704</v>
      </c>
      <c r="Y2089" s="21">
        <v>9947.4638385042799</v>
      </c>
      <c r="Z2089" s="21">
        <v>14922.859638801099</v>
      </c>
      <c r="AA2089" s="21">
        <v>9737.9932377924506</v>
      </c>
      <c r="AB2089" s="21">
        <v>4765.2331890728101</v>
      </c>
      <c r="AC2089" s="21">
        <v>21764.621982672801</v>
      </c>
      <c r="AD2089" s="21">
        <v>10406.9212665332</v>
      </c>
      <c r="AE2089" s="21">
        <v>13642.064291930699</v>
      </c>
      <c r="AF2089" s="21">
        <v>17706.079449402499</v>
      </c>
      <c r="AG2089" s="21">
        <v>4782.0845729560397</v>
      </c>
      <c r="AH2089" s="21">
        <v>4937.3597117896697</v>
      </c>
      <c r="AI2089" s="21">
        <v>2496.1691717323301</v>
      </c>
      <c r="AJ2089" s="21">
        <v>923.35852287776902</v>
      </c>
      <c r="AK2089" s="21">
        <v>886.05923192140096</v>
      </c>
      <c r="AL2089" s="21">
        <v>8902.9843326681494</v>
      </c>
      <c r="AM2089" s="21">
        <v>5358.4685585301804</v>
      </c>
      <c r="AN2089" s="21">
        <v>11117.5923848947</v>
      </c>
      <c r="AO2089" s="21">
        <v>410.70689457315501</v>
      </c>
      <c r="AP2089" s="21">
        <v>4825.4423158343598</v>
      </c>
    </row>
    <row r="2090" spans="1:42">
      <c r="A2090" s="18">
        <v>102691</v>
      </c>
      <c r="B2090" s="18" t="s">
        <v>796</v>
      </c>
      <c r="C2090" s="21">
        <v>206478.37634150099</v>
      </c>
      <c r="D2090" s="21">
        <v>2359.8233611085202</v>
      </c>
      <c r="E2090" s="21">
        <v>2130.5148041037301</v>
      </c>
      <c r="F2090" s="21">
        <v>65324.219684429903</v>
      </c>
      <c r="G2090" s="21">
        <v>65340.806351797997</v>
      </c>
      <c r="H2090" s="21">
        <v>98910.294997714198</v>
      </c>
      <c r="I2090" s="21">
        <v>49610.304215312797</v>
      </c>
      <c r="J2090" s="21">
        <v>66601.663238712994</v>
      </c>
      <c r="K2090" s="21">
        <v>112010.908954541</v>
      </c>
      <c r="L2090" s="21">
        <v>62334.788256494903</v>
      </c>
      <c r="M2090" s="21">
        <v>76753.015916446995</v>
      </c>
      <c r="N2090" s="21">
        <v>2233.04284275602</v>
      </c>
      <c r="O2090" s="21">
        <v>2618.25900492349</v>
      </c>
      <c r="P2090" s="21">
        <v>57617.795776300998</v>
      </c>
      <c r="Q2090" s="21">
        <v>46538.988722780501</v>
      </c>
      <c r="R2090" s="21">
        <v>84154.572058738398</v>
      </c>
      <c r="S2090" s="21">
        <v>2478.0228946144498</v>
      </c>
      <c r="T2090" s="21">
        <v>67435.411633462107</v>
      </c>
      <c r="U2090" s="21">
        <v>46323.863297650903</v>
      </c>
      <c r="V2090" s="21">
        <v>256264.32978845001</v>
      </c>
      <c r="W2090" s="21">
        <v>190709.34155311101</v>
      </c>
      <c r="X2090" s="21">
        <v>167655.756262129</v>
      </c>
      <c r="Y2090" s="21">
        <v>183353.48441356601</v>
      </c>
      <c r="Z2090" s="21">
        <v>44014.2825687933</v>
      </c>
      <c r="AA2090" s="21">
        <v>171740.594635908</v>
      </c>
      <c r="AB2090" s="21">
        <v>153450.254103488</v>
      </c>
      <c r="AC2090" s="21">
        <v>168661.75244123</v>
      </c>
      <c r="AD2090" s="21">
        <v>60583.314254581303</v>
      </c>
      <c r="AE2090" s="21">
        <v>51158.376113092098</v>
      </c>
      <c r="AF2090" s="21">
        <v>61868.618663299902</v>
      </c>
      <c r="AG2090" s="21">
        <v>13371.256514450301</v>
      </c>
      <c r="AH2090" s="21">
        <v>47847.6911377211</v>
      </c>
      <c r="AI2090" s="21">
        <v>43471.189897299198</v>
      </c>
      <c r="AJ2090" s="21">
        <v>2630.07959689058</v>
      </c>
      <c r="AK2090" s="21">
        <v>2465.8445463367798</v>
      </c>
      <c r="AL2090" s="21">
        <v>150651.598384193</v>
      </c>
      <c r="AM2090" s="21">
        <v>54006.527072164499</v>
      </c>
      <c r="AN2090" s="21">
        <v>55441.310714199899</v>
      </c>
      <c r="AO2090" s="21">
        <v>2017.68004701774</v>
      </c>
      <c r="AP2090" s="21">
        <v>36766.551386818297</v>
      </c>
    </row>
    <row r="2091" spans="1:42">
      <c r="A2091" s="18">
        <v>102692</v>
      </c>
      <c r="B2091" s="18" t="s">
        <v>892</v>
      </c>
      <c r="C2091" s="21">
        <v>13080.6333458505</v>
      </c>
      <c r="D2091" s="21">
        <v>4777.5811273597701</v>
      </c>
      <c r="E2091" s="21">
        <v>3629.5810280771602</v>
      </c>
      <c r="F2091" s="21">
        <v>6182.5916046797902</v>
      </c>
      <c r="G2091" s="21">
        <v>5495.8365281631204</v>
      </c>
      <c r="H2091" s="21">
        <v>256232.837454308</v>
      </c>
      <c r="I2091" s="21">
        <v>3142.1451211927101</v>
      </c>
      <c r="J2091" s="21">
        <v>5059.5998002411197</v>
      </c>
      <c r="K2091" s="21">
        <v>6990.4790739915497</v>
      </c>
      <c r="L2091" s="21">
        <v>13189.286004697</v>
      </c>
      <c r="M2091" s="21">
        <v>5524.9791196660199</v>
      </c>
      <c r="N2091" s="21">
        <v>1908.60025149276</v>
      </c>
      <c r="O2091" s="21">
        <v>3431.2982898128598</v>
      </c>
      <c r="P2091" s="21">
        <v>9136.6793330186101</v>
      </c>
      <c r="Q2091" s="21">
        <v>8842.5515786512206</v>
      </c>
      <c r="R2091" s="21">
        <v>4978.5759836050602</v>
      </c>
      <c r="S2091" s="21">
        <v>3733.0236009526502</v>
      </c>
      <c r="T2091" s="21">
        <v>4106.2047541566899</v>
      </c>
      <c r="U2091" s="21">
        <v>4506.3019853395699</v>
      </c>
      <c r="V2091" s="21">
        <v>9960.2478073546299</v>
      </c>
      <c r="W2091" s="21">
        <v>34080.330127019202</v>
      </c>
      <c r="X2091" s="21">
        <v>20285.7707743719</v>
      </c>
      <c r="Y2091" s="21">
        <v>5738.6512579529999</v>
      </c>
      <c r="Z2091" s="21">
        <v>3352.68224408586</v>
      </c>
      <c r="AA2091" s="21">
        <v>10034.437286837199</v>
      </c>
      <c r="AB2091" s="21">
        <v>4354.5734678599501</v>
      </c>
      <c r="AC2091" s="21">
        <v>7365.7288140348801</v>
      </c>
      <c r="AD2091" s="21">
        <v>5321.6146134503797</v>
      </c>
      <c r="AE2091" s="21">
        <v>6509.4348573330299</v>
      </c>
      <c r="AF2091" s="21">
        <v>4825.3336237047697</v>
      </c>
      <c r="AG2091" s="21">
        <v>4177.4704184581096</v>
      </c>
      <c r="AH2091" s="21">
        <v>7325.0770718999802</v>
      </c>
      <c r="AI2091" s="21">
        <v>4723.4482014230798</v>
      </c>
      <c r="AJ2091" s="21">
        <v>1959.5975103886799</v>
      </c>
      <c r="AK2091" s="21">
        <v>2016.3150459767401</v>
      </c>
      <c r="AL2091" s="21">
        <v>20952.915919895899</v>
      </c>
      <c r="AM2091" s="21">
        <v>11654.288950722001</v>
      </c>
      <c r="AN2091" s="21">
        <v>5493.5565811769402</v>
      </c>
      <c r="AO2091" s="21">
        <v>2930.5593636247099</v>
      </c>
      <c r="AP2091" s="21">
        <v>2819.78920914323</v>
      </c>
    </row>
    <row r="2092" spans="1:42">
      <c r="A2092" s="18">
        <v>102694</v>
      </c>
      <c r="B2092" s="18" t="s">
        <v>1127</v>
      </c>
      <c r="C2092" s="21">
        <v>223184.20441849201</v>
      </c>
      <c r="D2092" s="21">
        <v>598.71559844463502</v>
      </c>
      <c r="E2092" s="21">
        <v>587.31758297267402</v>
      </c>
      <c r="F2092" s="21">
        <v>71514.747355298707</v>
      </c>
      <c r="G2092" s="21">
        <v>61926.878597721698</v>
      </c>
      <c r="H2092" s="21">
        <v>101642.703125878</v>
      </c>
      <c r="I2092" s="21">
        <v>54062.394489261198</v>
      </c>
      <c r="J2092" s="21">
        <v>72502.351583775395</v>
      </c>
      <c r="K2092" s="21">
        <v>111799.37403252099</v>
      </c>
      <c r="L2092" s="21">
        <v>68927.729052495793</v>
      </c>
      <c r="M2092" s="21">
        <v>66215.796050329503</v>
      </c>
      <c r="N2092" s="21">
        <v>2337.15021235417</v>
      </c>
      <c r="O2092" s="21">
        <v>2007.9694442213099</v>
      </c>
      <c r="P2092" s="21">
        <v>58819.431795495097</v>
      </c>
      <c r="Q2092" s="21">
        <v>46356.197166365098</v>
      </c>
      <c r="R2092" s="21">
        <v>63891.995121472901</v>
      </c>
      <c r="S2092" s="21">
        <v>2346.9670615313898</v>
      </c>
      <c r="T2092" s="21">
        <v>73063.887454092706</v>
      </c>
      <c r="U2092" s="21">
        <v>51167.567837331197</v>
      </c>
      <c r="V2092" s="21">
        <v>256106.89460169</v>
      </c>
      <c r="W2092" s="21">
        <v>229823.70202302001</v>
      </c>
      <c r="X2092" s="21">
        <v>178217.491357258</v>
      </c>
      <c r="Y2092" s="21">
        <v>201935.834201394</v>
      </c>
      <c r="Z2092" s="21">
        <v>97873.613527082605</v>
      </c>
      <c r="AA2092" s="21">
        <v>138292.70514873599</v>
      </c>
      <c r="AB2092" s="21">
        <v>129553.740152624</v>
      </c>
      <c r="AC2092" s="21">
        <v>89730.519356896606</v>
      </c>
      <c r="AD2092" s="21">
        <v>63248.867761933303</v>
      </c>
      <c r="AE2092" s="21">
        <v>54282.247513390299</v>
      </c>
      <c r="AF2092" s="21">
        <v>50692.862036726001</v>
      </c>
      <c r="AG2092" s="21">
        <v>176515.612052788</v>
      </c>
      <c r="AH2092" s="21">
        <v>40768.795537856997</v>
      </c>
      <c r="AI2092" s="21">
        <v>53793.660437013699</v>
      </c>
      <c r="AJ2092" s="21">
        <v>2108.8061877863502</v>
      </c>
      <c r="AK2092" s="21">
        <v>512.30451101802703</v>
      </c>
      <c r="AL2092" s="21">
        <v>180761.88621473499</v>
      </c>
      <c r="AM2092" s="21">
        <v>52155.484137743697</v>
      </c>
      <c r="AN2092" s="21">
        <v>66747.436141312501</v>
      </c>
      <c r="AO2092" s="21">
        <v>2906.4999273879898</v>
      </c>
      <c r="AP2092" s="21">
        <v>48078.011402907898</v>
      </c>
    </row>
    <row r="2093" spans="1:42">
      <c r="A2093" s="18">
        <v>102696</v>
      </c>
      <c r="B2093" s="18" t="s">
        <v>1128</v>
      </c>
      <c r="C2093" s="21">
        <v>59679.711665242598</v>
      </c>
      <c r="D2093" s="21">
        <v>59490.874256485302</v>
      </c>
      <c r="E2093" s="21">
        <v>53081.606884412096</v>
      </c>
      <c r="F2093" s="21">
        <v>60858.058949119899</v>
      </c>
      <c r="G2093" s="21">
        <v>53826.792588821598</v>
      </c>
      <c r="H2093" s="21">
        <v>255962.05938974599</v>
      </c>
      <c r="I2093" s="21">
        <v>63117.461398758802</v>
      </c>
      <c r="J2093" s="21">
        <v>56672.408743936503</v>
      </c>
      <c r="K2093" s="21">
        <v>44667.434213418303</v>
      </c>
      <c r="L2093" s="21">
        <v>44201.976872868698</v>
      </c>
      <c r="M2093" s="21">
        <v>45472.310334842798</v>
      </c>
      <c r="N2093" s="21">
        <v>40851.484828672401</v>
      </c>
      <c r="O2093" s="21">
        <v>47121.2193904007</v>
      </c>
      <c r="P2093" s="21">
        <v>44206.310153688501</v>
      </c>
      <c r="Q2093" s="21">
        <v>48185.536860833497</v>
      </c>
      <c r="R2093" s="21">
        <v>55824.814738269903</v>
      </c>
      <c r="S2093" s="21">
        <v>70622.969799155297</v>
      </c>
      <c r="T2093" s="21">
        <v>43769.272004291801</v>
      </c>
      <c r="U2093" s="21">
        <v>54289.210353820301</v>
      </c>
      <c r="V2093" s="21">
        <v>57586.079796658298</v>
      </c>
      <c r="W2093" s="21">
        <v>40510.569844726197</v>
      </c>
      <c r="X2093" s="21">
        <v>44964.942966680203</v>
      </c>
      <c r="Y2093" s="21">
        <v>43159.937559171703</v>
      </c>
      <c r="Z2093" s="21">
        <v>45855.371130769701</v>
      </c>
      <c r="AA2093" s="21">
        <v>46104.769960145</v>
      </c>
      <c r="AB2093" s="21">
        <v>31284.320583749501</v>
      </c>
      <c r="AC2093" s="21">
        <v>43154.1861541748</v>
      </c>
      <c r="AD2093" s="21">
        <v>48594.489714979703</v>
      </c>
      <c r="AE2093" s="21">
        <v>51702.389627320903</v>
      </c>
      <c r="AF2093" s="21">
        <v>49765.850259747</v>
      </c>
      <c r="AG2093" s="21">
        <v>40871.990895955299</v>
      </c>
      <c r="AH2093" s="21">
        <v>38644.640318343801</v>
      </c>
      <c r="AI2093" s="21">
        <v>51298.966826395801</v>
      </c>
      <c r="AJ2093" s="21">
        <v>38158.977229524397</v>
      </c>
      <c r="AK2093" s="21">
        <v>42296.130553485003</v>
      </c>
      <c r="AL2093" s="21">
        <v>43165.049435573899</v>
      </c>
      <c r="AM2093" s="21">
        <v>46095.1207359201</v>
      </c>
      <c r="AN2093" s="21">
        <v>53458.557648490903</v>
      </c>
      <c r="AO2093" s="21">
        <v>60724.904764646199</v>
      </c>
      <c r="AP2093" s="21">
        <v>42570.440908290999</v>
      </c>
    </row>
    <row r="2094" spans="1:42">
      <c r="A2094" s="18">
        <v>102697</v>
      </c>
      <c r="B2094" s="18" t="s">
        <v>76</v>
      </c>
      <c r="C2094" s="21">
        <v>13640.2169300936</v>
      </c>
      <c r="D2094" s="21">
        <v>253.347665998644</v>
      </c>
      <c r="E2094" s="21">
        <v>246.01961430066399</v>
      </c>
      <c r="F2094" s="21">
        <v>2040.1840204407299</v>
      </c>
      <c r="G2094" s="21">
        <v>41515.625117963398</v>
      </c>
      <c r="H2094" s="21">
        <v>3107.7265992074599</v>
      </c>
      <c r="I2094" s="21">
        <v>605.33786733166596</v>
      </c>
      <c r="J2094" s="21">
        <v>14305.637442114499</v>
      </c>
      <c r="K2094" s="21">
        <v>344.52829015938698</v>
      </c>
      <c r="L2094" s="21">
        <v>925.42127089511496</v>
      </c>
      <c r="M2094" s="21">
        <v>300.58866793607598</v>
      </c>
      <c r="N2094" s="21">
        <v>298.82302834607799</v>
      </c>
      <c r="O2094" s="21">
        <v>224.868916484529</v>
      </c>
      <c r="P2094" s="21">
        <v>1159.2419665950799</v>
      </c>
      <c r="Q2094" s="21">
        <v>1550.5960670080699</v>
      </c>
      <c r="R2094" s="21">
        <v>514.59080146482904</v>
      </c>
      <c r="S2094" s="21">
        <v>221.71385613520101</v>
      </c>
      <c r="T2094" s="21">
        <v>34792.3313294818</v>
      </c>
      <c r="U2094" s="21">
        <v>1008.10119839126</v>
      </c>
      <c r="V2094" s="21">
        <v>524.44653899125899</v>
      </c>
      <c r="W2094" s="21">
        <v>69628.974438027202</v>
      </c>
      <c r="X2094" s="21">
        <v>10581.163176669799</v>
      </c>
      <c r="Y2094" s="21">
        <v>15377.0900472509</v>
      </c>
      <c r="Z2094" s="21">
        <v>255890.80683312699</v>
      </c>
      <c r="AA2094" s="21">
        <v>28522.774326188901</v>
      </c>
      <c r="AB2094" s="21">
        <v>295.44772259613097</v>
      </c>
      <c r="AC2094" s="21">
        <v>1852.5337591401801</v>
      </c>
      <c r="AD2094" s="21">
        <v>72406.603979656298</v>
      </c>
      <c r="AE2094" s="21">
        <v>183069.27171202499</v>
      </c>
      <c r="AF2094" s="21">
        <v>120899.669801007</v>
      </c>
      <c r="AG2094" s="21">
        <v>4118.5813658440002</v>
      </c>
      <c r="AH2094" s="21">
        <v>346.17017653964399</v>
      </c>
      <c r="AI2094" s="21">
        <v>569.93908286726105</v>
      </c>
      <c r="AJ2094" s="21">
        <v>466.117714517791</v>
      </c>
      <c r="AK2094" s="21">
        <v>203.625241923609</v>
      </c>
      <c r="AL2094" s="21">
        <v>721.37860427733006</v>
      </c>
      <c r="AM2094" s="21">
        <v>600.42057016040405</v>
      </c>
      <c r="AN2094" s="21">
        <v>692.42399202813601</v>
      </c>
      <c r="AO2094" s="21">
        <v>214.449575236095</v>
      </c>
      <c r="AP2094" s="21">
        <v>38771.163802339899</v>
      </c>
    </row>
    <row r="2095" spans="1:42">
      <c r="A2095" s="18">
        <v>102699</v>
      </c>
      <c r="B2095" s="18" t="s">
        <v>1129</v>
      </c>
      <c r="C2095" s="21">
        <v>108000.206437758</v>
      </c>
      <c r="D2095" s="21">
        <v>1719.0113262079601</v>
      </c>
      <c r="E2095" s="21">
        <v>1253.31586915097</v>
      </c>
      <c r="F2095" s="21">
        <v>15887.6080275814</v>
      </c>
      <c r="G2095" s="21">
        <v>255655.985492298</v>
      </c>
      <c r="H2095" s="21">
        <v>3684.8289715218798</v>
      </c>
      <c r="I2095" s="21">
        <v>2981.6791040098201</v>
      </c>
      <c r="J2095" s="21">
        <v>32835.544216837297</v>
      </c>
      <c r="K2095" s="21">
        <v>50249.589572997997</v>
      </c>
      <c r="L2095" s="21">
        <v>3780.9844470432899</v>
      </c>
      <c r="M2095" s="21">
        <v>2279.0158274595801</v>
      </c>
      <c r="N2095" s="21">
        <v>1455.6962764952</v>
      </c>
      <c r="O2095" s="21">
        <v>1038.5433831727701</v>
      </c>
      <c r="P2095" s="21">
        <v>19008.998336919001</v>
      </c>
      <c r="Q2095" s="21">
        <v>12157.788913762901</v>
      </c>
      <c r="R2095" s="21">
        <v>26167.320978327902</v>
      </c>
      <c r="S2095" s="21">
        <v>1104.3419040037099</v>
      </c>
      <c r="T2095" s="21">
        <v>20200.980892645399</v>
      </c>
      <c r="U2095" s="21">
        <v>51259.116563552299</v>
      </c>
      <c r="V2095" s="21">
        <v>134454.422164244</v>
      </c>
      <c r="W2095" s="21">
        <v>231301.67240871501</v>
      </c>
      <c r="X2095" s="21">
        <v>13331.7413150789</v>
      </c>
      <c r="Y2095" s="21">
        <v>61917.511695259003</v>
      </c>
      <c r="Z2095" s="21">
        <v>83758.320462090705</v>
      </c>
      <c r="AA2095" s="21">
        <v>71957.664794319804</v>
      </c>
      <c r="AB2095" s="21">
        <v>24071.487334152102</v>
      </c>
      <c r="AC2095" s="21">
        <v>38302.841004724702</v>
      </c>
      <c r="AD2095" s="21">
        <v>26033.629273239101</v>
      </c>
      <c r="AE2095" s="21">
        <v>25832.239450178498</v>
      </c>
      <c r="AF2095" s="21">
        <v>35082.516665438103</v>
      </c>
      <c r="AG2095" s="21">
        <v>247966.641283623</v>
      </c>
      <c r="AH2095" s="21">
        <v>36162.309463150203</v>
      </c>
      <c r="AI2095" s="21">
        <v>46739.093991912698</v>
      </c>
      <c r="AJ2095" s="21">
        <v>1354.0627145681999</v>
      </c>
      <c r="AK2095" s="21">
        <v>946.20994625902802</v>
      </c>
      <c r="AL2095" s="21">
        <v>68344.426489379097</v>
      </c>
      <c r="AM2095" s="21">
        <v>48427.446234509604</v>
      </c>
      <c r="AN2095" s="21">
        <v>46471.535500885002</v>
      </c>
      <c r="AO2095" s="21">
        <v>948.63389249790998</v>
      </c>
      <c r="AP2095" s="21">
        <v>11048.241268023299</v>
      </c>
    </row>
    <row r="2096" spans="1:42">
      <c r="A2096" s="18">
        <v>102701</v>
      </c>
      <c r="B2096" s="18" t="s">
        <v>67</v>
      </c>
      <c r="C2096" s="21">
        <v>163924.81864472499</v>
      </c>
      <c r="D2096" s="21">
        <v>1068.2921568710101</v>
      </c>
      <c r="E2096" s="21">
        <v>1088.9155318184401</v>
      </c>
      <c r="F2096" s="21">
        <v>44785.401106810001</v>
      </c>
      <c r="G2096" s="21">
        <v>56743.081438913003</v>
      </c>
      <c r="H2096" s="21">
        <v>1066.16971862985</v>
      </c>
      <c r="I2096" s="21">
        <v>1091.54818919745</v>
      </c>
      <c r="J2096" s="21">
        <v>88872.599180844307</v>
      </c>
      <c r="K2096" s="21">
        <v>12795.873058007301</v>
      </c>
      <c r="L2096" s="21">
        <v>24009.467372387098</v>
      </c>
      <c r="M2096" s="21">
        <v>984.68067338376204</v>
      </c>
      <c r="N2096" s="21">
        <v>989.59892389556103</v>
      </c>
      <c r="O2096" s="21">
        <v>1133.4395665038701</v>
      </c>
      <c r="P2096" s="21">
        <v>26500.089089473699</v>
      </c>
      <c r="Q2096" s="21">
        <v>19987.735376251199</v>
      </c>
      <c r="R2096" s="21">
        <v>19794.0611598244</v>
      </c>
      <c r="S2096" s="21">
        <v>938.67329961169503</v>
      </c>
      <c r="T2096" s="21">
        <v>12918.8702644964</v>
      </c>
      <c r="U2096" s="21">
        <v>42564.837809015102</v>
      </c>
      <c r="V2096" s="21">
        <v>64336.145467713199</v>
      </c>
      <c r="W2096" s="21">
        <v>255107.48413891799</v>
      </c>
      <c r="X2096" s="21">
        <v>26738.485139706499</v>
      </c>
      <c r="Y2096" s="21">
        <v>105122.534440744</v>
      </c>
      <c r="Z2096" s="21">
        <v>30638.5644540176</v>
      </c>
      <c r="AA2096" s="21">
        <v>96360.916296859694</v>
      </c>
      <c r="AB2096" s="21">
        <v>37841.789453129502</v>
      </c>
      <c r="AC2096" s="21">
        <v>44545.655804679998</v>
      </c>
      <c r="AD2096" s="21">
        <v>38708.514330588703</v>
      </c>
      <c r="AE2096" s="21">
        <v>29811.742037997199</v>
      </c>
      <c r="AF2096" s="21">
        <v>18892.928621761301</v>
      </c>
      <c r="AG2096" s="21">
        <v>54437.759503381203</v>
      </c>
      <c r="AH2096" s="21">
        <v>59575.749689134798</v>
      </c>
      <c r="AI2096" s="21">
        <v>31420.9319766751</v>
      </c>
      <c r="AJ2096" s="21">
        <v>891.87026565254905</v>
      </c>
      <c r="AK2096" s="21">
        <v>887.44640732080995</v>
      </c>
      <c r="AL2096" s="21">
        <v>25765.4607161364</v>
      </c>
      <c r="AM2096" s="21">
        <v>26422.071869148898</v>
      </c>
      <c r="AN2096" s="21">
        <v>13300.8924737544</v>
      </c>
      <c r="AO2096" s="21">
        <v>1104.6432130660401</v>
      </c>
      <c r="AP2096" s="21">
        <v>2315.9285016325698</v>
      </c>
    </row>
    <row r="2097" spans="1:42">
      <c r="A2097" s="18">
        <v>102705</v>
      </c>
      <c r="B2097" s="18" t="s">
        <v>700</v>
      </c>
      <c r="C2097" s="21">
        <v>175037.69862579001</v>
      </c>
      <c r="D2097" s="21">
        <v>4953.3605346867098</v>
      </c>
      <c r="E2097" s="21">
        <v>7384.0627082945703</v>
      </c>
      <c r="F2097" s="21">
        <v>11977.033116765801</v>
      </c>
      <c r="G2097" s="21">
        <v>61552.781509519802</v>
      </c>
      <c r="H2097" s="21">
        <v>18869.641319210299</v>
      </c>
      <c r="I2097" s="21">
        <v>15159.976095529701</v>
      </c>
      <c r="J2097" s="21">
        <v>31064.326275830499</v>
      </c>
      <c r="K2097" s="21">
        <v>50598.074313183803</v>
      </c>
      <c r="L2097" s="21">
        <v>29345.8143113355</v>
      </c>
      <c r="M2097" s="21">
        <v>22463.411204395601</v>
      </c>
      <c r="N2097" s="21">
        <v>4790.6407917472097</v>
      </c>
      <c r="O2097" s="21">
        <v>4920.4178574416701</v>
      </c>
      <c r="P2097" s="21">
        <v>29610.647115178101</v>
      </c>
      <c r="Q2097" s="21">
        <v>18970.4200492196</v>
      </c>
      <c r="R2097" s="21">
        <v>19806.557197005801</v>
      </c>
      <c r="S2097" s="21">
        <v>4270.5708882284698</v>
      </c>
      <c r="T2097" s="21">
        <v>26087.933836120199</v>
      </c>
      <c r="U2097" s="21">
        <v>26495.780958011099</v>
      </c>
      <c r="V2097" s="21">
        <v>74545.555800821996</v>
      </c>
      <c r="W2097" s="21">
        <v>255028.524195935</v>
      </c>
      <c r="X2097" s="21">
        <v>29155.787854212402</v>
      </c>
      <c r="Y2097" s="21">
        <v>102399.036159499</v>
      </c>
      <c r="Z2097" s="21">
        <v>72254.972579401801</v>
      </c>
      <c r="AA2097" s="21">
        <v>112817.494215157</v>
      </c>
      <c r="AB2097" s="21">
        <v>34183.736347863502</v>
      </c>
      <c r="AC2097" s="21">
        <v>56721.261699325201</v>
      </c>
      <c r="AD2097" s="21">
        <v>33307.303638863203</v>
      </c>
      <c r="AE2097" s="21">
        <v>40120.946743095097</v>
      </c>
      <c r="AF2097" s="21">
        <v>67215.092344493794</v>
      </c>
      <c r="AG2097" s="21">
        <v>148931.45394783799</v>
      </c>
      <c r="AH2097" s="21">
        <v>32990.846286131004</v>
      </c>
      <c r="AI2097" s="21">
        <v>14553.893635748</v>
      </c>
      <c r="AJ2097" s="21">
        <v>4394.2245752693598</v>
      </c>
      <c r="AK2097" s="21">
        <v>3776.1269523873102</v>
      </c>
      <c r="AL2097" s="21">
        <v>72574.411624696397</v>
      </c>
      <c r="AM2097" s="21">
        <v>32122.610988202501</v>
      </c>
      <c r="AN2097" s="21">
        <v>30818.7119792003</v>
      </c>
      <c r="AO2097" s="21">
        <v>6097.8006080048499</v>
      </c>
      <c r="AP2097" s="21">
        <v>23421.723707907298</v>
      </c>
    </row>
    <row r="2098" spans="1:42">
      <c r="A2098" s="18">
        <v>102706</v>
      </c>
      <c r="B2098" s="18" t="s">
        <v>1130</v>
      </c>
      <c r="C2098" s="21">
        <v>2812.1271482774901</v>
      </c>
      <c r="D2098" s="21">
        <v>907.93319960652695</v>
      </c>
      <c r="E2098" s="21">
        <v>414.44122160525097</v>
      </c>
      <c r="F2098" s="21">
        <v>2725.8669368733599</v>
      </c>
      <c r="G2098" s="21">
        <v>191271.26143757999</v>
      </c>
      <c r="H2098" s="21">
        <v>4634.25739828715</v>
      </c>
      <c r="I2098" s="21">
        <v>2079.17305235506</v>
      </c>
      <c r="J2098" s="21">
        <v>9021.3737830933205</v>
      </c>
      <c r="K2098" s="21">
        <v>139696.485890093</v>
      </c>
      <c r="L2098" s="21">
        <v>180703.66071986899</v>
      </c>
      <c r="M2098" s="21">
        <v>79904.660003218203</v>
      </c>
      <c r="N2098" s="21">
        <v>1253.21928853446</v>
      </c>
      <c r="O2098" s="21">
        <v>1234.7152693764799</v>
      </c>
      <c r="P2098" s="21">
        <v>10775.9322644764</v>
      </c>
      <c r="Q2098" s="21">
        <v>11892.122820144299</v>
      </c>
      <c r="R2098" s="21">
        <v>41336.326260981798</v>
      </c>
      <c r="S2098" s="21">
        <v>424.90400978650399</v>
      </c>
      <c r="T2098" s="21">
        <v>2007.99295299389</v>
      </c>
      <c r="U2098" s="21">
        <v>8971.4269716127801</v>
      </c>
      <c r="V2098" s="21">
        <v>4493.4658157347603</v>
      </c>
      <c r="W2098" s="21">
        <v>2846.1538859735301</v>
      </c>
      <c r="X2098" s="21">
        <v>21058.4919962985</v>
      </c>
      <c r="Y2098" s="21">
        <v>161327.68532642201</v>
      </c>
      <c r="Z2098" s="21">
        <v>66186.715352199506</v>
      </c>
      <c r="AA2098" s="21">
        <v>10179.3016599729</v>
      </c>
      <c r="AB2098" s="21">
        <v>14712.621617660599</v>
      </c>
      <c r="AC2098" s="21">
        <v>2698.57251701309</v>
      </c>
      <c r="AD2098" s="21">
        <v>9154.3534431294302</v>
      </c>
      <c r="AE2098" s="21">
        <v>7876.9221174166196</v>
      </c>
      <c r="AF2098" s="21">
        <v>88524.059813126703</v>
      </c>
      <c r="AG2098" s="21">
        <v>254974.78066576301</v>
      </c>
      <c r="AH2098" s="21">
        <v>12223.9369895623</v>
      </c>
      <c r="AI2098" s="21">
        <v>35041.023798606897</v>
      </c>
      <c r="AJ2098" s="21">
        <v>1696.2778427382</v>
      </c>
      <c r="AK2098" s="21">
        <v>1420.5317366176901</v>
      </c>
      <c r="AL2098" s="21">
        <v>7232.9214531858697</v>
      </c>
      <c r="AM2098" s="21">
        <v>31133.2991838407</v>
      </c>
      <c r="AN2098" s="21">
        <v>18192.923663887101</v>
      </c>
      <c r="AO2098" s="21">
        <v>1164.1750833558301</v>
      </c>
      <c r="AP2098" s="21">
        <v>53765.348182954003</v>
      </c>
    </row>
    <row r="2099" spans="1:42">
      <c r="A2099" s="18">
        <v>102708</v>
      </c>
      <c r="B2099" s="18" t="s">
        <v>1131</v>
      </c>
      <c r="C2099" s="21">
        <v>2234.7750854911001</v>
      </c>
      <c r="D2099" s="21">
        <v>1040.2627913987999</v>
      </c>
      <c r="E2099" s="21">
        <v>1044.16632981048</v>
      </c>
      <c r="F2099" s="21">
        <v>2675.6715352325</v>
      </c>
      <c r="G2099" s="21">
        <v>254702.80471942201</v>
      </c>
      <c r="H2099" s="21">
        <v>2927.4743889208398</v>
      </c>
      <c r="I2099" s="21">
        <v>1578.6768309000199</v>
      </c>
      <c r="J2099" s="21">
        <v>2575.8932641030601</v>
      </c>
      <c r="K2099" s="21">
        <v>100480.309827359</v>
      </c>
      <c r="L2099" s="21">
        <v>44492.695262976798</v>
      </c>
      <c r="M2099" s="21">
        <v>17968.1502179327</v>
      </c>
      <c r="N2099" s="21">
        <v>944.304500321864</v>
      </c>
      <c r="O2099" s="21">
        <v>1979.93057667369</v>
      </c>
      <c r="P2099" s="21">
        <v>8714.4509987241399</v>
      </c>
      <c r="Q2099" s="21">
        <v>6681.4501075668004</v>
      </c>
      <c r="R2099" s="21">
        <v>12031.692599598</v>
      </c>
      <c r="S2099" s="21">
        <v>932.99604933300998</v>
      </c>
      <c r="T2099" s="21">
        <v>2555.5503212209401</v>
      </c>
      <c r="U2099" s="21">
        <v>4764.7224495251403</v>
      </c>
      <c r="V2099" s="21">
        <v>5447.9998324695798</v>
      </c>
      <c r="W2099" s="21">
        <v>5729.1304524934003</v>
      </c>
      <c r="X2099" s="21">
        <v>6674.7154149887301</v>
      </c>
      <c r="Y2099" s="21">
        <v>19321.498713496101</v>
      </c>
      <c r="Z2099" s="21">
        <v>10974.3437895767</v>
      </c>
      <c r="AA2099" s="21">
        <v>2984.1562940068902</v>
      </c>
      <c r="AB2099" s="21">
        <v>4010.5502441582498</v>
      </c>
      <c r="AC2099" s="21">
        <v>1662.23158404737</v>
      </c>
      <c r="AD2099" s="21">
        <v>13339.064218637501</v>
      </c>
      <c r="AE2099" s="21">
        <v>11626.271013490301</v>
      </c>
      <c r="AF2099" s="21">
        <v>10074.550325492701</v>
      </c>
      <c r="AG2099" s="21">
        <v>34264.3851543563</v>
      </c>
      <c r="AH2099" s="21">
        <v>2802.19107569778</v>
      </c>
      <c r="AI2099" s="21">
        <v>4145.4543310171002</v>
      </c>
      <c r="AJ2099" s="21">
        <v>1834.9435615476</v>
      </c>
      <c r="AK2099" s="21">
        <v>2005.5104111343201</v>
      </c>
      <c r="AL2099" s="21">
        <v>4903.1286076304796</v>
      </c>
      <c r="AM2099" s="21">
        <v>4044.7469913694399</v>
      </c>
      <c r="AN2099" s="21">
        <v>4412.0063276357896</v>
      </c>
      <c r="AO2099" s="21">
        <v>1531.5909871725801</v>
      </c>
      <c r="AP2099" s="21">
        <v>84643.706402718497</v>
      </c>
    </row>
    <row r="2100" spans="1:42">
      <c r="A2100" s="18">
        <v>102714</v>
      </c>
      <c r="B2100" s="18" t="s">
        <v>503</v>
      </c>
      <c r="C2100" s="21">
        <v>2789.21813467014</v>
      </c>
      <c r="D2100" s="21">
        <v>864.70817948972694</v>
      </c>
      <c r="E2100" s="21">
        <v>827.88927051978897</v>
      </c>
      <c r="F2100" s="21">
        <v>1146.0556568248501</v>
      </c>
      <c r="G2100" s="21">
        <v>2722.9017921746999</v>
      </c>
      <c r="H2100" s="21">
        <v>1755.67178969153</v>
      </c>
      <c r="I2100" s="21">
        <v>3169.5229859199699</v>
      </c>
      <c r="J2100" s="21">
        <v>1485.00125983013</v>
      </c>
      <c r="K2100" s="21">
        <v>4695.843804094</v>
      </c>
      <c r="L2100" s="21">
        <v>20763.4921435217</v>
      </c>
      <c r="M2100" s="21">
        <v>2625.18481754292</v>
      </c>
      <c r="N2100" s="21">
        <v>790.11339837682999</v>
      </c>
      <c r="O2100" s="21">
        <v>781.26526594735901</v>
      </c>
      <c r="P2100" s="21">
        <v>39814.733200616298</v>
      </c>
      <c r="Q2100" s="21">
        <v>40244.383326690302</v>
      </c>
      <c r="R2100" s="21">
        <v>1984.7602258486099</v>
      </c>
      <c r="S2100" s="21">
        <v>756.39727675362803</v>
      </c>
      <c r="T2100" s="21">
        <v>29437.9554756078</v>
      </c>
      <c r="U2100" s="21">
        <v>14834.2909198455</v>
      </c>
      <c r="V2100" s="21">
        <v>254092.545439251</v>
      </c>
      <c r="W2100" s="21">
        <v>5725.0502734939</v>
      </c>
      <c r="X2100" s="21">
        <v>1992.4974812783801</v>
      </c>
      <c r="Y2100" s="21">
        <v>4676.8950230903001</v>
      </c>
      <c r="Z2100" s="21">
        <v>13205.780472120099</v>
      </c>
      <c r="AA2100" s="21">
        <v>8742.5028324942505</v>
      </c>
      <c r="AB2100" s="21">
        <v>10009.156973569599</v>
      </c>
      <c r="AC2100" s="21">
        <v>29272.164435939801</v>
      </c>
      <c r="AD2100" s="21">
        <v>27060.506481689401</v>
      </c>
      <c r="AE2100" s="21">
        <v>38197.157146967598</v>
      </c>
      <c r="AF2100" s="21">
        <v>44019.516281141201</v>
      </c>
      <c r="AG2100" s="21">
        <v>27273.987114367999</v>
      </c>
      <c r="AH2100" s="21">
        <v>2931.8008397292701</v>
      </c>
      <c r="AI2100" s="21">
        <v>4171.9447776148299</v>
      </c>
      <c r="AJ2100" s="21">
        <v>732.58754789811996</v>
      </c>
      <c r="AK2100" s="21">
        <v>704.599758648646</v>
      </c>
      <c r="AL2100" s="21">
        <v>18994.9292684996</v>
      </c>
      <c r="AM2100" s="21">
        <v>18113.470412668801</v>
      </c>
      <c r="AN2100" s="21">
        <v>28412.1613162799</v>
      </c>
      <c r="AO2100" s="21">
        <v>693.49971447578298</v>
      </c>
      <c r="AP2100" s="21">
        <v>10348.3638768975</v>
      </c>
    </row>
    <row r="2101" spans="1:42">
      <c r="A2101" s="18">
        <v>102719</v>
      </c>
      <c r="B2101" s="18" t="s">
        <v>1132</v>
      </c>
      <c r="C2101" s="21">
        <v>2675.8532622068101</v>
      </c>
      <c r="D2101" s="21">
        <v>494.27264819814098</v>
      </c>
      <c r="E2101" s="21">
        <v>407.43639150196702</v>
      </c>
      <c r="F2101" s="21">
        <v>2471.3400570962099</v>
      </c>
      <c r="G2101" s="21">
        <v>1212.2287903719</v>
      </c>
      <c r="H2101" s="21">
        <v>760.00752096582596</v>
      </c>
      <c r="I2101" s="21">
        <v>3342.3569141072899</v>
      </c>
      <c r="J2101" s="21">
        <v>1004.24272389956</v>
      </c>
      <c r="K2101" s="21">
        <v>1250.0280346259699</v>
      </c>
      <c r="L2101" s="21">
        <v>4029.5305772742199</v>
      </c>
      <c r="M2101" s="21">
        <v>6301.3664959338603</v>
      </c>
      <c r="N2101" s="21">
        <v>383.27141323084601</v>
      </c>
      <c r="O2101" s="21">
        <v>379.08779761021799</v>
      </c>
      <c r="P2101" s="21">
        <v>2670.3112821200698</v>
      </c>
      <c r="Q2101" s="21">
        <v>1255.9282967461399</v>
      </c>
      <c r="R2101" s="21">
        <v>19102.550745160301</v>
      </c>
      <c r="S2101" s="21">
        <v>393.26544935091999</v>
      </c>
      <c r="T2101" s="21">
        <v>986.01612612322401</v>
      </c>
      <c r="U2101" s="21">
        <v>17585.0188257398</v>
      </c>
      <c r="V2101" s="21">
        <v>2647.24346755959</v>
      </c>
      <c r="W2101" s="21">
        <v>5920.7498331521801</v>
      </c>
      <c r="X2101" s="21">
        <v>1613.78876840566</v>
      </c>
      <c r="Y2101" s="21">
        <v>1232.1973577633901</v>
      </c>
      <c r="Z2101" s="21">
        <v>10956.860075500799</v>
      </c>
      <c r="AA2101" s="21">
        <v>3112.3401779475098</v>
      </c>
      <c r="AB2101" s="21">
        <v>59882.320556911902</v>
      </c>
      <c r="AC2101" s="21">
        <v>69470.649581826001</v>
      </c>
      <c r="AD2101" s="21">
        <v>31967.381176232499</v>
      </c>
      <c r="AE2101" s="21">
        <v>2602.12522649731</v>
      </c>
      <c r="AF2101" s="21">
        <v>3369.81086496533</v>
      </c>
      <c r="AG2101" s="21">
        <v>253705.335513517</v>
      </c>
      <c r="AH2101" s="21">
        <v>82283.9935030294</v>
      </c>
      <c r="AI2101" s="21">
        <v>51326.602643361402</v>
      </c>
      <c r="AJ2101" s="21">
        <v>339.83137243256402</v>
      </c>
      <c r="AK2101" s="21">
        <v>350.51149464113797</v>
      </c>
      <c r="AL2101" s="21">
        <v>33644.985492583801</v>
      </c>
      <c r="AM2101" s="21">
        <v>20884.995936299401</v>
      </c>
      <c r="AN2101" s="21">
        <v>2364.6440402038802</v>
      </c>
      <c r="AO2101" s="21">
        <v>533.935630082844</v>
      </c>
      <c r="AP2101" s="21">
        <v>2198.30126851964</v>
      </c>
    </row>
    <row r="2102" spans="1:42">
      <c r="A2102" s="18">
        <v>102722</v>
      </c>
      <c r="B2102" s="18" t="s">
        <v>1133</v>
      </c>
      <c r="C2102" s="21">
        <v>129190.301207781</v>
      </c>
      <c r="D2102" s="21">
        <v>2515.79461654535</v>
      </c>
      <c r="E2102" s="21">
        <v>1654.3201362939201</v>
      </c>
      <c r="F2102" s="21">
        <v>17078.9081365741</v>
      </c>
      <c r="G2102" s="21">
        <v>21301.013703332901</v>
      </c>
      <c r="H2102" s="21">
        <v>2250.8955853788598</v>
      </c>
      <c r="I2102" s="21">
        <v>4081.6199371611001</v>
      </c>
      <c r="J2102" s="21">
        <v>28166.1962105895</v>
      </c>
      <c r="K2102" s="21">
        <v>9298.8074197904098</v>
      </c>
      <c r="L2102" s="21">
        <v>4628.5064780786997</v>
      </c>
      <c r="M2102" s="21">
        <v>2442.3078693862399</v>
      </c>
      <c r="N2102" s="21">
        <v>1895.28594640862</v>
      </c>
      <c r="O2102" s="21">
        <v>1648.7359670441499</v>
      </c>
      <c r="P2102" s="21">
        <v>9870.9266238745404</v>
      </c>
      <c r="Q2102" s="21">
        <v>6260.92629934653</v>
      </c>
      <c r="R2102" s="21">
        <v>12445.5169755242</v>
      </c>
      <c r="S2102" s="21">
        <v>1731.79713237533</v>
      </c>
      <c r="T2102" s="21">
        <v>7282.4996454827597</v>
      </c>
      <c r="U2102" s="21">
        <v>25942.8196210844</v>
      </c>
      <c r="V2102" s="21">
        <v>143811.15135740201</v>
      </c>
      <c r="W2102" s="21">
        <v>206631.59830745499</v>
      </c>
      <c r="X2102" s="21">
        <v>45827.4899969092</v>
      </c>
      <c r="Y2102" s="21">
        <v>78507.002591435899</v>
      </c>
      <c r="Z2102" s="21">
        <v>253353.14987952801</v>
      </c>
      <c r="AA2102" s="21">
        <v>114414.835935392</v>
      </c>
      <c r="AB2102" s="21">
        <v>63708.510736151497</v>
      </c>
      <c r="AC2102" s="21">
        <v>69044.453488592102</v>
      </c>
      <c r="AD2102" s="21">
        <v>21587.0549404167</v>
      </c>
      <c r="AE2102" s="21">
        <v>15373.519124085</v>
      </c>
      <c r="AF2102" s="21">
        <v>18873.9889464363</v>
      </c>
      <c r="AG2102" s="21">
        <v>117788.52002076501</v>
      </c>
      <c r="AH2102" s="21">
        <v>29374.774992714501</v>
      </c>
      <c r="AI2102" s="21">
        <v>31835.8497123548</v>
      </c>
      <c r="AJ2102" s="21">
        <v>1935.3820372548601</v>
      </c>
      <c r="AK2102" s="21">
        <v>1496.9039945832501</v>
      </c>
      <c r="AL2102" s="21">
        <v>28995.900110201001</v>
      </c>
      <c r="AM2102" s="21">
        <v>25507.743031591301</v>
      </c>
      <c r="AN2102" s="21">
        <v>14236.312301002399</v>
      </c>
      <c r="AO2102" s="21">
        <v>2085.0806332244802</v>
      </c>
      <c r="AP2102" s="21">
        <v>7091.2286186087003</v>
      </c>
    </row>
    <row r="2103" spans="1:42">
      <c r="A2103" s="18">
        <v>102723</v>
      </c>
      <c r="B2103" s="18" t="s">
        <v>1134</v>
      </c>
      <c r="C2103" s="21">
        <v>48479.463080924499</v>
      </c>
      <c r="D2103" s="21">
        <v>207.76123975971299</v>
      </c>
      <c r="E2103" s="21">
        <v>221.670795557594</v>
      </c>
      <c r="F2103" s="21">
        <v>47621.145157579696</v>
      </c>
      <c r="G2103" s="21">
        <v>5129.8691330112297</v>
      </c>
      <c r="H2103" s="21">
        <v>27070.2724661707</v>
      </c>
      <c r="I2103" s="21">
        <v>12429.0056867327</v>
      </c>
      <c r="J2103" s="21">
        <v>3097.4299661592599</v>
      </c>
      <c r="K2103" s="21">
        <v>57034.697141525001</v>
      </c>
      <c r="L2103" s="21">
        <v>4168.4826470518101</v>
      </c>
      <c r="M2103" s="21">
        <v>5439.4179103133101</v>
      </c>
      <c r="N2103" s="21">
        <v>191.39992256007801</v>
      </c>
      <c r="O2103" s="21">
        <v>182.59369628096701</v>
      </c>
      <c r="P2103" s="21">
        <v>6311.4360998237598</v>
      </c>
      <c r="Q2103" s="21">
        <v>20510.7372801534</v>
      </c>
      <c r="R2103" s="21">
        <v>4362.7891244338898</v>
      </c>
      <c r="S2103" s="21">
        <v>183.57028868605099</v>
      </c>
      <c r="T2103" s="21">
        <v>3472.5021080251699</v>
      </c>
      <c r="U2103" s="21">
        <v>42964.9405374458</v>
      </c>
      <c r="V2103" s="21">
        <v>31444.2880372896</v>
      </c>
      <c r="W2103" s="21">
        <v>26459.950066592701</v>
      </c>
      <c r="X2103" s="21">
        <v>3956.1331607639399</v>
      </c>
      <c r="Y2103" s="21">
        <v>17748.483898676801</v>
      </c>
      <c r="Z2103" s="21">
        <v>13614.991745917399</v>
      </c>
      <c r="AA2103" s="21">
        <v>11229.2341148251</v>
      </c>
      <c r="AB2103" s="21">
        <v>192493.81822858201</v>
      </c>
      <c r="AC2103" s="21">
        <v>29891.2207051224</v>
      </c>
      <c r="AD2103" s="21">
        <v>21828.1199657285</v>
      </c>
      <c r="AE2103" s="21">
        <v>8826.2272112079809</v>
      </c>
      <c r="AF2103" s="21">
        <v>253247.74561916501</v>
      </c>
      <c r="AG2103" s="21">
        <v>16687.201365067001</v>
      </c>
      <c r="AH2103" s="21">
        <v>7586.0368312760602</v>
      </c>
      <c r="AI2103" s="21">
        <v>13198.730125104301</v>
      </c>
      <c r="AJ2103" s="21">
        <v>167.747964341716</v>
      </c>
      <c r="AK2103" s="21">
        <v>168.03094412701</v>
      </c>
      <c r="AL2103" s="21">
        <v>22298.355640816299</v>
      </c>
      <c r="AM2103" s="21">
        <v>15934.9187353752</v>
      </c>
      <c r="AN2103" s="21">
        <v>2870.3083672000798</v>
      </c>
      <c r="AO2103" s="21">
        <v>171.038281155616</v>
      </c>
      <c r="AP2103" s="21">
        <v>23188.9073260685</v>
      </c>
    </row>
    <row r="2104" spans="1:42">
      <c r="A2104" s="18">
        <v>102726</v>
      </c>
      <c r="B2104" s="18" t="s">
        <v>890</v>
      </c>
      <c r="C2104" s="21">
        <v>163194.64374734199</v>
      </c>
      <c r="D2104" s="21">
        <v>10428.1773271401</v>
      </c>
      <c r="E2104" s="21">
        <v>9504.1435771241595</v>
      </c>
      <c r="F2104" s="21">
        <v>75725.149228318798</v>
      </c>
      <c r="G2104" s="21">
        <v>114555.24046365501</v>
      </c>
      <c r="H2104" s="21">
        <v>252437.06093783001</v>
      </c>
      <c r="I2104" s="21">
        <v>186086.544168997</v>
      </c>
      <c r="J2104" s="21">
        <v>77784.981935703807</v>
      </c>
      <c r="K2104" s="21">
        <v>111012.503862356</v>
      </c>
      <c r="L2104" s="21">
        <v>154062.12367161299</v>
      </c>
      <c r="M2104" s="21">
        <v>99557.971925141406</v>
      </c>
      <c r="N2104" s="21">
        <v>11856.897029969999</v>
      </c>
      <c r="O2104" s="21">
        <v>9787.1545979618004</v>
      </c>
      <c r="P2104" s="21">
        <v>109801.215124717</v>
      </c>
      <c r="Q2104" s="21">
        <v>132534.33030463499</v>
      </c>
      <c r="R2104" s="21">
        <v>63560.863973952299</v>
      </c>
      <c r="S2104" s="21">
        <v>9625.7398105724096</v>
      </c>
      <c r="T2104" s="21">
        <v>46236.151682992502</v>
      </c>
      <c r="U2104" s="21">
        <v>133232.80394219299</v>
      </c>
      <c r="V2104" s="21">
        <v>125193.922923723</v>
      </c>
      <c r="W2104" s="21">
        <v>155778.94613603401</v>
      </c>
      <c r="X2104" s="21">
        <v>94476.306746202405</v>
      </c>
      <c r="Y2104" s="21">
        <v>124470.72193671799</v>
      </c>
      <c r="Z2104" s="21">
        <v>104512.18900201601</v>
      </c>
      <c r="AA2104" s="21">
        <v>84793.230766979905</v>
      </c>
      <c r="AB2104" s="21">
        <v>106166.130782811</v>
      </c>
      <c r="AC2104" s="21">
        <v>128834.164205184</v>
      </c>
      <c r="AD2104" s="21">
        <v>109795.53114735</v>
      </c>
      <c r="AE2104" s="21">
        <v>139836.44479770699</v>
      </c>
      <c r="AF2104" s="21">
        <v>126240.862039263</v>
      </c>
      <c r="AG2104" s="21">
        <v>183181.426345788</v>
      </c>
      <c r="AH2104" s="21">
        <v>104565.873940693</v>
      </c>
      <c r="AI2104" s="21">
        <v>92878.287672122504</v>
      </c>
      <c r="AJ2104" s="21">
        <v>13835.978212129899</v>
      </c>
      <c r="AK2104" s="21">
        <v>12634.7829306985</v>
      </c>
      <c r="AL2104" s="21">
        <v>139249.68740498601</v>
      </c>
      <c r="AM2104" s="21">
        <v>76461.062355968403</v>
      </c>
      <c r="AN2104" s="21">
        <v>124508.479205752</v>
      </c>
      <c r="AO2104" s="21">
        <v>12708.140212324801</v>
      </c>
      <c r="AP2104" s="21">
        <v>105841.563136679</v>
      </c>
    </row>
    <row r="2105" spans="1:42">
      <c r="A2105" s="18">
        <v>102728</v>
      </c>
      <c r="B2105" s="18" t="s">
        <v>1135</v>
      </c>
      <c r="C2105" s="21">
        <v>93478.415004591705</v>
      </c>
      <c r="D2105" s="21">
        <v>6499.1607395264</v>
      </c>
      <c r="E2105" s="21">
        <v>5881.8288218488997</v>
      </c>
      <c r="F2105" s="21">
        <v>99091.453007599805</v>
      </c>
      <c r="G2105" s="21">
        <v>87218.105704301604</v>
      </c>
      <c r="H2105" s="21">
        <v>56113.894593829398</v>
      </c>
      <c r="I2105" s="21">
        <v>42309.298003305397</v>
      </c>
      <c r="J2105" s="21">
        <v>160192.28074294899</v>
      </c>
      <c r="K2105" s="21">
        <v>127185.24822460199</v>
      </c>
      <c r="L2105" s="21">
        <v>78997.431777000194</v>
      </c>
      <c r="M2105" s="21">
        <v>66567.088359043206</v>
      </c>
      <c r="N2105" s="21">
        <v>1099.89749555976</v>
      </c>
      <c r="O2105" s="21">
        <v>5813.4250892249902</v>
      </c>
      <c r="P2105" s="21">
        <v>252415.56271622301</v>
      </c>
      <c r="Q2105" s="21">
        <v>246294.57128598201</v>
      </c>
      <c r="R2105" s="21">
        <v>93328.512633496095</v>
      </c>
      <c r="S2105" s="21">
        <v>5680.9168815007997</v>
      </c>
      <c r="T2105" s="21">
        <v>110549.644043284</v>
      </c>
      <c r="U2105" s="21">
        <v>139194.15957499799</v>
      </c>
      <c r="V2105" s="21">
        <v>82795.576832145307</v>
      </c>
      <c r="W2105" s="21">
        <v>124591.898125705</v>
      </c>
      <c r="X2105" s="21">
        <v>225165.01042909999</v>
      </c>
      <c r="Y2105" s="21">
        <v>160580.82538366501</v>
      </c>
      <c r="Z2105" s="21">
        <v>39098.036824283299</v>
      </c>
      <c r="AA2105" s="21">
        <v>139590.934016899</v>
      </c>
      <c r="AB2105" s="21">
        <v>109393.755351944</v>
      </c>
      <c r="AC2105" s="21">
        <v>84547.672203540496</v>
      </c>
      <c r="AD2105" s="21">
        <v>144888.67357055901</v>
      </c>
      <c r="AE2105" s="21">
        <v>176569.60298874299</v>
      </c>
      <c r="AF2105" s="21">
        <v>130254.12045692799</v>
      </c>
      <c r="AG2105" s="21">
        <v>199064.46789157801</v>
      </c>
      <c r="AH2105" s="21">
        <v>85165.081320961093</v>
      </c>
      <c r="AI2105" s="21">
        <v>113060.01332822</v>
      </c>
      <c r="AJ2105" s="21">
        <v>5304.8859481822701</v>
      </c>
      <c r="AK2105" s="21">
        <v>960.76153021595098</v>
      </c>
      <c r="AL2105" s="21">
        <v>69532.248225121701</v>
      </c>
      <c r="AM2105" s="21">
        <v>91039.555785312099</v>
      </c>
      <c r="AN2105" s="21">
        <v>146324.369837184</v>
      </c>
      <c r="AO2105" s="21">
        <v>5034.7362221817402</v>
      </c>
      <c r="AP2105" s="21">
        <v>58749.543693940403</v>
      </c>
    </row>
    <row r="2106" spans="1:42">
      <c r="A2106" s="18">
        <v>102729</v>
      </c>
      <c r="B2106" s="18" t="s">
        <v>796</v>
      </c>
      <c r="C2106" s="21">
        <v>252365.27113724599</v>
      </c>
      <c r="D2106" s="21">
        <v>15862.5592089413</v>
      </c>
      <c r="E2106" s="21">
        <v>13669.539575679501</v>
      </c>
      <c r="F2106" s="21">
        <v>78170.464547530893</v>
      </c>
      <c r="G2106" s="21">
        <v>79066.621436269896</v>
      </c>
      <c r="H2106" s="21">
        <v>72991.634854276606</v>
      </c>
      <c r="I2106" s="21">
        <v>72733.993921864399</v>
      </c>
      <c r="J2106" s="21">
        <v>69170.7878184765</v>
      </c>
      <c r="K2106" s="21">
        <v>84301.429994617705</v>
      </c>
      <c r="L2106" s="21">
        <v>65677.337795283893</v>
      </c>
      <c r="M2106" s="21">
        <v>53953.515670007298</v>
      </c>
      <c r="N2106" s="21">
        <v>14111.4493220441</v>
      </c>
      <c r="O2106" s="21">
        <v>10131.112752458101</v>
      </c>
      <c r="P2106" s="21">
        <v>63600.970894598802</v>
      </c>
      <c r="Q2106" s="21">
        <v>88109.578566440498</v>
      </c>
      <c r="R2106" s="21">
        <v>63103.347888478798</v>
      </c>
      <c r="S2106" s="21">
        <v>10557.6784488908</v>
      </c>
      <c r="T2106" s="21">
        <v>66505.750542887195</v>
      </c>
      <c r="U2106" s="21">
        <v>81029.774135441403</v>
      </c>
      <c r="V2106" s="21">
        <v>167189.42966058099</v>
      </c>
      <c r="W2106" s="21">
        <v>22611.730446144498</v>
      </c>
      <c r="X2106" s="21">
        <v>230483.831484305</v>
      </c>
      <c r="Y2106" s="21">
        <v>225976.294684369</v>
      </c>
      <c r="Z2106" s="21">
        <v>24051.293827656998</v>
      </c>
      <c r="AA2106" s="21">
        <v>194802.52875713701</v>
      </c>
      <c r="AB2106" s="21">
        <v>139685.760489796</v>
      </c>
      <c r="AC2106" s="21">
        <v>119555.869314686</v>
      </c>
      <c r="AD2106" s="21">
        <v>68582.867976599897</v>
      </c>
      <c r="AE2106" s="21">
        <v>64243.325695699801</v>
      </c>
      <c r="AF2106" s="21">
        <v>63627.396153638503</v>
      </c>
      <c r="AG2106" s="21">
        <v>24036.129708958899</v>
      </c>
      <c r="AH2106" s="21">
        <v>54590.054819422003</v>
      </c>
      <c r="AI2106" s="21">
        <v>63856.247333409199</v>
      </c>
      <c r="AJ2106" s="21">
        <v>10523.8835013066</v>
      </c>
      <c r="AK2106" s="21">
        <v>12548.6822538748</v>
      </c>
      <c r="AL2106" s="21">
        <v>180806.14548012201</v>
      </c>
      <c r="AM2106" s="21">
        <v>81744.723763431699</v>
      </c>
      <c r="AN2106" s="21">
        <v>74509.807836408203</v>
      </c>
      <c r="AO2106" s="21">
        <v>10530.965521963401</v>
      </c>
      <c r="AP2106" s="21">
        <v>53504.8739807483</v>
      </c>
    </row>
    <row r="2107" spans="1:42">
      <c r="A2107" s="18">
        <v>102732</v>
      </c>
      <c r="B2107" s="18" t="s">
        <v>1136</v>
      </c>
      <c r="C2107" s="21">
        <v>9806.5485565093295</v>
      </c>
      <c r="D2107" s="21">
        <v>1230.2868338107201</v>
      </c>
      <c r="E2107" s="21">
        <v>1179.14002736918</v>
      </c>
      <c r="F2107" s="21">
        <v>2016.2074631150001</v>
      </c>
      <c r="G2107" s="21">
        <v>4024.81801456314</v>
      </c>
      <c r="H2107" s="21">
        <v>1193.5692826934901</v>
      </c>
      <c r="I2107" s="21">
        <v>1151.6436306722501</v>
      </c>
      <c r="J2107" s="21">
        <v>13958.5066273375</v>
      </c>
      <c r="K2107" s="21">
        <v>1175.0054589656299</v>
      </c>
      <c r="L2107" s="21">
        <v>3495.7350268820001</v>
      </c>
      <c r="M2107" s="21">
        <v>1427.1164189306501</v>
      </c>
      <c r="N2107" s="21">
        <v>1134.20550894437</v>
      </c>
      <c r="O2107" s="21">
        <v>1096.17646602435</v>
      </c>
      <c r="P2107" s="21">
        <v>1905.5118283771999</v>
      </c>
      <c r="Q2107" s="21">
        <v>1314.21066618034</v>
      </c>
      <c r="R2107" s="21">
        <v>5281.9470813724201</v>
      </c>
      <c r="S2107" s="21">
        <v>1062.8902559451899</v>
      </c>
      <c r="T2107" s="21">
        <v>1200.36348835848</v>
      </c>
      <c r="U2107" s="21">
        <v>4338.2924132460503</v>
      </c>
      <c r="V2107" s="21">
        <v>251440.05494914099</v>
      </c>
      <c r="W2107" s="21">
        <v>68719.676847704497</v>
      </c>
      <c r="X2107" s="21">
        <v>1152.5344226984901</v>
      </c>
      <c r="Y2107" s="21">
        <v>28910.5216686288</v>
      </c>
      <c r="Z2107" s="21">
        <v>8489.2932225875302</v>
      </c>
      <c r="AA2107" s="21">
        <v>26018.781622108399</v>
      </c>
      <c r="AB2107" s="21">
        <v>27624.581543731601</v>
      </c>
      <c r="AC2107" s="21">
        <v>13020.4850608912</v>
      </c>
      <c r="AD2107" s="21">
        <v>39248.536088612098</v>
      </c>
      <c r="AE2107" s="21">
        <v>3397.41094039978</v>
      </c>
      <c r="AF2107" s="21">
        <v>4574.8396843995197</v>
      </c>
      <c r="AG2107" s="21">
        <v>13273.9241702366</v>
      </c>
      <c r="AH2107" s="21">
        <v>2006.8267689869199</v>
      </c>
      <c r="AI2107" s="21">
        <v>2268.8698662145698</v>
      </c>
      <c r="AJ2107" s="21">
        <v>990.44791315649604</v>
      </c>
      <c r="AK2107" s="21">
        <v>1034.7181012968699</v>
      </c>
      <c r="AL2107" s="21">
        <v>9513.1087853015906</v>
      </c>
      <c r="AM2107" s="21">
        <v>4187.52990402659</v>
      </c>
      <c r="AN2107" s="21">
        <v>5785.6067686836604</v>
      </c>
      <c r="AO2107" s="21">
        <v>990.52077339655204</v>
      </c>
      <c r="AP2107" s="21">
        <v>1192.4081849517599</v>
      </c>
    </row>
    <row r="2108" spans="1:42">
      <c r="A2108" s="18">
        <v>102734</v>
      </c>
      <c r="B2108" s="18" t="s">
        <v>637</v>
      </c>
      <c r="C2108" s="21">
        <v>6475.1593799085704</v>
      </c>
      <c r="D2108" s="21">
        <v>942.24268046191696</v>
      </c>
      <c r="E2108" s="21">
        <v>1059.86199172739</v>
      </c>
      <c r="F2108" s="21">
        <v>3604.5295112485201</v>
      </c>
      <c r="G2108" s="21">
        <v>3477.6529660648698</v>
      </c>
      <c r="H2108" s="21">
        <v>5198.7123778104497</v>
      </c>
      <c r="I2108" s="21">
        <v>2116.1862145867699</v>
      </c>
      <c r="J2108" s="21">
        <v>2782.7052323653102</v>
      </c>
      <c r="K2108" s="21">
        <v>11740.929002836499</v>
      </c>
      <c r="L2108" s="21">
        <v>7177.2047691076796</v>
      </c>
      <c r="M2108" s="21">
        <v>2099.4508644430598</v>
      </c>
      <c r="N2108" s="21">
        <v>907.86904961380696</v>
      </c>
      <c r="O2108" s="21">
        <v>856.18152411277094</v>
      </c>
      <c r="P2108" s="21">
        <v>5341.0999810184503</v>
      </c>
      <c r="Q2108" s="21">
        <v>4998.7396818236502</v>
      </c>
      <c r="R2108" s="21">
        <v>1444.01641893735</v>
      </c>
      <c r="S2108" s="21">
        <v>862.85558685877197</v>
      </c>
      <c r="T2108" s="21">
        <v>3628.6126709655</v>
      </c>
      <c r="U2108" s="21">
        <v>7073.8589852037503</v>
      </c>
      <c r="V2108" s="21">
        <v>251294.29090789499</v>
      </c>
      <c r="W2108" s="21">
        <v>19947.0764889493</v>
      </c>
      <c r="X2108" s="21">
        <v>2036.6773084946201</v>
      </c>
      <c r="Y2108" s="21">
        <v>5188.6935895399401</v>
      </c>
      <c r="Z2108" s="21">
        <v>14967.8528023169</v>
      </c>
      <c r="AA2108" s="21">
        <v>7171.5639383042999</v>
      </c>
      <c r="AB2108" s="21">
        <v>13649.1033948764</v>
      </c>
      <c r="AC2108" s="21">
        <v>42654.208119410097</v>
      </c>
      <c r="AD2108" s="21">
        <v>22515.1765289545</v>
      </c>
      <c r="AE2108" s="21">
        <v>28540.4190333841</v>
      </c>
      <c r="AF2108" s="21">
        <v>56703.781874662804</v>
      </c>
      <c r="AG2108" s="21">
        <v>3541.8653944533398</v>
      </c>
      <c r="AH2108" s="21">
        <v>2419.9481858675599</v>
      </c>
      <c r="AI2108" s="21">
        <v>2832.06245451426</v>
      </c>
      <c r="AJ2108" s="21">
        <v>792.79642437761504</v>
      </c>
      <c r="AK2108" s="21">
        <v>777.23501075838999</v>
      </c>
      <c r="AL2108" s="21">
        <v>61081.283103740097</v>
      </c>
      <c r="AM2108" s="21">
        <v>38258.4899087308</v>
      </c>
      <c r="AN2108" s="21">
        <v>128795.558067898</v>
      </c>
      <c r="AO2108" s="21">
        <v>769.64350235499205</v>
      </c>
      <c r="AP2108" s="21">
        <v>4520.2627877117602</v>
      </c>
    </row>
    <row r="2109" spans="1:42">
      <c r="A2109" s="18">
        <v>102736</v>
      </c>
      <c r="B2109" s="18" t="s">
        <v>1137</v>
      </c>
      <c r="C2109" s="21">
        <v>18566.506717539</v>
      </c>
      <c r="D2109" s="21">
        <v>1139.0388919004299</v>
      </c>
      <c r="E2109" s="21">
        <v>1198.9134336539</v>
      </c>
      <c r="F2109" s="21">
        <v>2427.6504311533899</v>
      </c>
      <c r="G2109" s="21">
        <v>1964.2936295250699</v>
      </c>
      <c r="H2109" s="21">
        <v>8055.4845566203203</v>
      </c>
      <c r="I2109" s="21">
        <v>1922.67001830968</v>
      </c>
      <c r="J2109" s="21">
        <v>6184.5273556839502</v>
      </c>
      <c r="K2109" s="21">
        <v>22047.146982768601</v>
      </c>
      <c r="L2109" s="21">
        <v>10978.9744045641</v>
      </c>
      <c r="M2109" s="21">
        <v>5211.4843658581303</v>
      </c>
      <c r="N2109" s="21">
        <v>1180.7595908921501</v>
      </c>
      <c r="O2109" s="21">
        <v>1181.6287835042799</v>
      </c>
      <c r="P2109" s="21">
        <v>30316.327064967601</v>
      </c>
      <c r="Q2109" s="21">
        <v>54748.917124934997</v>
      </c>
      <c r="R2109" s="21">
        <v>1910.6886064616799</v>
      </c>
      <c r="S2109" s="21">
        <v>1177.0978934858699</v>
      </c>
      <c r="T2109" s="21">
        <v>22567.951696782002</v>
      </c>
      <c r="U2109" s="21">
        <v>30116.9239982574</v>
      </c>
      <c r="V2109" s="21">
        <v>251172.77337081099</v>
      </c>
      <c r="W2109" s="21">
        <v>8430.3967588269297</v>
      </c>
      <c r="X2109" s="21">
        <v>2481.7871872287501</v>
      </c>
      <c r="Y2109" s="21">
        <v>4007.5635145654201</v>
      </c>
      <c r="Z2109" s="21">
        <v>1638.35874996954</v>
      </c>
      <c r="AA2109" s="21">
        <v>2790.6448834728199</v>
      </c>
      <c r="AB2109" s="21">
        <v>9312.1641187626392</v>
      </c>
      <c r="AC2109" s="21">
        <v>6973.9556741835604</v>
      </c>
      <c r="AD2109" s="21">
        <v>7243.6863765836597</v>
      </c>
      <c r="AE2109" s="21">
        <v>6567.4374536612004</v>
      </c>
      <c r="AF2109" s="21">
        <v>22507.778729743</v>
      </c>
      <c r="AG2109" s="21">
        <v>2293.6976925803201</v>
      </c>
      <c r="AH2109" s="21">
        <v>38172.719621903598</v>
      </c>
      <c r="AI2109" s="21">
        <v>6407.5960817736504</v>
      </c>
      <c r="AJ2109" s="21">
        <v>1190.56977353414</v>
      </c>
      <c r="AK2109" s="21">
        <v>1243.43755925602</v>
      </c>
      <c r="AL2109" s="21">
        <v>127845.27254940799</v>
      </c>
      <c r="AM2109" s="21">
        <v>86369.010972834498</v>
      </c>
      <c r="AN2109" s="21">
        <v>37308.521625945497</v>
      </c>
      <c r="AO2109" s="21">
        <v>1186.81337988367</v>
      </c>
      <c r="AP2109" s="21">
        <v>17403.242237892799</v>
      </c>
    </row>
    <row r="2110" spans="1:42">
      <c r="A2110" s="18">
        <v>102738</v>
      </c>
      <c r="B2110" s="18" t="s">
        <v>1138</v>
      </c>
      <c r="C2110" s="21">
        <v>21770.0207028779</v>
      </c>
      <c r="D2110" s="21">
        <v>1757.6898822564201</v>
      </c>
      <c r="E2110" s="21">
        <v>2454.3230555605901</v>
      </c>
      <c r="F2110" s="21">
        <v>2005.63549731796</v>
      </c>
      <c r="G2110" s="21">
        <v>10600.7087235894</v>
      </c>
      <c r="H2110" s="21">
        <v>29361.738464484599</v>
      </c>
      <c r="I2110" s="21">
        <v>2675.2154733254802</v>
      </c>
      <c r="J2110" s="21">
        <v>8250.5182576487405</v>
      </c>
      <c r="K2110" s="21">
        <v>43700.773671608498</v>
      </c>
      <c r="L2110" s="21">
        <v>4729.0301290422804</v>
      </c>
      <c r="M2110" s="21">
        <v>2195.2835454101601</v>
      </c>
      <c r="N2110" s="21">
        <v>1680.1688639482099</v>
      </c>
      <c r="O2110" s="21">
        <v>1529.60307556608</v>
      </c>
      <c r="P2110" s="21">
        <v>5046.2147166416898</v>
      </c>
      <c r="Q2110" s="21">
        <v>13425.964152828101</v>
      </c>
      <c r="R2110" s="21">
        <v>9128.2594186072893</v>
      </c>
      <c r="S2110" s="21">
        <v>2214.8432371255799</v>
      </c>
      <c r="T2110" s="21">
        <v>31280.4177681408</v>
      </c>
      <c r="U2110" s="21">
        <v>60585.999102350703</v>
      </c>
      <c r="V2110" s="21">
        <v>250217.563264314</v>
      </c>
      <c r="W2110" s="21">
        <v>24650.779249379499</v>
      </c>
      <c r="X2110" s="21">
        <v>11955.657573930101</v>
      </c>
      <c r="Y2110" s="21">
        <v>21767.9908883145</v>
      </c>
      <c r="Z2110" s="21">
        <v>138269.31970542</v>
      </c>
      <c r="AA2110" s="21">
        <v>28471.757764095699</v>
      </c>
      <c r="AB2110" s="21">
        <v>27870.493420250499</v>
      </c>
      <c r="AC2110" s="21">
        <v>32242.516745647499</v>
      </c>
      <c r="AD2110" s="21">
        <v>38772.061801566801</v>
      </c>
      <c r="AE2110" s="21">
        <v>17268.3487658345</v>
      </c>
      <c r="AF2110" s="21">
        <v>25325.900354016299</v>
      </c>
      <c r="AG2110" s="21">
        <v>31043.975602091199</v>
      </c>
      <c r="AH2110" s="21">
        <v>26058.817672772999</v>
      </c>
      <c r="AI2110" s="21">
        <v>11730.7827396429</v>
      </c>
      <c r="AJ2110" s="21">
        <v>1710.4026292819201</v>
      </c>
      <c r="AK2110" s="21">
        <v>1855.37122729258</v>
      </c>
      <c r="AL2110" s="21">
        <v>172007.595578248</v>
      </c>
      <c r="AM2110" s="21">
        <v>91085.626621340401</v>
      </c>
      <c r="AN2110" s="21">
        <v>70024.824459390205</v>
      </c>
      <c r="AO2110" s="21">
        <v>2599.6024124669698</v>
      </c>
      <c r="AP2110" s="21">
        <v>38229.264991512697</v>
      </c>
    </row>
    <row r="2111" spans="1:42">
      <c r="A2111" s="18">
        <v>102743</v>
      </c>
      <c r="B2111" s="18" t="s">
        <v>1139</v>
      </c>
      <c r="C2111" s="21">
        <v>8326.8430386686996</v>
      </c>
      <c r="D2111" s="21">
        <v>1278.83375747522</v>
      </c>
      <c r="E2111" s="21">
        <v>1248.2665611697701</v>
      </c>
      <c r="F2111" s="21">
        <v>2883.89918847844</v>
      </c>
      <c r="G2111" s="21">
        <v>3674.01125598711</v>
      </c>
      <c r="H2111" s="21">
        <v>5933.9854843672201</v>
      </c>
      <c r="I2111" s="21">
        <v>15018.854105738799</v>
      </c>
      <c r="J2111" s="21">
        <v>2423.0878989744901</v>
      </c>
      <c r="K2111" s="21">
        <v>8730.3207892640894</v>
      </c>
      <c r="L2111" s="21">
        <v>238309.78843656901</v>
      </c>
      <c r="M2111" s="21">
        <v>20915.668668836999</v>
      </c>
      <c r="N2111" s="21">
        <v>1260.1633330202401</v>
      </c>
      <c r="O2111" s="21">
        <v>1182.0830231372299</v>
      </c>
      <c r="P2111" s="21">
        <v>3188.7976916298599</v>
      </c>
      <c r="Q2111" s="21">
        <v>4453.8398069086697</v>
      </c>
      <c r="R2111" s="21">
        <v>1893.7349551444399</v>
      </c>
      <c r="S2111" s="21">
        <v>1091.87632432394</v>
      </c>
      <c r="T2111" s="21">
        <v>3758.3956776219302</v>
      </c>
      <c r="U2111" s="21">
        <v>8145.5160553073001</v>
      </c>
      <c r="V2111" s="21">
        <v>248754.48994715899</v>
      </c>
      <c r="W2111" s="21">
        <v>93781.329939562202</v>
      </c>
      <c r="X2111" s="21">
        <v>16654.7205743417</v>
      </c>
      <c r="Y2111" s="21">
        <v>33325.299688640698</v>
      </c>
      <c r="Z2111" s="21">
        <v>187974.43839259699</v>
      </c>
      <c r="AA2111" s="21">
        <v>46680.9711901521</v>
      </c>
      <c r="AB2111" s="21">
        <v>39833.810368517901</v>
      </c>
      <c r="AC2111" s="21">
        <v>24548.437726366501</v>
      </c>
      <c r="AD2111" s="21">
        <v>2708.4687998239201</v>
      </c>
      <c r="AE2111" s="21">
        <v>1986.92439631095</v>
      </c>
      <c r="AF2111" s="21">
        <v>1243.7167559685199</v>
      </c>
      <c r="AG2111" s="21">
        <v>25840.547179194</v>
      </c>
      <c r="AH2111" s="21">
        <v>3679.7279722908702</v>
      </c>
      <c r="AI2111" s="21">
        <v>3298.4757297502701</v>
      </c>
      <c r="AJ2111" s="21">
        <v>1060.2530025650101</v>
      </c>
      <c r="AK2111" s="21">
        <v>1062.2391254566401</v>
      </c>
      <c r="AL2111" s="21">
        <v>29051.641447256799</v>
      </c>
      <c r="AM2111" s="21">
        <v>16379.5014118168</v>
      </c>
      <c r="AN2111" s="21">
        <v>2664.7505367772201</v>
      </c>
      <c r="AO2111" s="21">
        <v>1134.2314927749901</v>
      </c>
      <c r="AP2111" s="21">
        <v>2214.6654854717399</v>
      </c>
    </row>
    <row r="2112" spans="1:42">
      <c r="A2112" s="18">
        <v>102744</v>
      </c>
      <c r="B2112" s="18" t="s">
        <v>1140</v>
      </c>
      <c r="C2112" s="21">
        <v>188717.14755728401</v>
      </c>
      <c r="D2112" s="21">
        <v>59588.084291475403</v>
      </c>
      <c r="E2112" s="21">
        <v>51483.507834928103</v>
      </c>
      <c r="F2112" s="21">
        <v>88252.702558266697</v>
      </c>
      <c r="G2112" s="21">
        <v>96885.179417820604</v>
      </c>
      <c r="H2112" s="21">
        <v>80044.037182110696</v>
      </c>
      <c r="I2112" s="21">
        <v>55092.600772969599</v>
      </c>
      <c r="J2112" s="21">
        <v>75588.668047187399</v>
      </c>
      <c r="K2112" s="21">
        <v>87829.663272722202</v>
      </c>
      <c r="L2112" s="21">
        <v>99634.450643946198</v>
      </c>
      <c r="M2112" s="21">
        <v>70620.994819537693</v>
      </c>
      <c r="N2112" s="21">
        <v>46306.907088006097</v>
      </c>
      <c r="O2112" s="21">
        <v>54257.896231088002</v>
      </c>
      <c r="P2112" s="21">
        <v>68259.821005112797</v>
      </c>
      <c r="Q2112" s="21">
        <v>72477.670789620504</v>
      </c>
      <c r="R2112" s="21">
        <v>65038.319118949497</v>
      </c>
      <c r="S2112" s="21">
        <v>50213.686284671901</v>
      </c>
      <c r="T2112" s="21">
        <v>60581.624915478897</v>
      </c>
      <c r="U2112" s="21">
        <v>61248.844592205802</v>
      </c>
      <c r="V2112" s="21">
        <v>154974.222911227</v>
      </c>
      <c r="W2112" s="21">
        <v>220129.12087741401</v>
      </c>
      <c r="X2112" s="21">
        <v>157431.010135452</v>
      </c>
      <c r="Y2112" s="21">
        <v>145001.19245770699</v>
      </c>
      <c r="Z2112" s="21">
        <v>248667.05180432301</v>
      </c>
      <c r="AA2112" s="21">
        <v>130847.133842675</v>
      </c>
      <c r="AB2112" s="21">
        <v>107805.771255896</v>
      </c>
      <c r="AC2112" s="21">
        <v>88590.495763266197</v>
      </c>
      <c r="AD2112" s="21">
        <v>68957.272385019998</v>
      </c>
      <c r="AE2112" s="21">
        <v>67896.101623678303</v>
      </c>
      <c r="AF2112" s="21">
        <v>63555.620436576603</v>
      </c>
      <c r="AG2112" s="21">
        <v>179375.18426003499</v>
      </c>
      <c r="AH2112" s="21">
        <v>63365.290026623603</v>
      </c>
      <c r="AI2112" s="21">
        <v>73094.249034012595</v>
      </c>
      <c r="AJ2112" s="21">
        <v>46526.434133931798</v>
      </c>
      <c r="AK2112" s="21">
        <v>47381.093187041399</v>
      </c>
      <c r="AL2112" s="21">
        <v>138119.84934871201</v>
      </c>
      <c r="AM2112" s="21">
        <v>62572.184009599798</v>
      </c>
      <c r="AN2112" s="21">
        <v>62354.767798802</v>
      </c>
      <c r="AO2112" s="21">
        <v>33656.730481656698</v>
      </c>
      <c r="AP2112" s="21">
        <v>66280.831770014905</v>
      </c>
    </row>
    <row r="2113" spans="1:42">
      <c r="A2113" s="18">
        <v>102748</v>
      </c>
      <c r="B2113" s="18" t="s">
        <v>1141</v>
      </c>
      <c r="C2113" s="21">
        <v>50287.181666946497</v>
      </c>
      <c r="D2113" s="21">
        <v>4357.1286643924304</v>
      </c>
      <c r="E2113" s="21">
        <v>4570.4867224646396</v>
      </c>
      <c r="F2113" s="21">
        <v>9460.9682111459406</v>
      </c>
      <c r="G2113" s="21">
        <v>11553.076517805001</v>
      </c>
      <c r="H2113" s="21">
        <v>247977.64015080099</v>
      </c>
      <c r="I2113" s="21">
        <v>10508.897197292101</v>
      </c>
      <c r="J2113" s="21">
        <v>9671.9688838875609</v>
      </c>
      <c r="K2113" s="21">
        <v>23870.6705619655</v>
      </c>
      <c r="L2113" s="21">
        <v>12334.659842765101</v>
      </c>
      <c r="M2113" s="21">
        <v>11765.867143238</v>
      </c>
      <c r="N2113" s="21">
        <v>4303.6363404241602</v>
      </c>
      <c r="O2113" s="21">
        <v>10459.334859218499</v>
      </c>
      <c r="P2113" s="21">
        <v>12717.5520510755</v>
      </c>
      <c r="Q2113" s="21">
        <v>10181.5481550118</v>
      </c>
      <c r="R2113" s="21">
        <v>7902.2601958122596</v>
      </c>
      <c r="S2113" s="21">
        <v>3961.88623387186</v>
      </c>
      <c r="T2113" s="21">
        <v>25882.3038747848</v>
      </c>
      <c r="U2113" s="21">
        <v>22495.633818949798</v>
      </c>
      <c r="V2113" s="21">
        <v>69153.381400288097</v>
      </c>
      <c r="W2113" s="21">
        <v>21390.928670986599</v>
      </c>
      <c r="X2113" s="21">
        <v>43515.7501101089</v>
      </c>
      <c r="Y2113" s="21">
        <v>26761.614714756801</v>
      </c>
      <c r="Z2113" s="21">
        <v>11078.649944811001</v>
      </c>
      <c r="AA2113" s="21">
        <v>42227.434699029</v>
      </c>
      <c r="AB2113" s="21">
        <v>41156.115004261002</v>
      </c>
      <c r="AC2113" s="21">
        <v>12904.0241229285</v>
      </c>
      <c r="AD2113" s="21">
        <v>14032.195601945799</v>
      </c>
      <c r="AE2113" s="21">
        <v>9184.8767809856199</v>
      </c>
      <c r="AF2113" s="21">
        <v>13764.2785677704</v>
      </c>
      <c r="AG2113" s="21">
        <v>22617.660593401299</v>
      </c>
      <c r="AH2113" s="21">
        <v>20134.387775316402</v>
      </c>
      <c r="AI2113" s="21">
        <v>19655.100587649202</v>
      </c>
      <c r="AJ2113" s="21">
        <v>7682.4139065249401</v>
      </c>
      <c r="AK2113" s="21">
        <v>8953.8703011828002</v>
      </c>
      <c r="AL2113" s="21">
        <v>41403.537394879597</v>
      </c>
      <c r="AM2113" s="21">
        <v>16478.758166687599</v>
      </c>
      <c r="AN2113" s="21">
        <v>7904.3193966129802</v>
      </c>
      <c r="AO2113" s="21">
        <v>7721.9471639760905</v>
      </c>
      <c r="AP2113" s="21">
        <v>9147.9349540715793</v>
      </c>
    </row>
    <row r="2114" spans="1:42">
      <c r="A2114" s="18">
        <v>102749</v>
      </c>
      <c r="B2114" s="18" t="s">
        <v>877</v>
      </c>
      <c r="C2114" s="21">
        <v>24768.6432982798</v>
      </c>
      <c r="D2114" s="21">
        <v>1074.7930656475501</v>
      </c>
      <c r="E2114" s="21">
        <v>1083.46849431437</v>
      </c>
      <c r="F2114" s="21">
        <v>32408.2516742675</v>
      </c>
      <c r="G2114" s="21">
        <v>39086.161672239701</v>
      </c>
      <c r="H2114" s="21">
        <v>12847.306987509</v>
      </c>
      <c r="I2114" s="21">
        <v>44645.4813200586</v>
      </c>
      <c r="J2114" s="21">
        <v>48398.429479864899</v>
      </c>
      <c r="K2114" s="21">
        <v>119962.143351366</v>
      </c>
      <c r="L2114" s="21">
        <v>106104.57629368801</v>
      </c>
      <c r="M2114" s="21">
        <v>9860.9632228085902</v>
      </c>
      <c r="N2114" s="21">
        <v>980.93006990532103</v>
      </c>
      <c r="O2114" s="21">
        <v>971.12690991083196</v>
      </c>
      <c r="P2114" s="21">
        <v>62197.3405721413</v>
      </c>
      <c r="Q2114" s="21">
        <v>43771.192205220599</v>
      </c>
      <c r="R2114" s="21">
        <v>32958.244915511699</v>
      </c>
      <c r="S2114" s="21">
        <v>973.32116596776302</v>
      </c>
      <c r="T2114" s="21">
        <v>71472.123434088498</v>
      </c>
      <c r="U2114" s="21">
        <v>105930.28275908501</v>
      </c>
      <c r="V2114" s="21">
        <v>78830.690440205901</v>
      </c>
      <c r="W2114" s="21">
        <v>152529.49080421301</v>
      </c>
      <c r="X2114" s="21">
        <v>18374.567013810702</v>
      </c>
      <c r="Y2114" s="21">
        <v>45563.221988817902</v>
      </c>
      <c r="Z2114" s="21">
        <v>105912.733913998</v>
      </c>
      <c r="AA2114" s="21">
        <v>55448.652026947799</v>
      </c>
      <c r="AB2114" s="21">
        <v>63997.487750328699</v>
      </c>
      <c r="AC2114" s="21">
        <v>95202.667313791797</v>
      </c>
      <c r="AD2114" s="21">
        <v>62432.503891044798</v>
      </c>
      <c r="AE2114" s="21">
        <v>32356.6702138611</v>
      </c>
      <c r="AF2114" s="21">
        <v>44861.404257459901</v>
      </c>
      <c r="AG2114" s="21">
        <v>247874.10936510499</v>
      </c>
      <c r="AH2114" s="21">
        <v>49064.619753399696</v>
      </c>
      <c r="AI2114" s="21">
        <v>61093.9978125052</v>
      </c>
      <c r="AJ2114" s="21">
        <v>1070.91103444038</v>
      </c>
      <c r="AK2114" s="21">
        <v>911.69204031042796</v>
      </c>
      <c r="AL2114" s="21">
        <v>33745.371303291002</v>
      </c>
      <c r="AM2114" s="21">
        <v>59110.909655175397</v>
      </c>
      <c r="AN2114" s="21">
        <v>50441.9829275792</v>
      </c>
      <c r="AO2114" s="21">
        <v>1134.2379576799499</v>
      </c>
      <c r="AP2114" s="21">
        <v>52354.140383740603</v>
      </c>
    </row>
    <row r="2115" spans="1:42">
      <c r="A2115" s="18">
        <v>102750</v>
      </c>
      <c r="B2115" s="18" t="s">
        <v>932</v>
      </c>
      <c r="C2115" s="21">
        <v>3782.8859399979201</v>
      </c>
      <c r="D2115" s="21">
        <v>454.93851788765198</v>
      </c>
      <c r="E2115" s="21">
        <v>462.778693703052</v>
      </c>
      <c r="F2115" s="21">
        <v>1333.8264198911299</v>
      </c>
      <c r="G2115" s="21">
        <v>2889.7881441744598</v>
      </c>
      <c r="H2115" s="21">
        <v>2665.9212822753102</v>
      </c>
      <c r="I2115" s="21">
        <v>3619.5817896609001</v>
      </c>
      <c r="J2115" s="21">
        <v>1311.3792727780201</v>
      </c>
      <c r="K2115" s="21">
        <v>2227.8471374154601</v>
      </c>
      <c r="L2115" s="21">
        <v>1427.4480072879401</v>
      </c>
      <c r="M2115" s="21">
        <v>1246.7871786059</v>
      </c>
      <c r="N2115" s="21">
        <v>576.89896047635102</v>
      </c>
      <c r="O2115" s="21">
        <v>410.90541446105902</v>
      </c>
      <c r="P2115" s="21">
        <v>527.68385889512501</v>
      </c>
      <c r="Q2115" s="21">
        <v>706.96973005252801</v>
      </c>
      <c r="R2115" s="21">
        <v>6447.5289356948297</v>
      </c>
      <c r="S2115" s="21">
        <v>408.11501757671499</v>
      </c>
      <c r="T2115" s="21">
        <v>4050.31508242579</v>
      </c>
      <c r="U2115" s="21">
        <v>5156.2384936283797</v>
      </c>
      <c r="V2115" s="21">
        <v>5412.7076549632302</v>
      </c>
      <c r="W2115" s="21">
        <v>11551.2187663608</v>
      </c>
      <c r="X2115" s="21">
        <v>6067.39671658512</v>
      </c>
      <c r="Y2115" s="21">
        <v>2519.3262634727198</v>
      </c>
      <c r="Z2115" s="21">
        <v>35479.328939929699</v>
      </c>
      <c r="AA2115" s="21">
        <v>3142.8565133263201</v>
      </c>
      <c r="AB2115" s="21">
        <v>44651.702479607397</v>
      </c>
      <c r="AC2115" s="21">
        <v>36861.961369712801</v>
      </c>
      <c r="AD2115" s="21">
        <v>13844.0512540534</v>
      </c>
      <c r="AE2115" s="21">
        <v>3336.0031687896699</v>
      </c>
      <c r="AF2115" s="21">
        <v>3550.30472256455</v>
      </c>
      <c r="AG2115" s="21">
        <v>247806.79217506299</v>
      </c>
      <c r="AH2115" s="21">
        <v>113931.408157646</v>
      </c>
      <c r="AI2115" s="21">
        <v>39035.664148748001</v>
      </c>
      <c r="AJ2115" s="21">
        <v>548.72820269822796</v>
      </c>
      <c r="AK2115" s="21">
        <v>382.33465960466998</v>
      </c>
      <c r="AL2115" s="21">
        <v>27348.724946801201</v>
      </c>
      <c r="AM2115" s="21">
        <v>7007.2279118870301</v>
      </c>
      <c r="AN2115" s="21">
        <v>496.36953679063703</v>
      </c>
      <c r="AO2115" s="21">
        <v>390.03275251051298</v>
      </c>
      <c r="AP2115" s="21">
        <v>2929.47604667628</v>
      </c>
    </row>
    <row r="2116" spans="1:42">
      <c r="A2116" s="18">
        <v>102751</v>
      </c>
      <c r="B2116" s="18" t="s">
        <v>1142</v>
      </c>
      <c r="C2116" s="21">
        <v>91191.750572303004</v>
      </c>
      <c r="D2116" s="21">
        <v>7591.0289687985396</v>
      </c>
      <c r="E2116" s="21">
        <v>4810.1461989142699</v>
      </c>
      <c r="F2116" s="21">
        <v>61428.176756338798</v>
      </c>
      <c r="G2116" s="21">
        <v>78909.449306023598</v>
      </c>
      <c r="H2116" s="21">
        <v>29280.057752660199</v>
      </c>
      <c r="I2116" s="21">
        <v>30220.649633819299</v>
      </c>
      <c r="J2116" s="21">
        <v>21822.594549680802</v>
      </c>
      <c r="K2116" s="21">
        <v>36775.016106912903</v>
      </c>
      <c r="L2116" s="21">
        <v>63849.143174261197</v>
      </c>
      <c r="M2116" s="21">
        <v>35569.743861847899</v>
      </c>
      <c r="N2116" s="21">
        <v>7791.3784239257002</v>
      </c>
      <c r="O2116" s="21">
        <v>5740.2471101502197</v>
      </c>
      <c r="P2116" s="21">
        <v>21110.5598474498</v>
      </c>
      <c r="Q2116" s="21">
        <v>29155.079917994899</v>
      </c>
      <c r="R2116" s="21">
        <v>27867.164163773599</v>
      </c>
      <c r="S2116" s="21">
        <v>6824.1552637827899</v>
      </c>
      <c r="T2116" s="21">
        <v>30045.870043967501</v>
      </c>
      <c r="U2116" s="21">
        <v>32658.095416038399</v>
      </c>
      <c r="V2116" s="21">
        <v>51036.239733793504</v>
      </c>
      <c r="W2116" s="21">
        <v>247706.28525968501</v>
      </c>
      <c r="X2116" s="21">
        <v>113205.450333456</v>
      </c>
      <c r="Y2116" s="21">
        <v>106400.017403576</v>
      </c>
      <c r="Z2116" s="21">
        <v>103666.73090736</v>
      </c>
      <c r="AA2116" s="21">
        <v>110990.53471964601</v>
      </c>
      <c r="AB2116" s="21">
        <v>120609.695327027</v>
      </c>
      <c r="AC2116" s="21">
        <v>45663.4389856036</v>
      </c>
      <c r="AD2116" s="21">
        <v>38525.479846296999</v>
      </c>
      <c r="AE2116" s="21">
        <v>28679.043129837399</v>
      </c>
      <c r="AF2116" s="21">
        <v>69711.510277306297</v>
      </c>
      <c r="AG2116" s="21">
        <v>115062.961195375</v>
      </c>
      <c r="AH2116" s="21">
        <v>24161.746967221501</v>
      </c>
      <c r="AI2116" s="21">
        <v>27958.2925854106</v>
      </c>
      <c r="AJ2116" s="21">
        <v>5947.5194577184102</v>
      </c>
      <c r="AK2116" s="21">
        <v>6472.7825062418196</v>
      </c>
      <c r="AL2116" s="21">
        <v>97710.428650179805</v>
      </c>
      <c r="AM2116" s="21">
        <v>37707.216749852203</v>
      </c>
      <c r="AN2116" s="21">
        <v>51480.468577092397</v>
      </c>
      <c r="AO2116" s="21">
        <v>7207.1550153742801</v>
      </c>
      <c r="AP2116" s="21">
        <v>45465.126581127901</v>
      </c>
    </row>
    <row r="2117" spans="1:42">
      <c r="A2117" s="18">
        <v>102754</v>
      </c>
      <c r="B2117" s="18" t="s">
        <v>1143</v>
      </c>
      <c r="C2117" s="21">
        <v>117509.008958755</v>
      </c>
      <c r="D2117" s="21">
        <v>3520.3111266062301</v>
      </c>
      <c r="E2117" s="21">
        <v>4207.8065120412002</v>
      </c>
      <c r="F2117" s="21">
        <v>11625.853287980101</v>
      </c>
      <c r="G2117" s="21">
        <v>13317.1979093315</v>
      </c>
      <c r="H2117" s="21">
        <v>4334.39843341917</v>
      </c>
      <c r="I2117" s="21">
        <v>6704.1900954028697</v>
      </c>
      <c r="J2117" s="21">
        <v>25274.239278644502</v>
      </c>
      <c r="K2117" s="21">
        <v>7618.2777123755204</v>
      </c>
      <c r="L2117" s="21">
        <v>5842.2672078249798</v>
      </c>
      <c r="M2117" s="21">
        <v>4866.7282213478702</v>
      </c>
      <c r="N2117" s="21">
        <v>3363.6158671993899</v>
      </c>
      <c r="O2117" s="21">
        <v>3703.6273030385701</v>
      </c>
      <c r="P2117" s="21">
        <v>9277.2649027405805</v>
      </c>
      <c r="Q2117" s="21">
        <v>5334.6385633666996</v>
      </c>
      <c r="R2117" s="21">
        <v>10615.563700525299</v>
      </c>
      <c r="S2117" s="21">
        <v>3424.79637629116</v>
      </c>
      <c r="T2117" s="21">
        <v>7646.2712245832299</v>
      </c>
      <c r="U2117" s="21">
        <v>23722.926748395599</v>
      </c>
      <c r="V2117" s="21">
        <v>119307.045189168</v>
      </c>
      <c r="W2117" s="21">
        <v>183095.33264025801</v>
      </c>
      <c r="X2117" s="21">
        <v>36350.166965003998</v>
      </c>
      <c r="Y2117" s="21">
        <v>79983.497416924598</v>
      </c>
      <c r="Z2117" s="21">
        <v>247281.657611565</v>
      </c>
      <c r="AA2117" s="21">
        <v>113647.994942444</v>
      </c>
      <c r="AB2117" s="21">
        <v>56333.015548766598</v>
      </c>
      <c r="AC2117" s="21">
        <v>60951.773868889097</v>
      </c>
      <c r="AD2117" s="21">
        <v>22206.043893112801</v>
      </c>
      <c r="AE2117" s="21">
        <v>12964.8010683175</v>
      </c>
      <c r="AF2117" s="21">
        <v>18489.280742175099</v>
      </c>
      <c r="AG2117" s="21">
        <v>114145.942952796</v>
      </c>
      <c r="AH2117" s="21">
        <v>33148.144017164297</v>
      </c>
      <c r="AI2117" s="21">
        <v>28437.6768400851</v>
      </c>
      <c r="AJ2117" s="21">
        <v>3602.3069339369099</v>
      </c>
      <c r="AK2117" s="21">
        <v>1786.8885061972701</v>
      </c>
      <c r="AL2117" s="21">
        <v>27707.823089613801</v>
      </c>
      <c r="AM2117" s="21">
        <v>19916.955356988401</v>
      </c>
      <c r="AN2117" s="21">
        <v>18028.809504959099</v>
      </c>
      <c r="AO2117" s="21">
        <v>3464.7108568282802</v>
      </c>
      <c r="AP2117" s="21">
        <v>3999.6514096045698</v>
      </c>
    </row>
    <row r="2118" spans="1:42">
      <c r="A2118" s="18">
        <v>102763</v>
      </c>
      <c r="B2118" s="18" t="s">
        <v>1144</v>
      </c>
      <c r="C2118" s="21">
        <v>109262.35745865499</v>
      </c>
      <c r="D2118" s="21">
        <v>587.04683457525596</v>
      </c>
      <c r="E2118" s="21">
        <v>584.51001802487701</v>
      </c>
      <c r="F2118" s="21">
        <v>35465.914465733797</v>
      </c>
      <c r="G2118" s="21">
        <v>40157.129975079602</v>
      </c>
      <c r="H2118" s="21">
        <v>48045.914707966302</v>
      </c>
      <c r="I2118" s="21">
        <v>19754.951471152701</v>
      </c>
      <c r="J2118" s="21">
        <v>39857.054995230399</v>
      </c>
      <c r="K2118" s="21">
        <v>63916.099763689897</v>
      </c>
      <c r="L2118" s="21">
        <v>45068.2984672682</v>
      </c>
      <c r="M2118" s="21">
        <v>47510.473416090797</v>
      </c>
      <c r="N2118" s="21">
        <v>539.26338144876399</v>
      </c>
      <c r="O2118" s="21">
        <v>494.22954547728398</v>
      </c>
      <c r="P2118" s="21">
        <v>40411.052387292402</v>
      </c>
      <c r="Q2118" s="21">
        <v>29280.6877967576</v>
      </c>
      <c r="R2118" s="21">
        <v>40129.803650515503</v>
      </c>
      <c r="S2118" s="21">
        <v>496.08869674605302</v>
      </c>
      <c r="T2118" s="21">
        <v>48762.6464776426</v>
      </c>
      <c r="U2118" s="21">
        <v>26683.4306540861</v>
      </c>
      <c r="V2118" s="21">
        <v>236997.81446320401</v>
      </c>
      <c r="W2118" s="21">
        <v>245523.33335736001</v>
      </c>
      <c r="X2118" s="21">
        <v>93309.202909469604</v>
      </c>
      <c r="Y2118" s="21">
        <v>144606.42032419899</v>
      </c>
      <c r="Z2118" s="21">
        <v>41597.466932718104</v>
      </c>
      <c r="AA2118" s="21">
        <v>130120.27134333301</v>
      </c>
      <c r="AB2118" s="21">
        <v>53491.666924932098</v>
      </c>
      <c r="AC2118" s="21">
        <v>108891.888714343</v>
      </c>
      <c r="AD2118" s="21">
        <v>37864.919877644097</v>
      </c>
      <c r="AE2118" s="21">
        <v>26114.851786831801</v>
      </c>
      <c r="AF2118" s="21">
        <v>52583.678573537101</v>
      </c>
      <c r="AG2118" s="21">
        <v>23991.1997339876</v>
      </c>
      <c r="AH2118" s="21">
        <v>27511.931862534399</v>
      </c>
      <c r="AI2118" s="21">
        <v>25989.460146280901</v>
      </c>
      <c r="AJ2118" s="21">
        <v>493.969951254188</v>
      </c>
      <c r="AK2118" s="21">
        <v>497.34095645115798</v>
      </c>
      <c r="AL2118" s="21">
        <v>96414.758499723699</v>
      </c>
      <c r="AM2118" s="21">
        <v>33420.602736939298</v>
      </c>
      <c r="AN2118" s="21">
        <v>36424.6796502953</v>
      </c>
      <c r="AO2118" s="21">
        <v>469.75942200004602</v>
      </c>
      <c r="AP2118" s="21">
        <v>24385.5658483148</v>
      </c>
    </row>
    <row r="2119" spans="1:42">
      <c r="A2119" s="18">
        <v>102767</v>
      </c>
      <c r="B2119" s="18" t="s">
        <v>1080</v>
      </c>
      <c r="C2119" s="21">
        <v>9440.7937203260299</v>
      </c>
      <c r="D2119" s="21">
        <v>491.187768818454</v>
      </c>
      <c r="E2119" s="21">
        <v>475.81963652623</v>
      </c>
      <c r="F2119" s="21">
        <v>7038.5758060037397</v>
      </c>
      <c r="G2119" s="21">
        <v>8776.4855878078106</v>
      </c>
      <c r="H2119" s="21">
        <v>5346.4818176972003</v>
      </c>
      <c r="I2119" s="21">
        <v>493.123687443996</v>
      </c>
      <c r="J2119" s="21">
        <v>480.65948467817401</v>
      </c>
      <c r="K2119" s="21">
        <v>716.98537219449895</v>
      </c>
      <c r="L2119" s="21">
        <v>4474.46647134053</v>
      </c>
      <c r="M2119" s="21">
        <v>472.75414215301402</v>
      </c>
      <c r="N2119" s="21">
        <v>453.81888872520301</v>
      </c>
      <c r="O2119" s="21">
        <v>442.88416003580602</v>
      </c>
      <c r="P2119" s="21">
        <v>944.80050431212601</v>
      </c>
      <c r="Q2119" s="21">
        <v>770.97216555157195</v>
      </c>
      <c r="R2119" s="21">
        <v>604.10595717400702</v>
      </c>
      <c r="S2119" s="21">
        <v>442.11710437495998</v>
      </c>
      <c r="T2119" s="21">
        <v>1200.7042287816701</v>
      </c>
      <c r="U2119" s="21">
        <v>5647.9401243762804</v>
      </c>
      <c r="V2119" s="21">
        <v>21359.613299533499</v>
      </c>
      <c r="W2119" s="21">
        <v>240300.075048881</v>
      </c>
      <c r="X2119" s="21">
        <v>27929.089036478701</v>
      </c>
      <c r="Y2119" s="21">
        <v>64223.633928954601</v>
      </c>
      <c r="Z2119" s="21">
        <v>244975.06586365399</v>
      </c>
      <c r="AA2119" s="21">
        <v>74314.504232303196</v>
      </c>
      <c r="AB2119" s="21">
        <v>11608.340404499</v>
      </c>
      <c r="AC2119" s="21">
        <v>8293.8807947606001</v>
      </c>
      <c r="AD2119" s="21">
        <v>876.86213938564094</v>
      </c>
      <c r="AE2119" s="21">
        <v>447.198375956669</v>
      </c>
      <c r="AF2119" s="21">
        <v>918.106521682015</v>
      </c>
      <c r="AG2119" s="21">
        <v>15102.5613653655</v>
      </c>
      <c r="AH2119" s="21">
        <v>754.05273812316398</v>
      </c>
      <c r="AI2119" s="21">
        <v>3789.5376000060301</v>
      </c>
      <c r="AJ2119" s="21">
        <v>403.18763010346498</v>
      </c>
      <c r="AK2119" s="21">
        <v>407.17487731132297</v>
      </c>
      <c r="AL2119" s="21">
        <v>1069.8120556024001</v>
      </c>
      <c r="AM2119" s="21">
        <v>778.345843474616</v>
      </c>
      <c r="AN2119" s="21">
        <v>457.16270745614798</v>
      </c>
      <c r="AO2119" s="21">
        <v>396.64101615004603</v>
      </c>
      <c r="AP2119" s="21">
        <v>1696.94131293031</v>
      </c>
    </row>
    <row r="2120" spans="1:42">
      <c r="A2120" s="18">
        <v>102771</v>
      </c>
      <c r="B2120" s="18" t="s">
        <v>993</v>
      </c>
      <c r="C2120" s="21">
        <v>107738.80421268199</v>
      </c>
      <c r="D2120" s="21">
        <v>574.923307580254</v>
      </c>
      <c r="E2120" s="21">
        <v>359.573365284776</v>
      </c>
      <c r="F2120" s="21">
        <v>18069.853713862802</v>
      </c>
      <c r="G2120" s="21">
        <v>30557.271610194399</v>
      </c>
      <c r="H2120" s="21">
        <v>3135.2749816720702</v>
      </c>
      <c r="I2120" s="21">
        <v>1536.9503961508201</v>
      </c>
      <c r="J2120" s="21">
        <v>42315.523553813902</v>
      </c>
      <c r="K2120" s="21">
        <v>46952.113332386398</v>
      </c>
      <c r="L2120" s="21">
        <v>2928.8962541368701</v>
      </c>
      <c r="M2120" s="21">
        <v>1771.4398741196301</v>
      </c>
      <c r="N2120" s="21">
        <v>293.57611137228002</v>
      </c>
      <c r="O2120" s="21">
        <v>265.77013593575703</v>
      </c>
      <c r="P2120" s="21">
        <v>43587.766110634802</v>
      </c>
      <c r="Q2120" s="21">
        <v>244795.832918097</v>
      </c>
      <c r="R2120" s="21">
        <v>8331.3191414954799</v>
      </c>
      <c r="S2120" s="21">
        <v>266.409658550053</v>
      </c>
      <c r="T2120" s="21">
        <v>28047.383844064901</v>
      </c>
      <c r="U2120" s="21">
        <v>62754.034621060702</v>
      </c>
      <c r="V2120" s="21">
        <v>104357.821871943</v>
      </c>
      <c r="W2120" s="21">
        <v>185783.55093485099</v>
      </c>
      <c r="X2120" s="21">
        <v>17310.9577157924</v>
      </c>
      <c r="Y2120" s="21">
        <v>38813.958431927902</v>
      </c>
      <c r="Z2120" s="21">
        <v>128096.18135370901</v>
      </c>
      <c r="AA2120" s="21">
        <v>75965.135816680995</v>
      </c>
      <c r="AB2120" s="21">
        <v>19356.9133975773</v>
      </c>
      <c r="AC2120" s="21">
        <v>41158.361608139901</v>
      </c>
      <c r="AD2120" s="21">
        <v>53798.7638181086</v>
      </c>
      <c r="AE2120" s="21">
        <v>41623.833950438202</v>
      </c>
      <c r="AF2120" s="21">
        <v>50227.632750051998</v>
      </c>
      <c r="AG2120" s="21">
        <v>42410.695202551797</v>
      </c>
      <c r="AH2120" s="21">
        <v>11030.545920962901</v>
      </c>
      <c r="AI2120" s="21">
        <v>8417.1250781244198</v>
      </c>
      <c r="AJ2120" s="21">
        <v>265.652401595757</v>
      </c>
      <c r="AK2120" s="21">
        <v>253.25365389889799</v>
      </c>
      <c r="AL2120" s="21">
        <v>15464.671776788</v>
      </c>
      <c r="AM2120" s="21">
        <v>10189.1526789657</v>
      </c>
      <c r="AN2120" s="21">
        <v>51497.3512401798</v>
      </c>
      <c r="AO2120" s="21">
        <v>254.32154953700001</v>
      </c>
      <c r="AP2120" s="21">
        <v>16759.256492076202</v>
      </c>
    </row>
    <row r="2121" spans="1:42">
      <c r="A2121" s="18">
        <v>102776</v>
      </c>
      <c r="B2121" s="18" t="s">
        <v>1145</v>
      </c>
      <c r="C2121" s="21">
        <v>152036.70162113101</v>
      </c>
      <c r="D2121" s="21">
        <v>2421.8817815413299</v>
      </c>
      <c r="E2121" s="21">
        <v>2666.2380535908901</v>
      </c>
      <c r="F2121" s="21">
        <v>30447.871923599901</v>
      </c>
      <c r="G2121" s="21">
        <v>32717.0590622585</v>
      </c>
      <c r="H2121" s="21">
        <v>207798.93932262401</v>
      </c>
      <c r="I2121" s="21">
        <v>86264.915725211904</v>
      </c>
      <c r="J2121" s="21">
        <v>134984.24283889501</v>
      </c>
      <c r="K2121" s="21">
        <v>117039.471329839</v>
      </c>
      <c r="L2121" s="21">
        <v>125112.03036937601</v>
      </c>
      <c r="M2121" s="21">
        <v>75119.437026854197</v>
      </c>
      <c r="N2121" s="21">
        <v>2116.6910108248298</v>
      </c>
      <c r="O2121" s="21">
        <v>1744.0231367046199</v>
      </c>
      <c r="P2121" s="21">
        <v>48921.843422393496</v>
      </c>
      <c r="Q2121" s="21">
        <v>145819.87684988001</v>
      </c>
      <c r="R2121" s="21">
        <v>29788.379876628602</v>
      </c>
      <c r="S2121" s="21">
        <v>3355.7611433043198</v>
      </c>
      <c r="T2121" s="21">
        <v>134066.737233744</v>
      </c>
      <c r="U2121" s="21">
        <v>154367.43884834001</v>
      </c>
      <c r="V2121" s="21">
        <v>132726.76877636701</v>
      </c>
      <c r="W2121" s="21">
        <v>24726.703155460498</v>
      </c>
      <c r="X2121" s="21">
        <v>25219.796625865201</v>
      </c>
      <c r="Y2121" s="21">
        <v>61406.156010273298</v>
      </c>
      <c r="Z2121" s="21">
        <v>4524.4897431395402</v>
      </c>
      <c r="AA2121" s="21">
        <v>75002.510858396199</v>
      </c>
      <c r="AB2121" s="21">
        <v>244468.32339891899</v>
      </c>
      <c r="AC2121" s="21">
        <v>82464.272033310204</v>
      </c>
      <c r="AD2121" s="21">
        <v>122194.235127348</v>
      </c>
      <c r="AE2121" s="21">
        <v>138718.39476044301</v>
      </c>
      <c r="AF2121" s="21">
        <v>175728.696314684</v>
      </c>
      <c r="AG2121" s="21">
        <v>7494.4692978815201</v>
      </c>
      <c r="AH2121" s="21">
        <v>63613.756045045397</v>
      </c>
      <c r="AI2121" s="21">
        <v>25297.936985608099</v>
      </c>
      <c r="AJ2121" s="21">
        <v>2725.7815394355398</v>
      </c>
      <c r="AK2121" s="21">
        <v>1358.5993929900701</v>
      </c>
      <c r="AL2121" s="21">
        <v>182135.39643440701</v>
      </c>
      <c r="AM2121" s="21">
        <v>99405.019611857701</v>
      </c>
      <c r="AN2121" s="21">
        <v>172415.088309755</v>
      </c>
      <c r="AO2121" s="21">
        <v>2092.0874659863798</v>
      </c>
      <c r="AP2121" s="21">
        <v>98331.450650890503</v>
      </c>
    </row>
    <row r="2122" spans="1:42">
      <c r="A2122" s="18">
        <v>102780</v>
      </c>
      <c r="B2122" s="18" t="s">
        <v>817</v>
      </c>
      <c r="C2122" s="21">
        <v>9251.6534976231505</v>
      </c>
      <c r="D2122" s="21">
        <v>1065.0534177857901</v>
      </c>
      <c r="E2122" s="21">
        <v>1043.6083136791401</v>
      </c>
      <c r="F2122" s="21">
        <v>2778.9279754376298</v>
      </c>
      <c r="G2122" s="21">
        <v>9670.9347900164994</v>
      </c>
      <c r="H2122" s="21">
        <v>2039.5213592396899</v>
      </c>
      <c r="I2122" s="21">
        <v>6238.9473848053403</v>
      </c>
      <c r="J2122" s="21">
        <v>5299.1953955774197</v>
      </c>
      <c r="K2122" s="21">
        <v>37787.5786759865</v>
      </c>
      <c r="L2122" s="21">
        <v>9070.1444864818404</v>
      </c>
      <c r="M2122" s="21">
        <v>4208.3801190452496</v>
      </c>
      <c r="N2122" s="21">
        <v>961.29893564835197</v>
      </c>
      <c r="O2122" s="21">
        <v>907.17097881216398</v>
      </c>
      <c r="P2122" s="21">
        <v>12359.284055136801</v>
      </c>
      <c r="Q2122" s="21">
        <v>14581.9560071057</v>
      </c>
      <c r="R2122" s="21">
        <v>8200.0769609438194</v>
      </c>
      <c r="S2122" s="21">
        <v>941.52208146939302</v>
      </c>
      <c r="T2122" s="21">
        <v>8298.6779339834793</v>
      </c>
      <c r="U2122" s="21">
        <v>14849.597637426499</v>
      </c>
      <c r="V2122" s="21">
        <v>155336.99640078799</v>
      </c>
      <c r="W2122" s="21">
        <v>243787.77104708401</v>
      </c>
      <c r="X2122" s="21">
        <v>23669.576619350999</v>
      </c>
      <c r="Y2122" s="21">
        <v>73436.574247296696</v>
      </c>
      <c r="Z2122" s="21">
        <v>195109.34885027501</v>
      </c>
      <c r="AA2122" s="21">
        <v>97904.676682732199</v>
      </c>
      <c r="AB2122" s="21">
        <v>6861.9387770916201</v>
      </c>
      <c r="AC2122" s="21">
        <v>14274.1345100081</v>
      </c>
      <c r="AD2122" s="21">
        <v>8654.7235819976504</v>
      </c>
      <c r="AE2122" s="21">
        <v>27146.985352856798</v>
      </c>
      <c r="AF2122" s="21">
        <v>14201.9263990823</v>
      </c>
      <c r="AG2122" s="21">
        <v>38044.802916865898</v>
      </c>
      <c r="AH2122" s="21">
        <v>8781.9615402173404</v>
      </c>
      <c r="AI2122" s="21">
        <v>8470.4038832015194</v>
      </c>
      <c r="AJ2122" s="21">
        <v>858.10050450794995</v>
      </c>
      <c r="AK2122" s="21">
        <v>884.25900957662998</v>
      </c>
      <c r="AL2122" s="21">
        <v>15184.7087109761</v>
      </c>
      <c r="AM2122" s="21">
        <v>6115.8994011397799</v>
      </c>
      <c r="AN2122" s="21">
        <v>49399.341254970001</v>
      </c>
      <c r="AO2122" s="21">
        <v>891.57642989097496</v>
      </c>
      <c r="AP2122" s="21">
        <v>9686.3212676453804</v>
      </c>
    </row>
    <row r="2123" spans="1:42">
      <c r="A2123" s="18">
        <v>102783</v>
      </c>
      <c r="B2123" s="18" t="s">
        <v>740</v>
      </c>
      <c r="C2123" s="21">
        <v>31916.102726879901</v>
      </c>
      <c r="D2123" s="21">
        <v>850.21990504765995</v>
      </c>
      <c r="E2123" s="21">
        <v>275.58549728159397</v>
      </c>
      <c r="F2123" s="21">
        <v>1521.6111217995499</v>
      </c>
      <c r="G2123" s="21">
        <v>15693.9877008904</v>
      </c>
      <c r="H2123" s="21">
        <v>667.50661588439402</v>
      </c>
      <c r="I2123" s="21">
        <v>16215.845260693301</v>
      </c>
      <c r="J2123" s="21">
        <v>979.42150085713604</v>
      </c>
      <c r="K2123" s="21">
        <v>12623.273577948399</v>
      </c>
      <c r="L2123" s="21">
        <v>24774.8405534058</v>
      </c>
      <c r="M2123" s="21">
        <v>3512.9257857609</v>
      </c>
      <c r="N2123" s="21">
        <v>245.79706548968801</v>
      </c>
      <c r="O2123" s="21">
        <v>372.71419039267801</v>
      </c>
      <c r="P2123" s="21">
        <v>58122.407789544101</v>
      </c>
      <c r="Q2123" s="21">
        <v>243449.00439267801</v>
      </c>
      <c r="R2123" s="21">
        <v>2576.4202775112799</v>
      </c>
      <c r="S2123" s="21">
        <v>505.31126144605599</v>
      </c>
      <c r="T2123" s="21">
        <v>34656.412296631999</v>
      </c>
      <c r="U2123" s="21">
        <v>21337.474299287402</v>
      </c>
      <c r="V2123" s="21">
        <v>5122.7780240300699</v>
      </c>
      <c r="W2123" s="21">
        <v>75372.397374520006</v>
      </c>
      <c r="X2123" s="21">
        <v>5216.4519772301001</v>
      </c>
      <c r="Y2123" s="21">
        <v>21077.1737618554</v>
      </c>
      <c r="Z2123" s="21">
        <v>183470.27586110201</v>
      </c>
      <c r="AA2123" s="21">
        <v>26893.0386934122</v>
      </c>
      <c r="AB2123" s="21">
        <v>614.95193001755399</v>
      </c>
      <c r="AC2123" s="21">
        <v>1551.29419193584</v>
      </c>
      <c r="AD2123" s="21">
        <v>1991.55363662165</v>
      </c>
      <c r="AE2123" s="21">
        <v>3068.6702192381099</v>
      </c>
      <c r="AF2123" s="21">
        <v>7422.0512031592398</v>
      </c>
      <c r="AG2123" s="21">
        <v>29093.491466170199</v>
      </c>
      <c r="AH2123" s="21">
        <v>2686.0888622530301</v>
      </c>
      <c r="AI2123" s="21">
        <v>2467.43246006339</v>
      </c>
      <c r="AJ2123" s="21">
        <v>477.62865831840702</v>
      </c>
      <c r="AK2123" s="21">
        <v>800.77189524364996</v>
      </c>
      <c r="AL2123" s="21">
        <v>2486.9387007140199</v>
      </c>
      <c r="AM2123" s="21">
        <v>1448.2062786787201</v>
      </c>
      <c r="AN2123" s="21">
        <v>6080.9488783916604</v>
      </c>
      <c r="AO2123" s="21">
        <v>517.48832068417596</v>
      </c>
      <c r="AP2123" s="21">
        <v>1762.7351671614699</v>
      </c>
    </row>
    <row r="2124" spans="1:42">
      <c r="A2124" s="18">
        <v>102787</v>
      </c>
      <c r="B2124" s="18" t="s">
        <v>25</v>
      </c>
      <c r="C2124" s="21">
        <v>24694.8472491998</v>
      </c>
      <c r="D2124" s="21">
        <v>663.58286932507394</v>
      </c>
      <c r="E2124" s="21">
        <v>626.79521303161403</v>
      </c>
      <c r="F2124" s="21">
        <v>3705.8484584369799</v>
      </c>
      <c r="G2124" s="21">
        <v>8435.4675680630207</v>
      </c>
      <c r="H2124" s="21">
        <v>5537.0870170163298</v>
      </c>
      <c r="I2124" s="21">
        <v>9923.2733940554208</v>
      </c>
      <c r="J2124" s="21">
        <v>2793.4924178061701</v>
      </c>
      <c r="K2124" s="21">
        <v>6518.4081619361696</v>
      </c>
      <c r="L2124" s="21">
        <v>28481.778776438201</v>
      </c>
      <c r="M2124" s="21">
        <v>2895.6235013240998</v>
      </c>
      <c r="N2124" s="21">
        <v>1082.33194206091</v>
      </c>
      <c r="O2124" s="21">
        <v>579.48024232540001</v>
      </c>
      <c r="P2124" s="21">
        <v>8406.11347516961</v>
      </c>
      <c r="Q2124" s="21">
        <v>11528.8230423962</v>
      </c>
      <c r="R2124" s="21">
        <v>2549.4488653373</v>
      </c>
      <c r="S2124" s="21">
        <v>579.538678148347</v>
      </c>
      <c r="T2124" s="21">
        <v>11217.909808087101</v>
      </c>
      <c r="U2124" s="21">
        <v>14467.2911923787</v>
      </c>
      <c r="V2124" s="21">
        <v>243019.041349501</v>
      </c>
      <c r="W2124" s="21">
        <v>10255.6252617176</v>
      </c>
      <c r="X2124" s="21">
        <v>7605.5819402037096</v>
      </c>
      <c r="Y2124" s="21">
        <v>5645.1284132194096</v>
      </c>
      <c r="Z2124" s="21">
        <v>22023.538010243799</v>
      </c>
      <c r="AA2124" s="21">
        <v>6191.1082495106402</v>
      </c>
      <c r="AB2124" s="21">
        <v>22437.631888564301</v>
      </c>
      <c r="AC2124" s="21">
        <v>21794.648397750399</v>
      </c>
      <c r="AD2124" s="21">
        <v>17073.284163752101</v>
      </c>
      <c r="AE2124" s="21">
        <v>19453.120026560198</v>
      </c>
      <c r="AF2124" s="21">
        <v>42336.124706440802</v>
      </c>
      <c r="AG2124" s="21">
        <v>9966.8182907648606</v>
      </c>
      <c r="AH2124" s="21">
        <v>9834.3516382185699</v>
      </c>
      <c r="AI2124" s="21">
        <v>3921.97943506293</v>
      </c>
      <c r="AJ2124" s="21">
        <v>536.29502696836403</v>
      </c>
      <c r="AK2124" s="21">
        <v>528.36021477033398</v>
      </c>
      <c r="AL2124" s="21">
        <v>26127.574663019001</v>
      </c>
      <c r="AM2124" s="21">
        <v>13028.766908295</v>
      </c>
      <c r="AN2124" s="21">
        <v>55788.923315879401</v>
      </c>
      <c r="AO2124" s="21">
        <v>555.69340053573103</v>
      </c>
      <c r="AP2124" s="21">
        <v>8177.9354964109498</v>
      </c>
    </row>
    <row r="2125" spans="1:42">
      <c r="A2125" s="18">
        <v>102790</v>
      </c>
      <c r="B2125" s="18" t="s">
        <v>1147</v>
      </c>
      <c r="C2125" s="21">
        <v>14201.098210044</v>
      </c>
      <c r="D2125" s="21">
        <v>1196.8044494685901</v>
      </c>
      <c r="E2125" s="21">
        <v>1488.2188897702599</v>
      </c>
      <c r="F2125" s="21">
        <v>2814.7418991999298</v>
      </c>
      <c r="G2125" s="21">
        <v>8831.2965205194305</v>
      </c>
      <c r="H2125" s="21">
        <v>105613.973863031</v>
      </c>
      <c r="I2125" s="21">
        <v>67985.473274502001</v>
      </c>
      <c r="J2125" s="21">
        <v>64502.7874582476</v>
      </c>
      <c r="K2125" s="21">
        <v>20594.242011142102</v>
      </c>
      <c r="L2125" s="21">
        <v>5607.8954351305401</v>
      </c>
      <c r="M2125" s="21">
        <v>20554.981884821202</v>
      </c>
      <c r="N2125" s="21">
        <v>1349.9785337792</v>
      </c>
      <c r="O2125" s="21">
        <v>1154.0891262362099</v>
      </c>
      <c r="P2125" s="21">
        <v>18666.3330120264</v>
      </c>
      <c r="Q2125" s="21">
        <v>10346.5222287997</v>
      </c>
      <c r="R2125" s="21">
        <v>24341.268603652701</v>
      </c>
      <c r="S2125" s="21">
        <v>967.04692946703199</v>
      </c>
      <c r="T2125" s="21">
        <v>16903.864666216799</v>
      </c>
      <c r="U2125" s="21">
        <v>34217.313132345</v>
      </c>
      <c r="V2125" s="21">
        <v>31696.0026106728</v>
      </c>
      <c r="W2125" s="21">
        <v>3197.0204201658198</v>
      </c>
      <c r="X2125" s="21">
        <v>5262.5440795329996</v>
      </c>
      <c r="Y2125" s="21">
        <v>9615.1793208025301</v>
      </c>
      <c r="Z2125" s="21">
        <v>2240.41612990764</v>
      </c>
      <c r="AA2125" s="21">
        <v>8758.0284916500896</v>
      </c>
      <c r="AB2125" s="21">
        <v>100198.468739704</v>
      </c>
      <c r="AC2125" s="21">
        <v>242757.22386079401</v>
      </c>
      <c r="AD2125" s="21">
        <v>99080.634648806197</v>
      </c>
      <c r="AE2125" s="21">
        <v>14112.8080468141</v>
      </c>
      <c r="AF2125" s="21">
        <v>12770.9892563044</v>
      </c>
      <c r="AG2125" s="21">
        <v>20577.757595346298</v>
      </c>
      <c r="AH2125" s="21">
        <v>101789.713800093</v>
      </c>
      <c r="AI2125" s="21">
        <v>184995.60828884901</v>
      </c>
      <c r="AJ2125" s="21">
        <v>1332.7953593111699</v>
      </c>
      <c r="AK2125" s="21">
        <v>1049.1789881760101</v>
      </c>
      <c r="AL2125" s="21">
        <v>129306.297376139</v>
      </c>
      <c r="AM2125" s="21">
        <v>50399.360674966498</v>
      </c>
      <c r="AN2125" s="21">
        <v>26797.765796991502</v>
      </c>
      <c r="AO2125" s="21">
        <v>799.62009529389798</v>
      </c>
      <c r="AP2125" s="21">
        <v>11738.8830387078</v>
      </c>
    </row>
    <row r="2126" spans="1:42">
      <c r="A2126" s="18">
        <v>102792</v>
      </c>
      <c r="B2126" s="18" t="s">
        <v>1148</v>
      </c>
      <c r="C2126" s="21">
        <v>851.24953906898099</v>
      </c>
      <c r="D2126" s="21">
        <v>750.02328081363203</v>
      </c>
      <c r="E2126" s="21">
        <v>781.27631770429798</v>
      </c>
      <c r="F2126" s="21">
        <v>730.20028221729103</v>
      </c>
      <c r="G2126" s="21">
        <v>706.30473743395203</v>
      </c>
      <c r="H2126" s="21">
        <v>242375.50119860499</v>
      </c>
      <c r="I2126" s="21">
        <v>767.20633650589502</v>
      </c>
      <c r="J2126" s="21">
        <v>679.56866612960596</v>
      </c>
      <c r="K2126" s="21">
        <v>715.11932372465105</v>
      </c>
      <c r="L2126" s="21">
        <v>714.63373032040101</v>
      </c>
      <c r="M2126" s="21">
        <v>811.40611886273098</v>
      </c>
      <c r="N2126" s="21">
        <v>752.70048242940402</v>
      </c>
      <c r="O2126" s="21">
        <v>713.59322709825994</v>
      </c>
      <c r="P2126" s="21">
        <v>729.11707029036495</v>
      </c>
      <c r="Q2126" s="21">
        <v>706.49409456785895</v>
      </c>
      <c r="R2126" s="21">
        <v>712.37188447016194</v>
      </c>
      <c r="S2126" s="21">
        <v>729.19467776414206</v>
      </c>
      <c r="T2126" s="21">
        <v>729.62938020285299</v>
      </c>
      <c r="U2126" s="21">
        <v>714.39328415223201</v>
      </c>
      <c r="V2126" s="21">
        <v>1479.1264614082099</v>
      </c>
      <c r="W2126" s="21">
        <v>1015.45493138832</v>
      </c>
      <c r="X2126" s="21">
        <v>1032.1431295571799</v>
      </c>
      <c r="Y2126" s="21">
        <v>755.65085996521498</v>
      </c>
      <c r="Z2126" s="21">
        <v>792.93708364440897</v>
      </c>
      <c r="AA2126" s="21">
        <v>759.01358157529398</v>
      </c>
      <c r="AB2126" s="21">
        <v>790.87679189237497</v>
      </c>
      <c r="AC2126" s="21">
        <v>1082.18974400202</v>
      </c>
      <c r="AD2126" s="21">
        <v>2005.7238861543799</v>
      </c>
      <c r="AE2126" s="21">
        <v>761.31375153235604</v>
      </c>
      <c r="AF2126" s="21">
        <v>937.05584309492895</v>
      </c>
      <c r="AG2126" s="21">
        <v>786.68839691605103</v>
      </c>
      <c r="AH2126" s="21">
        <v>782.70778879954901</v>
      </c>
      <c r="AI2126" s="21">
        <v>771.77394277451504</v>
      </c>
      <c r="AJ2126" s="21">
        <v>741.05112624703099</v>
      </c>
      <c r="AK2126" s="21">
        <v>769.64003411331396</v>
      </c>
      <c r="AL2126" s="21">
        <v>969.01589153124405</v>
      </c>
      <c r="AM2126" s="21">
        <v>1220.2009167572901</v>
      </c>
      <c r="AN2126" s="21">
        <v>787.41637807508698</v>
      </c>
      <c r="AO2126" s="21">
        <v>779.67737873587203</v>
      </c>
      <c r="AP2126" s="21">
        <v>724.10941382993406</v>
      </c>
    </row>
    <row r="2127" spans="1:42">
      <c r="A2127" s="18">
        <v>102794</v>
      </c>
      <c r="B2127" s="18" t="s">
        <v>777</v>
      </c>
      <c r="C2127" s="21">
        <v>240670.66056679501</v>
      </c>
      <c r="D2127" s="21">
        <v>2129.2165188747799</v>
      </c>
      <c r="E2127" s="21">
        <v>1597.8299403931301</v>
      </c>
      <c r="F2127" s="21">
        <v>114677.04228138299</v>
      </c>
      <c r="G2127" s="21">
        <v>50671.085861261898</v>
      </c>
      <c r="H2127" s="21">
        <v>24113.322801897801</v>
      </c>
      <c r="I2127" s="21">
        <v>3992.1476219677502</v>
      </c>
      <c r="J2127" s="21">
        <v>84490.608403545804</v>
      </c>
      <c r="K2127" s="21">
        <v>49826.895463913897</v>
      </c>
      <c r="L2127" s="21">
        <v>21454.046246771999</v>
      </c>
      <c r="M2127" s="21">
        <v>3106.3717846898699</v>
      </c>
      <c r="N2127" s="21">
        <v>1240.6547378868599</v>
      </c>
      <c r="O2127" s="21">
        <v>1460.0553070661699</v>
      </c>
      <c r="P2127" s="21">
        <v>50497.460759880902</v>
      </c>
      <c r="Q2127" s="21">
        <v>12268.2915104944</v>
      </c>
      <c r="R2127" s="21">
        <v>37967.478401664303</v>
      </c>
      <c r="S2127" s="21">
        <v>1255.5105536128799</v>
      </c>
      <c r="T2127" s="21">
        <v>25749.0527332456</v>
      </c>
      <c r="U2127" s="21">
        <v>81097.413516484594</v>
      </c>
      <c r="V2127" s="21">
        <v>242128.02655464201</v>
      </c>
      <c r="W2127" s="21">
        <v>154561.59343101</v>
      </c>
      <c r="X2127" s="21">
        <v>26227.679787785</v>
      </c>
      <c r="Y2127" s="21">
        <v>58028.540099646503</v>
      </c>
      <c r="Z2127" s="21">
        <v>113087.38893492099</v>
      </c>
      <c r="AA2127" s="21">
        <v>85997.910695350394</v>
      </c>
      <c r="AB2127" s="21">
        <v>76554.276214203797</v>
      </c>
      <c r="AC2127" s="21">
        <v>85762.353740287901</v>
      </c>
      <c r="AD2127" s="21">
        <v>34711.169796571499</v>
      </c>
      <c r="AE2127" s="21">
        <v>33398.268292936598</v>
      </c>
      <c r="AF2127" s="21">
        <v>34538.099787107902</v>
      </c>
      <c r="AG2127" s="21">
        <v>204826.78313998901</v>
      </c>
      <c r="AH2127" s="21">
        <v>104085.683225078</v>
      </c>
      <c r="AI2127" s="21">
        <v>85952.411862549794</v>
      </c>
      <c r="AJ2127" s="21">
        <v>1578.80459291696</v>
      </c>
      <c r="AK2127" s="21">
        <v>1100.61641166511</v>
      </c>
      <c r="AL2127" s="21">
        <v>144851.396806195</v>
      </c>
      <c r="AM2127" s="21">
        <v>156639.74605177299</v>
      </c>
      <c r="AN2127" s="21">
        <v>57304.887672701698</v>
      </c>
      <c r="AO2127" s="21">
        <v>1136.5067290980301</v>
      </c>
      <c r="AP2127" s="21">
        <v>18401.346131341201</v>
      </c>
    </row>
    <row r="2128" spans="1:42">
      <c r="A2128" s="18">
        <v>102801</v>
      </c>
      <c r="B2128" s="18" t="s">
        <v>1149</v>
      </c>
      <c r="C2128" s="21">
        <v>58975.479768202298</v>
      </c>
      <c r="D2128" s="21">
        <v>15771.201451754099</v>
      </c>
      <c r="E2128" s="21">
        <v>6885.6368196407802</v>
      </c>
      <c r="F2128" s="21">
        <v>4810.6220829099602</v>
      </c>
      <c r="G2128" s="21">
        <v>23718.2464068261</v>
      </c>
      <c r="H2128" s="21">
        <v>12390.5897197903</v>
      </c>
      <c r="I2128" s="21">
        <v>12512.9263936589</v>
      </c>
      <c r="J2128" s="21">
        <v>19279.564369438602</v>
      </c>
      <c r="K2128" s="21">
        <v>5733.7326340773398</v>
      </c>
      <c r="L2128" s="21">
        <v>6356.3839285366103</v>
      </c>
      <c r="M2128" s="21">
        <v>12333.5290035174</v>
      </c>
      <c r="N2128" s="21">
        <v>10037.851176293199</v>
      </c>
      <c r="O2128" s="21">
        <v>6167.7953560721398</v>
      </c>
      <c r="P2128" s="21">
        <v>23256.659498318098</v>
      </c>
      <c r="Q2128" s="21">
        <v>26257.911906432299</v>
      </c>
      <c r="R2128" s="21">
        <v>15970.178810077599</v>
      </c>
      <c r="S2128" s="21">
        <v>6097.8081587810102</v>
      </c>
      <c r="T2128" s="21">
        <v>19489.177627000401</v>
      </c>
      <c r="U2128" s="21">
        <v>19174.167856265401</v>
      </c>
      <c r="V2128" s="21">
        <v>8546.3996684874692</v>
      </c>
      <c r="W2128" s="21">
        <v>111586.510474781</v>
      </c>
      <c r="X2128" s="21">
        <v>15843.0508544191</v>
      </c>
      <c r="Y2128" s="21">
        <v>23146.525514511901</v>
      </c>
      <c r="Z2128" s="21">
        <v>240914.46381135</v>
      </c>
      <c r="AA2128" s="21">
        <v>25390.7826590396</v>
      </c>
      <c r="AB2128" s="21">
        <v>1964.4192063903399</v>
      </c>
      <c r="AC2128" s="21">
        <v>7902.1578955987397</v>
      </c>
      <c r="AD2128" s="21">
        <v>6023.4731080848896</v>
      </c>
      <c r="AE2128" s="21">
        <v>10936.062735969601</v>
      </c>
      <c r="AF2128" s="21">
        <v>10213.2114173055</v>
      </c>
      <c r="AG2128" s="21">
        <v>176672.13786617501</v>
      </c>
      <c r="AH2128" s="21">
        <v>7616.0934289536499</v>
      </c>
      <c r="AI2128" s="21">
        <v>12216.212965114601</v>
      </c>
      <c r="AJ2128" s="21">
        <v>9769.5020569160697</v>
      </c>
      <c r="AK2128" s="21">
        <v>9890.2294323338901</v>
      </c>
      <c r="AL2128" s="21">
        <v>14253.8943048734</v>
      </c>
      <c r="AM2128" s="21">
        <v>6202.9446241136402</v>
      </c>
      <c r="AN2128" s="21">
        <v>23415.205742964601</v>
      </c>
      <c r="AO2128" s="21">
        <v>5017.3661138428397</v>
      </c>
      <c r="AP2128" s="21">
        <v>12435.4263974732</v>
      </c>
    </row>
    <row r="2129" spans="1:42">
      <c r="A2129" s="18">
        <v>102803</v>
      </c>
      <c r="B2129" s="18" t="s">
        <v>1150</v>
      </c>
      <c r="C2129" s="21">
        <v>10972.384583549399</v>
      </c>
      <c r="D2129" s="21">
        <v>1267.6195776168499</v>
      </c>
      <c r="E2129" s="21">
        <v>1176.7435416212099</v>
      </c>
      <c r="F2129" s="21">
        <v>2358.8490558561598</v>
      </c>
      <c r="G2129" s="21">
        <v>3341.8024831524399</v>
      </c>
      <c r="H2129" s="21">
        <v>240743.21366805499</v>
      </c>
      <c r="I2129" s="21">
        <v>2341.3233862301199</v>
      </c>
      <c r="J2129" s="21">
        <v>1154.3704752045901</v>
      </c>
      <c r="K2129" s="21">
        <v>1104.0039873471401</v>
      </c>
      <c r="L2129" s="21">
        <v>3190.4259480501701</v>
      </c>
      <c r="M2129" s="21">
        <v>13799.7356846403</v>
      </c>
      <c r="N2129" s="21">
        <v>984.00874771776898</v>
      </c>
      <c r="O2129" s="21">
        <v>1245.6994785050799</v>
      </c>
      <c r="P2129" s="21">
        <v>1197.99301893797</v>
      </c>
      <c r="Q2129" s="21">
        <v>1431.33149874848</v>
      </c>
      <c r="R2129" s="21">
        <v>1430.2104289726699</v>
      </c>
      <c r="S2129" s="21">
        <v>1091.3474888790499</v>
      </c>
      <c r="T2129" s="21">
        <v>666.59761499597096</v>
      </c>
      <c r="U2129" s="21">
        <v>2414.2314059692299</v>
      </c>
      <c r="V2129" s="21">
        <v>18882.4584324385</v>
      </c>
      <c r="W2129" s="21">
        <v>13304.567421879599</v>
      </c>
      <c r="X2129" s="21">
        <v>4571.2599836970503</v>
      </c>
      <c r="Y2129" s="21">
        <v>3941.0488228629401</v>
      </c>
      <c r="Z2129" s="21">
        <v>15026.964267936901</v>
      </c>
      <c r="AA2129" s="21">
        <v>5705.4936374573499</v>
      </c>
      <c r="AB2129" s="21">
        <v>8388.9812652969595</v>
      </c>
      <c r="AC2129" s="21">
        <v>7108.6893140280299</v>
      </c>
      <c r="AD2129" s="21">
        <v>5235.3287333388598</v>
      </c>
      <c r="AE2129" s="21">
        <v>4895.8720917483197</v>
      </c>
      <c r="AF2129" s="21">
        <v>10630.6273055703</v>
      </c>
      <c r="AG2129" s="21">
        <v>15414.930250895801</v>
      </c>
      <c r="AH2129" s="21">
        <v>3126.7166349765898</v>
      </c>
      <c r="AI2129" s="21">
        <v>2398.5240886739498</v>
      </c>
      <c r="AJ2129" s="21">
        <v>1077.75013769101</v>
      </c>
      <c r="AK2129" s="21">
        <v>190.47066519955601</v>
      </c>
      <c r="AL2129" s="21">
        <v>5867.4622335121203</v>
      </c>
      <c r="AM2129" s="21">
        <v>2435.5711831354902</v>
      </c>
      <c r="AN2129" s="21">
        <v>2198.2365998298701</v>
      </c>
      <c r="AO2129" s="21">
        <v>1080.78325049519</v>
      </c>
      <c r="AP2129" s="21">
        <v>2498.01604544884</v>
      </c>
    </row>
    <row r="2130" spans="1:42">
      <c r="A2130" s="18">
        <v>102804</v>
      </c>
      <c r="B2130" s="18" t="s">
        <v>75</v>
      </c>
      <c r="C2130" s="21">
        <v>145122.912201436</v>
      </c>
      <c r="D2130" s="21">
        <v>1525.70952411591</v>
      </c>
      <c r="E2130" s="21">
        <v>1211.0530349284199</v>
      </c>
      <c r="F2130" s="21">
        <v>131796.57374384801</v>
      </c>
      <c r="G2130" s="21">
        <v>104359.53397577201</v>
      </c>
      <c r="H2130" s="21">
        <v>79621.111469561904</v>
      </c>
      <c r="I2130" s="21">
        <v>16117.065539445999</v>
      </c>
      <c r="J2130" s="21">
        <v>22788.6097029269</v>
      </c>
      <c r="K2130" s="21">
        <v>43698.4311857301</v>
      </c>
      <c r="L2130" s="21">
        <v>96423.948863205704</v>
      </c>
      <c r="M2130" s="21">
        <v>30292.4422264485</v>
      </c>
      <c r="N2130" s="21">
        <v>1218.3456369770199</v>
      </c>
      <c r="O2130" s="21">
        <v>1314.2321649574701</v>
      </c>
      <c r="P2130" s="21">
        <v>54425.680212364103</v>
      </c>
      <c r="Q2130" s="21">
        <v>95254.620860524694</v>
      </c>
      <c r="R2130" s="21">
        <v>26471.849296579501</v>
      </c>
      <c r="S2130" s="21">
        <v>1405.3982202442501</v>
      </c>
      <c r="T2130" s="21">
        <v>49840.293512148703</v>
      </c>
      <c r="U2130" s="21">
        <v>81488.414038438699</v>
      </c>
      <c r="V2130" s="21">
        <v>85660.9397745803</v>
      </c>
      <c r="W2130" s="21">
        <v>134620.97518632599</v>
      </c>
      <c r="X2130" s="21">
        <v>41665.485190037703</v>
      </c>
      <c r="Y2130" s="21">
        <v>68113.365455585998</v>
      </c>
      <c r="Z2130" s="21">
        <v>104878.088506915</v>
      </c>
      <c r="AA2130" s="21">
        <v>104750.896039648</v>
      </c>
      <c r="AB2130" s="21">
        <v>130302.269644456</v>
      </c>
      <c r="AC2130" s="21">
        <v>239851.96999944901</v>
      </c>
      <c r="AD2130" s="21">
        <v>109365.885177303</v>
      </c>
      <c r="AE2130" s="21">
        <v>61865.953351652199</v>
      </c>
      <c r="AF2130" s="21">
        <v>106898.47860078901</v>
      </c>
      <c r="AG2130" s="21">
        <v>82837.769217657493</v>
      </c>
      <c r="AH2130" s="21">
        <v>36632.096021578604</v>
      </c>
      <c r="AI2130" s="21">
        <v>45225.219062153701</v>
      </c>
      <c r="AJ2130" s="21">
        <v>728.20834229201705</v>
      </c>
      <c r="AK2130" s="21">
        <v>1219.47169440936</v>
      </c>
      <c r="AL2130" s="21">
        <v>78286.703522397205</v>
      </c>
      <c r="AM2130" s="21">
        <v>42098.347467387197</v>
      </c>
      <c r="AN2130" s="21">
        <v>47299.3462751392</v>
      </c>
      <c r="AO2130" s="21">
        <v>940.797316172004</v>
      </c>
      <c r="AP2130" s="21">
        <v>84955.441562570893</v>
      </c>
    </row>
    <row r="2131" spans="1:42">
      <c r="A2131" s="18">
        <v>102813</v>
      </c>
      <c r="B2131" s="18" t="s">
        <v>1129</v>
      </c>
      <c r="C2131" s="21">
        <v>239020.71252939</v>
      </c>
      <c r="D2131" s="21">
        <v>1544.43642660722</v>
      </c>
      <c r="E2131" s="21">
        <v>1682.0877115262299</v>
      </c>
      <c r="F2131" s="21">
        <v>85537.528756024694</v>
      </c>
      <c r="G2131" s="21">
        <v>121879.528316611</v>
      </c>
      <c r="H2131" s="21">
        <v>3062.5345910215201</v>
      </c>
      <c r="I2131" s="21">
        <v>3860.63439578526</v>
      </c>
      <c r="J2131" s="21">
        <v>3332.0008872959802</v>
      </c>
      <c r="K2131" s="21">
        <v>4239.6301041570496</v>
      </c>
      <c r="L2131" s="21">
        <v>4671.5146875434502</v>
      </c>
      <c r="M2131" s="21">
        <v>3068.3134060666398</v>
      </c>
      <c r="N2131" s="21">
        <v>1066.3557846594299</v>
      </c>
      <c r="O2131" s="21">
        <v>1466.34663929762</v>
      </c>
      <c r="P2131" s="21">
        <v>6754.7605293508404</v>
      </c>
      <c r="Q2131" s="21">
        <v>6240.42444457486</v>
      </c>
      <c r="R2131" s="21">
        <v>5848.6710233904296</v>
      </c>
      <c r="S2131" s="21">
        <v>1087.88937719204</v>
      </c>
      <c r="T2131" s="21">
        <v>2613.2183000454002</v>
      </c>
      <c r="U2131" s="21">
        <v>6618.1067804248096</v>
      </c>
      <c r="V2131" s="21">
        <v>11871.7290266579</v>
      </c>
      <c r="W2131" s="21">
        <v>80139.639287314902</v>
      </c>
      <c r="X2131" s="21">
        <v>8100.34110019325</v>
      </c>
      <c r="Y2131" s="21">
        <v>28371.149734015002</v>
      </c>
      <c r="Z2131" s="21">
        <v>90519.349587815203</v>
      </c>
      <c r="AA2131" s="21">
        <v>33628.841807375298</v>
      </c>
      <c r="AB2131" s="21">
        <v>4440.6870709919503</v>
      </c>
      <c r="AC2131" s="21">
        <v>5074.5427593260301</v>
      </c>
      <c r="AD2131" s="21">
        <v>5427.3515386813597</v>
      </c>
      <c r="AE2131" s="21">
        <v>5690.5169364713602</v>
      </c>
      <c r="AF2131" s="21">
        <v>6019.3049720888603</v>
      </c>
      <c r="AG2131" s="21">
        <v>10893.3813587288</v>
      </c>
      <c r="AH2131" s="21">
        <v>3266.0161567444002</v>
      </c>
      <c r="AI2131" s="21">
        <v>5598.0362049067999</v>
      </c>
      <c r="AJ2131" s="21">
        <v>1251.4942587364301</v>
      </c>
      <c r="AK2131" s="21">
        <v>1006.14645514548</v>
      </c>
      <c r="AL2131" s="21">
        <v>7874.5948917227997</v>
      </c>
      <c r="AM2131" s="21">
        <v>3793.1670901950802</v>
      </c>
      <c r="AN2131" s="21">
        <v>3780.5039024093198</v>
      </c>
      <c r="AO2131" s="21">
        <v>1379.81562205266</v>
      </c>
      <c r="AP2131" s="21">
        <v>4389.5852247048597</v>
      </c>
    </row>
    <row r="2132" spans="1:42">
      <c r="A2132" s="18">
        <v>102815</v>
      </c>
      <c r="B2132" s="18" t="s">
        <v>246</v>
      </c>
      <c r="C2132" s="21">
        <v>7144.7085984598098</v>
      </c>
      <c r="D2132" s="21">
        <v>1222.6972026759099</v>
      </c>
      <c r="E2132" s="21">
        <v>1076.3073163266199</v>
      </c>
      <c r="F2132" s="21">
        <v>2067.20190571896</v>
      </c>
      <c r="G2132" s="21">
        <v>3719.9820021682799</v>
      </c>
      <c r="H2132" s="21">
        <v>4750.4634254440098</v>
      </c>
      <c r="I2132" s="21">
        <v>56266.365282721199</v>
      </c>
      <c r="J2132" s="21">
        <v>2898.0144772500798</v>
      </c>
      <c r="K2132" s="21">
        <v>20968.369590548798</v>
      </c>
      <c r="L2132" s="21">
        <v>7103.6059038439298</v>
      </c>
      <c r="M2132" s="21">
        <v>4568.3396583509002</v>
      </c>
      <c r="N2132" s="21">
        <v>1018.1972417849</v>
      </c>
      <c r="O2132" s="21">
        <v>833.27118162334102</v>
      </c>
      <c r="P2132" s="21">
        <v>6241.1486106152597</v>
      </c>
      <c r="Q2132" s="21">
        <v>14007.9040164545</v>
      </c>
      <c r="R2132" s="21">
        <v>7436.7608534594301</v>
      </c>
      <c r="S2132" s="21">
        <v>893.72158024820601</v>
      </c>
      <c r="T2132" s="21">
        <v>4343.5617384966199</v>
      </c>
      <c r="U2132" s="21">
        <v>14571.323805767801</v>
      </c>
      <c r="V2132" s="21">
        <v>70166.861612641995</v>
      </c>
      <c r="W2132" s="21">
        <v>22475.763277189999</v>
      </c>
      <c r="X2132" s="21">
        <v>2579.62205023963</v>
      </c>
      <c r="Y2132" s="21">
        <v>5224.5312652599996</v>
      </c>
      <c r="Z2132" s="21">
        <v>35959.427695134902</v>
      </c>
      <c r="AA2132" s="21">
        <v>8245.02669742949</v>
      </c>
      <c r="AB2132" s="21">
        <v>36096.693937965203</v>
      </c>
      <c r="AC2132" s="21">
        <v>29632.333760248399</v>
      </c>
      <c r="AD2132" s="21">
        <v>23655.770005588402</v>
      </c>
      <c r="AE2132" s="21">
        <v>29684.244816195602</v>
      </c>
      <c r="AF2132" s="21">
        <v>17565.785915687</v>
      </c>
      <c r="AG2132" s="21">
        <v>238844.611765801</v>
      </c>
      <c r="AH2132" s="21">
        <v>26380.4188754202</v>
      </c>
      <c r="AI2132" s="21">
        <v>49610.225675972397</v>
      </c>
      <c r="AJ2132" s="21">
        <v>1158.9021649229801</v>
      </c>
      <c r="AK2132" s="21">
        <v>803.09123777208799</v>
      </c>
      <c r="AL2132" s="21">
        <v>52688.750014950201</v>
      </c>
      <c r="AM2132" s="21">
        <v>15377.353242921299</v>
      </c>
      <c r="AN2132" s="21">
        <v>6790.2605176798697</v>
      </c>
      <c r="AO2132" s="21">
        <v>1710.4284634799501</v>
      </c>
      <c r="AP2132" s="21">
        <v>5904.8861575708697</v>
      </c>
    </row>
    <row r="2133" spans="1:42">
      <c r="A2133" s="18">
        <v>102816</v>
      </c>
      <c r="B2133" s="18" t="s">
        <v>1151</v>
      </c>
      <c r="C2133" s="21">
        <v>39732.7322441578</v>
      </c>
      <c r="D2133" s="21">
        <v>2070.1160350077098</v>
      </c>
      <c r="E2133" s="21">
        <v>962.34860020904603</v>
      </c>
      <c r="F2133" s="21">
        <v>9049.1719420770296</v>
      </c>
      <c r="G2133" s="21">
        <v>21412.796921271001</v>
      </c>
      <c r="H2133" s="21">
        <v>17142.923801568701</v>
      </c>
      <c r="I2133" s="21">
        <v>10022.815063612999</v>
      </c>
      <c r="J2133" s="21">
        <v>8145.5058305529101</v>
      </c>
      <c r="K2133" s="21">
        <v>14569.027330738199</v>
      </c>
      <c r="L2133" s="21">
        <v>15502.483069481201</v>
      </c>
      <c r="M2133" s="21">
        <v>47319.859516049699</v>
      </c>
      <c r="N2133" s="21">
        <v>599.57083733583795</v>
      </c>
      <c r="O2133" s="21">
        <v>2287.2292258784</v>
      </c>
      <c r="P2133" s="21">
        <v>13902.8327025897</v>
      </c>
      <c r="Q2133" s="21">
        <v>16478.7017233837</v>
      </c>
      <c r="R2133" s="21">
        <v>10563.516122614499</v>
      </c>
      <c r="S2133" s="21">
        <v>1362.8176022269399</v>
      </c>
      <c r="T2133" s="21">
        <v>9819.2178829924796</v>
      </c>
      <c r="U2133" s="21">
        <v>9472.8617306859596</v>
      </c>
      <c r="V2133" s="21">
        <v>238774.54083495101</v>
      </c>
      <c r="W2133" s="21">
        <v>47563.380602526297</v>
      </c>
      <c r="X2133" s="21">
        <v>10788.039022365399</v>
      </c>
      <c r="Y2133" s="21">
        <v>19471.700297521002</v>
      </c>
      <c r="Z2133" s="21">
        <v>74949.069383159105</v>
      </c>
      <c r="AA2133" s="21">
        <v>25300.5535173149</v>
      </c>
      <c r="AB2133" s="21">
        <v>12877.7769648923</v>
      </c>
      <c r="AC2133" s="21">
        <v>11471.7368377734</v>
      </c>
      <c r="AD2133" s="21">
        <v>6566.2038369967104</v>
      </c>
      <c r="AE2133" s="21">
        <v>6266.0394108679702</v>
      </c>
      <c r="AF2133" s="21">
        <v>13184.769233830501</v>
      </c>
      <c r="AG2133" s="21">
        <v>78842.815537732298</v>
      </c>
      <c r="AH2133" s="21">
        <v>12214.197842245499</v>
      </c>
      <c r="AI2133" s="21">
        <v>12377.961995714801</v>
      </c>
      <c r="AJ2133" s="21">
        <v>532.67845607670404</v>
      </c>
      <c r="AK2133" s="21">
        <v>2036.01353655041</v>
      </c>
      <c r="AL2133" s="21">
        <v>20827.677882651398</v>
      </c>
      <c r="AM2133" s="21">
        <v>13234.858556695501</v>
      </c>
      <c r="AN2133" s="21">
        <v>10283.805505168901</v>
      </c>
      <c r="AO2133" s="21">
        <v>2148.3184577786501</v>
      </c>
      <c r="AP2133" s="21">
        <v>11416.824875939399</v>
      </c>
    </row>
    <row r="2134" spans="1:42">
      <c r="A2134" s="18">
        <v>102817</v>
      </c>
      <c r="B2134" s="18" t="s">
        <v>1152</v>
      </c>
      <c r="C2134" s="21">
        <v>15740.3081209997</v>
      </c>
      <c r="D2134" s="21">
        <v>592.90484638512498</v>
      </c>
      <c r="E2134" s="21">
        <v>328.58737287446598</v>
      </c>
      <c r="F2134" s="21">
        <v>7712.16236159446</v>
      </c>
      <c r="G2134" s="21">
        <v>9284.1728167317196</v>
      </c>
      <c r="H2134" s="21">
        <v>55007.7470662017</v>
      </c>
      <c r="I2134" s="21">
        <v>51766.701672884301</v>
      </c>
      <c r="J2134" s="21">
        <v>2428.8724347615698</v>
      </c>
      <c r="K2134" s="21">
        <v>8536.7756908488991</v>
      </c>
      <c r="L2134" s="21">
        <v>12207.485639967101</v>
      </c>
      <c r="M2134" s="21">
        <v>22452.247562813802</v>
      </c>
      <c r="N2134" s="21">
        <v>375.54648618782602</v>
      </c>
      <c r="O2134" s="21">
        <v>412.09598571241298</v>
      </c>
      <c r="P2134" s="21">
        <v>3523.7511281458401</v>
      </c>
      <c r="Q2134" s="21">
        <v>17958.515103255999</v>
      </c>
      <c r="R2134" s="21">
        <v>3125.1599545857498</v>
      </c>
      <c r="S2134" s="21">
        <v>292.594990346359</v>
      </c>
      <c r="T2134" s="21">
        <v>5636.1642337081403</v>
      </c>
      <c r="U2134" s="21">
        <v>10826.9309317648</v>
      </c>
      <c r="V2134" s="21">
        <v>165561.788766535</v>
      </c>
      <c r="W2134" s="21">
        <v>56660.572322697401</v>
      </c>
      <c r="X2134" s="21">
        <v>7294.88610334638</v>
      </c>
      <c r="Y2134" s="21">
        <v>11279.238909756499</v>
      </c>
      <c r="Z2134" s="21">
        <v>238742.03154254099</v>
      </c>
      <c r="AA2134" s="21">
        <v>14396.9659604484</v>
      </c>
      <c r="AB2134" s="21">
        <v>33194.824350954201</v>
      </c>
      <c r="AC2134" s="21">
        <v>14896.314264164101</v>
      </c>
      <c r="AD2134" s="21">
        <v>29952.679103876198</v>
      </c>
      <c r="AE2134" s="21">
        <v>39918.558066650199</v>
      </c>
      <c r="AF2134" s="21">
        <v>55669.487946877998</v>
      </c>
      <c r="AG2134" s="21">
        <v>44841.633703318003</v>
      </c>
      <c r="AH2134" s="21">
        <v>7955.35353603764</v>
      </c>
      <c r="AI2134" s="21">
        <v>4460.6917872799604</v>
      </c>
      <c r="AJ2134" s="21">
        <v>425.18356024040202</v>
      </c>
      <c r="AK2134" s="21">
        <v>362.65672952524102</v>
      </c>
      <c r="AL2134" s="21">
        <v>14047.660321711001</v>
      </c>
      <c r="AM2134" s="21">
        <v>2151.9711752787198</v>
      </c>
      <c r="AN2134" s="21">
        <v>40155.684511648098</v>
      </c>
      <c r="AO2134" s="21">
        <v>244.77508150178599</v>
      </c>
      <c r="AP2134" s="21">
        <v>20422.578107137098</v>
      </c>
    </row>
    <row r="2135" spans="1:42">
      <c r="A2135" s="18">
        <v>102820</v>
      </c>
      <c r="B2135" s="18" t="s">
        <v>620</v>
      </c>
      <c r="C2135" s="21">
        <v>5956.3028866675104</v>
      </c>
      <c r="D2135" s="21">
        <v>4007.7388587399901</v>
      </c>
      <c r="E2135" s="21">
        <v>2758.4882472681402</v>
      </c>
      <c r="F2135" s="21">
        <v>4256.0806391773503</v>
      </c>
      <c r="G2135" s="21">
        <v>2617.0440544654298</v>
      </c>
      <c r="H2135" s="21">
        <v>238502.88256549599</v>
      </c>
      <c r="I2135" s="21">
        <v>4518.5509186371601</v>
      </c>
      <c r="J2135" s="21">
        <v>3614.5711131650901</v>
      </c>
      <c r="K2135" s="21">
        <v>4997.8105429890602</v>
      </c>
      <c r="L2135" s="21">
        <v>3442.9952547781299</v>
      </c>
      <c r="M2135" s="21">
        <v>4811.0963524829604</v>
      </c>
      <c r="N2135" s="21">
        <v>3971.9491187087901</v>
      </c>
      <c r="O2135" s="21">
        <v>1311.9860248923001</v>
      </c>
      <c r="P2135" s="21">
        <v>3407.90339039841</v>
      </c>
      <c r="Q2135" s="21">
        <v>2515.1515588910001</v>
      </c>
      <c r="R2135" s="21">
        <v>4150.2820337368903</v>
      </c>
      <c r="S2135" s="21">
        <v>3672.2678978931499</v>
      </c>
      <c r="T2135" s="21">
        <v>3998.1096855924802</v>
      </c>
      <c r="U2135" s="21">
        <v>5775.3536723346597</v>
      </c>
      <c r="V2135" s="21">
        <v>6959.4982357565405</v>
      </c>
      <c r="W2135" s="21">
        <v>3809.5278521916898</v>
      </c>
      <c r="X2135" s="21">
        <v>3140.6018137800002</v>
      </c>
      <c r="Y2135" s="21">
        <v>2917.6316530228301</v>
      </c>
      <c r="Z2135" s="21">
        <v>4221.6157807546597</v>
      </c>
      <c r="AA2135" s="21">
        <v>4645.4677217980698</v>
      </c>
      <c r="AB2135" s="21">
        <v>6024.1616755882396</v>
      </c>
      <c r="AC2135" s="21">
        <v>5355.7161138731399</v>
      </c>
      <c r="AD2135" s="21">
        <v>4071.49252030159</v>
      </c>
      <c r="AE2135" s="21">
        <v>5070.1783915974002</v>
      </c>
      <c r="AF2135" s="21">
        <v>5567.1690232967003</v>
      </c>
      <c r="AG2135" s="21">
        <v>12838.5731815744</v>
      </c>
      <c r="AH2135" s="21">
        <v>2740.11480703595</v>
      </c>
      <c r="AI2135" s="21">
        <v>2234.0585832497</v>
      </c>
      <c r="AJ2135" s="21">
        <v>3544.6781451156598</v>
      </c>
      <c r="AK2135" s="21">
        <v>3605.6375500242402</v>
      </c>
      <c r="AL2135" s="21">
        <v>5214.6752457234197</v>
      </c>
      <c r="AM2135" s="21">
        <v>3896.7556923870902</v>
      </c>
      <c r="AN2135" s="21">
        <v>3901.6700166855398</v>
      </c>
      <c r="AO2135" s="21">
        <v>1779.1628911345599</v>
      </c>
      <c r="AP2135" s="21">
        <v>4104.7860860765304</v>
      </c>
    </row>
    <row r="2136" spans="1:42">
      <c r="A2136" s="18">
        <v>102823</v>
      </c>
      <c r="B2136" s="18" t="s">
        <v>1094</v>
      </c>
      <c r="C2136" s="21">
        <v>116422.567047132</v>
      </c>
      <c r="D2136" s="21">
        <v>1072.84985262804</v>
      </c>
      <c r="E2136" s="21">
        <v>1198.1070681604201</v>
      </c>
      <c r="F2136" s="21">
        <v>31704.893615058099</v>
      </c>
      <c r="G2136" s="21">
        <v>79291.768636703404</v>
      </c>
      <c r="H2136" s="21">
        <v>2229.7664150717301</v>
      </c>
      <c r="I2136" s="21">
        <v>3429.3706626459398</v>
      </c>
      <c r="J2136" s="21">
        <v>190724.935592567</v>
      </c>
      <c r="K2136" s="21">
        <v>12491.258312301999</v>
      </c>
      <c r="L2136" s="21">
        <v>3367.2560342556599</v>
      </c>
      <c r="M2136" s="21">
        <v>1765.9320421253001</v>
      </c>
      <c r="N2136" s="21">
        <v>1049.66710195974</v>
      </c>
      <c r="O2136" s="21">
        <v>2014.10630678385</v>
      </c>
      <c r="P2136" s="21">
        <v>34588.218246418997</v>
      </c>
      <c r="Q2136" s="21">
        <v>38672.639108687603</v>
      </c>
      <c r="R2136" s="21">
        <v>23257.625813230501</v>
      </c>
      <c r="S2136" s="21">
        <v>1310.88787866744</v>
      </c>
      <c r="T2136" s="21">
        <v>13032.5317468331</v>
      </c>
      <c r="U2136" s="21">
        <v>45119.350611047797</v>
      </c>
      <c r="V2136" s="21">
        <v>61537.820830700803</v>
      </c>
      <c r="W2136" s="21">
        <v>237784.40629893399</v>
      </c>
      <c r="X2136" s="21">
        <v>21038.580574697298</v>
      </c>
      <c r="Y2136" s="21">
        <v>76534.835579957304</v>
      </c>
      <c r="Z2136" s="21">
        <v>35243.891410339398</v>
      </c>
      <c r="AA2136" s="21">
        <v>95609.252446688493</v>
      </c>
      <c r="AB2136" s="21">
        <v>24687.025218326999</v>
      </c>
      <c r="AC2136" s="21">
        <v>80643.047788208598</v>
      </c>
      <c r="AD2136" s="21">
        <v>75230.74163135</v>
      </c>
      <c r="AE2136" s="21">
        <v>51680.222075269099</v>
      </c>
      <c r="AF2136" s="21">
        <v>43062.339518395602</v>
      </c>
      <c r="AG2136" s="21">
        <v>33917.967620759096</v>
      </c>
      <c r="AH2136" s="21">
        <v>19217.524526441299</v>
      </c>
      <c r="AI2136" s="21">
        <v>13833.568564605101</v>
      </c>
      <c r="AJ2136" s="21">
        <v>1159.92256764425</v>
      </c>
      <c r="AK2136" s="21">
        <v>1155.06279783337</v>
      </c>
      <c r="AL2136" s="21">
        <v>17252.6748834317</v>
      </c>
      <c r="AM2136" s="21">
        <v>20905.745402471999</v>
      </c>
      <c r="AN2136" s="21">
        <v>20149.017488150101</v>
      </c>
      <c r="AO2136" s="21">
        <v>2007.50167023874</v>
      </c>
      <c r="AP2136" s="21">
        <v>3114.3878864099702</v>
      </c>
    </row>
    <row r="2137" spans="1:42">
      <c r="A2137" s="18">
        <v>102824</v>
      </c>
      <c r="B2137" s="18" t="s">
        <v>1153</v>
      </c>
      <c r="C2137" s="21">
        <v>113831.52025279299</v>
      </c>
      <c r="D2137" s="21">
        <v>2489.9517724484799</v>
      </c>
      <c r="E2137" s="21">
        <v>2517.59070248645</v>
      </c>
      <c r="F2137" s="21">
        <v>10680.972778183001</v>
      </c>
      <c r="G2137" s="21">
        <v>31062.1959103636</v>
      </c>
      <c r="H2137" s="21">
        <v>18897.500255228399</v>
      </c>
      <c r="I2137" s="21">
        <v>2742.3654234616702</v>
      </c>
      <c r="J2137" s="21">
        <v>77529.713495174699</v>
      </c>
      <c r="K2137" s="21">
        <v>43060.926171689098</v>
      </c>
      <c r="L2137" s="21">
        <v>14793.387366053101</v>
      </c>
      <c r="M2137" s="21">
        <v>6801.3431105111504</v>
      </c>
      <c r="N2137" s="21">
        <v>2217.7429829909602</v>
      </c>
      <c r="O2137" s="21">
        <v>2329.3878145785502</v>
      </c>
      <c r="P2137" s="21">
        <v>41420.030975798698</v>
      </c>
      <c r="Q2137" s="21">
        <v>11090.236487165301</v>
      </c>
      <c r="R2137" s="21">
        <v>30082.618532951201</v>
      </c>
      <c r="S2137" s="21">
        <v>2222.0981892253199</v>
      </c>
      <c r="T2137" s="21">
        <v>22926.194267962401</v>
      </c>
      <c r="U2137" s="21">
        <v>78601.004756575596</v>
      </c>
      <c r="V2137" s="21">
        <v>237520.37533373601</v>
      </c>
      <c r="W2137" s="21">
        <v>146551.89825432299</v>
      </c>
      <c r="X2137" s="21">
        <v>27868.693979313899</v>
      </c>
      <c r="Y2137" s="21">
        <v>51641.819092906801</v>
      </c>
      <c r="Z2137" s="21">
        <v>99069.098662473596</v>
      </c>
      <c r="AA2137" s="21">
        <v>75382.957691125295</v>
      </c>
      <c r="AB2137" s="21">
        <v>69748.589470556399</v>
      </c>
      <c r="AC2137" s="21">
        <v>80606.183432053396</v>
      </c>
      <c r="AD2137" s="21">
        <v>31094.125724220099</v>
      </c>
      <c r="AE2137" s="21">
        <v>20936.903527283299</v>
      </c>
      <c r="AF2137" s="21">
        <v>25529.128208662401</v>
      </c>
      <c r="AG2137" s="21">
        <v>213577.66252001599</v>
      </c>
      <c r="AH2137" s="21">
        <v>98653.903652310604</v>
      </c>
      <c r="AI2137" s="21">
        <v>65230.006152734997</v>
      </c>
      <c r="AJ2137" s="21">
        <v>2058.2434067967301</v>
      </c>
      <c r="AK2137" s="21">
        <v>2026.9213812318401</v>
      </c>
      <c r="AL2137" s="21">
        <v>159785.81171792801</v>
      </c>
      <c r="AM2137" s="21">
        <v>147506.89178175601</v>
      </c>
      <c r="AN2137" s="21">
        <v>46441.851811235902</v>
      </c>
      <c r="AO2137" s="21">
        <v>2192.44890736969</v>
      </c>
      <c r="AP2137" s="21">
        <v>13657.6431572456</v>
      </c>
    </row>
    <row r="2138" spans="1:42">
      <c r="A2138" s="18">
        <v>102825</v>
      </c>
      <c r="B2138" s="18" t="s">
        <v>396</v>
      </c>
      <c r="C2138" s="21">
        <v>100951.397293584</v>
      </c>
      <c r="D2138" s="21">
        <v>827.92132013425396</v>
      </c>
      <c r="E2138" s="21">
        <v>690.62918605577295</v>
      </c>
      <c r="F2138" s="21">
        <v>2942.3856075346798</v>
      </c>
      <c r="G2138" s="21">
        <v>27135.773994021201</v>
      </c>
      <c r="H2138" s="21">
        <v>4657.5336010234596</v>
      </c>
      <c r="I2138" s="21">
        <v>3480.6699174057999</v>
      </c>
      <c r="J2138" s="21">
        <v>7489.5180654084197</v>
      </c>
      <c r="K2138" s="21">
        <v>14545.4785872952</v>
      </c>
      <c r="L2138" s="21">
        <v>32721.080745901301</v>
      </c>
      <c r="M2138" s="21">
        <v>7570.8692345231002</v>
      </c>
      <c r="N2138" s="21">
        <v>599.72620810830097</v>
      </c>
      <c r="O2138" s="21">
        <v>589.38631062949503</v>
      </c>
      <c r="P2138" s="21">
        <v>7286.4252225746104</v>
      </c>
      <c r="Q2138" s="21">
        <v>3938.5526882747299</v>
      </c>
      <c r="R2138" s="21">
        <v>7179.8946243664204</v>
      </c>
      <c r="S2138" s="21">
        <v>586.88280892158298</v>
      </c>
      <c r="T2138" s="21">
        <v>1378.1856699761199</v>
      </c>
      <c r="U2138" s="21">
        <v>3223.80606864627</v>
      </c>
      <c r="V2138" s="21">
        <v>40262.498904728804</v>
      </c>
      <c r="W2138" s="21">
        <v>22055.165063088902</v>
      </c>
      <c r="X2138" s="21">
        <v>67751.366207520899</v>
      </c>
      <c r="Y2138" s="21">
        <v>51599.258286850003</v>
      </c>
      <c r="Z2138" s="21">
        <v>35764.363588501597</v>
      </c>
      <c r="AA2138" s="21">
        <v>22462.0775281899</v>
      </c>
      <c r="AB2138" s="21">
        <v>31862.491956771799</v>
      </c>
      <c r="AC2138" s="21">
        <v>17559.150392271498</v>
      </c>
      <c r="AD2138" s="21">
        <v>6646.2144252825501</v>
      </c>
      <c r="AE2138" s="21">
        <v>2771.5644834437899</v>
      </c>
      <c r="AF2138" s="21">
        <v>14960.327788582001</v>
      </c>
      <c r="AG2138" s="21">
        <v>237515.16837007101</v>
      </c>
      <c r="AH2138" s="21">
        <v>2539.0773198546799</v>
      </c>
      <c r="AI2138" s="21">
        <v>10414.473726091201</v>
      </c>
      <c r="AJ2138" s="21">
        <v>572.03527742533504</v>
      </c>
      <c r="AK2138" s="21">
        <v>579.86884576154102</v>
      </c>
      <c r="AL2138" s="21">
        <v>39184.528303557498</v>
      </c>
      <c r="AM2138" s="21">
        <v>1856.5295661473001</v>
      </c>
      <c r="AN2138" s="21">
        <v>10469.653027577901</v>
      </c>
      <c r="AO2138" s="21">
        <v>864.76980172668095</v>
      </c>
      <c r="AP2138" s="21">
        <v>5615.6392571481701</v>
      </c>
    </row>
    <row r="2139" spans="1:42">
      <c r="A2139" s="18">
        <v>102830</v>
      </c>
      <c r="B2139" s="18" t="s">
        <v>991</v>
      </c>
      <c r="C2139" s="21">
        <v>133918.66011459101</v>
      </c>
      <c r="D2139" s="21">
        <v>1937.8070767192701</v>
      </c>
      <c r="E2139" s="21">
        <v>774.03027326671997</v>
      </c>
      <c r="F2139" s="21">
        <v>12683.4214239707</v>
      </c>
      <c r="G2139" s="21">
        <v>40226.536603039996</v>
      </c>
      <c r="H2139" s="21">
        <v>29968.917380778399</v>
      </c>
      <c r="I2139" s="21">
        <v>4509.0326935503999</v>
      </c>
      <c r="J2139" s="21">
        <v>102568.277855411</v>
      </c>
      <c r="K2139" s="21">
        <v>60675.538634313503</v>
      </c>
      <c r="L2139" s="21">
        <v>19629.718788866601</v>
      </c>
      <c r="M2139" s="21">
        <v>725.92697988979103</v>
      </c>
      <c r="N2139" s="21">
        <v>3436.3283550996098</v>
      </c>
      <c r="O2139" s="21">
        <v>2868.4507262555298</v>
      </c>
      <c r="P2139" s="21">
        <v>60412.192854419402</v>
      </c>
      <c r="Q2139" s="21">
        <v>11991.409682944901</v>
      </c>
      <c r="R2139" s="21">
        <v>47409.542231006002</v>
      </c>
      <c r="S2139" s="21">
        <v>683.18145079454803</v>
      </c>
      <c r="T2139" s="21">
        <v>27220.162622794302</v>
      </c>
      <c r="U2139" s="21">
        <v>93872.340803704807</v>
      </c>
      <c r="V2139" s="21">
        <v>237199.968947638</v>
      </c>
      <c r="W2139" s="21">
        <v>154164.92684647199</v>
      </c>
      <c r="X2139" s="21">
        <v>32146.985466981401</v>
      </c>
      <c r="Y2139" s="21">
        <v>59937.662390545403</v>
      </c>
      <c r="Z2139" s="21">
        <v>112188.25784106</v>
      </c>
      <c r="AA2139" s="21">
        <v>101108.503517156</v>
      </c>
      <c r="AB2139" s="21">
        <v>98274.539952224994</v>
      </c>
      <c r="AC2139" s="21">
        <v>92657.316771596699</v>
      </c>
      <c r="AD2139" s="21">
        <v>41867.998504537602</v>
      </c>
      <c r="AE2139" s="21">
        <v>36805.544520404401</v>
      </c>
      <c r="AF2139" s="21">
        <v>40513.546582323397</v>
      </c>
      <c r="AG2139" s="21">
        <v>203904.064926024</v>
      </c>
      <c r="AH2139" s="21">
        <v>120492.287945508</v>
      </c>
      <c r="AI2139" s="21">
        <v>81695.093042951397</v>
      </c>
      <c r="AJ2139" s="21">
        <v>632.80449242160898</v>
      </c>
      <c r="AK2139" s="21">
        <v>3224.9888501782002</v>
      </c>
      <c r="AL2139" s="21">
        <v>150690.89177600801</v>
      </c>
      <c r="AM2139" s="21">
        <v>158116.92388830899</v>
      </c>
      <c r="AN2139" s="21">
        <v>63367.709375156002</v>
      </c>
      <c r="AO2139" s="21">
        <v>2600.1222714146802</v>
      </c>
      <c r="AP2139" s="21">
        <v>20361.7126722252</v>
      </c>
    </row>
    <row r="2140" spans="1:42">
      <c r="A2140" s="18">
        <v>102831</v>
      </c>
      <c r="B2140" s="18" t="s">
        <v>1154</v>
      </c>
      <c r="C2140" s="21">
        <v>90567.200737980107</v>
      </c>
      <c r="D2140" s="21">
        <v>2524.8551004507499</v>
      </c>
      <c r="E2140" s="21">
        <v>2565.2524891531798</v>
      </c>
      <c r="F2140" s="21">
        <v>4871.0886621215204</v>
      </c>
      <c r="G2140" s="21">
        <v>5667.2939158401095</v>
      </c>
      <c r="H2140" s="21">
        <v>222714.594186779</v>
      </c>
      <c r="I2140" s="21">
        <v>25906.342630560899</v>
      </c>
      <c r="J2140" s="21">
        <v>5697.3875218713702</v>
      </c>
      <c r="K2140" s="21">
        <v>92928.5015775629</v>
      </c>
      <c r="L2140" s="21">
        <v>18591.361342866101</v>
      </c>
      <c r="M2140" s="21">
        <v>40662.662103799499</v>
      </c>
      <c r="N2140" s="21">
        <v>558.71725574675202</v>
      </c>
      <c r="O2140" s="21">
        <v>3524.2656650359299</v>
      </c>
      <c r="P2140" s="21">
        <v>14260.4957716716</v>
      </c>
      <c r="Q2140" s="21">
        <v>35945.12577554</v>
      </c>
      <c r="R2140" s="21">
        <v>4173.9598837692402</v>
      </c>
      <c r="S2140" s="21">
        <v>2673.6373471331999</v>
      </c>
      <c r="T2140" s="21">
        <v>52151.152862177201</v>
      </c>
      <c r="U2140" s="21">
        <v>75372.130629340594</v>
      </c>
      <c r="V2140" s="21">
        <v>117898.33806619899</v>
      </c>
      <c r="W2140" s="21">
        <v>57811.520018228301</v>
      </c>
      <c r="X2140" s="21">
        <v>5683.0361143460104</v>
      </c>
      <c r="Y2140" s="21">
        <v>16345.700800230399</v>
      </c>
      <c r="Z2140" s="21">
        <v>68182.400964988497</v>
      </c>
      <c r="AA2140" s="21">
        <v>24197.868373734698</v>
      </c>
      <c r="AB2140" s="21">
        <v>20034.604100462599</v>
      </c>
      <c r="AC2140" s="21">
        <v>54860.976437594603</v>
      </c>
      <c r="AD2140" s="21">
        <v>21202.7858600297</v>
      </c>
      <c r="AE2140" s="21">
        <v>25150.341189725201</v>
      </c>
      <c r="AF2140" s="21">
        <v>33450.913066277499</v>
      </c>
      <c r="AG2140" s="21">
        <v>236965.07806703699</v>
      </c>
      <c r="AH2140" s="21">
        <v>57773.780138826201</v>
      </c>
      <c r="AI2140" s="21">
        <v>46680.4741944946</v>
      </c>
      <c r="AJ2140" s="21">
        <v>2393.4619623548501</v>
      </c>
      <c r="AK2140" s="21">
        <v>2583.0166472804599</v>
      </c>
      <c r="AL2140" s="21">
        <v>104959.26515935799</v>
      </c>
      <c r="AM2140" s="21">
        <v>65059.552245936196</v>
      </c>
      <c r="AN2140" s="21">
        <v>55749.096340396798</v>
      </c>
      <c r="AO2140" s="21">
        <v>2794.22821353882</v>
      </c>
      <c r="AP2140" s="21">
        <v>45493.6960306541</v>
      </c>
    </row>
    <row r="2141" spans="1:42">
      <c r="A2141" s="18">
        <v>102839</v>
      </c>
      <c r="B2141" s="18" t="s">
        <v>884</v>
      </c>
      <c r="C2141" s="21">
        <v>144204.486008245</v>
      </c>
      <c r="D2141" s="21">
        <v>1388.64199977923</v>
      </c>
      <c r="E2141" s="21">
        <v>1356.8639838732499</v>
      </c>
      <c r="F2141" s="21">
        <v>45882.993828181003</v>
      </c>
      <c r="G2141" s="21">
        <v>44526.729755876899</v>
      </c>
      <c r="H2141" s="21">
        <v>82858.810937915303</v>
      </c>
      <c r="I2141" s="21">
        <v>31816.438792561399</v>
      </c>
      <c r="J2141" s="21">
        <v>43769.478065077303</v>
      </c>
      <c r="K2141" s="21">
        <v>87584.556268982298</v>
      </c>
      <c r="L2141" s="21">
        <v>55347.655010647803</v>
      </c>
      <c r="M2141" s="21">
        <v>63014.680719052601</v>
      </c>
      <c r="N2141" s="21">
        <v>1442.88367457814</v>
      </c>
      <c r="O2141" s="21">
        <v>1392.7213968318299</v>
      </c>
      <c r="P2141" s="21">
        <v>45131.701799355898</v>
      </c>
      <c r="Q2141" s="21">
        <v>38519.288351017101</v>
      </c>
      <c r="R2141" s="21">
        <v>47643.083725680102</v>
      </c>
      <c r="S2141" s="21">
        <v>1472.92468218464</v>
      </c>
      <c r="T2141" s="21">
        <v>55763.197372418399</v>
      </c>
      <c r="U2141" s="21">
        <v>32378.927237661999</v>
      </c>
      <c r="V2141" s="21">
        <v>235550.059173908</v>
      </c>
      <c r="W2141" s="21">
        <v>190016.347458943</v>
      </c>
      <c r="X2141" s="21">
        <v>133597.214219919</v>
      </c>
      <c r="Y2141" s="21">
        <v>117600.901458151</v>
      </c>
      <c r="Z2141" s="21">
        <v>47679.750216539003</v>
      </c>
      <c r="AA2141" s="21">
        <v>103101.407197511</v>
      </c>
      <c r="AB2141" s="21">
        <v>91124.977973673798</v>
      </c>
      <c r="AC2141" s="21">
        <v>102405.09700666201</v>
      </c>
      <c r="AD2141" s="21">
        <v>45259.338488159403</v>
      </c>
      <c r="AE2141" s="21">
        <v>36491.854771367303</v>
      </c>
      <c r="AF2141" s="21">
        <v>29586.942224214101</v>
      </c>
      <c r="AG2141" s="21">
        <v>14829.193724201899</v>
      </c>
      <c r="AH2141" s="21">
        <v>34288.171591627397</v>
      </c>
      <c r="AI2141" s="21">
        <v>35001.028227865201</v>
      </c>
      <c r="AJ2141" s="21">
        <v>1507.35943483395</v>
      </c>
      <c r="AK2141" s="21">
        <v>1600.5251608209801</v>
      </c>
      <c r="AL2141" s="21">
        <v>120597.695770714</v>
      </c>
      <c r="AM2141" s="21">
        <v>42106.021850589401</v>
      </c>
      <c r="AN2141" s="21">
        <v>48177.848078112504</v>
      </c>
      <c r="AO2141" s="21">
        <v>1477.8455921652101</v>
      </c>
      <c r="AP2141" s="21">
        <v>32077.3168764566</v>
      </c>
    </row>
    <row r="2142" spans="1:42">
      <c r="A2142" s="18">
        <v>102841</v>
      </c>
      <c r="B2142" s="18" t="s">
        <v>1155</v>
      </c>
      <c r="C2142" s="21">
        <v>153470.08977379999</v>
      </c>
      <c r="D2142" s="21">
        <v>15560.2852696725</v>
      </c>
      <c r="E2142" s="21">
        <v>17263.207323774801</v>
      </c>
      <c r="F2142" s="21">
        <v>109999.647357432</v>
      </c>
      <c r="G2142" s="21">
        <v>102358.869272572</v>
      </c>
      <c r="H2142" s="21">
        <v>165362.25836689901</v>
      </c>
      <c r="I2142" s="21">
        <v>123382.02249465699</v>
      </c>
      <c r="J2142" s="21">
        <v>119701.67530087499</v>
      </c>
      <c r="K2142" s="21">
        <v>143922.23864014001</v>
      </c>
      <c r="L2142" s="21">
        <v>75086.263556446502</v>
      </c>
      <c r="M2142" s="21">
        <v>86902.763407592705</v>
      </c>
      <c r="N2142" s="21">
        <v>14640.923487201</v>
      </c>
      <c r="O2142" s="21">
        <v>1010.77212416189</v>
      </c>
      <c r="P2142" s="21">
        <v>143600.19331905199</v>
      </c>
      <c r="Q2142" s="21">
        <v>64314.507230750402</v>
      </c>
      <c r="R2142" s="21">
        <v>134826.04202079601</v>
      </c>
      <c r="S2142" s="21">
        <v>14568.476686309899</v>
      </c>
      <c r="T2142" s="21">
        <v>137881.491077999</v>
      </c>
      <c r="U2142" s="21">
        <v>117120.07296084199</v>
      </c>
      <c r="V2142" s="21">
        <v>59547.328526565703</v>
      </c>
      <c r="W2142" s="21">
        <v>85828.559298258697</v>
      </c>
      <c r="X2142" s="21">
        <v>61237.655524431801</v>
      </c>
      <c r="Y2142" s="21">
        <v>153272.57828357301</v>
      </c>
      <c r="Z2142" s="21">
        <v>41254.998647242697</v>
      </c>
      <c r="AA2142" s="21">
        <v>188274.692584053</v>
      </c>
      <c r="AB2142" s="21">
        <v>199246.770565949</v>
      </c>
      <c r="AC2142" s="21">
        <v>210291.37819247899</v>
      </c>
      <c r="AD2142" s="21">
        <v>163172.63850813301</v>
      </c>
      <c r="AE2142" s="21">
        <v>91279.375418922195</v>
      </c>
      <c r="AF2142" s="21">
        <v>83387.214915848803</v>
      </c>
      <c r="AG2142" s="21">
        <v>25215.185116060999</v>
      </c>
      <c r="AH2142" s="21">
        <v>192851.198682674</v>
      </c>
      <c r="AI2142" s="21">
        <v>235239.88901431201</v>
      </c>
      <c r="AJ2142" s="21">
        <v>13703.8448592809</v>
      </c>
      <c r="AK2142" s="21">
        <v>13966.319213999101</v>
      </c>
      <c r="AL2142" s="21">
        <v>182388.70653647001</v>
      </c>
      <c r="AM2142" s="21">
        <v>125041.41352570801</v>
      </c>
      <c r="AN2142" s="21">
        <v>150033.123308218</v>
      </c>
      <c r="AO2142" s="21">
        <v>903.38539303090295</v>
      </c>
      <c r="AP2142" s="21">
        <v>149193.386051326</v>
      </c>
    </row>
    <row r="2143" spans="1:42">
      <c r="A2143" s="18">
        <v>102842</v>
      </c>
      <c r="B2143" s="18" t="s">
        <v>981</v>
      </c>
      <c r="C2143" s="21">
        <v>118190.687921064</v>
      </c>
      <c r="D2143" s="21">
        <v>130337.96860293701</v>
      </c>
      <c r="E2143" s="21">
        <v>124164.034213723</v>
      </c>
      <c r="F2143" s="21">
        <v>107842.87247151</v>
      </c>
      <c r="G2143" s="21">
        <v>101530.305053396</v>
      </c>
      <c r="H2143" s="21">
        <v>100807.09077342501</v>
      </c>
      <c r="I2143" s="21">
        <v>123949.54095045201</v>
      </c>
      <c r="J2143" s="21">
        <v>102718.245950436</v>
      </c>
      <c r="K2143" s="21">
        <v>93022.224309049096</v>
      </c>
      <c r="L2143" s="21">
        <v>98245.865976233195</v>
      </c>
      <c r="M2143" s="21">
        <v>102976.134614518</v>
      </c>
      <c r="N2143" s="21">
        <v>111710.96050114201</v>
      </c>
      <c r="O2143" s="21">
        <v>110069.92117407201</v>
      </c>
      <c r="P2143" s="21">
        <v>100225.37766187001</v>
      </c>
      <c r="Q2143" s="21">
        <v>70794.422559312094</v>
      </c>
      <c r="R2143" s="21">
        <v>90547.368720500395</v>
      </c>
      <c r="S2143" s="21">
        <v>107357.94369498199</v>
      </c>
      <c r="T2143" s="21">
        <v>83934.844587362895</v>
      </c>
      <c r="U2143" s="21">
        <v>80601.024947236394</v>
      </c>
      <c r="V2143" s="21">
        <v>129733.789775855</v>
      </c>
      <c r="W2143" s="21">
        <v>235168.94417777401</v>
      </c>
      <c r="X2143" s="21">
        <v>100006.462142213</v>
      </c>
      <c r="Y2143" s="21">
        <v>164062.52597086801</v>
      </c>
      <c r="Z2143" s="21">
        <v>184139.67727282201</v>
      </c>
      <c r="AA2143" s="21">
        <v>100312.351736275</v>
      </c>
      <c r="AB2143" s="21">
        <v>93002.420847482193</v>
      </c>
      <c r="AC2143" s="21">
        <v>124841.668739423</v>
      </c>
      <c r="AD2143" s="21">
        <v>85717.869880232</v>
      </c>
      <c r="AE2143" s="21">
        <v>85488.807162482903</v>
      </c>
      <c r="AF2143" s="21">
        <v>79190.244534167505</v>
      </c>
      <c r="AG2143" s="21">
        <v>134958.303460778</v>
      </c>
      <c r="AH2143" s="21">
        <v>82463.602606551896</v>
      </c>
      <c r="AI2143" s="21">
        <v>82587.468707198102</v>
      </c>
      <c r="AJ2143" s="21">
        <v>116307.035756197</v>
      </c>
      <c r="AK2143" s="21">
        <v>103729.05636095301</v>
      </c>
      <c r="AL2143" s="21">
        <v>103961.89648241</v>
      </c>
      <c r="AM2143" s="21">
        <v>82258.4193630441</v>
      </c>
      <c r="AN2143" s="21">
        <v>79758.448994697799</v>
      </c>
      <c r="AO2143" s="21">
        <v>109938.844409729</v>
      </c>
      <c r="AP2143" s="21">
        <v>82592.167506700702</v>
      </c>
    </row>
    <row r="2144" spans="1:42">
      <c r="A2144" s="18">
        <v>102848</v>
      </c>
      <c r="B2144" s="18" t="s">
        <v>1156</v>
      </c>
      <c r="C2144" s="21">
        <v>5028.8772668413903</v>
      </c>
      <c r="D2144" s="21">
        <v>435.541206572894</v>
      </c>
      <c r="E2144" s="21">
        <v>280.65314614687799</v>
      </c>
      <c r="F2144" s="21">
        <v>1621.59760963228</v>
      </c>
      <c r="G2144" s="21">
        <v>2535.6843054946899</v>
      </c>
      <c r="H2144" s="21">
        <v>234574.235690114</v>
      </c>
      <c r="I2144" s="21">
        <v>1726.2114975950001</v>
      </c>
      <c r="J2144" s="21">
        <v>1253.4322581085401</v>
      </c>
      <c r="K2144" s="21">
        <v>1683.86683210707</v>
      </c>
      <c r="L2144" s="21">
        <v>7477.9623492700202</v>
      </c>
      <c r="M2144" s="21">
        <v>2880.2144169911899</v>
      </c>
      <c r="N2144" s="21">
        <v>260.46481957739599</v>
      </c>
      <c r="O2144" s="21">
        <v>364.279966808724</v>
      </c>
      <c r="P2144" s="21">
        <v>1770.34196167709</v>
      </c>
      <c r="Q2144" s="21">
        <v>2100.6155854082399</v>
      </c>
      <c r="R2144" s="21">
        <v>1656.944196548</v>
      </c>
      <c r="S2144" s="21">
        <v>261.00591859310703</v>
      </c>
      <c r="T2144" s="21">
        <v>2126.4821902069598</v>
      </c>
      <c r="U2144" s="21">
        <v>3740.7705409300002</v>
      </c>
      <c r="V2144" s="21">
        <v>3832.8686024918302</v>
      </c>
      <c r="W2144" s="21">
        <v>10591.808514853001</v>
      </c>
      <c r="X2144" s="21">
        <v>3118.9745696731102</v>
      </c>
      <c r="Y2144" s="21">
        <v>3508.2123209388301</v>
      </c>
      <c r="Z2144" s="21">
        <v>8705.3541803986609</v>
      </c>
      <c r="AA2144" s="21">
        <v>5764.2641773462401</v>
      </c>
      <c r="AB2144" s="21">
        <v>2378.39786407676</v>
      </c>
      <c r="AC2144" s="21">
        <v>3091.5014407899898</v>
      </c>
      <c r="AD2144" s="21">
        <v>2410.9701827725398</v>
      </c>
      <c r="AE2144" s="21">
        <v>1280.67787353535</v>
      </c>
      <c r="AF2144" s="21">
        <v>4548.2163812229101</v>
      </c>
      <c r="AG2144" s="21">
        <v>9239.4961633830608</v>
      </c>
      <c r="AH2144" s="21">
        <v>1262.4853688651301</v>
      </c>
      <c r="AI2144" s="21">
        <v>3418.0448476568399</v>
      </c>
      <c r="AJ2144" s="21">
        <v>328.07037106254398</v>
      </c>
      <c r="AK2144" s="21">
        <v>269.37890068465799</v>
      </c>
      <c r="AL2144" s="21">
        <v>3571.5420972002098</v>
      </c>
      <c r="AM2144" s="21">
        <v>1450.7639071126</v>
      </c>
      <c r="AN2144" s="21">
        <v>2813.76799264602</v>
      </c>
      <c r="AO2144" s="21">
        <v>232.64348899990199</v>
      </c>
      <c r="AP2144" s="21">
        <v>2916.3838582148501</v>
      </c>
    </row>
    <row r="2145" spans="1:42">
      <c r="A2145" s="18">
        <v>102849</v>
      </c>
      <c r="B2145" s="18" t="s">
        <v>677</v>
      </c>
      <c r="C2145" s="21">
        <v>172857.93289854101</v>
      </c>
      <c r="D2145" s="21">
        <v>1241.44632741705</v>
      </c>
      <c r="E2145" s="21">
        <v>1230.1774858380099</v>
      </c>
      <c r="F2145" s="21">
        <v>52634.556580112199</v>
      </c>
      <c r="G2145" s="21">
        <v>74130.837824599002</v>
      </c>
      <c r="H2145" s="21">
        <v>76800.787424317299</v>
      </c>
      <c r="I2145" s="21">
        <v>61694.14796093</v>
      </c>
      <c r="J2145" s="21">
        <v>46371.0408226121</v>
      </c>
      <c r="K2145" s="21">
        <v>75046.451045631606</v>
      </c>
      <c r="L2145" s="21">
        <v>40992.988113059502</v>
      </c>
      <c r="M2145" s="21">
        <v>67526.733618408194</v>
      </c>
      <c r="N2145" s="21">
        <v>1164.56532671471</v>
      </c>
      <c r="O2145" s="21">
        <v>1136.3701609510399</v>
      </c>
      <c r="P2145" s="21">
        <v>50239.895360873597</v>
      </c>
      <c r="Q2145" s="21">
        <v>59250.6320801697</v>
      </c>
      <c r="R2145" s="21">
        <v>31951.8029576667</v>
      </c>
      <c r="S2145" s="21">
        <v>1144.4394762813499</v>
      </c>
      <c r="T2145" s="21">
        <v>35583.609479567698</v>
      </c>
      <c r="U2145" s="21">
        <v>57162.046057830303</v>
      </c>
      <c r="V2145" s="21">
        <v>132964.683150475</v>
      </c>
      <c r="W2145" s="21">
        <v>173093.801972544</v>
      </c>
      <c r="X2145" s="21">
        <v>234412.42914670199</v>
      </c>
      <c r="Y2145" s="21">
        <v>186648.44226776401</v>
      </c>
      <c r="Z2145" s="21">
        <v>37581.562514161698</v>
      </c>
      <c r="AA2145" s="21">
        <v>152284.21903183701</v>
      </c>
      <c r="AB2145" s="21">
        <v>120500.943223803</v>
      </c>
      <c r="AC2145" s="21">
        <v>102747.574514943</v>
      </c>
      <c r="AD2145" s="21">
        <v>59600.308014224298</v>
      </c>
      <c r="AE2145" s="21">
        <v>41786.390449575199</v>
      </c>
      <c r="AF2145" s="21">
        <v>58663.460091903202</v>
      </c>
      <c r="AG2145" s="21">
        <v>14975.067626103601</v>
      </c>
      <c r="AH2145" s="21">
        <v>35427.987534409003</v>
      </c>
      <c r="AI2145" s="21">
        <v>52950.9509827398</v>
      </c>
      <c r="AJ2145" s="21">
        <v>1081.0290016168501</v>
      </c>
      <c r="AK2145" s="21">
        <v>1055.90823898403</v>
      </c>
      <c r="AL2145" s="21">
        <v>157415.818886033</v>
      </c>
      <c r="AM2145" s="21">
        <v>80165.195491509599</v>
      </c>
      <c r="AN2145" s="21">
        <v>56966.848552066702</v>
      </c>
      <c r="AO2145" s="21">
        <v>1026.47930025146</v>
      </c>
      <c r="AP2145" s="21">
        <v>38778.227391683198</v>
      </c>
    </row>
    <row r="2146" spans="1:42">
      <c r="A2146" s="18">
        <v>102850</v>
      </c>
      <c r="B2146" s="18" t="s">
        <v>374</v>
      </c>
      <c r="C2146" s="21">
        <v>15768.2510381955</v>
      </c>
      <c r="D2146" s="21">
        <v>231.22875639961001</v>
      </c>
      <c r="E2146" s="21">
        <v>237.388932431889</v>
      </c>
      <c r="F2146" s="21">
        <v>6551.1013845700199</v>
      </c>
      <c r="G2146" s="21">
        <v>9000.8257352377805</v>
      </c>
      <c r="H2146" s="21">
        <v>123392.248238175</v>
      </c>
      <c r="I2146" s="21">
        <v>97349.887794310605</v>
      </c>
      <c r="J2146" s="21">
        <v>24157.627100834899</v>
      </c>
      <c r="K2146" s="21">
        <v>40801.559748756998</v>
      </c>
      <c r="L2146" s="21">
        <v>27386.520513482901</v>
      </c>
      <c r="M2146" s="21">
        <v>74415.373049002606</v>
      </c>
      <c r="N2146" s="21">
        <v>322.14259922954699</v>
      </c>
      <c r="O2146" s="21">
        <v>264.14192945046</v>
      </c>
      <c r="P2146" s="21">
        <v>15728.216180416</v>
      </c>
      <c r="Q2146" s="21">
        <v>18054.257533918299</v>
      </c>
      <c r="R2146" s="21">
        <v>42703.871412717301</v>
      </c>
      <c r="S2146" s="21">
        <v>201.426998563941</v>
      </c>
      <c r="T2146" s="21">
        <v>22767.050840887099</v>
      </c>
      <c r="U2146" s="21">
        <v>73705.541493619501</v>
      </c>
      <c r="V2146" s="21">
        <v>127245.33330722099</v>
      </c>
      <c r="W2146" s="21">
        <v>28880.687183248101</v>
      </c>
      <c r="X2146" s="21">
        <v>3200.2253870669801</v>
      </c>
      <c r="Y2146" s="21">
        <v>9290.9073950220409</v>
      </c>
      <c r="Z2146" s="21">
        <v>11820.658994514401</v>
      </c>
      <c r="AA2146" s="21">
        <v>8640.0124700775104</v>
      </c>
      <c r="AB2146" s="21">
        <v>234111.532954903</v>
      </c>
      <c r="AC2146" s="21">
        <v>31153.255771186901</v>
      </c>
      <c r="AD2146" s="21">
        <v>24069.116230931599</v>
      </c>
      <c r="AE2146" s="21">
        <v>5355.4298281577703</v>
      </c>
      <c r="AF2146" s="21">
        <v>52724.458023471299</v>
      </c>
      <c r="AG2146" s="21">
        <v>95710.682355691504</v>
      </c>
      <c r="AH2146" s="21">
        <v>16522.593472159198</v>
      </c>
      <c r="AI2146" s="21">
        <v>42503.984691966201</v>
      </c>
      <c r="AJ2146" s="21">
        <v>191.80033717286199</v>
      </c>
      <c r="AK2146" s="21">
        <v>184.89360078873</v>
      </c>
      <c r="AL2146" s="21">
        <v>175687.536604261</v>
      </c>
      <c r="AM2146" s="21">
        <v>73541.364573194005</v>
      </c>
      <c r="AN2146" s="21">
        <v>19094.8284858058</v>
      </c>
      <c r="AO2146" s="21">
        <v>192.75641894941401</v>
      </c>
      <c r="AP2146" s="21">
        <v>51166.0880246124</v>
      </c>
    </row>
    <row r="2147" spans="1:42">
      <c r="A2147" s="18">
        <v>102851</v>
      </c>
      <c r="B2147" s="18" t="s">
        <v>1157</v>
      </c>
      <c r="C2147" s="21">
        <v>92932.946018096904</v>
      </c>
      <c r="D2147" s="21">
        <v>748.83984020783305</v>
      </c>
      <c r="E2147" s="21">
        <v>590.83575875149597</v>
      </c>
      <c r="F2147" s="21">
        <v>27189.826622919602</v>
      </c>
      <c r="G2147" s="21">
        <v>27954.1578121245</v>
      </c>
      <c r="H2147" s="21">
        <v>21320.729411996999</v>
      </c>
      <c r="I2147" s="21">
        <v>19392.557226803801</v>
      </c>
      <c r="J2147" s="21">
        <v>19347.813587053701</v>
      </c>
      <c r="K2147" s="21">
        <v>21176.6918602529</v>
      </c>
      <c r="L2147" s="21">
        <v>19214.514952131802</v>
      </c>
      <c r="M2147" s="21">
        <v>14770.2623856271</v>
      </c>
      <c r="N2147" s="21">
        <v>420.71631082857198</v>
      </c>
      <c r="O2147" s="21">
        <v>625.03431838956806</v>
      </c>
      <c r="P2147" s="21">
        <v>18491.400366427399</v>
      </c>
      <c r="Q2147" s="21">
        <v>12217.830021920299</v>
      </c>
      <c r="R2147" s="21">
        <v>13186.401386035999</v>
      </c>
      <c r="S2147" s="21">
        <v>423.81978153435199</v>
      </c>
      <c r="T2147" s="21">
        <v>16092.7783305989</v>
      </c>
      <c r="U2147" s="21">
        <v>22967.367488934899</v>
      </c>
      <c r="V2147" s="21">
        <v>95315.046333029604</v>
      </c>
      <c r="W2147" s="21">
        <v>102790.10015817299</v>
      </c>
      <c r="X2147" s="21">
        <v>90437.578926285598</v>
      </c>
      <c r="Y2147" s="21">
        <v>95391.740185204093</v>
      </c>
      <c r="Z2147" s="21">
        <v>234044.64387048001</v>
      </c>
      <c r="AA2147" s="21">
        <v>67475.738411549304</v>
      </c>
      <c r="AB2147" s="21">
        <v>40798.599413112803</v>
      </c>
      <c r="AC2147" s="21">
        <v>43870.495250821703</v>
      </c>
      <c r="AD2147" s="21">
        <v>27461.6691743915</v>
      </c>
      <c r="AE2147" s="21">
        <v>23142.5666000417</v>
      </c>
      <c r="AF2147" s="21">
        <v>26857.247469616599</v>
      </c>
      <c r="AG2147" s="21">
        <v>66267.574448651707</v>
      </c>
      <c r="AH2147" s="21">
        <v>15968.985603043</v>
      </c>
      <c r="AI2147" s="21">
        <v>19952.809025668899</v>
      </c>
      <c r="AJ2147" s="21">
        <v>397.12311299289098</v>
      </c>
      <c r="AK2147" s="21">
        <v>376.06281764592597</v>
      </c>
      <c r="AL2147" s="21">
        <v>73877.977438603295</v>
      </c>
      <c r="AM2147" s="21">
        <v>14031.095814414901</v>
      </c>
      <c r="AN2147" s="21">
        <v>10918.410882051599</v>
      </c>
      <c r="AO2147" s="21">
        <v>413.099951607734</v>
      </c>
      <c r="AP2147" s="21">
        <v>17917.271230032398</v>
      </c>
    </row>
    <row r="2148" spans="1:42">
      <c r="A2148" s="18">
        <v>102858</v>
      </c>
      <c r="B2148" s="18" t="s">
        <v>1145</v>
      </c>
      <c r="C2148" s="21">
        <v>98652.893860723401</v>
      </c>
      <c r="D2148" s="21">
        <v>2132.6631223589102</v>
      </c>
      <c r="E2148" s="21">
        <v>2184.2334124283998</v>
      </c>
      <c r="F2148" s="21">
        <v>29044.339652257298</v>
      </c>
      <c r="G2148" s="21">
        <v>37901.4611875716</v>
      </c>
      <c r="H2148" s="21">
        <v>63990.237848429097</v>
      </c>
      <c r="I2148" s="21">
        <v>51960.600285925997</v>
      </c>
      <c r="J2148" s="21">
        <v>70016.100829771094</v>
      </c>
      <c r="K2148" s="21">
        <v>49540.895667454199</v>
      </c>
      <c r="L2148" s="21">
        <v>51917.842511177303</v>
      </c>
      <c r="M2148" s="21">
        <v>48068.104611398398</v>
      </c>
      <c r="N2148" s="21">
        <v>2022.5764119622399</v>
      </c>
      <c r="O2148" s="21">
        <v>1744.65458754877</v>
      </c>
      <c r="P2148" s="21">
        <v>74895.832331199694</v>
      </c>
      <c r="Q2148" s="21">
        <v>85565.072733788606</v>
      </c>
      <c r="R2148" s="21">
        <v>34946.6848376786</v>
      </c>
      <c r="S2148" s="21">
        <v>2350.56877491454</v>
      </c>
      <c r="T2148" s="21">
        <v>112816.62705524301</v>
      </c>
      <c r="U2148" s="21">
        <v>82475.079475650098</v>
      </c>
      <c r="V2148" s="21">
        <v>95181.085422108095</v>
      </c>
      <c r="W2148" s="21">
        <v>19379.698926859</v>
      </c>
      <c r="X2148" s="21">
        <v>23130.250486032299</v>
      </c>
      <c r="Y2148" s="21">
        <v>48349.073132889403</v>
      </c>
      <c r="Z2148" s="21">
        <v>7761.6702852648596</v>
      </c>
      <c r="AA2148" s="21">
        <v>85554.859360016795</v>
      </c>
      <c r="AB2148" s="21">
        <v>48127.510737923803</v>
      </c>
      <c r="AC2148" s="21">
        <v>29514.0554959037</v>
      </c>
      <c r="AD2148" s="21">
        <v>98007.833738598798</v>
      </c>
      <c r="AE2148" s="21">
        <v>233035.29812553199</v>
      </c>
      <c r="AF2148" s="21">
        <v>182804.92701221499</v>
      </c>
      <c r="AG2148" s="21">
        <v>7276.8099822468103</v>
      </c>
      <c r="AH2148" s="21">
        <v>26200.356362732298</v>
      </c>
      <c r="AI2148" s="21">
        <v>20037.0061118712</v>
      </c>
      <c r="AJ2148" s="21">
        <v>2663.5593083282502</v>
      </c>
      <c r="AK2148" s="21">
        <v>2122.4827845957998</v>
      </c>
      <c r="AL2148" s="21">
        <v>63648.442253200403</v>
      </c>
      <c r="AM2148" s="21">
        <v>30664.3273103428</v>
      </c>
      <c r="AN2148" s="21">
        <v>90268.404420695602</v>
      </c>
      <c r="AO2148" s="21">
        <v>2205.5981533722402</v>
      </c>
      <c r="AP2148" s="21">
        <v>65877.704232574499</v>
      </c>
    </row>
    <row r="2149" spans="1:42">
      <c r="A2149" s="18">
        <v>102859</v>
      </c>
      <c r="B2149" s="18" t="s">
        <v>76</v>
      </c>
      <c r="C2149" s="21">
        <v>139831.89634149699</v>
      </c>
      <c r="D2149" s="21">
        <v>266.40297495715703</v>
      </c>
      <c r="E2149" s="21">
        <v>252.89003900055201</v>
      </c>
      <c r="F2149" s="21">
        <v>70755.126528556793</v>
      </c>
      <c r="G2149" s="21">
        <v>35830.687560373997</v>
      </c>
      <c r="H2149" s="21">
        <v>5304.0787113962597</v>
      </c>
      <c r="I2149" s="21">
        <v>7550.7057366192503</v>
      </c>
      <c r="J2149" s="21">
        <v>7822.9847212245704</v>
      </c>
      <c r="K2149" s="21">
        <v>7535.1414319147598</v>
      </c>
      <c r="L2149" s="21">
        <v>10594.916391686</v>
      </c>
      <c r="M2149" s="21">
        <v>13922.630238662599</v>
      </c>
      <c r="N2149" s="21">
        <v>230.877083031788</v>
      </c>
      <c r="O2149" s="21">
        <v>237.53670008497301</v>
      </c>
      <c r="P2149" s="21">
        <v>9393.6951163127305</v>
      </c>
      <c r="Q2149" s="21">
        <v>13122.2746833519</v>
      </c>
      <c r="R2149" s="21">
        <v>5035.8441810672803</v>
      </c>
      <c r="S2149" s="21">
        <v>224.70477626087799</v>
      </c>
      <c r="T2149" s="21">
        <v>11126.791690452201</v>
      </c>
      <c r="U2149" s="21">
        <v>14464.115473653201</v>
      </c>
      <c r="V2149" s="21">
        <v>25742.974838171202</v>
      </c>
      <c r="W2149" s="21">
        <v>98388.146588865697</v>
      </c>
      <c r="X2149" s="21">
        <v>27593.732126563202</v>
      </c>
      <c r="Y2149" s="21">
        <v>36929.218593957201</v>
      </c>
      <c r="Z2149" s="21">
        <v>232815.258806136</v>
      </c>
      <c r="AA2149" s="21">
        <v>40222.4372158033</v>
      </c>
      <c r="AB2149" s="21">
        <v>14797.192383633699</v>
      </c>
      <c r="AC2149" s="21">
        <v>31568.821729620598</v>
      </c>
      <c r="AD2149" s="21">
        <v>26991.786389301698</v>
      </c>
      <c r="AE2149" s="21">
        <v>12393.6628323032</v>
      </c>
      <c r="AF2149" s="21">
        <v>30918.109630925599</v>
      </c>
      <c r="AG2149" s="21">
        <v>72144.924239013504</v>
      </c>
      <c r="AH2149" s="21">
        <v>9884.4442349062592</v>
      </c>
      <c r="AI2149" s="21">
        <v>9406.6213588119608</v>
      </c>
      <c r="AJ2149" s="21">
        <v>212.162322956829</v>
      </c>
      <c r="AK2149" s="21">
        <v>213.84631181219899</v>
      </c>
      <c r="AL2149" s="21">
        <v>45581.987881718203</v>
      </c>
      <c r="AM2149" s="21">
        <v>9883.1114431222395</v>
      </c>
      <c r="AN2149" s="21">
        <v>18934.495736617399</v>
      </c>
      <c r="AO2149" s="21">
        <v>204.03630485188901</v>
      </c>
      <c r="AP2149" s="21">
        <v>11836.862286597199</v>
      </c>
    </row>
    <row r="2150" spans="1:42">
      <c r="A2150" s="18">
        <v>102860</v>
      </c>
      <c r="B2150" s="18" t="s">
        <v>1158</v>
      </c>
      <c r="C2150" s="21">
        <v>59752.677635927997</v>
      </c>
      <c r="D2150" s="21">
        <v>388.44806201379402</v>
      </c>
      <c r="E2150" s="21">
        <v>389.60847230178399</v>
      </c>
      <c r="F2150" s="21">
        <v>27199.878228592599</v>
      </c>
      <c r="G2150" s="21">
        <v>20779.466971822101</v>
      </c>
      <c r="H2150" s="21">
        <v>232804.35035134701</v>
      </c>
      <c r="I2150" s="21">
        <v>68993.199008093303</v>
      </c>
      <c r="J2150" s="21">
        <v>21223.0388204138</v>
      </c>
      <c r="K2150" s="21">
        <v>39000.998669935703</v>
      </c>
      <c r="L2150" s="21">
        <v>14859.473425751999</v>
      </c>
      <c r="M2150" s="21">
        <v>45777.820422675803</v>
      </c>
      <c r="N2150" s="21">
        <v>350.59189490300599</v>
      </c>
      <c r="O2150" s="21">
        <v>357.17739203170203</v>
      </c>
      <c r="P2150" s="21">
        <v>16084.0930067884</v>
      </c>
      <c r="Q2150" s="21">
        <v>32207.787695636802</v>
      </c>
      <c r="R2150" s="21">
        <v>26394.812660688101</v>
      </c>
      <c r="S2150" s="21">
        <v>330.47090841337001</v>
      </c>
      <c r="T2150" s="21">
        <v>18215.330224551599</v>
      </c>
      <c r="U2150" s="21">
        <v>89756.877990690497</v>
      </c>
      <c r="V2150" s="21">
        <v>121632.372652989</v>
      </c>
      <c r="W2150" s="21">
        <v>69534.245391128599</v>
      </c>
      <c r="X2150" s="21">
        <v>11677.042336672401</v>
      </c>
      <c r="Y2150" s="21">
        <v>24722.130304004299</v>
      </c>
      <c r="Z2150" s="21">
        <v>154845.02202599699</v>
      </c>
      <c r="AA2150" s="21">
        <v>25768.575050874399</v>
      </c>
      <c r="AB2150" s="21">
        <v>169188.46600277699</v>
      </c>
      <c r="AC2150" s="21">
        <v>72183.898587336094</v>
      </c>
      <c r="AD2150" s="21">
        <v>41010.905498624998</v>
      </c>
      <c r="AE2150" s="21">
        <v>8058.10580203676</v>
      </c>
      <c r="AF2150" s="21">
        <v>48833.167278777502</v>
      </c>
      <c r="AG2150" s="21">
        <v>95280.974863199095</v>
      </c>
      <c r="AH2150" s="21">
        <v>34406.857865242899</v>
      </c>
      <c r="AI2150" s="21">
        <v>35921.373430143904</v>
      </c>
      <c r="AJ2150" s="21">
        <v>315.30418462837798</v>
      </c>
      <c r="AK2150" s="21">
        <v>327.02941769191102</v>
      </c>
      <c r="AL2150" s="21">
        <v>155367.259397427</v>
      </c>
      <c r="AM2150" s="21">
        <v>68797.607908619801</v>
      </c>
      <c r="AN2150" s="21">
        <v>24120.520857630101</v>
      </c>
      <c r="AO2150" s="21">
        <v>319.80962591326801</v>
      </c>
      <c r="AP2150" s="21">
        <v>24082.994431728599</v>
      </c>
    </row>
    <row r="2151" spans="1:42">
      <c r="A2151" s="18">
        <v>102863</v>
      </c>
      <c r="B2151" s="18" t="s">
        <v>794</v>
      </c>
      <c r="C2151" s="21">
        <v>94356.499594345005</v>
      </c>
      <c r="D2151" s="21">
        <v>367.887580681678</v>
      </c>
      <c r="E2151" s="21">
        <v>337.60433021242699</v>
      </c>
      <c r="F2151" s="21">
        <v>96990.001168544506</v>
      </c>
      <c r="G2151" s="21">
        <v>78937.586732006603</v>
      </c>
      <c r="H2151" s="21">
        <v>10988.888071453801</v>
      </c>
      <c r="I2151" s="21">
        <v>2776.9392344295502</v>
      </c>
      <c r="J2151" s="21">
        <v>3652.5330800769998</v>
      </c>
      <c r="K2151" s="21">
        <v>12732.2239414905</v>
      </c>
      <c r="L2151" s="21">
        <v>13911.028650434801</v>
      </c>
      <c r="M2151" s="21">
        <v>2233.3532201202902</v>
      </c>
      <c r="N2151" s="21">
        <v>306.37771444662701</v>
      </c>
      <c r="O2151" s="21">
        <v>324.04208485835898</v>
      </c>
      <c r="P2151" s="21">
        <v>11064.908549636601</v>
      </c>
      <c r="Q2151" s="21">
        <v>37402.4319497631</v>
      </c>
      <c r="R2151" s="21">
        <v>2121.6733773689798</v>
      </c>
      <c r="S2151" s="21">
        <v>309.05402271922202</v>
      </c>
      <c r="T2151" s="21">
        <v>14309.1907955112</v>
      </c>
      <c r="U2151" s="21">
        <v>47287.230149956697</v>
      </c>
      <c r="V2151" s="21">
        <v>38925.355828743697</v>
      </c>
      <c r="W2151" s="21">
        <v>232326.40192381601</v>
      </c>
      <c r="X2151" s="21">
        <v>150274.364824349</v>
      </c>
      <c r="Y2151" s="21">
        <v>123310.276895249</v>
      </c>
      <c r="Z2151" s="21">
        <v>8708.0433832909002</v>
      </c>
      <c r="AA2151" s="21">
        <v>84027.3636728657</v>
      </c>
      <c r="AB2151" s="21">
        <v>4075.8363768270301</v>
      </c>
      <c r="AC2151" s="21">
        <v>26798.137472049599</v>
      </c>
      <c r="AD2151" s="21">
        <v>10668.532572337899</v>
      </c>
      <c r="AE2151" s="21">
        <v>16206.981856336201</v>
      </c>
      <c r="AF2151" s="21">
        <v>40475.423256859802</v>
      </c>
      <c r="AG2151" s="21">
        <v>7768.7166058442299</v>
      </c>
      <c r="AH2151" s="21">
        <v>3111.1549745986399</v>
      </c>
      <c r="AI2151" s="21">
        <v>4545.3488863847697</v>
      </c>
      <c r="AJ2151" s="21">
        <v>339.89416721810198</v>
      </c>
      <c r="AK2151" s="21">
        <v>257.85000729208701</v>
      </c>
      <c r="AL2151" s="21">
        <v>22626.819148464499</v>
      </c>
      <c r="AM2151" s="21">
        <v>14765.1918411761</v>
      </c>
      <c r="AN2151" s="21">
        <v>4906.2906743854601</v>
      </c>
      <c r="AO2151" s="21">
        <v>271.97061481189701</v>
      </c>
      <c r="AP2151" s="21">
        <v>18634.1588007559</v>
      </c>
    </row>
    <row r="2152" spans="1:42">
      <c r="A2152" s="18">
        <v>102865</v>
      </c>
      <c r="B2152" s="18" t="s">
        <v>237</v>
      </c>
      <c r="C2152" s="21">
        <v>20897.6549903542</v>
      </c>
      <c r="D2152" s="21">
        <v>291.86120857312801</v>
      </c>
      <c r="E2152" s="21">
        <v>274.59052937356302</v>
      </c>
      <c r="F2152" s="21">
        <v>4799.4030421407897</v>
      </c>
      <c r="G2152" s="21">
        <v>5593.4886131190096</v>
      </c>
      <c r="H2152" s="21">
        <v>8496.6926809892793</v>
      </c>
      <c r="I2152" s="21">
        <v>9802.3359642925698</v>
      </c>
      <c r="J2152" s="21">
        <v>9876.4437214778009</v>
      </c>
      <c r="K2152" s="21">
        <v>186471.24515619199</v>
      </c>
      <c r="L2152" s="21">
        <v>26515.445875923</v>
      </c>
      <c r="M2152" s="21">
        <v>2531.8354962978801</v>
      </c>
      <c r="N2152" s="21">
        <v>265.71609875380398</v>
      </c>
      <c r="O2152" s="21">
        <v>251.79819178100101</v>
      </c>
      <c r="P2152" s="21">
        <v>27000.0270114669</v>
      </c>
      <c r="Q2152" s="21">
        <v>132169.61710494399</v>
      </c>
      <c r="R2152" s="21">
        <v>2294.7823194755401</v>
      </c>
      <c r="S2152" s="21">
        <v>254.96243190614899</v>
      </c>
      <c r="T2152" s="21">
        <v>39697.4757137735</v>
      </c>
      <c r="U2152" s="21">
        <v>10188.187957537401</v>
      </c>
      <c r="V2152" s="21">
        <v>18541.944011756401</v>
      </c>
      <c r="W2152" s="21">
        <v>25317.250444473601</v>
      </c>
      <c r="X2152" s="21">
        <v>14241.6488544557</v>
      </c>
      <c r="Y2152" s="21">
        <v>4484.5860472717304</v>
      </c>
      <c r="Z2152" s="21">
        <v>232293.87939942599</v>
      </c>
      <c r="AA2152" s="21">
        <v>13281.907502403101</v>
      </c>
      <c r="AB2152" s="21">
        <v>4891.7061722020098</v>
      </c>
      <c r="AC2152" s="21">
        <v>6573.9395790013205</v>
      </c>
      <c r="AD2152" s="21">
        <v>4073.1692320890102</v>
      </c>
      <c r="AE2152" s="21">
        <v>4998.2028834086796</v>
      </c>
      <c r="AF2152" s="21">
        <v>9779.8748753796499</v>
      </c>
      <c r="AG2152" s="21">
        <v>24448.313743187198</v>
      </c>
      <c r="AH2152" s="21">
        <v>2840.0887515890699</v>
      </c>
      <c r="AI2152" s="21">
        <v>5901.2694397633404</v>
      </c>
      <c r="AJ2152" s="21">
        <v>236.756380484761</v>
      </c>
      <c r="AK2152" s="21">
        <v>237.31324196572299</v>
      </c>
      <c r="AL2152" s="21">
        <v>7312.6777214185304</v>
      </c>
      <c r="AM2152" s="21">
        <v>2862.4875491122302</v>
      </c>
      <c r="AN2152" s="21">
        <v>9518.9203214672907</v>
      </c>
      <c r="AO2152" s="21">
        <v>230.435543964657</v>
      </c>
      <c r="AP2152" s="21">
        <v>66784.248873749995</v>
      </c>
    </row>
    <row r="2153" spans="1:42">
      <c r="A2153" s="18">
        <v>102869</v>
      </c>
      <c r="B2153" s="18" t="s">
        <v>289</v>
      </c>
      <c r="C2153" s="21">
        <v>180020.05980444801</v>
      </c>
      <c r="D2153" s="21">
        <v>2080.4903210460802</v>
      </c>
      <c r="E2153" s="21">
        <v>1804.7973937239401</v>
      </c>
      <c r="F2153" s="21">
        <v>87629.872961767993</v>
      </c>
      <c r="G2153" s="21">
        <v>12162.541980018301</v>
      </c>
      <c r="H2153" s="21">
        <v>7312.9997798610802</v>
      </c>
      <c r="I2153" s="21">
        <v>58127.483127164902</v>
      </c>
      <c r="J2153" s="21">
        <v>8311.0312888111894</v>
      </c>
      <c r="K2153" s="21">
        <v>27765.083012579798</v>
      </c>
      <c r="L2153" s="21">
        <v>232016.01675479201</v>
      </c>
      <c r="M2153" s="21">
        <v>47273.023306525902</v>
      </c>
      <c r="N2153" s="21">
        <v>1136.05940324586</v>
      </c>
      <c r="O2153" s="21">
        <v>1067.4272371432901</v>
      </c>
      <c r="P2153" s="21">
        <v>13060.990594356599</v>
      </c>
      <c r="Q2153" s="21">
        <v>6318.0202821010598</v>
      </c>
      <c r="R2153" s="21">
        <v>2115.9208877398501</v>
      </c>
      <c r="S2153" s="21">
        <v>1251.1483776550999</v>
      </c>
      <c r="T2153" s="21">
        <v>5639.9116005469796</v>
      </c>
      <c r="U2153" s="21">
        <v>12719.6967280726</v>
      </c>
      <c r="V2153" s="21">
        <v>187431.04855891899</v>
      </c>
      <c r="W2153" s="21">
        <v>50927.857463412103</v>
      </c>
      <c r="X2153" s="21">
        <v>8570.5656733773194</v>
      </c>
      <c r="Y2153" s="21">
        <v>13793.0425194113</v>
      </c>
      <c r="Z2153" s="21">
        <v>113054.951646489</v>
      </c>
      <c r="AA2153" s="21">
        <v>18769.003676160301</v>
      </c>
      <c r="AB2153" s="21">
        <v>13967.067805214199</v>
      </c>
      <c r="AC2153" s="21">
        <v>19839.207099862499</v>
      </c>
      <c r="AD2153" s="21">
        <v>6693.2158060295096</v>
      </c>
      <c r="AE2153" s="21">
        <v>6125.3512119996303</v>
      </c>
      <c r="AF2153" s="21">
        <v>13115.907043909099</v>
      </c>
      <c r="AG2153" s="21">
        <v>46383.053208561701</v>
      </c>
      <c r="AH2153" s="21">
        <v>21443.277465204101</v>
      </c>
      <c r="AI2153" s="21">
        <v>8476.3574565126091</v>
      </c>
      <c r="AJ2153" s="21">
        <v>950.871705655357</v>
      </c>
      <c r="AK2153" s="21">
        <v>876.76912179772501</v>
      </c>
      <c r="AL2153" s="21">
        <v>8054.9231449959098</v>
      </c>
      <c r="AM2153" s="21">
        <v>8726.5056750314398</v>
      </c>
      <c r="AN2153" s="21">
        <v>16953.860278173099</v>
      </c>
      <c r="AO2153" s="21">
        <v>893.48745830453004</v>
      </c>
      <c r="AP2153" s="21">
        <v>10838.322809511699</v>
      </c>
    </row>
    <row r="2154" spans="1:42">
      <c r="A2154" s="18">
        <v>102870</v>
      </c>
      <c r="B2154" s="18" t="s">
        <v>1159</v>
      </c>
      <c r="C2154" s="21">
        <v>57787.992319500903</v>
      </c>
      <c r="D2154" s="21">
        <v>926.37896859229204</v>
      </c>
      <c r="E2154" s="21">
        <v>657.35223046877695</v>
      </c>
      <c r="F2154" s="21">
        <v>11844.118243397599</v>
      </c>
      <c r="G2154" s="21">
        <v>16132.234923870499</v>
      </c>
      <c r="H2154" s="21">
        <v>7757.7789577896001</v>
      </c>
      <c r="I2154" s="21">
        <v>777.20034769892902</v>
      </c>
      <c r="J2154" s="21">
        <v>27365.528855171</v>
      </c>
      <c r="K2154" s="21">
        <v>134839.17542183999</v>
      </c>
      <c r="L2154" s="21">
        <v>1138.5378413430601</v>
      </c>
      <c r="M2154" s="21">
        <v>666.32578568906104</v>
      </c>
      <c r="N2154" s="21">
        <v>665.60607734482096</v>
      </c>
      <c r="O2154" s="21">
        <v>790.11031205715199</v>
      </c>
      <c r="P2154" s="21">
        <v>20314.882808863102</v>
      </c>
      <c r="Q2154" s="21">
        <v>23743.915202787601</v>
      </c>
      <c r="R2154" s="21">
        <v>14222.6249965509</v>
      </c>
      <c r="S2154" s="21">
        <v>1031.0653795323999</v>
      </c>
      <c r="T2154" s="21">
        <v>28505.064877804201</v>
      </c>
      <c r="U2154" s="21">
        <v>14522.2686424445</v>
      </c>
      <c r="V2154" s="21">
        <v>52843.4437794478</v>
      </c>
      <c r="W2154" s="21">
        <v>231670.560727214</v>
      </c>
      <c r="X2154" s="21">
        <v>10784.3168490191</v>
      </c>
      <c r="Y2154" s="21">
        <v>53432.421674351201</v>
      </c>
      <c r="Z2154" s="21">
        <v>13094.3546841279</v>
      </c>
      <c r="AA2154" s="21">
        <v>80983.898861009598</v>
      </c>
      <c r="AB2154" s="21">
        <v>17742.086921320701</v>
      </c>
      <c r="AC2154" s="21">
        <v>25253.499263863901</v>
      </c>
      <c r="AD2154" s="21">
        <v>20558.027608582299</v>
      </c>
      <c r="AE2154" s="21">
        <v>25979.579003156599</v>
      </c>
      <c r="AF2154" s="21">
        <v>29659.545739816</v>
      </c>
      <c r="AG2154" s="21">
        <v>47068.045354540896</v>
      </c>
      <c r="AH2154" s="21">
        <v>15342.8591482958</v>
      </c>
      <c r="AI2154" s="21">
        <v>6113.8010764455303</v>
      </c>
      <c r="AJ2154" s="21">
        <v>632.37967729431705</v>
      </c>
      <c r="AK2154" s="21">
        <v>775.79328511724805</v>
      </c>
      <c r="AL2154" s="21">
        <v>38455.830260210299</v>
      </c>
      <c r="AM2154" s="21">
        <v>19383.014358560398</v>
      </c>
      <c r="AN2154" s="21">
        <v>61599.837201351998</v>
      </c>
      <c r="AO2154" s="21">
        <v>1447.92637038967</v>
      </c>
      <c r="AP2154" s="21">
        <v>18507.9291548896</v>
      </c>
    </row>
    <row r="2155" spans="1:42">
      <c r="A2155" s="18">
        <v>102874</v>
      </c>
      <c r="B2155" s="18" t="s">
        <v>1160</v>
      </c>
      <c r="C2155" s="21">
        <v>2934.3139501368901</v>
      </c>
      <c r="D2155" s="21">
        <v>294.10133453894701</v>
      </c>
      <c r="E2155" s="21">
        <v>284.65277727018798</v>
      </c>
      <c r="F2155" s="21">
        <v>628.65492577725104</v>
      </c>
      <c r="G2155" s="21">
        <v>556.86267608356104</v>
      </c>
      <c r="H2155" s="21">
        <v>459.03542103452003</v>
      </c>
      <c r="I2155" s="21">
        <v>497.27529747633997</v>
      </c>
      <c r="J2155" s="21">
        <v>369.920260060781</v>
      </c>
      <c r="K2155" s="21">
        <v>980.21946935808899</v>
      </c>
      <c r="L2155" s="21">
        <v>299.58820335535398</v>
      </c>
      <c r="M2155" s="21">
        <v>496.82653239655798</v>
      </c>
      <c r="N2155" s="21">
        <v>268.04959771477297</v>
      </c>
      <c r="O2155" s="21">
        <v>266.89098564491201</v>
      </c>
      <c r="P2155" s="21">
        <v>778.03099821986802</v>
      </c>
      <c r="Q2155" s="21">
        <v>489.81925149105598</v>
      </c>
      <c r="R2155" s="21">
        <v>696.64948968124304</v>
      </c>
      <c r="S2155" s="21">
        <v>260.76845204743501</v>
      </c>
      <c r="T2155" s="21">
        <v>914.81518561655798</v>
      </c>
      <c r="U2155" s="21">
        <v>426.78253466458898</v>
      </c>
      <c r="V2155" s="21">
        <v>2647.18248811693</v>
      </c>
      <c r="W2155" s="21">
        <v>2366.5494731705699</v>
      </c>
      <c r="X2155" s="21">
        <v>1023.48759555828</v>
      </c>
      <c r="Y2155" s="21">
        <v>762.26786663550502</v>
      </c>
      <c r="Z2155" s="21">
        <v>3920.27253459343</v>
      </c>
      <c r="AA2155" s="21">
        <v>680.95087495485404</v>
      </c>
      <c r="AB2155" s="21">
        <v>61259.635086544899</v>
      </c>
      <c r="AC2155" s="21">
        <v>69562.349730311995</v>
      </c>
      <c r="AD2155" s="21">
        <v>36933.4961431423</v>
      </c>
      <c r="AE2155" s="21">
        <v>1822.6330250252699</v>
      </c>
      <c r="AF2155" s="21">
        <v>582.472041669291</v>
      </c>
      <c r="AG2155" s="21">
        <v>231441.40317256199</v>
      </c>
      <c r="AH2155" s="21">
        <v>80019.604303924803</v>
      </c>
      <c r="AI2155" s="21">
        <v>48360.199514537002</v>
      </c>
      <c r="AJ2155" s="21">
        <v>248.18655464299999</v>
      </c>
      <c r="AK2155" s="21">
        <v>236.94192070118601</v>
      </c>
      <c r="AL2155" s="21">
        <v>48111.214939270001</v>
      </c>
      <c r="AM2155" s="21">
        <v>25083.936541849602</v>
      </c>
      <c r="AN2155" s="21">
        <v>1602.3785642473299</v>
      </c>
      <c r="AO2155" s="21">
        <v>235.17598183135399</v>
      </c>
      <c r="AP2155" s="21">
        <v>1135.01212591278</v>
      </c>
    </row>
    <row r="2156" spans="1:42">
      <c r="A2156" s="18">
        <v>102875</v>
      </c>
      <c r="B2156" s="18" t="s">
        <v>51</v>
      </c>
      <c r="C2156" s="21">
        <v>983.14262777026602</v>
      </c>
      <c r="D2156" s="21">
        <v>973.09712868096994</v>
      </c>
      <c r="E2156" s="21">
        <v>915.185956773773</v>
      </c>
      <c r="F2156" s="21">
        <v>956.372793271869</v>
      </c>
      <c r="G2156" s="21">
        <v>2088.5024508330398</v>
      </c>
      <c r="H2156" s="21">
        <v>231327.14506588099</v>
      </c>
      <c r="I2156" s="21">
        <v>1045.95996535879</v>
      </c>
      <c r="J2156" s="21">
        <v>2952.2641918381501</v>
      </c>
      <c r="K2156" s="21">
        <v>1765.6497383808801</v>
      </c>
      <c r="L2156" s="21">
        <v>2369.6561838274201</v>
      </c>
      <c r="M2156" s="21">
        <v>978.47182186380201</v>
      </c>
      <c r="N2156" s="21">
        <v>947.36463557279205</v>
      </c>
      <c r="O2156" s="21">
        <v>924.39145358483802</v>
      </c>
      <c r="P2156" s="21">
        <v>951.41291487305796</v>
      </c>
      <c r="Q2156" s="21">
        <v>1155.4612486133401</v>
      </c>
      <c r="R2156" s="21">
        <v>1235.7020333732901</v>
      </c>
      <c r="S2156" s="21">
        <v>933.35542421608795</v>
      </c>
      <c r="T2156" s="21">
        <v>3394.1484558961602</v>
      </c>
      <c r="U2156" s="21">
        <v>3076.25850805969</v>
      </c>
      <c r="V2156" s="21">
        <v>3495.7125533472499</v>
      </c>
      <c r="W2156" s="21">
        <v>2359.83984180266</v>
      </c>
      <c r="X2156" s="21">
        <v>990.92106632305195</v>
      </c>
      <c r="Y2156" s="21">
        <v>1959.9765062383001</v>
      </c>
      <c r="Z2156" s="21">
        <v>965.23814120408997</v>
      </c>
      <c r="AA2156" s="21">
        <v>1272.1933149614699</v>
      </c>
      <c r="AB2156" s="21">
        <v>2091.2104130645798</v>
      </c>
      <c r="AC2156" s="21">
        <v>2129.0988988272102</v>
      </c>
      <c r="AD2156" s="21">
        <v>1525.64548521188</v>
      </c>
      <c r="AE2156" s="21">
        <v>1931.7771125331999</v>
      </c>
      <c r="AF2156" s="21">
        <v>2415.3977623432402</v>
      </c>
      <c r="AG2156" s="21">
        <v>1313.7689719904099</v>
      </c>
      <c r="AH2156" s="21">
        <v>976.31866230173796</v>
      </c>
      <c r="AI2156" s="21">
        <v>1594.6950943720201</v>
      </c>
      <c r="AJ2156" s="21">
        <v>954.41062827084897</v>
      </c>
      <c r="AK2156" s="21">
        <v>982.50674618541404</v>
      </c>
      <c r="AL2156" s="21">
        <v>2451.4984917454399</v>
      </c>
      <c r="AM2156" s="21">
        <v>1376.7436002972699</v>
      </c>
      <c r="AN2156" s="21">
        <v>1414.3273274440601</v>
      </c>
      <c r="AO2156" s="21">
        <v>961.97129043405198</v>
      </c>
      <c r="AP2156" s="21">
        <v>990.64870799596395</v>
      </c>
    </row>
    <row r="2157" spans="1:42">
      <c r="A2157" s="18">
        <v>102876</v>
      </c>
      <c r="B2157" s="18" t="s">
        <v>457</v>
      </c>
      <c r="C2157" s="21">
        <v>73080.196220169993</v>
      </c>
      <c r="D2157" s="21">
        <v>18659.1902201499</v>
      </c>
      <c r="E2157" s="21">
        <v>17130.484755003101</v>
      </c>
      <c r="F2157" s="21">
        <v>28757.2414939378</v>
      </c>
      <c r="G2157" s="21">
        <v>29412.6504486657</v>
      </c>
      <c r="H2157" s="21">
        <v>66461.871630642097</v>
      </c>
      <c r="I2157" s="21">
        <v>62747.062605008599</v>
      </c>
      <c r="J2157" s="21">
        <v>20949.7089285193</v>
      </c>
      <c r="K2157" s="21">
        <v>40987.137726568202</v>
      </c>
      <c r="L2157" s="21">
        <v>35434.964872457997</v>
      </c>
      <c r="M2157" s="21">
        <v>10851.356796305899</v>
      </c>
      <c r="N2157" s="21">
        <v>24823.2845568597</v>
      </c>
      <c r="O2157" s="21">
        <v>21076.372648143701</v>
      </c>
      <c r="P2157" s="21">
        <v>27839.550147393202</v>
      </c>
      <c r="Q2157" s="21">
        <v>34951.624821601297</v>
      </c>
      <c r="R2157" s="21">
        <v>25124.415276813499</v>
      </c>
      <c r="S2157" s="21">
        <v>23954.250984291401</v>
      </c>
      <c r="T2157" s="21">
        <v>5298.4181600923803</v>
      </c>
      <c r="U2157" s="21">
        <v>76592.244106392303</v>
      </c>
      <c r="V2157" s="21">
        <v>96909.598260391096</v>
      </c>
      <c r="W2157" s="21">
        <v>85993.820547531694</v>
      </c>
      <c r="X2157" s="21">
        <v>19338.459563404602</v>
      </c>
      <c r="Y2157" s="21">
        <v>7897.7996028483003</v>
      </c>
      <c r="Z2157" s="21">
        <v>111072.966034535</v>
      </c>
      <c r="AA2157" s="21">
        <v>30269.157364494498</v>
      </c>
      <c r="AB2157" s="21">
        <v>231292.925843962</v>
      </c>
      <c r="AC2157" s="21">
        <v>75181.219742204499</v>
      </c>
      <c r="AD2157" s="21">
        <v>33416.839901756903</v>
      </c>
      <c r="AE2157" s="21">
        <v>4831.6850067637297</v>
      </c>
      <c r="AF2157" s="21">
        <v>52330.165712184396</v>
      </c>
      <c r="AG2157" s="21">
        <v>12748.139991225</v>
      </c>
      <c r="AH2157" s="21">
        <v>7957.4083167134904</v>
      </c>
      <c r="AI2157" s="21">
        <v>44049.816310198898</v>
      </c>
      <c r="AJ2157" s="21">
        <v>23695.564476287302</v>
      </c>
      <c r="AK2157" s="21">
        <v>24616.998480847898</v>
      </c>
      <c r="AL2157" s="21">
        <v>211884.98676895301</v>
      </c>
      <c r="AM2157" s="21">
        <v>29539.288141400899</v>
      </c>
      <c r="AN2157" s="21">
        <v>32019.723718249999</v>
      </c>
      <c r="AO2157" s="21">
        <v>24863.888873875199</v>
      </c>
      <c r="AP2157" s="21">
        <v>72945.164466386705</v>
      </c>
    </row>
    <row r="2158" spans="1:42">
      <c r="A2158" s="18">
        <v>102877</v>
      </c>
      <c r="B2158" s="18" t="s">
        <v>706</v>
      </c>
      <c r="C2158" s="21">
        <v>22827.752665501801</v>
      </c>
      <c r="D2158" s="21">
        <v>544.06696526918404</v>
      </c>
      <c r="E2158" s="21">
        <v>531.83922929419998</v>
      </c>
      <c r="F2158" s="21">
        <v>21250.8203417105</v>
      </c>
      <c r="G2158" s="21">
        <v>11936.6920068166</v>
      </c>
      <c r="H2158" s="21">
        <v>1702.9837916474601</v>
      </c>
      <c r="I2158" s="21">
        <v>120846.03562927801</v>
      </c>
      <c r="J2158" s="21">
        <v>501.41469499577499</v>
      </c>
      <c r="K2158" s="21">
        <v>23962.755758780298</v>
      </c>
      <c r="L2158" s="21">
        <v>230974.15573670401</v>
      </c>
      <c r="M2158" s="21">
        <v>57862.961416880302</v>
      </c>
      <c r="N2158" s="21">
        <v>484.066794904137</v>
      </c>
      <c r="O2158" s="21">
        <v>472.192302189298</v>
      </c>
      <c r="P2158" s="21">
        <v>5582.1983433524601</v>
      </c>
      <c r="Q2158" s="21">
        <v>1766.1288678892699</v>
      </c>
      <c r="R2158" s="21">
        <v>476.22971897348299</v>
      </c>
      <c r="S2158" s="21">
        <v>474.210647504382</v>
      </c>
      <c r="T2158" s="21">
        <v>2494.45194462278</v>
      </c>
      <c r="U2158" s="21">
        <v>27691.8042965001</v>
      </c>
      <c r="V2158" s="21">
        <v>117842.93469865101</v>
      </c>
      <c r="W2158" s="21">
        <v>35146.430818879402</v>
      </c>
      <c r="X2158" s="21">
        <v>2559.22062275693</v>
      </c>
      <c r="Y2158" s="21">
        <v>12168.4846313491</v>
      </c>
      <c r="Z2158" s="21">
        <v>10502.966389511501</v>
      </c>
      <c r="AA2158" s="21">
        <v>16037.6166953022</v>
      </c>
      <c r="AB2158" s="21">
        <v>48798.055803586598</v>
      </c>
      <c r="AC2158" s="21">
        <v>17545.726358510801</v>
      </c>
      <c r="AD2158" s="21">
        <v>2654.7658994365802</v>
      </c>
      <c r="AE2158" s="21">
        <v>1807.58361543305</v>
      </c>
      <c r="AF2158" s="21">
        <v>29157.785773108299</v>
      </c>
      <c r="AG2158" s="21">
        <v>13828.410726399899</v>
      </c>
      <c r="AH2158" s="21">
        <v>6009.9182332319497</v>
      </c>
      <c r="AI2158" s="21">
        <v>5345.6674835850499</v>
      </c>
      <c r="AJ2158" s="21">
        <v>447.76460312800799</v>
      </c>
      <c r="AK2158" s="21">
        <v>447.24612611394099</v>
      </c>
      <c r="AL2158" s="21">
        <v>7598.1237466942803</v>
      </c>
      <c r="AM2158" s="21">
        <v>13819.3132698385</v>
      </c>
      <c r="AN2158" s="21">
        <v>19009.346066229798</v>
      </c>
      <c r="AO2158" s="21">
        <v>444.92381406845698</v>
      </c>
      <c r="AP2158" s="21">
        <v>10697.458693545601</v>
      </c>
    </row>
    <row r="2159" spans="1:42">
      <c r="A2159" s="18">
        <v>102879</v>
      </c>
      <c r="B2159" s="18" t="s">
        <v>1161</v>
      </c>
      <c r="C2159" s="21">
        <v>56529.062208261603</v>
      </c>
      <c r="D2159" s="21">
        <v>1150.3524187800199</v>
      </c>
      <c r="E2159" s="21">
        <v>629.25358377147302</v>
      </c>
      <c r="F2159" s="21">
        <v>4887.4407587854903</v>
      </c>
      <c r="G2159" s="21">
        <v>3480.6156303796101</v>
      </c>
      <c r="H2159" s="21">
        <v>13665.4005205207</v>
      </c>
      <c r="I2159" s="21">
        <v>1307.52654092581</v>
      </c>
      <c r="J2159" s="21">
        <v>1698.6066938828601</v>
      </c>
      <c r="K2159" s="21">
        <v>4800.2122578957496</v>
      </c>
      <c r="L2159" s="21">
        <v>230921.047807522</v>
      </c>
      <c r="M2159" s="21">
        <v>1456.7226475831601</v>
      </c>
      <c r="N2159" s="21">
        <v>824.64967071704905</v>
      </c>
      <c r="O2159" s="21">
        <v>802.40853774810398</v>
      </c>
      <c r="P2159" s="21">
        <v>2038.8127445816001</v>
      </c>
      <c r="Q2159" s="21">
        <v>6964.1536392171101</v>
      </c>
      <c r="R2159" s="21">
        <v>2794.3386718555398</v>
      </c>
      <c r="S2159" s="21">
        <v>1199.63187546725</v>
      </c>
      <c r="T2159" s="21">
        <v>2628.2234288262698</v>
      </c>
      <c r="U2159" s="21">
        <v>7927.7482742448001</v>
      </c>
      <c r="V2159" s="21">
        <v>18386.625493106701</v>
      </c>
      <c r="W2159" s="21">
        <v>4251.6649531532903</v>
      </c>
      <c r="X2159" s="21">
        <v>1791.7050030246</v>
      </c>
      <c r="Y2159" s="21">
        <v>1431.6766867978499</v>
      </c>
      <c r="Z2159" s="21">
        <v>7613.1726284367996</v>
      </c>
      <c r="AA2159" s="21">
        <v>2190.8448426826399</v>
      </c>
      <c r="AB2159" s="21">
        <v>3103.6524486518801</v>
      </c>
      <c r="AC2159" s="21">
        <v>4475.7694737547699</v>
      </c>
      <c r="AD2159" s="21">
        <v>62608.068853324097</v>
      </c>
      <c r="AE2159" s="21">
        <v>147709.660832917</v>
      </c>
      <c r="AF2159" s="21">
        <v>95989.216342439599</v>
      </c>
      <c r="AG2159" s="21">
        <v>23316.4726912775</v>
      </c>
      <c r="AH2159" s="21">
        <v>2618.7895243722601</v>
      </c>
      <c r="AI2159" s="21">
        <v>3461.4122120909901</v>
      </c>
      <c r="AJ2159" s="21">
        <v>651.28077264995204</v>
      </c>
      <c r="AK2159" s="21">
        <v>518.17220656543998</v>
      </c>
      <c r="AL2159" s="21">
        <v>2258.9940363140399</v>
      </c>
      <c r="AM2159" s="21">
        <v>1766.69585489055</v>
      </c>
      <c r="AN2159" s="21">
        <v>6673.3856498064397</v>
      </c>
      <c r="AO2159" s="21">
        <v>597.487416554986</v>
      </c>
      <c r="AP2159" s="21">
        <v>5269.1445449887697</v>
      </c>
    </row>
    <row r="2160" spans="1:42">
      <c r="A2160" s="18">
        <v>102881</v>
      </c>
      <c r="B2160" s="18" t="s">
        <v>1162</v>
      </c>
      <c r="C2160" s="21">
        <v>100221.299845434</v>
      </c>
      <c r="D2160" s="21">
        <v>3191.8548598429602</v>
      </c>
      <c r="E2160" s="21">
        <v>3359.2488295950702</v>
      </c>
      <c r="F2160" s="21">
        <v>12012.6905651036</v>
      </c>
      <c r="G2160" s="21">
        <v>30920.250954580399</v>
      </c>
      <c r="H2160" s="21">
        <v>22554.325070794501</v>
      </c>
      <c r="I2160" s="21">
        <v>3804.2117390922699</v>
      </c>
      <c r="J2160" s="21">
        <v>73168.419509128304</v>
      </c>
      <c r="K2160" s="21">
        <v>42033.546494464601</v>
      </c>
      <c r="L2160" s="21">
        <v>16323.3535100887</v>
      </c>
      <c r="M2160" s="21">
        <v>3026.85884566605</v>
      </c>
      <c r="N2160" s="21">
        <v>2777.6618960788501</v>
      </c>
      <c r="O2160" s="21">
        <v>2792.9749496362201</v>
      </c>
      <c r="P2160" s="21">
        <v>48362.425261508797</v>
      </c>
      <c r="Q2160" s="21">
        <v>15047.7335967051</v>
      </c>
      <c r="R2160" s="21">
        <v>32140.237430843801</v>
      </c>
      <c r="S2160" s="21">
        <v>2939.1638515592699</v>
      </c>
      <c r="T2160" s="21">
        <v>20772.8117853084</v>
      </c>
      <c r="U2160" s="21">
        <v>77110.123631665498</v>
      </c>
      <c r="V2160" s="21">
        <v>230835.692163381</v>
      </c>
      <c r="W2160" s="21">
        <v>132543.93056350501</v>
      </c>
      <c r="X2160" s="21">
        <v>22554.547605928401</v>
      </c>
      <c r="Y2160" s="21">
        <v>48303.224597630498</v>
      </c>
      <c r="Z2160" s="21">
        <v>92743.734268560307</v>
      </c>
      <c r="AA2160" s="21">
        <v>64950.528313510702</v>
      </c>
      <c r="AB2160" s="21">
        <v>64769.333357151401</v>
      </c>
      <c r="AC2160" s="21">
        <v>71927.732947946803</v>
      </c>
      <c r="AD2160" s="21">
        <v>29902.154789748201</v>
      </c>
      <c r="AE2160" s="21">
        <v>20100.985714556398</v>
      </c>
      <c r="AF2160" s="21">
        <v>28146.4529207747</v>
      </c>
      <c r="AG2160" s="21">
        <v>198632.516043963</v>
      </c>
      <c r="AH2160" s="21">
        <v>96904.337966238905</v>
      </c>
      <c r="AI2160" s="21">
        <v>70851.758565213997</v>
      </c>
      <c r="AJ2160" s="21">
        <v>3000.5824905455602</v>
      </c>
      <c r="AK2160" s="21">
        <v>2483.2726312110499</v>
      </c>
      <c r="AL2160" s="21">
        <v>140710.58199341799</v>
      </c>
      <c r="AM2160" s="21">
        <v>150483.00739096201</v>
      </c>
      <c r="AN2160" s="21">
        <v>54449.752665899498</v>
      </c>
      <c r="AO2160" s="21">
        <v>2289.31107976667</v>
      </c>
      <c r="AP2160" s="21">
        <v>17628.892768089099</v>
      </c>
    </row>
    <row r="2161" spans="1:42">
      <c r="A2161" s="18">
        <v>102883</v>
      </c>
      <c r="B2161" s="18" t="s">
        <v>551</v>
      </c>
      <c r="C2161" s="21">
        <v>18576.237833412499</v>
      </c>
      <c r="D2161" s="21">
        <v>837.663637352656</v>
      </c>
      <c r="E2161" s="21">
        <v>852.13181151327103</v>
      </c>
      <c r="F2161" s="21">
        <v>7507.0743089155003</v>
      </c>
      <c r="G2161" s="21">
        <v>18777.7907129089</v>
      </c>
      <c r="H2161" s="21">
        <v>955.65257326265998</v>
      </c>
      <c r="I2161" s="21">
        <v>2057.4609217297502</v>
      </c>
      <c r="J2161" s="21">
        <v>6110.8128357331398</v>
      </c>
      <c r="K2161" s="21">
        <v>9292.5809691694394</v>
      </c>
      <c r="L2161" s="21">
        <v>18132.884919097702</v>
      </c>
      <c r="M2161" s="21">
        <v>2060.6980821421598</v>
      </c>
      <c r="N2161" s="21">
        <v>801.52302427082896</v>
      </c>
      <c r="O2161" s="21">
        <v>774.28715033052595</v>
      </c>
      <c r="P2161" s="21">
        <v>9222.9912595701007</v>
      </c>
      <c r="Q2161" s="21">
        <v>6290.2091634811904</v>
      </c>
      <c r="R2161" s="21">
        <v>1688.7613731898</v>
      </c>
      <c r="S2161" s="21">
        <v>768.61601889537098</v>
      </c>
      <c r="T2161" s="21">
        <v>4805.6789606143802</v>
      </c>
      <c r="U2161" s="21">
        <v>31619.898506793699</v>
      </c>
      <c r="V2161" s="21">
        <v>54977.217774299301</v>
      </c>
      <c r="W2161" s="21">
        <v>230701.55978915899</v>
      </c>
      <c r="X2161" s="21">
        <v>12635.9392449194</v>
      </c>
      <c r="Y2161" s="21">
        <v>53854.877345528599</v>
      </c>
      <c r="Z2161" s="21">
        <v>104407.97552830901</v>
      </c>
      <c r="AA2161" s="21">
        <v>65423.928898338803</v>
      </c>
      <c r="AB2161" s="21">
        <v>5298.2153612555103</v>
      </c>
      <c r="AC2161" s="21">
        <v>9176.0419351137098</v>
      </c>
      <c r="AD2161" s="21">
        <v>5193.04520188484</v>
      </c>
      <c r="AE2161" s="21">
        <v>5062.8064007755702</v>
      </c>
      <c r="AF2161" s="21">
        <v>7371.2756599618497</v>
      </c>
      <c r="AG2161" s="21">
        <v>52359.6968271601</v>
      </c>
      <c r="AH2161" s="21">
        <v>8660.2101640428209</v>
      </c>
      <c r="AI2161" s="21">
        <v>9523.3723403983095</v>
      </c>
      <c r="AJ2161" s="21">
        <v>761.05787249760704</v>
      </c>
      <c r="AK2161" s="21">
        <v>753.15127927266099</v>
      </c>
      <c r="AL2161" s="21">
        <v>5992.1707092596298</v>
      </c>
      <c r="AM2161" s="21">
        <v>5612.3828235139899</v>
      </c>
      <c r="AN2161" s="21">
        <v>7354.7231613469003</v>
      </c>
      <c r="AO2161" s="21">
        <v>723.20737436982699</v>
      </c>
      <c r="AP2161" s="21">
        <v>5405.9595353504401</v>
      </c>
    </row>
    <row r="2162" spans="1:42">
      <c r="A2162" s="18">
        <v>102884</v>
      </c>
      <c r="B2162" s="18" t="s">
        <v>929</v>
      </c>
      <c r="C2162" s="21">
        <v>53023.481489236903</v>
      </c>
      <c r="D2162" s="21">
        <v>673.15544492399601</v>
      </c>
      <c r="E2162" s="21">
        <v>664.08637557701695</v>
      </c>
      <c r="F2162" s="21">
        <v>27334.878661655701</v>
      </c>
      <c r="G2162" s="21">
        <v>12188.8873637122</v>
      </c>
      <c r="H2162" s="21">
        <v>58939.027624335402</v>
      </c>
      <c r="I2162" s="21">
        <v>33018.653287152702</v>
      </c>
      <c r="J2162" s="21">
        <v>39353.1023725056</v>
      </c>
      <c r="K2162" s="21">
        <v>48792.375777347203</v>
      </c>
      <c r="L2162" s="21">
        <v>12211.376530285899</v>
      </c>
      <c r="M2162" s="21">
        <v>59015.2753988685</v>
      </c>
      <c r="N2162" s="21">
        <v>599.59752539611998</v>
      </c>
      <c r="O2162" s="21">
        <v>590.85454332962695</v>
      </c>
      <c r="P2162" s="21">
        <v>16059.7289104827</v>
      </c>
      <c r="Q2162" s="21">
        <v>30021.9395607427</v>
      </c>
      <c r="R2162" s="21">
        <v>19260.401263735399</v>
      </c>
      <c r="S2162" s="21">
        <v>559.70033312450096</v>
      </c>
      <c r="T2162" s="21">
        <v>9131.6519597843908</v>
      </c>
      <c r="U2162" s="21">
        <v>56835.285509260299</v>
      </c>
      <c r="V2162" s="21">
        <v>20238.095433268099</v>
      </c>
      <c r="W2162" s="21">
        <v>89482.655136507296</v>
      </c>
      <c r="X2162" s="21">
        <v>19736.378010349199</v>
      </c>
      <c r="Y2162" s="21">
        <v>50416.624953123603</v>
      </c>
      <c r="Z2162" s="21">
        <v>28092.5692166224</v>
      </c>
      <c r="AA2162" s="21">
        <v>51442.3740380503</v>
      </c>
      <c r="AB2162" s="21">
        <v>230699.194169597</v>
      </c>
      <c r="AC2162" s="21">
        <v>73663.510199991098</v>
      </c>
      <c r="AD2162" s="21">
        <v>34612.330439876903</v>
      </c>
      <c r="AE2162" s="21">
        <v>17944.230977749401</v>
      </c>
      <c r="AF2162" s="21">
        <v>73567.142826654701</v>
      </c>
      <c r="AG2162" s="21">
        <v>7769.7360281759702</v>
      </c>
      <c r="AH2162" s="21">
        <v>18336.4440303064</v>
      </c>
      <c r="AI2162" s="21">
        <v>24173.287835087202</v>
      </c>
      <c r="AJ2162" s="21">
        <v>512.60337635387395</v>
      </c>
      <c r="AK2162" s="21">
        <v>503.70363672187699</v>
      </c>
      <c r="AL2162" s="21">
        <v>42310.772461189299</v>
      </c>
      <c r="AM2162" s="21">
        <v>31136.5323648958</v>
      </c>
      <c r="AN2162" s="21">
        <v>24244.1286614536</v>
      </c>
      <c r="AO2162" s="21">
        <v>521.28989848685899</v>
      </c>
      <c r="AP2162" s="21">
        <v>37840.9977321853</v>
      </c>
    </row>
    <row r="2163" spans="1:42">
      <c r="A2163" s="18">
        <v>102885</v>
      </c>
      <c r="B2163" s="18" t="s">
        <v>1163</v>
      </c>
      <c r="C2163" s="21">
        <v>175468.84156397701</v>
      </c>
      <c r="D2163" s="21">
        <v>2397.2286849089</v>
      </c>
      <c r="E2163" s="21">
        <v>1201.1719175865901</v>
      </c>
      <c r="F2163" s="21">
        <v>111840.443380136</v>
      </c>
      <c r="G2163" s="21">
        <v>153249.611402423</v>
      </c>
      <c r="H2163" s="21">
        <v>92267.961723285407</v>
      </c>
      <c r="I2163" s="21">
        <v>21411.206505073402</v>
      </c>
      <c r="J2163" s="21">
        <v>31966.085640037902</v>
      </c>
      <c r="K2163" s="21">
        <v>42864.352936737501</v>
      </c>
      <c r="L2163" s="21">
        <v>65007.4226441801</v>
      </c>
      <c r="M2163" s="21">
        <v>24245.378511285599</v>
      </c>
      <c r="N2163" s="21">
        <v>1165.23768671887</v>
      </c>
      <c r="O2163" s="21">
        <v>1804.91124577355</v>
      </c>
      <c r="P2163" s="21">
        <v>51649.907821606401</v>
      </c>
      <c r="Q2163" s="21">
        <v>71479.632088743107</v>
      </c>
      <c r="R2163" s="21">
        <v>42237.841612619799</v>
      </c>
      <c r="S2163" s="21">
        <v>2032.6154209282399</v>
      </c>
      <c r="T2163" s="21">
        <v>36921.940372643701</v>
      </c>
      <c r="U2163" s="21">
        <v>50982.149341722798</v>
      </c>
      <c r="V2163" s="21">
        <v>230374.48745180099</v>
      </c>
      <c r="W2163" s="21">
        <v>80428.576375961202</v>
      </c>
      <c r="X2163" s="21">
        <v>28301.9405132764</v>
      </c>
      <c r="Y2163" s="21">
        <v>39004.569866605299</v>
      </c>
      <c r="Z2163" s="21">
        <v>95419.402684155793</v>
      </c>
      <c r="AA2163" s="21">
        <v>56693.457547289203</v>
      </c>
      <c r="AB2163" s="21">
        <v>96549.946448074494</v>
      </c>
      <c r="AC2163" s="21">
        <v>69408.781119943204</v>
      </c>
      <c r="AD2163" s="21">
        <v>51045.703904847003</v>
      </c>
      <c r="AE2163" s="21">
        <v>94215.617690052706</v>
      </c>
      <c r="AF2163" s="21">
        <v>51845.947142133999</v>
      </c>
      <c r="AG2163" s="21">
        <v>111303.640034682</v>
      </c>
      <c r="AH2163" s="21">
        <v>41905.8458692821</v>
      </c>
      <c r="AI2163" s="21">
        <v>51275.242188468401</v>
      </c>
      <c r="AJ2163" s="21">
        <v>2815.6874207895999</v>
      </c>
      <c r="AK2163" s="21">
        <v>1343.01226706237</v>
      </c>
      <c r="AL2163" s="21">
        <v>60042.047370816101</v>
      </c>
      <c r="AM2163" s="21">
        <v>29736.034116143299</v>
      </c>
      <c r="AN2163" s="21">
        <v>48336.557824970398</v>
      </c>
      <c r="AO2163" s="21">
        <v>2073.4940786902198</v>
      </c>
      <c r="AP2163" s="21">
        <v>40873.058544146501</v>
      </c>
    </row>
    <row r="2164" spans="1:42">
      <c r="A2164" s="18">
        <v>102887</v>
      </c>
      <c r="B2164" s="18" t="s">
        <v>837</v>
      </c>
      <c r="C2164" s="21">
        <v>18728.180899044</v>
      </c>
      <c r="D2164" s="21">
        <v>3403.8144246044499</v>
      </c>
      <c r="E2164" s="21">
        <v>3772.6034298981399</v>
      </c>
      <c r="F2164" s="21">
        <v>2781.9461818639202</v>
      </c>
      <c r="G2164" s="21">
        <v>1708.8716676971601</v>
      </c>
      <c r="H2164" s="21">
        <v>7255.9099891630403</v>
      </c>
      <c r="I2164" s="21">
        <v>2317.6907949186102</v>
      </c>
      <c r="J2164" s="21">
        <v>1772.05182072911</v>
      </c>
      <c r="K2164" s="21">
        <v>10049.485556886901</v>
      </c>
      <c r="L2164" s="21">
        <v>6330.7306141274803</v>
      </c>
      <c r="M2164" s="21">
        <v>4382.4288780258803</v>
      </c>
      <c r="N2164" s="21">
        <v>3593.81135417531</v>
      </c>
      <c r="O2164" s="21">
        <v>3954.2386344735801</v>
      </c>
      <c r="P2164" s="21">
        <v>2347.1790123962201</v>
      </c>
      <c r="Q2164" s="21">
        <v>3286.9580682799101</v>
      </c>
      <c r="R2164" s="21">
        <v>4544.8716064576201</v>
      </c>
      <c r="S2164" s="21">
        <v>3214.7955867188298</v>
      </c>
      <c r="T2164" s="21">
        <v>3919.8724330894602</v>
      </c>
      <c r="U2164" s="21">
        <v>7599.2892318430104</v>
      </c>
      <c r="V2164" s="21">
        <v>24908.983988949101</v>
      </c>
      <c r="W2164" s="21">
        <v>80075.829567309105</v>
      </c>
      <c r="X2164" s="21">
        <v>13219.1759469304</v>
      </c>
      <c r="Y2164" s="21">
        <v>19901.420878935201</v>
      </c>
      <c r="Z2164" s="21">
        <v>230046.624186206</v>
      </c>
      <c r="AA2164" s="21">
        <v>16702.562751464899</v>
      </c>
      <c r="AB2164" s="21">
        <v>12806.577044145901</v>
      </c>
      <c r="AC2164" s="21">
        <v>6002.6917785362302</v>
      </c>
      <c r="AD2164" s="21">
        <v>4290.2832755720601</v>
      </c>
      <c r="AE2164" s="21">
        <v>1968.51395556339</v>
      </c>
      <c r="AF2164" s="21">
        <v>9738.8385602506896</v>
      </c>
      <c r="AG2164" s="21">
        <v>101526.216514317</v>
      </c>
      <c r="AH2164" s="21">
        <v>4654.6517457117898</v>
      </c>
      <c r="AI2164" s="21">
        <v>4914.5805126120804</v>
      </c>
      <c r="AJ2164" s="21">
        <v>3348.0685368263298</v>
      </c>
      <c r="AK2164" s="21">
        <v>3521.5504070746601</v>
      </c>
      <c r="AL2164" s="21">
        <v>31157.245964469199</v>
      </c>
      <c r="AM2164" s="21">
        <v>4484.4882167435999</v>
      </c>
      <c r="AN2164" s="21">
        <v>3071.5089352848499</v>
      </c>
      <c r="AO2164" s="21">
        <v>2597.9779912899899</v>
      </c>
      <c r="AP2164" s="21">
        <v>4861.8020656568597</v>
      </c>
    </row>
    <row r="2165" spans="1:42">
      <c r="A2165" s="18">
        <v>102888</v>
      </c>
      <c r="B2165" s="18" t="s">
        <v>1035</v>
      </c>
      <c r="C2165" s="21">
        <v>25837.882643527999</v>
      </c>
      <c r="D2165" s="21">
        <v>1375.7396889167801</v>
      </c>
      <c r="E2165" s="21">
        <v>1346.5362720135399</v>
      </c>
      <c r="F2165" s="21">
        <v>12664.5292129141</v>
      </c>
      <c r="G2165" s="21">
        <v>6248.82685757953</v>
      </c>
      <c r="H2165" s="21">
        <v>2135.01125435126</v>
      </c>
      <c r="I2165" s="21">
        <v>5257.4151668475997</v>
      </c>
      <c r="J2165" s="21">
        <v>13815.8818238516</v>
      </c>
      <c r="K2165" s="21">
        <v>12756.438873069401</v>
      </c>
      <c r="L2165" s="21">
        <v>9355.0223359154697</v>
      </c>
      <c r="M2165" s="21">
        <v>11065.6191222164</v>
      </c>
      <c r="N2165" s="21">
        <v>1267.0978728253799</v>
      </c>
      <c r="O2165" s="21">
        <v>1295.0816243826901</v>
      </c>
      <c r="P2165" s="21">
        <v>8277.3443140420004</v>
      </c>
      <c r="Q2165" s="21">
        <v>9147.0480714480309</v>
      </c>
      <c r="R2165" s="21">
        <v>2418.7158067729401</v>
      </c>
      <c r="S2165" s="21">
        <v>1214.16191799581</v>
      </c>
      <c r="T2165" s="21">
        <v>10292.9839067214</v>
      </c>
      <c r="U2165" s="21">
        <v>19685.023217465601</v>
      </c>
      <c r="V2165" s="21">
        <v>229845.39478178899</v>
      </c>
      <c r="W2165" s="21">
        <v>23844.1357406883</v>
      </c>
      <c r="X2165" s="21">
        <v>5762.3782785952899</v>
      </c>
      <c r="Y2165" s="21">
        <v>9351.2404643680093</v>
      </c>
      <c r="Z2165" s="21">
        <v>7317.4984362359401</v>
      </c>
      <c r="AA2165" s="21">
        <v>9035.3192004024895</v>
      </c>
      <c r="AB2165" s="21">
        <v>50941.206338095901</v>
      </c>
      <c r="AC2165" s="21">
        <v>29979.7031227517</v>
      </c>
      <c r="AD2165" s="21">
        <v>18188.641459624301</v>
      </c>
      <c r="AE2165" s="21">
        <v>5465.5977119585204</v>
      </c>
      <c r="AF2165" s="21">
        <v>21246.0686725675</v>
      </c>
      <c r="AG2165" s="21">
        <v>103343.29348797</v>
      </c>
      <c r="AH2165" s="21">
        <v>23331.851608164499</v>
      </c>
      <c r="AI2165" s="21">
        <v>29406.9961221677</v>
      </c>
      <c r="AJ2165" s="21">
        <v>1137.7348754233401</v>
      </c>
      <c r="AK2165" s="21">
        <v>1228.70259807243</v>
      </c>
      <c r="AL2165" s="21">
        <v>56994.077661009098</v>
      </c>
      <c r="AM2165" s="21">
        <v>30309.5059024199</v>
      </c>
      <c r="AN2165" s="21">
        <v>54549.278356020201</v>
      </c>
      <c r="AO2165" s="21">
        <v>1132.9900728381799</v>
      </c>
      <c r="AP2165" s="21">
        <v>56269.232403796203</v>
      </c>
    </row>
    <row r="2166" spans="1:42">
      <c r="A2166" s="18">
        <v>102891</v>
      </c>
      <c r="B2166" s="18" t="s">
        <v>695</v>
      </c>
      <c r="C2166" s="21">
        <v>21886.984775487301</v>
      </c>
      <c r="D2166" s="21">
        <v>596.26021257698903</v>
      </c>
      <c r="E2166" s="21">
        <v>692.75665911981196</v>
      </c>
      <c r="F2166" s="21">
        <v>1930.7314310909601</v>
      </c>
      <c r="G2166" s="21">
        <v>14107.1101874041</v>
      </c>
      <c r="H2166" s="21">
        <v>90956.144775408306</v>
      </c>
      <c r="I2166" s="21">
        <v>7286.1553131934697</v>
      </c>
      <c r="J2166" s="21">
        <v>7743.8646264446497</v>
      </c>
      <c r="K2166" s="21">
        <v>26238.118317114498</v>
      </c>
      <c r="L2166" s="21">
        <v>4244.5812227414399</v>
      </c>
      <c r="M2166" s="21">
        <v>39570.579276482596</v>
      </c>
      <c r="N2166" s="21">
        <v>650.21045850286498</v>
      </c>
      <c r="O2166" s="21">
        <v>736.792325900175</v>
      </c>
      <c r="P2166" s="21">
        <v>19934.8047600475</v>
      </c>
      <c r="Q2166" s="21">
        <v>10438.5692129663</v>
      </c>
      <c r="R2166" s="21">
        <v>24823.3319094791</v>
      </c>
      <c r="S2166" s="21">
        <v>308.968044933844</v>
      </c>
      <c r="T2166" s="21">
        <v>6496.0080723236797</v>
      </c>
      <c r="U2166" s="21">
        <v>95636.182269142606</v>
      </c>
      <c r="V2166" s="21">
        <v>208960.02162471501</v>
      </c>
      <c r="W2166" s="21">
        <v>26839.652995306598</v>
      </c>
      <c r="X2166" s="21">
        <v>1369.3781309726901</v>
      </c>
      <c r="Y2166" s="21">
        <v>9617.0270162013403</v>
      </c>
      <c r="Z2166" s="21">
        <v>1244.9789162345501</v>
      </c>
      <c r="AA2166" s="21">
        <v>6330.7418325578001</v>
      </c>
      <c r="AB2166" s="21">
        <v>229716.29183669001</v>
      </c>
      <c r="AC2166" s="21">
        <v>14338.7805671154</v>
      </c>
      <c r="AD2166" s="21">
        <v>7423.4726414746901</v>
      </c>
      <c r="AE2166" s="21">
        <v>2341.0616376389198</v>
      </c>
      <c r="AF2166" s="21">
        <v>20982.221882755501</v>
      </c>
      <c r="AG2166" s="21">
        <v>58941.790318705003</v>
      </c>
      <c r="AH2166" s="21">
        <v>11214.6015072885</v>
      </c>
      <c r="AI2166" s="21">
        <v>35630.451667037203</v>
      </c>
      <c r="AJ2166" s="21">
        <v>687.45803098102897</v>
      </c>
      <c r="AK2166" s="21">
        <v>552.73320718913499</v>
      </c>
      <c r="AL2166" s="21">
        <v>46875.732946477401</v>
      </c>
      <c r="AM2166" s="21">
        <v>91766.536685163301</v>
      </c>
      <c r="AN2166" s="21">
        <v>6265.4366772943104</v>
      </c>
      <c r="AO2166" s="21">
        <v>644.79098781400603</v>
      </c>
      <c r="AP2166" s="21">
        <v>68620.660113471997</v>
      </c>
    </row>
    <row r="2167" spans="1:42">
      <c r="A2167" s="18">
        <v>102892</v>
      </c>
      <c r="B2167" s="18" t="s">
        <v>377</v>
      </c>
      <c r="C2167" s="21">
        <v>72953.779578214104</v>
      </c>
      <c r="D2167" s="21">
        <v>677.39848233745295</v>
      </c>
      <c r="E2167" s="21">
        <v>559.36249754157996</v>
      </c>
      <c r="F2167" s="21">
        <v>8369.07761045197</v>
      </c>
      <c r="G2167" s="21">
        <v>48339.425857941198</v>
      </c>
      <c r="H2167" s="21">
        <v>12269.1385631554</v>
      </c>
      <c r="I2167" s="21">
        <v>7416.5940639464197</v>
      </c>
      <c r="J2167" s="21">
        <v>5294.9336134964296</v>
      </c>
      <c r="K2167" s="21">
        <v>34266.375900940096</v>
      </c>
      <c r="L2167" s="21">
        <v>64462.637838529801</v>
      </c>
      <c r="M2167" s="21">
        <v>18102.7680245187</v>
      </c>
      <c r="N2167" s="21">
        <v>503.504140089678</v>
      </c>
      <c r="O2167" s="21">
        <v>632.31235705176505</v>
      </c>
      <c r="P2167" s="21">
        <v>14146.3583936055</v>
      </c>
      <c r="Q2167" s="21">
        <v>14141.4989217238</v>
      </c>
      <c r="R2167" s="21">
        <v>5798.79678050649</v>
      </c>
      <c r="S2167" s="21">
        <v>930.97635047328401</v>
      </c>
      <c r="T2167" s="21">
        <v>22359.787837604399</v>
      </c>
      <c r="U2167" s="21">
        <v>24159.045960477</v>
      </c>
      <c r="V2167" s="21">
        <v>44767.343324698799</v>
      </c>
      <c r="W2167" s="21">
        <v>90193.285444794499</v>
      </c>
      <c r="X2167" s="21">
        <v>36566.270871950299</v>
      </c>
      <c r="Y2167" s="21">
        <v>51972.414251396702</v>
      </c>
      <c r="Z2167" s="21">
        <v>197406.02052791699</v>
      </c>
      <c r="AA2167" s="21">
        <v>41208.500922740001</v>
      </c>
      <c r="AB2167" s="21">
        <v>28320.259800013901</v>
      </c>
      <c r="AC2167" s="21">
        <v>22531.483348891699</v>
      </c>
      <c r="AD2167" s="21">
        <v>12587.9952998831</v>
      </c>
      <c r="AE2167" s="21">
        <v>9935.7015011383191</v>
      </c>
      <c r="AF2167" s="21">
        <v>27616.405729387101</v>
      </c>
      <c r="AG2167" s="21">
        <v>229670.02944178099</v>
      </c>
      <c r="AH2167" s="21">
        <v>13296.1027750256</v>
      </c>
      <c r="AI2167" s="21">
        <v>17637.478509770899</v>
      </c>
      <c r="AJ2167" s="21">
        <v>546.92644558552104</v>
      </c>
      <c r="AK2167" s="21">
        <v>729.54048873528802</v>
      </c>
      <c r="AL2167" s="21">
        <v>42955.660860801698</v>
      </c>
      <c r="AM2167" s="21">
        <v>18255.353061876402</v>
      </c>
      <c r="AN2167" s="21">
        <v>22451.352770395501</v>
      </c>
      <c r="AO2167" s="21">
        <v>542.81427145774103</v>
      </c>
      <c r="AP2167" s="21">
        <v>32464.883720616399</v>
      </c>
    </row>
    <row r="2168" spans="1:42">
      <c r="A2168" s="18">
        <v>102893</v>
      </c>
      <c r="B2168" s="18" t="s">
        <v>1037</v>
      </c>
      <c r="C2168" s="21">
        <v>3309.3104960471401</v>
      </c>
      <c r="D2168" s="21">
        <v>1794.51237508757</v>
      </c>
      <c r="E2168" s="21">
        <v>2170.4134685833501</v>
      </c>
      <c r="F2168" s="21">
        <v>2785.5010444244599</v>
      </c>
      <c r="G2168" s="21">
        <v>1569.97625296346</v>
      </c>
      <c r="H2168" s="21">
        <v>229593.81921103</v>
      </c>
      <c r="I2168" s="21">
        <v>2482.7603070876798</v>
      </c>
      <c r="J2168" s="21">
        <v>2503.7146602123598</v>
      </c>
      <c r="K2168" s="21">
        <v>3455.99017233941</v>
      </c>
      <c r="L2168" s="21">
        <v>3371.8466819290702</v>
      </c>
      <c r="M2168" s="21">
        <v>5802.74413614676</v>
      </c>
      <c r="N2168" s="21">
        <v>228.33218280088099</v>
      </c>
      <c r="O2168" s="21">
        <v>1898.51865980348</v>
      </c>
      <c r="P2168" s="21">
        <v>2398.2364782692798</v>
      </c>
      <c r="Q2168" s="21">
        <v>630.66267989409698</v>
      </c>
      <c r="R2168" s="21">
        <v>5200.9075265421798</v>
      </c>
      <c r="S2168" s="21">
        <v>1817.1063402744401</v>
      </c>
      <c r="T2168" s="21">
        <v>2054.0699738827202</v>
      </c>
      <c r="U2168" s="21">
        <v>1321.0247974015001</v>
      </c>
      <c r="V2168" s="21">
        <v>2694.7707809458602</v>
      </c>
      <c r="W2168" s="21">
        <v>2478.6474815588399</v>
      </c>
      <c r="X2168" s="21">
        <v>3456.8488276049702</v>
      </c>
      <c r="Y2168" s="21">
        <v>3553.6522724063202</v>
      </c>
      <c r="Z2168" s="21">
        <v>8383.4505562949198</v>
      </c>
      <c r="AA2168" s="21">
        <v>4421.00923002932</v>
      </c>
      <c r="AB2168" s="21">
        <v>8537.4413871506204</v>
      </c>
      <c r="AC2168" s="21">
        <v>1866.6867736470899</v>
      </c>
      <c r="AD2168" s="21">
        <v>3668.8447490695899</v>
      </c>
      <c r="AE2168" s="21">
        <v>2785.3605095021699</v>
      </c>
      <c r="AF2168" s="21">
        <v>12024.912237746101</v>
      </c>
      <c r="AG2168" s="21">
        <v>2960.9021006554899</v>
      </c>
      <c r="AH2168" s="21">
        <v>2412.8629351305899</v>
      </c>
      <c r="AI2168" s="21">
        <v>3329.8911293794199</v>
      </c>
      <c r="AJ2168" s="21">
        <v>2396.0279480354402</v>
      </c>
      <c r="AK2168" s="21">
        <v>2307.0692235659599</v>
      </c>
      <c r="AL2168" s="21">
        <v>1342.88546663696</v>
      </c>
      <c r="AM2168" s="21">
        <v>3083.51482028799</v>
      </c>
      <c r="AN2168" s="21">
        <v>3117.2975882167698</v>
      </c>
      <c r="AO2168" s="21">
        <v>2069.88756899183</v>
      </c>
      <c r="AP2168" s="21">
        <v>435.02810215623299</v>
      </c>
    </row>
    <row r="2169" spans="1:42">
      <c r="A2169" s="18">
        <v>102894</v>
      </c>
      <c r="B2169" s="18" t="s">
        <v>1143</v>
      </c>
      <c r="C2169" s="21">
        <v>112746.32492280001</v>
      </c>
      <c r="D2169" s="21">
        <v>1216.3589135177101</v>
      </c>
      <c r="E2169" s="21">
        <v>775.818646578737</v>
      </c>
      <c r="F2169" s="21">
        <v>9045.5979271947708</v>
      </c>
      <c r="G2169" s="21">
        <v>36651.014643097697</v>
      </c>
      <c r="H2169" s="21">
        <v>16764.7588934839</v>
      </c>
      <c r="I2169" s="21">
        <v>2874.3774364951901</v>
      </c>
      <c r="J2169" s="21">
        <v>78013.193140745105</v>
      </c>
      <c r="K2169" s="21">
        <v>45844.412923538002</v>
      </c>
      <c r="L2169" s="21">
        <v>11045.8648593875</v>
      </c>
      <c r="M2169" s="21">
        <v>727.60421201125496</v>
      </c>
      <c r="N2169" s="21">
        <v>3342.62685480544</v>
      </c>
      <c r="O2169" s="21">
        <v>2336.21640573987</v>
      </c>
      <c r="P2169" s="21">
        <v>48221.940034254498</v>
      </c>
      <c r="Q2169" s="21">
        <v>10515.6697124887</v>
      </c>
      <c r="R2169" s="21">
        <v>37911.687059734999</v>
      </c>
      <c r="S2169" s="21">
        <v>2292.2146334203899</v>
      </c>
      <c r="T2169" s="21">
        <v>26158.066091531698</v>
      </c>
      <c r="U2169" s="21">
        <v>70145.178472032101</v>
      </c>
      <c r="V2169" s="21">
        <v>229353.92514575701</v>
      </c>
      <c r="W2169" s="21">
        <v>129592.92563403001</v>
      </c>
      <c r="X2169" s="21">
        <v>24279.356002755401</v>
      </c>
      <c r="Y2169" s="21">
        <v>43766.0599328522</v>
      </c>
      <c r="Z2169" s="21">
        <v>101242.86679058601</v>
      </c>
      <c r="AA2169" s="21">
        <v>76659.8447268327</v>
      </c>
      <c r="AB2169" s="21">
        <v>64102.160186182897</v>
      </c>
      <c r="AC2169" s="21">
        <v>79722.358155057402</v>
      </c>
      <c r="AD2169" s="21">
        <v>29898.8799847134</v>
      </c>
      <c r="AE2169" s="21">
        <v>29763.204530240098</v>
      </c>
      <c r="AF2169" s="21">
        <v>32026.8713965483</v>
      </c>
      <c r="AG2169" s="21">
        <v>196219.12935193899</v>
      </c>
      <c r="AH2169" s="21">
        <v>88963.6318074179</v>
      </c>
      <c r="AI2169" s="21">
        <v>71327.098380901196</v>
      </c>
      <c r="AJ2169" s="21">
        <v>634.26656787919399</v>
      </c>
      <c r="AK2169" s="21">
        <v>624.614398661275</v>
      </c>
      <c r="AL2169" s="21">
        <v>143375.82688361601</v>
      </c>
      <c r="AM2169" s="21">
        <v>155353.25265139501</v>
      </c>
      <c r="AN2169" s="21">
        <v>54045.978036576198</v>
      </c>
      <c r="AO2169" s="21">
        <v>1443.10303857548</v>
      </c>
      <c r="AP2169" s="21">
        <v>15737.393965933201</v>
      </c>
    </row>
    <row r="2170" spans="1:42">
      <c r="A2170" s="18">
        <v>102897</v>
      </c>
      <c r="B2170" s="18" t="s">
        <v>744</v>
      </c>
      <c r="C2170" s="21">
        <v>83334.315179182493</v>
      </c>
      <c r="D2170" s="21">
        <v>1639.8808117715801</v>
      </c>
      <c r="E2170" s="21">
        <v>1385.8492379403001</v>
      </c>
      <c r="F2170" s="21">
        <v>19610.284654056399</v>
      </c>
      <c r="G2170" s="21">
        <v>16224.949077778399</v>
      </c>
      <c r="H2170" s="21">
        <v>6115.3997821758403</v>
      </c>
      <c r="I2170" s="21">
        <v>16680.087278804502</v>
      </c>
      <c r="J2170" s="21">
        <v>57242.693736138899</v>
      </c>
      <c r="K2170" s="21">
        <v>24575.952866918102</v>
      </c>
      <c r="L2170" s="21">
        <v>57814.757646164901</v>
      </c>
      <c r="M2170" s="21">
        <v>11043.391828990099</v>
      </c>
      <c r="N2170" s="21">
        <v>1336.8780593494</v>
      </c>
      <c r="O2170" s="21">
        <v>1336.7015368541699</v>
      </c>
      <c r="P2170" s="21">
        <v>45563.941379248601</v>
      </c>
      <c r="Q2170" s="21">
        <v>57843.251589271102</v>
      </c>
      <c r="R2170" s="21">
        <v>16270.208983254101</v>
      </c>
      <c r="S2170" s="21">
        <v>1437.9127579945</v>
      </c>
      <c r="T2170" s="21">
        <v>40319.462695349597</v>
      </c>
      <c r="U2170" s="21">
        <v>72297.915866913405</v>
      </c>
      <c r="V2170" s="21">
        <v>93124.664644926801</v>
      </c>
      <c r="W2170" s="21">
        <v>228943.40987252301</v>
      </c>
      <c r="X2170" s="21">
        <v>20893.626499763199</v>
      </c>
      <c r="Y2170" s="21">
        <v>49429.067326005803</v>
      </c>
      <c r="Z2170" s="21">
        <v>204329.92049647801</v>
      </c>
      <c r="AA2170" s="21">
        <v>102763.33117809</v>
      </c>
      <c r="AB2170" s="21">
        <v>54213.550342151502</v>
      </c>
      <c r="AC2170" s="21">
        <v>101449.25659218901</v>
      </c>
      <c r="AD2170" s="21">
        <v>55983.738806510999</v>
      </c>
      <c r="AE2170" s="21">
        <v>53047.028350624001</v>
      </c>
      <c r="AF2170" s="21">
        <v>76405.115078771705</v>
      </c>
      <c r="AG2170" s="21">
        <v>165528.05815661099</v>
      </c>
      <c r="AH2170" s="21">
        <v>28588.726190522699</v>
      </c>
      <c r="AI2170" s="21">
        <v>36096.077937587303</v>
      </c>
      <c r="AJ2170" s="21">
        <v>1213.94584523546</v>
      </c>
      <c r="AK2170" s="21">
        <v>1284.33537143272</v>
      </c>
      <c r="AL2170" s="21">
        <v>28968.166099405698</v>
      </c>
      <c r="AM2170" s="21">
        <v>23959.174623287501</v>
      </c>
      <c r="AN2170" s="21">
        <v>65015.140501896902</v>
      </c>
      <c r="AO2170" s="21">
        <v>1222.1333859563599</v>
      </c>
      <c r="AP2170" s="21">
        <v>32589.510837858899</v>
      </c>
    </row>
    <row r="2171" spans="1:42">
      <c r="A2171" s="18">
        <v>102899</v>
      </c>
      <c r="B2171" s="18" t="s">
        <v>1164</v>
      </c>
      <c r="C2171" s="21">
        <v>2569.9917639048799</v>
      </c>
      <c r="D2171" s="21">
        <v>686.55770225296203</v>
      </c>
      <c r="E2171" s="21">
        <v>663.03063640416303</v>
      </c>
      <c r="F2171" s="21">
        <v>948.99917758639003</v>
      </c>
      <c r="G2171" s="21">
        <v>1938.3378857391999</v>
      </c>
      <c r="H2171" s="21">
        <v>29494.572434838999</v>
      </c>
      <c r="I2171" s="21">
        <v>3118.1495048935199</v>
      </c>
      <c r="J2171" s="21">
        <v>684.22728946421205</v>
      </c>
      <c r="K2171" s="21">
        <v>5568.9973377054803</v>
      </c>
      <c r="L2171" s="21">
        <v>2251.9190168619598</v>
      </c>
      <c r="M2171" s="21">
        <v>3901.9119970869901</v>
      </c>
      <c r="N2171" s="21">
        <v>863.03153042292104</v>
      </c>
      <c r="O2171" s="21">
        <v>1026.5916203578199</v>
      </c>
      <c r="P2171" s="21">
        <v>1741.3687108439401</v>
      </c>
      <c r="Q2171" s="21">
        <v>9742.8137884541902</v>
      </c>
      <c r="R2171" s="21">
        <v>1198.5049069598099</v>
      </c>
      <c r="S2171" s="21">
        <v>1036.0173096445301</v>
      </c>
      <c r="T2171" s="21">
        <v>32025.5406190022</v>
      </c>
      <c r="U2171" s="21">
        <v>4467.1808781298896</v>
      </c>
      <c r="V2171" s="21">
        <v>228745.622356929</v>
      </c>
      <c r="W2171" s="21">
        <v>16810.119741604401</v>
      </c>
      <c r="X2171" s="21">
        <v>624.65417463526796</v>
      </c>
      <c r="Y2171" s="21">
        <v>4505.3788524678303</v>
      </c>
      <c r="Z2171" s="21">
        <v>1630.0297587488401</v>
      </c>
      <c r="AA2171" s="21">
        <v>2175.1366109936898</v>
      </c>
      <c r="AB2171" s="21">
        <v>4500.9814920982099</v>
      </c>
      <c r="AC2171" s="21">
        <v>2555.8499362716002</v>
      </c>
      <c r="AD2171" s="21">
        <v>7135.3297873704596</v>
      </c>
      <c r="AE2171" s="21">
        <v>17117.931055849702</v>
      </c>
      <c r="AF2171" s="21">
        <v>33872.767215928499</v>
      </c>
      <c r="AG2171" s="21">
        <v>17374.2564777765</v>
      </c>
      <c r="AH2171" s="21">
        <v>9468.8929427777693</v>
      </c>
      <c r="AI2171" s="21">
        <v>3727.61315604846</v>
      </c>
      <c r="AJ2171" s="21">
        <v>882.27980522969301</v>
      </c>
      <c r="AK2171" s="21">
        <v>1126.86266717682</v>
      </c>
      <c r="AL2171" s="21">
        <v>38307.577340557</v>
      </c>
      <c r="AM2171" s="21">
        <v>27387.529252476201</v>
      </c>
      <c r="AN2171" s="21">
        <v>59161.895440989203</v>
      </c>
      <c r="AO2171" s="21">
        <v>582.991378476112</v>
      </c>
      <c r="AP2171" s="21">
        <v>7207.6675120209802</v>
      </c>
    </row>
    <row r="2172" spans="1:42">
      <c r="A2172" s="18">
        <v>102904</v>
      </c>
      <c r="B2172" s="18" t="s">
        <v>1166</v>
      </c>
      <c r="C2172" s="21">
        <v>1258.5964814098199</v>
      </c>
      <c r="D2172" s="21">
        <v>292.30206211300998</v>
      </c>
      <c r="E2172" s="21">
        <v>296.19055419881403</v>
      </c>
      <c r="F2172" s="21">
        <v>485.28643092257101</v>
      </c>
      <c r="G2172" s="21">
        <v>1195.67618277836</v>
      </c>
      <c r="H2172" s="21">
        <v>581.72523742024498</v>
      </c>
      <c r="I2172" s="21">
        <v>771.23532246055095</v>
      </c>
      <c r="J2172" s="21">
        <v>592.45254920538605</v>
      </c>
      <c r="K2172" s="21">
        <v>1574.6348445593401</v>
      </c>
      <c r="L2172" s="21">
        <v>447.40829029805502</v>
      </c>
      <c r="M2172" s="21">
        <v>437.15262369701497</v>
      </c>
      <c r="N2172" s="21">
        <v>275.25401104992898</v>
      </c>
      <c r="O2172" s="21">
        <v>279.336183135478</v>
      </c>
      <c r="P2172" s="21">
        <v>1048.4577123154099</v>
      </c>
      <c r="Q2172" s="21">
        <v>634.29740414776199</v>
      </c>
      <c r="R2172" s="21">
        <v>1447.63838456402</v>
      </c>
      <c r="S2172" s="21">
        <v>274.75620904748303</v>
      </c>
      <c r="T2172" s="21">
        <v>974.75329342252098</v>
      </c>
      <c r="U2172" s="21">
        <v>1360.8688895049299</v>
      </c>
      <c r="V2172" s="21">
        <v>1460.25001622786</v>
      </c>
      <c r="W2172" s="21">
        <v>2416.7045800493202</v>
      </c>
      <c r="X2172" s="21">
        <v>770.68910350605597</v>
      </c>
      <c r="Y2172" s="21">
        <v>376.862361529395</v>
      </c>
      <c r="Z2172" s="21">
        <v>14428.377064118</v>
      </c>
      <c r="AA2172" s="21">
        <v>1481.2695359491399</v>
      </c>
      <c r="AB2172" s="21">
        <v>49982.820562774803</v>
      </c>
      <c r="AC2172" s="21">
        <v>56763.299694291098</v>
      </c>
      <c r="AD2172" s="21">
        <v>30903.4278931839</v>
      </c>
      <c r="AE2172" s="21">
        <v>1543.86031753372</v>
      </c>
      <c r="AF2172" s="21">
        <v>1232.04552440362</v>
      </c>
      <c r="AG2172" s="21">
        <v>227858.07205735799</v>
      </c>
      <c r="AH2172" s="21">
        <v>78763.534924862804</v>
      </c>
      <c r="AI2172" s="21">
        <v>46769.768650794504</v>
      </c>
      <c r="AJ2172" s="21">
        <v>256.56862999271698</v>
      </c>
      <c r="AK2172" s="21">
        <v>255.224847790046</v>
      </c>
      <c r="AL2172" s="21">
        <v>46527.5947643666</v>
      </c>
      <c r="AM2172" s="21">
        <v>15303.9065452043</v>
      </c>
      <c r="AN2172" s="21">
        <v>2393.1269187121202</v>
      </c>
      <c r="AO2172" s="21">
        <v>255.91258761077799</v>
      </c>
      <c r="AP2172" s="21">
        <v>1615.5298130178501</v>
      </c>
    </row>
    <row r="2173" spans="1:42">
      <c r="A2173" s="18">
        <v>102907</v>
      </c>
      <c r="B2173" s="18" t="s">
        <v>1089</v>
      </c>
      <c r="C2173" s="21">
        <v>75663.172085293205</v>
      </c>
      <c r="D2173" s="21">
        <v>295.32764454306698</v>
      </c>
      <c r="E2173" s="21">
        <v>294.80804981009197</v>
      </c>
      <c r="F2173" s="21">
        <v>8128.2901384444403</v>
      </c>
      <c r="G2173" s="21">
        <v>6400.6585273373103</v>
      </c>
      <c r="H2173" s="21">
        <v>192859.787542465</v>
      </c>
      <c r="I2173" s="21">
        <v>6229.1059759564796</v>
      </c>
      <c r="J2173" s="21">
        <v>3077.7449555519502</v>
      </c>
      <c r="K2173" s="21">
        <v>5979.8445446728001</v>
      </c>
      <c r="L2173" s="21">
        <v>28894.4805572564</v>
      </c>
      <c r="M2173" s="21">
        <v>6435.90687694194</v>
      </c>
      <c r="N2173" s="21">
        <v>285.30409501869099</v>
      </c>
      <c r="O2173" s="21">
        <v>270.66651469524697</v>
      </c>
      <c r="P2173" s="21">
        <v>1838.7197425223901</v>
      </c>
      <c r="Q2173" s="21">
        <v>2886.7102181165601</v>
      </c>
      <c r="R2173" s="21">
        <v>1409.1812543108599</v>
      </c>
      <c r="S2173" s="21">
        <v>264.69983443471</v>
      </c>
      <c r="T2173" s="21">
        <v>1836.4005499208599</v>
      </c>
      <c r="U2173" s="21">
        <v>5911.8240830500899</v>
      </c>
      <c r="V2173" s="21">
        <v>63895.594646834303</v>
      </c>
      <c r="W2173" s="21">
        <v>31511.7241225824</v>
      </c>
      <c r="X2173" s="21">
        <v>417.682673517772</v>
      </c>
      <c r="Y2173" s="21">
        <v>4036.1029685631502</v>
      </c>
      <c r="Z2173" s="21">
        <v>227367.895335101</v>
      </c>
      <c r="AA2173" s="21">
        <v>12993.7500296914</v>
      </c>
      <c r="AB2173" s="21">
        <v>91715.682454746799</v>
      </c>
      <c r="AC2173" s="21">
        <v>19090.362475067101</v>
      </c>
      <c r="AD2173" s="21">
        <v>45985.475697383401</v>
      </c>
      <c r="AE2173" s="21">
        <v>164931.58705706499</v>
      </c>
      <c r="AF2173" s="21">
        <v>66140.786984272199</v>
      </c>
      <c r="AG2173" s="21">
        <v>12113.9855208057</v>
      </c>
      <c r="AH2173" s="21">
        <v>6340.0874017613896</v>
      </c>
      <c r="AI2173" s="21">
        <v>2818.8530036034499</v>
      </c>
      <c r="AJ2173" s="21">
        <v>238.278107716498</v>
      </c>
      <c r="AK2173" s="21">
        <v>241.003392709346</v>
      </c>
      <c r="AL2173" s="21">
        <v>8022.5299105700296</v>
      </c>
      <c r="AM2173" s="21">
        <v>2672.0685734466701</v>
      </c>
      <c r="AN2173" s="21">
        <v>55720.854983188503</v>
      </c>
      <c r="AO2173" s="21">
        <v>243.017030788993</v>
      </c>
      <c r="AP2173" s="21">
        <v>43227.998934839903</v>
      </c>
    </row>
    <row r="2174" spans="1:42">
      <c r="A2174" s="18">
        <v>102908</v>
      </c>
      <c r="B2174" s="18" t="s">
        <v>569</v>
      </c>
      <c r="C2174" s="21">
        <v>4141.1731562889399</v>
      </c>
      <c r="D2174" s="21">
        <v>3482.4458173783601</v>
      </c>
      <c r="E2174" s="21">
        <v>3412.1825070914902</v>
      </c>
      <c r="F2174" s="21">
        <v>7786.6206813745002</v>
      </c>
      <c r="G2174" s="21">
        <v>3523.7233702465701</v>
      </c>
      <c r="H2174" s="21">
        <v>227250.67188731799</v>
      </c>
      <c r="I2174" s="21">
        <v>177908.00654793301</v>
      </c>
      <c r="J2174" s="21">
        <v>4197.97507862568</v>
      </c>
      <c r="K2174" s="21">
        <v>4237.8420886721296</v>
      </c>
      <c r="L2174" s="21">
        <v>6445.58830014046</v>
      </c>
      <c r="M2174" s="21">
        <v>142811.28346499501</v>
      </c>
      <c r="N2174" s="21">
        <v>3471.47399190837</v>
      </c>
      <c r="O2174" s="21">
        <v>3412.9745434773299</v>
      </c>
      <c r="P2174" s="21">
        <v>3478.4413009948398</v>
      </c>
      <c r="Q2174" s="21">
        <v>648.67840724896598</v>
      </c>
      <c r="R2174" s="21">
        <v>3398.9471765380499</v>
      </c>
      <c r="S2174" s="21">
        <v>2829.5652199007</v>
      </c>
      <c r="T2174" s="21">
        <v>3356.61674837807</v>
      </c>
      <c r="U2174" s="21">
        <v>1859.2042874075501</v>
      </c>
      <c r="V2174" s="21">
        <v>6571.4345045433301</v>
      </c>
      <c r="W2174" s="21">
        <v>6865.01412651993</v>
      </c>
      <c r="X2174" s="21">
        <v>3334.2199612365798</v>
      </c>
      <c r="Y2174" s="21">
        <v>2843.0785297868201</v>
      </c>
      <c r="Z2174" s="21">
        <v>11290.904392049801</v>
      </c>
      <c r="AA2174" s="21">
        <v>5376.3286882962502</v>
      </c>
      <c r="AB2174" s="21">
        <v>6543.7910203266401</v>
      </c>
      <c r="AC2174" s="21">
        <v>1484.7032521031099</v>
      </c>
      <c r="AD2174" s="21">
        <v>681.27399677819403</v>
      </c>
      <c r="AE2174" s="21">
        <v>3595.3911715662098</v>
      </c>
      <c r="AF2174" s="21">
        <v>671.87125791669598</v>
      </c>
      <c r="AG2174" s="21">
        <v>6202.0238925798403</v>
      </c>
      <c r="AH2174" s="21">
        <v>2968.01084102798</v>
      </c>
      <c r="AI2174" s="21">
        <v>3126.5587372943601</v>
      </c>
      <c r="AJ2174" s="21">
        <v>2588.2538731617801</v>
      </c>
      <c r="AK2174" s="21">
        <v>3063.6242114912102</v>
      </c>
      <c r="AL2174" s="21">
        <v>1889.3972495647499</v>
      </c>
      <c r="AM2174" s="21">
        <v>3506.0700977236002</v>
      </c>
      <c r="AN2174" s="21">
        <v>655.37609453822097</v>
      </c>
      <c r="AO2174" s="21">
        <v>3781.9008489519301</v>
      </c>
      <c r="AP2174" s="21">
        <v>655.32659416492004</v>
      </c>
    </row>
    <row r="2175" spans="1:42">
      <c r="A2175" s="18">
        <v>102909</v>
      </c>
      <c r="B2175" s="18" t="s">
        <v>501</v>
      </c>
      <c r="C2175" s="21">
        <v>21618.4780221607</v>
      </c>
      <c r="D2175" s="21">
        <v>492.60893586931297</v>
      </c>
      <c r="E2175" s="21">
        <v>486.93563507773001</v>
      </c>
      <c r="F2175" s="21">
        <v>8233.2544100802006</v>
      </c>
      <c r="G2175" s="21">
        <v>23938.8004246971</v>
      </c>
      <c r="H2175" s="21">
        <v>22126.3203370417</v>
      </c>
      <c r="I2175" s="21">
        <v>11963.248852073801</v>
      </c>
      <c r="J2175" s="21">
        <v>8879.7528307146295</v>
      </c>
      <c r="K2175" s="21">
        <v>11992.470109358301</v>
      </c>
      <c r="L2175" s="21">
        <v>227219.06833678001</v>
      </c>
      <c r="M2175" s="21">
        <v>8374.0427520405392</v>
      </c>
      <c r="N2175" s="21">
        <v>403.39962544642202</v>
      </c>
      <c r="O2175" s="21">
        <v>410.42416331160501</v>
      </c>
      <c r="P2175" s="21">
        <v>6540.4502976809599</v>
      </c>
      <c r="Q2175" s="21">
        <v>46934.865508415198</v>
      </c>
      <c r="R2175" s="21">
        <v>16369.4684428989</v>
      </c>
      <c r="S2175" s="21">
        <v>399.23756365876898</v>
      </c>
      <c r="T2175" s="21">
        <v>28558.835833581699</v>
      </c>
      <c r="U2175" s="21">
        <v>19210.502914528999</v>
      </c>
      <c r="V2175" s="21">
        <v>20807.421994482698</v>
      </c>
      <c r="W2175" s="21">
        <v>39425.490863452302</v>
      </c>
      <c r="X2175" s="21">
        <v>8846.1019539293593</v>
      </c>
      <c r="Y2175" s="21">
        <v>18427.145953607</v>
      </c>
      <c r="Z2175" s="21">
        <v>26618.314325309799</v>
      </c>
      <c r="AA2175" s="21">
        <v>24161.920361423101</v>
      </c>
      <c r="AB2175" s="21">
        <v>28099.345487673301</v>
      </c>
      <c r="AC2175" s="21">
        <v>28774.178250499401</v>
      </c>
      <c r="AD2175" s="21">
        <v>32540.220093572501</v>
      </c>
      <c r="AE2175" s="21">
        <v>72933.034753016298</v>
      </c>
      <c r="AF2175" s="21">
        <v>85009.840315713402</v>
      </c>
      <c r="AG2175" s="21">
        <v>37869.481834434802</v>
      </c>
      <c r="AH2175" s="21">
        <v>34536.046419624698</v>
      </c>
      <c r="AI2175" s="21">
        <v>17938.5697275116</v>
      </c>
      <c r="AJ2175" s="21">
        <v>384.838670237835</v>
      </c>
      <c r="AK2175" s="21">
        <v>369.62513728858801</v>
      </c>
      <c r="AL2175" s="21">
        <v>34246.099610187201</v>
      </c>
      <c r="AM2175" s="21">
        <v>66105.840014558198</v>
      </c>
      <c r="AN2175" s="21">
        <v>7276.3928184656197</v>
      </c>
      <c r="AO2175" s="21">
        <v>372.61233485429398</v>
      </c>
      <c r="AP2175" s="21">
        <v>11321.253905195999</v>
      </c>
    </row>
    <row r="2176" spans="1:42">
      <c r="A2176" s="18">
        <v>102910</v>
      </c>
      <c r="B2176" s="18" t="s">
        <v>360</v>
      </c>
      <c r="C2176" s="21">
        <v>25150.828843917701</v>
      </c>
      <c r="D2176" s="21">
        <v>537.50188128666196</v>
      </c>
      <c r="E2176" s="21">
        <v>474.652008332744</v>
      </c>
      <c r="F2176" s="21">
        <v>9621.0764551096909</v>
      </c>
      <c r="G2176" s="21">
        <v>27119.319941476799</v>
      </c>
      <c r="H2176" s="21">
        <v>59498.687320468001</v>
      </c>
      <c r="I2176" s="21">
        <v>16984.7308811945</v>
      </c>
      <c r="J2176" s="21">
        <v>66192.546732656105</v>
      </c>
      <c r="K2176" s="21">
        <v>28884.739839972201</v>
      </c>
      <c r="L2176" s="21">
        <v>20524.035311486201</v>
      </c>
      <c r="M2176" s="21">
        <v>38102.875215390297</v>
      </c>
      <c r="N2176" s="21">
        <v>416.25359108018603</v>
      </c>
      <c r="O2176" s="21">
        <v>436.59004734270701</v>
      </c>
      <c r="P2176" s="21">
        <v>19032.009674018402</v>
      </c>
      <c r="Q2176" s="21">
        <v>40019.676635571101</v>
      </c>
      <c r="R2176" s="21">
        <v>32542.954115630699</v>
      </c>
      <c r="S2176" s="21">
        <v>426.33986922757498</v>
      </c>
      <c r="T2176" s="21">
        <v>17495.416749345299</v>
      </c>
      <c r="U2176" s="21">
        <v>22116.441491520902</v>
      </c>
      <c r="V2176" s="21">
        <v>97476.737128803405</v>
      </c>
      <c r="W2176" s="21">
        <v>63638.609370238897</v>
      </c>
      <c r="X2176" s="21">
        <v>13290.8612052156</v>
      </c>
      <c r="Y2176" s="21">
        <v>27582.5570530109</v>
      </c>
      <c r="Z2176" s="21">
        <v>226875.980368302</v>
      </c>
      <c r="AA2176" s="21">
        <v>39991.282493683801</v>
      </c>
      <c r="AB2176" s="21">
        <v>36450.563544058903</v>
      </c>
      <c r="AC2176" s="21">
        <v>38948.167729086599</v>
      </c>
      <c r="AD2176" s="21">
        <v>38068.453432312701</v>
      </c>
      <c r="AE2176" s="21">
        <v>50742.4604744877</v>
      </c>
      <c r="AF2176" s="21">
        <v>53025.110305665097</v>
      </c>
      <c r="AG2176" s="21">
        <v>86992.185617514493</v>
      </c>
      <c r="AH2176" s="21">
        <v>19884.9637999843</v>
      </c>
      <c r="AI2176" s="21">
        <v>16615.202269701102</v>
      </c>
      <c r="AJ2176" s="21">
        <v>360.143614998445</v>
      </c>
      <c r="AK2176" s="21">
        <v>387.58427180122999</v>
      </c>
      <c r="AL2176" s="21">
        <v>53254.963212251198</v>
      </c>
      <c r="AM2176" s="21">
        <v>21144.074761245301</v>
      </c>
      <c r="AN2176" s="21">
        <v>31445.080666603899</v>
      </c>
      <c r="AO2176" s="21">
        <v>401.60065978263202</v>
      </c>
      <c r="AP2176" s="21">
        <v>26394.454979886199</v>
      </c>
    </row>
    <row r="2177" spans="1:42">
      <c r="A2177" s="18">
        <v>102916</v>
      </c>
      <c r="B2177" s="18" t="s">
        <v>1167</v>
      </c>
      <c r="C2177" s="21">
        <v>52648.551328544301</v>
      </c>
      <c r="D2177" s="21">
        <v>6701.9072818284003</v>
      </c>
      <c r="E2177" s="21">
        <v>6023.8284966544097</v>
      </c>
      <c r="F2177" s="21">
        <v>8525.2041589566707</v>
      </c>
      <c r="G2177" s="21">
        <v>20632.607744060198</v>
      </c>
      <c r="H2177" s="21">
        <v>17894.2264349629</v>
      </c>
      <c r="I2177" s="21">
        <v>28089.0210427694</v>
      </c>
      <c r="J2177" s="21">
        <v>18618.8460162925</v>
      </c>
      <c r="K2177" s="21">
        <v>19515.0141013949</v>
      </c>
      <c r="L2177" s="21">
        <v>16736.7626552687</v>
      </c>
      <c r="M2177" s="21">
        <v>9808.9162724585494</v>
      </c>
      <c r="N2177" s="21">
        <v>2186.24456028751</v>
      </c>
      <c r="O2177" s="21">
        <v>5706.4291112812198</v>
      </c>
      <c r="P2177" s="21">
        <v>29384.580494760001</v>
      </c>
      <c r="Q2177" s="21">
        <v>18593.512172207102</v>
      </c>
      <c r="R2177" s="21">
        <v>107077.21843367899</v>
      </c>
      <c r="S2177" s="21">
        <v>2161.6237110787802</v>
      </c>
      <c r="T2177" s="21">
        <v>23875.485591946399</v>
      </c>
      <c r="U2177" s="21">
        <v>32068.8435071145</v>
      </c>
      <c r="V2177" s="21">
        <v>51920.596098925504</v>
      </c>
      <c r="W2177" s="21">
        <v>62650.9589614086</v>
      </c>
      <c r="X2177" s="21">
        <v>19096.467597181101</v>
      </c>
      <c r="Y2177" s="21">
        <v>44787.793697343797</v>
      </c>
      <c r="Z2177" s="21">
        <v>115332.656212325</v>
      </c>
      <c r="AA2177" s="21">
        <v>18994.7131434843</v>
      </c>
      <c r="AB2177" s="21">
        <v>41381.8422741166</v>
      </c>
      <c r="AC2177" s="21">
        <v>31408.5255816276</v>
      </c>
      <c r="AD2177" s="21">
        <v>18169.688783325601</v>
      </c>
      <c r="AE2177" s="21">
        <v>24344.618084109999</v>
      </c>
      <c r="AF2177" s="21">
        <v>39356.005509039103</v>
      </c>
      <c r="AG2177" s="21">
        <v>225843.23267960499</v>
      </c>
      <c r="AH2177" s="21">
        <v>44795.491194909198</v>
      </c>
      <c r="AI2177" s="21">
        <v>34570.8107573702</v>
      </c>
      <c r="AJ2177" s="21">
        <v>5092.6029079167001</v>
      </c>
      <c r="AK2177" s="21">
        <v>5725.3333312496798</v>
      </c>
      <c r="AL2177" s="21">
        <v>20295.588281257798</v>
      </c>
      <c r="AM2177" s="21">
        <v>25006.963305842899</v>
      </c>
      <c r="AN2177" s="21">
        <v>10963.865003950399</v>
      </c>
      <c r="AO2177" s="21">
        <v>6755.4862958321701</v>
      </c>
      <c r="AP2177" s="21">
        <v>13402.225675829301</v>
      </c>
    </row>
    <row r="2178" spans="1:42">
      <c r="A2178" s="18">
        <v>102918</v>
      </c>
      <c r="B2178" s="18" t="s">
        <v>156</v>
      </c>
      <c r="C2178" s="21">
        <v>13144.2921883778</v>
      </c>
      <c r="D2178" s="21">
        <v>275.56020891118601</v>
      </c>
      <c r="E2178" s="21">
        <v>276.266680610273</v>
      </c>
      <c r="F2178" s="21">
        <v>5479.95123637294</v>
      </c>
      <c r="G2178" s="21">
        <v>12012.393601838499</v>
      </c>
      <c r="H2178" s="21">
        <v>225542.60504100099</v>
      </c>
      <c r="I2178" s="21">
        <v>4883.7204919719097</v>
      </c>
      <c r="J2178" s="21">
        <v>4545.5897504659197</v>
      </c>
      <c r="K2178" s="21">
        <v>9582.6404846808491</v>
      </c>
      <c r="L2178" s="21">
        <v>51969.500926199697</v>
      </c>
      <c r="M2178" s="21">
        <v>6237.26681467865</v>
      </c>
      <c r="N2178" s="21">
        <v>258.93804704135403</v>
      </c>
      <c r="O2178" s="21">
        <v>260.07261817902099</v>
      </c>
      <c r="P2178" s="21">
        <v>10768.6552096509</v>
      </c>
      <c r="Q2178" s="21">
        <v>10899.855388047699</v>
      </c>
      <c r="R2178" s="21">
        <v>10048.3305488438</v>
      </c>
      <c r="S2178" s="21">
        <v>237.64096641351199</v>
      </c>
      <c r="T2178" s="21">
        <v>9898.3150251812403</v>
      </c>
      <c r="U2178" s="21">
        <v>14909.231191262001</v>
      </c>
      <c r="V2178" s="21">
        <v>7351.8685860116102</v>
      </c>
      <c r="W2178" s="21">
        <v>43153.406880153103</v>
      </c>
      <c r="X2178" s="21">
        <v>5328.2450986106796</v>
      </c>
      <c r="Y2178" s="21">
        <v>13096.8734062486</v>
      </c>
      <c r="Z2178" s="21">
        <v>63840.417419500598</v>
      </c>
      <c r="AA2178" s="21">
        <v>16831.3503893169</v>
      </c>
      <c r="AB2178" s="21">
        <v>4553.9631955139503</v>
      </c>
      <c r="AC2178" s="21">
        <v>9249.8679080913298</v>
      </c>
      <c r="AD2178" s="21">
        <v>10133.3324853949</v>
      </c>
      <c r="AE2178" s="21">
        <v>9373.0475421458505</v>
      </c>
      <c r="AF2178" s="21">
        <v>16446.742158599602</v>
      </c>
      <c r="AG2178" s="21">
        <v>63708.707226053702</v>
      </c>
      <c r="AH2178" s="21">
        <v>4726.2698918386895</v>
      </c>
      <c r="AI2178" s="21">
        <v>14924.7063290856</v>
      </c>
      <c r="AJ2178" s="21">
        <v>226.46747092462201</v>
      </c>
      <c r="AK2178" s="21">
        <v>232.773450283708</v>
      </c>
      <c r="AL2178" s="21">
        <v>14649.433267751499</v>
      </c>
      <c r="AM2178" s="21">
        <v>5634.1270646606399</v>
      </c>
      <c r="AN2178" s="21">
        <v>9848.4071544162507</v>
      </c>
      <c r="AO2178" s="21">
        <v>235.69436350305301</v>
      </c>
      <c r="AP2178" s="21">
        <v>10855.403694804099</v>
      </c>
    </row>
    <row r="2179" spans="1:42">
      <c r="A2179" s="18">
        <v>102921</v>
      </c>
      <c r="B2179" s="18" t="s">
        <v>270</v>
      </c>
      <c r="C2179" s="21">
        <v>26207.541185017501</v>
      </c>
      <c r="D2179" s="21">
        <v>767.99555676565501</v>
      </c>
      <c r="E2179" s="21">
        <v>697.27165440718795</v>
      </c>
      <c r="F2179" s="21">
        <v>3021.3050392179598</v>
      </c>
      <c r="G2179" s="21">
        <v>2160.7502547577401</v>
      </c>
      <c r="H2179" s="21">
        <v>23534.899927965402</v>
      </c>
      <c r="I2179" s="21">
        <v>30103.803411700199</v>
      </c>
      <c r="J2179" s="21">
        <v>1792.90045803474</v>
      </c>
      <c r="K2179" s="21">
        <v>25565.521871087902</v>
      </c>
      <c r="L2179" s="21">
        <v>33689.8406668686</v>
      </c>
      <c r="M2179" s="21">
        <v>2024.9160694760801</v>
      </c>
      <c r="N2179" s="21">
        <v>529.95050767462203</v>
      </c>
      <c r="O2179" s="21">
        <v>429.84468084854302</v>
      </c>
      <c r="P2179" s="21">
        <v>3155.3915401479398</v>
      </c>
      <c r="Q2179" s="21">
        <v>7171.1374756529103</v>
      </c>
      <c r="R2179" s="21">
        <v>2382.0983500436901</v>
      </c>
      <c r="S2179" s="21">
        <v>400.27024352431101</v>
      </c>
      <c r="T2179" s="21">
        <v>11729.149608850401</v>
      </c>
      <c r="U2179" s="21">
        <v>25090.809947609301</v>
      </c>
      <c r="V2179" s="21">
        <v>31377.231017221598</v>
      </c>
      <c r="W2179" s="21">
        <v>60032.224515123402</v>
      </c>
      <c r="X2179" s="21">
        <v>1308.7617377797601</v>
      </c>
      <c r="Y2179" s="21">
        <v>11315.097467391601</v>
      </c>
      <c r="Z2179" s="21">
        <v>209046.27609199801</v>
      </c>
      <c r="AA2179" s="21">
        <v>14623.3905313991</v>
      </c>
      <c r="AB2179" s="21">
        <v>2057.6895282952701</v>
      </c>
      <c r="AC2179" s="21">
        <v>8874.8834863052907</v>
      </c>
      <c r="AD2179" s="21">
        <v>6811.6577996686901</v>
      </c>
      <c r="AE2179" s="21">
        <v>5525.1174844489797</v>
      </c>
      <c r="AF2179" s="21">
        <v>21236.7362375804</v>
      </c>
      <c r="AG2179" s="21">
        <v>225280.18046180101</v>
      </c>
      <c r="AH2179" s="21">
        <v>8922.9141753112508</v>
      </c>
      <c r="AI2179" s="21">
        <v>4528.9242247708298</v>
      </c>
      <c r="AJ2179" s="21">
        <v>368.67426324835901</v>
      </c>
      <c r="AK2179" s="21">
        <v>452.47530653192598</v>
      </c>
      <c r="AL2179" s="21">
        <v>37217.377509243299</v>
      </c>
      <c r="AM2179" s="21">
        <v>6168.5940180924099</v>
      </c>
      <c r="AN2179" s="21">
        <v>15727.809955815201</v>
      </c>
      <c r="AO2179" s="21">
        <v>390.19762475725702</v>
      </c>
      <c r="AP2179" s="21">
        <v>20515.404041112201</v>
      </c>
    </row>
    <row r="2180" spans="1:42">
      <c r="A2180" s="18">
        <v>102922</v>
      </c>
      <c r="B2180" s="18" t="s">
        <v>1168</v>
      </c>
      <c r="C2180" s="21">
        <v>1932.2086375245899</v>
      </c>
      <c r="D2180" s="21">
        <v>849.01156068513603</v>
      </c>
      <c r="E2180" s="21">
        <v>849.35444253934998</v>
      </c>
      <c r="F2180" s="21">
        <v>2139.0166529159201</v>
      </c>
      <c r="G2180" s="21">
        <v>1466.69812289846</v>
      </c>
      <c r="H2180" s="21">
        <v>224909.58670770499</v>
      </c>
      <c r="I2180" s="21">
        <v>5864.1325882005103</v>
      </c>
      <c r="J2180" s="21">
        <v>2192.8491422449101</v>
      </c>
      <c r="K2180" s="21">
        <v>3079.1386761798299</v>
      </c>
      <c r="L2180" s="21">
        <v>1511.3481149791401</v>
      </c>
      <c r="M2180" s="21">
        <v>4088.8235083208001</v>
      </c>
      <c r="N2180" s="21">
        <v>877.15383153514404</v>
      </c>
      <c r="O2180" s="21">
        <v>859.41672831172104</v>
      </c>
      <c r="P2180" s="21">
        <v>1160.69520840633</v>
      </c>
      <c r="Q2180" s="21">
        <v>1914.2031425728501</v>
      </c>
      <c r="R2180" s="21">
        <v>6429.0430326924497</v>
      </c>
      <c r="S2180" s="21">
        <v>918.94525601646797</v>
      </c>
      <c r="T2180" s="21">
        <v>6061.5944943398199</v>
      </c>
      <c r="U2180" s="21">
        <v>4339.7502768829299</v>
      </c>
      <c r="V2180" s="21">
        <v>35415.821494301301</v>
      </c>
      <c r="W2180" s="21">
        <v>6691.4726112020799</v>
      </c>
      <c r="X2180" s="21">
        <v>2027.7723484656799</v>
      </c>
      <c r="Y2180" s="21">
        <v>2552.9430684448098</v>
      </c>
      <c r="Z2180" s="21">
        <v>989.82674171081999</v>
      </c>
      <c r="AA2180" s="21">
        <v>2514.4561575704902</v>
      </c>
      <c r="AB2180" s="21">
        <v>6644.8360204312603</v>
      </c>
      <c r="AC2180" s="21">
        <v>3903.8206492095601</v>
      </c>
      <c r="AD2180" s="21">
        <v>4370.7937282533403</v>
      </c>
      <c r="AE2180" s="21">
        <v>1659.12048329513</v>
      </c>
      <c r="AF2180" s="21">
        <v>8421.8109786830501</v>
      </c>
      <c r="AG2180" s="21">
        <v>8194.8482202485993</v>
      </c>
      <c r="AH2180" s="21">
        <v>2393.3797366304402</v>
      </c>
      <c r="AI2180" s="21">
        <v>5781.2938480023904</v>
      </c>
      <c r="AJ2180" s="21">
        <v>956.70260060604403</v>
      </c>
      <c r="AK2180" s="21">
        <v>935.70012020688398</v>
      </c>
      <c r="AL2180" s="21">
        <v>7881.6622733812001</v>
      </c>
      <c r="AM2180" s="21">
        <v>3245.8567567935702</v>
      </c>
      <c r="AN2180" s="21">
        <v>5457.7168024258399</v>
      </c>
      <c r="AO2180" s="21">
        <v>957.17073502736298</v>
      </c>
      <c r="AP2180" s="21">
        <v>3817.2611747341102</v>
      </c>
    </row>
    <row r="2181" spans="1:42">
      <c r="A2181" s="18">
        <v>102926</v>
      </c>
      <c r="B2181" s="18" t="s">
        <v>1169</v>
      </c>
      <c r="C2181" s="21">
        <v>16751.481705758499</v>
      </c>
      <c r="D2181" s="21">
        <v>5343.3087769108597</v>
      </c>
      <c r="E2181" s="21">
        <v>4701.5763177579702</v>
      </c>
      <c r="F2181" s="21">
        <v>7380.6077973540496</v>
      </c>
      <c r="G2181" s="21">
        <v>16611.769701056401</v>
      </c>
      <c r="H2181" s="21">
        <v>36895.248530929603</v>
      </c>
      <c r="I2181" s="21">
        <v>140141.50597084899</v>
      </c>
      <c r="J2181" s="21">
        <v>4899.5692468392999</v>
      </c>
      <c r="K2181" s="21">
        <v>4935.4857741886799</v>
      </c>
      <c r="L2181" s="21">
        <v>12260.375179851901</v>
      </c>
      <c r="M2181" s="21">
        <v>106466.04701081901</v>
      </c>
      <c r="N2181" s="21">
        <v>5176.8318075957104</v>
      </c>
      <c r="O2181" s="21">
        <v>5233.86551860892</v>
      </c>
      <c r="P2181" s="21">
        <v>5853.7550829822603</v>
      </c>
      <c r="Q2181" s="21">
        <v>7333.0690391795397</v>
      </c>
      <c r="R2181" s="21">
        <v>27846.507739493401</v>
      </c>
      <c r="S2181" s="21">
        <v>6853.7066990703097</v>
      </c>
      <c r="T2181" s="21">
        <v>8642.0348960325391</v>
      </c>
      <c r="U2181" s="21">
        <v>9354.6025320388908</v>
      </c>
      <c r="V2181" s="21">
        <v>224643.30334388901</v>
      </c>
      <c r="W2181" s="21">
        <v>5730.5489457511103</v>
      </c>
      <c r="X2181" s="21">
        <v>6081.4367598998597</v>
      </c>
      <c r="Y2181" s="21">
        <v>11819.610451881699</v>
      </c>
      <c r="Z2181" s="21">
        <v>6111.0153757000999</v>
      </c>
      <c r="AA2181" s="21">
        <v>10939.849908706299</v>
      </c>
      <c r="AB2181" s="21">
        <v>6504.8410285176997</v>
      </c>
      <c r="AC2181" s="21">
        <v>4295.3423857739099</v>
      </c>
      <c r="AD2181" s="21">
        <v>10361.364046574699</v>
      </c>
      <c r="AE2181" s="21">
        <v>5242.3514371694901</v>
      </c>
      <c r="AF2181" s="21">
        <v>9934.7375922018091</v>
      </c>
      <c r="AG2181" s="21">
        <v>22949.8932475529</v>
      </c>
      <c r="AH2181" s="21">
        <v>4115.7875436287704</v>
      </c>
      <c r="AI2181" s="21">
        <v>8233.3274160988894</v>
      </c>
      <c r="AJ2181" s="21">
        <v>4270.40026153893</v>
      </c>
      <c r="AK2181" s="21">
        <v>4590.3000727833096</v>
      </c>
      <c r="AL2181" s="21">
        <v>8534.6925478301</v>
      </c>
      <c r="AM2181" s="21">
        <v>11563.3484198445</v>
      </c>
      <c r="AN2181" s="21">
        <v>8827.6293585464791</v>
      </c>
      <c r="AO2181" s="21">
        <v>6410.3956456489204</v>
      </c>
      <c r="AP2181" s="21">
        <v>8553.5774876247506</v>
      </c>
    </row>
    <row r="2182" spans="1:42">
      <c r="A2182" s="18">
        <v>102930</v>
      </c>
      <c r="B2182" s="18" t="s">
        <v>1170</v>
      </c>
      <c r="C2182" s="21">
        <v>41570.429466001398</v>
      </c>
      <c r="D2182" s="21">
        <v>1504.1075114791199</v>
      </c>
      <c r="E2182" s="21">
        <v>1680.4497389797</v>
      </c>
      <c r="F2182" s="21">
        <v>6067.7321545166697</v>
      </c>
      <c r="G2182" s="21">
        <v>23228.97973793</v>
      </c>
      <c r="H2182" s="21">
        <v>11213.4914872517</v>
      </c>
      <c r="I2182" s="21">
        <v>15338.024267025399</v>
      </c>
      <c r="J2182" s="21">
        <v>41681.158847873303</v>
      </c>
      <c r="K2182" s="21">
        <v>51797.632391308201</v>
      </c>
      <c r="L2182" s="21">
        <v>20229.4447662891</v>
      </c>
      <c r="M2182" s="21">
        <v>8114.5199629791596</v>
      </c>
      <c r="N2182" s="21">
        <v>1457.58628144821</v>
      </c>
      <c r="O2182" s="21">
        <v>1496.8034242635099</v>
      </c>
      <c r="P2182" s="21">
        <v>18020.035920832801</v>
      </c>
      <c r="Q2182" s="21">
        <v>11599.6084889948</v>
      </c>
      <c r="R2182" s="21">
        <v>14052.141171696599</v>
      </c>
      <c r="S2182" s="21">
        <v>1310.3218860888801</v>
      </c>
      <c r="T2182" s="21">
        <v>17299.873557970299</v>
      </c>
      <c r="U2182" s="21">
        <v>17772.981266703999</v>
      </c>
      <c r="V2182" s="21">
        <v>7827.4873618004704</v>
      </c>
      <c r="W2182" s="21">
        <v>224144.58126902301</v>
      </c>
      <c r="X2182" s="21">
        <v>10633.828959065901</v>
      </c>
      <c r="Y2182" s="21">
        <v>74458.303413390197</v>
      </c>
      <c r="Z2182" s="21">
        <v>9141.7818580534695</v>
      </c>
      <c r="AA2182" s="21">
        <v>89846.080381488297</v>
      </c>
      <c r="AB2182" s="21">
        <v>7196.6193802431098</v>
      </c>
      <c r="AC2182" s="21">
        <v>30521.828829004</v>
      </c>
      <c r="AD2182" s="21">
        <v>19482.116150379901</v>
      </c>
      <c r="AE2182" s="21">
        <v>19192.8458686757</v>
      </c>
      <c r="AF2182" s="21">
        <v>24887.263999162598</v>
      </c>
      <c r="AG2182" s="21">
        <v>111850.344583728</v>
      </c>
      <c r="AH2182" s="21">
        <v>13168.393520441001</v>
      </c>
      <c r="AI2182" s="21">
        <v>24248.101181968901</v>
      </c>
      <c r="AJ2182" s="21">
        <v>1382.0448454560001</v>
      </c>
      <c r="AK2182" s="21">
        <v>1473.8221318640301</v>
      </c>
      <c r="AL2182" s="21">
        <v>26534.3817572072</v>
      </c>
      <c r="AM2182" s="21">
        <v>19446.412931592102</v>
      </c>
      <c r="AN2182" s="21">
        <v>21576.096011825401</v>
      </c>
      <c r="AO2182" s="21">
        <v>1444.1299323043299</v>
      </c>
      <c r="AP2182" s="21">
        <v>5523.1532436330699</v>
      </c>
    </row>
    <row r="2183" spans="1:42">
      <c r="A2183" s="18">
        <v>102931</v>
      </c>
      <c r="B2183" s="18" t="s">
        <v>966</v>
      </c>
      <c r="C2183" s="21">
        <v>38563.5875263056</v>
      </c>
      <c r="D2183" s="21">
        <v>1263.71734181031</v>
      </c>
      <c r="E2183" s="21">
        <v>1875.88897943248</v>
      </c>
      <c r="F2183" s="21">
        <v>619.15054013457097</v>
      </c>
      <c r="G2183" s="21">
        <v>57526.581972382402</v>
      </c>
      <c r="H2183" s="21">
        <v>1054.12785938614</v>
      </c>
      <c r="I2183" s="21">
        <v>22422.1111979696</v>
      </c>
      <c r="J2183" s="21">
        <v>7045.0113036572802</v>
      </c>
      <c r="K2183" s="21">
        <v>3353.4551845993701</v>
      </c>
      <c r="L2183" s="21">
        <v>3965.3213356320198</v>
      </c>
      <c r="M2183" s="21">
        <v>5510.9455046625999</v>
      </c>
      <c r="N2183" s="21">
        <v>1655.8413846907899</v>
      </c>
      <c r="O2183" s="21">
        <v>1623.0951107810299</v>
      </c>
      <c r="P2183" s="21">
        <v>127412.596964411</v>
      </c>
      <c r="Q2183" s="21">
        <v>194185.20449842399</v>
      </c>
      <c r="R2183" s="21">
        <v>11898.243501701199</v>
      </c>
      <c r="S2183" s="21">
        <v>477.60763992096003</v>
      </c>
      <c r="T2183" s="21">
        <v>145794.457271555</v>
      </c>
      <c r="U2183" s="21">
        <v>32696.577372285701</v>
      </c>
      <c r="V2183" s="21">
        <v>3687.60502598428</v>
      </c>
      <c r="W2183" s="21">
        <v>126750.77991663601</v>
      </c>
      <c r="X2183" s="21">
        <v>16813.571340654398</v>
      </c>
      <c r="Y2183" s="21">
        <v>31779.770397325101</v>
      </c>
      <c r="Z2183" s="21">
        <v>28266.475158556201</v>
      </c>
      <c r="AA2183" s="21">
        <v>48207.072952607603</v>
      </c>
      <c r="AB2183" s="21">
        <v>751.01951588976101</v>
      </c>
      <c r="AC2183" s="21">
        <v>2801.3395464045302</v>
      </c>
      <c r="AD2183" s="21">
        <v>91370.872816680203</v>
      </c>
      <c r="AE2183" s="21">
        <v>224078.914993552</v>
      </c>
      <c r="AF2183" s="21">
        <v>139643.447434403</v>
      </c>
      <c r="AG2183" s="21">
        <v>21108.156175120599</v>
      </c>
      <c r="AH2183" s="21">
        <v>3094.7388285612501</v>
      </c>
      <c r="AI2183" s="21">
        <v>4244.0454917185298</v>
      </c>
      <c r="AJ2183" s="21">
        <v>1595.9072982343</v>
      </c>
      <c r="AK2183" s="21">
        <v>1556.8870987308201</v>
      </c>
      <c r="AL2183" s="21">
        <v>3097.2222621905098</v>
      </c>
      <c r="AM2183" s="21">
        <v>1100.34083874559</v>
      </c>
      <c r="AN2183" s="21">
        <v>11866.7615873465</v>
      </c>
      <c r="AO2183" s="21">
        <v>439.08133881605897</v>
      </c>
      <c r="AP2183" s="21">
        <v>47410.096330208798</v>
      </c>
    </row>
    <row r="2184" spans="1:42">
      <c r="A2184" s="18">
        <v>102933</v>
      </c>
      <c r="B2184" s="18" t="s">
        <v>885</v>
      </c>
      <c r="C2184" s="21">
        <v>62858.680389732603</v>
      </c>
      <c r="D2184" s="21">
        <v>3744.6244334059002</v>
      </c>
      <c r="E2184" s="21">
        <v>3856.4663780420201</v>
      </c>
      <c r="F2184" s="21">
        <v>8435.90834462161</v>
      </c>
      <c r="G2184" s="21">
        <v>6565.2584699045001</v>
      </c>
      <c r="H2184" s="21">
        <v>7366.4713822413696</v>
      </c>
      <c r="I2184" s="21">
        <v>33124.995280934898</v>
      </c>
      <c r="J2184" s="21">
        <v>15269.6533793702</v>
      </c>
      <c r="K2184" s="21">
        <v>18094.587931233</v>
      </c>
      <c r="L2184" s="21">
        <v>36794.875556980202</v>
      </c>
      <c r="M2184" s="21">
        <v>33737.667019214699</v>
      </c>
      <c r="N2184" s="21">
        <v>3467.4981947893998</v>
      </c>
      <c r="O2184" s="21">
        <v>3573.5874411239301</v>
      </c>
      <c r="P2184" s="21">
        <v>23008.374292306999</v>
      </c>
      <c r="Q2184" s="21">
        <v>6226.3571740577599</v>
      </c>
      <c r="R2184" s="21">
        <v>9992.4107082178307</v>
      </c>
      <c r="S2184" s="21">
        <v>3461.7175647701301</v>
      </c>
      <c r="T2184" s="21">
        <v>16112.701653960101</v>
      </c>
      <c r="U2184" s="21">
        <v>45648.293083779201</v>
      </c>
      <c r="V2184" s="21">
        <v>45330.948861347402</v>
      </c>
      <c r="W2184" s="21">
        <v>223780.25469558401</v>
      </c>
      <c r="X2184" s="21">
        <v>13631.1445002442</v>
      </c>
      <c r="Y2184" s="21">
        <v>51495.709538442199</v>
      </c>
      <c r="Z2184" s="21">
        <v>14626.023907626301</v>
      </c>
      <c r="AA2184" s="21">
        <v>72035.489536558001</v>
      </c>
      <c r="AB2184" s="21">
        <v>17496.940517712799</v>
      </c>
      <c r="AC2184" s="21">
        <v>19210.052719567499</v>
      </c>
      <c r="AD2184" s="21">
        <v>17846.725428713598</v>
      </c>
      <c r="AE2184" s="21">
        <v>18790.720291858801</v>
      </c>
      <c r="AF2184" s="21">
        <v>37943.273093674703</v>
      </c>
      <c r="AG2184" s="21">
        <v>64468.099080844302</v>
      </c>
      <c r="AH2184" s="21">
        <v>11653.028912210901</v>
      </c>
      <c r="AI2184" s="21">
        <v>19771.483136905001</v>
      </c>
      <c r="AJ2184" s="21">
        <v>3459.5793774323201</v>
      </c>
      <c r="AK2184" s="21">
        <v>3172.9914135323202</v>
      </c>
      <c r="AL2184" s="21">
        <v>29608.427730749601</v>
      </c>
      <c r="AM2184" s="21">
        <v>16157.314204972499</v>
      </c>
      <c r="AN2184" s="21">
        <v>51694.784805256197</v>
      </c>
      <c r="AO2184" s="21">
        <v>3302.6499215517601</v>
      </c>
      <c r="AP2184" s="21">
        <v>19605.2591983028</v>
      </c>
    </row>
    <row r="2185" spans="1:42">
      <c r="A2185" s="18">
        <v>102934</v>
      </c>
      <c r="B2185" s="18" t="s">
        <v>1171</v>
      </c>
      <c r="C2185" s="21">
        <v>45995.985889091797</v>
      </c>
      <c r="D2185" s="21">
        <v>464.07887339330398</v>
      </c>
      <c r="E2185" s="21">
        <v>450.24819677980997</v>
      </c>
      <c r="F2185" s="21">
        <v>8386.3880626074006</v>
      </c>
      <c r="G2185" s="21">
        <v>4311.75438480704</v>
      </c>
      <c r="H2185" s="21">
        <v>223769.13891657701</v>
      </c>
      <c r="I2185" s="21">
        <v>28355.936240079602</v>
      </c>
      <c r="J2185" s="21">
        <v>17090.697460464398</v>
      </c>
      <c r="K2185" s="21">
        <v>18918.004292694</v>
      </c>
      <c r="L2185" s="21">
        <v>26294.420002807299</v>
      </c>
      <c r="M2185" s="21">
        <v>28826.9723260174</v>
      </c>
      <c r="N2185" s="21">
        <v>415.06593908523803</v>
      </c>
      <c r="O2185" s="21">
        <v>393.32931854242997</v>
      </c>
      <c r="P2185" s="21">
        <v>10812.298992035199</v>
      </c>
      <c r="Q2185" s="21">
        <v>9729.4106699221393</v>
      </c>
      <c r="R2185" s="21">
        <v>20296.194730404499</v>
      </c>
      <c r="S2185" s="21">
        <v>388.36258763422899</v>
      </c>
      <c r="T2185" s="21">
        <v>9486.8309608619693</v>
      </c>
      <c r="U2185" s="21">
        <v>28592.138266039299</v>
      </c>
      <c r="V2185" s="21">
        <v>75557.657041709695</v>
      </c>
      <c r="W2185" s="21">
        <v>29958.290933116499</v>
      </c>
      <c r="X2185" s="21">
        <v>3625.7494846347399</v>
      </c>
      <c r="Y2185" s="21">
        <v>11248.505110664901</v>
      </c>
      <c r="Z2185" s="21">
        <v>52225.094485054004</v>
      </c>
      <c r="AA2185" s="21">
        <v>16917.738995436899</v>
      </c>
      <c r="AB2185" s="21">
        <v>44799.951740019998</v>
      </c>
      <c r="AC2185" s="21">
        <v>20442.519139426899</v>
      </c>
      <c r="AD2185" s="21">
        <v>16500.623939422199</v>
      </c>
      <c r="AE2185" s="21">
        <v>3164.3819251821901</v>
      </c>
      <c r="AF2185" s="21">
        <v>21048.994250549498</v>
      </c>
      <c r="AG2185" s="21">
        <v>112826.111563192</v>
      </c>
      <c r="AH2185" s="21">
        <v>15215.128852947601</v>
      </c>
      <c r="AI2185" s="21">
        <v>24032.697521828999</v>
      </c>
      <c r="AJ2185" s="21">
        <v>350.39916156062799</v>
      </c>
      <c r="AK2185" s="21">
        <v>341.91581776353701</v>
      </c>
      <c r="AL2185" s="21">
        <v>77997.969349516206</v>
      </c>
      <c r="AM2185" s="21">
        <v>25598.813472004502</v>
      </c>
      <c r="AN2185" s="21">
        <v>13097.658993258199</v>
      </c>
      <c r="AO2185" s="21">
        <v>378.42985546892402</v>
      </c>
      <c r="AP2185" s="21">
        <v>23979.1800932515</v>
      </c>
    </row>
    <row r="2186" spans="1:42">
      <c r="A2186" s="18">
        <v>102937</v>
      </c>
      <c r="B2186" s="18" t="s">
        <v>215</v>
      </c>
      <c r="C2186" s="21">
        <v>7867.1793142653196</v>
      </c>
      <c r="D2186" s="21">
        <v>2346.9210750905399</v>
      </c>
      <c r="E2186" s="21">
        <v>2734.7532986619899</v>
      </c>
      <c r="F2186" s="21">
        <v>5498.9512334639003</v>
      </c>
      <c r="G2186" s="21">
        <v>4504.4178969323702</v>
      </c>
      <c r="H2186" s="21">
        <v>3080.76200678546</v>
      </c>
      <c r="I2186" s="21">
        <v>3779.4167841510698</v>
      </c>
      <c r="J2186" s="21">
        <v>4175.6969223844299</v>
      </c>
      <c r="K2186" s="21">
        <v>2100.1670134924798</v>
      </c>
      <c r="L2186" s="21">
        <v>4115.3723578511399</v>
      </c>
      <c r="M2186" s="21">
        <v>6081.5962487284096</v>
      </c>
      <c r="N2186" s="21">
        <v>2417.50506315438</v>
      </c>
      <c r="O2186" s="21">
        <v>2726.7170115366198</v>
      </c>
      <c r="P2186" s="21">
        <v>1343.8883888171299</v>
      </c>
      <c r="Q2186" s="21">
        <v>4473.3093585625902</v>
      </c>
      <c r="R2186" s="21">
        <v>4216.1024621584402</v>
      </c>
      <c r="S2186" s="21">
        <v>2560.6815105322198</v>
      </c>
      <c r="T2186" s="21">
        <v>4984.5914843002502</v>
      </c>
      <c r="U2186" s="21">
        <v>6316.7239322826999</v>
      </c>
      <c r="V2186" s="21">
        <v>16068.6758848808</v>
      </c>
      <c r="W2186" s="21">
        <v>6162.6972120033897</v>
      </c>
      <c r="X2186" s="21">
        <v>6786.47605216395</v>
      </c>
      <c r="Y2186" s="21">
        <v>3763.8942777237899</v>
      </c>
      <c r="Z2186" s="21">
        <v>28018.150379426901</v>
      </c>
      <c r="AA2186" s="21">
        <v>6586.55341583071</v>
      </c>
      <c r="AB2186" s="21">
        <v>34693.754184270998</v>
      </c>
      <c r="AC2186" s="21">
        <v>35349.5930202858</v>
      </c>
      <c r="AD2186" s="21">
        <v>20803.0814157309</v>
      </c>
      <c r="AE2186" s="21">
        <v>4784.8773872672</v>
      </c>
      <c r="AF2186" s="21">
        <v>4033.4326636483001</v>
      </c>
      <c r="AG2186" s="21">
        <v>223595.88266777401</v>
      </c>
      <c r="AH2186" s="21">
        <v>63769.590671630802</v>
      </c>
      <c r="AI2186" s="21">
        <v>40727.248053550102</v>
      </c>
      <c r="AJ2186" s="21">
        <v>1931.3493615569</v>
      </c>
      <c r="AK2186" s="21">
        <v>2373.5526514706098</v>
      </c>
      <c r="AL2186" s="21">
        <v>44621.178130050597</v>
      </c>
      <c r="AM2186" s="21">
        <v>14805.187289691101</v>
      </c>
      <c r="AN2186" s="21">
        <v>6383.1404364453201</v>
      </c>
      <c r="AO2186" s="21">
        <v>1849.7419121037899</v>
      </c>
      <c r="AP2186" s="21">
        <v>3378.42687697564</v>
      </c>
    </row>
    <row r="2187" spans="1:42">
      <c r="A2187" s="18">
        <v>102938</v>
      </c>
      <c r="B2187" s="18" t="s">
        <v>197</v>
      </c>
      <c r="C2187" s="21">
        <v>8116.8794435895097</v>
      </c>
      <c r="D2187" s="21">
        <v>840.47499838236195</v>
      </c>
      <c r="E2187" s="21">
        <v>851.74712522985499</v>
      </c>
      <c r="F2187" s="21">
        <v>2613.0177808715998</v>
      </c>
      <c r="G2187" s="21">
        <v>4119.92212120767</v>
      </c>
      <c r="H2187" s="21">
        <v>223508.85115091901</v>
      </c>
      <c r="I2187" s="21">
        <v>2116.5372737591902</v>
      </c>
      <c r="J2187" s="21">
        <v>3257.6850873785002</v>
      </c>
      <c r="K2187" s="21">
        <v>2540.5199409041902</v>
      </c>
      <c r="L2187" s="21">
        <v>9891.9384540200608</v>
      </c>
      <c r="M2187" s="21">
        <v>3332.8539161096701</v>
      </c>
      <c r="N2187" s="21">
        <v>799.24149005556501</v>
      </c>
      <c r="O2187" s="21">
        <v>757.43131666020395</v>
      </c>
      <c r="P2187" s="21">
        <v>2537.8890778303398</v>
      </c>
      <c r="Q2187" s="21">
        <v>2166.3279510994698</v>
      </c>
      <c r="R2187" s="21">
        <v>3464.0494630520602</v>
      </c>
      <c r="S2187" s="21">
        <v>742.872995595303</v>
      </c>
      <c r="T2187" s="21">
        <v>2580.7864275736001</v>
      </c>
      <c r="U2187" s="21">
        <v>3120.0622728194298</v>
      </c>
      <c r="V2187" s="21">
        <v>28452.7663895812</v>
      </c>
      <c r="W2187" s="21">
        <v>16011.5174884723</v>
      </c>
      <c r="X2187" s="21">
        <v>2317.2381304113601</v>
      </c>
      <c r="Y2187" s="21">
        <v>5002.6773890624299</v>
      </c>
      <c r="Z2187" s="21">
        <v>26899.194009827599</v>
      </c>
      <c r="AA2187" s="21">
        <v>5901.4303197588397</v>
      </c>
      <c r="AB2187" s="21">
        <v>3044.39055411151</v>
      </c>
      <c r="AC2187" s="21">
        <v>3141.2730985848798</v>
      </c>
      <c r="AD2187" s="21">
        <v>2456.27671349312</v>
      </c>
      <c r="AE2187" s="21">
        <v>2901.3904661483798</v>
      </c>
      <c r="AF2187" s="21">
        <v>4300.8285584088999</v>
      </c>
      <c r="AG2187" s="21">
        <v>11559.2586732768</v>
      </c>
      <c r="AH2187" s="21">
        <v>1119.89981244603</v>
      </c>
      <c r="AI2187" s="21">
        <v>2558.1643530790002</v>
      </c>
      <c r="AJ2187" s="21">
        <v>697.42954418689601</v>
      </c>
      <c r="AK2187" s="21">
        <v>716.36928661774004</v>
      </c>
      <c r="AL2187" s="21">
        <v>3571.12365935976</v>
      </c>
      <c r="AM2187" s="21">
        <v>1609.0374954107399</v>
      </c>
      <c r="AN2187" s="21">
        <v>2256.3001421440199</v>
      </c>
      <c r="AO2187" s="21">
        <v>698.999899610385</v>
      </c>
      <c r="AP2187" s="21">
        <v>1819.6814813705701</v>
      </c>
    </row>
    <row r="2188" spans="1:42">
      <c r="A2188" s="18">
        <v>102940</v>
      </c>
      <c r="B2188" s="18" t="s">
        <v>1157</v>
      </c>
      <c r="C2188" s="21">
        <v>19982.3205436965</v>
      </c>
      <c r="D2188" s="21">
        <v>1688.3601587939199</v>
      </c>
      <c r="E2188" s="21">
        <v>1219.7781567106099</v>
      </c>
      <c r="F2188" s="21">
        <v>1879.0932482857199</v>
      </c>
      <c r="G2188" s="21">
        <v>4680.1242115455498</v>
      </c>
      <c r="H2188" s="21">
        <v>4020.1621020817302</v>
      </c>
      <c r="I2188" s="21">
        <v>223206.91561424601</v>
      </c>
      <c r="J2188" s="21">
        <v>2174.3902437646502</v>
      </c>
      <c r="K2188" s="21">
        <v>4205.5306489596296</v>
      </c>
      <c r="L2188" s="21">
        <v>52844.817327615201</v>
      </c>
      <c r="M2188" s="21">
        <v>3914.5862038927899</v>
      </c>
      <c r="N2188" s="21">
        <v>1338.78972647314</v>
      </c>
      <c r="O2188" s="21">
        <v>743.758388309662</v>
      </c>
      <c r="P2188" s="21">
        <v>804.02271801205802</v>
      </c>
      <c r="Q2188" s="21">
        <v>3584.6287916936299</v>
      </c>
      <c r="R2188" s="21">
        <v>3091.9623887809398</v>
      </c>
      <c r="S2188" s="21">
        <v>803.11314946922801</v>
      </c>
      <c r="T2188" s="21">
        <v>2340.3006257033699</v>
      </c>
      <c r="U2188" s="21">
        <v>1173.23697803338</v>
      </c>
      <c r="V2188" s="21">
        <v>15949.626600349</v>
      </c>
      <c r="W2188" s="21">
        <v>5188.8084007902098</v>
      </c>
      <c r="X2188" s="21">
        <v>2442.8552584095601</v>
      </c>
      <c r="Y2188" s="21">
        <v>2658.3434176948799</v>
      </c>
      <c r="Z2188" s="21">
        <v>8216.47325896238</v>
      </c>
      <c r="AA2188" s="21">
        <v>2664.8192418444</v>
      </c>
      <c r="AB2188" s="21">
        <v>4985.9976542609702</v>
      </c>
      <c r="AC2188" s="21">
        <v>4329.0365349634003</v>
      </c>
      <c r="AD2188" s="21">
        <v>4145.0720372913802</v>
      </c>
      <c r="AE2188" s="21">
        <v>2852.4440647316101</v>
      </c>
      <c r="AF2188" s="21">
        <v>3566.7339722947199</v>
      </c>
      <c r="AG2188" s="21">
        <v>26684.922308143399</v>
      </c>
      <c r="AH2188" s="21">
        <v>8338.0479443482309</v>
      </c>
      <c r="AI2188" s="21">
        <v>5596.6714638740395</v>
      </c>
      <c r="AJ2188" s="21">
        <v>1032.64653191765</v>
      </c>
      <c r="AK2188" s="21">
        <v>650.71604648155005</v>
      </c>
      <c r="AL2188" s="21">
        <v>5735.6707942387902</v>
      </c>
      <c r="AM2188" s="21">
        <v>2448.0933532140002</v>
      </c>
      <c r="AN2188" s="21">
        <v>3489.49711277196</v>
      </c>
      <c r="AO2188" s="21">
        <v>1172.3853925686601</v>
      </c>
      <c r="AP2188" s="21">
        <v>3336.3887920361399</v>
      </c>
    </row>
    <row r="2189" spans="1:42">
      <c r="A2189" s="18">
        <v>102941</v>
      </c>
      <c r="B2189" s="18" t="s">
        <v>1172</v>
      </c>
      <c r="C2189" s="21">
        <v>140518.61628452499</v>
      </c>
      <c r="D2189" s="21">
        <v>2444.8572517419898</v>
      </c>
      <c r="E2189" s="21">
        <v>2166.0951333459202</v>
      </c>
      <c r="F2189" s="21">
        <v>112847.750663297</v>
      </c>
      <c r="G2189" s="21">
        <v>75355.081129699101</v>
      </c>
      <c r="H2189" s="21">
        <v>97845.067826822298</v>
      </c>
      <c r="I2189" s="21">
        <v>93301.605974725797</v>
      </c>
      <c r="J2189" s="21">
        <v>99188.294234667395</v>
      </c>
      <c r="K2189" s="21">
        <v>87722.030196842097</v>
      </c>
      <c r="L2189" s="21">
        <v>71318.875849246004</v>
      </c>
      <c r="M2189" s="21">
        <v>112660.880533505</v>
      </c>
      <c r="N2189" s="21">
        <v>1832.40512159028</v>
      </c>
      <c r="O2189" s="21">
        <v>1581.80869213907</v>
      </c>
      <c r="P2189" s="21">
        <v>64084.779324752802</v>
      </c>
      <c r="Q2189" s="21">
        <v>50659.675429439303</v>
      </c>
      <c r="R2189" s="21">
        <v>60417.8937802578</v>
      </c>
      <c r="S2189" s="21">
        <v>1413.35657005143</v>
      </c>
      <c r="T2189" s="21">
        <v>70068.999630391801</v>
      </c>
      <c r="U2189" s="21">
        <v>99009.949144644503</v>
      </c>
      <c r="V2189" s="21">
        <v>67617.586268596904</v>
      </c>
      <c r="W2189" s="21">
        <v>3902.7073655464801</v>
      </c>
      <c r="X2189" s="21">
        <v>223015.97918926601</v>
      </c>
      <c r="Y2189" s="21">
        <v>157394.55914497501</v>
      </c>
      <c r="Z2189" s="21">
        <v>9286.0213952178292</v>
      </c>
      <c r="AA2189" s="21">
        <v>160969.25755397999</v>
      </c>
      <c r="AB2189" s="21">
        <v>192689.71847034499</v>
      </c>
      <c r="AC2189" s="21">
        <v>130940.489076579</v>
      </c>
      <c r="AD2189" s="21">
        <v>88553.028452029495</v>
      </c>
      <c r="AE2189" s="21">
        <v>68966.283128365001</v>
      </c>
      <c r="AF2189" s="21">
        <v>107547.474094645</v>
      </c>
      <c r="AG2189" s="21">
        <v>8081.2102650892703</v>
      </c>
      <c r="AH2189" s="21">
        <v>69040.049016853503</v>
      </c>
      <c r="AI2189" s="21">
        <v>72763.552699343796</v>
      </c>
      <c r="AJ2189" s="21">
        <v>2546.7805438967098</v>
      </c>
      <c r="AK2189" s="21">
        <v>2670.47423896807</v>
      </c>
      <c r="AL2189" s="21">
        <v>98437.117921817902</v>
      </c>
      <c r="AM2189" s="21">
        <v>106397.16299051</v>
      </c>
      <c r="AN2189" s="21">
        <v>83441.090689788296</v>
      </c>
      <c r="AO2189" s="21">
        <v>1506.1214661183899</v>
      </c>
      <c r="AP2189" s="21">
        <v>47380.933134943298</v>
      </c>
    </row>
    <row r="2190" spans="1:42">
      <c r="A2190" s="18">
        <v>102945</v>
      </c>
      <c r="B2190" s="18" t="s">
        <v>347</v>
      </c>
      <c r="C2190" s="21">
        <v>222497.67768275499</v>
      </c>
      <c r="D2190" s="21">
        <v>58957.8949744559</v>
      </c>
      <c r="E2190" s="21">
        <v>46655.811060787797</v>
      </c>
      <c r="F2190" s="21">
        <v>64879.607097872198</v>
      </c>
      <c r="G2190" s="21">
        <v>62133.907893080999</v>
      </c>
      <c r="H2190" s="21">
        <v>51651.013555748403</v>
      </c>
      <c r="I2190" s="21">
        <v>68403.136918586999</v>
      </c>
      <c r="J2190" s="21">
        <v>48145.737238820497</v>
      </c>
      <c r="K2190" s="21">
        <v>13937.4553982493</v>
      </c>
      <c r="L2190" s="21">
        <v>58269.020590447901</v>
      </c>
      <c r="M2190" s="21">
        <v>71144.203446439002</v>
      </c>
      <c r="N2190" s="21">
        <v>46228.978190317197</v>
      </c>
      <c r="O2190" s="21">
        <v>71835.437254396296</v>
      </c>
      <c r="P2190" s="21">
        <v>54455.784214722298</v>
      </c>
      <c r="Q2190" s="21">
        <v>18068.258875494201</v>
      </c>
      <c r="R2190" s="21">
        <v>40383.992066700303</v>
      </c>
      <c r="S2190" s="21">
        <v>69572.815775394905</v>
      </c>
      <c r="T2190" s="21">
        <v>49258.349613824197</v>
      </c>
      <c r="U2190" s="21">
        <v>69221.961120519496</v>
      </c>
      <c r="V2190" s="21">
        <v>44948.957820606804</v>
      </c>
      <c r="W2190" s="21">
        <v>74492.499955696796</v>
      </c>
      <c r="X2190" s="21">
        <v>114149.27023448799</v>
      </c>
      <c r="Y2190" s="21">
        <v>93753.906611730694</v>
      </c>
      <c r="Z2190" s="21">
        <v>40788.490679000497</v>
      </c>
      <c r="AA2190" s="21">
        <v>133208.078247225</v>
      </c>
      <c r="AB2190" s="21">
        <v>46509.930706868101</v>
      </c>
      <c r="AC2190" s="21">
        <v>65918.916383299395</v>
      </c>
      <c r="AD2190" s="21">
        <v>43167.005030679997</v>
      </c>
      <c r="AE2190" s="21">
        <v>41510.385867492798</v>
      </c>
      <c r="AF2190" s="21">
        <v>50118.928120390097</v>
      </c>
      <c r="AG2190" s="21">
        <v>40366.661220923699</v>
      </c>
      <c r="AH2190" s="21">
        <v>45299.826545702199</v>
      </c>
      <c r="AI2190" s="21">
        <v>54075.447335978002</v>
      </c>
      <c r="AJ2190" s="21">
        <v>40958.377813651103</v>
      </c>
      <c r="AK2190" s="21">
        <v>57813.627265595598</v>
      </c>
      <c r="AL2190" s="21">
        <v>56473.042569739599</v>
      </c>
      <c r="AM2190" s="21">
        <v>54655.638967048901</v>
      </c>
      <c r="AN2190" s="21">
        <v>46703.1951316755</v>
      </c>
      <c r="AO2190" s="21">
        <v>54884.348149904203</v>
      </c>
      <c r="AP2190" s="21">
        <v>19225.942549276398</v>
      </c>
    </row>
    <row r="2191" spans="1:42">
      <c r="A2191" s="18">
        <v>102952</v>
      </c>
      <c r="B2191" s="18" t="s">
        <v>1173</v>
      </c>
      <c r="C2191" s="21">
        <v>6593.1878261517604</v>
      </c>
      <c r="D2191" s="21">
        <v>1052.1671267576801</v>
      </c>
      <c r="E2191" s="21">
        <v>1038.5765350832701</v>
      </c>
      <c r="F2191" s="21">
        <v>1047.8038299325201</v>
      </c>
      <c r="G2191" s="21">
        <v>2150.4685504245799</v>
      </c>
      <c r="H2191" s="21">
        <v>1060.04331785508</v>
      </c>
      <c r="I2191" s="21">
        <v>959.54019522327997</v>
      </c>
      <c r="J2191" s="21">
        <v>1431.6475138185399</v>
      </c>
      <c r="K2191" s="21">
        <v>11930.9727426466</v>
      </c>
      <c r="L2191" s="21">
        <v>1274.77979239807</v>
      </c>
      <c r="M2191" s="21">
        <v>1228.4375251911899</v>
      </c>
      <c r="N2191" s="21">
        <v>969.69315892625605</v>
      </c>
      <c r="O2191" s="21">
        <v>971.651988225884</v>
      </c>
      <c r="P2191" s="21">
        <v>7928.1055046792299</v>
      </c>
      <c r="Q2191" s="21">
        <v>1415.7326148893201</v>
      </c>
      <c r="R2191" s="21">
        <v>944.43363498324402</v>
      </c>
      <c r="S2191" s="21">
        <v>963.67315268931895</v>
      </c>
      <c r="T2191" s="21">
        <v>5756.8775145345999</v>
      </c>
      <c r="U2191" s="21">
        <v>2070.0291065546999</v>
      </c>
      <c r="V2191" s="21">
        <v>13600.241764161001</v>
      </c>
      <c r="W2191" s="21">
        <v>17776.960698324699</v>
      </c>
      <c r="X2191" s="21">
        <v>24610.145355591299</v>
      </c>
      <c r="Y2191" s="21">
        <v>4784.6162239415098</v>
      </c>
      <c r="Z2191" s="21">
        <v>222009.328819227</v>
      </c>
      <c r="AA2191" s="21">
        <v>12728.2483326409</v>
      </c>
      <c r="AB2191" s="21">
        <v>10154.9669143397</v>
      </c>
      <c r="AC2191" s="21">
        <v>15834.9750261138</v>
      </c>
      <c r="AD2191" s="21">
        <v>15473.946072906199</v>
      </c>
      <c r="AE2191" s="21">
        <v>19171.080068451101</v>
      </c>
      <c r="AF2191" s="21">
        <v>16995.862809416099</v>
      </c>
      <c r="AG2191" s="21">
        <v>117797.941153058</v>
      </c>
      <c r="AH2191" s="21">
        <v>20414.452119634301</v>
      </c>
      <c r="AI2191" s="21">
        <v>22064.004801035098</v>
      </c>
      <c r="AJ2191" s="21">
        <v>921.02157940462803</v>
      </c>
      <c r="AK2191" s="21">
        <v>928.74858501924098</v>
      </c>
      <c r="AL2191" s="21">
        <v>35980.966672733797</v>
      </c>
      <c r="AM2191" s="21">
        <v>31630.448040524199</v>
      </c>
      <c r="AN2191" s="21">
        <v>15078.5399064801</v>
      </c>
      <c r="AO2191" s="21">
        <v>942.50440693663597</v>
      </c>
      <c r="AP2191" s="21">
        <v>13671.9910891217</v>
      </c>
    </row>
    <row r="2192" spans="1:42">
      <c r="A2192" s="18">
        <v>102955</v>
      </c>
      <c r="B2192" s="18" t="s">
        <v>79</v>
      </c>
      <c r="C2192" s="21">
        <v>149779.92642914099</v>
      </c>
      <c r="D2192" s="21">
        <v>197107.496256757</v>
      </c>
      <c r="E2192" s="21">
        <v>208236.46246384399</v>
      </c>
      <c r="F2192" s="21">
        <v>217548.64765418801</v>
      </c>
      <c r="G2192" s="21">
        <v>221862.10931990101</v>
      </c>
      <c r="H2192" s="21">
        <v>131673.79140122799</v>
      </c>
      <c r="I2192" s="21">
        <v>196347.81365770201</v>
      </c>
      <c r="J2192" s="21">
        <v>204246.056859795</v>
      </c>
      <c r="K2192" s="21">
        <v>146133.75263592199</v>
      </c>
      <c r="L2192" s="21">
        <v>202781.61057990399</v>
      </c>
      <c r="M2192" s="21">
        <v>199023.70740724201</v>
      </c>
      <c r="N2192" s="21">
        <v>202833.69810166801</v>
      </c>
      <c r="O2192" s="21">
        <v>153820.16410997699</v>
      </c>
      <c r="P2192" s="21">
        <v>131239.29051218499</v>
      </c>
      <c r="Q2192" s="21">
        <v>131461.19323516201</v>
      </c>
      <c r="R2192" s="21">
        <v>146764.62479136599</v>
      </c>
      <c r="S2192" s="21">
        <v>127145.395479468</v>
      </c>
      <c r="T2192" s="21">
        <v>211931.719474905</v>
      </c>
      <c r="U2192" s="21">
        <v>141858.41936572501</v>
      </c>
      <c r="V2192" s="21">
        <v>195707.07428546</v>
      </c>
      <c r="W2192" s="21">
        <v>128846.329476788</v>
      </c>
      <c r="X2192" s="21">
        <v>174256.122038031</v>
      </c>
      <c r="Y2192" s="21">
        <v>208890.71699951901</v>
      </c>
      <c r="Z2192" s="21">
        <v>201022.21741634101</v>
      </c>
      <c r="AA2192" s="21">
        <v>119388.39673811301</v>
      </c>
      <c r="AB2192" s="21">
        <v>122548.07373942299</v>
      </c>
      <c r="AC2192" s="21">
        <v>205886.49733787301</v>
      </c>
      <c r="AD2192" s="21">
        <v>180130.695633222</v>
      </c>
      <c r="AE2192" s="21">
        <v>132229.40543081801</v>
      </c>
      <c r="AF2192" s="21">
        <v>117395.754802396</v>
      </c>
      <c r="AG2192" s="21">
        <v>126649.317635243</v>
      </c>
      <c r="AH2192" s="21">
        <v>121425.37648888399</v>
      </c>
      <c r="AI2192" s="21">
        <v>129016.27741432701</v>
      </c>
      <c r="AJ2192" s="21">
        <v>124341.61019523699</v>
      </c>
      <c r="AK2192" s="21">
        <v>183016.045324751</v>
      </c>
      <c r="AL2192" s="21">
        <v>124287.455038913</v>
      </c>
      <c r="AM2192" s="21">
        <v>195351.95940576901</v>
      </c>
      <c r="AN2192" s="21">
        <v>144958.02556492001</v>
      </c>
      <c r="AO2192" s="21">
        <v>193662.473557933</v>
      </c>
      <c r="AP2192" s="21">
        <v>119148.469978134</v>
      </c>
    </row>
    <row r="2193" spans="1:42">
      <c r="A2193" s="18">
        <v>102956</v>
      </c>
      <c r="B2193" s="18" t="s">
        <v>1174</v>
      </c>
      <c r="C2193" s="21">
        <v>138154.03953778601</v>
      </c>
      <c r="D2193" s="21">
        <v>1802.4907105893999</v>
      </c>
      <c r="E2193" s="21">
        <v>3739.7847777462498</v>
      </c>
      <c r="F2193" s="21">
        <v>41644.393036637703</v>
      </c>
      <c r="G2193" s="21">
        <v>109565.678910612</v>
      </c>
      <c r="H2193" s="21">
        <v>62771.0822215062</v>
      </c>
      <c r="I2193" s="21">
        <v>41197.878278135198</v>
      </c>
      <c r="J2193" s="21">
        <v>87329.073449484495</v>
      </c>
      <c r="K2193" s="21">
        <v>153536.233335097</v>
      </c>
      <c r="L2193" s="21">
        <v>48657.7203031799</v>
      </c>
      <c r="M2193" s="21">
        <v>156321.03112899701</v>
      </c>
      <c r="N2193" s="21">
        <v>4193.3349029831697</v>
      </c>
      <c r="O2193" s="21">
        <v>3431.18941468599</v>
      </c>
      <c r="P2193" s="21">
        <v>72187.615734956897</v>
      </c>
      <c r="Q2193" s="21">
        <v>55695.334721891501</v>
      </c>
      <c r="R2193" s="21">
        <v>49111.127025196103</v>
      </c>
      <c r="S2193" s="21">
        <v>3955.78491863817</v>
      </c>
      <c r="T2193" s="21">
        <v>39058.618484419298</v>
      </c>
      <c r="U2193" s="21">
        <v>23437.003052308799</v>
      </c>
      <c r="V2193" s="21">
        <v>147232.21537865599</v>
      </c>
      <c r="W2193" s="21">
        <v>69115.291399203794</v>
      </c>
      <c r="X2193" s="21">
        <v>221440.93141359399</v>
      </c>
      <c r="Y2193" s="21">
        <v>151290.391471051</v>
      </c>
      <c r="Z2193" s="21">
        <v>45988.050218491597</v>
      </c>
      <c r="AA2193" s="21">
        <v>153537.32408602699</v>
      </c>
      <c r="AB2193" s="21">
        <v>146532.54435888401</v>
      </c>
      <c r="AC2193" s="21">
        <v>108507.213664168</v>
      </c>
      <c r="AD2193" s="21">
        <v>43689.108581292297</v>
      </c>
      <c r="AE2193" s="21">
        <v>60338.115283769403</v>
      </c>
      <c r="AF2193" s="21">
        <v>23726.695128262101</v>
      </c>
      <c r="AG2193" s="21">
        <v>10734.898294881201</v>
      </c>
      <c r="AH2193" s="21">
        <v>45631.6019619156</v>
      </c>
      <c r="AI2193" s="21">
        <v>55475.529835509296</v>
      </c>
      <c r="AJ2193" s="21">
        <v>2422.9054862186199</v>
      </c>
      <c r="AK2193" s="21">
        <v>4576.8405812299798</v>
      </c>
      <c r="AL2193" s="21">
        <v>103663.600087283</v>
      </c>
      <c r="AM2193" s="21">
        <v>40307.500139295204</v>
      </c>
      <c r="AN2193" s="21">
        <v>44017.961539936703</v>
      </c>
      <c r="AO2193" s="21">
        <v>1862.8029753636299</v>
      </c>
      <c r="AP2193" s="21">
        <v>32964.3956800749</v>
      </c>
    </row>
    <row r="2194" spans="1:42">
      <c r="A2194" s="18">
        <v>102957</v>
      </c>
      <c r="B2194" s="18" t="s">
        <v>1175</v>
      </c>
      <c r="C2194" s="21">
        <v>176054.73218411699</v>
      </c>
      <c r="D2194" s="21">
        <v>191536.07020432499</v>
      </c>
      <c r="E2194" s="21">
        <v>169405.33751341101</v>
      </c>
      <c r="F2194" s="21">
        <v>200975.788225581</v>
      </c>
      <c r="G2194" s="21">
        <v>150478.88918633599</v>
      </c>
      <c r="H2194" s="21">
        <v>150436.074434373</v>
      </c>
      <c r="I2194" s="21">
        <v>182242.13246063201</v>
      </c>
      <c r="J2194" s="21">
        <v>139062.806480876</v>
      </c>
      <c r="K2194" s="21">
        <v>194651.646702492</v>
      </c>
      <c r="L2194" s="21">
        <v>147437.261254688</v>
      </c>
      <c r="M2194" s="21">
        <v>205045.74538756401</v>
      </c>
      <c r="N2194" s="21">
        <v>188047.907771667</v>
      </c>
      <c r="O2194" s="21">
        <v>147851.957245978</v>
      </c>
      <c r="P2194" s="21">
        <v>187539.91109758901</v>
      </c>
      <c r="Q2194" s="21">
        <v>159675.15717707499</v>
      </c>
      <c r="R2194" s="21">
        <v>164082.657488647</v>
      </c>
      <c r="S2194" s="21">
        <v>176513.56244339599</v>
      </c>
      <c r="T2194" s="21">
        <v>167457.77480223999</v>
      </c>
      <c r="U2194" s="21">
        <v>183734.986681504</v>
      </c>
      <c r="V2194" s="21">
        <v>156857.654177283</v>
      </c>
      <c r="W2194" s="21">
        <v>168728.87171867199</v>
      </c>
      <c r="X2194" s="21">
        <v>127307.550624337</v>
      </c>
      <c r="Y2194" s="21">
        <v>128213.14613048099</v>
      </c>
      <c r="Z2194" s="21">
        <v>147990.98923748999</v>
      </c>
      <c r="AA2194" s="21">
        <v>113485.76476660201</v>
      </c>
      <c r="AB2194" s="21">
        <v>159998.25124854999</v>
      </c>
      <c r="AC2194" s="21">
        <v>141345.778722316</v>
      </c>
      <c r="AD2194" s="21">
        <v>122594.34348007001</v>
      </c>
      <c r="AE2194" s="21">
        <v>143570.33544627801</v>
      </c>
      <c r="AF2194" s="21">
        <v>125679.11817629699</v>
      </c>
      <c r="AG2194" s="21">
        <v>129742.69781091</v>
      </c>
      <c r="AH2194" s="21">
        <v>157490.13128746499</v>
      </c>
      <c r="AI2194" s="21">
        <v>162587.32168267199</v>
      </c>
      <c r="AJ2194" s="21">
        <v>114434.590310058</v>
      </c>
      <c r="AK2194" s="21">
        <v>221273.55340824299</v>
      </c>
      <c r="AL2194" s="21">
        <v>152033.690643487</v>
      </c>
      <c r="AM2194" s="21">
        <v>139334.281948605</v>
      </c>
      <c r="AN2194" s="21">
        <v>150664.55074042801</v>
      </c>
      <c r="AO2194" s="21">
        <v>113720.386621083</v>
      </c>
      <c r="AP2194" s="21">
        <v>126940.56547029701</v>
      </c>
    </row>
    <row r="2195" spans="1:42">
      <c r="A2195" s="18">
        <v>102963</v>
      </c>
      <c r="B2195" s="18" t="s">
        <v>940</v>
      </c>
      <c r="C2195" s="21">
        <v>20383.107462809301</v>
      </c>
      <c r="D2195" s="21">
        <v>548.26649210722599</v>
      </c>
      <c r="E2195" s="21">
        <v>517.84949068615299</v>
      </c>
      <c r="F2195" s="21">
        <v>2262.61772180361</v>
      </c>
      <c r="G2195" s="21">
        <v>13747.201273123101</v>
      </c>
      <c r="H2195" s="21">
        <v>199246.20639251801</v>
      </c>
      <c r="I2195" s="21">
        <v>67544.194026953206</v>
      </c>
      <c r="J2195" s="21">
        <v>38674.412081408802</v>
      </c>
      <c r="K2195" s="21">
        <v>40621.896159070202</v>
      </c>
      <c r="L2195" s="21">
        <v>149722.31641559899</v>
      </c>
      <c r="M2195" s="21">
        <v>38971.336926354998</v>
      </c>
      <c r="N2195" s="21">
        <v>514.429875054592</v>
      </c>
      <c r="O2195" s="21">
        <v>566.34359568059801</v>
      </c>
      <c r="P2195" s="21">
        <v>26597.019187190901</v>
      </c>
      <c r="Q2195" s="21">
        <v>34040.0157788008</v>
      </c>
      <c r="R2195" s="21">
        <v>37831.292981148697</v>
      </c>
      <c r="S2195" s="21">
        <v>459.547353930886</v>
      </c>
      <c r="T2195" s="21">
        <v>22620.953025970801</v>
      </c>
      <c r="U2195" s="21">
        <v>88932.200755166297</v>
      </c>
      <c r="V2195" s="21">
        <v>220129.51932983901</v>
      </c>
      <c r="W2195" s="21">
        <v>52574.671281610703</v>
      </c>
      <c r="X2195" s="21">
        <v>3037.27289771186</v>
      </c>
      <c r="Y2195" s="21">
        <v>15408.280868124701</v>
      </c>
      <c r="Z2195" s="21">
        <v>16244.139881433701</v>
      </c>
      <c r="AA2195" s="21">
        <v>17041.631070119201</v>
      </c>
      <c r="AB2195" s="21">
        <v>175590.90175213001</v>
      </c>
      <c r="AC2195" s="21">
        <v>23987.4609981463</v>
      </c>
      <c r="AD2195" s="21">
        <v>102960.254463695</v>
      </c>
      <c r="AE2195" s="21">
        <v>145353.70450919599</v>
      </c>
      <c r="AF2195" s="21">
        <v>101229.865371316</v>
      </c>
      <c r="AG2195" s="21">
        <v>149621.79001297199</v>
      </c>
      <c r="AH2195" s="21">
        <v>15158.883994977499</v>
      </c>
      <c r="AI2195" s="21">
        <v>36353.7371734427</v>
      </c>
      <c r="AJ2195" s="21">
        <v>422.42303688401302</v>
      </c>
      <c r="AK2195" s="21">
        <v>476.17666659142799</v>
      </c>
      <c r="AL2195" s="21">
        <v>136856.21083570001</v>
      </c>
      <c r="AM2195" s="21">
        <v>57998.701021545501</v>
      </c>
      <c r="AN2195" s="21">
        <v>24326.3251917284</v>
      </c>
      <c r="AO2195" s="21">
        <v>407.58585364225701</v>
      </c>
      <c r="AP2195" s="21">
        <v>39107.460136531001</v>
      </c>
    </row>
    <row r="2196" spans="1:42">
      <c r="A2196" s="18">
        <v>102968</v>
      </c>
      <c r="B2196" s="18" t="s">
        <v>161</v>
      </c>
      <c r="C2196" s="21">
        <v>142221.034362462</v>
      </c>
      <c r="D2196" s="21">
        <v>586.85042301987096</v>
      </c>
      <c r="E2196" s="21">
        <v>809.27002147048199</v>
      </c>
      <c r="F2196" s="21">
        <v>4782.1856443203296</v>
      </c>
      <c r="G2196" s="21">
        <v>14760.602172188799</v>
      </c>
      <c r="H2196" s="21">
        <v>2723.9388613697602</v>
      </c>
      <c r="I2196" s="21">
        <v>996.265041982507</v>
      </c>
      <c r="J2196" s="21">
        <v>16726.0870157227</v>
      </c>
      <c r="K2196" s="21">
        <v>47190.1066992251</v>
      </c>
      <c r="L2196" s="21">
        <v>4314.65690904237</v>
      </c>
      <c r="M2196" s="21">
        <v>724.76427317370099</v>
      </c>
      <c r="N2196" s="21">
        <v>430.10976280447301</v>
      </c>
      <c r="O2196" s="21">
        <v>551.22618878683295</v>
      </c>
      <c r="P2196" s="21">
        <v>14654.5443681529</v>
      </c>
      <c r="Q2196" s="21">
        <v>104493.99342671</v>
      </c>
      <c r="R2196" s="21">
        <v>5104.4620307969999</v>
      </c>
      <c r="S2196" s="21">
        <v>707.47374549812002</v>
      </c>
      <c r="T2196" s="21">
        <v>17468.3220874295</v>
      </c>
      <c r="U2196" s="21">
        <v>23504.857882610399</v>
      </c>
      <c r="V2196" s="21">
        <v>219450.69021962301</v>
      </c>
      <c r="W2196" s="21">
        <v>106667.252231665</v>
      </c>
      <c r="X2196" s="21">
        <v>7770.9992282510302</v>
      </c>
      <c r="Y2196" s="21">
        <v>25478.601015282398</v>
      </c>
      <c r="Z2196" s="21">
        <v>173369.24958603899</v>
      </c>
      <c r="AA2196" s="21">
        <v>33545.274600258301</v>
      </c>
      <c r="AB2196" s="21">
        <v>10904.458756296301</v>
      </c>
      <c r="AC2196" s="21">
        <v>20672.0200932642</v>
      </c>
      <c r="AD2196" s="21">
        <v>16543.692524581002</v>
      </c>
      <c r="AE2196" s="21">
        <v>4149.2398127064098</v>
      </c>
      <c r="AF2196" s="21">
        <v>28372.005467184899</v>
      </c>
      <c r="AG2196" s="21">
        <v>38378.304975269799</v>
      </c>
      <c r="AH2196" s="21">
        <v>4723.6502741421</v>
      </c>
      <c r="AI2196" s="21">
        <v>3930.31719973495</v>
      </c>
      <c r="AJ2196" s="21">
        <v>919.39556127482604</v>
      </c>
      <c r="AK2196" s="21">
        <v>746.27512832119805</v>
      </c>
      <c r="AL2196" s="21">
        <v>14937.2021038733</v>
      </c>
      <c r="AM2196" s="21">
        <v>7472.9004070760302</v>
      </c>
      <c r="AN2196" s="21">
        <v>28654.260158856701</v>
      </c>
      <c r="AO2196" s="21">
        <v>645.09358088430395</v>
      </c>
      <c r="AP2196" s="21">
        <v>15234.808660442201</v>
      </c>
    </row>
    <row r="2197" spans="1:42">
      <c r="A2197" s="18">
        <v>102973</v>
      </c>
      <c r="B2197" s="18" t="s">
        <v>1176</v>
      </c>
      <c r="C2197" s="21">
        <v>41977.236214419398</v>
      </c>
      <c r="D2197" s="21">
        <v>397.460483083459</v>
      </c>
      <c r="E2197" s="21">
        <v>357.38101983438003</v>
      </c>
      <c r="F2197" s="21">
        <v>23327.760780854798</v>
      </c>
      <c r="G2197" s="21">
        <v>13700.3697498734</v>
      </c>
      <c r="H2197" s="21">
        <v>218955.88024021999</v>
      </c>
      <c r="I2197" s="21">
        <v>1197.1800259654101</v>
      </c>
      <c r="J2197" s="21">
        <v>4754.1943724417597</v>
      </c>
      <c r="K2197" s="21">
        <v>69965.076407476401</v>
      </c>
      <c r="L2197" s="21">
        <v>11218.205407474499</v>
      </c>
      <c r="M2197" s="21">
        <v>2770.9113540564999</v>
      </c>
      <c r="N2197" s="21">
        <v>582.17708907329597</v>
      </c>
      <c r="O2197" s="21">
        <v>331.47962047562601</v>
      </c>
      <c r="P2197" s="21">
        <v>25363.7563712958</v>
      </c>
      <c r="Q2197" s="21">
        <v>76337.436940572705</v>
      </c>
      <c r="R2197" s="21">
        <v>2977.9255860766898</v>
      </c>
      <c r="S2197" s="21">
        <v>348.93168310964501</v>
      </c>
      <c r="T2197" s="21">
        <v>8971.3924302271007</v>
      </c>
      <c r="U2197" s="21">
        <v>55911.996660290803</v>
      </c>
      <c r="V2197" s="21">
        <v>9702.7559271772097</v>
      </c>
      <c r="W2197" s="21">
        <v>34109.437466355303</v>
      </c>
      <c r="X2197" s="21">
        <v>18356.4098391146</v>
      </c>
      <c r="Y2197" s="21">
        <v>15213.9358034334</v>
      </c>
      <c r="Z2197" s="21">
        <v>74227.306807470901</v>
      </c>
      <c r="AA2197" s="21">
        <v>29887.392485381199</v>
      </c>
      <c r="AB2197" s="21">
        <v>7282.9333473821398</v>
      </c>
      <c r="AC2197" s="21">
        <v>27235.233116007701</v>
      </c>
      <c r="AD2197" s="21">
        <v>59931.215678888402</v>
      </c>
      <c r="AE2197" s="21">
        <v>112103.51391705</v>
      </c>
      <c r="AF2197" s="21">
        <v>44770.632987452998</v>
      </c>
      <c r="AG2197" s="21">
        <v>5177.72893300343</v>
      </c>
      <c r="AH2197" s="21">
        <v>1481.27295951416</v>
      </c>
      <c r="AI2197" s="21">
        <v>3510.4097255259198</v>
      </c>
      <c r="AJ2197" s="21">
        <v>284.81300757392199</v>
      </c>
      <c r="AK2197" s="21">
        <v>280.27683558174402</v>
      </c>
      <c r="AL2197" s="21">
        <v>4468.2346923231898</v>
      </c>
      <c r="AM2197" s="21">
        <v>4947.5763040704796</v>
      </c>
      <c r="AN2197" s="21">
        <v>21156.631650136598</v>
      </c>
      <c r="AO2197" s="21">
        <v>772.71029841602899</v>
      </c>
      <c r="AP2197" s="21">
        <v>20856.000708133201</v>
      </c>
    </row>
    <row r="2198" spans="1:42">
      <c r="A2198" s="18">
        <v>102974</v>
      </c>
      <c r="B2198" s="18" t="s">
        <v>1177</v>
      </c>
      <c r="C2198" s="21">
        <v>10983.452034240099</v>
      </c>
      <c r="D2198" s="21">
        <v>1611.3910190863</v>
      </c>
      <c r="E2198" s="21">
        <v>1666.50960928734</v>
      </c>
      <c r="F2198" s="21">
        <v>1749.17322413845</v>
      </c>
      <c r="G2198" s="21">
        <v>2185.0270001246899</v>
      </c>
      <c r="H2198" s="21">
        <v>218955.62251226499</v>
      </c>
      <c r="I2198" s="21">
        <v>1797.96220092932</v>
      </c>
      <c r="J2198" s="21">
        <v>1596.7783244944501</v>
      </c>
      <c r="K2198" s="21">
        <v>5505.4030390689104</v>
      </c>
      <c r="L2198" s="21">
        <v>1665.8435205528299</v>
      </c>
      <c r="M2198" s="21">
        <v>3205.3732228285098</v>
      </c>
      <c r="N2198" s="21">
        <v>1490.8798083884899</v>
      </c>
      <c r="O2198" s="21">
        <v>1570.0230602787501</v>
      </c>
      <c r="P2198" s="21">
        <v>2549.1490582645101</v>
      </c>
      <c r="Q2198" s="21">
        <v>4454.9873528032203</v>
      </c>
      <c r="R2198" s="21">
        <v>1869.32054924676</v>
      </c>
      <c r="S2198" s="21">
        <v>1536.2815536229</v>
      </c>
      <c r="T2198" s="21">
        <v>8028.8360396613198</v>
      </c>
      <c r="U2198" s="21">
        <v>13470.4384320144</v>
      </c>
      <c r="V2198" s="21">
        <v>20453.116597263899</v>
      </c>
      <c r="W2198" s="21">
        <v>5070.315961278</v>
      </c>
      <c r="X2198" s="21">
        <v>1864.8403888079199</v>
      </c>
      <c r="Y2198" s="21">
        <v>4616.55895759743</v>
      </c>
      <c r="Z2198" s="21">
        <v>1532.62970297163</v>
      </c>
      <c r="AA2198" s="21">
        <v>3293.4676965500998</v>
      </c>
      <c r="AB2198" s="21">
        <v>2371.59622016605</v>
      </c>
      <c r="AC2198" s="21">
        <v>2414.55382571173</v>
      </c>
      <c r="AD2198" s="21">
        <v>3060.2690371071199</v>
      </c>
      <c r="AE2198" s="21">
        <v>1567.30340149936</v>
      </c>
      <c r="AF2198" s="21">
        <v>3887.4980249755099</v>
      </c>
      <c r="AG2198" s="21">
        <v>1487.2626259106</v>
      </c>
      <c r="AH2198" s="21">
        <v>1805.79079553363</v>
      </c>
      <c r="AI2198" s="21">
        <v>3639.6650236311002</v>
      </c>
      <c r="AJ2198" s="21">
        <v>1388.6077097780801</v>
      </c>
      <c r="AK2198" s="21">
        <v>1439.1797119268099</v>
      </c>
      <c r="AL2198" s="21">
        <v>4871.0078575813204</v>
      </c>
      <c r="AM2198" s="21">
        <v>6085.6298890703201</v>
      </c>
      <c r="AN2198" s="21">
        <v>6149.2927118695097</v>
      </c>
      <c r="AO2198" s="21">
        <v>1413.86070663849</v>
      </c>
      <c r="AP2198" s="21">
        <v>6091.3287821507201</v>
      </c>
    </row>
    <row r="2199" spans="1:42">
      <c r="A2199" s="18">
        <v>102977</v>
      </c>
      <c r="B2199" s="18" t="s">
        <v>1178</v>
      </c>
      <c r="C2199" s="21">
        <v>49140.970517982103</v>
      </c>
      <c r="D2199" s="21">
        <v>1305.1399022031801</v>
      </c>
      <c r="E2199" s="21">
        <v>1627.9497486401599</v>
      </c>
      <c r="F2199" s="21">
        <v>26282.722764714799</v>
      </c>
      <c r="G2199" s="21">
        <v>22415.110470252199</v>
      </c>
      <c r="H2199" s="21">
        <v>6471.7769298244202</v>
      </c>
      <c r="I2199" s="21">
        <v>89218.265346835906</v>
      </c>
      <c r="J2199" s="21">
        <v>6828.8438357299001</v>
      </c>
      <c r="K2199" s="21">
        <v>22613.97178362</v>
      </c>
      <c r="L2199" s="21">
        <v>218697.077636812</v>
      </c>
      <c r="M2199" s="21">
        <v>56433.512143333901</v>
      </c>
      <c r="N2199" s="21">
        <v>1232.80639991254</v>
      </c>
      <c r="O2199" s="21">
        <v>1027.3149960641199</v>
      </c>
      <c r="P2199" s="21">
        <v>21794.983825708099</v>
      </c>
      <c r="Q2199" s="21">
        <v>15379.126629914301</v>
      </c>
      <c r="R2199" s="21">
        <v>12914.220536744</v>
      </c>
      <c r="S2199" s="21">
        <v>1253.7165681778399</v>
      </c>
      <c r="T2199" s="21">
        <v>7313.9554167945698</v>
      </c>
      <c r="U2199" s="21">
        <v>32071.9432406952</v>
      </c>
      <c r="V2199" s="21">
        <v>110463.116437178</v>
      </c>
      <c r="W2199" s="21">
        <v>47337.733292735698</v>
      </c>
      <c r="X2199" s="21">
        <v>7384.2741347556903</v>
      </c>
      <c r="Y2199" s="21">
        <v>18151.574652788699</v>
      </c>
      <c r="Z2199" s="21">
        <v>118325.29513214</v>
      </c>
      <c r="AA2199" s="21">
        <v>19598.006472088</v>
      </c>
      <c r="AB2199" s="21">
        <v>37026.047514763901</v>
      </c>
      <c r="AC2199" s="21">
        <v>20142.691928229899</v>
      </c>
      <c r="AD2199" s="21">
        <v>9411.6422002633299</v>
      </c>
      <c r="AE2199" s="21">
        <v>8586.9091473986791</v>
      </c>
      <c r="AF2199" s="21">
        <v>35344.213411736499</v>
      </c>
      <c r="AG2199" s="21">
        <v>24049.677661714901</v>
      </c>
      <c r="AH2199" s="21">
        <v>6859.4560865024296</v>
      </c>
      <c r="AI2199" s="21">
        <v>11646.307854009699</v>
      </c>
      <c r="AJ2199" s="21">
        <v>1056.7233194333901</v>
      </c>
      <c r="AK2199" s="21">
        <v>1127.8573216038001</v>
      </c>
      <c r="AL2199" s="21">
        <v>13250.011998297001</v>
      </c>
      <c r="AM2199" s="21">
        <v>13466.248260488001</v>
      </c>
      <c r="AN2199" s="21">
        <v>22984.6802885127</v>
      </c>
      <c r="AO2199" s="21">
        <v>2162.28989272845</v>
      </c>
      <c r="AP2199" s="21">
        <v>16944.7593234511</v>
      </c>
    </row>
    <row r="2200" spans="1:42">
      <c r="A2200" s="18">
        <v>102978</v>
      </c>
      <c r="B2200" s="18" t="s">
        <v>186</v>
      </c>
      <c r="C2200" s="21">
        <v>52938.9446772753</v>
      </c>
      <c r="D2200" s="21">
        <v>11378.932765539201</v>
      </c>
      <c r="E2200" s="21">
        <v>10295.6245142024</v>
      </c>
      <c r="F2200" s="21">
        <v>8075.2663356984103</v>
      </c>
      <c r="G2200" s="21">
        <v>22528.426674561499</v>
      </c>
      <c r="H2200" s="21">
        <v>23745.639325329899</v>
      </c>
      <c r="I2200" s="21">
        <v>18885.720114844102</v>
      </c>
      <c r="J2200" s="21">
        <v>24434.9088449474</v>
      </c>
      <c r="K2200" s="21">
        <v>19186.524161179601</v>
      </c>
      <c r="L2200" s="21">
        <v>18300.270357833499</v>
      </c>
      <c r="M2200" s="21">
        <v>9284.90500423911</v>
      </c>
      <c r="N2200" s="21">
        <v>11122.4197921291</v>
      </c>
      <c r="O2200" s="21">
        <v>9723.9494995876394</v>
      </c>
      <c r="P2200" s="21">
        <v>27831.637992681499</v>
      </c>
      <c r="Q2200" s="21">
        <v>21125.7476845171</v>
      </c>
      <c r="R2200" s="21">
        <v>82983.506468629494</v>
      </c>
      <c r="S2200" s="21">
        <v>9770.1331670216496</v>
      </c>
      <c r="T2200" s="21">
        <v>38818.350616804702</v>
      </c>
      <c r="U2200" s="21">
        <v>41409.154337640597</v>
      </c>
      <c r="V2200" s="21">
        <v>98542.585333919007</v>
      </c>
      <c r="W2200" s="21">
        <v>45015.084613309598</v>
      </c>
      <c r="X2200" s="21">
        <v>25320.553625778099</v>
      </c>
      <c r="Y2200" s="21">
        <v>53255.151971745603</v>
      </c>
      <c r="Z2200" s="21">
        <v>100646.383984072</v>
      </c>
      <c r="AA2200" s="21">
        <v>22769.4639219481</v>
      </c>
      <c r="AB2200" s="21">
        <v>11202.2855520056</v>
      </c>
      <c r="AC2200" s="21">
        <v>10532.915251590701</v>
      </c>
      <c r="AD2200" s="21">
        <v>17686.7934030422</v>
      </c>
      <c r="AE2200" s="21">
        <v>29310.2991641556</v>
      </c>
      <c r="AF2200" s="21">
        <v>32812.546808184903</v>
      </c>
      <c r="AG2200" s="21">
        <v>218503.83904647201</v>
      </c>
      <c r="AH2200" s="21">
        <v>10820.666988748701</v>
      </c>
      <c r="AI2200" s="21">
        <v>14393.3420966906</v>
      </c>
      <c r="AJ2200" s="21">
        <v>10131.5381205046</v>
      </c>
      <c r="AK2200" s="21">
        <v>12159.1640802857</v>
      </c>
      <c r="AL2200" s="21">
        <v>28844.5813553361</v>
      </c>
      <c r="AM2200" s="21">
        <v>17257.9674135778</v>
      </c>
      <c r="AN2200" s="21">
        <v>19252.178766470999</v>
      </c>
      <c r="AO2200" s="21">
        <v>11557.180228732201</v>
      </c>
      <c r="AP2200" s="21">
        <v>19176.505073231401</v>
      </c>
    </row>
    <row r="2201" spans="1:42">
      <c r="A2201" s="18">
        <v>102985</v>
      </c>
      <c r="B2201" s="18" t="s">
        <v>1015</v>
      </c>
      <c r="C2201" s="21">
        <v>14236.579009594599</v>
      </c>
      <c r="D2201" s="21">
        <v>473.84046369049099</v>
      </c>
      <c r="E2201" s="21">
        <v>441.94581407207198</v>
      </c>
      <c r="F2201" s="21">
        <v>11180.028076533599</v>
      </c>
      <c r="G2201" s="21">
        <v>20216.705656865601</v>
      </c>
      <c r="H2201" s="21">
        <v>217044.72907621501</v>
      </c>
      <c r="I2201" s="21">
        <v>15912.468843840899</v>
      </c>
      <c r="J2201" s="21">
        <v>12053.8354292602</v>
      </c>
      <c r="K2201" s="21">
        <v>21007.905984980502</v>
      </c>
      <c r="L2201" s="21">
        <v>9394.9153974075907</v>
      </c>
      <c r="M2201" s="21">
        <v>11947.473145307</v>
      </c>
      <c r="N2201" s="21">
        <v>399.56213323993597</v>
      </c>
      <c r="O2201" s="21">
        <v>399.44946410547198</v>
      </c>
      <c r="P2201" s="21">
        <v>9501.4841140439694</v>
      </c>
      <c r="Q2201" s="21">
        <v>31140.8331434307</v>
      </c>
      <c r="R2201" s="21">
        <v>15200.6349807025</v>
      </c>
      <c r="S2201" s="21">
        <v>385.06697885117597</v>
      </c>
      <c r="T2201" s="21">
        <v>13993.1476071778</v>
      </c>
      <c r="U2201" s="21">
        <v>28512.2642688284</v>
      </c>
      <c r="V2201" s="21">
        <v>96072.6532225665</v>
      </c>
      <c r="W2201" s="21">
        <v>18206.3968869243</v>
      </c>
      <c r="X2201" s="21">
        <v>6402.7729940441805</v>
      </c>
      <c r="Y2201" s="21">
        <v>10257.326581065199</v>
      </c>
      <c r="Z2201" s="21">
        <v>22571.093682720701</v>
      </c>
      <c r="AA2201" s="21">
        <v>8797.6619177573193</v>
      </c>
      <c r="AB2201" s="21">
        <v>31915.4073879311</v>
      </c>
      <c r="AC2201" s="21">
        <v>21068.2095684347</v>
      </c>
      <c r="AD2201" s="21">
        <v>10408.276640300801</v>
      </c>
      <c r="AE2201" s="21">
        <v>8903.9332575803892</v>
      </c>
      <c r="AF2201" s="21">
        <v>13288.129624814501</v>
      </c>
      <c r="AG2201" s="21">
        <v>20032.518722488501</v>
      </c>
      <c r="AH2201" s="21">
        <v>7727.33112729392</v>
      </c>
      <c r="AI2201" s="21">
        <v>9467.7864023571201</v>
      </c>
      <c r="AJ2201" s="21">
        <v>362.52988265582297</v>
      </c>
      <c r="AK2201" s="21">
        <v>334.71225943201802</v>
      </c>
      <c r="AL2201" s="21">
        <v>15163.513485097201</v>
      </c>
      <c r="AM2201" s="21">
        <v>7694.4915049208503</v>
      </c>
      <c r="AN2201" s="21">
        <v>7801.56940413145</v>
      </c>
      <c r="AO2201" s="21">
        <v>352.56265957423</v>
      </c>
      <c r="AP2201" s="21">
        <v>9507.1468669738697</v>
      </c>
    </row>
    <row r="2202" spans="1:42">
      <c r="A2202" s="18">
        <v>102986</v>
      </c>
      <c r="B2202" s="18" t="s">
        <v>1179</v>
      </c>
      <c r="C2202" s="21">
        <v>103557.757171555</v>
      </c>
      <c r="D2202" s="21">
        <v>737.64474985698098</v>
      </c>
      <c r="E2202" s="21">
        <v>734.054257460896</v>
      </c>
      <c r="F2202" s="21">
        <v>6741.7754305482504</v>
      </c>
      <c r="G2202" s="21">
        <v>18501.2900716654</v>
      </c>
      <c r="H2202" s="21">
        <v>19585.02845288</v>
      </c>
      <c r="I2202" s="21">
        <v>760.14332323820099</v>
      </c>
      <c r="J2202" s="21">
        <v>72469.225595103097</v>
      </c>
      <c r="K2202" s="21">
        <v>43067.805034398698</v>
      </c>
      <c r="L2202" s="21">
        <v>12352.1892510547</v>
      </c>
      <c r="M2202" s="21">
        <v>704.78573891358405</v>
      </c>
      <c r="N2202" s="21">
        <v>827.77091348149702</v>
      </c>
      <c r="O2202" s="21">
        <v>854.64130585067301</v>
      </c>
      <c r="P2202" s="21">
        <v>46508.800431823503</v>
      </c>
      <c r="Q2202" s="21">
        <v>12450.9301025565</v>
      </c>
      <c r="R2202" s="21">
        <v>30138.537868425501</v>
      </c>
      <c r="S2202" s="21">
        <v>838.71573702808803</v>
      </c>
      <c r="T2202" s="21">
        <v>20802.135150562299</v>
      </c>
      <c r="U2202" s="21">
        <v>63326.176895227603</v>
      </c>
      <c r="V2202" s="21">
        <v>216970.668472994</v>
      </c>
      <c r="W2202" s="21">
        <v>121381.677052699</v>
      </c>
      <c r="X2202" s="21">
        <v>22660.326506607202</v>
      </c>
      <c r="Y2202" s="21">
        <v>49072.037804553103</v>
      </c>
      <c r="Z2202" s="21">
        <v>93452.826897150997</v>
      </c>
      <c r="AA2202" s="21">
        <v>71982.112578561704</v>
      </c>
      <c r="AB2202" s="21">
        <v>63431.283737850397</v>
      </c>
      <c r="AC2202" s="21">
        <v>77650.000129860506</v>
      </c>
      <c r="AD2202" s="21">
        <v>31335.973107326299</v>
      </c>
      <c r="AE2202" s="21">
        <v>20231.217424606199</v>
      </c>
      <c r="AF2202" s="21">
        <v>24413.8911624221</v>
      </c>
      <c r="AG2202" s="21">
        <v>181918.28164443999</v>
      </c>
      <c r="AH2202" s="21">
        <v>88972.2038860584</v>
      </c>
      <c r="AI2202" s="21">
        <v>68692.954799267696</v>
      </c>
      <c r="AJ2202" s="21">
        <v>600.12230509025403</v>
      </c>
      <c r="AK2202" s="21">
        <v>1137.9948780877601</v>
      </c>
      <c r="AL2202" s="21">
        <v>141853.162728581</v>
      </c>
      <c r="AM2202" s="21">
        <v>147474.45670151099</v>
      </c>
      <c r="AN2202" s="21">
        <v>50206.0734718413</v>
      </c>
      <c r="AO2202" s="21">
        <v>807.397218879604</v>
      </c>
      <c r="AP2202" s="21">
        <v>17192.1711428774</v>
      </c>
    </row>
    <row r="2203" spans="1:42">
      <c r="A2203" s="18">
        <v>102989</v>
      </c>
      <c r="B2203" s="18" t="s">
        <v>993</v>
      </c>
      <c r="C2203" s="21">
        <v>8464.1042431984406</v>
      </c>
      <c r="D2203" s="21">
        <v>260.00537384326799</v>
      </c>
      <c r="E2203" s="21">
        <v>247.97290274219401</v>
      </c>
      <c r="F2203" s="21">
        <v>196.03101862898399</v>
      </c>
      <c r="G2203" s="21">
        <v>15464.2165127112</v>
      </c>
      <c r="H2203" s="21">
        <v>590.06509298483604</v>
      </c>
      <c r="I2203" s="21">
        <v>459.95360217824498</v>
      </c>
      <c r="J2203" s="21">
        <v>2581.56444026182</v>
      </c>
      <c r="K2203" s="21">
        <v>5022.24482806367</v>
      </c>
      <c r="L2203" s="21">
        <v>6000.2117047065003</v>
      </c>
      <c r="M2203" s="21">
        <v>312.00942349204701</v>
      </c>
      <c r="N2203" s="21">
        <v>256.25036986267997</v>
      </c>
      <c r="O2203" s="21">
        <v>151.29284243587699</v>
      </c>
      <c r="P2203" s="21">
        <v>4938.6547920767198</v>
      </c>
      <c r="Q2203" s="21">
        <v>9852.7699577377298</v>
      </c>
      <c r="R2203" s="21">
        <v>208.20930957227699</v>
      </c>
      <c r="S2203" s="21">
        <v>228.385197633872</v>
      </c>
      <c r="T2203" s="21">
        <v>6721.0099077307004</v>
      </c>
      <c r="U2203" s="21">
        <v>10523.1929758473</v>
      </c>
      <c r="V2203" s="21">
        <v>3411.49086817228</v>
      </c>
      <c r="W2203" s="21">
        <v>23746.7639911023</v>
      </c>
      <c r="X2203" s="21">
        <v>423.84002277061001</v>
      </c>
      <c r="Y2203" s="21">
        <v>9656.6685697174798</v>
      </c>
      <c r="Z2203" s="21">
        <v>216273.65991273601</v>
      </c>
      <c r="AA2203" s="21">
        <v>481.48033740883602</v>
      </c>
      <c r="AB2203" s="21">
        <v>290.63023413581402</v>
      </c>
      <c r="AC2203" s="21">
        <v>3149.91132166442</v>
      </c>
      <c r="AD2203" s="21">
        <v>6395.6345624913802</v>
      </c>
      <c r="AE2203" s="21">
        <v>257.499958773375</v>
      </c>
      <c r="AF2203" s="21">
        <v>13513.1031381426</v>
      </c>
      <c r="AG2203" s="21">
        <v>527.55082008767795</v>
      </c>
      <c r="AH2203" s="21">
        <v>502.32727459823002</v>
      </c>
      <c r="AI2203" s="21">
        <v>1345.3464181074401</v>
      </c>
      <c r="AJ2203" s="21">
        <v>129.66665262799901</v>
      </c>
      <c r="AK2203" s="21">
        <v>337.13222379693201</v>
      </c>
      <c r="AL2203" s="21">
        <v>172.62035009061199</v>
      </c>
      <c r="AM2203" s="21">
        <v>343.23996541878802</v>
      </c>
      <c r="AN2203" s="21">
        <v>7437.1296511451101</v>
      </c>
      <c r="AO2203" s="21">
        <v>229.22403373044401</v>
      </c>
      <c r="AP2203" s="21">
        <v>7996.3583015784398</v>
      </c>
    </row>
    <row r="2204" spans="1:42">
      <c r="A2204" s="18">
        <v>102990</v>
      </c>
      <c r="B2204" s="18" t="s">
        <v>1031</v>
      </c>
      <c r="C2204" s="21">
        <v>50877.517707475097</v>
      </c>
      <c r="D2204" s="21">
        <v>394.11215969942299</v>
      </c>
      <c r="E2204" s="21">
        <v>296.58046828013602</v>
      </c>
      <c r="F2204" s="21">
        <v>13286.372624776501</v>
      </c>
      <c r="G2204" s="21">
        <v>20024.402532198499</v>
      </c>
      <c r="H2204" s="21">
        <v>2559.4595621445701</v>
      </c>
      <c r="I2204" s="21">
        <v>625.22271977874902</v>
      </c>
      <c r="J2204" s="21">
        <v>25579.1307983687</v>
      </c>
      <c r="K2204" s="21">
        <v>22474.0960771592</v>
      </c>
      <c r="L2204" s="21">
        <v>1646.6488608437201</v>
      </c>
      <c r="M2204" s="21">
        <v>576.52200827688205</v>
      </c>
      <c r="N2204" s="21">
        <v>325.78833337934202</v>
      </c>
      <c r="O2204" s="21">
        <v>478.48987583507699</v>
      </c>
      <c r="P2204" s="21">
        <v>27931.5970989378</v>
      </c>
      <c r="Q2204" s="21">
        <v>136660.74672848699</v>
      </c>
      <c r="R2204" s="21">
        <v>5266.8783764059999</v>
      </c>
      <c r="S2204" s="21">
        <v>396.22916291059602</v>
      </c>
      <c r="T2204" s="21">
        <v>14994.5116999608</v>
      </c>
      <c r="U2204" s="21">
        <v>29795.496124777499</v>
      </c>
      <c r="V2204" s="21">
        <v>36781.6704497748</v>
      </c>
      <c r="W2204" s="21">
        <v>101941.07650502901</v>
      </c>
      <c r="X2204" s="21">
        <v>12356.5635315656</v>
      </c>
      <c r="Y2204" s="21">
        <v>20543.018189189101</v>
      </c>
      <c r="Z2204" s="21">
        <v>216110.28291543401</v>
      </c>
      <c r="AA2204" s="21">
        <v>43032.399912342997</v>
      </c>
      <c r="AB2204" s="21">
        <v>11150.918419297999</v>
      </c>
      <c r="AC2204" s="21">
        <v>25410.652762889302</v>
      </c>
      <c r="AD2204" s="21">
        <v>32093.7823394384</v>
      </c>
      <c r="AE2204" s="21">
        <v>36991.268431668701</v>
      </c>
      <c r="AF2204" s="21">
        <v>46880.572070123599</v>
      </c>
      <c r="AG2204" s="21">
        <v>23487.4959182001</v>
      </c>
      <c r="AH2204" s="21">
        <v>6892.5232048875596</v>
      </c>
      <c r="AI2204" s="21">
        <v>5762.10015241162</v>
      </c>
      <c r="AJ2204" s="21">
        <v>489.79444995236599</v>
      </c>
      <c r="AK2204" s="21">
        <v>315.32464064631898</v>
      </c>
      <c r="AL2204" s="21">
        <v>10861.1779507869</v>
      </c>
      <c r="AM2204" s="21">
        <v>5975.0290837333096</v>
      </c>
      <c r="AN2204" s="21">
        <v>24369.298013286301</v>
      </c>
      <c r="AO2204" s="21">
        <v>392.96885675601101</v>
      </c>
      <c r="AP2204" s="21">
        <v>13398.820463047599</v>
      </c>
    </row>
    <row r="2205" spans="1:42">
      <c r="A2205" s="18">
        <v>102993</v>
      </c>
      <c r="B2205" s="18" t="s">
        <v>413</v>
      </c>
      <c r="C2205" s="21">
        <v>18502.962741118401</v>
      </c>
      <c r="D2205" s="21">
        <v>1048.6900931421101</v>
      </c>
      <c r="E2205" s="21">
        <v>1061.8126332998399</v>
      </c>
      <c r="F2205" s="21">
        <v>4766.12361705474</v>
      </c>
      <c r="G2205" s="21">
        <v>1636.87729230021</v>
      </c>
      <c r="H2205" s="21">
        <v>3450.2809155790001</v>
      </c>
      <c r="I2205" s="21">
        <v>1136.2998692097301</v>
      </c>
      <c r="J2205" s="21">
        <v>3373.26288441818</v>
      </c>
      <c r="K2205" s="21">
        <v>10690.0492622287</v>
      </c>
      <c r="L2205" s="21">
        <v>1149.54715674315</v>
      </c>
      <c r="M2205" s="21">
        <v>1816.9079188554899</v>
      </c>
      <c r="N2205" s="21">
        <v>933.00394079339901</v>
      </c>
      <c r="O2205" s="21">
        <v>921.71940999110905</v>
      </c>
      <c r="P2205" s="21">
        <v>3947.5582228759599</v>
      </c>
      <c r="Q2205" s="21">
        <v>4422.9864781100496</v>
      </c>
      <c r="R2205" s="21">
        <v>3950.33959203324</v>
      </c>
      <c r="S2205" s="21">
        <v>869.64536821139995</v>
      </c>
      <c r="T2205" s="21">
        <v>5099.9517546944498</v>
      </c>
      <c r="U2205" s="21">
        <v>15261.1335270209</v>
      </c>
      <c r="V2205" s="21">
        <v>5206.4293694724502</v>
      </c>
      <c r="W2205" s="21">
        <v>67889.245913869498</v>
      </c>
      <c r="X2205" s="21">
        <v>1908.1109993487401</v>
      </c>
      <c r="Y2205" s="21">
        <v>14100.7014247525</v>
      </c>
      <c r="Z2205" s="21">
        <v>215963.16449313899</v>
      </c>
      <c r="AA2205" s="21">
        <v>13571.642200250501</v>
      </c>
      <c r="AB2205" s="21">
        <v>19097.780478192199</v>
      </c>
      <c r="AC2205" s="21">
        <v>5236.2673879699596</v>
      </c>
      <c r="AD2205" s="21">
        <v>5109.2530886715904</v>
      </c>
      <c r="AE2205" s="21">
        <v>1380.9684458895599</v>
      </c>
      <c r="AF2205" s="21">
        <v>5233.8714978976996</v>
      </c>
      <c r="AG2205" s="21">
        <v>127215.690664568</v>
      </c>
      <c r="AH2205" s="21">
        <v>6531.1298908610597</v>
      </c>
      <c r="AI2205" s="21">
        <v>5797.8131182016996</v>
      </c>
      <c r="AJ2205" s="21">
        <v>810.15476175153003</v>
      </c>
      <c r="AK2205" s="21">
        <v>781.82326192930702</v>
      </c>
      <c r="AL2205" s="21">
        <v>22783.5773237834</v>
      </c>
      <c r="AM2205" s="21">
        <v>7029.17354581987</v>
      </c>
      <c r="AN2205" s="21">
        <v>3676.17006342269</v>
      </c>
      <c r="AO2205" s="21">
        <v>847.88515848588702</v>
      </c>
      <c r="AP2205" s="21">
        <v>9302.7731879267194</v>
      </c>
    </row>
    <row r="2206" spans="1:42">
      <c r="A2206" s="18">
        <v>102996</v>
      </c>
      <c r="B2206" s="18" t="s">
        <v>1180</v>
      </c>
      <c r="C2206" s="21">
        <v>207564.63453727899</v>
      </c>
      <c r="D2206" s="21">
        <v>175581.01929207801</v>
      </c>
      <c r="E2206" s="21">
        <v>215647.605002367</v>
      </c>
      <c r="F2206" s="21">
        <v>189876.75025849399</v>
      </c>
      <c r="G2206" s="21">
        <v>177462.70281709</v>
      </c>
      <c r="H2206" s="21">
        <v>132377.876433122</v>
      </c>
      <c r="I2206" s="21">
        <v>182149.44288719801</v>
      </c>
      <c r="J2206" s="21">
        <v>130242.117739765</v>
      </c>
      <c r="K2206" s="21">
        <v>204085.997644263</v>
      </c>
      <c r="L2206" s="21">
        <v>196006.05146774801</v>
      </c>
      <c r="M2206" s="21">
        <v>200611.96106826901</v>
      </c>
      <c r="N2206" s="21">
        <v>122928.25754951</v>
      </c>
      <c r="O2206" s="21">
        <v>116653.569586449</v>
      </c>
      <c r="P2206" s="21">
        <v>114877.985636649</v>
      </c>
      <c r="Q2206" s="21">
        <v>193150.954805838</v>
      </c>
      <c r="R2206" s="21">
        <v>175778.36387112999</v>
      </c>
      <c r="S2206" s="21">
        <v>186251.51419151801</v>
      </c>
      <c r="T2206" s="21">
        <v>113576.243185044</v>
      </c>
      <c r="U2206" s="21">
        <v>173840.61743805601</v>
      </c>
      <c r="V2206" s="21">
        <v>103427.36141093999</v>
      </c>
      <c r="W2206" s="21">
        <v>204848.43837248601</v>
      </c>
      <c r="X2206" s="21">
        <v>181359.75151895601</v>
      </c>
      <c r="Y2206" s="21">
        <v>130793.438815822</v>
      </c>
      <c r="Z2206" s="21">
        <v>172258.260310493</v>
      </c>
      <c r="AA2206" s="21">
        <v>113970.846048854</v>
      </c>
      <c r="AB2206" s="21">
        <v>153346.13684910801</v>
      </c>
      <c r="AC2206" s="21">
        <v>141231.876913702</v>
      </c>
      <c r="AD2206" s="21">
        <v>160546.016343859</v>
      </c>
      <c r="AE2206" s="21">
        <v>174862.618846244</v>
      </c>
      <c r="AF2206" s="21">
        <v>197698.60503731799</v>
      </c>
      <c r="AG2206" s="21">
        <v>98713.401090857195</v>
      </c>
      <c r="AH2206" s="21">
        <v>133006.07709060601</v>
      </c>
      <c r="AI2206" s="21">
        <v>173525.47202710199</v>
      </c>
      <c r="AJ2206" s="21">
        <v>107300.96463415</v>
      </c>
      <c r="AK2206" s="21">
        <v>164363.84110591799</v>
      </c>
      <c r="AL2206" s="21">
        <v>113051.872474961</v>
      </c>
      <c r="AM2206" s="21">
        <v>149978.659049832</v>
      </c>
      <c r="AN2206" s="21">
        <v>159423.840370099</v>
      </c>
      <c r="AO2206" s="21">
        <v>181698.90338062501</v>
      </c>
      <c r="AP2206" s="21">
        <v>115426.80069854</v>
      </c>
    </row>
    <row r="2207" spans="1:42">
      <c r="A2207" s="18">
        <v>103000</v>
      </c>
      <c r="B2207" s="18" t="s">
        <v>886</v>
      </c>
      <c r="C2207" s="21">
        <v>102629.948079172</v>
      </c>
      <c r="D2207" s="21">
        <v>5123.6726046923905</v>
      </c>
      <c r="E2207" s="21">
        <v>2912.6426883494601</v>
      </c>
      <c r="F2207" s="21">
        <v>13435.7461496449</v>
      </c>
      <c r="G2207" s="21">
        <v>44968.729073256502</v>
      </c>
      <c r="H2207" s="21">
        <v>23788.986610101401</v>
      </c>
      <c r="I2207" s="21">
        <v>5357.7616437325596</v>
      </c>
      <c r="J2207" s="21">
        <v>79230.5044158284</v>
      </c>
      <c r="K2207" s="21">
        <v>43836.840026129503</v>
      </c>
      <c r="L2207" s="21">
        <v>17652.9202521097</v>
      </c>
      <c r="M2207" s="21">
        <v>12126.4524128016</v>
      </c>
      <c r="N2207" s="21">
        <v>3134.0829644935998</v>
      </c>
      <c r="O2207" s="21">
        <v>4051.3933175017701</v>
      </c>
      <c r="P2207" s="21">
        <v>39864.357384850198</v>
      </c>
      <c r="Q2207" s="21">
        <v>13658.959422157001</v>
      </c>
      <c r="R2207" s="21">
        <v>35343.912932027597</v>
      </c>
      <c r="S2207" s="21">
        <v>3070.7167532773601</v>
      </c>
      <c r="T2207" s="21">
        <v>26364.628729714299</v>
      </c>
      <c r="U2207" s="21">
        <v>72805.039153801496</v>
      </c>
      <c r="V2207" s="21">
        <v>215271.54984040401</v>
      </c>
      <c r="W2207" s="21">
        <v>170738.959404942</v>
      </c>
      <c r="X2207" s="21">
        <v>42180.745437936203</v>
      </c>
      <c r="Y2207" s="21">
        <v>59743.389724362998</v>
      </c>
      <c r="Z2207" s="21">
        <v>135251.147900248</v>
      </c>
      <c r="AA2207" s="21">
        <v>95252.908290510706</v>
      </c>
      <c r="AB2207" s="21">
        <v>66522.282813427693</v>
      </c>
      <c r="AC2207" s="21">
        <v>66792.224953485595</v>
      </c>
      <c r="AD2207" s="21">
        <v>33018.938842269097</v>
      </c>
      <c r="AE2207" s="21">
        <v>25162.365201358301</v>
      </c>
      <c r="AF2207" s="21">
        <v>27914.053771647799</v>
      </c>
      <c r="AG2207" s="21">
        <v>202782.490314867</v>
      </c>
      <c r="AH2207" s="21">
        <v>83642.335052523602</v>
      </c>
      <c r="AI2207" s="21">
        <v>69156.187352128894</v>
      </c>
      <c r="AJ2207" s="21">
        <v>4008.4348289301302</v>
      </c>
      <c r="AK2207" s="21">
        <v>2785.13426068831</v>
      </c>
      <c r="AL2207" s="21">
        <v>128020.80853911801</v>
      </c>
      <c r="AM2207" s="21">
        <v>137154.62795527501</v>
      </c>
      <c r="AN2207" s="21">
        <v>43364.800053063198</v>
      </c>
      <c r="AO2207" s="21">
        <v>3117.9322835048902</v>
      </c>
      <c r="AP2207" s="21">
        <v>17755.4637856072</v>
      </c>
    </row>
    <row r="2208" spans="1:42">
      <c r="A2208" s="18">
        <v>103003</v>
      </c>
      <c r="B2208" s="18" t="s">
        <v>1181</v>
      </c>
      <c r="C2208" s="21">
        <v>71666.356420729906</v>
      </c>
      <c r="D2208" s="21">
        <v>170795.24606884</v>
      </c>
      <c r="E2208" s="21">
        <v>82437.229622475701</v>
      </c>
      <c r="F2208" s="21">
        <v>89628.219644192199</v>
      </c>
      <c r="G2208" s="21">
        <v>60154.426951522801</v>
      </c>
      <c r="H2208" s="21">
        <v>87042.855507899105</v>
      </c>
      <c r="I2208" s="21">
        <v>81967.721384115299</v>
      </c>
      <c r="J2208" s="21">
        <v>99338.153958203999</v>
      </c>
      <c r="K2208" s="21">
        <v>58022.246232859798</v>
      </c>
      <c r="L2208" s="21">
        <v>74355.050606857403</v>
      </c>
      <c r="M2208" s="21">
        <v>78762.447091947804</v>
      </c>
      <c r="N2208" s="21">
        <v>89974.485823909796</v>
      </c>
      <c r="O2208" s="21">
        <v>79020.522116737498</v>
      </c>
      <c r="P2208" s="21">
        <v>214768.44899444599</v>
      </c>
      <c r="Q2208" s="21">
        <v>55070.5626377644</v>
      </c>
      <c r="R2208" s="21">
        <v>65899.869103088495</v>
      </c>
      <c r="S2208" s="21">
        <v>85479.2312520626</v>
      </c>
      <c r="T2208" s="21">
        <v>61789.656919708803</v>
      </c>
      <c r="U2208" s="21">
        <v>47356.291436344</v>
      </c>
      <c r="V2208" s="21">
        <v>49799.205434882002</v>
      </c>
      <c r="W2208" s="21">
        <v>47662.909145194899</v>
      </c>
      <c r="X2208" s="21">
        <v>49215.153775017701</v>
      </c>
      <c r="Y2208" s="21">
        <v>60538.193528168398</v>
      </c>
      <c r="Z2208" s="21">
        <v>104087.391319206</v>
      </c>
      <c r="AA2208" s="21">
        <v>51480.667411425296</v>
      </c>
      <c r="AB2208" s="21">
        <v>66219.185281524202</v>
      </c>
      <c r="AC2208" s="21">
        <v>58266.827383596399</v>
      </c>
      <c r="AD2208" s="21">
        <v>51009.435107341902</v>
      </c>
      <c r="AE2208" s="21">
        <v>56396.648408208501</v>
      </c>
      <c r="AF2208" s="21">
        <v>37656.158576937603</v>
      </c>
      <c r="AG2208" s="21">
        <v>47841.538458406998</v>
      </c>
      <c r="AH2208" s="21">
        <v>74351.826822771705</v>
      </c>
      <c r="AI2208" s="21">
        <v>53613.471428120502</v>
      </c>
      <c r="AJ2208" s="21">
        <v>77652.998965011502</v>
      </c>
      <c r="AK2208" s="21">
        <v>63976.048072523001</v>
      </c>
      <c r="AL2208" s="21">
        <v>55229.433941037103</v>
      </c>
      <c r="AM2208" s="21">
        <v>68109.734589544401</v>
      </c>
      <c r="AN2208" s="21">
        <v>43449.5771267952</v>
      </c>
      <c r="AO2208" s="21">
        <v>55171.856769503698</v>
      </c>
      <c r="AP2208" s="21">
        <v>53494.346633112102</v>
      </c>
    </row>
    <row r="2209" spans="1:42">
      <c r="A2209" s="18">
        <v>103012</v>
      </c>
      <c r="B2209" s="18" t="s">
        <v>1182</v>
      </c>
      <c r="C2209" s="21">
        <v>45357.897784205998</v>
      </c>
      <c r="D2209" s="21">
        <v>2367.58082755123</v>
      </c>
      <c r="E2209" s="21">
        <v>1224.79188455863</v>
      </c>
      <c r="F2209" s="21">
        <v>12924.3168701711</v>
      </c>
      <c r="G2209" s="21">
        <v>23960.949341928299</v>
      </c>
      <c r="H2209" s="21">
        <v>19763.842931113901</v>
      </c>
      <c r="I2209" s="21">
        <v>18444.0662503815</v>
      </c>
      <c r="J2209" s="21">
        <v>24414.5522685451</v>
      </c>
      <c r="K2209" s="21">
        <v>213517.45140669</v>
      </c>
      <c r="L2209" s="21">
        <v>10866.2761675321</v>
      </c>
      <c r="M2209" s="21">
        <v>9157.8108975669693</v>
      </c>
      <c r="N2209" s="21">
        <v>1891.0661501853299</v>
      </c>
      <c r="O2209" s="21">
        <v>772.78894904124297</v>
      </c>
      <c r="P2209" s="21">
        <v>29267.795084986999</v>
      </c>
      <c r="Q2209" s="21">
        <v>82929.916198131905</v>
      </c>
      <c r="R2209" s="21">
        <v>6303.6222498418701</v>
      </c>
      <c r="S2209" s="21">
        <v>934.16628696484202</v>
      </c>
      <c r="T2209" s="21">
        <v>46616.886357605697</v>
      </c>
      <c r="U2209" s="21">
        <v>19878.9763636998</v>
      </c>
      <c r="V2209" s="21">
        <v>5631.1131815132203</v>
      </c>
      <c r="W2209" s="21">
        <v>65345.882412571402</v>
      </c>
      <c r="X2209" s="21">
        <v>12129.1163968002</v>
      </c>
      <c r="Y2209" s="21">
        <v>26344.820982895399</v>
      </c>
      <c r="Z2209" s="21">
        <v>5130.7367490285196</v>
      </c>
      <c r="AA2209" s="21">
        <v>30991.555186476398</v>
      </c>
      <c r="AB2209" s="21">
        <v>11272.984615633401</v>
      </c>
      <c r="AC2209" s="21">
        <v>26217.1525586276</v>
      </c>
      <c r="AD2209" s="21">
        <v>11825.6222066174</v>
      </c>
      <c r="AE2209" s="21">
        <v>19927.763296241199</v>
      </c>
      <c r="AF2209" s="21">
        <v>40873.9459523802</v>
      </c>
      <c r="AG2209" s="21">
        <v>5191.3621821173401</v>
      </c>
      <c r="AH2209" s="21">
        <v>11131.858710106</v>
      </c>
      <c r="AI2209" s="21">
        <v>6917.9745341482603</v>
      </c>
      <c r="AJ2209" s="21">
        <v>795.91633317264598</v>
      </c>
      <c r="AK2209" s="21">
        <v>1857.8592958705001</v>
      </c>
      <c r="AL2209" s="21">
        <v>11601.3913006578</v>
      </c>
      <c r="AM2209" s="21">
        <v>12362.7834778876</v>
      </c>
      <c r="AN2209" s="21">
        <v>29449.2861177218</v>
      </c>
      <c r="AO2209" s="21">
        <v>975.17762878088399</v>
      </c>
      <c r="AP2209" s="21">
        <v>41468.308194672703</v>
      </c>
    </row>
    <row r="2210" spans="1:42">
      <c r="A2210" s="18">
        <v>103013</v>
      </c>
      <c r="B2210" s="18" t="s">
        <v>676</v>
      </c>
      <c r="C2210" s="21">
        <v>213504.94236347399</v>
      </c>
      <c r="D2210" s="21">
        <v>2137.7400965536099</v>
      </c>
      <c r="E2210" s="21">
        <v>2000.1918654124599</v>
      </c>
      <c r="F2210" s="21">
        <v>22620.124443029599</v>
      </c>
      <c r="G2210" s="21">
        <v>28672.217936769899</v>
      </c>
      <c r="H2210" s="21">
        <v>14484.000018234299</v>
      </c>
      <c r="I2210" s="21">
        <v>24484.310464230999</v>
      </c>
      <c r="J2210" s="21">
        <v>40891.985313500103</v>
      </c>
      <c r="K2210" s="21">
        <v>76818.693874749893</v>
      </c>
      <c r="L2210" s="21">
        <v>34494.0447833082</v>
      </c>
      <c r="M2210" s="21">
        <v>11576.6441043872</v>
      </c>
      <c r="N2210" s="21">
        <v>1742.77853384624</v>
      </c>
      <c r="O2210" s="21">
        <v>1739.8032124205899</v>
      </c>
      <c r="P2210" s="21">
        <v>64745.516252711699</v>
      </c>
      <c r="Q2210" s="21">
        <v>42644.0719577532</v>
      </c>
      <c r="R2210" s="21">
        <v>15227.5011914153</v>
      </c>
      <c r="S2210" s="21">
        <v>1809.8710701989901</v>
      </c>
      <c r="T2210" s="21">
        <v>51838.866572949701</v>
      </c>
      <c r="U2210" s="21">
        <v>58081.383517319096</v>
      </c>
      <c r="V2210" s="21">
        <v>73758.204320363002</v>
      </c>
      <c r="W2210" s="21">
        <v>146178.73689657199</v>
      </c>
      <c r="X2210" s="21">
        <v>10828.050627766699</v>
      </c>
      <c r="Y2210" s="21">
        <v>38036.565284425698</v>
      </c>
      <c r="Z2210" s="21">
        <v>79283.447402724298</v>
      </c>
      <c r="AA2210" s="21">
        <v>72489.848200095206</v>
      </c>
      <c r="AB2210" s="21">
        <v>24840.067533030899</v>
      </c>
      <c r="AC2210" s="21">
        <v>45288.1489807338</v>
      </c>
      <c r="AD2210" s="21">
        <v>29378.2493880775</v>
      </c>
      <c r="AE2210" s="21">
        <v>16569.3580530078</v>
      </c>
      <c r="AF2210" s="21">
        <v>35159.082964168701</v>
      </c>
      <c r="AG2210" s="21">
        <v>86023.674149309794</v>
      </c>
      <c r="AH2210" s="21">
        <v>26136.619919465898</v>
      </c>
      <c r="AI2210" s="21">
        <v>35046.879226534402</v>
      </c>
      <c r="AJ2210" s="21">
        <v>1596.8370067025501</v>
      </c>
      <c r="AK2210" s="21">
        <v>1646.4319007563799</v>
      </c>
      <c r="AL2210" s="21">
        <v>39020.2332673204</v>
      </c>
      <c r="AM2210" s="21">
        <v>26251.852169595099</v>
      </c>
      <c r="AN2210" s="21">
        <v>64825.325371896302</v>
      </c>
      <c r="AO2210" s="21">
        <v>1646.5181837284599</v>
      </c>
      <c r="AP2210" s="21">
        <v>44645.624483160602</v>
      </c>
    </row>
    <row r="2211" spans="1:42">
      <c r="A2211" s="18">
        <v>103014</v>
      </c>
      <c r="B2211" s="18" t="s">
        <v>1183</v>
      </c>
      <c r="C2211" s="21">
        <v>49315.517031892101</v>
      </c>
      <c r="D2211" s="21">
        <v>1390.0318915937</v>
      </c>
      <c r="E2211" s="21">
        <v>1036.8116920049899</v>
      </c>
      <c r="F2211" s="21">
        <v>32300.240513364901</v>
      </c>
      <c r="G2211" s="21">
        <v>61783.124807364897</v>
      </c>
      <c r="H2211" s="21">
        <v>10059.9726417492</v>
      </c>
      <c r="I2211" s="21">
        <v>36089.368973764897</v>
      </c>
      <c r="J2211" s="21">
        <v>69208.445081213096</v>
      </c>
      <c r="K2211" s="21">
        <v>68115.674363087004</v>
      </c>
      <c r="L2211" s="21">
        <v>146657.76875505899</v>
      </c>
      <c r="M2211" s="21">
        <v>61135.737518023801</v>
      </c>
      <c r="N2211" s="21">
        <v>1192.5234105396701</v>
      </c>
      <c r="O2211" s="21">
        <v>810.71686408033997</v>
      </c>
      <c r="P2211" s="21">
        <v>213480.91563972601</v>
      </c>
      <c r="Q2211" s="21">
        <v>81030.063117784404</v>
      </c>
      <c r="R2211" s="21">
        <v>27844.9657899823</v>
      </c>
      <c r="S2211" s="21">
        <v>672.995185922068</v>
      </c>
      <c r="T2211" s="21">
        <v>132204.06556461501</v>
      </c>
      <c r="U2211" s="21">
        <v>74515.630369275706</v>
      </c>
      <c r="V2211" s="21">
        <v>2098.2770662954699</v>
      </c>
      <c r="W2211" s="21">
        <v>6056.5451643980596</v>
      </c>
      <c r="X2211" s="21">
        <v>56597.989465000202</v>
      </c>
      <c r="Y2211" s="21">
        <v>51130.944943966599</v>
      </c>
      <c r="Z2211" s="21">
        <v>20379.4496899121</v>
      </c>
      <c r="AA2211" s="21">
        <v>46649.644406596599</v>
      </c>
      <c r="AB2211" s="21">
        <v>22327.1101255822</v>
      </c>
      <c r="AC2211" s="21">
        <v>63782.277536180998</v>
      </c>
      <c r="AD2211" s="21">
        <v>45548.227896000397</v>
      </c>
      <c r="AE2211" s="21">
        <v>44750.011532790202</v>
      </c>
      <c r="AF2211" s="21">
        <v>46312.909739127303</v>
      </c>
      <c r="AG2211" s="21">
        <v>4671.7149294071096</v>
      </c>
      <c r="AH2211" s="21">
        <v>76375.469857242206</v>
      </c>
      <c r="AI2211" s="21">
        <v>78838.906630163503</v>
      </c>
      <c r="AJ2211" s="21">
        <v>525.35154146614002</v>
      </c>
      <c r="AK2211" s="21">
        <v>1197.8724179482699</v>
      </c>
      <c r="AL2211" s="21">
        <v>50030.468112426301</v>
      </c>
      <c r="AM2211" s="21">
        <v>37507.132366809601</v>
      </c>
      <c r="AN2211" s="21">
        <v>93896.200464860507</v>
      </c>
      <c r="AO2211" s="21">
        <v>1283.46661748561</v>
      </c>
      <c r="AP2211" s="21">
        <v>30432.048981980799</v>
      </c>
    </row>
    <row r="2212" spans="1:42">
      <c r="A2212" s="18">
        <v>103019</v>
      </c>
      <c r="B2212" s="18" t="s">
        <v>1184</v>
      </c>
      <c r="C2212" s="21">
        <v>212875.582810903</v>
      </c>
      <c r="D2212" s="21">
        <v>604.984333298857</v>
      </c>
      <c r="E2212" s="21">
        <v>586.78216527645804</v>
      </c>
      <c r="F2212" s="21">
        <v>68861.285725695707</v>
      </c>
      <c r="G2212" s="21">
        <v>115423.04642973701</v>
      </c>
      <c r="H2212" s="21">
        <v>595.01593754675696</v>
      </c>
      <c r="I2212" s="21">
        <v>28436.771115177798</v>
      </c>
      <c r="J2212" s="21">
        <v>13388.875029638701</v>
      </c>
      <c r="K2212" s="21">
        <v>43037.554924568998</v>
      </c>
      <c r="L2212" s="21">
        <v>11754.6960494674</v>
      </c>
      <c r="M2212" s="21">
        <v>17668.432582522801</v>
      </c>
      <c r="N2212" s="21">
        <v>548.26031399385397</v>
      </c>
      <c r="O2212" s="21">
        <v>541.58294537180598</v>
      </c>
      <c r="P2212" s="21">
        <v>25764.353952374</v>
      </c>
      <c r="Q2212" s="21">
        <v>47696.575639114402</v>
      </c>
      <c r="R2212" s="21">
        <v>5516.7445863884204</v>
      </c>
      <c r="S2212" s="21">
        <v>533.41407696773501</v>
      </c>
      <c r="T2212" s="21">
        <v>6844.9576450126697</v>
      </c>
      <c r="U2212" s="21">
        <v>58724.801252093297</v>
      </c>
      <c r="V2212" s="21">
        <v>67132.609707137293</v>
      </c>
      <c r="W2212" s="21">
        <v>59473.514885396398</v>
      </c>
      <c r="X2212" s="21">
        <v>8816.3005515629793</v>
      </c>
      <c r="Y2212" s="21">
        <v>26146.250685266801</v>
      </c>
      <c r="Z2212" s="21">
        <v>85589.770330590996</v>
      </c>
      <c r="AA2212" s="21">
        <v>28780.983239441</v>
      </c>
      <c r="AB2212" s="21">
        <v>4791.7317684832096</v>
      </c>
      <c r="AC2212" s="21">
        <v>12709.613553466599</v>
      </c>
      <c r="AD2212" s="21">
        <v>12239.014804143701</v>
      </c>
      <c r="AE2212" s="21">
        <v>11928.6572941453</v>
      </c>
      <c r="AF2212" s="21">
        <v>39642.721601827798</v>
      </c>
      <c r="AG2212" s="21">
        <v>79394.121670787499</v>
      </c>
      <c r="AH2212" s="21">
        <v>9233.1574780176597</v>
      </c>
      <c r="AI2212" s="21">
        <v>10743.862563389201</v>
      </c>
      <c r="AJ2212" s="21">
        <v>502.31798565019301</v>
      </c>
      <c r="AK2212" s="21">
        <v>504.01477348869702</v>
      </c>
      <c r="AL2212" s="21">
        <v>40252.977737742898</v>
      </c>
      <c r="AM2212" s="21">
        <v>24047.143243681501</v>
      </c>
      <c r="AN2212" s="21">
        <v>51793.842396028602</v>
      </c>
      <c r="AO2212" s="21">
        <v>497.57652189289399</v>
      </c>
      <c r="AP2212" s="21">
        <v>37413.811747849897</v>
      </c>
    </row>
    <row r="2213" spans="1:42">
      <c r="A2213" s="18">
        <v>103020</v>
      </c>
      <c r="B2213" s="18" t="s">
        <v>75</v>
      </c>
      <c r="C2213" s="21">
        <v>17453.918912516201</v>
      </c>
      <c r="D2213" s="21">
        <v>5064.1496840319896</v>
      </c>
      <c r="E2213" s="21">
        <v>4987.0345207994997</v>
      </c>
      <c r="F2213" s="21">
        <v>9986.5298586105491</v>
      </c>
      <c r="G2213" s="21">
        <v>35126.455908670701</v>
      </c>
      <c r="H2213" s="21">
        <v>8090.0083347919599</v>
      </c>
      <c r="I2213" s="21">
        <v>3828.2237582390098</v>
      </c>
      <c r="J2213" s="21">
        <v>6692.0877942909901</v>
      </c>
      <c r="K2213" s="21">
        <v>5166.5312955044601</v>
      </c>
      <c r="L2213" s="21">
        <v>3773.5003277953401</v>
      </c>
      <c r="M2213" s="21">
        <v>3952.6275429163302</v>
      </c>
      <c r="N2213" s="21">
        <v>4720.3954571715003</v>
      </c>
      <c r="O2213" s="21">
        <v>4046.70806744538</v>
      </c>
      <c r="P2213" s="21">
        <v>3770.7763505510702</v>
      </c>
      <c r="Q2213" s="21">
        <v>36130.1704575408</v>
      </c>
      <c r="R2213" s="21">
        <v>5579.4116117426001</v>
      </c>
      <c r="S2213" s="21">
        <v>3715.6945033418201</v>
      </c>
      <c r="T2213" s="21">
        <v>14719.159030807799</v>
      </c>
      <c r="U2213" s="21">
        <v>13693.5946247845</v>
      </c>
      <c r="V2213" s="21">
        <v>5652.4925776411901</v>
      </c>
      <c r="W2213" s="21">
        <v>27578.939556813599</v>
      </c>
      <c r="X2213" s="21">
        <v>5879.02148367051</v>
      </c>
      <c r="Y2213" s="21">
        <v>15819.646226520101</v>
      </c>
      <c r="Z2213" s="21">
        <v>212852.37882210599</v>
      </c>
      <c r="AA2213" s="21">
        <v>17274.043897024902</v>
      </c>
      <c r="AB2213" s="21">
        <v>6137.98347598278</v>
      </c>
      <c r="AC2213" s="21">
        <v>4277.93737303752</v>
      </c>
      <c r="AD2213" s="21">
        <v>18367.2769106415</v>
      </c>
      <c r="AE2213" s="21">
        <v>32027.064144800799</v>
      </c>
      <c r="AF2213" s="21">
        <v>28733.314959294901</v>
      </c>
      <c r="AG2213" s="21">
        <v>5063.1665086007597</v>
      </c>
      <c r="AH2213" s="21">
        <v>5404.8918244097604</v>
      </c>
      <c r="AI2213" s="21">
        <v>5252.0943889661303</v>
      </c>
      <c r="AJ2213" s="21">
        <v>5186.9588192199799</v>
      </c>
      <c r="AK2213" s="21">
        <v>3832.3466882448702</v>
      </c>
      <c r="AL2213" s="21">
        <v>5100.0779731215098</v>
      </c>
      <c r="AM2213" s="21">
        <v>6621.0176613261801</v>
      </c>
      <c r="AN2213" s="21">
        <v>4873.9656941027897</v>
      </c>
      <c r="AO2213" s="21">
        <v>3000.8012731104</v>
      </c>
      <c r="AP2213" s="21">
        <v>19891.082568482499</v>
      </c>
    </row>
    <row r="2214" spans="1:42">
      <c r="A2214" s="18">
        <v>103021</v>
      </c>
      <c r="B2214" s="18" t="s">
        <v>966</v>
      </c>
      <c r="C2214" s="21">
        <v>145120.91235808501</v>
      </c>
      <c r="D2214" s="21">
        <v>1039.7925494682399</v>
      </c>
      <c r="E2214" s="21">
        <v>1087.0151873108</v>
      </c>
      <c r="F2214" s="21">
        <v>42891.644855828999</v>
      </c>
      <c r="G2214" s="21">
        <v>40208.205893500002</v>
      </c>
      <c r="H2214" s="21">
        <v>64148.027097176702</v>
      </c>
      <c r="I2214" s="21">
        <v>24036.995616215299</v>
      </c>
      <c r="J2214" s="21">
        <v>34456.447939454898</v>
      </c>
      <c r="K2214" s="21">
        <v>85692.648018263702</v>
      </c>
      <c r="L2214" s="21">
        <v>62259.889233627197</v>
      </c>
      <c r="M2214" s="21">
        <v>42507.994991964399</v>
      </c>
      <c r="N2214" s="21">
        <v>1119.50370814843</v>
      </c>
      <c r="O2214" s="21">
        <v>1156.5449459393501</v>
      </c>
      <c r="P2214" s="21">
        <v>51538.183721487098</v>
      </c>
      <c r="Q2214" s="21">
        <v>45307.6699847454</v>
      </c>
      <c r="R2214" s="21">
        <v>40774.835213183796</v>
      </c>
      <c r="S2214" s="21">
        <v>1118.5271436824</v>
      </c>
      <c r="T2214" s="21">
        <v>62445.453979695601</v>
      </c>
      <c r="U2214" s="21">
        <v>33516.908989732699</v>
      </c>
      <c r="V2214" s="21">
        <v>212771.37227796501</v>
      </c>
      <c r="W2214" s="21">
        <v>116097.378188674</v>
      </c>
      <c r="X2214" s="21">
        <v>125833.651444777</v>
      </c>
      <c r="Y2214" s="21">
        <v>153251.83319407399</v>
      </c>
      <c r="Z2214" s="21">
        <v>28804.067745683798</v>
      </c>
      <c r="AA2214" s="21">
        <v>125703.67274696899</v>
      </c>
      <c r="AB2214" s="21">
        <v>71656.667473883601</v>
      </c>
      <c r="AC2214" s="21">
        <v>82770.136390741507</v>
      </c>
      <c r="AD2214" s="21">
        <v>43790.786399279597</v>
      </c>
      <c r="AE2214" s="21">
        <v>37410.387471953502</v>
      </c>
      <c r="AF2214" s="21">
        <v>46594.134640097604</v>
      </c>
      <c r="AG2214" s="21">
        <v>3794.68157606863</v>
      </c>
      <c r="AH2214" s="21">
        <v>21445.786440354401</v>
      </c>
      <c r="AI2214" s="21">
        <v>39117.167488678802</v>
      </c>
      <c r="AJ2214" s="21">
        <v>1162.6719648121</v>
      </c>
      <c r="AK2214" s="21">
        <v>1172.5513121393101</v>
      </c>
      <c r="AL2214" s="21">
        <v>117893.41162458601</v>
      </c>
      <c r="AM2214" s="21">
        <v>39380.105240238103</v>
      </c>
      <c r="AN2214" s="21">
        <v>44828.306160468499</v>
      </c>
      <c r="AO2214" s="21">
        <v>1105.96787912943</v>
      </c>
      <c r="AP2214" s="21">
        <v>29484.944029243401</v>
      </c>
    </row>
    <row r="2215" spans="1:42">
      <c r="A2215" s="18">
        <v>103023</v>
      </c>
      <c r="B2215" s="18" t="s">
        <v>1050</v>
      </c>
      <c r="C2215" s="21">
        <v>37108.2689395528</v>
      </c>
      <c r="D2215" s="21">
        <v>1253.0517664925601</v>
      </c>
      <c r="E2215" s="21">
        <v>1467.7731728459501</v>
      </c>
      <c r="F2215" s="21">
        <v>7455.41262478111</v>
      </c>
      <c r="G2215" s="21">
        <v>3689.0297568628998</v>
      </c>
      <c r="H2215" s="21">
        <v>208994.42275847099</v>
      </c>
      <c r="I2215" s="21">
        <v>115755.031909123</v>
      </c>
      <c r="J2215" s="21">
        <v>1422.30591160206</v>
      </c>
      <c r="K2215" s="21">
        <v>18694.845789038602</v>
      </c>
      <c r="L2215" s="21">
        <v>79938.338896439105</v>
      </c>
      <c r="M2215" s="21">
        <v>71012.006758762102</v>
      </c>
      <c r="N2215" s="21">
        <v>1070.12784989482</v>
      </c>
      <c r="O2215" s="21">
        <v>1039.9984992130201</v>
      </c>
      <c r="P2215" s="21">
        <v>6132.94196177104</v>
      </c>
      <c r="Q2215" s="21">
        <v>10771.920191855101</v>
      </c>
      <c r="R2215" s="21">
        <v>5105.5210749559301</v>
      </c>
      <c r="S2215" s="21">
        <v>1009.02566692964</v>
      </c>
      <c r="T2215" s="21">
        <v>6480.8389130939304</v>
      </c>
      <c r="U2215" s="21">
        <v>9937.3707265733501</v>
      </c>
      <c r="V2215" s="21">
        <v>17900.048706361998</v>
      </c>
      <c r="W2215" s="21">
        <v>42586.926443692799</v>
      </c>
      <c r="X2215" s="21">
        <v>4517.1840074934598</v>
      </c>
      <c r="Y2215" s="21">
        <v>8757.9564954208909</v>
      </c>
      <c r="Z2215" s="21">
        <v>212511.239595919</v>
      </c>
      <c r="AA2215" s="21">
        <v>11198.7890295338</v>
      </c>
      <c r="AB2215" s="21">
        <v>34309.924449449201</v>
      </c>
      <c r="AC2215" s="21">
        <v>10364.590670067701</v>
      </c>
      <c r="AD2215" s="21">
        <v>6589.8702659947603</v>
      </c>
      <c r="AE2215" s="21">
        <v>6572.4743833288603</v>
      </c>
      <c r="AF2215" s="21">
        <v>15431.744899183301</v>
      </c>
      <c r="AG2215" s="21">
        <v>71437.927735726305</v>
      </c>
      <c r="AH2215" s="21">
        <v>4323.9880901781899</v>
      </c>
      <c r="AI2215" s="21">
        <v>8790.6433473199595</v>
      </c>
      <c r="AJ2215" s="21">
        <v>930.22597591756903</v>
      </c>
      <c r="AK2215" s="21">
        <v>909.76268679501595</v>
      </c>
      <c r="AL2215" s="21">
        <v>19210.202985868898</v>
      </c>
      <c r="AM2215" s="21">
        <v>6343.0311781480796</v>
      </c>
      <c r="AN2215" s="21">
        <v>9284.0010992010702</v>
      </c>
      <c r="AO2215" s="21">
        <v>963.89109908801902</v>
      </c>
      <c r="AP2215" s="21">
        <v>20604.567371622001</v>
      </c>
    </row>
    <row r="2216" spans="1:42">
      <c r="A2216" s="18">
        <v>103025</v>
      </c>
      <c r="B2216" s="18" t="s">
        <v>608</v>
      </c>
      <c r="C2216" s="21">
        <v>126977.022408492</v>
      </c>
      <c r="D2216" s="21">
        <v>491.42794202007798</v>
      </c>
      <c r="E2216" s="21">
        <v>766.14253637451895</v>
      </c>
      <c r="F2216" s="21">
        <v>10693.0340175851</v>
      </c>
      <c r="G2216" s="21">
        <v>49440.736395567503</v>
      </c>
      <c r="H2216" s="21">
        <v>165385.64288782701</v>
      </c>
      <c r="I2216" s="21">
        <v>11883.2151657135</v>
      </c>
      <c r="J2216" s="21">
        <v>10865.7060025588</v>
      </c>
      <c r="K2216" s="21">
        <v>11587.7736304665</v>
      </c>
      <c r="L2216" s="21">
        <v>8859.5949855482195</v>
      </c>
      <c r="M2216" s="21">
        <v>57737.6064482355</v>
      </c>
      <c r="N2216" s="21">
        <v>788.727168387201</v>
      </c>
      <c r="O2216" s="21">
        <v>431.58974938236202</v>
      </c>
      <c r="P2216" s="21">
        <v>77539.951221304</v>
      </c>
      <c r="Q2216" s="21">
        <v>90417.258946768197</v>
      </c>
      <c r="R2216" s="21">
        <v>12572.6131116097</v>
      </c>
      <c r="S2216" s="21">
        <v>524.89617843466897</v>
      </c>
      <c r="T2216" s="21">
        <v>8259.6655441657094</v>
      </c>
      <c r="U2216" s="21">
        <v>110916.698252391</v>
      </c>
      <c r="V2216" s="21">
        <v>22034.896612313201</v>
      </c>
      <c r="W2216" s="21">
        <v>109728.39652809899</v>
      </c>
      <c r="X2216" s="21">
        <v>114304.53462429201</v>
      </c>
      <c r="Y2216" s="21">
        <v>200138.78728164401</v>
      </c>
      <c r="Z2216" s="21">
        <v>3295.80798919875</v>
      </c>
      <c r="AA2216" s="21">
        <v>97540.924313216005</v>
      </c>
      <c r="AB2216" s="21">
        <v>73517.784689309105</v>
      </c>
      <c r="AC2216" s="21">
        <v>84102.502983710394</v>
      </c>
      <c r="AD2216" s="21">
        <v>9308.9633332729409</v>
      </c>
      <c r="AE2216" s="21">
        <v>39304.970104036598</v>
      </c>
      <c r="AF2216" s="21">
        <v>8424.6667809320406</v>
      </c>
      <c r="AG2216" s="21">
        <v>3588.8191679810102</v>
      </c>
      <c r="AH2216" s="21">
        <v>9482.2677994834794</v>
      </c>
      <c r="AI2216" s="21">
        <v>14337.9274998169</v>
      </c>
      <c r="AJ2216" s="21">
        <v>790.54119161364997</v>
      </c>
      <c r="AK2216" s="21">
        <v>388.408975623017</v>
      </c>
      <c r="AL2216" s="21">
        <v>212427.59247519699</v>
      </c>
      <c r="AM2216" s="21">
        <v>15911.458831887099</v>
      </c>
      <c r="AN2216" s="21">
        <v>9812.5766629971295</v>
      </c>
      <c r="AO2216" s="21">
        <v>1071.28947541254</v>
      </c>
      <c r="AP2216" s="21">
        <v>7140.0284090552504</v>
      </c>
    </row>
    <row r="2217" spans="1:42">
      <c r="A2217" s="18">
        <v>103028</v>
      </c>
      <c r="B2217" s="18" t="s">
        <v>835</v>
      </c>
      <c r="C2217" s="21">
        <v>7642.0758964360402</v>
      </c>
      <c r="D2217" s="21">
        <v>2437.6199826245902</v>
      </c>
      <c r="E2217" s="21">
        <v>2177.3406337594402</v>
      </c>
      <c r="F2217" s="21">
        <v>4486.63651087786</v>
      </c>
      <c r="G2217" s="21">
        <v>3627.1509288264701</v>
      </c>
      <c r="H2217" s="21">
        <v>212161.06557524201</v>
      </c>
      <c r="I2217" s="21">
        <v>2690.9896976691898</v>
      </c>
      <c r="J2217" s="21">
        <v>4245.3924398433301</v>
      </c>
      <c r="K2217" s="21">
        <v>16589.468907721901</v>
      </c>
      <c r="L2217" s="21">
        <v>2660.5415536808</v>
      </c>
      <c r="M2217" s="21">
        <v>3200.7448105916601</v>
      </c>
      <c r="N2217" s="21">
        <v>2578.8713831873602</v>
      </c>
      <c r="O2217" s="21">
        <v>2267.1701792506401</v>
      </c>
      <c r="P2217" s="21">
        <v>8554.3362612591991</v>
      </c>
      <c r="Q2217" s="21">
        <v>4148.1994830376898</v>
      </c>
      <c r="R2217" s="21">
        <v>3381.1605344383001</v>
      </c>
      <c r="S2217" s="21">
        <v>2318.23302287764</v>
      </c>
      <c r="T2217" s="21">
        <v>12671.8124822233</v>
      </c>
      <c r="U2217" s="21">
        <v>9108.6582036770906</v>
      </c>
      <c r="V2217" s="21">
        <v>5096.9400156392603</v>
      </c>
      <c r="W2217" s="21">
        <v>11085.0682243216</v>
      </c>
      <c r="X2217" s="21">
        <v>4595.2871305047902</v>
      </c>
      <c r="Y2217" s="21">
        <v>4033.7914155140102</v>
      </c>
      <c r="Z2217" s="21">
        <v>3658.9555641151601</v>
      </c>
      <c r="AA2217" s="21">
        <v>7869.7851055526098</v>
      </c>
      <c r="AB2217" s="21">
        <v>21276.639154814198</v>
      </c>
      <c r="AC2217" s="21">
        <v>3479.315791169</v>
      </c>
      <c r="AD2217" s="21">
        <v>5992.2787272882197</v>
      </c>
      <c r="AE2217" s="21">
        <v>4884.4967410649297</v>
      </c>
      <c r="AF2217" s="21">
        <v>8646.6090037611102</v>
      </c>
      <c r="AG2217" s="21">
        <v>8104.0565395432204</v>
      </c>
      <c r="AH2217" s="21">
        <v>7944.4851175840004</v>
      </c>
      <c r="AI2217" s="21">
        <v>18092.853922648999</v>
      </c>
      <c r="AJ2217" s="21">
        <v>2430.18171198649</v>
      </c>
      <c r="AK2217" s="21">
        <v>2568.3403122412201</v>
      </c>
      <c r="AL2217" s="21">
        <v>30258.3020696891</v>
      </c>
      <c r="AM2217" s="21">
        <v>7889.50144745534</v>
      </c>
      <c r="AN2217" s="21">
        <v>7754.2518118318503</v>
      </c>
      <c r="AO2217" s="21">
        <v>2377.10605572758</v>
      </c>
      <c r="AP2217" s="21">
        <v>5575.7210581729296</v>
      </c>
    </row>
    <row r="2218" spans="1:42">
      <c r="A2218" s="18">
        <v>103031</v>
      </c>
      <c r="B2218" s="18" t="s">
        <v>1037</v>
      </c>
      <c r="C2218" s="21">
        <v>77119.700694645799</v>
      </c>
      <c r="D2218" s="21">
        <v>63800.610453854701</v>
      </c>
      <c r="E2218" s="21">
        <v>51957.779917031097</v>
      </c>
      <c r="F2218" s="21">
        <v>68034.272361565905</v>
      </c>
      <c r="G2218" s="21">
        <v>66241.2430838078</v>
      </c>
      <c r="H2218" s="21">
        <v>212050.42359280499</v>
      </c>
      <c r="I2218" s="21">
        <v>146599.56751619</v>
      </c>
      <c r="J2218" s="21">
        <v>132665.56819615199</v>
      </c>
      <c r="K2218" s="21">
        <v>111160.378950076</v>
      </c>
      <c r="L2218" s="21">
        <v>136372.210238723</v>
      </c>
      <c r="M2218" s="21">
        <v>100426.85196350201</v>
      </c>
      <c r="N2218" s="21">
        <v>102361.842718691</v>
      </c>
      <c r="O2218" s="21">
        <v>120918.375110648</v>
      </c>
      <c r="P2218" s="21">
        <v>81363.082607705597</v>
      </c>
      <c r="Q2218" s="21">
        <v>109705.50104232</v>
      </c>
      <c r="R2218" s="21">
        <v>113410.145444558</v>
      </c>
      <c r="S2218" s="21">
        <v>86615.851645808201</v>
      </c>
      <c r="T2218" s="21">
        <v>90055.181567526204</v>
      </c>
      <c r="U2218" s="21">
        <v>100933.73100519599</v>
      </c>
      <c r="V2218" s="21">
        <v>106813.35024590101</v>
      </c>
      <c r="W2218" s="21">
        <v>85814.673495529001</v>
      </c>
      <c r="X2218" s="21">
        <v>115378.742120804</v>
      </c>
      <c r="Y2218" s="21">
        <v>102385.688082109</v>
      </c>
      <c r="Z2218" s="21">
        <v>182059.36255275999</v>
      </c>
      <c r="AA2218" s="21">
        <v>135696.55208227801</v>
      </c>
      <c r="AB2218" s="21">
        <v>172811.71831559201</v>
      </c>
      <c r="AC2218" s="21">
        <v>162267.84395416401</v>
      </c>
      <c r="AD2218" s="21">
        <v>105448.582768402</v>
      </c>
      <c r="AE2218" s="21">
        <v>98410.363055949594</v>
      </c>
      <c r="AF2218" s="21">
        <v>134541.80603204801</v>
      </c>
      <c r="AG2218" s="21">
        <v>155377.20501749101</v>
      </c>
      <c r="AH2218" s="21">
        <v>138180.18324587899</v>
      </c>
      <c r="AI2218" s="21">
        <v>118186.993694238</v>
      </c>
      <c r="AJ2218" s="21">
        <v>137374.005769176</v>
      </c>
      <c r="AK2218" s="21">
        <v>107833.457501274</v>
      </c>
      <c r="AL2218" s="21">
        <v>194246.62125137099</v>
      </c>
      <c r="AM2218" s="21">
        <v>171535.49524018899</v>
      </c>
      <c r="AN2218" s="21">
        <v>122967.291417931</v>
      </c>
      <c r="AO2218" s="21">
        <v>122324.617108602</v>
      </c>
      <c r="AP2218" s="21">
        <v>153614.94346129999</v>
      </c>
    </row>
    <row r="2219" spans="1:42">
      <c r="A2219" s="18">
        <v>103032</v>
      </c>
      <c r="B2219" s="18" t="s">
        <v>578</v>
      </c>
      <c r="C2219" s="21">
        <v>11598.6885138588</v>
      </c>
      <c r="D2219" s="21">
        <v>642.79593274785395</v>
      </c>
      <c r="E2219" s="21">
        <v>657.22556465061496</v>
      </c>
      <c r="F2219" s="21">
        <v>3062.9411092364498</v>
      </c>
      <c r="G2219" s="21">
        <v>4367.6253233361003</v>
      </c>
      <c r="H2219" s="21">
        <v>2368.88534709754</v>
      </c>
      <c r="I2219" s="21">
        <v>2058.9968392619398</v>
      </c>
      <c r="J2219" s="21">
        <v>19560.979663531602</v>
      </c>
      <c r="K2219" s="21">
        <v>19109.549449533701</v>
      </c>
      <c r="L2219" s="21">
        <v>2555.2355595673098</v>
      </c>
      <c r="M2219" s="21">
        <v>2166.1623460789901</v>
      </c>
      <c r="N2219" s="21">
        <v>571.04669835219795</v>
      </c>
      <c r="O2219" s="21">
        <v>586.32991035531097</v>
      </c>
      <c r="P2219" s="21">
        <v>33023.974273976499</v>
      </c>
      <c r="Q2219" s="21">
        <v>27805.7010258833</v>
      </c>
      <c r="R2219" s="21">
        <v>1341.0992217267101</v>
      </c>
      <c r="S2219" s="21">
        <v>587.69509217177995</v>
      </c>
      <c r="T2219" s="21">
        <v>1308.7559738534801</v>
      </c>
      <c r="U2219" s="21">
        <v>6653.8724861955598</v>
      </c>
      <c r="V2219" s="21">
        <v>211931.22296373601</v>
      </c>
      <c r="W2219" s="21">
        <v>7621.4867680153502</v>
      </c>
      <c r="X2219" s="21">
        <v>688.69535145525299</v>
      </c>
      <c r="Y2219" s="21">
        <v>1624.34261310849</v>
      </c>
      <c r="Z2219" s="21">
        <v>6135.8062980576096</v>
      </c>
      <c r="AA2219" s="21">
        <v>2795.5789961229302</v>
      </c>
      <c r="AB2219" s="21">
        <v>1389.97400558557</v>
      </c>
      <c r="AC2219" s="21">
        <v>5855.9473969820201</v>
      </c>
      <c r="AD2219" s="21">
        <v>7697.9814230560596</v>
      </c>
      <c r="AE2219" s="21">
        <v>9495.2644910376202</v>
      </c>
      <c r="AF2219" s="21">
        <v>9469.7925697366609</v>
      </c>
      <c r="AG2219" s="21">
        <v>30126.4628336405</v>
      </c>
      <c r="AH2219" s="21">
        <v>7410.9212221903199</v>
      </c>
      <c r="AI2219" s="21">
        <v>9236.1300532690293</v>
      </c>
      <c r="AJ2219" s="21">
        <v>525.16756303161299</v>
      </c>
      <c r="AK2219" s="21">
        <v>542.475141346756</v>
      </c>
      <c r="AL2219" s="21">
        <v>1881.99249538969</v>
      </c>
      <c r="AM2219" s="21">
        <v>649.39971110479701</v>
      </c>
      <c r="AN2219" s="21">
        <v>5014.2705583337402</v>
      </c>
      <c r="AO2219" s="21">
        <v>542.79575480342896</v>
      </c>
      <c r="AP2219" s="21">
        <v>1490.9647238894599</v>
      </c>
    </row>
    <row r="2220" spans="1:42">
      <c r="A2220" s="18">
        <v>103036</v>
      </c>
      <c r="B2220" s="18" t="s">
        <v>1129</v>
      </c>
      <c r="C2220" s="21">
        <v>211231.82208801099</v>
      </c>
      <c r="D2220" s="21">
        <v>1156.53605692367</v>
      </c>
      <c r="E2220" s="21">
        <v>1060.6156611367001</v>
      </c>
      <c r="F2220" s="21">
        <v>74488.384281895502</v>
      </c>
      <c r="G2220" s="21">
        <v>106989.452498093</v>
      </c>
      <c r="H2220" s="21">
        <v>2134.28063899268</v>
      </c>
      <c r="I2220" s="21">
        <v>2946.75861719055</v>
      </c>
      <c r="J2220" s="21">
        <v>1759.18531320796</v>
      </c>
      <c r="K2220" s="21">
        <v>3226.71883752543</v>
      </c>
      <c r="L2220" s="21">
        <v>1995.7767589323701</v>
      </c>
      <c r="M2220" s="21">
        <v>4310.3252789482303</v>
      </c>
      <c r="N2220" s="21">
        <v>643.96924562447396</v>
      </c>
      <c r="O2220" s="21">
        <v>652.11970431465602</v>
      </c>
      <c r="P2220" s="21">
        <v>5006.1465811581502</v>
      </c>
      <c r="Q2220" s="21">
        <v>6819.8697276135599</v>
      </c>
      <c r="R2220" s="21">
        <v>2713.8659698216602</v>
      </c>
      <c r="S2220" s="21">
        <v>626.20269660147801</v>
      </c>
      <c r="T2220" s="21">
        <v>1773.31448250574</v>
      </c>
      <c r="U2220" s="21">
        <v>3917.0422405071599</v>
      </c>
      <c r="V2220" s="21">
        <v>3906.3639575923798</v>
      </c>
      <c r="W2220" s="21">
        <v>72276.716742372693</v>
      </c>
      <c r="X2220" s="21">
        <v>6451.11797852359</v>
      </c>
      <c r="Y2220" s="21">
        <v>25251.5794537</v>
      </c>
      <c r="Z2220" s="21">
        <v>77976.219530694405</v>
      </c>
      <c r="AA2220" s="21">
        <v>30537.576544531301</v>
      </c>
      <c r="AB2220" s="21">
        <v>3109.9894368978698</v>
      </c>
      <c r="AC2220" s="21">
        <v>4935.9950248691603</v>
      </c>
      <c r="AD2220" s="21">
        <v>5543.8571217132303</v>
      </c>
      <c r="AE2220" s="21">
        <v>6316.2099024992203</v>
      </c>
      <c r="AF2220" s="21">
        <v>5130.3502350159297</v>
      </c>
      <c r="AG2220" s="21">
        <v>4411.1782587656799</v>
      </c>
      <c r="AH2220" s="21">
        <v>1668.65802292785</v>
      </c>
      <c r="AI2220" s="21">
        <v>5738.7158756282197</v>
      </c>
      <c r="AJ2220" s="21">
        <v>832.72163307763606</v>
      </c>
      <c r="AK2220" s="21">
        <v>1023.28423129367</v>
      </c>
      <c r="AL2220" s="21">
        <v>7178.9995759943604</v>
      </c>
      <c r="AM2220" s="21">
        <v>3296.2703556828401</v>
      </c>
      <c r="AN2220" s="21">
        <v>3045.7821650624701</v>
      </c>
      <c r="AO2220" s="21">
        <v>725.65891373268505</v>
      </c>
      <c r="AP2220" s="21">
        <v>3003.7952194548802</v>
      </c>
    </row>
    <row r="2221" spans="1:42">
      <c r="A2221" s="18">
        <v>103038</v>
      </c>
      <c r="B2221" s="18" t="s">
        <v>1185</v>
      </c>
      <c r="C2221" s="21">
        <v>3919.10361233822</v>
      </c>
      <c r="D2221" s="21">
        <v>7087.0130290410198</v>
      </c>
      <c r="E2221" s="21">
        <v>5081.1558525046703</v>
      </c>
      <c r="F2221" s="21">
        <v>6288.9638907800099</v>
      </c>
      <c r="G2221" s="21">
        <v>7181.5247293112598</v>
      </c>
      <c r="H2221" s="21">
        <v>40269.569142530301</v>
      </c>
      <c r="I2221" s="21">
        <v>147425.31743995301</v>
      </c>
      <c r="J2221" s="21">
        <v>3773.8712447811399</v>
      </c>
      <c r="K2221" s="21">
        <v>8599.0682479706702</v>
      </c>
      <c r="L2221" s="21">
        <v>5029.3662707064695</v>
      </c>
      <c r="M2221" s="21">
        <v>114791.696997477</v>
      </c>
      <c r="N2221" s="21">
        <v>6279.3131509746199</v>
      </c>
      <c r="O2221" s="21">
        <v>6431.40348013534</v>
      </c>
      <c r="P2221" s="21">
        <v>7555.6180690640203</v>
      </c>
      <c r="Q2221" s="21">
        <v>5212.4883065250997</v>
      </c>
      <c r="R2221" s="21">
        <v>32673.890321578099</v>
      </c>
      <c r="S2221" s="21">
        <v>4322.4619352474201</v>
      </c>
      <c r="T2221" s="21">
        <v>6684.6001616583198</v>
      </c>
      <c r="U2221" s="21">
        <v>3967.4877425661698</v>
      </c>
      <c r="V2221" s="21">
        <v>211116.595548963</v>
      </c>
      <c r="W2221" s="21">
        <v>8417.8803228924899</v>
      </c>
      <c r="X2221" s="21">
        <v>4512.9208389191299</v>
      </c>
      <c r="Y2221" s="21">
        <v>5803.1240373783403</v>
      </c>
      <c r="Z2221" s="21">
        <v>4814.0669873897205</v>
      </c>
      <c r="AA2221" s="21">
        <v>4825.42293195819</v>
      </c>
      <c r="AB2221" s="21">
        <v>6513.5975527538003</v>
      </c>
      <c r="AC2221" s="21">
        <v>7879.5895949958503</v>
      </c>
      <c r="AD2221" s="21">
        <v>2201.9345031204398</v>
      </c>
      <c r="AE2221" s="21">
        <v>4225.9370050566604</v>
      </c>
      <c r="AF2221" s="21">
        <v>11710.010976621201</v>
      </c>
      <c r="AG2221" s="21">
        <v>23046.453578349399</v>
      </c>
      <c r="AH2221" s="21">
        <v>4316.5291225451401</v>
      </c>
      <c r="AI2221" s="21">
        <v>9433.1305928935199</v>
      </c>
      <c r="AJ2221" s="21">
        <v>5530.8558021852896</v>
      </c>
      <c r="AK2221" s="21">
        <v>3254.2016458956</v>
      </c>
      <c r="AL2221" s="21">
        <v>11654.280293871299</v>
      </c>
      <c r="AM2221" s="21">
        <v>11897.3199310868</v>
      </c>
      <c r="AN2221" s="21">
        <v>7305.8100019778503</v>
      </c>
      <c r="AO2221" s="21">
        <v>4327.1259013181998</v>
      </c>
      <c r="AP2221" s="21">
        <v>7333.8997997394999</v>
      </c>
    </row>
    <row r="2222" spans="1:42">
      <c r="A2222" s="18">
        <v>103040</v>
      </c>
      <c r="B2222" s="18" t="s">
        <v>359</v>
      </c>
      <c r="C2222" s="21">
        <v>210410.95560054999</v>
      </c>
      <c r="D2222" s="21">
        <v>185.82873137385801</v>
      </c>
      <c r="E2222" s="21">
        <v>183.142646286359</v>
      </c>
      <c r="F2222" s="21">
        <v>35812.1934422056</v>
      </c>
      <c r="G2222" s="21">
        <v>69161.557294952305</v>
      </c>
      <c r="H2222" s="21">
        <v>20929.974163141302</v>
      </c>
      <c r="I2222" s="21">
        <v>1922.79766016761</v>
      </c>
      <c r="J2222" s="21">
        <v>69234.881184229496</v>
      </c>
      <c r="K2222" s="21">
        <v>113308.82801444799</v>
      </c>
      <c r="L2222" s="21">
        <v>2608.1469648981101</v>
      </c>
      <c r="M2222" s="21">
        <v>12187.019821985399</v>
      </c>
      <c r="N2222" s="21">
        <v>178.498894988443</v>
      </c>
      <c r="O2222" s="21">
        <v>167.840830366148</v>
      </c>
      <c r="P2222" s="21">
        <v>71478.282525229195</v>
      </c>
      <c r="Q2222" s="21">
        <v>57823.511581881801</v>
      </c>
      <c r="R2222" s="21">
        <v>28285.446579123902</v>
      </c>
      <c r="S2222" s="21">
        <v>159.92115467838701</v>
      </c>
      <c r="T2222" s="21">
        <v>28501.4093120488</v>
      </c>
      <c r="U2222" s="21">
        <v>42630.925338137502</v>
      </c>
      <c r="V2222" s="21">
        <v>79322.361325152495</v>
      </c>
      <c r="W2222" s="21">
        <v>126123.582815199</v>
      </c>
      <c r="X2222" s="21">
        <v>18369.7520035003</v>
      </c>
      <c r="Y2222" s="21">
        <v>35822.327226406996</v>
      </c>
      <c r="Z2222" s="21">
        <v>161918.67135205201</v>
      </c>
      <c r="AA2222" s="21">
        <v>52373.143034939698</v>
      </c>
      <c r="AB2222" s="21">
        <v>33269.419329697797</v>
      </c>
      <c r="AC2222" s="21">
        <v>49243.957519476899</v>
      </c>
      <c r="AD2222" s="21">
        <v>50382.023711944603</v>
      </c>
      <c r="AE2222" s="21">
        <v>78072.144240668495</v>
      </c>
      <c r="AF2222" s="21">
        <v>63881.304432401397</v>
      </c>
      <c r="AG2222" s="21">
        <v>125523.53929863599</v>
      </c>
      <c r="AH2222" s="21">
        <v>29423.261892226201</v>
      </c>
      <c r="AI2222" s="21">
        <v>24034.785814452898</v>
      </c>
      <c r="AJ2222" s="21">
        <v>148.756683095032</v>
      </c>
      <c r="AK2222" s="21">
        <v>150.64181254824899</v>
      </c>
      <c r="AL2222" s="21">
        <v>44117.264006023899</v>
      </c>
      <c r="AM2222" s="21">
        <v>20664.908674991901</v>
      </c>
      <c r="AN2222" s="21">
        <v>9853.1090510547601</v>
      </c>
      <c r="AO2222" s="21">
        <v>151.77648260328999</v>
      </c>
      <c r="AP2222" s="21">
        <v>41986.971006706503</v>
      </c>
    </row>
    <row r="2223" spans="1:42">
      <c r="A2223" s="18">
        <v>103045</v>
      </c>
      <c r="B2223" s="18" t="s">
        <v>898</v>
      </c>
      <c r="C2223" s="21">
        <v>42160.483103451399</v>
      </c>
      <c r="D2223" s="21">
        <v>1518.8408185758999</v>
      </c>
      <c r="E2223" s="21">
        <v>1185.1913945957899</v>
      </c>
      <c r="F2223" s="21">
        <v>6593.9999125332297</v>
      </c>
      <c r="G2223" s="21">
        <v>9470.2621915477393</v>
      </c>
      <c r="H2223" s="21">
        <v>21163.8642135019</v>
      </c>
      <c r="I2223" s="21">
        <v>33691.302536434399</v>
      </c>
      <c r="J2223" s="21">
        <v>68354.896111668902</v>
      </c>
      <c r="K2223" s="21">
        <v>61275.658137468497</v>
      </c>
      <c r="L2223" s="21">
        <v>43012.458860177598</v>
      </c>
      <c r="M2223" s="21">
        <v>17824.064795887902</v>
      </c>
      <c r="N2223" s="21">
        <v>1217.4151302305099</v>
      </c>
      <c r="O2223" s="21">
        <v>861.48273533186602</v>
      </c>
      <c r="P2223" s="21">
        <v>13147.1222109308</v>
      </c>
      <c r="Q2223" s="21">
        <v>3876.0988733051799</v>
      </c>
      <c r="R2223" s="21">
        <v>10440.4274980969</v>
      </c>
      <c r="S2223" s="21">
        <v>1365.2569002928699</v>
      </c>
      <c r="T2223" s="21">
        <v>15353.5723102096</v>
      </c>
      <c r="U2223" s="21">
        <v>10366.1416280759</v>
      </c>
      <c r="V2223" s="21">
        <v>5341.3688735301002</v>
      </c>
      <c r="W2223" s="21">
        <v>209826.585260992</v>
      </c>
      <c r="X2223" s="21">
        <v>7705.5866627964997</v>
      </c>
      <c r="Y2223" s="21">
        <v>66125.602245401999</v>
      </c>
      <c r="Z2223" s="21">
        <v>6556.9846279680396</v>
      </c>
      <c r="AA2223" s="21">
        <v>84126.110390539703</v>
      </c>
      <c r="AB2223" s="21">
        <v>3997.6549079076899</v>
      </c>
      <c r="AC2223" s="21">
        <v>22973.473878036599</v>
      </c>
      <c r="AD2223" s="21">
        <v>14416.931768635701</v>
      </c>
      <c r="AE2223" s="21">
        <v>4336.8846655841498</v>
      </c>
      <c r="AF2223" s="21">
        <v>12888.8816383269</v>
      </c>
      <c r="AG2223" s="21">
        <v>73658.521595027807</v>
      </c>
      <c r="AH2223" s="21">
        <v>3886.6744491960799</v>
      </c>
      <c r="AI2223" s="21">
        <v>25250.4447618821</v>
      </c>
      <c r="AJ2223" s="21">
        <v>1087.0039290685399</v>
      </c>
      <c r="AK2223" s="21">
        <v>1113.9464296783699</v>
      </c>
      <c r="AL2223" s="21">
        <v>11806.507156456</v>
      </c>
      <c r="AM2223" s="21">
        <v>11588.9456278664</v>
      </c>
      <c r="AN2223" s="21">
        <v>5669.3402304862602</v>
      </c>
      <c r="AO2223" s="21">
        <v>1140.7193114348399</v>
      </c>
      <c r="AP2223" s="21">
        <v>2678.4720628405198</v>
      </c>
    </row>
    <row r="2224" spans="1:42">
      <c r="A2224" s="18">
        <v>103048</v>
      </c>
      <c r="B2224" s="18" t="s">
        <v>1186</v>
      </c>
      <c r="C2224" s="21">
        <v>12421.431275418099</v>
      </c>
      <c r="D2224" s="21">
        <v>1425.22019823861</v>
      </c>
      <c r="E2224" s="21">
        <v>1391.1540146370401</v>
      </c>
      <c r="F2224" s="21">
        <v>3818.9091441164801</v>
      </c>
      <c r="G2224" s="21">
        <v>5091.90412932668</v>
      </c>
      <c r="H2224" s="21">
        <v>4488.7526049994603</v>
      </c>
      <c r="I2224" s="21">
        <v>4619.2940565564404</v>
      </c>
      <c r="J2224" s="21">
        <v>2134.5286483558102</v>
      </c>
      <c r="K2224" s="21">
        <v>5759.0791101837503</v>
      </c>
      <c r="L2224" s="21">
        <v>3948.50949067601</v>
      </c>
      <c r="M2224" s="21">
        <v>3329.6009720593102</v>
      </c>
      <c r="N2224" s="21">
        <v>1294.3296933765801</v>
      </c>
      <c r="O2224" s="21">
        <v>1317.3945328877401</v>
      </c>
      <c r="P2224" s="21">
        <v>4103.9595265172202</v>
      </c>
      <c r="Q2224" s="21">
        <v>2225.9748087671601</v>
      </c>
      <c r="R2224" s="21">
        <v>2187.02531989811</v>
      </c>
      <c r="S2224" s="21">
        <v>1230.03029388032</v>
      </c>
      <c r="T2224" s="21">
        <v>5999.2619000647001</v>
      </c>
      <c r="U2224" s="21">
        <v>5813.8628595072196</v>
      </c>
      <c r="V2224" s="21">
        <v>11532.502461132201</v>
      </c>
      <c r="W2224" s="21">
        <v>21575.179806779499</v>
      </c>
      <c r="X2224" s="21">
        <v>9326.3315318108398</v>
      </c>
      <c r="Y2224" s="21">
        <v>9527.3158129303392</v>
      </c>
      <c r="Z2224" s="21">
        <v>122986.464702371</v>
      </c>
      <c r="AA2224" s="21">
        <v>10752.1273126704</v>
      </c>
      <c r="AB2224" s="21">
        <v>51203.2409089106</v>
      </c>
      <c r="AC2224" s="21">
        <v>84231.349132176401</v>
      </c>
      <c r="AD2224" s="21">
        <v>43074.867331130103</v>
      </c>
      <c r="AE2224" s="21">
        <v>6630.2602809416503</v>
      </c>
      <c r="AF2224" s="21">
        <v>4941.3216546900203</v>
      </c>
      <c r="AG2224" s="21">
        <v>209595.68107139101</v>
      </c>
      <c r="AH2224" s="21">
        <v>92247.509263129599</v>
      </c>
      <c r="AI2224" s="21">
        <v>63212.654396111997</v>
      </c>
      <c r="AJ2224" s="21">
        <v>1406.0217560230899</v>
      </c>
      <c r="AK2224" s="21">
        <v>1374.63979190803</v>
      </c>
      <c r="AL2224" s="21">
        <v>64217.796688780902</v>
      </c>
      <c r="AM2224" s="21">
        <v>27026.980587881801</v>
      </c>
      <c r="AN2224" s="21">
        <v>2401.2180891615399</v>
      </c>
      <c r="AO2224" s="21">
        <v>1308.51569628579</v>
      </c>
      <c r="AP2224" s="21">
        <v>3194.04501707811</v>
      </c>
    </row>
    <row r="2225" spans="1:42">
      <c r="A2225" s="18">
        <v>103049</v>
      </c>
      <c r="B2225" s="18" t="s">
        <v>479</v>
      </c>
      <c r="C2225" s="21">
        <v>188843.880707545</v>
      </c>
      <c r="D2225" s="21">
        <v>188309.53236614101</v>
      </c>
      <c r="E2225" s="21">
        <v>42506.039146659299</v>
      </c>
      <c r="F2225" s="21">
        <v>170448.88505548699</v>
      </c>
      <c r="G2225" s="21">
        <v>206095.35097466901</v>
      </c>
      <c r="H2225" s="21">
        <v>179798.124338489</v>
      </c>
      <c r="I2225" s="21">
        <v>170000.40291632101</v>
      </c>
      <c r="J2225" s="21">
        <v>184157.80399756701</v>
      </c>
      <c r="K2225" s="21">
        <v>164081.87714014901</v>
      </c>
      <c r="L2225" s="21">
        <v>209569.91805131501</v>
      </c>
      <c r="M2225" s="21">
        <v>169139.565628237</v>
      </c>
      <c r="N2225" s="21">
        <v>156256.551675778</v>
      </c>
      <c r="O2225" s="21">
        <v>181342.39661766699</v>
      </c>
      <c r="P2225" s="21">
        <v>164635.66237278399</v>
      </c>
      <c r="Q2225" s="21">
        <v>144272.88723691099</v>
      </c>
      <c r="R2225" s="21">
        <v>151896.02634912901</v>
      </c>
      <c r="S2225" s="21">
        <v>150164.310884815</v>
      </c>
      <c r="T2225" s="21">
        <v>159770.838009094</v>
      </c>
      <c r="U2225" s="21">
        <v>145975.20214775301</v>
      </c>
      <c r="V2225" s="21">
        <v>172882.90398108301</v>
      </c>
      <c r="W2225" s="21">
        <v>135057.704967709</v>
      </c>
      <c r="X2225" s="21">
        <v>156496.99536808801</v>
      </c>
      <c r="Y2225" s="21">
        <v>186522.959772562</v>
      </c>
      <c r="Z2225" s="21">
        <v>130890.903910541</v>
      </c>
      <c r="AA2225" s="21">
        <v>150255.103036922</v>
      </c>
      <c r="AB2225" s="21">
        <v>157137.097113005</v>
      </c>
      <c r="AC2225" s="21">
        <v>146345.28333368499</v>
      </c>
      <c r="AD2225" s="21">
        <v>156345.98162867301</v>
      </c>
      <c r="AE2225" s="21">
        <v>145418.89991864501</v>
      </c>
      <c r="AF2225" s="21">
        <v>152850.24071398299</v>
      </c>
      <c r="AG2225" s="21">
        <v>125104.25448758699</v>
      </c>
      <c r="AH2225" s="21">
        <v>144089.63583399</v>
      </c>
      <c r="AI2225" s="21">
        <v>129224.123952055</v>
      </c>
      <c r="AJ2225" s="21">
        <v>144500.12262430901</v>
      </c>
      <c r="AK2225" s="21">
        <v>167725.449454552</v>
      </c>
      <c r="AL2225" s="21">
        <v>153207.17074076601</v>
      </c>
      <c r="AM2225" s="21">
        <v>126553.86149068399</v>
      </c>
      <c r="AN2225" s="21">
        <v>129562.32764076399</v>
      </c>
      <c r="AO2225" s="21">
        <v>139023.38941060801</v>
      </c>
      <c r="AP2225" s="21">
        <v>160051.58415522499</v>
      </c>
    </row>
    <row r="2226" spans="1:42">
      <c r="A2226" s="18">
        <v>103052</v>
      </c>
      <c r="B2226" s="18" t="s">
        <v>830</v>
      </c>
      <c r="C2226" s="21">
        <v>5639.4461666858897</v>
      </c>
      <c r="D2226" s="21">
        <v>534.40074331814901</v>
      </c>
      <c r="E2226" s="21">
        <v>404.22919642818499</v>
      </c>
      <c r="F2226" s="21">
        <v>1481.5241509027701</v>
      </c>
      <c r="G2226" s="21">
        <v>2420.4805900670199</v>
      </c>
      <c r="H2226" s="21">
        <v>458.09966807325998</v>
      </c>
      <c r="I2226" s="21">
        <v>3407.3302052528302</v>
      </c>
      <c r="J2226" s="21">
        <v>1336.6790171986499</v>
      </c>
      <c r="K2226" s="21">
        <v>4901.1333976563501</v>
      </c>
      <c r="L2226" s="21">
        <v>2076.2046000507098</v>
      </c>
      <c r="M2226" s="21">
        <v>1609.69307236588</v>
      </c>
      <c r="N2226" s="21">
        <v>364.85626963959697</v>
      </c>
      <c r="O2226" s="21">
        <v>373.345783317599</v>
      </c>
      <c r="P2226" s="21">
        <v>2000.61270509313</v>
      </c>
      <c r="Q2226" s="21">
        <v>856.32262725079499</v>
      </c>
      <c r="R2226" s="21">
        <v>3119.74578996128</v>
      </c>
      <c r="S2226" s="21">
        <v>360.45047182559199</v>
      </c>
      <c r="T2226" s="21">
        <v>4250.4677098285501</v>
      </c>
      <c r="U2226" s="21">
        <v>7231.7686171984296</v>
      </c>
      <c r="V2226" s="21">
        <v>9159.2839044728898</v>
      </c>
      <c r="W2226" s="21">
        <v>964.62093687038305</v>
      </c>
      <c r="X2226" s="21">
        <v>3635.7505537663001</v>
      </c>
      <c r="Y2226" s="21">
        <v>949.54146283807199</v>
      </c>
      <c r="Z2226" s="21">
        <v>34953.928048758702</v>
      </c>
      <c r="AA2226" s="21">
        <v>3712.84465504727</v>
      </c>
      <c r="AB2226" s="21">
        <v>86594.789103763804</v>
      </c>
      <c r="AC2226" s="21">
        <v>43537.462200296097</v>
      </c>
      <c r="AD2226" s="21">
        <v>35262.264078865999</v>
      </c>
      <c r="AE2226" s="21">
        <v>3420.5680210267701</v>
      </c>
      <c r="AF2226" s="21">
        <v>5613.25702362433</v>
      </c>
      <c r="AG2226" s="21">
        <v>209147.73391666799</v>
      </c>
      <c r="AH2226" s="21">
        <v>62041.9760307822</v>
      </c>
      <c r="AI2226" s="21">
        <v>34670.102663545898</v>
      </c>
      <c r="AJ2226" s="21">
        <v>357.81748016782399</v>
      </c>
      <c r="AK2226" s="21">
        <v>447.98949667742698</v>
      </c>
      <c r="AL2226" s="21">
        <v>44628.776964472097</v>
      </c>
      <c r="AM2226" s="21">
        <v>7346.5699923399798</v>
      </c>
      <c r="AN2226" s="21">
        <v>405.79773747759998</v>
      </c>
      <c r="AO2226" s="21">
        <v>673.15727937057704</v>
      </c>
      <c r="AP2226" s="21">
        <v>714.91987359004895</v>
      </c>
    </row>
    <row r="2227" spans="1:42">
      <c r="A2227" s="18">
        <v>103055</v>
      </c>
      <c r="B2227" s="18" t="s">
        <v>195</v>
      </c>
      <c r="C2227" s="21">
        <v>723.20767419554295</v>
      </c>
      <c r="D2227" s="21">
        <v>389.72901944355499</v>
      </c>
      <c r="E2227" s="21">
        <v>368.26654126654</v>
      </c>
      <c r="F2227" s="21">
        <v>840.63250324101102</v>
      </c>
      <c r="G2227" s="21">
        <v>904.02921185143703</v>
      </c>
      <c r="H2227" s="21">
        <v>208938.25884593301</v>
      </c>
      <c r="I2227" s="21">
        <v>849.15943669291698</v>
      </c>
      <c r="J2227" s="21">
        <v>590.08257222930899</v>
      </c>
      <c r="K2227" s="21">
        <v>733.31701270137796</v>
      </c>
      <c r="L2227" s="21">
        <v>887.87755852974794</v>
      </c>
      <c r="M2227" s="21">
        <v>1422.7293460214901</v>
      </c>
      <c r="N2227" s="21">
        <v>357.895310361751</v>
      </c>
      <c r="O2227" s="21">
        <v>336.53039205277702</v>
      </c>
      <c r="P2227" s="21">
        <v>510.36281570533902</v>
      </c>
      <c r="Q2227" s="21">
        <v>532.35569816373595</v>
      </c>
      <c r="R2227" s="21">
        <v>2271.5842677757</v>
      </c>
      <c r="S2227" s="21">
        <v>311.39481897760498</v>
      </c>
      <c r="T2227" s="21">
        <v>464.619605791796</v>
      </c>
      <c r="U2227" s="21">
        <v>795.59275453951398</v>
      </c>
      <c r="V2227" s="21">
        <v>7838.5630484989897</v>
      </c>
      <c r="W2227" s="21">
        <v>986.26034986342404</v>
      </c>
      <c r="X2227" s="21">
        <v>572.50942138962296</v>
      </c>
      <c r="Y2227" s="21">
        <v>889.49030323304703</v>
      </c>
      <c r="Z2227" s="21">
        <v>1039.3324964548499</v>
      </c>
      <c r="AA2227" s="21">
        <v>825.64893341578204</v>
      </c>
      <c r="AB2227" s="21">
        <v>3095.7291270440401</v>
      </c>
      <c r="AC2227" s="21">
        <v>695.01472693422295</v>
      </c>
      <c r="AD2227" s="21">
        <v>702.81161448166404</v>
      </c>
      <c r="AE2227" s="21">
        <v>595.094866171901</v>
      </c>
      <c r="AF2227" s="21">
        <v>986.16657852568301</v>
      </c>
      <c r="AG2227" s="21">
        <v>935.99114774246095</v>
      </c>
      <c r="AH2227" s="21">
        <v>603.82090913561296</v>
      </c>
      <c r="AI2227" s="21">
        <v>1049.86321967254</v>
      </c>
      <c r="AJ2227" s="21">
        <v>290.88179522313902</v>
      </c>
      <c r="AK2227" s="21">
        <v>286.50168092234799</v>
      </c>
      <c r="AL2227" s="21">
        <v>1004.3577465232499</v>
      </c>
      <c r="AM2227" s="21">
        <v>746.88004197005205</v>
      </c>
      <c r="AN2227" s="21">
        <v>542.47708395831796</v>
      </c>
      <c r="AO2227" s="21">
        <v>291.35567175099698</v>
      </c>
      <c r="AP2227" s="21">
        <v>725.26723598876595</v>
      </c>
    </row>
    <row r="2228" spans="1:42">
      <c r="A2228" s="18">
        <v>103057</v>
      </c>
      <c r="B2228" s="18" t="s">
        <v>934</v>
      </c>
      <c r="C2228" s="21">
        <v>32124.695158808401</v>
      </c>
      <c r="D2228" s="21">
        <v>2243.7685087865698</v>
      </c>
      <c r="E2228" s="21">
        <v>2039.6589068273599</v>
      </c>
      <c r="F2228" s="21">
        <v>6235.4797136302104</v>
      </c>
      <c r="G2228" s="21">
        <v>11975.3403959097</v>
      </c>
      <c r="H2228" s="21">
        <v>75014.760032387305</v>
      </c>
      <c r="I2228" s="21">
        <v>9311.3525673207405</v>
      </c>
      <c r="J2228" s="21">
        <v>14588.208183778601</v>
      </c>
      <c r="K2228" s="21">
        <v>24581.0960325126</v>
      </c>
      <c r="L2228" s="21">
        <v>6992.2820540080802</v>
      </c>
      <c r="M2228" s="21">
        <v>6967.0337465967104</v>
      </c>
      <c r="N2228" s="21">
        <v>3094.1953909109302</v>
      </c>
      <c r="O2228" s="21">
        <v>2651.8702456502401</v>
      </c>
      <c r="P2228" s="21">
        <v>19510.226134420001</v>
      </c>
      <c r="Q2228" s="21">
        <v>73902.641187383299</v>
      </c>
      <c r="R2228" s="21">
        <v>16515.8633435185</v>
      </c>
      <c r="S2228" s="21">
        <v>2514.31044654381</v>
      </c>
      <c r="T2228" s="21">
        <v>18534.542777399201</v>
      </c>
      <c r="U2228" s="21">
        <v>21248.665877833999</v>
      </c>
      <c r="V2228" s="21">
        <v>104640.05950544801</v>
      </c>
      <c r="W2228" s="21">
        <v>63230.466928326299</v>
      </c>
      <c r="X2228" s="21">
        <v>7395.0249707063003</v>
      </c>
      <c r="Y2228" s="21">
        <v>16696.2526964315</v>
      </c>
      <c r="Z2228" s="21">
        <v>208789.00253324499</v>
      </c>
      <c r="AA2228" s="21">
        <v>25929.9032580897</v>
      </c>
      <c r="AB2228" s="21">
        <v>34148.624818101001</v>
      </c>
      <c r="AC2228" s="21">
        <v>28745.9629409197</v>
      </c>
      <c r="AD2228" s="21">
        <v>15337.5266517337</v>
      </c>
      <c r="AE2228" s="21">
        <v>20348.280901603401</v>
      </c>
      <c r="AF2228" s="21">
        <v>25674.489101904899</v>
      </c>
      <c r="AG2228" s="21">
        <v>78178.719910980304</v>
      </c>
      <c r="AH2228" s="21">
        <v>10537.1951574458</v>
      </c>
      <c r="AI2228" s="21">
        <v>18952.2554252839</v>
      </c>
      <c r="AJ2228" s="21">
        <v>330.16823754859098</v>
      </c>
      <c r="AK2228" s="21">
        <v>3243.49325274184</v>
      </c>
      <c r="AL2228" s="21">
        <v>31564.789371691699</v>
      </c>
      <c r="AM2228" s="21">
        <v>19658.982484904998</v>
      </c>
      <c r="AN2228" s="21">
        <v>22912.815303329899</v>
      </c>
      <c r="AO2228" s="21">
        <v>3506.2446341704999</v>
      </c>
      <c r="AP2228" s="21">
        <v>12528.505603010601</v>
      </c>
    </row>
    <row r="2229" spans="1:42">
      <c r="A2229" s="18">
        <v>103059</v>
      </c>
      <c r="B2229" s="18" t="s">
        <v>1187</v>
      </c>
      <c r="C2229" s="21">
        <v>158636.24505811499</v>
      </c>
      <c r="D2229" s="21">
        <v>137800.219553692</v>
      </c>
      <c r="E2229" s="21">
        <v>137251.32249014499</v>
      </c>
      <c r="F2229" s="21">
        <v>183456.219279101</v>
      </c>
      <c r="G2229" s="21">
        <v>141373.03064352501</v>
      </c>
      <c r="H2229" s="21">
        <v>135455.82938614601</v>
      </c>
      <c r="I2229" s="21">
        <v>154398.917721726</v>
      </c>
      <c r="J2229" s="21">
        <v>121490.279246431</v>
      </c>
      <c r="K2229" s="21">
        <v>170202.06516264999</v>
      </c>
      <c r="L2229" s="21">
        <v>128106.05605245099</v>
      </c>
      <c r="M2229" s="21">
        <v>183312.38464320701</v>
      </c>
      <c r="N2229" s="21">
        <v>157972.961828292</v>
      </c>
      <c r="O2229" s="21">
        <v>130051.12309475199</v>
      </c>
      <c r="P2229" s="21">
        <v>153690.044660721</v>
      </c>
      <c r="Q2229" s="21">
        <v>145483.58088128499</v>
      </c>
      <c r="R2229" s="21">
        <v>151012.17846989099</v>
      </c>
      <c r="S2229" s="21">
        <v>163732.54399273999</v>
      </c>
      <c r="T2229" s="21">
        <v>140467.16896496</v>
      </c>
      <c r="U2229" s="21">
        <v>147623.05537814001</v>
      </c>
      <c r="V2229" s="21">
        <v>132324.79104092999</v>
      </c>
      <c r="W2229" s="21">
        <v>150243.825631477</v>
      </c>
      <c r="X2229" s="21">
        <v>110265.926122989</v>
      </c>
      <c r="Y2229" s="21">
        <v>115346.986404212</v>
      </c>
      <c r="Z2229" s="21">
        <v>123234.04918159499</v>
      </c>
      <c r="AA2229" s="21">
        <v>96879.737082356194</v>
      </c>
      <c r="AB2229" s="21">
        <v>145213.11102250201</v>
      </c>
      <c r="AC2229" s="21">
        <v>130481.870828438</v>
      </c>
      <c r="AD2229" s="21">
        <v>106501.095792254</v>
      </c>
      <c r="AE2229" s="21">
        <v>130642.056842655</v>
      </c>
      <c r="AF2229" s="21">
        <v>111953.09306828601</v>
      </c>
      <c r="AG2229" s="21">
        <v>117445.50934635699</v>
      </c>
      <c r="AH2229" s="21">
        <v>138085.819406836</v>
      </c>
      <c r="AI2229" s="21">
        <v>148822.94932706599</v>
      </c>
      <c r="AJ2229" s="21">
        <v>102020.59169582999</v>
      </c>
      <c r="AK2229" s="21">
        <v>208339.839203037</v>
      </c>
      <c r="AL2229" s="21">
        <v>139993.54253273</v>
      </c>
      <c r="AM2229" s="21">
        <v>126024.373317987</v>
      </c>
      <c r="AN2229" s="21">
        <v>133280.65478344899</v>
      </c>
      <c r="AO2229" s="21">
        <v>99948.412390396305</v>
      </c>
      <c r="AP2229" s="21">
        <v>128706.344655415</v>
      </c>
    </row>
    <row r="2230" spans="1:42">
      <c r="A2230" s="18">
        <v>103062</v>
      </c>
      <c r="B2230" s="18" t="s">
        <v>1024</v>
      </c>
      <c r="C2230" s="21">
        <v>39575.631967282898</v>
      </c>
      <c r="D2230" s="21">
        <v>309.970085624668</v>
      </c>
      <c r="E2230" s="21">
        <v>309.89899133764698</v>
      </c>
      <c r="F2230" s="21">
        <v>23380.589878352301</v>
      </c>
      <c r="G2230" s="21">
        <v>12801.874589833</v>
      </c>
      <c r="H2230" s="21">
        <v>208153.52036337301</v>
      </c>
      <c r="I2230" s="21">
        <v>18629.098948820101</v>
      </c>
      <c r="J2230" s="21">
        <v>33337.0043302337</v>
      </c>
      <c r="K2230" s="21">
        <v>37449.767964753497</v>
      </c>
      <c r="L2230" s="21">
        <v>7075.9902405170897</v>
      </c>
      <c r="M2230" s="21">
        <v>44009.012509765598</v>
      </c>
      <c r="N2230" s="21">
        <v>281.71841012010998</v>
      </c>
      <c r="O2230" s="21">
        <v>284.81209256653301</v>
      </c>
      <c r="P2230" s="21">
        <v>16448.870991307602</v>
      </c>
      <c r="Q2230" s="21">
        <v>13198.3726906999</v>
      </c>
      <c r="R2230" s="21">
        <v>30225.393578398802</v>
      </c>
      <c r="S2230" s="21">
        <v>264.52225975079</v>
      </c>
      <c r="T2230" s="21">
        <v>7270.5142470720102</v>
      </c>
      <c r="U2230" s="21">
        <v>62985.779101709399</v>
      </c>
      <c r="V2230" s="21">
        <v>63499.842877213501</v>
      </c>
      <c r="W2230" s="21">
        <v>95392.552922882096</v>
      </c>
      <c r="X2230" s="21">
        <v>4937.4604941507296</v>
      </c>
      <c r="Y2230" s="21">
        <v>17525.4389813936</v>
      </c>
      <c r="Z2230" s="21">
        <v>92373.016875629895</v>
      </c>
      <c r="AA2230" s="21">
        <v>19599.017083496001</v>
      </c>
      <c r="AB2230" s="21">
        <v>144248.331570596</v>
      </c>
      <c r="AC2230" s="21">
        <v>26477.325540284699</v>
      </c>
      <c r="AD2230" s="21">
        <v>24026.2979085855</v>
      </c>
      <c r="AE2230" s="21">
        <v>5101.3869058338496</v>
      </c>
      <c r="AF2230" s="21">
        <v>57322.3234749814</v>
      </c>
      <c r="AG2230" s="21">
        <v>125254.971643988</v>
      </c>
      <c r="AH2230" s="21">
        <v>13280.5630364265</v>
      </c>
      <c r="AI2230" s="21">
        <v>39861.054208616602</v>
      </c>
      <c r="AJ2230" s="21">
        <v>243.59399349663499</v>
      </c>
      <c r="AK2230" s="21">
        <v>243.501385536084</v>
      </c>
      <c r="AL2230" s="21">
        <v>102245.34908897</v>
      </c>
      <c r="AM2230" s="21">
        <v>60106.0278665031</v>
      </c>
      <c r="AN2230" s="21">
        <v>16781.237175231101</v>
      </c>
      <c r="AO2230" s="21">
        <v>236.96259282087101</v>
      </c>
      <c r="AP2230" s="21">
        <v>43649.808154532198</v>
      </c>
    </row>
    <row r="2231" spans="1:42">
      <c r="A2231" s="18">
        <v>103063</v>
      </c>
      <c r="B2231" s="18" t="s">
        <v>1011</v>
      </c>
      <c r="C2231" s="21">
        <v>132339.326213077</v>
      </c>
      <c r="D2231" s="21">
        <v>985.812053629974</v>
      </c>
      <c r="E2231" s="21">
        <v>699.92589448875401</v>
      </c>
      <c r="F2231" s="21">
        <v>20570.834901185099</v>
      </c>
      <c r="G2231" s="21">
        <v>23054.482520700101</v>
      </c>
      <c r="H2231" s="21">
        <v>4786.8080898932903</v>
      </c>
      <c r="I2231" s="21">
        <v>1059.5687919959701</v>
      </c>
      <c r="J2231" s="21">
        <v>12198.9418121405</v>
      </c>
      <c r="K2231" s="21">
        <v>36335.033281347001</v>
      </c>
      <c r="L2231" s="21">
        <v>14233.600310730701</v>
      </c>
      <c r="M2231" s="21">
        <v>1306.5823989047401</v>
      </c>
      <c r="N2231" s="21">
        <v>823.40887471542305</v>
      </c>
      <c r="O2231" s="21">
        <v>500.35065522234299</v>
      </c>
      <c r="P2231" s="21">
        <v>15221.0799915797</v>
      </c>
      <c r="Q2231" s="21">
        <v>52390.233936665703</v>
      </c>
      <c r="R2231" s="21">
        <v>6359.4089019200601</v>
      </c>
      <c r="S2231" s="21">
        <v>769.06063008459603</v>
      </c>
      <c r="T2231" s="21">
        <v>17257.457559113998</v>
      </c>
      <c r="U2231" s="21">
        <v>47229.9026975327</v>
      </c>
      <c r="V2231" s="21">
        <v>149584.001770754</v>
      </c>
      <c r="W2231" s="21">
        <v>155577.68933520801</v>
      </c>
      <c r="X2231" s="21">
        <v>8526.7934038116691</v>
      </c>
      <c r="Y2231" s="21">
        <v>51395.567983051798</v>
      </c>
      <c r="Z2231" s="21">
        <v>207995.68980792499</v>
      </c>
      <c r="AA2231" s="21">
        <v>66705.2276672312</v>
      </c>
      <c r="AB2231" s="21">
        <v>32072.3860143989</v>
      </c>
      <c r="AC2231" s="21">
        <v>40723.6999633015</v>
      </c>
      <c r="AD2231" s="21">
        <v>22747.4754684443</v>
      </c>
      <c r="AE2231" s="21">
        <v>13490.9410313432</v>
      </c>
      <c r="AF2231" s="21">
        <v>43207.960297891201</v>
      </c>
      <c r="AG2231" s="21">
        <v>108279.393579756</v>
      </c>
      <c r="AH2231" s="21">
        <v>30133.938492854999</v>
      </c>
      <c r="AI2231" s="21">
        <v>26258.220758822601</v>
      </c>
      <c r="AJ2231" s="21">
        <v>885.93475056679699</v>
      </c>
      <c r="AK2231" s="21">
        <v>846.06564610595103</v>
      </c>
      <c r="AL2231" s="21">
        <v>17503.245328901001</v>
      </c>
      <c r="AM2231" s="21">
        <v>13245.8220481764</v>
      </c>
      <c r="AN2231" s="21">
        <v>27197.095525483601</v>
      </c>
      <c r="AO2231" s="21">
        <v>1230.0988722329</v>
      </c>
      <c r="AP2231" s="21">
        <v>20606.157617295801</v>
      </c>
    </row>
    <row r="2232" spans="1:42">
      <c r="A2232" s="18">
        <v>103071</v>
      </c>
      <c r="B2232" s="18" t="s">
        <v>1188</v>
      </c>
      <c r="C2232" s="21">
        <v>207428.126159637</v>
      </c>
      <c r="D2232" s="21">
        <v>2106.00015409351</v>
      </c>
      <c r="E2232" s="21">
        <v>1980.66740634857</v>
      </c>
      <c r="F2232" s="21">
        <v>43585.459173248397</v>
      </c>
      <c r="G2232" s="21">
        <v>24329.9328130906</v>
      </c>
      <c r="H2232" s="21">
        <v>19264.765724676901</v>
      </c>
      <c r="I2232" s="21">
        <v>19984.042497829101</v>
      </c>
      <c r="J2232" s="21">
        <v>23960.6000896925</v>
      </c>
      <c r="K2232" s="21">
        <v>27778.146926715599</v>
      </c>
      <c r="L2232" s="21">
        <v>27497.235706383399</v>
      </c>
      <c r="M2232" s="21">
        <v>8591.5602373235306</v>
      </c>
      <c r="N2232" s="21">
        <v>2050.30927509103</v>
      </c>
      <c r="O2232" s="21">
        <v>2000.59016342102</v>
      </c>
      <c r="P2232" s="21">
        <v>42360.308021153403</v>
      </c>
      <c r="Q2232" s="21">
        <v>40788.047216928702</v>
      </c>
      <c r="R2232" s="21">
        <v>10294.838575653899</v>
      </c>
      <c r="S2232" s="21">
        <v>2019.99020374001</v>
      </c>
      <c r="T2232" s="21">
        <v>27416.242911260499</v>
      </c>
      <c r="U2232" s="21">
        <v>74900.823081292998</v>
      </c>
      <c r="V2232" s="21">
        <v>39048.814049947403</v>
      </c>
      <c r="W2232" s="21">
        <v>121799.66667915101</v>
      </c>
      <c r="X2232" s="21">
        <v>23442.429457600701</v>
      </c>
      <c r="Y2232" s="21">
        <v>54506.8565915363</v>
      </c>
      <c r="Z2232" s="21">
        <v>9862.1385228505806</v>
      </c>
      <c r="AA2232" s="21">
        <v>77128.791179855005</v>
      </c>
      <c r="AB2232" s="21">
        <v>29552.014929634999</v>
      </c>
      <c r="AC2232" s="21">
        <v>37837.778564988497</v>
      </c>
      <c r="AD2232" s="21">
        <v>22866.772312406199</v>
      </c>
      <c r="AE2232" s="21">
        <v>11672.575753326901</v>
      </c>
      <c r="AF2232" s="21">
        <v>33015.387568236802</v>
      </c>
      <c r="AG2232" s="21">
        <v>3433.5738612710002</v>
      </c>
      <c r="AH2232" s="21">
        <v>13644.5752012783</v>
      </c>
      <c r="AI2232" s="21">
        <v>20936.4491530491</v>
      </c>
      <c r="AJ2232" s="21">
        <v>2065.5583815476102</v>
      </c>
      <c r="AK2232" s="21">
        <v>2126.3646740681802</v>
      </c>
      <c r="AL2232" s="21">
        <v>44689.575090840997</v>
      </c>
      <c r="AM2232" s="21">
        <v>17624.950955074699</v>
      </c>
      <c r="AN2232" s="21">
        <v>66342.948118052198</v>
      </c>
      <c r="AO2232" s="21">
        <v>2081.92134800949</v>
      </c>
      <c r="AP2232" s="21">
        <v>29554.624293091201</v>
      </c>
    </row>
    <row r="2233" spans="1:42">
      <c r="A2233" s="18">
        <v>103073</v>
      </c>
      <c r="B2233" s="18" t="s">
        <v>898</v>
      </c>
      <c r="C2233" s="21">
        <v>207376.64782424201</v>
      </c>
      <c r="D2233" s="21">
        <v>1611.8836417586899</v>
      </c>
      <c r="E2233" s="21">
        <v>1816.21983556747</v>
      </c>
      <c r="F2233" s="21">
        <v>128710.51756648401</v>
      </c>
      <c r="G2233" s="21">
        <v>54282.249467417299</v>
      </c>
      <c r="H2233" s="21">
        <v>4090.4319447688999</v>
      </c>
      <c r="I2233" s="21">
        <v>31314.439363653401</v>
      </c>
      <c r="J2233" s="21">
        <v>72237.212134196103</v>
      </c>
      <c r="K2233" s="21">
        <v>67018.245610776197</v>
      </c>
      <c r="L2233" s="21">
        <v>56450.5626582974</v>
      </c>
      <c r="M2233" s="21">
        <v>14045.6286195023</v>
      </c>
      <c r="N2233" s="21">
        <v>1459.08072342938</v>
      </c>
      <c r="O2233" s="21">
        <v>846.07182820960304</v>
      </c>
      <c r="P2233" s="21">
        <v>15625.6722150269</v>
      </c>
      <c r="Q2233" s="21">
        <v>9039.6243195096104</v>
      </c>
      <c r="R2233" s="21">
        <v>5008.8135118787404</v>
      </c>
      <c r="S2233" s="21">
        <v>1695.72056891843</v>
      </c>
      <c r="T2233" s="21">
        <v>2216.4132283959798</v>
      </c>
      <c r="U2233" s="21">
        <v>34310.303008809598</v>
      </c>
      <c r="V2233" s="21">
        <v>77629.749453045006</v>
      </c>
      <c r="W2233" s="21">
        <v>26379.2147543547</v>
      </c>
      <c r="X2233" s="21">
        <v>4582.6667230495204</v>
      </c>
      <c r="Y2233" s="21">
        <v>15326.409412384601</v>
      </c>
      <c r="Z2233" s="21">
        <v>78957.590291219705</v>
      </c>
      <c r="AA2233" s="21">
        <v>19017.869328765701</v>
      </c>
      <c r="AB2233" s="21">
        <v>32132.5728648556</v>
      </c>
      <c r="AC2233" s="21">
        <v>34339.533470590803</v>
      </c>
      <c r="AD2233" s="21">
        <v>24312.211056340398</v>
      </c>
      <c r="AE2233" s="21">
        <v>15332.3508070875</v>
      </c>
      <c r="AF2233" s="21">
        <v>33508.589672151298</v>
      </c>
      <c r="AG2233" s="21">
        <v>67570.085154500906</v>
      </c>
      <c r="AH2233" s="21">
        <v>14478.560831635001</v>
      </c>
      <c r="AI2233" s="21">
        <v>29017.1845938845</v>
      </c>
      <c r="AJ2233" s="21">
        <v>1589.3676169023199</v>
      </c>
      <c r="AK2233" s="21">
        <v>1351.4540685002</v>
      </c>
      <c r="AL2233" s="21">
        <v>18169.521321836401</v>
      </c>
      <c r="AM2233" s="21">
        <v>10905.1925691041</v>
      </c>
      <c r="AN2233" s="21">
        <v>18284.009909133802</v>
      </c>
      <c r="AO2233" s="21">
        <v>1770.31699837617</v>
      </c>
      <c r="AP2233" s="21">
        <v>7761.9483187559199</v>
      </c>
    </row>
    <row r="2234" spans="1:42">
      <c r="A2234" s="18">
        <v>103077</v>
      </c>
      <c r="B2234" s="18" t="s">
        <v>961</v>
      </c>
      <c r="C2234" s="21">
        <v>202019.61817908901</v>
      </c>
      <c r="D2234" s="21">
        <v>13631.7900218791</v>
      </c>
      <c r="E2234" s="21">
        <v>14478.922909692599</v>
      </c>
      <c r="F2234" s="21">
        <v>18518.679522713901</v>
      </c>
      <c r="G2234" s="21">
        <v>75071.409924157299</v>
      </c>
      <c r="H2234" s="21">
        <v>13354.258734642201</v>
      </c>
      <c r="I2234" s="21">
        <v>13459.940623717601</v>
      </c>
      <c r="J2234" s="21">
        <v>17277.539294223501</v>
      </c>
      <c r="K2234" s="21">
        <v>31946.003373266001</v>
      </c>
      <c r="L2234" s="21">
        <v>12733.969548759</v>
      </c>
      <c r="M2234" s="21">
        <v>12986.5220826776</v>
      </c>
      <c r="N2234" s="21">
        <v>13301.7541666896</v>
      </c>
      <c r="O2234" s="21">
        <v>13358.973988776001</v>
      </c>
      <c r="P2234" s="21">
        <v>13321.102748511599</v>
      </c>
      <c r="Q2234" s="21">
        <v>13242.781142261199</v>
      </c>
      <c r="R2234" s="21">
        <v>5684.6996033130899</v>
      </c>
      <c r="S2234" s="21">
        <v>13921.8746825576</v>
      </c>
      <c r="T2234" s="21">
        <v>12857.449835133801</v>
      </c>
      <c r="U2234" s="21">
        <v>20128.0482865831</v>
      </c>
      <c r="V2234" s="21">
        <v>101095.13644488899</v>
      </c>
      <c r="W2234" s="21">
        <v>206929.40153389401</v>
      </c>
      <c r="X2234" s="21">
        <v>17665.5361583954</v>
      </c>
      <c r="Y2234" s="21">
        <v>48254.467784632703</v>
      </c>
      <c r="Z2234" s="21">
        <v>187728.08125242099</v>
      </c>
      <c r="AA2234" s="21">
        <v>72009.852916289994</v>
      </c>
      <c r="AB2234" s="21">
        <v>28784.966540114699</v>
      </c>
      <c r="AC2234" s="21">
        <v>20475.578804572298</v>
      </c>
      <c r="AD2234" s="21">
        <v>14115.524027220699</v>
      </c>
      <c r="AE2234" s="21">
        <v>15951.708069563299</v>
      </c>
      <c r="AF2234" s="21">
        <v>35051.435989627498</v>
      </c>
      <c r="AG2234" s="21">
        <v>137407.33382366801</v>
      </c>
      <c r="AH2234" s="21">
        <v>15407.395115306501</v>
      </c>
      <c r="AI2234" s="21">
        <v>33401.697343188098</v>
      </c>
      <c r="AJ2234" s="21">
        <v>13811.4798909032</v>
      </c>
      <c r="AK2234" s="21">
        <v>13239.788786945801</v>
      </c>
      <c r="AL2234" s="21">
        <v>15206.264892408601</v>
      </c>
      <c r="AM2234" s="21">
        <v>10497.7922782965</v>
      </c>
      <c r="AN2234" s="21">
        <v>15259.1946466598</v>
      </c>
      <c r="AO2234" s="21">
        <v>14999.688950719599</v>
      </c>
      <c r="AP2234" s="21">
        <v>9368.0843522538598</v>
      </c>
    </row>
    <row r="2235" spans="1:42">
      <c r="A2235" s="18">
        <v>103079</v>
      </c>
      <c r="B2235" s="18" t="s">
        <v>870</v>
      </c>
      <c r="C2235" s="21">
        <v>11501.343193062499</v>
      </c>
      <c r="D2235" s="21">
        <v>1162.7996087546501</v>
      </c>
      <c r="E2235" s="21">
        <v>1166.1150863267601</v>
      </c>
      <c r="F2235" s="21">
        <v>3304.2410616247998</v>
      </c>
      <c r="G2235" s="21">
        <v>4051.3326890652702</v>
      </c>
      <c r="H2235" s="21">
        <v>1185.5577598954501</v>
      </c>
      <c r="I2235" s="21">
        <v>1141.9468159926701</v>
      </c>
      <c r="J2235" s="21">
        <v>1608.78733792762</v>
      </c>
      <c r="K2235" s="21">
        <v>1936.9875325966</v>
      </c>
      <c r="L2235" s="21">
        <v>6258.2068298069498</v>
      </c>
      <c r="M2235" s="21">
        <v>1136.8767839193899</v>
      </c>
      <c r="N2235" s="21">
        <v>1013.48014216002</v>
      </c>
      <c r="O2235" s="21">
        <v>1088.6303071612899</v>
      </c>
      <c r="P2235" s="21">
        <v>1233.5062023174601</v>
      </c>
      <c r="Q2235" s="21">
        <v>1273.0630196484899</v>
      </c>
      <c r="R2235" s="21">
        <v>1181.6319008353501</v>
      </c>
      <c r="S2235" s="21">
        <v>1059.5124381635601</v>
      </c>
      <c r="T2235" s="21">
        <v>2454.2032428106399</v>
      </c>
      <c r="U2235" s="21">
        <v>7242.9027163578903</v>
      </c>
      <c r="V2235" s="21">
        <v>38222.2568183736</v>
      </c>
      <c r="W2235" s="21">
        <v>148065.279252559</v>
      </c>
      <c r="X2235" s="21">
        <v>15361.912582417899</v>
      </c>
      <c r="Y2235" s="21">
        <v>41647.792307915297</v>
      </c>
      <c r="Z2235" s="21">
        <v>206872.02060704201</v>
      </c>
      <c r="AA2235" s="21">
        <v>51496.222628044598</v>
      </c>
      <c r="AB2235" s="21">
        <v>6815.6555554853403</v>
      </c>
      <c r="AC2235" s="21">
        <v>6856.8511512969299</v>
      </c>
      <c r="AD2235" s="21">
        <v>3647.52128328968</v>
      </c>
      <c r="AE2235" s="21">
        <v>2057.40771652889</v>
      </c>
      <c r="AF2235" s="21">
        <v>2688.9587874076301</v>
      </c>
      <c r="AG2235" s="21">
        <v>10267.731533964499</v>
      </c>
      <c r="AH2235" s="21">
        <v>2698.8655464199201</v>
      </c>
      <c r="AI2235" s="21">
        <v>3233.0921189460801</v>
      </c>
      <c r="AJ2235" s="21">
        <v>991.71547105151103</v>
      </c>
      <c r="AK2235" s="21">
        <v>1012.74814302918</v>
      </c>
      <c r="AL2235" s="21">
        <v>2886.7685542312902</v>
      </c>
      <c r="AM2235" s="21">
        <v>2072.7078574248499</v>
      </c>
      <c r="AN2235" s="21">
        <v>1377.4023121027101</v>
      </c>
      <c r="AO2235" s="21">
        <v>989.111581898738</v>
      </c>
      <c r="AP2235" s="21">
        <v>1721.027276045</v>
      </c>
    </row>
    <row r="2236" spans="1:42">
      <c r="A2236" s="18">
        <v>103080</v>
      </c>
      <c r="B2236" s="18" t="s">
        <v>1189</v>
      </c>
      <c r="C2236" s="21">
        <v>28613.548765285799</v>
      </c>
      <c r="D2236" s="21">
        <v>306.614282405469</v>
      </c>
      <c r="E2236" s="21">
        <v>300.35784478538602</v>
      </c>
      <c r="F2236" s="21">
        <v>6169.09161910694</v>
      </c>
      <c r="G2236" s="21">
        <v>3020.9679613594199</v>
      </c>
      <c r="H2236" s="21">
        <v>1224.61431918775</v>
      </c>
      <c r="I2236" s="21">
        <v>3221.46913634885</v>
      </c>
      <c r="J2236" s="21">
        <v>8107.32760757907</v>
      </c>
      <c r="K2236" s="21">
        <v>35577.151711255203</v>
      </c>
      <c r="L2236" s="21">
        <v>70724.530272467106</v>
      </c>
      <c r="M2236" s="21">
        <v>1424.78845518203</v>
      </c>
      <c r="N2236" s="21">
        <v>286.45745877842501</v>
      </c>
      <c r="O2236" s="21">
        <v>275.88388766440897</v>
      </c>
      <c r="P2236" s="21">
        <v>13878.421221248</v>
      </c>
      <c r="Q2236" s="21">
        <v>46443.060915114504</v>
      </c>
      <c r="R2236" s="21">
        <v>3917.7912697352299</v>
      </c>
      <c r="S2236" s="21">
        <v>269.94889818533898</v>
      </c>
      <c r="T2236" s="21">
        <v>43190.688136181998</v>
      </c>
      <c r="U2236" s="21">
        <v>206841.639347352</v>
      </c>
      <c r="V2236" s="21">
        <v>31052.520394698498</v>
      </c>
      <c r="W2236" s="21">
        <v>14670.7673256381</v>
      </c>
      <c r="X2236" s="21">
        <v>2475.5883693349401</v>
      </c>
      <c r="Y2236" s="21">
        <v>3427.5751293226499</v>
      </c>
      <c r="Z2236" s="21">
        <v>9575.7294299971309</v>
      </c>
      <c r="AA2236" s="21">
        <v>4306.9123593612103</v>
      </c>
      <c r="AB2236" s="21">
        <v>1684.82242479146</v>
      </c>
      <c r="AC2236" s="21">
        <v>1856.1806633199001</v>
      </c>
      <c r="AD2236" s="21">
        <v>35249.313268655598</v>
      </c>
      <c r="AE2236" s="21">
        <v>83742.626832239999</v>
      </c>
      <c r="AF2236" s="21">
        <v>86996.291364341203</v>
      </c>
      <c r="AG2236" s="21">
        <v>4313.6705459221903</v>
      </c>
      <c r="AH2236" s="21">
        <v>1482.5524411163899</v>
      </c>
      <c r="AI2236" s="21">
        <v>989.75063912909195</v>
      </c>
      <c r="AJ2236" s="21">
        <v>256.31197401942501</v>
      </c>
      <c r="AK2236" s="21">
        <v>257.480295663459</v>
      </c>
      <c r="AL2236" s="21">
        <v>3176.91866465256</v>
      </c>
      <c r="AM2236" s="21">
        <v>1341.6422895985299</v>
      </c>
      <c r="AN2236" s="21">
        <v>28140.107778338301</v>
      </c>
      <c r="AO2236" s="21">
        <v>263.54319431117199</v>
      </c>
      <c r="AP2236" s="21">
        <v>22460.8672800522</v>
      </c>
    </row>
    <row r="2237" spans="1:42">
      <c r="A2237" s="18">
        <v>103083</v>
      </c>
      <c r="B2237" s="18" t="s">
        <v>659</v>
      </c>
      <c r="C2237" s="21">
        <v>43971.672930881898</v>
      </c>
      <c r="D2237" s="21">
        <v>530.10563810056101</v>
      </c>
      <c r="E2237" s="21">
        <v>888.49436709323504</v>
      </c>
      <c r="F2237" s="21">
        <v>10555.777917997</v>
      </c>
      <c r="G2237" s="21">
        <v>6727.9049362177202</v>
      </c>
      <c r="H2237" s="21">
        <v>157395.20015263199</v>
      </c>
      <c r="I2237" s="21">
        <v>20046.020504563501</v>
      </c>
      <c r="J2237" s="21">
        <v>15238.7219326389</v>
      </c>
      <c r="K2237" s="21">
        <v>45262.171233791101</v>
      </c>
      <c r="L2237" s="21">
        <v>35255.688706025998</v>
      </c>
      <c r="M2237" s="21">
        <v>36901.399166269897</v>
      </c>
      <c r="N2237" s="21">
        <v>878.21500801658499</v>
      </c>
      <c r="O2237" s="21">
        <v>624.18881568480401</v>
      </c>
      <c r="P2237" s="21">
        <v>34638.201027272902</v>
      </c>
      <c r="Q2237" s="21">
        <v>17999.426277758401</v>
      </c>
      <c r="R2237" s="21">
        <v>38246.284918331803</v>
      </c>
      <c r="S2237" s="21">
        <v>460.68132185332502</v>
      </c>
      <c r="T2237" s="21">
        <v>17127.991045466701</v>
      </c>
      <c r="U2237" s="21">
        <v>76871.212074269395</v>
      </c>
      <c r="V2237" s="21">
        <v>87498.792832487103</v>
      </c>
      <c r="W2237" s="21">
        <v>41840.473621206402</v>
      </c>
      <c r="X2237" s="21">
        <v>4201.8825638956796</v>
      </c>
      <c r="Y2237" s="21">
        <v>10885.0693537889</v>
      </c>
      <c r="Z2237" s="21">
        <v>58165.592940565002</v>
      </c>
      <c r="AA2237" s="21">
        <v>12397.452073680401</v>
      </c>
      <c r="AB2237" s="21">
        <v>91332.532713882902</v>
      </c>
      <c r="AC2237" s="21">
        <v>20814.3486834135</v>
      </c>
      <c r="AD2237" s="21">
        <v>10892.489230835199</v>
      </c>
      <c r="AE2237" s="21">
        <v>3426.8806656473398</v>
      </c>
      <c r="AF2237" s="21">
        <v>20080.244238089999</v>
      </c>
      <c r="AG2237" s="21">
        <v>206573.26807389001</v>
      </c>
      <c r="AH2237" s="21">
        <v>15526.3109040655</v>
      </c>
      <c r="AI2237" s="21">
        <v>54902.296174460796</v>
      </c>
      <c r="AJ2237" s="21">
        <v>436.63459831647401</v>
      </c>
      <c r="AK2237" s="21">
        <v>800.93338115527501</v>
      </c>
      <c r="AL2237" s="21">
        <v>56414.279049510304</v>
      </c>
      <c r="AM2237" s="21">
        <v>36335.014305410601</v>
      </c>
      <c r="AN2237" s="21">
        <v>31823.943434681099</v>
      </c>
      <c r="AO2237" s="21">
        <v>1088.10271609657</v>
      </c>
      <c r="AP2237" s="21">
        <v>28566.308787677801</v>
      </c>
    </row>
    <row r="2238" spans="1:42">
      <c r="A2238" s="18">
        <v>103085</v>
      </c>
      <c r="B2238" s="18" t="s">
        <v>5</v>
      </c>
      <c r="C2238" s="21">
        <v>16348958.370083228</v>
      </c>
      <c r="D2238" s="21">
        <v>2604262.3731242493</v>
      </c>
      <c r="E2238" s="21">
        <v>725751.0753543945</v>
      </c>
      <c r="F2238" s="21">
        <v>6207584.7695228411</v>
      </c>
      <c r="G2238" s="21">
        <v>17220742.845171027</v>
      </c>
      <c r="H2238" s="21">
        <v>32008063.193062037</v>
      </c>
      <c r="I2238" s="21">
        <v>41238691.552434474</v>
      </c>
      <c r="J2238" s="21">
        <v>21648917.032189824</v>
      </c>
      <c r="K2238" s="21">
        <v>12961635.985649699</v>
      </c>
      <c r="L2238" s="21">
        <v>1745925.0484843608</v>
      </c>
      <c r="M2238" s="21">
        <v>5130897.9686738104</v>
      </c>
      <c r="N2238" s="21">
        <v>8721948.5144340694</v>
      </c>
      <c r="O2238" s="21">
        <v>3074819.2372387201</v>
      </c>
      <c r="P2238" s="21">
        <v>3686161.1082196683</v>
      </c>
      <c r="Q2238" s="21">
        <v>3043833.8980445089</v>
      </c>
      <c r="R2238" s="21">
        <v>1417429.9343633577</v>
      </c>
      <c r="S2238" s="21">
        <v>25286197.876450159</v>
      </c>
      <c r="T2238" s="21">
        <v>2153554.3594249673</v>
      </c>
      <c r="U2238" s="21">
        <v>34546.495736374003</v>
      </c>
      <c r="V2238" s="21">
        <v>21536529.195304863</v>
      </c>
      <c r="W2238" s="21">
        <v>1772076.5650096715</v>
      </c>
      <c r="X2238" s="21">
        <v>662068.00831563771</v>
      </c>
      <c r="Y2238" s="21">
        <v>16137849.029426921</v>
      </c>
      <c r="Z2238" s="21">
        <v>358043.08382601355</v>
      </c>
      <c r="AA2238" s="21">
        <v>1561131.0190374837</v>
      </c>
      <c r="AB2238" s="21">
        <v>3069354.1292781909</v>
      </c>
      <c r="AC2238" s="21">
        <v>1996379.767699122</v>
      </c>
      <c r="AD2238" s="21">
        <v>2903620.0903620548</v>
      </c>
      <c r="AE2238" s="21">
        <v>2941685.0144600319</v>
      </c>
      <c r="AF2238" s="21">
        <v>2771972.4174719532</v>
      </c>
      <c r="AG2238" s="21">
        <v>16576520.464994017</v>
      </c>
      <c r="AH2238" s="21">
        <v>2682270.3846527748</v>
      </c>
      <c r="AI2238" s="21">
        <v>306288.02319549816</v>
      </c>
      <c r="AJ2238" s="21">
        <v>756550.08443201985</v>
      </c>
      <c r="AK2238" s="21">
        <v>451703.74418134958</v>
      </c>
      <c r="AL2238" s="21">
        <v>3888853.7795415898</v>
      </c>
      <c r="AM2238" s="21">
        <v>2017665.2757540909</v>
      </c>
      <c r="AN2238" s="21">
        <v>1768692.6698984094</v>
      </c>
      <c r="AO2238" s="21">
        <v>31104.290389510545</v>
      </c>
      <c r="AP2238" s="21">
        <v>1811702.2006112337</v>
      </c>
    </row>
    <row r="2239" spans="1:42">
      <c r="A2239" s="18">
        <v>103087</v>
      </c>
      <c r="B2239" s="18" t="s">
        <v>649</v>
      </c>
      <c r="C2239" s="21">
        <v>102818.752093152</v>
      </c>
      <c r="D2239" s="21">
        <v>820.51424760986401</v>
      </c>
      <c r="E2239" s="21">
        <v>3590.9289847608502</v>
      </c>
      <c r="F2239" s="21">
        <v>13905.338530619199</v>
      </c>
      <c r="G2239" s="21">
        <v>24051.800334939599</v>
      </c>
      <c r="H2239" s="21">
        <v>12399.751593873099</v>
      </c>
      <c r="I2239" s="21">
        <v>4932.1566967541003</v>
      </c>
      <c r="J2239" s="21">
        <v>62330.6394528573</v>
      </c>
      <c r="K2239" s="21">
        <v>51105.738899953103</v>
      </c>
      <c r="L2239" s="21">
        <v>8966.7396135649997</v>
      </c>
      <c r="M2239" s="21">
        <v>6088.60493060929</v>
      </c>
      <c r="N2239" s="21">
        <v>4703.2527777495898</v>
      </c>
      <c r="O2239" s="21">
        <v>3967.6704556432701</v>
      </c>
      <c r="P2239" s="21">
        <v>40781.620179550802</v>
      </c>
      <c r="Q2239" s="21">
        <v>6888.13475132654</v>
      </c>
      <c r="R2239" s="21">
        <v>20994.964859511201</v>
      </c>
      <c r="S2239" s="21">
        <v>3565.2103192651398</v>
      </c>
      <c r="T2239" s="21">
        <v>19359.578990181999</v>
      </c>
      <c r="U2239" s="21">
        <v>65079.954564186199</v>
      </c>
      <c r="V2239" s="21">
        <v>206056.45188515299</v>
      </c>
      <c r="W2239" s="21">
        <v>126634.901340172</v>
      </c>
      <c r="X2239" s="21">
        <v>31351.420619504199</v>
      </c>
      <c r="Y2239" s="21">
        <v>59666.497970342403</v>
      </c>
      <c r="Z2239" s="21">
        <v>66624.807798046706</v>
      </c>
      <c r="AA2239" s="21">
        <v>60208.744798302301</v>
      </c>
      <c r="AB2239" s="21">
        <v>67021.323356928595</v>
      </c>
      <c r="AC2239" s="21">
        <v>79430.252230228405</v>
      </c>
      <c r="AD2239" s="21">
        <v>20480.3498325332</v>
      </c>
      <c r="AE2239" s="21">
        <v>13641.147612069301</v>
      </c>
      <c r="AF2239" s="21">
        <v>15463.481574327699</v>
      </c>
      <c r="AG2239" s="21">
        <v>176989.52759782301</v>
      </c>
      <c r="AH2239" s="21">
        <v>83648.894776223402</v>
      </c>
      <c r="AI2239" s="21">
        <v>67582.991019938199</v>
      </c>
      <c r="AJ2239" s="21">
        <v>3042.1576862137699</v>
      </c>
      <c r="AK2239" s="21">
        <v>657.38351725800601</v>
      </c>
      <c r="AL2239" s="21">
        <v>127365.018650745</v>
      </c>
      <c r="AM2239" s="21">
        <v>137239.87014506001</v>
      </c>
      <c r="AN2239" s="21">
        <v>44821.333832973498</v>
      </c>
      <c r="AO2239" s="21">
        <v>3473.9696242182999</v>
      </c>
      <c r="AP2239" s="21">
        <v>10029.4044279018</v>
      </c>
    </row>
    <row r="2240" spans="1:42">
      <c r="A2240" s="18">
        <v>103088</v>
      </c>
      <c r="B2240" s="18" t="s">
        <v>732</v>
      </c>
      <c r="C2240" s="21">
        <v>49293.812488893302</v>
      </c>
      <c r="D2240" s="21">
        <v>509.02531768329499</v>
      </c>
      <c r="E2240" s="21">
        <v>314.23968397428899</v>
      </c>
      <c r="F2240" s="21">
        <v>12831.1189776915</v>
      </c>
      <c r="G2240" s="21">
        <v>44484.0659611015</v>
      </c>
      <c r="H2240" s="21">
        <v>3329.68217335176</v>
      </c>
      <c r="I2240" s="21">
        <v>5644.3141793116702</v>
      </c>
      <c r="J2240" s="21">
        <v>46957.4766198547</v>
      </c>
      <c r="K2240" s="21">
        <v>16233.484089091</v>
      </c>
      <c r="L2240" s="21">
        <v>20694.857621395098</v>
      </c>
      <c r="M2240" s="21">
        <v>3867.6048556483502</v>
      </c>
      <c r="N2240" s="21">
        <v>379.19150786966202</v>
      </c>
      <c r="O2240" s="21">
        <v>278.63758369896402</v>
      </c>
      <c r="P2240" s="21">
        <v>17637.6545531806</v>
      </c>
      <c r="Q2240" s="21">
        <v>19572.358850588898</v>
      </c>
      <c r="R2240" s="21">
        <v>24495.545425563101</v>
      </c>
      <c r="S2240" s="21">
        <v>274.24883929591198</v>
      </c>
      <c r="T2240" s="21">
        <v>13469.1743056991</v>
      </c>
      <c r="U2240" s="21">
        <v>13012.3741275141</v>
      </c>
      <c r="V2240" s="21">
        <v>206012.33084859099</v>
      </c>
      <c r="W2240" s="21">
        <v>28735.942226967301</v>
      </c>
      <c r="X2240" s="21">
        <v>2184.55326311811</v>
      </c>
      <c r="Y2240" s="21">
        <v>3764.0415631916999</v>
      </c>
      <c r="Z2240" s="21">
        <v>42492.590089786303</v>
      </c>
      <c r="AA2240" s="21">
        <v>7501.8844427088497</v>
      </c>
      <c r="AB2240" s="21">
        <v>2995.93726160188</v>
      </c>
      <c r="AC2240" s="21">
        <v>4692.7460583640604</v>
      </c>
      <c r="AD2240" s="21">
        <v>7988.76562696971</v>
      </c>
      <c r="AE2240" s="21">
        <v>3639.4176729185401</v>
      </c>
      <c r="AF2240" s="21">
        <v>4929.8718317919102</v>
      </c>
      <c r="AG2240" s="21">
        <v>131217.14594153501</v>
      </c>
      <c r="AH2240" s="21">
        <v>12529.4367234336</v>
      </c>
      <c r="AI2240" s="21">
        <v>4433.8978438353297</v>
      </c>
      <c r="AJ2240" s="21">
        <v>372.58358362595902</v>
      </c>
      <c r="AK2240" s="21">
        <v>862.28869447637805</v>
      </c>
      <c r="AL2240" s="21">
        <v>5547.4677026026702</v>
      </c>
      <c r="AM2240" s="21">
        <v>2978.5728163072399</v>
      </c>
      <c r="AN2240" s="21">
        <v>5430.0683081955804</v>
      </c>
      <c r="AO2240" s="21">
        <v>475.36011281606199</v>
      </c>
      <c r="AP2240" s="21">
        <v>4296.8652724919802</v>
      </c>
    </row>
    <row r="2241" spans="1:42">
      <c r="A2241" s="18">
        <v>103091</v>
      </c>
      <c r="B2241" s="18" t="s">
        <v>915</v>
      </c>
      <c r="C2241" s="21">
        <v>602.93651071718398</v>
      </c>
      <c r="D2241" s="21">
        <v>490.206383598196</v>
      </c>
      <c r="E2241" s="21">
        <v>447.28802453868002</v>
      </c>
      <c r="F2241" s="21">
        <v>449.51682132940999</v>
      </c>
      <c r="G2241" s="21">
        <v>454.26268851210801</v>
      </c>
      <c r="H2241" s="21">
        <v>205341.18905387699</v>
      </c>
      <c r="I2241" s="21">
        <v>440.839371261672</v>
      </c>
      <c r="J2241" s="21">
        <v>413.51862214939302</v>
      </c>
      <c r="K2241" s="21">
        <v>521.53752835689204</v>
      </c>
      <c r="L2241" s="21">
        <v>531.56923683524599</v>
      </c>
      <c r="M2241" s="21">
        <v>421.40772021389603</v>
      </c>
      <c r="N2241" s="21">
        <v>401.11249309062202</v>
      </c>
      <c r="O2241" s="21">
        <v>396.16551882977001</v>
      </c>
      <c r="P2241" s="21">
        <v>418.617114314052</v>
      </c>
      <c r="Q2241" s="21">
        <v>440.62491406312301</v>
      </c>
      <c r="R2241" s="21">
        <v>543.89864826210999</v>
      </c>
      <c r="S2241" s="21">
        <v>397.06065269988301</v>
      </c>
      <c r="T2241" s="21">
        <v>436.97254268070401</v>
      </c>
      <c r="U2241" s="21">
        <v>429.432023203715</v>
      </c>
      <c r="V2241" s="21">
        <v>511.93096729481903</v>
      </c>
      <c r="W2241" s="21">
        <v>597.72693822427595</v>
      </c>
      <c r="X2241" s="21">
        <v>428.61722544659801</v>
      </c>
      <c r="Y2241" s="21">
        <v>548.26252215423006</v>
      </c>
      <c r="Z2241" s="21">
        <v>799.63999390357799</v>
      </c>
      <c r="AA2241" s="21">
        <v>441.54813961007898</v>
      </c>
      <c r="AB2241" s="21">
        <v>486.13281551851799</v>
      </c>
      <c r="AC2241" s="21">
        <v>469.87707487215602</v>
      </c>
      <c r="AD2241" s="21">
        <v>393.68237810525102</v>
      </c>
      <c r="AE2241" s="21">
        <v>549.58729858438596</v>
      </c>
      <c r="AF2241" s="21">
        <v>450.68993270405599</v>
      </c>
      <c r="AG2241" s="21">
        <v>2254.24116488853</v>
      </c>
      <c r="AH2241" s="21">
        <v>423.94028286680401</v>
      </c>
      <c r="AI2241" s="21">
        <v>662.47162565126405</v>
      </c>
      <c r="AJ2241" s="21">
        <v>358.15256956791802</v>
      </c>
      <c r="AK2241" s="21">
        <v>371.91941287644403</v>
      </c>
      <c r="AL2241" s="21">
        <v>582.38384398564097</v>
      </c>
      <c r="AM2241" s="21">
        <v>383.34303052567299</v>
      </c>
      <c r="AN2241" s="21">
        <v>388.70902567348099</v>
      </c>
      <c r="AO2241" s="21">
        <v>356.17889133010601</v>
      </c>
      <c r="AP2241" s="21">
        <v>378.98188128457002</v>
      </c>
    </row>
    <row r="2242" spans="1:42">
      <c r="A2242" s="18">
        <v>103092</v>
      </c>
      <c r="B2242" s="18" t="s">
        <v>1011</v>
      </c>
      <c r="C2242" s="21">
        <v>101230.107523928</v>
      </c>
      <c r="D2242" s="21">
        <v>4020.8890509703701</v>
      </c>
      <c r="E2242" s="21">
        <v>2949.5518012419702</v>
      </c>
      <c r="F2242" s="21">
        <v>74348.026353788198</v>
      </c>
      <c r="G2242" s="21">
        <v>66830.020642761607</v>
      </c>
      <c r="H2242" s="21">
        <v>116189.647649156</v>
      </c>
      <c r="I2242" s="21">
        <v>58877.709214308503</v>
      </c>
      <c r="J2242" s="21">
        <v>41511.639442432803</v>
      </c>
      <c r="K2242" s="21">
        <v>84441.173671785698</v>
      </c>
      <c r="L2242" s="21">
        <v>72815.865810525196</v>
      </c>
      <c r="M2242" s="21">
        <v>67814.394863618596</v>
      </c>
      <c r="N2242" s="21">
        <v>3346.2251721029602</v>
      </c>
      <c r="O2242" s="21">
        <v>2818.0721340626501</v>
      </c>
      <c r="P2242" s="21">
        <v>45604.127691952599</v>
      </c>
      <c r="Q2242" s="21">
        <v>54096.1883586849</v>
      </c>
      <c r="R2242" s="21">
        <v>44420.738374157503</v>
      </c>
      <c r="S2242" s="21">
        <v>2497.69608796074</v>
      </c>
      <c r="T2242" s="21">
        <v>46017.084735661098</v>
      </c>
      <c r="U2242" s="21">
        <v>67241.6835728765</v>
      </c>
      <c r="V2242" s="21">
        <v>204879.19426525701</v>
      </c>
      <c r="W2242" s="21">
        <v>113887.831928806</v>
      </c>
      <c r="X2242" s="21">
        <v>77457.156641554393</v>
      </c>
      <c r="Y2242" s="21">
        <v>91982.161941836297</v>
      </c>
      <c r="Z2242" s="21">
        <v>59334.859377975299</v>
      </c>
      <c r="AA2242" s="21">
        <v>55924.566323101601</v>
      </c>
      <c r="AB2242" s="21">
        <v>101950.694905827</v>
      </c>
      <c r="AC2242" s="21">
        <v>67051.726450722694</v>
      </c>
      <c r="AD2242" s="21">
        <v>62594.420533848301</v>
      </c>
      <c r="AE2242" s="21">
        <v>69655.406029387101</v>
      </c>
      <c r="AF2242" s="21">
        <v>76094.914791286399</v>
      </c>
      <c r="AG2242" s="21">
        <v>88653.180039529296</v>
      </c>
      <c r="AH2242" s="21">
        <v>57008.151241732201</v>
      </c>
      <c r="AI2242" s="21">
        <v>58805.246646625703</v>
      </c>
      <c r="AJ2242" s="21">
        <v>3153.2921377334301</v>
      </c>
      <c r="AK2242" s="21">
        <v>3132.1043447442298</v>
      </c>
      <c r="AL2242" s="21">
        <v>72224.080542723401</v>
      </c>
      <c r="AM2242" s="21">
        <v>36654.410731544704</v>
      </c>
      <c r="AN2242" s="21">
        <v>73349.595872770602</v>
      </c>
      <c r="AO2242" s="21">
        <v>3115.6872041714</v>
      </c>
      <c r="AP2242" s="21">
        <v>68531.821423691494</v>
      </c>
    </row>
    <row r="2243" spans="1:42">
      <c r="A2243" s="18">
        <v>103095</v>
      </c>
      <c r="B2243" s="18" t="s">
        <v>1190</v>
      </c>
      <c r="C2243" s="21">
        <v>12228.324353158399</v>
      </c>
      <c r="D2243" s="21">
        <v>1528.17078428784</v>
      </c>
      <c r="E2243" s="21">
        <v>439.092997262469</v>
      </c>
      <c r="F2243" s="21">
        <v>2984.87726814605</v>
      </c>
      <c r="G2243" s="21">
        <v>95419.722090624404</v>
      </c>
      <c r="H2243" s="21">
        <v>5303.6119671158503</v>
      </c>
      <c r="I2243" s="21">
        <v>1633.68086284437</v>
      </c>
      <c r="J2243" s="21">
        <v>12130.108618047099</v>
      </c>
      <c r="K2243" s="21">
        <v>64265.730901629096</v>
      </c>
      <c r="L2243" s="21">
        <v>108290.494920488</v>
      </c>
      <c r="M2243" s="21">
        <v>45778.653618010503</v>
      </c>
      <c r="N2243" s="21">
        <v>834.19864390789303</v>
      </c>
      <c r="O2243" s="21">
        <v>1015.75632071615</v>
      </c>
      <c r="P2243" s="21">
        <v>3835.2132250781501</v>
      </c>
      <c r="Q2243" s="21">
        <v>9146.9832988536691</v>
      </c>
      <c r="R2243" s="21">
        <v>15835.033199289301</v>
      </c>
      <c r="S2243" s="21">
        <v>1321.82853316417</v>
      </c>
      <c r="T2243" s="21">
        <v>3020.0931283893201</v>
      </c>
      <c r="U2243" s="21">
        <v>11420.6519763258</v>
      </c>
      <c r="V2243" s="21">
        <v>14820.2932825437</v>
      </c>
      <c r="W2243" s="21">
        <v>21711.525615987201</v>
      </c>
      <c r="X2243" s="21">
        <v>31090.768435315102</v>
      </c>
      <c r="Y2243" s="21">
        <v>84931.9770305149</v>
      </c>
      <c r="Z2243" s="21">
        <v>204594.61285858401</v>
      </c>
      <c r="AA2243" s="21">
        <v>15545.603411881801</v>
      </c>
      <c r="AB2243" s="21">
        <v>17210.290181466698</v>
      </c>
      <c r="AC2243" s="21">
        <v>4537.1493449068803</v>
      </c>
      <c r="AD2243" s="21">
        <v>7529.0894955283502</v>
      </c>
      <c r="AE2243" s="21">
        <v>5380.0927080288902</v>
      </c>
      <c r="AF2243" s="21">
        <v>46776.207961792097</v>
      </c>
      <c r="AG2243" s="21">
        <v>131499.842384002</v>
      </c>
      <c r="AH2243" s="21">
        <v>10591.2991595777</v>
      </c>
      <c r="AI2243" s="21">
        <v>15922.2508704221</v>
      </c>
      <c r="AJ2243" s="21">
        <v>1337.8850779622201</v>
      </c>
      <c r="AK2243" s="21">
        <v>1222.69896090256</v>
      </c>
      <c r="AL2243" s="21">
        <v>18105.569556576</v>
      </c>
      <c r="AM2243" s="21">
        <v>18297.413824127801</v>
      </c>
      <c r="AN2243" s="21">
        <v>15910.5731013485</v>
      </c>
      <c r="AO2243" s="21">
        <v>1385.0273436059599</v>
      </c>
      <c r="AP2243" s="21">
        <v>28269.997818976899</v>
      </c>
    </row>
    <row r="2244" spans="1:42">
      <c r="A2244" s="18">
        <v>103096</v>
      </c>
      <c r="B2244" s="18" t="s">
        <v>1119</v>
      </c>
      <c r="C2244" s="21">
        <v>6226.38905605116</v>
      </c>
      <c r="D2244" s="21">
        <v>1349.1849818010301</v>
      </c>
      <c r="E2244" s="21">
        <v>964.84861662036406</v>
      </c>
      <c r="F2244" s="21">
        <v>39734.531132203701</v>
      </c>
      <c r="G2244" s="21">
        <v>204572.582486603</v>
      </c>
      <c r="H2244" s="21">
        <v>12070.4398485644</v>
      </c>
      <c r="I2244" s="21">
        <v>2593.63451999996</v>
      </c>
      <c r="J2244" s="21">
        <v>2300.1294897305302</v>
      </c>
      <c r="K2244" s="21">
        <v>6499.9566287801199</v>
      </c>
      <c r="L2244" s="21">
        <v>82456.186917041603</v>
      </c>
      <c r="M2244" s="21">
        <v>2866.37259397556</v>
      </c>
      <c r="N2244" s="21">
        <v>426.55025881202499</v>
      </c>
      <c r="O2244" s="21">
        <v>1444.3952582404199</v>
      </c>
      <c r="P2244" s="21">
        <v>3085.6371546803298</v>
      </c>
      <c r="Q2244" s="21">
        <v>134102.79800417999</v>
      </c>
      <c r="R2244" s="21">
        <v>2412.90335407883</v>
      </c>
      <c r="S2244" s="21">
        <v>1445.8479862070301</v>
      </c>
      <c r="T2244" s="21">
        <v>30933.4582741134</v>
      </c>
      <c r="U2244" s="21">
        <v>95883.902495192</v>
      </c>
      <c r="V2244" s="21">
        <v>3500.0664056217802</v>
      </c>
      <c r="W2244" s="21">
        <v>5979.2837189274996</v>
      </c>
      <c r="X2244" s="21">
        <v>5492.7919637704599</v>
      </c>
      <c r="Y2244" s="21">
        <v>3347.46506207225</v>
      </c>
      <c r="Z2244" s="21">
        <v>12110.2277906323</v>
      </c>
      <c r="AA2244" s="21">
        <v>2398.0112749884802</v>
      </c>
      <c r="AB2244" s="21">
        <v>5509.3060949743003</v>
      </c>
      <c r="AC2244" s="21">
        <v>3558.96990065009</v>
      </c>
      <c r="AD2244" s="21">
        <v>18593.445674370101</v>
      </c>
      <c r="AE2244" s="21">
        <v>36600.103481593098</v>
      </c>
      <c r="AF2244" s="21">
        <v>39542.973914794602</v>
      </c>
      <c r="AG2244" s="21">
        <v>9485.4875188091992</v>
      </c>
      <c r="AH2244" s="21">
        <v>2013.4879411198301</v>
      </c>
      <c r="AI2244" s="21">
        <v>2784.85118857417</v>
      </c>
      <c r="AJ2244" s="21">
        <v>366.40432298865801</v>
      </c>
      <c r="AK2244" s="21">
        <v>1383.60467642921</v>
      </c>
      <c r="AL2244" s="21">
        <v>4360.6105649805404</v>
      </c>
      <c r="AM2244" s="21">
        <v>2639.1426248492598</v>
      </c>
      <c r="AN2244" s="21">
        <v>29258.5685250432</v>
      </c>
      <c r="AO2244" s="21">
        <v>1480.75940464362</v>
      </c>
      <c r="AP2244" s="21">
        <v>120138.210432415</v>
      </c>
    </row>
    <row r="2245" spans="1:42">
      <c r="A2245" s="18">
        <v>103100</v>
      </c>
      <c r="B2245" s="18" t="s">
        <v>1158</v>
      </c>
      <c r="C2245" s="21">
        <v>32438.352152605701</v>
      </c>
      <c r="D2245" s="21">
        <v>598.094647551143</v>
      </c>
      <c r="E2245" s="21">
        <v>576.93960445961295</v>
      </c>
      <c r="F2245" s="21">
        <v>16483.122119904401</v>
      </c>
      <c r="G2245" s="21">
        <v>9711.2181714641301</v>
      </c>
      <c r="H2245" s="21">
        <v>119079.313276178</v>
      </c>
      <c r="I2245" s="21">
        <v>26613.249954035899</v>
      </c>
      <c r="J2245" s="21">
        <v>16120.329375171201</v>
      </c>
      <c r="K2245" s="21">
        <v>39980.269827035998</v>
      </c>
      <c r="L2245" s="21">
        <v>9554.0486740602191</v>
      </c>
      <c r="M2245" s="21">
        <v>53899.8222408367</v>
      </c>
      <c r="N2245" s="21">
        <v>541.91300180537496</v>
      </c>
      <c r="O2245" s="21">
        <v>551.98786746645601</v>
      </c>
      <c r="P2245" s="21">
        <v>12782.5145012472</v>
      </c>
      <c r="Q2245" s="21">
        <v>15810.133023230101</v>
      </c>
      <c r="R2245" s="21">
        <v>21561.406324087799</v>
      </c>
      <c r="S2245" s="21">
        <v>490.01866424742502</v>
      </c>
      <c r="T2245" s="21">
        <v>15700.6400662781</v>
      </c>
      <c r="U2245" s="21">
        <v>62525.546092135999</v>
      </c>
      <c r="V2245" s="21">
        <v>94305.046134346296</v>
      </c>
      <c r="W2245" s="21">
        <v>39004.355902409501</v>
      </c>
      <c r="X2245" s="21">
        <v>9924.0975705971305</v>
      </c>
      <c r="Y2245" s="21">
        <v>14897.822082199</v>
      </c>
      <c r="Z2245" s="21">
        <v>50792.891066335302</v>
      </c>
      <c r="AA2245" s="21">
        <v>17551.148585728701</v>
      </c>
      <c r="AB2245" s="21">
        <v>204016.754173369</v>
      </c>
      <c r="AC2245" s="21">
        <v>55485.2249336436</v>
      </c>
      <c r="AD2245" s="21">
        <v>20929.056612541299</v>
      </c>
      <c r="AE2245" s="21">
        <v>6193.0716260353402</v>
      </c>
      <c r="AF2245" s="21">
        <v>39911.338317802103</v>
      </c>
      <c r="AG2245" s="21">
        <v>129465.44324640901</v>
      </c>
      <c r="AH2245" s="21">
        <v>22807.936793381501</v>
      </c>
      <c r="AI2245" s="21">
        <v>38318.054314248802</v>
      </c>
      <c r="AJ2245" s="21">
        <v>475.47609037011699</v>
      </c>
      <c r="AK2245" s="21">
        <v>468.86526082094701</v>
      </c>
      <c r="AL2245" s="21">
        <v>137190.16000563701</v>
      </c>
      <c r="AM2245" s="21">
        <v>57107.5176385628</v>
      </c>
      <c r="AN2245" s="21">
        <v>18387.897527957201</v>
      </c>
      <c r="AO2245" s="21">
        <v>468.60937984429302</v>
      </c>
      <c r="AP2245" s="21">
        <v>42288.6823619024</v>
      </c>
    </row>
    <row r="2246" spans="1:42">
      <c r="A2246" s="18">
        <v>103102</v>
      </c>
      <c r="B2246" s="18" t="s">
        <v>1035</v>
      </c>
      <c r="C2246" s="21">
        <v>22267.398889697401</v>
      </c>
      <c r="D2246" s="21">
        <v>717.15428571305995</v>
      </c>
      <c r="E2246" s="21">
        <v>694.00753287510497</v>
      </c>
      <c r="F2246" s="21">
        <v>14751.6216934161</v>
      </c>
      <c r="G2246" s="21">
        <v>3993.47481073072</v>
      </c>
      <c r="H2246" s="21">
        <v>1513.2356528631999</v>
      </c>
      <c r="I2246" s="21">
        <v>4306.5283600737403</v>
      </c>
      <c r="J2246" s="21">
        <v>10891.417315893201</v>
      </c>
      <c r="K2246" s="21">
        <v>10227.7502400009</v>
      </c>
      <c r="L2246" s="21">
        <v>8435.3362486413607</v>
      </c>
      <c r="M2246" s="21">
        <v>9806.1055996917003</v>
      </c>
      <c r="N2246" s="21">
        <v>653.06482038977197</v>
      </c>
      <c r="O2246" s="21">
        <v>667.48770284940497</v>
      </c>
      <c r="P2246" s="21">
        <v>6786.2665331094504</v>
      </c>
      <c r="Q2246" s="21">
        <v>7251.1702250280796</v>
      </c>
      <c r="R2246" s="21">
        <v>1546.6891189503599</v>
      </c>
      <c r="S2246" s="21">
        <v>625.78152162150502</v>
      </c>
      <c r="T2246" s="21">
        <v>9612.3884102736192</v>
      </c>
      <c r="U2246" s="21">
        <v>17606.406740440401</v>
      </c>
      <c r="V2246" s="21">
        <v>203497.808285768</v>
      </c>
      <c r="W2246" s="21">
        <v>21822.706191941499</v>
      </c>
      <c r="X2246" s="21">
        <v>4826.9789684074403</v>
      </c>
      <c r="Y2246" s="21">
        <v>8328.9400672930806</v>
      </c>
      <c r="Z2246" s="21">
        <v>6568.0629349317596</v>
      </c>
      <c r="AA2246" s="21">
        <v>7766.9619808934303</v>
      </c>
      <c r="AB2246" s="21">
        <v>45527.155950927903</v>
      </c>
      <c r="AC2246" s="21">
        <v>27404.013650448302</v>
      </c>
      <c r="AD2246" s="21">
        <v>11402.0588612499</v>
      </c>
      <c r="AE2246" s="21">
        <v>4237.4970007540996</v>
      </c>
      <c r="AF2246" s="21">
        <v>17595.8062799459</v>
      </c>
      <c r="AG2246" s="21">
        <v>92825.771335032303</v>
      </c>
      <c r="AH2246" s="21">
        <v>20560.823779035702</v>
      </c>
      <c r="AI2246" s="21">
        <v>26699.325732540201</v>
      </c>
      <c r="AJ2246" s="21">
        <v>601.25580142592003</v>
      </c>
      <c r="AK2246" s="21">
        <v>633.27581770252402</v>
      </c>
      <c r="AL2246" s="21">
        <v>49370.6656955078</v>
      </c>
      <c r="AM2246" s="21">
        <v>27175.600858793801</v>
      </c>
      <c r="AN2246" s="21">
        <v>47544.085638508499</v>
      </c>
      <c r="AO2246" s="21">
        <v>583.94538755841802</v>
      </c>
      <c r="AP2246" s="21">
        <v>49881.068670943998</v>
      </c>
    </row>
    <row r="2247" spans="1:42">
      <c r="A2247" s="18">
        <v>103103</v>
      </c>
      <c r="B2247" s="18" t="s">
        <v>1191</v>
      </c>
      <c r="C2247" s="21">
        <v>133679.642661133</v>
      </c>
      <c r="D2247" s="21">
        <v>1878.6065204387801</v>
      </c>
      <c r="E2247" s="21">
        <v>2249.8777856615202</v>
      </c>
      <c r="F2247" s="21">
        <v>49024.837741018702</v>
      </c>
      <c r="G2247" s="21">
        <v>96813.362725742598</v>
      </c>
      <c r="H2247" s="21">
        <v>2887.1267865809</v>
      </c>
      <c r="I2247" s="21">
        <v>3700.5594754077802</v>
      </c>
      <c r="J2247" s="21">
        <v>5058.0886410381299</v>
      </c>
      <c r="K2247" s="21">
        <v>35255.5738319706</v>
      </c>
      <c r="L2247" s="21">
        <v>56074.613785776703</v>
      </c>
      <c r="M2247" s="21">
        <v>23933.4255148294</v>
      </c>
      <c r="N2247" s="21">
        <v>2158.7802676594201</v>
      </c>
      <c r="O2247" s="21">
        <v>1495.7896313102599</v>
      </c>
      <c r="P2247" s="21">
        <v>6642.8691214055598</v>
      </c>
      <c r="Q2247" s="21">
        <v>6648.4472232074904</v>
      </c>
      <c r="R2247" s="21">
        <v>13961.968496182701</v>
      </c>
      <c r="S2247" s="21">
        <v>1436.1680806950701</v>
      </c>
      <c r="T2247" s="21">
        <v>1136.3420222883201</v>
      </c>
      <c r="U2247" s="21">
        <v>5298.7062982594898</v>
      </c>
      <c r="V2247" s="21">
        <v>203464.35629407101</v>
      </c>
      <c r="W2247" s="21">
        <v>25046.759341759302</v>
      </c>
      <c r="X2247" s="21">
        <v>7678.26725003712</v>
      </c>
      <c r="Y2247" s="21">
        <v>46070.920330208202</v>
      </c>
      <c r="Z2247" s="21">
        <v>22777.530770551701</v>
      </c>
      <c r="AA2247" s="21">
        <v>10950.357317800401</v>
      </c>
      <c r="AB2247" s="21">
        <v>6594.6934094898897</v>
      </c>
      <c r="AC2247" s="21">
        <v>2774.39349772984</v>
      </c>
      <c r="AD2247" s="21">
        <v>6416.8873314095599</v>
      </c>
      <c r="AE2247" s="21">
        <v>4314.0202066476404</v>
      </c>
      <c r="AF2247" s="21">
        <v>36258.511465392898</v>
      </c>
      <c r="AG2247" s="21">
        <v>56200.705033645201</v>
      </c>
      <c r="AH2247" s="21">
        <v>7424.0944321341904</v>
      </c>
      <c r="AI2247" s="21">
        <v>6766.2498617041101</v>
      </c>
      <c r="AJ2247" s="21">
        <v>1742.4198481911201</v>
      </c>
      <c r="AK2247" s="21">
        <v>1108.21979010737</v>
      </c>
      <c r="AL2247" s="21">
        <v>4246.1103914360501</v>
      </c>
      <c r="AM2247" s="21">
        <v>7586.4425951398598</v>
      </c>
      <c r="AN2247" s="21">
        <v>9345.0950159672793</v>
      </c>
      <c r="AO2247" s="21">
        <v>1767.1553083758199</v>
      </c>
      <c r="AP2247" s="21">
        <v>16074.9714158889</v>
      </c>
    </row>
    <row r="2248" spans="1:42">
      <c r="A2248" s="18">
        <v>103104</v>
      </c>
      <c r="B2248" s="18" t="s">
        <v>502</v>
      </c>
      <c r="C2248" s="21">
        <v>103973.490752306</v>
      </c>
      <c r="D2248" s="21">
        <v>1370.99673220008</v>
      </c>
      <c r="E2248" s="21">
        <v>1462.5864443513699</v>
      </c>
      <c r="F2248" s="21">
        <v>33861.2133649682</v>
      </c>
      <c r="G2248" s="21">
        <v>13139.1935516624</v>
      </c>
      <c r="H2248" s="21">
        <v>2141.9166518066199</v>
      </c>
      <c r="I2248" s="21">
        <v>7248.7861380878203</v>
      </c>
      <c r="J2248" s="21">
        <v>4299.7407610298696</v>
      </c>
      <c r="K2248" s="21">
        <v>37135.926745395998</v>
      </c>
      <c r="L2248" s="21">
        <v>12262.5806691247</v>
      </c>
      <c r="M2248" s="21">
        <v>3077.93966740928</v>
      </c>
      <c r="N2248" s="21">
        <v>1291.5310930907101</v>
      </c>
      <c r="O2248" s="21">
        <v>1290.48783207816</v>
      </c>
      <c r="P2248" s="21">
        <v>8541.1611134586092</v>
      </c>
      <c r="Q2248" s="21">
        <v>3401.18538603358</v>
      </c>
      <c r="R2248" s="21">
        <v>4962.4877155314298</v>
      </c>
      <c r="S2248" s="21">
        <v>1372.89557809199</v>
      </c>
      <c r="T2248" s="21">
        <v>4347.0354489134797</v>
      </c>
      <c r="U2248" s="21">
        <v>30526.450575942701</v>
      </c>
      <c r="V2248" s="21">
        <v>21406.817854069901</v>
      </c>
      <c r="W2248" s="21">
        <v>203325.505206537</v>
      </c>
      <c r="X2248" s="21">
        <v>14349.404031181601</v>
      </c>
      <c r="Y2248" s="21">
        <v>70253.407068176006</v>
      </c>
      <c r="Z2248" s="21">
        <v>141566.61845305099</v>
      </c>
      <c r="AA2248" s="21">
        <v>80583.086732614494</v>
      </c>
      <c r="AB2248" s="21">
        <v>26389.564538073198</v>
      </c>
      <c r="AC2248" s="21">
        <v>13943.0352572224</v>
      </c>
      <c r="AD2248" s="21">
        <v>12650.941939906101</v>
      </c>
      <c r="AE2248" s="21">
        <v>8488.2845371192998</v>
      </c>
      <c r="AF2248" s="21">
        <v>24969.738093972599</v>
      </c>
      <c r="AG2248" s="21">
        <v>66321.775094818993</v>
      </c>
      <c r="AH2248" s="21">
        <v>14673.093815157499</v>
      </c>
      <c r="AI2248" s="21">
        <v>15973.751332666099</v>
      </c>
      <c r="AJ2248" s="21">
        <v>1181.25552959129</v>
      </c>
      <c r="AK2248" s="21">
        <v>1221.3944285514499</v>
      </c>
      <c r="AL2248" s="21">
        <v>21138.959689799001</v>
      </c>
      <c r="AM2248" s="21">
        <v>7345.8382971477904</v>
      </c>
      <c r="AN2248" s="21">
        <v>15922.531073272099</v>
      </c>
      <c r="AO2248" s="21">
        <v>1493.11002209909</v>
      </c>
      <c r="AP2248" s="21">
        <v>8372.3556980474805</v>
      </c>
    </row>
    <row r="2249" spans="1:42">
      <c r="A2249" s="18">
        <v>103109</v>
      </c>
      <c r="B2249" s="18" t="s">
        <v>871</v>
      </c>
      <c r="C2249" s="21">
        <v>64161.410288255502</v>
      </c>
      <c r="D2249" s="21">
        <v>15176.723935181601</v>
      </c>
      <c r="E2249" s="21">
        <v>14724.3449819579</v>
      </c>
      <c r="F2249" s="21">
        <v>11690.9114052565</v>
      </c>
      <c r="G2249" s="21">
        <v>26856.263889402901</v>
      </c>
      <c r="H2249" s="21">
        <v>43997.571184067303</v>
      </c>
      <c r="I2249" s="21">
        <v>31879.4985026492</v>
      </c>
      <c r="J2249" s="21">
        <v>12698.062011751201</v>
      </c>
      <c r="K2249" s="21">
        <v>37963.534495028398</v>
      </c>
      <c r="L2249" s="21">
        <v>27443.323577935698</v>
      </c>
      <c r="M2249" s="21">
        <v>25151.1797130003</v>
      </c>
      <c r="N2249" s="21">
        <v>16170.5505260847</v>
      </c>
      <c r="O2249" s="21">
        <v>15266.8872427241</v>
      </c>
      <c r="P2249" s="21">
        <v>27064.534984542101</v>
      </c>
      <c r="Q2249" s="21">
        <v>61896.407645767897</v>
      </c>
      <c r="R2249" s="21">
        <v>15948.1616520554</v>
      </c>
      <c r="S2249" s="21">
        <v>15023.0741044637</v>
      </c>
      <c r="T2249" s="21">
        <v>30035.304286238901</v>
      </c>
      <c r="U2249" s="21">
        <v>87690.920029543893</v>
      </c>
      <c r="V2249" s="21">
        <v>32895.529312697698</v>
      </c>
      <c r="W2249" s="21">
        <v>48677.9754064847</v>
      </c>
      <c r="X2249" s="21">
        <v>25615.6481563179</v>
      </c>
      <c r="Y2249" s="21">
        <v>48832.179877466202</v>
      </c>
      <c r="Z2249" s="21">
        <v>202358.11916918401</v>
      </c>
      <c r="AA2249" s="21">
        <v>35548.733327166403</v>
      </c>
      <c r="AB2249" s="21">
        <v>25980.835454370299</v>
      </c>
      <c r="AC2249" s="21">
        <v>43609.043505099202</v>
      </c>
      <c r="AD2249" s="21">
        <v>29219.808987497901</v>
      </c>
      <c r="AE2249" s="21">
        <v>21958.839395676699</v>
      </c>
      <c r="AF2249" s="21">
        <v>17835.254674391999</v>
      </c>
      <c r="AG2249" s="21">
        <v>48830.451278338303</v>
      </c>
      <c r="AH2249" s="21">
        <v>29125.306316485301</v>
      </c>
      <c r="AI2249" s="21">
        <v>24442.9819335225</v>
      </c>
      <c r="AJ2249" s="21">
        <v>25548.6068843916</v>
      </c>
      <c r="AK2249" s="21">
        <v>21166.276488669901</v>
      </c>
      <c r="AL2249" s="21">
        <v>49939.6569724976</v>
      </c>
      <c r="AM2249" s="21">
        <v>28903.1600527339</v>
      </c>
      <c r="AN2249" s="21">
        <v>50425.108073143201</v>
      </c>
      <c r="AO2249" s="21">
        <v>21451.3566624962</v>
      </c>
      <c r="AP2249" s="21">
        <v>45877.316715998197</v>
      </c>
    </row>
    <row r="2250" spans="1:42">
      <c r="A2250" s="18">
        <v>103110</v>
      </c>
      <c r="B2250" s="18" t="s">
        <v>347</v>
      </c>
      <c r="C2250" s="21">
        <v>202322.496299911</v>
      </c>
      <c r="D2250" s="21">
        <v>1829.0358708589899</v>
      </c>
      <c r="E2250" s="21">
        <v>1338.4950653021499</v>
      </c>
      <c r="F2250" s="21">
        <v>80175.317419215105</v>
      </c>
      <c r="G2250" s="21">
        <v>130410.979554669</v>
      </c>
      <c r="H2250" s="21">
        <v>1224.9367983740899</v>
      </c>
      <c r="I2250" s="21">
        <v>1214.8098501184199</v>
      </c>
      <c r="J2250" s="21">
        <v>5491.3584036808797</v>
      </c>
      <c r="K2250" s="21">
        <v>7010.2219625358903</v>
      </c>
      <c r="L2250" s="21">
        <v>4104.3018806456002</v>
      </c>
      <c r="M2250" s="21">
        <v>3898.7393111679899</v>
      </c>
      <c r="N2250" s="21">
        <v>2293.6797878075099</v>
      </c>
      <c r="O2250" s="21">
        <v>1180.56186268478</v>
      </c>
      <c r="P2250" s="21">
        <v>6493.2516342913104</v>
      </c>
      <c r="Q2250" s="21">
        <v>7105.00347385859</v>
      </c>
      <c r="R2250" s="21">
        <v>1967.9056360536099</v>
      </c>
      <c r="S2250" s="21">
        <v>2241.9613669064502</v>
      </c>
      <c r="T2250" s="21">
        <v>3923.1108852911698</v>
      </c>
      <c r="U2250" s="21">
        <v>5960.2355103632299</v>
      </c>
      <c r="V2250" s="21">
        <v>31147.663783465901</v>
      </c>
      <c r="W2250" s="21">
        <v>62420.770674344698</v>
      </c>
      <c r="X2250" s="21">
        <v>4700.4444227266204</v>
      </c>
      <c r="Y2250" s="21">
        <v>12702.354764828</v>
      </c>
      <c r="Z2250" s="21">
        <v>68798.085744560594</v>
      </c>
      <c r="AA2250" s="21">
        <v>30712.428668018001</v>
      </c>
      <c r="AB2250" s="21">
        <v>4639.9163647121104</v>
      </c>
      <c r="AC2250" s="21">
        <v>3049.1881595679301</v>
      </c>
      <c r="AD2250" s="21">
        <v>2234.7127974146501</v>
      </c>
      <c r="AE2250" s="21">
        <v>3092.8422670117002</v>
      </c>
      <c r="AF2250" s="21">
        <v>3990.68263696022</v>
      </c>
      <c r="AG2250" s="21">
        <v>7014.8924042613198</v>
      </c>
      <c r="AH2250" s="21">
        <v>2305.44775886055</v>
      </c>
      <c r="AI2250" s="21">
        <v>4528.7099350460503</v>
      </c>
      <c r="AJ2250" s="21">
        <v>2078.1216551233902</v>
      </c>
      <c r="AK2250" s="21">
        <v>1794.75826081383</v>
      </c>
      <c r="AL2250" s="21">
        <v>4560.1328158134402</v>
      </c>
      <c r="AM2250" s="21">
        <v>2708.5221931119199</v>
      </c>
      <c r="AN2250" s="21">
        <v>3728.3417444574102</v>
      </c>
      <c r="AO2250" s="21">
        <v>1734.8939140735899</v>
      </c>
      <c r="AP2250" s="21">
        <v>3426.40385273124</v>
      </c>
    </row>
    <row r="2251" spans="1:42">
      <c r="A2251" s="18">
        <v>103112</v>
      </c>
      <c r="B2251" s="18" t="s">
        <v>663</v>
      </c>
      <c r="C2251" s="21">
        <v>95075.367761656205</v>
      </c>
      <c r="D2251" s="21">
        <v>4525.8229170725599</v>
      </c>
      <c r="E2251" s="21">
        <v>4304.4141625927296</v>
      </c>
      <c r="F2251" s="21">
        <v>11150.366817456301</v>
      </c>
      <c r="G2251" s="21">
        <v>37609.0132669308</v>
      </c>
      <c r="H2251" s="21">
        <v>10835.9985704467</v>
      </c>
      <c r="I2251" s="21">
        <v>4112.9953194192503</v>
      </c>
      <c r="J2251" s="21">
        <v>61111.442405192603</v>
      </c>
      <c r="K2251" s="21">
        <v>54393.603592486303</v>
      </c>
      <c r="L2251" s="21">
        <v>6424.39261010276</v>
      </c>
      <c r="M2251" s="21">
        <v>6074.7052968970402</v>
      </c>
      <c r="N2251" s="21">
        <v>3922.5237476232401</v>
      </c>
      <c r="O2251" s="21">
        <v>3884.85965331037</v>
      </c>
      <c r="P2251" s="21">
        <v>25135.801799934401</v>
      </c>
      <c r="Q2251" s="21">
        <v>117226.321804472</v>
      </c>
      <c r="R2251" s="21">
        <v>10114.249428096</v>
      </c>
      <c r="S2251" s="21">
        <v>4086.1040395794498</v>
      </c>
      <c r="T2251" s="21">
        <v>25226.6675033393</v>
      </c>
      <c r="U2251" s="21">
        <v>35016.449108413399</v>
      </c>
      <c r="V2251" s="21">
        <v>142394.27785585501</v>
      </c>
      <c r="W2251" s="21">
        <v>164092.046672745</v>
      </c>
      <c r="X2251" s="21">
        <v>10540.943362047999</v>
      </c>
      <c r="Y2251" s="21">
        <v>35103.629883272501</v>
      </c>
      <c r="Z2251" s="21">
        <v>202188.472792827</v>
      </c>
      <c r="AA2251" s="21">
        <v>55452.346739959597</v>
      </c>
      <c r="AB2251" s="21">
        <v>15647.493097885999</v>
      </c>
      <c r="AC2251" s="21">
        <v>50485.869371015397</v>
      </c>
      <c r="AD2251" s="21">
        <v>39938.538894326797</v>
      </c>
      <c r="AE2251" s="21">
        <v>33189.188384539098</v>
      </c>
      <c r="AF2251" s="21">
        <v>41405.542190997301</v>
      </c>
      <c r="AG2251" s="21">
        <v>62449.855424693698</v>
      </c>
      <c r="AH2251" s="21">
        <v>8978.8327751743109</v>
      </c>
      <c r="AI2251" s="21">
        <v>11500.8273171241</v>
      </c>
      <c r="AJ2251" s="21">
        <v>4472.1577404453101</v>
      </c>
      <c r="AK2251" s="21">
        <v>3603.5437381941701</v>
      </c>
      <c r="AL2251" s="21">
        <v>23236.324369789199</v>
      </c>
      <c r="AM2251" s="21">
        <v>13619.190200852599</v>
      </c>
      <c r="AN2251" s="21">
        <v>36583.482401097797</v>
      </c>
      <c r="AO2251" s="21">
        <v>3335.1479259264702</v>
      </c>
      <c r="AP2251" s="21">
        <v>19653.384603021099</v>
      </c>
    </row>
    <row r="2252" spans="1:42">
      <c r="A2252" s="18">
        <v>103114</v>
      </c>
      <c r="B2252" s="18" t="s">
        <v>1143</v>
      </c>
      <c r="C2252" s="21">
        <v>30070.878005981202</v>
      </c>
      <c r="D2252" s="21">
        <v>936.58209990217199</v>
      </c>
      <c r="E2252" s="21">
        <v>932.64772356015305</v>
      </c>
      <c r="F2252" s="21">
        <v>10122.426347196701</v>
      </c>
      <c r="G2252" s="21">
        <v>1984.2563305082999</v>
      </c>
      <c r="H2252" s="21">
        <v>469.63735658651598</v>
      </c>
      <c r="I2252" s="21">
        <v>1650.2736117520001</v>
      </c>
      <c r="J2252" s="21">
        <v>1955.42425710004</v>
      </c>
      <c r="K2252" s="21">
        <v>533.88545990593002</v>
      </c>
      <c r="L2252" s="21">
        <v>4856.3970404250304</v>
      </c>
      <c r="M2252" s="21">
        <v>2388.5405779549701</v>
      </c>
      <c r="N2252" s="21">
        <v>1445.0046104084599</v>
      </c>
      <c r="O2252" s="21">
        <v>540.32081962202699</v>
      </c>
      <c r="P2252" s="21">
        <v>403.24872334179298</v>
      </c>
      <c r="Q2252" s="21">
        <v>1693.1728997914399</v>
      </c>
      <c r="R2252" s="21">
        <v>2340.7769080964199</v>
      </c>
      <c r="S2252" s="21">
        <v>591.95770316640403</v>
      </c>
      <c r="T2252" s="21">
        <v>396.052461422036</v>
      </c>
      <c r="U2252" s="21">
        <v>564.51053285685202</v>
      </c>
      <c r="V2252" s="21">
        <v>202091.13705009801</v>
      </c>
      <c r="W2252" s="21">
        <v>6968.9292555156599</v>
      </c>
      <c r="X2252" s="21">
        <v>1624.5352404411301</v>
      </c>
      <c r="Y2252" s="21">
        <v>2073.4462715591899</v>
      </c>
      <c r="Z2252" s="21">
        <v>2358.2999660245</v>
      </c>
      <c r="AA2252" s="21">
        <v>2380.4232554066002</v>
      </c>
      <c r="AB2252" s="21">
        <v>2103.8309960710899</v>
      </c>
      <c r="AC2252" s="21">
        <v>2273.6691034023802</v>
      </c>
      <c r="AD2252" s="21">
        <v>988.25183066308</v>
      </c>
      <c r="AE2252" s="21">
        <v>2018.88465658716</v>
      </c>
      <c r="AF2252" s="21">
        <v>2601.7280754141998</v>
      </c>
      <c r="AG2252" s="21">
        <v>3975.9444366788698</v>
      </c>
      <c r="AH2252" s="21">
        <v>3394.5779727976901</v>
      </c>
      <c r="AI2252" s="21">
        <v>1130.35566612138</v>
      </c>
      <c r="AJ2252" s="21">
        <v>853.09090072542301</v>
      </c>
      <c r="AK2252" s="21">
        <v>632.33565701158602</v>
      </c>
      <c r="AL2252" s="21">
        <v>2474.2389721559098</v>
      </c>
      <c r="AM2252" s="21">
        <v>1220.63713562318</v>
      </c>
      <c r="AN2252" s="21">
        <v>5256.5875072528197</v>
      </c>
      <c r="AO2252" s="21">
        <v>1103.5385487854301</v>
      </c>
      <c r="AP2252" s="21">
        <v>2937.6517775346001</v>
      </c>
    </row>
    <row r="2253" spans="1:42">
      <c r="A2253" s="18">
        <v>103118</v>
      </c>
      <c r="B2253" s="18" t="s">
        <v>668</v>
      </c>
      <c r="C2253" s="21">
        <v>120235.75742951001</v>
      </c>
      <c r="D2253" s="21">
        <v>701.25291900987304</v>
      </c>
      <c r="E2253" s="21">
        <v>625.15253852424496</v>
      </c>
      <c r="F2253" s="21">
        <v>19446.4766240963</v>
      </c>
      <c r="G2253" s="21">
        <v>18788.515836859398</v>
      </c>
      <c r="H2253" s="21">
        <v>134757.35867168699</v>
      </c>
      <c r="I2253" s="21">
        <v>11349.291454804799</v>
      </c>
      <c r="J2253" s="21">
        <v>35506.475210123899</v>
      </c>
      <c r="K2253" s="21">
        <v>39397.215996011801</v>
      </c>
      <c r="L2253" s="21">
        <v>22435.9712715971</v>
      </c>
      <c r="M2253" s="21">
        <v>69190.992829565803</v>
      </c>
      <c r="N2253" s="21">
        <v>567.44427534280601</v>
      </c>
      <c r="O2253" s="21">
        <v>600.61072212947897</v>
      </c>
      <c r="P2253" s="21">
        <v>58035.856964972903</v>
      </c>
      <c r="Q2253" s="21">
        <v>29912.267835513001</v>
      </c>
      <c r="R2253" s="21">
        <v>47146.059076641599</v>
      </c>
      <c r="S2253" s="21">
        <v>608.23427378090298</v>
      </c>
      <c r="T2253" s="21">
        <v>31579.678362426701</v>
      </c>
      <c r="U2253" s="21">
        <v>50064.6292944991</v>
      </c>
      <c r="V2253" s="21">
        <v>157939.10944403001</v>
      </c>
      <c r="W2253" s="21">
        <v>85225.540234283704</v>
      </c>
      <c r="X2253" s="21">
        <v>11627.6446787188</v>
      </c>
      <c r="Y2253" s="21">
        <v>20777.663088021902</v>
      </c>
      <c r="Z2253" s="21">
        <v>201953.174080144</v>
      </c>
      <c r="AA2253" s="21">
        <v>20585.902035804698</v>
      </c>
      <c r="AB2253" s="21">
        <v>82220.537157905695</v>
      </c>
      <c r="AC2253" s="21">
        <v>68621.524219771294</v>
      </c>
      <c r="AD2253" s="21">
        <v>14717.2930771228</v>
      </c>
      <c r="AE2253" s="21">
        <v>9124.22247707717</v>
      </c>
      <c r="AF2253" s="21">
        <v>23953.987447965301</v>
      </c>
      <c r="AG2253" s="21">
        <v>157595.68869965701</v>
      </c>
      <c r="AH2253" s="21">
        <v>34648.1914300957</v>
      </c>
      <c r="AI2253" s="21">
        <v>42592.574792530701</v>
      </c>
      <c r="AJ2253" s="21">
        <v>491.753598475111</v>
      </c>
      <c r="AK2253" s="21">
        <v>506.29147516144599</v>
      </c>
      <c r="AL2253" s="21">
        <v>123066.233790429</v>
      </c>
      <c r="AM2253" s="21">
        <v>28385.510834776302</v>
      </c>
      <c r="AN2253" s="21">
        <v>14569.121773614799</v>
      </c>
      <c r="AO2253" s="21">
        <v>565.05663650137706</v>
      </c>
      <c r="AP2253" s="21">
        <v>32576.8354627064</v>
      </c>
    </row>
    <row r="2254" spans="1:42">
      <c r="A2254" s="18">
        <v>103123</v>
      </c>
      <c r="B2254" s="18" t="s">
        <v>1192</v>
      </c>
      <c r="C2254" s="21">
        <v>1702.35567675067</v>
      </c>
      <c r="D2254" s="21">
        <v>1025.9230697558501</v>
      </c>
      <c r="E2254" s="21">
        <v>618.19574433529704</v>
      </c>
      <c r="F2254" s="21">
        <v>886.20639487412802</v>
      </c>
      <c r="G2254" s="21">
        <v>1501.5355843869099</v>
      </c>
      <c r="H2254" s="21">
        <v>3068.7576890366099</v>
      </c>
      <c r="I2254" s="21">
        <v>3308.8185086932899</v>
      </c>
      <c r="J2254" s="21">
        <v>967.56194392863802</v>
      </c>
      <c r="K2254" s="21">
        <v>6122.5636044647299</v>
      </c>
      <c r="L2254" s="21">
        <v>16610.6343855837</v>
      </c>
      <c r="M2254" s="21">
        <v>2909.7088510571298</v>
      </c>
      <c r="N2254" s="21">
        <v>581.82931046831698</v>
      </c>
      <c r="O2254" s="21">
        <v>548.15663723956504</v>
      </c>
      <c r="P2254" s="21">
        <v>8920.9558369378192</v>
      </c>
      <c r="Q2254" s="21">
        <v>25041.3792847369</v>
      </c>
      <c r="R2254" s="21">
        <v>840.080054274139</v>
      </c>
      <c r="S2254" s="21">
        <v>531.42422503299099</v>
      </c>
      <c r="T2254" s="21">
        <v>16862.298151896801</v>
      </c>
      <c r="U2254" s="21">
        <v>5056.1369050352996</v>
      </c>
      <c r="V2254" s="21">
        <v>201082.21370441301</v>
      </c>
      <c r="W2254" s="21">
        <v>24927.294130803599</v>
      </c>
      <c r="X2254" s="21">
        <v>1655.9765110830999</v>
      </c>
      <c r="Y2254" s="21">
        <v>9064.9114895482107</v>
      </c>
      <c r="Z2254" s="21">
        <v>21279.855688756601</v>
      </c>
      <c r="AA2254" s="21">
        <v>10020.952773773701</v>
      </c>
      <c r="AB2254" s="21">
        <v>10944.428749466901</v>
      </c>
      <c r="AC2254" s="21">
        <v>15260.2232575586</v>
      </c>
      <c r="AD2254" s="21">
        <v>11679.9189249181</v>
      </c>
      <c r="AE2254" s="21">
        <v>17397.5003519942</v>
      </c>
      <c r="AF2254" s="21">
        <v>24783.321981573401</v>
      </c>
      <c r="AG2254" s="21">
        <v>9399.41574232737</v>
      </c>
      <c r="AH2254" s="21">
        <v>7731.4978340235903</v>
      </c>
      <c r="AI2254" s="21">
        <v>1723.9083462538999</v>
      </c>
      <c r="AJ2254" s="21">
        <v>518.35082994749905</v>
      </c>
      <c r="AK2254" s="21">
        <v>509.63516447877203</v>
      </c>
      <c r="AL2254" s="21">
        <v>17286.306528633399</v>
      </c>
      <c r="AM2254" s="21">
        <v>14409.269325507799</v>
      </c>
      <c r="AN2254" s="21">
        <v>43275.637272275097</v>
      </c>
      <c r="AO2254" s="21">
        <v>531.42375692360099</v>
      </c>
      <c r="AP2254" s="21">
        <v>3449.22232271656</v>
      </c>
    </row>
    <row r="2255" spans="1:42">
      <c r="A2255" s="18">
        <v>103127</v>
      </c>
      <c r="B2255" s="18" t="s">
        <v>176</v>
      </c>
      <c r="C2255" s="21">
        <v>4320.7937640585296</v>
      </c>
      <c r="D2255" s="21">
        <v>310.19270973859199</v>
      </c>
      <c r="E2255" s="21">
        <v>303.46617265240201</v>
      </c>
      <c r="F2255" s="21">
        <v>2097.9600674107301</v>
      </c>
      <c r="G2255" s="21">
        <v>4641.3234493991804</v>
      </c>
      <c r="H2255" s="21">
        <v>200697.81612740399</v>
      </c>
      <c r="I2255" s="21">
        <v>4349.75718820159</v>
      </c>
      <c r="J2255" s="21">
        <v>2460.9528418662999</v>
      </c>
      <c r="K2255" s="21">
        <v>4243.7126474091001</v>
      </c>
      <c r="L2255" s="21">
        <v>21587.376695315899</v>
      </c>
      <c r="M2255" s="21">
        <v>8610.0988572886508</v>
      </c>
      <c r="N2255" s="21">
        <v>376.21520851767798</v>
      </c>
      <c r="O2255" s="21">
        <v>346.49307689741102</v>
      </c>
      <c r="P2255" s="21">
        <v>2141.17453828511</v>
      </c>
      <c r="Q2255" s="21">
        <v>1819.5946185732701</v>
      </c>
      <c r="R2255" s="21">
        <v>7307.7425320236598</v>
      </c>
      <c r="S2255" s="21">
        <v>270.18983475645098</v>
      </c>
      <c r="T2255" s="21">
        <v>3472.3813013731701</v>
      </c>
      <c r="U2255" s="21">
        <v>4234.5417639828001</v>
      </c>
      <c r="V2255" s="21">
        <v>2657.9163088545201</v>
      </c>
      <c r="W2255" s="21">
        <v>28907.219933668799</v>
      </c>
      <c r="X2255" s="21">
        <v>2809.7987933928998</v>
      </c>
      <c r="Y2255" s="21">
        <v>7901.3479429562503</v>
      </c>
      <c r="Z2255" s="21">
        <v>40112.486106511402</v>
      </c>
      <c r="AA2255" s="21">
        <v>9627.7559837042099</v>
      </c>
      <c r="AB2255" s="21">
        <v>9063.1634283144704</v>
      </c>
      <c r="AC2255" s="21">
        <v>5376.1760888417502</v>
      </c>
      <c r="AD2255" s="21">
        <v>5372.5130877192896</v>
      </c>
      <c r="AE2255" s="21">
        <v>3725.9225157926999</v>
      </c>
      <c r="AF2255" s="21">
        <v>10052.2538402849</v>
      </c>
      <c r="AG2255" s="21">
        <v>38911.888567451897</v>
      </c>
      <c r="AH2255" s="21">
        <v>2718.3284540407499</v>
      </c>
      <c r="AI2255" s="21">
        <v>11478.7862909749</v>
      </c>
      <c r="AJ2255" s="21">
        <v>388.8724484613</v>
      </c>
      <c r="AK2255" s="21">
        <v>266.22381236502298</v>
      </c>
      <c r="AL2255" s="21">
        <v>13280.9785548785</v>
      </c>
      <c r="AM2255" s="21">
        <v>2282.9413712517298</v>
      </c>
      <c r="AN2255" s="21">
        <v>5265.0876739035803</v>
      </c>
      <c r="AO2255" s="21">
        <v>250.80991324774399</v>
      </c>
      <c r="AP2255" s="21">
        <v>7966.6658034552702</v>
      </c>
    </row>
    <row r="2256" spans="1:42">
      <c r="A2256" s="18">
        <v>103140</v>
      </c>
      <c r="B2256" s="18" t="s">
        <v>1193</v>
      </c>
      <c r="C2256" s="21">
        <v>21619.726324078601</v>
      </c>
      <c r="D2256" s="21">
        <v>270.73984111577403</v>
      </c>
      <c r="E2256" s="21">
        <v>303.50898313685599</v>
      </c>
      <c r="F2256" s="21">
        <v>30984.837722704699</v>
      </c>
      <c r="G2256" s="21">
        <v>27733.172515379301</v>
      </c>
      <c r="H2256" s="21">
        <v>199276.38604217401</v>
      </c>
      <c r="I2256" s="21">
        <v>23347.897720415</v>
      </c>
      <c r="J2256" s="21">
        <v>17412.639460816601</v>
      </c>
      <c r="K2256" s="21">
        <v>27054.3146878103</v>
      </c>
      <c r="L2256" s="21">
        <v>34653.909808306897</v>
      </c>
      <c r="M2256" s="21">
        <v>27929.3693212623</v>
      </c>
      <c r="N2256" s="21">
        <v>270.12727139171801</v>
      </c>
      <c r="O2256" s="21">
        <v>275.00269323536099</v>
      </c>
      <c r="P2256" s="21">
        <v>15474.327208840001</v>
      </c>
      <c r="Q2256" s="21">
        <v>18454.8375109755</v>
      </c>
      <c r="R2256" s="21">
        <v>22930.826904624199</v>
      </c>
      <c r="S2256" s="21">
        <v>597.53102669702503</v>
      </c>
      <c r="T2256" s="21">
        <v>19413.9126229516</v>
      </c>
      <c r="U2256" s="21">
        <v>26236.601627417302</v>
      </c>
      <c r="V2256" s="21">
        <v>17269.310673060801</v>
      </c>
      <c r="W2256" s="21">
        <v>22773.3766808736</v>
      </c>
      <c r="X2256" s="21">
        <v>20737.1791525845</v>
      </c>
      <c r="Y2256" s="21">
        <v>26382.137847377198</v>
      </c>
      <c r="Z2256" s="21">
        <v>695.02569335359794</v>
      </c>
      <c r="AA2256" s="21">
        <v>17613.083267800899</v>
      </c>
      <c r="AB2256" s="21">
        <v>40046.627395987998</v>
      </c>
      <c r="AC2256" s="21">
        <v>20719.566496453299</v>
      </c>
      <c r="AD2256" s="21">
        <v>26225.5954218099</v>
      </c>
      <c r="AE2256" s="21">
        <v>17421.745991346899</v>
      </c>
      <c r="AF2256" s="21">
        <v>35773.948593267698</v>
      </c>
      <c r="AG2256" s="21">
        <v>12362.369569308599</v>
      </c>
      <c r="AH2256" s="21">
        <v>17129.7192401828</v>
      </c>
      <c r="AI2256" s="21">
        <v>15950.8521315373</v>
      </c>
      <c r="AJ2256" s="21">
        <v>303.28594113587502</v>
      </c>
      <c r="AK2256" s="21">
        <v>285.08390169725402</v>
      </c>
      <c r="AL2256" s="21">
        <v>15505.517490668801</v>
      </c>
      <c r="AM2256" s="21">
        <v>16104.865802436399</v>
      </c>
      <c r="AN2256" s="21">
        <v>26404.959086073599</v>
      </c>
      <c r="AO2256" s="21">
        <v>458.878712460842</v>
      </c>
      <c r="AP2256" s="21">
        <v>21770.872548489901</v>
      </c>
    </row>
    <row r="2257" spans="1:42">
      <c r="A2257" s="18">
        <v>103142</v>
      </c>
      <c r="B2257" s="18" t="s">
        <v>830</v>
      </c>
      <c r="C2257" s="21">
        <v>22988.956687592101</v>
      </c>
      <c r="D2257" s="21">
        <v>644.70513908879104</v>
      </c>
      <c r="E2257" s="21">
        <v>762.81612611563298</v>
      </c>
      <c r="F2257" s="21">
        <v>6730.6954916302902</v>
      </c>
      <c r="G2257" s="21">
        <v>12334.631425788601</v>
      </c>
      <c r="H2257" s="21">
        <v>1699.6078912528501</v>
      </c>
      <c r="I2257" s="21">
        <v>1618.79556539451</v>
      </c>
      <c r="J2257" s="21">
        <v>6597.3527706084096</v>
      </c>
      <c r="K2257" s="21">
        <v>17094.1119147067</v>
      </c>
      <c r="L2257" s="21">
        <v>2182.8779496442598</v>
      </c>
      <c r="M2257" s="21">
        <v>634.25937797104905</v>
      </c>
      <c r="N2257" s="21">
        <v>587.26293764123102</v>
      </c>
      <c r="O2257" s="21">
        <v>569.214733376617</v>
      </c>
      <c r="P2257" s="21">
        <v>43577.769655171498</v>
      </c>
      <c r="Q2257" s="21">
        <v>41415.286076169898</v>
      </c>
      <c r="R2257" s="21">
        <v>2733.2890281140499</v>
      </c>
      <c r="S2257" s="21">
        <v>552.567645529061</v>
      </c>
      <c r="T2257" s="21">
        <v>16422.619953943002</v>
      </c>
      <c r="U2257" s="21">
        <v>39990.0792544535</v>
      </c>
      <c r="V2257" s="21">
        <v>16473.304580762298</v>
      </c>
      <c r="W2257" s="21">
        <v>33913.297116554699</v>
      </c>
      <c r="X2257" s="21">
        <v>3584.2724610321802</v>
      </c>
      <c r="Y2257" s="21">
        <v>5656.8656418399796</v>
      </c>
      <c r="Z2257" s="21">
        <v>50654.207858699803</v>
      </c>
      <c r="AA2257" s="21">
        <v>11052.388275233499</v>
      </c>
      <c r="AB2257" s="21">
        <v>48701.547818932901</v>
      </c>
      <c r="AC2257" s="21">
        <v>97287.464033216602</v>
      </c>
      <c r="AD2257" s="21">
        <v>79422.415034863196</v>
      </c>
      <c r="AE2257" s="21">
        <v>57715.757504368397</v>
      </c>
      <c r="AF2257" s="21">
        <v>58352.200445200797</v>
      </c>
      <c r="AG2257" s="21">
        <v>199068.074052638</v>
      </c>
      <c r="AH2257" s="21">
        <v>63955.931084895099</v>
      </c>
      <c r="AI2257" s="21">
        <v>42438.5979470694</v>
      </c>
      <c r="AJ2257" s="21">
        <v>1959.9784774795</v>
      </c>
      <c r="AK2257" s="21">
        <v>821.87252172288595</v>
      </c>
      <c r="AL2257" s="21">
        <v>68948.230342940296</v>
      </c>
      <c r="AM2257" s="21">
        <v>43285.645879885597</v>
      </c>
      <c r="AN2257" s="21">
        <v>60169.711385928102</v>
      </c>
      <c r="AO2257" s="21">
        <v>808.45461217223396</v>
      </c>
      <c r="AP2257" s="21">
        <v>16452.337510383801</v>
      </c>
    </row>
    <row r="2258" spans="1:42">
      <c r="A2258" s="18">
        <v>103144</v>
      </c>
      <c r="B2258" s="18" t="s">
        <v>1194</v>
      </c>
      <c r="C2258" s="21">
        <v>64273.261528961099</v>
      </c>
      <c r="D2258" s="21">
        <v>734.11441548513199</v>
      </c>
      <c r="E2258" s="21">
        <v>739.38692826148997</v>
      </c>
      <c r="F2258" s="21">
        <v>13690.1425414402</v>
      </c>
      <c r="G2258" s="21">
        <v>12921.689637863399</v>
      </c>
      <c r="H2258" s="21">
        <v>12280.871901099301</v>
      </c>
      <c r="I2258" s="21">
        <v>10429.3848123276</v>
      </c>
      <c r="J2258" s="21">
        <v>15439.4021391938</v>
      </c>
      <c r="K2258" s="21">
        <v>25543.602219085202</v>
      </c>
      <c r="L2258" s="21">
        <v>16800.3227729932</v>
      </c>
      <c r="M2258" s="21">
        <v>14703.691795566099</v>
      </c>
      <c r="N2258" s="21">
        <v>646.14631475285501</v>
      </c>
      <c r="O2258" s="21">
        <v>637.80104732903999</v>
      </c>
      <c r="P2258" s="21">
        <v>15891.5699759457</v>
      </c>
      <c r="Q2258" s="21">
        <v>10241.3357402695</v>
      </c>
      <c r="R2258" s="21">
        <v>12062.968710970301</v>
      </c>
      <c r="S2258" s="21">
        <v>617.79700394990004</v>
      </c>
      <c r="T2258" s="21">
        <v>20207.2220598319</v>
      </c>
      <c r="U2258" s="21">
        <v>14031.3511711053</v>
      </c>
      <c r="V2258" s="21">
        <v>173722.09056817999</v>
      </c>
      <c r="W2258" s="21">
        <v>148012.934876657</v>
      </c>
      <c r="X2258" s="21">
        <v>56343.832404674497</v>
      </c>
      <c r="Y2258" s="21">
        <v>66556.542880437803</v>
      </c>
      <c r="Z2258" s="21">
        <v>48530.330835342</v>
      </c>
      <c r="AA2258" s="21">
        <v>71341.350761000795</v>
      </c>
      <c r="AB2258" s="21">
        <v>70590.243077614607</v>
      </c>
      <c r="AC2258" s="21">
        <v>47565.307418750803</v>
      </c>
      <c r="AD2258" s="21">
        <v>21011.0204895719</v>
      </c>
      <c r="AE2258" s="21">
        <v>20877.615081805201</v>
      </c>
      <c r="AF2258" s="21">
        <v>15873.782694859699</v>
      </c>
      <c r="AG2258" s="21">
        <v>198638.94480170001</v>
      </c>
      <c r="AH2258" s="21">
        <v>13157.994600916199</v>
      </c>
      <c r="AI2258" s="21">
        <v>13270.2677284642</v>
      </c>
      <c r="AJ2258" s="21">
        <v>574.04793650160195</v>
      </c>
      <c r="AK2258" s="21">
        <v>620.25786328521303</v>
      </c>
      <c r="AL2258" s="21">
        <v>176887.130503814</v>
      </c>
      <c r="AM2258" s="21">
        <v>13194.465828119</v>
      </c>
      <c r="AN2258" s="21">
        <v>17443.716644677701</v>
      </c>
      <c r="AO2258" s="21">
        <v>586.31276390230698</v>
      </c>
      <c r="AP2258" s="21">
        <v>11971.1605671008</v>
      </c>
    </row>
    <row r="2259" spans="1:42">
      <c r="A2259" s="18">
        <v>103145</v>
      </c>
      <c r="B2259" s="18" t="s">
        <v>1195</v>
      </c>
      <c r="C2259" s="21">
        <v>20723.045838213398</v>
      </c>
      <c r="D2259" s="21">
        <v>1623.52098741287</v>
      </c>
      <c r="E2259" s="21">
        <v>1438.0702853914299</v>
      </c>
      <c r="F2259" s="21">
        <v>7019.9474226252496</v>
      </c>
      <c r="G2259" s="21">
        <v>13380.705739425301</v>
      </c>
      <c r="H2259" s="21">
        <v>3002.93932385262</v>
      </c>
      <c r="I2259" s="21">
        <v>11775.3170462977</v>
      </c>
      <c r="J2259" s="21">
        <v>3836.4460801691298</v>
      </c>
      <c r="K2259" s="21">
        <v>5369.9596127744098</v>
      </c>
      <c r="L2259" s="21">
        <v>10322.548085275999</v>
      </c>
      <c r="M2259" s="21">
        <v>8145.2974309660904</v>
      </c>
      <c r="N2259" s="21">
        <v>1643.67911209408</v>
      </c>
      <c r="O2259" s="21">
        <v>1500.8868507572099</v>
      </c>
      <c r="P2259" s="21">
        <v>15218.7202081512</v>
      </c>
      <c r="Q2259" s="21">
        <v>16884.7382298716</v>
      </c>
      <c r="R2259" s="21">
        <v>7314.7940385818301</v>
      </c>
      <c r="S2259" s="21">
        <v>1345.34683250135</v>
      </c>
      <c r="T2259" s="21">
        <v>13251.2155806959</v>
      </c>
      <c r="U2259" s="21">
        <v>19147.2233092563</v>
      </c>
      <c r="V2259" s="21">
        <v>39962.542038707703</v>
      </c>
      <c r="W2259" s="21">
        <v>24242.4852604484</v>
      </c>
      <c r="X2259" s="21">
        <v>4834.7956196528603</v>
      </c>
      <c r="Y2259" s="21">
        <v>5148.1647900856497</v>
      </c>
      <c r="Z2259" s="21">
        <v>53341.428780731003</v>
      </c>
      <c r="AA2259" s="21">
        <v>7686.0175407161696</v>
      </c>
      <c r="AB2259" s="21">
        <v>22307.647151804998</v>
      </c>
      <c r="AC2259" s="21">
        <v>27687.386892046801</v>
      </c>
      <c r="AD2259" s="21">
        <v>14862.421101322499</v>
      </c>
      <c r="AE2259" s="21">
        <v>4428.1811002453296</v>
      </c>
      <c r="AF2259" s="21">
        <v>6075.1013141365002</v>
      </c>
      <c r="AG2259" s="21">
        <v>198499.572454949</v>
      </c>
      <c r="AH2259" s="21">
        <v>54780.173172989402</v>
      </c>
      <c r="AI2259" s="21">
        <v>41113.446669388097</v>
      </c>
      <c r="AJ2259" s="21">
        <v>1535.8943023366801</v>
      </c>
      <c r="AK2259" s="21">
        <v>1598.1598031696899</v>
      </c>
      <c r="AL2259" s="21">
        <v>43342.147059100702</v>
      </c>
      <c r="AM2259" s="21">
        <v>18117.108979126999</v>
      </c>
      <c r="AN2259" s="21">
        <v>11487.8058909999</v>
      </c>
      <c r="AO2259" s="21">
        <v>2130.2028627753998</v>
      </c>
      <c r="AP2259" s="21">
        <v>7029.9329563937799</v>
      </c>
    </row>
    <row r="2260" spans="1:42">
      <c r="A2260" s="18">
        <v>103146</v>
      </c>
      <c r="B2260" s="18" t="s">
        <v>382</v>
      </c>
      <c r="C2260" s="21">
        <v>188624.00711859201</v>
      </c>
      <c r="D2260" s="21">
        <v>157159.51599133899</v>
      </c>
      <c r="E2260" s="21">
        <v>198491.065149809</v>
      </c>
      <c r="F2260" s="21">
        <v>169018.02536941299</v>
      </c>
      <c r="G2260" s="21">
        <v>156850.71432790399</v>
      </c>
      <c r="H2260" s="21">
        <v>116482.586096129</v>
      </c>
      <c r="I2260" s="21">
        <v>167318.95451946801</v>
      </c>
      <c r="J2260" s="21">
        <v>104870.507794228</v>
      </c>
      <c r="K2260" s="21">
        <v>179675.46162716299</v>
      </c>
      <c r="L2260" s="21">
        <v>177846.595998818</v>
      </c>
      <c r="M2260" s="21">
        <v>183313.5320828</v>
      </c>
      <c r="N2260" s="21">
        <v>108786.926813757</v>
      </c>
      <c r="O2260" s="21">
        <v>99282.758847448902</v>
      </c>
      <c r="P2260" s="21">
        <v>98223.718791707797</v>
      </c>
      <c r="Q2260" s="21">
        <v>178050.789669372</v>
      </c>
      <c r="R2260" s="21">
        <v>161890.983227077</v>
      </c>
      <c r="S2260" s="21">
        <v>168088.327450351</v>
      </c>
      <c r="T2260" s="21">
        <v>95066.355362623901</v>
      </c>
      <c r="U2260" s="21">
        <v>157824.12691906199</v>
      </c>
      <c r="V2260" s="21">
        <v>88314.911099956007</v>
      </c>
      <c r="W2260" s="21">
        <v>189034.299071085</v>
      </c>
      <c r="X2260" s="21">
        <v>162610.870804237</v>
      </c>
      <c r="Y2260" s="21">
        <v>116224.307072508</v>
      </c>
      <c r="Z2260" s="21">
        <v>156362.32305986201</v>
      </c>
      <c r="AA2260" s="21">
        <v>98061.575796453704</v>
      </c>
      <c r="AB2260" s="21">
        <v>137411.59079285001</v>
      </c>
      <c r="AC2260" s="21">
        <v>114120.789038605</v>
      </c>
      <c r="AD2260" s="21">
        <v>145004.57614498099</v>
      </c>
      <c r="AE2260" s="21">
        <v>155273.77324190899</v>
      </c>
      <c r="AF2260" s="21">
        <v>179990.290528021</v>
      </c>
      <c r="AG2260" s="21">
        <v>83311.490128205405</v>
      </c>
      <c r="AH2260" s="21">
        <v>113592.905584733</v>
      </c>
      <c r="AI2260" s="21">
        <v>157728.812227585</v>
      </c>
      <c r="AJ2260" s="21">
        <v>90586.188837978596</v>
      </c>
      <c r="AK2260" s="21">
        <v>149206.43950615299</v>
      </c>
      <c r="AL2260" s="21">
        <v>95923.780922089107</v>
      </c>
      <c r="AM2260" s="21">
        <v>134243.27688943199</v>
      </c>
      <c r="AN2260" s="21">
        <v>141752.193695867</v>
      </c>
      <c r="AO2260" s="21">
        <v>165990.68338832</v>
      </c>
      <c r="AP2260" s="21">
        <v>97920.716743790996</v>
      </c>
    </row>
    <row r="2261" spans="1:42">
      <c r="A2261" s="18">
        <v>103147</v>
      </c>
      <c r="B2261" s="18" t="s">
        <v>911</v>
      </c>
      <c r="C2261" s="21">
        <v>44502.079956360998</v>
      </c>
      <c r="D2261" s="21">
        <v>927.624214757549</v>
      </c>
      <c r="E2261" s="21">
        <v>498.43794764754603</v>
      </c>
      <c r="F2261" s="21">
        <v>5806.3551380239196</v>
      </c>
      <c r="G2261" s="21">
        <v>11918.343517949101</v>
      </c>
      <c r="H2261" s="21">
        <v>1724.4501093342601</v>
      </c>
      <c r="I2261" s="21">
        <v>2017.31163933533</v>
      </c>
      <c r="J2261" s="21">
        <v>5593.7441626824102</v>
      </c>
      <c r="K2261" s="21">
        <v>40300.106407966297</v>
      </c>
      <c r="L2261" s="21">
        <v>15116.332836843299</v>
      </c>
      <c r="M2261" s="21">
        <v>1517.13810169008</v>
      </c>
      <c r="N2261" s="21">
        <v>465.14434269760397</v>
      </c>
      <c r="O2261" s="21">
        <v>465.26535071747099</v>
      </c>
      <c r="P2261" s="21">
        <v>5724.9651795746204</v>
      </c>
      <c r="Q2261" s="21">
        <v>5378.4394813107801</v>
      </c>
      <c r="R2261" s="21">
        <v>2315.82737610612</v>
      </c>
      <c r="S2261" s="21">
        <v>457.63689662173198</v>
      </c>
      <c r="T2261" s="21">
        <v>3583.4439918994599</v>
      </c>
      <c r="U2261" s="21">
        <v>12902.389308829501</v>
      </c>
      <c r="V2261" s="21">
        <v>198444.25950563399</v>
      </c>
      <c r="W2261" s="21">
        <v>34477.208629616798</v>
      </c>
      <c r="X2261" s="21">
        <v>3394.0864353074398</v>
      </c>
      <c r="Y2261" s="21">
        <v>8123.6744450199003</v>
      </c>
      <c r="Z2261" s="21">
        <v>85729.9793408728</v>
      </c>
      <c r="AA2261" s="21">
        <v>22418.225809523799</v>
      </c>
      <c r="AB2261" s="21">
        <v>3553.1910705741798</v>
      </c>
      <c r="AC2261" s="21">
        <v>4304.3783722546495</v>
      </c>
      <c r="AD2261" s="21">
        <v>4262.5387467896298</v>
      </c>
      <c r="AE2261" s="21">
        <v>12472.1968930535</v>
      </c>
      <c r="AF2261" s="21">
        <v>8074.9975822085098</v>
      </c>
      <c r="AG2261" s="21">
        <v>7587.3163671091097</v>
      </c>
      <c r="AH2261" s="21">
        <v>2978.4863221235801</v>
      </c>
      <c r="AI2261" s="21">
        <v>9820.8901555187804</v>
      </c>
      <c r="AJ2261" s="21">
        <v>427.34346935200699</v>
      </c>
      <c r="AK2261" s="21">
        <v>427.87335008638001</v>
      </c>
      <c r="AL2261" s="21">
        <v>2117.3041796820899</v>
      </c>
      <c r="AM2261" s="21">
        <v>2766.9291638483701</v>
      </c>
      <c r="AN2261" s="21">
        <v>13586.392101040599</v>
      </c>
      <c r="AO2261" s="21">
        <v>557.12072915612805</v>
      </c>
      <c r="AP2261" s="21">
        <v>5393.71663850607</v>
      </c>
    </row>
    <row r="2262" spans="1:42">
      <c r="A2262" s="18">
        <v>103149</v>
      </c>
      <c r="B2262" s="18" t="s">
        <v>1196</v>
      </c>
      <c r="C2262" s="21">
        <v>88621.273507695107</v>
      </c>
      <c r="D2262" s="21">
        <v>1268.41552931911</v>
      </c>
      <c r="E2262" s="21">
        <v>1040.2766140490401</v>
      </c>
      <c r="F2262" s="21">
        <v>24031.122688160402</v>
      </c>
      <c r="G2262" s="21">
        <v>51124.609702244903</v>
      </c>
      <c r="H2262" s="21">
        <v>3646.8359917123698</v>
      </c>
      <c r="I2262" s="21">
        <v>8484.8706497548392</v>
      </c>
      <c r="J2262" s="21">
        <v>5539.6567244712796</v>
      </c>
      <c r="K2262" s="21">
        <v>52377.9264422419</v>
      </c>
      <c r="L2262" s="21">
        <v>20463.182268914999</v>
      </c>
      <c r="M2262" s="21">
        <v>1109.80443273029</v>
      </c>
      <c r="N2262" s="21">
        <v>995.95567791440101</v>
      </c>
      <c r="O2262" s="21">
        <v>934.58552626276298</v>
      </c>
      <c r="P2262" s="21">
        <v>18260.2005211127</v>
      </c>
      <c r="Q2262" s="21">
        <v>38606.765829397002</v>
      </c>
      <c r="R2262" s="21">
        <v>7652.4104882696001</v>
      </c>
      <c r="S2262" s="21">
        <v>906.81184522545504</v>
      </c>
      <c r="T2262" s="21">
        <v>21290.7627211213</v>
      </c>
      <c r="U2262" s="21">
        <v>41454.925445630703</v>
      </c>
      <c r="V2262" s="21">
        <v>13154.726872286201</v>
      </c>
      <c r="W2262" s="21">
        <v>129250.919368412</v>
      </c>
      <c r="X2262" s="21">
        <v>8997.7081455565294</v>
      </c>
      <c r="Y2262" s="21">
        <v>36990.1416725827</v>
      </c>
      <c r="Z2262" s="21">
        <v>198285.25223212299</v>
      </c>
      <c r="AA2262" s="21">
        <v>53872.807364119297</v>
      </c>
      <c r="AB2262" s="21">
        <v>1019.97729111408</v>
      </c>
      <c r="AC2262" s="21">
        <v>1232.7647875087901</v>
      </c>
      <c r="AD2262" s="21">
        <v>56749.844795727302</v>
      </c>
      <c r="AE2262" s="21">
        <v>58871.0579224018</v>
      </c>
      <c r="AF2262" s="21">
        <v>40714.669522447002</v>
      </c>
      <c r="AG2262" s="21">
        <v>5095.1378026115299</v>
      </c>
      <c r="AH2262" s="21">
        <v>1373.62453372459</v>
      </c>
      <c r="AI2262" s="21">
        <v>1498.5396506201901</v>
      </c>
      <c r="AJ2262" s="21">
        <v>1279.06468737161</v>
      </c>
      <c r="AK2262" s="21">
        <v>976.02510422681905</v>
      </c>
      <c r="AL2262" s="21">
        <v>1369.9765955324899</v>
      </c>
      <c r="AM2262" s="21">
        <v>1225.7815635639499</v>
      </c>
      <c r="AN2262" s="21">
        <v>113266.792097618</v>
      </c>
      <c r="AO2262" s="21">
        <v>1196.0874092200099</v>
      </c>
      <c r="AP2262" s="21">
        <v>14563.1803349454</v>
      </c>
    </row>
    <row r="2263" spans="1:42">
      <c r="A2263" s="18">
        <v>103150</v>
      </c>
      <c r="B2263" s="18" t="s">
        <v>1197</v>
      </c>
      <c r="C2263" s="21">
        <v>16572.8580605975</v>
      </c>
      <c r="D2263" s="21">
        <v>604.40819550488095</v>
      </c>
      <c r="E2263" s="21">
        <v>261.02303132054101</v>
      </c>
      <c r="F2263" s="21">
        <v>6935.3109478184797</v>
      </c>
      <c r="G2263" s="21">
        <v>3686.7431462614099</v>
      </c>
      <c r="H2263" s="21">
        <v>198254.53377846701</v>
      </c>
      <c r="I2263" s="21">
        <v>5768.5113620926404</v>
      </c>
      <c r="J2263" s="21">
        <v>9011.8930275564908</v>
      </c>
      <c r="K2263" s="21">
        <v>9181.4708363754198</v>
      </c>
      <c r="L2263" s="21">
        <v>4289.0497320827899</v>
      </c>
      <c r="M2263" s="21">
        <v>9482.2801970636792</v>
      </c>
      <c r="N2263" s="21">
        <v>349.77265426675598</v>
      </c>
      <c r="O2263" s="21">
        <v>366.140115433284</v>
      </c>
      <c r="P2263" s="21">
        <v>10495.1915466151</v>
      </c>
      <c r="Q2263" s="21">
        <v>11189.0234966884</v>
      </c>
      <c r="R2263" s="21">
        <v>15426.4367745663</v>
      </c>
      <c r="S2263" s="21">
        <v>340.69731167793998</v>
      </c>
      <c r="T2263" s="21">
        <v>4717.7191478480399</v>
      </c>
      <c r="U2263" s="21">
        <v>18101.124585822599</v>
      </c>
      <c r="V2263" s="21">
        <v>33819.698860694603</v>
      </c>
      <c r="W2263" s="21">
        <v>12167.6393701419</v>
      </c>
      <c r="X2263" s="21">
        <v>1627.1565319537001</v>
      </c>
      <c r="Y2263" s="21">
        <v>5007.4931738061696</v>
      </c>
      <c r="Z2263" s="21">
        <v>12094.697035582099</v>
      </c>
      <c r="AA2263" s="21">
        <v>5161.04001005808</v>
      </c>
      <c r="AB2263" s="21">
        <v>21896.982565260201</v>
      </c>
      <c r="AC2263" s="21">
        <v>14220.2495965868</v>
      </c>
      <c r="AD2263" s="21">
        <v>10478.028115692399</v>
      </c>
      <c r="AE2263" s="21">
        <v>2124.5572820495399</v>
      </c>
      <c r="AF2263" s="21">
        <v>14253.6011869459</v>
      </c>
      <c r="AG2263" s="21">
        <v>26289.060885414601</v>
      </c>
      <c r="AH2263" s="21">
        <v>7167.0999068108204</v>
      </c>
      <c r="AI2263" s="21">
        <v>12266.097143552999</v>
      </c>
      <c r="AJ2263" s="21">
        <v>225.058264972198</v>
      </c>
      <c r="AK2263" s="21">
        <v>316.32454614394499</v>
      </c>
      <c r="AL2263" s="21">
        <v>19580.230261575802</v>
      </c>
      <c r="AM2263" s="21">
        <v>13781.605911593901</v>
      </c>
      <c r="AN2263" s="21">
        <v>5615.9004579956199</v>
      </c>
      <c r="AO2263" s="21">
        <v>219.04974052409301</v>
      </c>
      <c r="AP2263" s="21">
        <v>12363.363926559899</v>
      </c>
    </row>
    <row r="2264" spans="1:42">
      <c r="A2264" s="18">
        <v>103152</v>
      </c>
      <c r="B2264" s="18" t="s">
        <v>1157</v>
      </c>
      <c r="C2264" s="21">
        <v>6231.3903200855902</v>
      </c>
      <c r="D2264" s="21">
        <v>1504.24399699119</v>
      </c>
      <c r="E2264" s="21">
        <v>1055.0441213356701</v>
      </c>
      <c r="F2264" s="21">
        <v>1263.8751245260901</v>
      </c>
      <c r="G2264" s="21">
        <v>2028.91352177106</v>
      </c>
      <c r="H2264" s="21">
        <v>2634.7269147156198</v>
      </c>
      <c r="I2264" s="21">
        <v>46162.420505674098</v>
      </c>
      <c r="J2264" s="21">
        <v>3750.31845928139</v>
      </c>
      <c r="K2264" s="21">
        <v>18112.673613614399</v>
      </c>
      <c r="L2264" s="21">
        <v>13340.9030069662</v>
      </c>
      <c r="M2264" s="21">
        <v>3890.1784696488699</v>
      </c>
      <c r="N2264" s="21">
        <v>1418.91544990485</v>
      </c>
      <c r="O2264" s="21">
        <v>1107.48899925356</v>
      </c>
      <c r="P2264" s="21">
        <v>4964.8818625929998</v>
      </c>
      <c r="Q2264" s="21">
        <v>12345.485387369699</v>
      </c>
      <c r="R2264" s="21">
        <v>4329.6789510656899</v>
      </c>
      <c r="S2264" s="21">
        <v>603.35675700071499</v>
      </c>
      <c r="T2264" s="21">
        <v>1052.8538327113499</v>
      </c>
      <c r="U2264" s="21">
        <v>9779.67888297838</v>
      </c>
      <c r="V2264" s="21">
        <v>74213.198292197005</v>
      </c>
      <c r="W2264" s="21">
        <v>22669.5151191816</v>
      </c>
      <c r="X2264" s="21">
        <v>2201.6471602198499</v>
      </c>
      <c r="Y2264" s="21">
        <v>5832.1005047586104</v>
      </c>
      <c r="Z2264" s="21">
        <v>34534.185516024998</v>
      </c>
      <c r="AA2264" s="21">
        <v>9040.9701548104895</v>
      </c>
      <c r="AB2264" s="21">
        <v>30916.247176336401</v>
      </c>
      <c r="AC2264" s="21">
        <v>24539.223468970598</v>
      </c>
      <c r="AD2264" s="21">
        <v>20194.8952485398</v>
      </c>
      <c r="AE2264" s="21">
        <v>28162.219243461699</v>
      </c>
      <c r="AF2264" s="21">
        <v>14542.969987156101</v>
      </c>
      <c r="AG2264" s="21">
        <v>197769.402010711</v>
      </c>
      <c r="AH2264" s="21">
        <v>52059.760475536401</v>
      </c>
      <c r="AI2264" s="21">
        <v>42364.209419874896</v>
      </c>
      <c r="AJ2264" s="21">
        <v>1257.43482834936</v>
      </c>
      <c r="AK2264" s="21">
        <v>852.51099442949203</v>
      </c>
      <c r="AL2264" s="21">
        <v>44578.828430378802</v>
      </c>
      <c r="AM2264" s="21">
        <v>11882.0118687826</v>
      </c>
      <c r="AN2264" s="21">
        <v>6522.1722198366197</v>
      </c>
      <c r="AO2264" s="21">
        <v>1250.83610097154</v>
      </c>
      <c r="AP2264" s="21">
        <v>4713.12576426132</v>
      </c>
    </row>
    <row r="2265" spans="1:42">
      <c r="A2265" s="18">
        <v>103153</v>
      </c>
      <c r="B2265" s="18" t="s">
        <v>1052</v>
      </c>
      <c r="C2265" s="21">
        <v>124278.437328407</v>
      </c>
      <c r="D2265" s="21">
        <v>6709.4972658895304</v>
      </c>
      <c r="E2265" s="21">
        <v>3045.6878348731798</v>
      </c>
      <c r="F2265" s="21">
        <v>14179.9895204928</v>
      </c>
      <c r="G2265" s="21">
        <v>39529.910488276997</v>
      </c>
      <c r="H2265" s="21">
        <v>197687.121200536</v>
      </c>
      <c r="I2265" s="21">
        <v>44822.431044944104</v>
      </c>
      <c r="J2265" s="21">
        <v>13702.582922863199</v>
      </c>
      <c r="K2265" s="21">
        <v>42525.543167475902</v>
      </c>
      <c r="L2265" s="21">
        <v>17118.152920506102</v>
      </c>
      <c r="M2265" s="21">
        <v>19864.366556696899</v>
      </c>
      <c r="N2265" s="21">
        <v>6174.5471850725598</v>
      </c>
      <c r="O2265" s="21">
        <v>6940.7793878658604</v>
      </c>
      <c r="P2265" s="21">
        <v>18594.877182570101</v>
      </c>
      <c r="Q2265" s="21">
        <v>40781.7880003057</v>
      </c>
      <c r="R2265" s="21">
        <v>51812.4665984694</v>
      </c>
      <c r="S2265" s="21">
        <v>8463.0542152298294</v>
      </c>
      <c r="T2265" s="21">
        <v>46161.843809717</v>
      </c>
      <c r="U2265" s="21">
        <v>58483.262314917898</v>
      </c>
      <c r="V2265" s="21">
        <v>124686.58733221699</v>
      </c>
      <c r="W2265" s="21">
        <v>140091.69349213599</v>
      </c>
      <c r="X2265" s="21">
        <v>32165.296255047801</v>
      </c>
      <c r="Y2265" s="21">
        <v>50118.649788337098</v>
      </c>
      <c r="Z2265" s="21">
        <v>42859.2532874807</v>
      </c>
      <c r="AA2265" s="21">
        <v>57657.7006443387</v>
      </c>
      <c r="AB2265" s="21">
        <v>30820.2938559252</v>
      </c>
      <c r="AC2265" s="21">
        <v>38318.981015559701</v>
      </c>
      <c r="AD2265" s="21">
        <v>74981.920523289402</v>
      </c>
      <c r="AE2265" s="21">
        <v>19303.932131842201</v>
      </c>
      <c r="AF2265" s="21">
        <v>42813.5251629415</v>
      </c>
      <c r="AG2265" s="21">
        <v>183697.45437826501</v>
      </c>
      <c r="AH2265" s="21">
        <v>19437.380208401399</v>
      </c>
      <c r="AI2265" s="21">
        <v>30770.450999114699</v>
      </c>
      <c r="AJ2265" s="21">
        <v>3329.6092630831999</v>
      </c>
      <c r="AK2265" s="21">
        <v>7189.8744268013197</v>
      </c>
      <c r="AL2265" s="21">
        <v>128785.26523692701</v>
      </c>
      <c r="AM2265" s="21">
        <v>88684.233984697697</v>
      </c>
      <c r="AN2265" s="21">
        <v>15506.2450264946</v>
      </c>
      <c r="AO2265" s="21">
        <v>7159.0246014048998</v>
      </c>
      <c r="AP2265" s="21">
        <v>50873.532117940602</v>
      </c>
    </row>
    <row r="2266" spans="1:42">
      <c r="A2266" s="18">
        <v>103155</v>
      </c>
      <c r="B2266" s="18" t="s">
        <v>649</v>
      </c>
      <c r="C2266" s="21">
        <v>105842.47764539</v>
      </c>
      <c r="D2266" s="21">
        <v>777.79006688942297</v>
      </c>
      <c r="E2266" s="21">
        <v>3262.6555286655898</v>
      </c>
      <c r="F2266" s="21">
        <v>40677.830974537501</v>
      </c>
      <c r="G2266" s="21">
        <v>52195.461894094296</v>
      </c>
      <c r="H2266" s="21">
        <v>51803.149145637501</v>
      </c>
      <c r="I2266" s="21">
        <v>28057.940457036599</v>
      </c>
      <c r="J2266" s="21">
        <v>35067.506360182597</v>
      </c>
      <c r="K2266" s="21">
        <v>46498.337814265004</v>
      </c>
      <c r="L2266" s="21">
        <v>23829.444123208501</v>
      </c>
      <c r="M2266" s="21">
        <v>39153.571277417301</v>
      </c>
      <c r="N2266" s="21">
        <v>3918.7488049870899</v>
      </c>
      <c r="O2266" s="21">
        <v>3140.8793616430999</v>
      </c>
      <c r="P2266" s="21">
        <v>36656.220599186003</v>
      </c>
      <c r="Q2266" s="21">
        <v>22198.3199452189</v>
      </c>
      <c r="R2266" s="21">
        <v>23497.803948566001</v>
      </c>
      <c r="S2266" s="21">
        <v>3695.5079289546602</v>
      </c>
      <c r="T2266" s="21">
        <v>22969.396953786701</v>
      </c>
      <c r="U2266" s="21">
        <v>30927.5184050805</v>
      </c>
      <c r="V2266" s="21">
        <v>64841.193072961003</v>
      </c>
      <c r="W2266" s="21">
        <v>197397.49741885101</v>
      </c>
      <c r="X2266" s="21">
        <v>153780.026577718</v>
      </c>
      <c r="Y2266" s="21">
        <v>113330.66385091101</v>
      </c>
      <c r="Z2266" s="21">
        <v>106817.649348708</v>
      </c>
      <c r="AA2266" s="21">
        <v>113985.90422417301</v>
      </c>
      <c r="AB2266" s="21">
        <v>74109.701015341605</v>
      </c>
      <c r="AC2266" s="21">
        <v>64462.677354036998</v>
      </c>
      <c r="AD2266" s="21">
        <v>50824.178963255603</v>
      </c>
      <c r="AE2266" s="21">
        <v>35740.691267101</v>
      </c>
      <c r="AF2266" s="21">
        <v>44575.511048695203</v>
      </c>
      <c r="AG2266" s="21">
        <v>58565.011323229402</v>
      </c>
      <c r="AH2266" s="21">
        <v>15081.124194510199</v>
      </c>
      <c r="AI2266" s="21">
        <v>36522.386728443802</v>
      </c>
      <c r="AJ2266" s="21">
        <v>4328.8512448298598</v>
      </c>
      <c r="AK2266" s="21">
        <v>3893.4980103091202</v>
      </c>
      <c r="AL2266" s="21">
        <v>99931.487415964206</v>
      </c>
      <c r="AM2266" s="21">
        <v>38410.128192481097</v>
      </c>
      <c r="AN2266" s="21">
        <v>19345.6332787916</v>
      </c>
      <c r="AO2266" s="21">
        <v>3271.5346016190201</v>
      </c>
      <c r="AP2266" s="21">
        <v>14690.9583964905</v>
      </c>
    </row>
    <row r="2267" spans="1:42">
      <c r="A2267" s="18">
        <v>103159</v>
      </c>
      <c r="B2267" s="18" t="s">
        <v>624</v>
      </c>
      <c r="C2267" s="21">
        <v>56805.776150310303</v>
      </c>
      <c r="D2267" s="21">
        <v>1305.3355802220599</v>
      </c>
      <c r="E2267" s="21">
        <v>3629.53559415365</v>
      </c>
      <c r="F2267" s="21">
        <v>13518.162366995301</v>
      </c>
      <c r="G2267" s="21">
        <v>14845.422575525399</v>
      </c>
      <c r="H2267" s="21">
        <v>6573.1660988489402</v>
      </c>
      <c r="I2267" s="21">
        <v>78977.344003073202</v>
      </c>
      <c r="J2267" s="21">
        <v>24644.439515021299</v>
      </c>
      <c r="K2267" s="21">
        <v>26816.675030575501</v>
      </c>
      <c r="L2267" s="21">
        <v>11629.831007062599</v>
      </c>
      <c r="M2267" s="21">
        <v>197186.53448514701</v>
      </c>
      <c r="N2267" s="21">
        <v>3302.5565269573299</v>
      </c>
      <c r="O2267" s="21">
        <v>3055.7543113237498</v>
      </c>
      <c r="P2267" s="21">
        <v>4259.5414230126298</v>
      </c>
      <c r="Q2267" s="21">
        <v>36934.058002370199</v>
      </c>
      <c r="R2267" s="21">
        <v>10174.109849619501</v>
      </c>
      <c r="S2267" s="21">
        <v>3815.17696937549</v>
      </c>
      <c r="T2267" s="21">
        <v>26493.984859611101</v>
      </c>
      <c r="U2267" s="21">
        <v>9275.9648252715397</v>
      </c>
      <c r="V2267" s="21">
        <v>61010.637696223501</v>
      </c>
      <c r="W2267" s="21">
        <v>6354.3774077257704</v>
      </c>
      <c r="X2267" s="21">
        <v>20850.647837185101</v>
      </c>
      <c r="Y2267" s="21">
        <v>27575.0551466508</v>
      </c>
      <c r="Z2267" s="21">
        <v>6695.1145922598298</v>
      </c>
      <c r="AA2267" s="21">
        <v>36006.1294172626</v>
      </c>
      <c r="AB2267" s="21">
        <v>24575.163184154098</v>
      </c>
      <c r="AC2267" s="21">
        <v>47116.872172301402</v>
      </c>
      <c r="AD2267" s="21">
        <v>41043.565991133597</v>
      </c>
      <c r="AE2267" s="21">
        <v>42400.394002706802</v>
      </c>
      <c r="AF2267" s="21">
        <v>74835.904053574501</v>
      </c>
      <c r="AG2267" s="21">
        <v>1159.87704229255</v>
      </c>
      <c r="AH2267" s="21">
        <v>6030.70883793133</v>
      </c>
      <c r="AI2267" s="21">
        <v>5293.6579601101503</v>
      </c>
      <c r="AJ2267" s="21">
        <v>1087.8871526183</v>
      </c>
      <c r="AK2267" s="21">
        <v>1125.68057016646</v>
      </c>
      <c r="AL2267" s="21">
        <v>32834.482496720899</v>
      </c>
      <c r="AM2267" s="21">
        <v>32769.676737782203</v>
      </c>
      <c r="AN2267" s="21">
        <v>70280.080628025797</v>
      </c>
      <c r="AO2267" s="21">
        <v>1086.7399027885799</v>
      </c>
      <c r="AP2267" s="21">
        <v>40874.483012306002</v>
      </c>
    </row>
    <row r="2268" spans="1:42">
      <c r="A2268" s="18">
        <v>103164</v>
      </c>
      <c r="B2268" s="18" t="s">
        <v>1198</v>
      </c>
      <c r="C2268" s="21">
        <v>90692.874142529196</v>
      </c>
      <c r="D2268" s="21">
        <v>5762.88656711154</v>
      </c>
      <c r="E2268" s="21">
        <v>5220.3441827445204</v>
      </c>
      <c r="F2268" s="21">
        <v>16962.072675177798</v>
      </c>
      <c r="G2268" s="21">
        <v>38065.020786550602</v>
      </c>
      <c r="H2268" s="21">
        <v>6694.7100018823803</v>
      </c>
      <c r="I2268" s="21">
        <v>12017.698425394001</v>
      </c>
      <c r="J2268" s="21">
        <v>23100.8427879669</v>
      </c>
      <c r="K2268" s="21">
        <v>48813.092492968899</v>
      </c>
      <c r="L2268" s="21">
        <v>8723.7441658613097</v>
      </c>
      <c r="M2268" s="21">
        <v>7994.0099210114304</v>
      </c>
      <c r="N2268" s="21">
        <v>3957.1224505615701</v>
      </c>
      <c r="O2268" s="21">
        <v>1124.93923198422</v>
      </c>
      <c r="P2268" s="21">
        <v>31500.0431247632</v>
      </c>
      <c r="Q2268" s="21">
        <v>31650.580406790799</v>
      </c>
      <c r="R2268" s="21">
        <v>6967.35149457853</v>
      </c>
      <c r="S2268" s="21">
        <v>4501.5269508865904</v>
      </c>
      <c r="T2268" s="21">
        <v>10308.038014568599</v>
      </c>
      <c r="U2268" s="21">
        <v>29718.425154665099</v>
      </c>
      <c r="V2268" s="21">
        <v>71766.794320588699</v>
      </c>
      <c r="W2268" s="21">
        <v>196398.09601575701</v>
      </c>
      <c r="X2268" s="21">
        <v>22407.610313463101</v>
      </c>
      <c r="Y2268" s="21">
        <v>38475.9349507761</v>
      </c>
      <c r="Z2268" s="21">
        <v>126363.53067736499</v>
      </c>
      <c r="AA2268" s="21">
        <v>78423.101913989303</v>
      </c>
      <c r="AB2268" s="21">
        <v>27368.069424129899</v>
      </c>
      <c r="AC2268" s="21">
        <v>48802.269056996003</v>
      </c>
      <c r="AD2268" s="21">
        <v>33708.001249688903</v>
      </c>
      <c r="AE2268" s="21">
        <v>27008.626800568902</v>
      </c>
      <c r="AF2268" s="21">
        <v>38440.585424350102</v>
      </c>
      <c r="AG2268" s="21">
        <v>124005.75071043801</v>
      </c>
      <c r="AH2268" s="21">
        <v>18880.644425058901</v>
      </c>
      <c r="AI2268" s="21">
        <v>21187.0386162328</v>
      </c>
      <c r="AJ2268" s="21">
        <v>2524.4781336384699</v>
      </c>
      <c r="AK2268" s="21">
        <v>3619.6507337419398</v>
      </c>
      <c r="AL2268" s="21">
        <v>30194.413041777501</v>
      </c>
      <c r="AM2268" s="21">
        <v>14091.032106803599</v>
      </c>
      <c r="AN2268" s="21">
        <v>22725.073767969101</v>
      </c>
      <c r="AO2268" s="21">
        <v>1328.45117358721</v>
      </c>
      <c r="AP2268" s="21">
        <v>22437.87774666</v>
      </c>
    </row>
    <row r="2269" spans="1:42">
      <c r="A2269" s="18">
        <v>103166</v>
      </c>
      <c r="B2269" s="18" t="s">
        <v>850</v>
      </c>
      <c r="C2269" s="21">
        <v>196344.95839687501</v>
      </c>
      <c r="D2269" s="21">
        <v>65399.390023939501</v>
      </c>
      <c r="E2269" s="21">
        <v>67693.910489539703</v>
      </c>
      <c r="F2269" s="21">
        <v>82229.818591577103</v>
      </c>
      <c r="G2269" s="21">
        <v>77806.892923306499</v>
      </c>
      <c r="H2269" s="21">
        <v>63641.548773049901</v>
      </c>
      <c r="I2269" s="21">
        <v>85584.254326988099</v>
      </c>
      <c r="J2269" s="21">
        <v>76846.889246626306</v>
      </c>
      <c r="K2269" s="21">
        <v>81724.276367579107</v>
      </c>
      <c r="L2269" s="21">
        <v>70809.161404022598</v>
      </c>
      <c r="M2269" s="21">
        <v>67619.288524143005</v>
      </c>
      <c r="N2269" s="21">
        <v>69382.411973337294</v>
      </c>
      <c r="O2269" s="21">
        <v>71625.087877169703</v>
      </c>
      <c r="P2269" s="21">
        <v>74664.489294411294</v>
      </c>
      <c r="Q2269" s="21">
        <v>78273.402241351694</v>
      </c>
      <c r="R2269" s="21">
        <v>78340.287605876394</v>
      </c>
      <c r="S2269" s="21">
        <v>62043.297454255298</v>
      </c>
      <c r="T2269" s="21">
        <v>64631.704274128198</v>
      </c>
      <c r="U2269" s="21">
        <v>82816.520088882695</v>
      </c>
      <c r="V2269" s="21">
        <v>80085.128798525999</v>
      </c>
      <c r="W2269" s="21">
        <v>129841.502041509</v>
      </c>
      <c r="X2269" s="21">
        <v>90613.444222939797</v>
      </c>
      <c r="Y2269" s="21">
        <v>108250.374414451</v>
      </c>
      <c r="Z2269" s="21">
        <v>84372.357039684095</v>
      </c>
      <c r="AA2269" s="21">
        <v>102706.79845733001</v>
      </c>
      <c r="AB2269" s="21">
        <v>74207.397564298197</v>
      </c>
      <c r="AC2269" s="21">
        <v>82904.084816635193</v>
      </c>
      <c r="AD2269" s="21">
        <v>61335.623309024901</v>
      </c>
      <c r="AE2269" s="21">
        <v>65761.835884018496</v>
      </c>
      <c r="AF2269" s="21">
        <v>53041.616780200697</v>
      </c>
      <c r="AG2269" s="21">
        <v>64642.682978988698</v>
      </c>
      <c r="AH2269" s="21">
        <v>74659.040743983205</v>
      </c>
      <c r="AI2269" s="21">
        <v>66241.092226370005</v>
      </c>
      <c r="AJ2269" s="21">
        <v>58284.138239480802</v>
      </c>
      <c r="AK2269" s="21">
        <v>50405.160036328598</v>
      </c>
      <c r="AL2269" s="21">
        <v>72415.612246021396</v>
      </c>
      <c r="AM2269" s="21">
        <v>65386.0321094346</v>
      </c>
      <c r="AN2269" s="21">
        <v>68045.427157043101</v>
      </c>
      <c r="AO2269" s="21">
        <v>67590.939440619695</v>
      </c>
      <c r="AP2269" s="21">
        <v>64587.291708700403</v>
      </c>
    </row>
    <row r="2270" spans="1:42">
      <c r="A2270" s="18">
        <v>103170</v>
      </c>
      <c r="B2270" s="18" t="s">
        <v>289</v>
      </c>
      <c r="C2270" s="21">
        <v>19809.681117649699</v>
      </c>
      <c r="D2270" s="21">
        <v>429.05459430340198</v>
      </c>
      <c r="E2270" s="21">
        <v>448.24423410404302</v>
      </c>
      <c r="F2270" s="21">
        <v>3264.9543080193898</v>
      </c>
      <c r="G2270" s="21">
        <v>18830.082043095899</v>
      </c>
      <c r="H2270" s="21">
        <v>1998.2183901291501</v>
      </c>
      <c r="I2270" s="21">
        <v>1465.2422758257101</v>
      </c>
      <c r="J2270" s="21">
        <v>1223.5376963787401</v>
      </c>
      <c r="K2270" s="21">
        <v>938.642917953866</v>
      </c>
      <c r="L2270" s="21">
        <v>22103.723219873398</v>
      </c>
      <c r="M2270" s="21">
        <v>679.80168803183506</v>
      </c>
      <c r="N2270" s="21">
        <v>387.53552572636403</v>
      </c>
      <c r="O2270" s="21">
        <v>393.738356954989</v>
      </c>
      <c r="P2270" s="21">
        <v>5815.6534865786398</v>
      </c>
      <c r="Q2270" s="21">
        <v>20830.037696485499</v>
      </c>
      <c r="R2270" s="21">
        <v>739.40609827168396</v>
      </c>
      <c r="S2270" s="21">
        <v>367.516023540464</v>
      </c>
      <c r="T2270" s="21">
        <v>10250.4602347362</v>
      </c>
      <c r="U2270" s="21">
        <v>9358.6438683894103</v>
      </c>
      <c r="V2270" s="21">
        <v>1407.11914758282</v>
      </c>
      <c r="W2270" s="21">
        <v>82489.252989564702</v>
      </c>
      <c r="X2270" s="21">
        <v>9062.7844549464498</v>
      </c>
      <c r="Y2270" s="21">
        <v>20232.296598486198</v>
      </c>
      <c r="Z2270" s="21">
        <v>196015.41761439701</v>
      </c>
      <c r="AA2270" s="21">
        <v>25277.698758865601</v>
      </c>
      <c r="AB2270" s="21">
        <v>1184.06314393604</v>
      </c>
      <c r="AC2270" s="21">
        <v>773.567402809839</v>
      </c>
      <c r="AD2270" s="21">
        <v>8732.1635920586505</v>
      </c>
      <c r="AE2270" s="21">
        <v>26998.482053944001</v>
      </c>
      <c r="AF2270" s="21">
        <v>33405.027584221301</v>
      </c>
      <c r="AG2270" s="21">
        <v>3958.08526694282</v>
      </c>
      <c r="AH2270" s="21">
        <v>733.93510520358996</v>
      </c>
      <c r="AI2270" s="21">
        <v>778.28179804325703</v>
      </c>
      <c r="AJ2270" s="21">
        <v>329.16419088570899</v>
      </c>
      <c r="AK2270" s="21">
        <v>341.577140551208</v>
      </c>
      <c r="AL2270" s="21">
        <v>986.17354875481499</v>
      </c>
      <c r="AM2270" s="21">
        <v>543.06421800457395</v>
      </c>
      <c r="AN2270" s="21">
        <v>2963.0798845448298</v>
      </c>
      <c r="AO2270" s="21">
        <v>349.11763958566701</v>
      </c>
      <c r="AP2270" s="21">
        <v>4213.8026715215401</v>
      </c>
    </row>
    <row r="2271" spans="1:42">
      <c r="A2271" s="18">
        <v>103178</v>
      </c>
      <c r="B2271" s="18" t="s">
        <v>1199</v>
      </c>
      <c r="C2271" s="21">
        <v>2969.6923704124101</v>
      </c>
      <c r="D2271" s="21">
        <v>329.22400576013501</v>
      </c>
      <c r="E2271" s="21">
        <v>334.55701750004403</v>
      </c>
      <c r="F2271" s="21">
        <v>1153.2128202870999</v>
      </c>
      <c r="G2271" s="21">
        <v>1454.9349959246899</v>
      </c>
      <c r="H2271" s="21">
        <v>324.93168832615697</v>
      </c>
      <c r="I2271" s="21">
        <v>68803.241392156793</v>
      </c>
      <c r="J2271" s="21">
        <v>812.85746395772401</v>
      </c>
      <c r="K2271" s="21">
        <v>1026.20066911913</v>
      </c>
      <c r="L2271" s="21">
        <v>925.85570001078599</v>
      </c>
      <c r="M2271" s="21">
        <v>195619.417229182</v>
      </c>
      <c r="N2271" s="21">
        <v>304.50544874031402</v>
      </c>
      <c r="O2271" s="21">
        <v>297.03571982942799</v>
      </c>
      <c r="P2271" s="21">
        <v>1431.6686105707799</v>
      </c>
      <c r="Q2271" s="21">
        <v>1119.3665677624399</v>
      </c>
      <c r="R2271" s="21">
        <v>1490.5537319436901</v>
      </c>
      <c r="S2271" s="21">
        <v>298.30537342342001</v>
      </c>
      <c r="T2271" s="21">
        <v>636.99780979797504</v>
      </c>
      <c r="U2271" s="21">
        <v>2302.7909277785302</v>
      </c>
      <c r="V2271" s="21">
        <v>957.35007329150994</v>
      </c>
      <c r="W2271" s="21">
        <v>2737.8437362463001</v>
      </c>
      <c r="X2271" s="21">
        <v>426.15934651155499</v>
      </c>
      <c r="Y2271" s="21">
        <v>901.13898807388705</v>
      </c>
      <c r="Z2271" s="21">
        <v>2006.1867877458601</v>
      </c>
      <c r="AA2271" s="21">
        <v>1169.0133303027401</v>
      </c>
      <c r="AB2271" s="21">
        <v>1377.8337611704601</v>
      </c>
      <c r="AC2271" s="21">
        <v>2732.5235485507501</v>
      </c>
      <c r="AD2271" s="21">
        <v>1001.96447686958</v>
      </c>
      <c r="AE2271" s="21">
        <v>412.31879561723798</v>
      </c>
      <c r="AF2271" s="21">
        <v>777.99944582246098</v>
      </c>
      <c r="AG2271" s="21">
        <v>562.15342730791997</v>
      </c>
      <c r="AH2271" s="21">
        <v>2033.0085545725401</v>
      </c>
      <c r="AI2271" s="21">
        <v>1133.97175395875</v>
      </c>
      <c r="AJ2271" s="21">
        <v>281.66931266691103</v>
      </c>
      <c r="AK2271" s="21">
        <v>281.34316124010002</v>
      </c>
      <c r="AL2271" s="21">
        <v>2221.2085116578901</v>
      </c>
      <c r="AM2271" s="21">
        <v>999.62428235196103</v>
      </c>
      <c r="AN2271" s="21">
        <v>1431.0247987784101</v>
      </c>
      <c r="AO2271" s="21">
        <v>279.88229534520798</v>
      </c>
      <c r="AP2271" s="21">
        <v>914.82041232312997</v>
      </c>
    </row>
    <row r="2272" spans="1:42">
      <c r="A2272" s="18">
        <v>103183</v>
      </c>
      <c r="B2272" s="18" t="s">
        <v>1200</v>
      </c>
      <c r="C2272" s="21">
        <v>8977.0530762569106</v>
      </c>
      <c r="D2272" s="21">
        <v>626.29132719509801</v>
      </c>
      <c r="E2272" s="21">
        <v>526.20881117853105</v>
      </c>
      <c r="F2272" s="21">
        <v>2054.1562813298401</v>
      </c>
      <c r="G2272" s="21">
        <v>1057.32447111443</v>
      </c>
      <c r="H2272" s="21">
        <v>195215.08460909099</v>
      </c>
      <c r="I2272" s="21">
        <v>3727.1629985498998</v>
      </c>
      <c r="J2272" s="21">
        <v>2235.90807965883</v>
      </c>
      <c r="K2272" s="21">
        <v>5848.6490673336803</v>
      </c>
      <c r="L2272" s="21">
        <v>2231.4900047666802</v>
      </c>
      <c r="M2272" s="21">
        <v>5935.9087202214196</v>
      </c>
      <c r="N2272" s="21">
        <v>620.38102942992305</v>
      </c>
      <c r="O2272" s="21">
        <v>763.81048942840096</v>
      </c>
      <c r="P2272" s="21">
        <v>4024.80526386986</v>
      </c>
      <c r="Q2272" s="21">
        <v>1379.6381869572899</v>
      </c>
      <c r="R2272" s="21">
        <v>4363.8835938826496</v>
      </c>
      <c r="S2272" s="21">
        <v>423.965394233898</v>
      </c>
      <c r="T2272" s="21">
        <v>1922.46498820733</v>
      </c>
      <c r="U2272" s="21">
        <v>24064.354475806402</v>
      </c>
      <c r="V2272" s="21">
        <v>22261.524331979999</v>
      </c>
      <c r="W2272" s="21">
        <v>7232.6936510414498</v>
      </c>
      <c r="X2272" s="21">
        <v>5211.2589650175196</v>
      </c>
      <c r="Y2272" s="21">
        <v>1261.9955094935401</v>
      </c>
      <c r="Z2272" s="21">
        <v>30719.554799314701</v>
      </c>
      <c r="AA2272" s="21">
        <v>12102.099389111499</v>
      </c>
      <c r="AB2272" s="21">
        <v>47086.090097253902</v>
      </c>
      <c r="AC2272" s="21">
        <v>8407.6965865222992</v>
      </c>
      <c r="AD2272" s="21">
        <v>4065.5766470423901</v>
      </c>
      <c r="AE2272" s="21">
        <v>1572.7150435522799</v>
      </c>
      <c r="AF2272" s="21">
        <v>6800.2981938456996</v>
      </c>
      <c r="AG2272" s="21">
        <v>60455.640564731199</v>
      </c>
      <c r="AH2272" s="21">
        <v>3405.1737765242201</v>
      </c>
      <c r="AI2272" s="21">
        <v>5382.78409579459</v>
      </c>
      <c r="AJ2272" s="21">
        <v>483.01140511982697</v>
      </c>
      <c r="AK2272" s="21">
        <v>3431.7415022964901</v>
      </c>
      <c r="AL2272" s="21">
        <v>72765.301109829903</v>
      </c>
      <c r="AM2272" s="21">
        <v>21954.4667011397</v>
      </c>
      <c r="AN2272" s="21">
        <v>3091.9221558466902</v>
      </c>
      <c r="AO2272" s="21">
        <v>590.52985731815102</v>
      </c>
      <c r="AP2272" s="21">
        <v>5681.0052024154602</v>
      </c>
    </row>
    <row r="2273" spans="1:42">
      <c r="A2273" s="18">
        <v>103186</v>
      </c>
      <c r="B2273" s="18" t="s">
        <v>864</v>
      </c>
      <c r="C2273" s="21">
        <v>104308.367395989</v>
      </c>
      <c r="D2273" s="21">
        <v>3193.0342312334801</v>
      </c>
      <c r="E2273" s="21">
        <v>2930.0837351684099</v>
      </c>
      <c r="F2273" s="21">
        <v>79509.287089285193</v>
      </c>
      <c r="G2273" s="21">
        <v>50034.106798455701</v>
      </c>
      <c r="H2273" s="21">
        <v>11719.8070542716</v>
      </c>
      <c r="I2273" s="21">
        <v>54419.874920066301</v>
      </c>
      <c r="J2273" s="21">
        <v>27231.143403632799</v>
      </c>
      <c r="K2273" s="21">
        <v>62821.188725738502</v>
      </c>
      <c r="L2273" s="21">
        <v>48497.128075413697</v>
      </c>
      <c r="M2273" s="21">
        <v>43855.221597137403</v>
      </c>
      <c r="N2273" s="21">
        <v>3637.2694409897099</v>
      </c>
      <c r="O2273" s="21">
        <v>1508.9405637709499</v>
      </c>
      <c r="P2273" s="21">
        <v>3808.06198073937</v>
      </c>
      <c r="Q2273" s="21">
        <v>39800.219620510099</v>
      </c>
      <c r="R2273" s="21">
        <v>57330.936498547897</v>
      </c>
      <c r="S2273" s="21">
        <v>3234.2850559043</v>
      </c>
      <c r="T2273" s="21">
        <v>48957.787780943603</v>
      </c>
      <c r="U2273" s="21">
        <v>64873.751595042697</v>
      </c>
      <c r="V2273" s="21">
        <v>195096.10420229699</v>
      </c>
      <c r="W2273" s="21">
        <v>11446.866598877699</v>
      </c>
      <c r="X2273" s="21">
        <v>68041.910903465905</v>
      </c>
      <c r="Y2273" s="21">
        <v>54674.861844109801</v>
      </c>
      <c r="Z2273" s="21">
        <v>3128.8115037544799</v>
      </c>
      <c r="AA2273" s="21">
        <v>68777.368229679007</v>
      </c>
      <c r="AB2273" s="21">
        <v>139132.16853445201</v>
      </c>
      <c r="AC2273" s="21">
        <v>79915.084224444698</v>
      </c>
      <c r="AD2273" s="21">
        <v>53894.601853546199</v>
      </c>
      <c r="AE2273" s="21">
        <v>47637.039899734897</v>
      </c>
      <c r="AF2273" s="21">
        <v>93137.931132146201</v>
      </c>
      <c r="AG2273" s="21">
        <v>8352.7634662164401</v>
      </c>
      <c r="AH2273" s="21">
        <v>47143.133852978499</v>
      </c>
      <c r="AI2273" s="21">
        <v>38609.055838748798</v>
      </c>
      <c r="AJ2273" s="21">
        <v>4770.1967342758799</v>
      </c>
      <c r="AK2273" s="21">
        <v>1095.0825979134199</v>
      </c>
      <c r="AL2273" s="21">
        <v>75681.763402249402</v>
      </c>
      <c r="AM2273" s="21">
        <v>43178.726198044104</v>
      </c>
      <c r="AN2273" s="21">
        <v>46204.004705499101</v>
      </c>
      <c r="AO2273" s="21">
        <v>1153.78942159545</v>
      </c>
      <c r="AP2273" s="21">
        <v>47431.827904687503</v>
      </c>
    </row>
    <row r="2274" spans="1:42">
      <c r="A2274" s="18">
        <v>103189</v>
      </c>
      <c r="B2274" s="18" t="s">
        <v>1201</v>
      </c>
      <c r="C2274" s="21">
        <v>3075.1281546591099</v>
      </c>
      <c r="D2274" s="21">
        <v>2167.99202390048</v>
      </c>
      <c r="E2274" s="21">
        <v>3038.9312538050799</v>
      </c>
      <c r="F2274" s="21">
        <v>2459.46480196735</v>
      </c>
      <c r="G2274" s="21">
        <v>2676.0149409404498</v>
      </c>
      <c r="H2274" s="21">
        <v>1850.8150434051699</v>
      </c>
      <c r="I2274" s="21">
        <v>3124.2965821617499</v>
      </c>
      <c r="J2274" s="21">
        <v>4085.4439287137202</v>
      </c>
      <c r="K2274" s="21">
        <v>5945.8804967035703</v>
      </c>
      <c r="L2274" s="21">
        <v>1402.5489626958299</v>
      </c>
      <c r="M2274" s="21">
        <v>2991.6514137167301</v>
      </c>
      <c r="N2274" s="21">
        <v>1972.40644424633</v>
      </c>
      <c r="O2274" s="21">
        <v>1737.9501958098199</v>
      </c>
      <c r="P2274" s="21">
        <v>2758.4447752889801</v>
      </c>
      <c r="Q2274" s="21">
        <v>8062.4727515205104</v>
      </c>
      <c r="R2274" s="21">
        <v>3249.9015659349502</v>
      </c>
      <c r="S2274" s="21">
        <v>1467.9542771629399</v>
      </c>
      <c r="T2274" s="21">
        <v>30572.986657179099</v>
      </c>
      <c r="U2274" s="21">
        <v>1973.3245918209</v>
      </c>
      <c r="V2274" s="21">
        <v>195019.99892629799</v>
      </c>
      <c r="W2274" s="21">
        <v>17716.767327695401</v>
      </c>
      <c r="X2274" s="21">
        <v>2371.1695037213599</v>
      </c>
      <c r="Y2274" s="21">
        <v>4136.3527140850301</v>
      </c>
      <c r="Z2274" s="21">
        <v>3976.2013465331001</v>
      </c>
      <c r="AA2274" s="21">
        <v>4515.2731195961296</v>
      </c>
      <c r="AB2274" s="21">
        <v>3191.8111920678198</v>
      </c>
      <c r="AC2274" s="21">
        <v>3606.2292906153102</v>
      </c>
      <c r="AD2274" s="21">
        <v>9441.0224004924203</v>
      </c>
      <c r="AE2274" s="21">
        <v>14359.9033656873</v>
      </c>
      <c r="AF2274" s="21">
        <v>26144.5147914347</v>
      </c>
      <c r="AG2274" s="21">
        <v>32851.3823489735</v>
      </c>
      <c r="AH2274" s="21">
        <v>7246.2981550494096</v>
      </c>
      <c r="AI2274" s="21">
        <v>2578.7897307943399</v>
      </c>
      <c r="AJ2274" s="21">
        <v>1633.28368761051</v>
      </c>
      <c r="AK2274" s="21">
        <v>1313.1077390042699</v>
      </c>
      <c r="AL2274" s="21">
        <v>25189.6246494271</v>
      </c>
      <c r="AM2274" s="21">
        <v>14369.0257088259</v>
      </c>
      <c r="AN2274" s="21">
        <v>47215.857759580402</v>
      </c>
      <c r="AO2274" s="21">
        <v>1491.46817315463</v>
      </c>
      <c r="AP2274" s="21">
        <v>3732.65395498203</v>
      </c>
    </row>
    <row r="2275" spans="1:42">
      <c r="A2275" s="18">
        <v>103191</v>
      </c>
      <c r="B2275" s="18" t="s">
        <v>917</v>
      </c>
      <c r="C2275" s="21">
        <v>108427.41192233301</v>
      </c>
      <c r="D2275" s="21">
        <v>409.425782961491</v>
      </c>
      <c r="E2275" s="21">
        <v>373.10030227128698</v>
      </c>
      <c r="F2275" s="21">
        <v>101646.76402226499</v>
      </c>
      <c r="G2275" s="21">
        <v>124494.83278793099</v>
      </c>
      <c r="H2275" s="21">
        <v>27934.8143053934</v>
      </c>
      <c r="I2275" s="21">
        <v>125793.569740329</v>
      </c>
      <c r="J2275" s="21">
        <v>58897.754234711698</v>
      </c>
      <c r="K2275" s="21">
        <v>194837.93936057799</v>
      </c>
      <c r="L2275" s="21">
        <v>75818.846882929007</v>
      </c>
      <c r="M2275" s="21">
        <v>38786.739205938502</v>
      </c>
      <c r="N2275" s="21">
        <v>357.73825210841301</v>
      </c>
      <c r="O2275" s="21">
        <v>373.044754255638</v>
      </c>
      <c r="P2275" s="21">
        <v>189958.759824593</v>
      </c>
      <c r="Q2275" s="21">
        <v>124062.053063434</v>
      </c>
      <c r="R2275" s="21">
        <v>45700.464070804199</v>
      </c>
      <c r="S2275" s="21">
        <v>328.16596865589298</v>
      </c>
      <c r="T2275" s="21">
        <v>140359.60982193699</v>
      </c>
      <c r="U2275" s="21">
        <v>101640.397790167</v>
      </c>
      <c r="V2275" s="21">
        <v>79324.305676621501</v>
      </c>
      <c r="W2275" s="21">
        <v>83062.231132089903</v>
      </c>
      <c r="X2275" s="21">
        <v>55830.889098938103</v>
      </c>
      <c r="Y2275" s="21">
        <v>83528.003117056607</v>
      </c>
      <c r="Z2275" s="21">
        <v>56996.031644271301</v>
      </c>
      <c r="AA2275" s="21">
        <v>53007.221508589697</v>
      </c>
      <c r="AB2275" s="21">
        <v>39926.849731099697</v>
      </c>
      <c r="AC2275" s="21">
        <v>53838.1195986046</v>
      </c>
      <c r="AD2275" s="21">
        <v>68197.756073921002</v>
      </c>
      <c r="AE2275" s="21">
        <v>56685.123272691002</v>
      </c>
      <c r="AF2275" s="21">
        <v>80102.055378837496</v>
      </c>
      <c r="AG2275" s="21">
        <v>70739.323178394698</v>
      </c>
      <c r="AH2275" s="21">
        <v>106500.83321342101</v>
      </c>
      <c r="AI2275" s="21">
        <v>127255.57989424899</v>
      </c>
      <c r="AJ2275" s="21">
        <v>320.50946787114702</v>
      </c>
      <c r="AK2275" s="21">
        <v>306.51017992117602</v>
      </c>
      <c r="AL2275" s="21">
        <v>56743.536121958401</v>
      </c>
      <c r="AM2275" s="21">
        <v>75718.264589448896</v>
      </c>
      <c r="AN2275" s="21">
        <v>94752.598942278506</v>
      </c>
      <c r="AO2275" s="21">
        <v>317.89268977067701</v>
      </c>
      <c r="AP2275" s="21">
        <v>107410.98712421001</v>
      </c>
    </row>
    <row r="2276" spans="1:42">
      <c r="A2276" s="18">
        <v>103193</v>
      </c>
      <c r="B2276" s="18" t="s">
        <v>683</v>
      </c>
      <c r="C2276" s="21">
        <v>6388.3872386328203</v>
      </c>
      <c r="D2276" s="21">
        <v>1236.53910112178</v>
      </c>
      <c r="E2276" s="21">
        <v>1251.20978867483</v>
      </c>
      <c r="F2276" s="21">
        <v>2261.0228872796401</v>
      </c>
      <c r="G2276" s="21">
        <v>3731.5782756195599</v>
      </c>
      <c r="H2276" s="21">
        <v>2572.8469706979699</v>
      </c>
      <c r="I2276" s="21">
        <v>3592.7293542510502</v>
      </c>
      <c r="J2276" s="21">
        <v>2719.6925314355299</v>
      </c>
      <c r="K2276" s="21">
        <v>5001.6723922737201</v>
      </c>
      <c r="L2276" s="21">
        <v>4950.4192952405401</v>
      </c>
      <c r="M2276" s="21">
        <v>1311.04926054513</v>
      </c>
      <c r="N2276" s="21">
        <v>1111.72531566048</v>
      </c>
      <c r="O2276" s="21">
        <v>1131.5201588812799</v>
      </c>
      <c r="P2276" s="21">
        <v>3656.5527933989501</v>
      </c>
      <c r="Q2276" s="21">
        <v>1275.26411827377</v>
      </c>
      <c r="R2276" s="21">
        <v>3900.8434229408299</v>
      </c>
      <c r="S2276" s="21">
        <v>1131.70057833389</v>
      </c>
      <c r="T2276" s="21">
        <v>1239.3855300693699</v>
      </c>
      <c r="U2276" s="21">
        <v>2970.24179975779</v>
      </c>
      <c r="V2276" s="21">
        <v>6145.4324711517502</v>
      </c>
      <c r="W2276" s="21">
        <v>7886.1797534121197</v>
      </c>
      <c r="X2276" s="21">
        <v>3208.01147135774</v>
      </c>
      <c r="Y2276" s="21">
        <v>2369.7616283490802</v>
      </c>
      <c r="Z2276" s="21">
        <v>9133.9149351623801</v>
      </c>
      <c r="AA2276" s="21">
        <v>3572.2959513615401</v>
      </c>
      <c r="AB2276" s="21">
        <v>65475.637694302597</v>
      </c>
      <c r="AC2276" s="21">
        <v>28758.615054656901</v>
      </c>
      <c r="AD2276" s="21">
        <v>17939.2827691286</v>
      </c>
      <c r="AE2276" s="21">
        <v>2220.0908384719701</v>
      </c>
      <c r="AF2276" s="21">
        <v>4551.92975819188</v>
      </c>
      <c r="AG2276" s="21">
        <v>194558.03532586899</v>
      </c>
      <c r="AH2276" s="21">
        <v>131562.577605231</v>
      </c>
      <c r="AI2276" s="21">
        <v>55546.366660329397</v>
      </c>
      <c r="AJ2276" s="21">
        <v>2193.2763668631101</v>
      </c>
      <c r="AK2276" s="21">
        <v>1553.2259898924201</v>
      </c>
      <c r="AL2276" s="21">
        <v>54245.957755074298</v>
      </c>
      <c r="AM2276" s="21">
        <v>12194.5155761396</v>
      </c>
      <c r="AN2276" s="21">
        <v>6189.6632387702903</v>
      </c>
      <c r="AO2276" s="21">
        <v>1035.94660653699</v>
      </c>
      <c r="AP2276" s="21">
        <v>2952.7562234493098</v>
      </c>
    </row>
    <row r="2277" spans="1:42">
      <c r="A2277" s="18">
        <v>103194</v>
      </c>
      <c r="B2277" s="18" t="s">
        <v>1202</v>
      </c>
      <c r="C2277" s="21">
        <v>64360.316681285003</v>
      </c>
      <c r="D2277" s="21">
        <v>1756.8294831037999</v>
      </c>
      <c r="E2277" s="21">
        <v>1564.92720648051</v>
      </c>
      <c r="F2277" s="21">
        <v>17991.1911557778</v>
      </c>
      <c r="G2277" s="21">
        <v>13722.1382405041</v>
      </c>
      <c r="H2277" s="21">
        <v>3431.2260276043398</v>
      </c>
      <c r="I2277" s="21">
        <v>2880.2376403628</v>
      </c>
      <c r="J2277" s="21">
        <v>9051.0963694125803</v>
      </c>
      <c r="K2277" s="21">
        <v>13034.542123376999</v>
      </c>
      <c r="L2277" s="21">
        <v>9489.5818430492709</v>
      </c>
      <c r="M2277" s="21">
        <v>2903.1550615043302</v>
      </c>
      <c r="N2277" s="21">
        <v>1729.5702703657901</v>
      </c>
      <c r="O2277" s="21">
        <v>1269.1788356556001</v>
      </c>
      <c r="P2277" s="21">
        <v>17689.457391972701</v>
      </c>
      <c r="Q2277" s="21">
        <v>7210.1150793911702</v>
      </c>
      <c r="R2277" s="21">
        <v>6150.0173390085602</v>
      </c>
      <c r="S2277" s="21">
        <v>1235.5796952852099</v>
      </c>
      <c r="T2277" s="21">
        <v>7987.4188784717699</v>
      </c>
      <c r="U2277" s="21">
        <v>16065.695333706601</v>
      </c>
      <c r="V2277" s="21">
        <v>8655.5473161378995</v>
      </c>
      <c r="W2277" s="21">
        <v>162812.53332698499</v>
      </c>
      <c r="X2277" s="21">
        <v>16595.5124172416</v>
      </c>
      <c r="Y2277" s="21">
        <v>43965.228774133997</v>
      </c>
      <c r="Z2277" s="21">
        <v>194555.61609150199</v>
      </c>
      <c r="AA2277" s="21">
        <v>57967.266966325398</v>
      </c>
      <c r="AB2277" s="21">
        <v>5398.1342597321</v>
      </c>
      <c r="AC2277" s="21">
        <v>5585.8928336073604</v>
      </c>
      <c r="AD2277" s="21">
        <v>6499.1794792066803</v>
      </c>
      <c r="AE2277" s="21">
        <v>4469.6711370592302</v>
      </c>
      <c r="AF2277" s="21">
        <v>5434.5668289892601</v>
      </c>
      <c r="AG2277" s="21">
        <v>30586.440462327901</v>
      </c>
      <c r="AH2277" s="21">
        <v>2688.6280550224701</v>
      </c>
      <c r="AI2277" s="21">
        <v>5209.77778697743</v>
      </c>
      <c r="AJ2277" s="21">
        <v>1809.6818221900901</v>
      </c>
      <c r="AK2277" s="21">
        <v>1253.9257245957699</v>
      </c>
      <c r="AL2277" s="21">
        <v>15005.603205208001</v>
      </c>
      <c r="AM2277" s="21">
        <v>5763.4679037734004</v>
      </c>
      <c r="AN2277" s="21">
        <v>16528.2777275347</v>
      </c>
      <c r="AO2277" s="21">
        <v>1280.95348769059</v>
      </c>
      <c r="AP2277" s="21">
        <v>12020.5129733295</v>
      </c>
    </row>
    <row r="2278" spans="1:42">
      <c r="A2278" s="18">
        <v>103198</v>
      </c>
      <c r="B2278" s="18" t="s">
        <v>174</v>
      </c>
      <c r="C2278" s="21">
        <v>52005.901089927502</v>
      </c>
      <c r="D2278" s="21">
        <v>410.45802744545699</v>
      </c>
      <c r="E2278" s="21">
        <v>243.37030524966701</v>
      </c>
      <c r="F2278" s="21">
        <v>8668.0572733124991</v>
      </c>
      <c r="G2278" s="21">
        <v>11187.237013961399</v>
      </c>
      <c r="H2278" s="21">
        <v>5080.7912984873101</v>
      </c>
      <c r="I2278" s="21">
        <v>491.141406597578</v>
      </c>
      <c r="J2278" s="21">
        <v>26405.303178748301</v>
      </c>
      <c r="K2278" s="21">
        <v>33195.049642007602</v>
      </c>
      <c r="L2278" s="21">
        <v>2842.67330180112</v>
      </c>
      <c r="M2278" s="21">
        <v>331.52526530160202</v>
      </c>
      <c r="N2278" s="21">
        <v>323.46911249692698</v>
      </c>
      <c r="O2278" s="21">
        <v>224.39186491270499</v>
      </c>
      <c r="P2278" s="21">
        <v>20837.608396932799</v>
      </c>
      <c r="Q2278" s="21">
        <v>124265.503354632</v>
      </c>
      <c r="R2278" s="21">
        <v>2579.2979976012698</v>
      </c>
      <c r="S2278" s="21">
        <v>209.41278015362099</v>
      </c>
      <c r="T2278" s="21">
        <v>15854.1147863118</v>
      </c>
      <c r="U2278" s="21">
        <v>28216.028971709598</v>
      </c>
      <c r="V2278" s="21">
        <v>54947.549669589302</v>
      </c>
      <c r="W2278" s="21">
        <v>85078.186201794597</v>
      </c>
      <c r="X2278" s="21">
        <v>7990.4331411062603</v>
      </c>
      <c r="Y2278" s="21">
        <v>20419.525696569199</v>
      </c>
      <c r="Z2278" s="21">
        <v>194260.03799360499</v>
      </c>
      <c r="AA2278" s="21">
        <v>34060.520417893298</v>
      </c>
      <c r="AB2278" s="21">
        <v>11316.9383114146</v>
      </c>
      <c r="AC2278" s="21">
        <v>21212.7933809803</v>
      </c>
      <c r="AD2278" s="21">
        <v>23128.824671860199</v>
      </c>
      <c r="AE2278" s="21">
        <v>20203.619041853199</v>
      </c>
      <c r="AF2278" s="21">
        <v>30487.668171049801</v>
      </c>
      <c r="AG2278" s="21">
        <v>18801.6670995942</v>
      </c>
      <c r="AH2278" s="21">
        <v>5769.3770398271599</v>
      </c>
      <c r="AI2278" s="21">
        <v>3657.1103973190702</v>
      </c>
      <c r="AJ2278" s="21">
        <v>289.687019178735</v>
      </c>
      <c r="AK2278" s="21">
        <v>194.510164285879</v>
      </c>
      <c r="AL2278" s="21">
        <v>11559.918603070701</v>
      </c>
      <c r="AM2278" s="21">
        <v>5061.5898465547298</v>
      </c>
      <c r="AN2278" s="21">
        <v>23157.437917862899</v>
      </c>
      <c r="AO2278" s="21">
        <v>196.54337078036201</v>
      </c>
      <c r="AP2278" s="21">
        <v>17400.378298228101</v>
      </c>
    </row>
    <row r="2279" spans="1:42">
      <c r="A2279" s="18">
        <v>103199</v>
      </c>
      <c r="B2279" s="18" t="s">
        <v>770</v>
      </c>
      <c r="C2279" s="21">
        <v>194223.23950675101</v>
      </c>
      <c r="D2279" s="21">
        <v>69445.308252096205</v>
      </c>
      <c r="E2279" s="21">
        <v>66706.529635423198</v>
      </c>
      <c r="F2279" s="21">
        <v>119144.012243369</v>
      </c>
      <c r="G2279" s="21">
        <v>140398.89715686301</v>
      </c>
      <c r="H2279" s="21">
        <v>81930.198174054807</v>
      </c>
      <c r="I2279" s="21">
        <v>89317.195454984001</v>
      </c>
      <c r="J2279" s="21">
        <v>69649.907594920398</v>
      </c>
      <c r="K2279" s="21">
        <v>108414.31725503301</v>
      </c>
      <c r="L2279" s="21">
        <v>149445.40999269101</v>
      </c>
      <c r="M2279" s="21">
        <v>112829.191561281</v>
      </c>
      <c r="N2279" s="21">
        <v>69730.404030008896</v>
      </c>
      <c r="O2279" s="21">
        <v>69906.703064087094</v>
      </c>
      <c r="P2279" s="21">
        <v>85382.2094193714</v>
      </c>
      <c r="Q2279" s="21">
        <v>79284.675251385299</v>
      </c>
      <c r="R2279" s="21">
        <v>75287.126924876007</v>
      </c>
      <c r="S2279" s="21">
        <v>66159.825829243302</v>
      </c>
      <c r="T2279" s="21">
        <v>85084.741367747803</v>
      </c>
      <c r="U2279" s="21">
        <v>69876.377023700697</v>
      </c>
      <c r="V2279" s="21">
        <v>172677.82688788799</v>
      </c>
      <c r="W2279" s="21">
        <v>136382.82772309301</v>
      </c>
      <c r="X2279" s="21">
        <v>158991.867864898</v>
      </c>
      <c r="Y2279" s="21">
        <v>153969.54553967901</v>
      </c>
      <c r="Z2279" s="21">
        <v>56199.1542867393</v>
      </c>
      <c r="AA2279" s="21">
        <v>136525.47632829199</v>
      </c>
      <c r="AB2279" s="21">
        <v>148211.31627315099</v>
      </c>
      <c r="AC2279" s="21">
        <v>108983.39611754801</v>
      </c>
      <c r="AD2279" s="21">
        <v>70634.924515248596</v>
      </c>
      <c r="AE2279" s="21">
        <v>82458.346461655397</v>
      </c>
      <c r="AF2279" s="21">
        <v>106954.553283491</v>
      </c>
      <c r="AG2279" s="21">
        <v>95412.623287651397</v>
      </c>
      <c r="AH2279" s="21">
        <v>81597.884592501898</v>
      </c>
      <c r="AI2279" s="21">
        <v>83241.210578798593</v>
      </c>
      <c r="AJ2279" s="21">
        <v>62541.647298659103</v>
      </c>
      <c r="AK2279" s="21">
        <v>50068.154049528399</v>
      </c>
      <c r="AL2279" s="21">
        <v>141505.560788612</v>
      </c>
      <c r="AM2279" s="21">
        <v>66394.718691951901</v>
      </c>
      <c r="AN2279" s="21">
        <v>84784.362586249103</v>
      </c>
      <c r="AO2279" s="21">
        <v>59445.8050812894</v>
      </c>
      <c r="AP2279" s="21">
        <v>93168.005071454405</v>
      </c>
    </row>
    <row r="2280" spans="1:42">
      <c r="A2280" s="18">
        <v>103203</v>
      </c>
      <c r="B2280" s="18" t="s">
        <v>926</v>
      </c>
      <c r="C2280" s="21">
        <v>72988.573659742993</v>
      </c>
      <c r="D2280" s="21">
        <v>3053.3605961378998</v>
      </c>
      <c r="E2280" s="21">
        <v>3157.1839365522501</v>
      </c>
      <c r="F2280" s="21">
        <v>13876.4818475456</v>
      </c>
      <c r="G2280" s="21">
        <v>15068.7526935813</v>
      </c>
      <c r="H2280" s="21">
        <v>12946.3923788015</v>
      </c>
      <c r="I2280" s="21">
        <v>9136.5084205317507</v>
      </c>
      <c r="J2280" s="21">
        <v>9808.3507551217608</v>
      </c>
      <c r="K2280" s="21">
        <v>15227.741342313</v>
      </c>
      <c r="L2280" s="21">
        <v>15034.4732684355</v>
      </c>
      <c r="M2280" s="21">
        <v>8777.1691663094607</v>
      </c>
      <c r="N2280" s="21">
        <v>2696.7435739023299</v>
      </c>
      <c r="O2280" s="21">
        <v>2611.2148799102001</v>
      </c>
      <c r="P2280" s="21">
        <v>9440.8642446666909</v>
      </c>
      <c r="Q2280" s="21">
        <v>6366.6890444056598</v>
      </c>
      <c r="R2280" s="21">
        <v>10841.646847391001</v>
      </c>
      <c r="S2280" s="21">
        <v>2442.7642757890699</v>
      </c>
      <c r="T2280" s="21">
        <v>7787.81777268937</v>
      </c>
      <c r="U2280" s="21">
        <v>10386.926010658201</v>
      </c>
      <c r="V2280" s="21">
        <v>45084.795124021701</v>
      </c>
      <c r="W2280" s="21">
        <v>80618.035939973604</v>
      </c>
      <c r="X2280" s="21">
        <v>57963.304831474597</v>
      </c>
      <c r="Y2280" s="21">
        <v>46156.131628087896</v>
      </c>
      <c r="Z2280" s="21">
        <v>193561.18513156599</v>
      </c>
      <c r="AA2280" s="21">
        <v>37488.779530097003</v>
      </c>
      <c r="AB2280" s="21">
        <v>27855.380747599698</v>
      </c>
      <c r="AC2280" s="21">
        <v>27006.095846636301</v>
      </c>
      <c r="AD2280" s="21">
        <v>10497.368187146199</v>
      </c>
      <c r="AE2280" s="21">
        <v>10423.063991200301</v>
      </c>
      <c r="AF2280" s="21">
        <v>12116.7513857214</v>
      </c>
      <c r="AG2280" s="21">
        <v>64517.1470511277</v>
      </c>
      <c r="AH2280" s="21">
        <v>7921.7390488779201</v>
      </c>
      <c r="AI2280" s="21">
        <v>8313.2017555349303</v>
      </c>
      <c r="AJ2280" s="21">
        <v>1171.8593892251599</v>
      </c>
      <c r="AK2280" s="21">
        <v>2419.2504123398198</v>
      </c>
      <c r="AL2280" s="21">
        <v>66410.176153881606</v>
      </c>
      <c r="AM2280" s="21">
        <v>14098.530128606701</v>
      </c>
      <c r="AN2280" s="21">
        <v>9665.0364517143698</v>
      </c>
      <c r="AO2280" s="21">
        <v>442.13716562773499</v>
      </c>
      <c r="AP2280" s="21">
        <v>8944.5111841056805</v>
      </c>
    </row>
    <row r="2281" spans="1:42">
      <c r="A2281" s="18">
        <v>103205</v>
      </c>
      <c r="B2281" s="18" t="s">
        <v>885</v>
      </c>
      <c r="C2281" s="21">
        <v>193517.24555410899</v>
      </c>
      <c r="D2281" s="21">
        <v>2677.00306131773</v>
      </c>
      <c r="E2281" s="21">
        <v>2682.1560539772599</v>
      </c>
      <c r="F2281" s="21">
        <v>46722.081658342802</v>
      </c>
      <c r="G2281" s="21">
        <v>43785.131752909998</v>
      </c>
      <c r="H2281" s="21">
        <v>12059.637093200599</v>
      </c>
      <c r="I2281" s="21">
        <v>37224.8024256258</v>
      </c>
      <c r="J2281" s="21">
        <v>33590.801174279499</v>
      </c>
      <c r="K2281" s="21">
        <v>161136.459156194</v>
      </c>
      <c r="L2281" s="21">
        <v>66151.771105426393</v>
      </c>
      <c r="M2281" s="21">
        <v>28706.2456498926</v>
      </c>
      <c r="N2281" s="21">
        <v>2860.0371957070201</v>
      </c>
      <c r="O2281" s="21">
        <v>2802.8626476621898</v>
      </c>
      <c r="P2281" s="21">
        <v>59021.938408273403</v>
      </c>
      <c r="Q2281" s="21">
        <v>79240.538890199707</v>
      </c>
      <c r="R2281" s="21">
        <v>12574.107287766201</v>
      </c>
      <c r="S2281" s="21">
        <v>2839.7114364639301</v>
      </c>
      <c r="T2281" s="21">
        <v>85260.6189435165</v>
      </c>
      <c r="U2281" s="21">
        <v>70565.040066406102</v>
      </c>
      <c r="V2281" s="21">
        <v>72140.759529295901</v>
      </c>
      <c r="W2281" s="21">
        <v>97951.098170651298</v>
      </c>
      <c r="X2281" s="21">
        <v>15533.0250811601</v>
      </c>
      <c r="Y2281" s="21">
        <v>39341.490144437703</v>
      </c>
      <c r="Z2281" s="21">
        <v>8568.46549523252</v>
      </c>
      <c r="AA2281" s="21">
        <v>61312.775212660803</v>
      </c>
      <c r="AB2281" s="21">
        <v>18677.855881625099</v>
      </c>
      <c r="AC2281" s="21">
        <v>32882.690525449601</v>
      </c>
      <c r="AD2281" s="21">
        <v>29425.063429110702</v>
      </c>
      <c r="AE2281" s="21">
        <v>32958.0286204925</v>
      </c>
      <c r="AF2281" s="21">
        <v>77877.475972136104</v>
      </c>
      <c r="AG2281" s="21">
        <v>12044.9368552261</v>
      </c>
      <c r="AH2281" s="21">
        <v>15001.0126905629</v>
      </c>
      <c r="AI2281" s="21">
        <v>33019.818291495802</v>
      </c>
      <c r="AJ2281" s="21">
        <v>3086.9606203823</v>
      </c>
      <c r="AK2281" s="21">
        <v>3091.5694422961701</v>
      </c>
      <c r="AL2281" s="21">
        <v>61132.296781063502</v>
      </c>
      <c r="AM2281" s="21">
        <v>31236.469276982301</v>
      </c>
      <c r="AN2281" s="21">
        <v>101356.402213091</v>
      </c>
      <c r="AO2281" s="21">
        <v>3076.7471364227999</v>
      </c>
      <c r="AP2281" s="21">
        <v>85711.213082379196</v>
      </c>
    </row>
    <row r="2282" spans="1:42">
      <c r="A2282" s="18">
        <v>103206</v>
      </c>
      <c r="B2282" s="18" t="s">
        <v>1200</v>
      </c>
      <c r="C2282" s="21">
        <v>46949.915777754402</v>
      </c>
      <c r="D2282" s="21">
        <v>442.27165783151401</v>
      </c>
      <c r="E2282" s="21">
        <v>930.52167890849898</v>
      </c>
      <c r="F2282" s="21">
        <v>11582.307059889799</v>
      </c>
      <c r="G2282" s="21">
        <v>19686.778974508601</v>
      </c>
      <c r="H2282" s="21">
        <v>14194.9176734462</v>
      </c>
      <c r="I2282" s="21">
        <v>2071.6918708769499</v>
      </c>
      <c r="J2282" s="21">
        <v>33234.232802878498</v>
      </c>
      <c r="K2282" s="21">
        <v>56288.701321494198</v>
      </c>
      <c r="L2282" s="21">
        <v>1321.6709248495599</v>
      </c>
      <c r="M2282" s="21">
        <v>7726.9696950991101</v>
      </c>
      <c r="N2282" s="21">
        <v>977.52887601853695</v>
      </c>
      <c r="O2282" s="21">
        <v>555.48825864981404</v>
      </c>
      <c r="P2282" s="21">
        <v>31858.623354155701</v>
      </c>
      <c r="Q2282" s="21">
        <v>193483.727268774</v>
      </c>
      <c r="R2282" s="21">
        <v>8039.1455763663698</v>
      </c>
      <c r="S2282" s="21">
        <v>792.34683192749696</v>
      </c>
      <c r="T2282" s="21">
        <v>28119.289495813598</v>
      </c>
      <c r="U2282" s="21">
        <v>32127.647099056401</v>
      </c>
      <c r="V2282" s="21">
        <v>29183.485204865799</v>
      </c>
      <c r="W2282" s="21">
        <v>54494.005889756401</v>
      </c>
      <c r="X2282" s="21">
        <v>11006.0346113012</v>
      </c>
      <c r="Y2282" s="21">
        <v>16106.700557369</v>
      </c>
      <c r="Z2282" s="21">
        <v>111612.702381233</v>
      </c>
      <c r="AA2282" s="21">
        <v>18679.9746384182</v>
      </c>
      <c r="AB2282" s="21">
        <v>5567.2065694134099</v>
      </c>
      <c r="AC2282" s="21">
        <v>12563.2570955708</v>
      </c>
      <c r="AD2282" s="21">
        <v>22490.079930051801</v>
      </c>
      <c r="AE2282" s="21">
        <v>25758.990121919102</v>
      </c>
      <c r="AF2282" s="21">
        <v>37786.793183494301</v>
      </c>
      <c r="AG2282" s="21">
        <v>25374.9793995906</v>
      </c>
      <c r="AH2282" s="21">
        <v>3937.85700269277</v>
      </c>
      <c r="AI2282" s="21">
        <v>6127.7040210883097</v>
      </c>
      <c r="AJ2282" s="21">
        <v>1067.8601909952399</v>
      </c>
      <c r="AK2282" s="21">
        <v>1010.20318025263</v>
      </c>
      <c r="AL2282" s="21">
        <v>14869.593479539701</v>
      </c>
      <c r="AM2282" s="21">
        <v>7399.6088886608604</v>
      </c>
      <c r="AN2282" s="21">
        <v>38842.4427473045</v>
      </c>
      <c r="AO2282" s="21">
        <v>756.49176640553401</v>
      </c>
      <c r="AP2282" s="21">
        <v>20226.707007397999</v>
      </c>
    </row>
    <row r="2283" spans="1:42">
      <c r="A2283" s="18">
        <v>103207</v>
      </c>
      <c r="B2283" s="18" t="s">
        <v>1200</v>
      </c>
      <c r="C2283" s="21">
        <v>46949.915777754402</v>
      </c>
      <c r="D2283" s="21">
        <v>5333.2181858780004</v>
      </c>
      <c r="E2283" s="21">
        <v>5019.7371122443701</v>
      </c>
      <c r="F2283" s="21">
        <v>2908.85525962362</v>
      </c>
      <c r="G2283" s="21">
        <v>6999.9507965377998</v>
      </c>
      <c r="H2283" s="21">
        <v>33981.603550091997</v>
      </c>
      <c r="I2283" s="21">
        <v>15899.1753087493</v>
      </c>
      <c r="J2283" s="21">
        <v>33234.232802878498</v>
      </c>
      <c r="K2283" s="21">
        <v>56288.701321494198</v>
      </c>
      <c r="L2283" s="21">
        <v>8438.3072495639808</v>
      </c>
      <c r="M2283" s="21">
        <v>18794.120822716799</v>
      </c>
      <c r="N2283" s="21">
        <v>3579.2938082257001</v>
      </c>
      <c r="O2283" s="21">
        <v>4555.9090470426299</v>
      </c>
      <c r="P2283" s="21">
        <v>31858.623354155701</v>
      </c>
      <c r="Q2283" s="21">
        <v>193483.727268774</v>
      </c>
      <c r="R2283" s="21">
        <v>12709.247312502001</v>
      </c>
      <c r="S2283" s="21">
        <v>3863.5522598508301</v>
      </c>
      <c r="T2283" s="21">
        <v>28119.289495813598</v>
      </c>
      <c r="U2283" s="21">
        <v>18203.696737117702</v>
      </c>
      <c r="V2283" s="21">
        <v>19002.097595792999</v>
      </c>
      <c r="W2283" s="21">
        <v>54494.005889756401</v>
      </c>
      <c r="X2283" s="21">
        <v>4748.0236001465901</v>
      </c>
      <c r="Y2283" s="21">
        <v>10869.743315096001</v>
      </c>
      <c r="Z2283" s="21">
        <v>111612.702381233</v>
      </c>
      <c r="AA2283" s="21">
        <v>18679.9746384182</v>
      </c>
      <c r="AB2283" s="21">
        <v>29576.1758062095</v>
      </c>
      <c r="AC2283" s="21">
        <v>24878.490220308398</v>
      </c>
      <c r="AD2283" s="21">
        <v>22490.079930051801</v>
      </c>
      <c r="AE2283" s="21">
        <v>25758.990121919102</v>
      </c>
      <c r="AF2283" s="21">
        <v>37786.793183494301</v>
      </c>
      <c r="AG2283" s="21">
        <v>71865.626234328607</v>
      </c>
      <c r="AH2283" s="21">
        <v>11071.6738902048</v>
      </c>
      <c r="AI2283" s="21">
        <v>19475.6210846637</v>
      </c>
      <c r="AJ2283" s="21">
        <v>3462.3917952440702</v>
      </c>
      <c r="AK2283" s="21">
        <v>3556.4768661425501</v>
      </c>
      <c r="AL2283" s="21">
        <v>45925.688059150503</v>
      </c>
      <c r="AM2283" s="21">
        <v>16045.5239472344</v>
      </c>
      <c r="AN2283" s="21">
        <v>38842.4427473045</v>
      </c>
      <c r="AO2283" s="21">
        <v>3710.2460725214701</v>
      </c>
      <c r="AP2283" s="21">
        <v>20226.707007397999</v>
      </c>
    </row>
    <row r="2284" spans="1:42">
      <c r="A2284" s="18">
        <v>103211</v>
      </c>
      <c r="B2284" s="18" t="s">
        <v>1005</v>
      </c>
      <c r="C2284" s="21">
        <v>24504.502133693299</v>
      </c>
      <c r="D2284" s="21">
        <v>340.63192120313801</v>
      </c>
      <c r="E2284" s="21">
        <v>328.88037760652202</v>
      </c>
      <c r="F2284" s="21">
        <v>10269.6935162762</v>
      </c>
      <c r="G2284" s="21">
        <v>8807.4941460500995</v>
      </c>
      <c r="H2284" s="21">
        <v>192827.08490529499</v>
      </c>
      <c r="I2284" s="21">
        <v>47942.0148596769</v>
      </c>
      <c r="J2284" s="21">
        <v>46186.430632315198</v>
      </c>
      <c r="K2284" s="21">
        <v>18825.060749047501</v>
      </c>
      <c r="L2284" s="21">
        <v>9972.9320944643296</v>
      </c>
      <c r="M2284" s="21">
        <v>41347.380020804601</v>
      </c>
      <c r="N2284" s="21">
        <v>304.80039434212398</v>
      </c>
      <c r="O2284" s="21">
        <v>303.35142808939202</v>
      </c>
      <c r="P2284" s="21">
        <v>18577.771860659799</v>
      </c>
      <c r="Q2284" s="21">
        <v>12123.1324807686</v>
      </c>
      <c r="R2284" s="21">
        <v>39271.993341250702</v>
      </c>
      <c r="S2284" s="21">
        <v>283.22106165502601</v>
      </c>
      <c r="T2284" s="21">
        <v>11455.8602156252</v>
      </c>
      <c r="U2284" s="21">
        <v>36965.4379324416</v>
      </c>
      <c r="V2284" s="21">
        <v>58194.523328136602</v>
      </c>
      <c r="W2284" s="21">
        <v>40083.547188825301</v>
      </c>
      <c r="X2284" s="21">
        <v>6240.8732878378096</v>
      </c>
      <c r="Y2284" s="21">
        <v>12815.1073472629</v>
      </c>
      <c r="Z2284" s="21">
        <v>42887.965131916098</v>
      </c>
      <c r="AA2284" s="21">
        <v>12909.2777949581</v>
      </c>
      <c r="AB2284" s="21">
        <v>98081.481887945803</v>
      </c>
      <c r="AC2284" s="21">
        <v>20991.450640857602</v>
      </c>
      <c r="AD2284" s="21">
        <v>18934.322991906902</v>
      </c>
      <c r="AE2284" s="21">
        <v>5881.9823392568696</v>
      </c>
      <c r="AF2284" s="21">
        <v>32367.478541275999</v>
      </c>
      <c r="AG2284" s="21">
        <v>121140.676329364</v>
      </c>
      <c r="AH2284" s="21">
        <v>11621.234147118999</v>
      </c>
      <c r="AI2284" s="21">
        <v>30408.673937982501</v>
      </c>
      <c r="AJ2284" s="21">
        <v>259.39018004757799</v>
      </c>
      <c r="AK2284" s="21">
        <v>253.27476641625401</v>
      </c>
      <c r="AL2284" s="21">
        <v>97581.768285041602</v>
      </c>
      <c r="AM2284" s="21">
        <v>48457.552711126998</v>
      </c>
      <c r="AN2284" s="21">
        <v>12772.565769013499</v>
      </c>
      <c r="AO2284" s="21">
        <v>268.28821959918298</v>
      </c>
      <c r="AP2284" s="21">
        <v>29550.9069889653</v>
      </c>
    </row>
    <row r="2285" spans="1:42">
      <c r="A2285" s="18">
        <v>103212</v>
      </c>
      <c r="B2285" s="18" t="s">
        <v>1203</v>
      </c>
      <c r="C2285" s="21">
        <v>8027.9121260033999</v>
      </c>
      <c r="D2285" s="21">
        <v>1298.6756626709901</v>
      </c>
      <c r="E2285" s="21">
        <v>800.36137372337896</v>
      </c>
      <c r="F2285" s="21">
        <v>2914.9742190670299</v>
      </c>
      <c r="G2285" s="21">
        <v>1904.59156505703</v>
      </c>
      <c r="H2285" s="21">
        <v>4121.6013406510701</v>
      </c>
      <c r="I2285" s="21">
        <v>1806.6998504998601</v>
      </c>
      <c r="J2285" s="21">
        <v>2546.9292066093399</v>
      </c>
      <c r="K2285" s="21">
        <v>24464.8280076683</v>
      </c>
      <c r="L2285" s="21">
        <v>6146.8022277618402</v>
      </c>
      <c r="M2285" s="21">
        <v>1927.0743656119701</v>
      </c>
      <c r="N2285" s="21">
        <v>746.90052564850203</v>
      </c>
      <c r="O2285" s="21">
        <v>725.58675689414304</v>
      </c>
      <c r="P2285" s="21">
        <v>13355.6794431575</v>
      </c>
      <c r="Q2285" s="21">
        <v>12979.615321101999</v>
      </c>
      <c r="R2285" s="21">
        <v>1257.1394268312399</v>
      </c>
      <c r="S2285" s="21">
        <v>734.84552485492702</v>
      </c>
      <c r="T2285" s="21">
        <v>11563.9591582144</v>
      </c>
      <c r="U2285" s="21">
        <v>50784.888655734998</v>
      </c>
      <c r="V2285" s="21">
        <v>56485.4703193647</v>
      </c>
      <c r="W2285" s="21">
        <v>34634.998378373697</v>
      </c>
      <c r="X2285" s="21">
        <v>8365.8743173015591</v>
      </c>
      <c r="Y2285" s="21">
        <v>15690.232214756101</v>
      </c>
      <c r="Z2285" s="21">
        <v>71946.058431093203</v>
      </c>
      <c r="AA2285" s="21">
        <v>16028.740464958901</v>
      </c>
      <c r="AB2285" s="21">
        <v>49833.318265557798</v>
      </c>
      <c r="AC2285" s="21">
        <v>55266.070842931898</v>
      </c>
      <c r="AD2285" s="21">
        <v>66990.209539348303</v>
      </c>
      <c r="AE2285" s="21">
        <v>108053.76565046801</v>
      </c>
      <c r="AF2285" s="21">
        <v>192763.51317278601</v>
      </c>
      <c r="AG2285" s="21">
        <v>35787.505894632901</v>
      </c>
      <c r="AH2285" s="21">
        <v>32724.562273018499</v>
      </c>
      <c r="AI2285" s="21">
        <v>8087.5837185772298</v>
      </c>
      <c r="AJ2285" s="21">
        <v>685.51194903779003</v>
      </c>
      <c r="AK2285" s="21">
        <v>687.053030113418</v>
      </c>
      <c r="AL2285" s="21">
        <v>64008.238861501697</v>
      </c>
      <c r="AM2285" s="21">
        <v>29140.867009526501</v>
      </c>
      <c r="AN2285" s="21">
        <v>183639.48141985599</v>
      </c>
      <c r="AO2285" s="21">
        <v>688.24051164724403</v>
      </c>
      <c r="AP2285" s="21">
        <v>12957.534929084401</v>
      </c>
    </row>
    <row r="2286" spans="1:42">
      <c r="A2286" s="18">
        <v>103214</v>
      </c>
      <c r="B2286" s="18" t="s">
        <v>75</v>
      </c>
      <c r="C2286" s="21">
        <v>92001.026384369397</v>
      </c>
      <c r="D2286" s="21">
        <v>1864.5209333502601</v>
      </c>
      <c r="E2286" s="21">
        <v>1541.41425276839</v>
      </c>
      <c r="F2286" s="21">
        <v>26217.357451853401</v>
      </c>
      <c r="G2286" s="21">
        <v>16780.294262134499</v>
      </c>
      <c r="H2286" s="21">
        <v>62116.140922869003</v>
      </c>
      <c r="I2286" s="21">
        <v>147470.58498627</v>
      </c>
      <c r="J2286" s="21">
        <v>954.77575105518099</v>
      </c>
      <c r="K2286" s="21">
        <v>11584.9271170798</v>
      </c>
      <c r="L2286" s="21">
        <v>192509.66336930401</v>
      </c>
      <c r="M2286" s="21">
        <v>73538.230438313403</v>
      </c>
      <c r="N2286" s="21">
        <v>1359.84668295304</v>
      </c>
      <c r="O2286" s="21">
        <v>1656.6835417688601</v>
      </c>
      <c r="P2286" s="21">
        <v>11904.3850169896</v>
      </c>
      <c r="Q2286" s="21">
        <v>7097.8361643756598</v>
      </c>
      <c r="R2286" s="21">
        <v>10242.9231557973</v>
      </c>
      <c r="S2286" s="21">
        <v>546.07223438130097</v>
      </c>
      <c r="T2286" s="21">
        <v>8502.1925156014695</v>
      </c>
      <c r="U2286" s="21">
        <v>11111.3585579399</v>
      </c>
      <c r="V2286" s="21">
        <v>105104.416184166</v>
      </c>
      <c r="W2286" s="21">
        <v>141345.73092340599</v>
      </c>
      <c r="X2286" s="21">
        <v>22366.863219765699</v>
      </c>
      <c r="Y2286" s="21">
        <v>41063.586090358403</v>
      </c>
      <c r="Z2286" s="21">
        <v>170818.05978871</v>
      </c>
      <c r="AA2286" s="21">
        <v>70299.298954588798</v>
      </c>
      <c r="AB2286" s="21">
        <v>16647.7634992686</v>
      </c>
      <c r="AC2286" s="21">
        <v>31798.733412709302</v>
      </c>
      <c r="AD2286" s="21">
        <v>39065.946745785397</v>
      </c>
      <c r="AE2286" s="21">
        <v>58845.300452234398</v>
      </c>
      <c r="AF2286" s="21">
        <v>47781.053757414498</v>
      </c>
      <c r="AG2286" s="21">
        <v>101701.689181639</v>
      </c>
      <c r="AH2286" s="21">
        <v>20899.5827255478</v>
      </c>
      <c r="AI2286" s="21">
        <v>27381.438386236299</v>
      </c>
      <c r="AJ2286" s="21">
        <v>1569.24292604383</v>
      </c>
      <c r="AK2286" s="21">
        <v>1377.9068696506799</v>
      </c>
      <c r="AL2286" s="21">
        <v>46364.415435321003</v>
      </c>
      <c r="AM2286" s="21">
        <v>36254.081096633498</v>
      </c>
      <c r="AN2286" s="21">
        <v>44941.327754646401</v>
      </c>
      <c r="AO2286" s="21">
        <v>1751.78763141321</v>
      </c>
      <c r="AP2286" s="21">
        <v>32487.501818905999</v>
      </c>
    </row>
    <row r="2287" spans="1:42">
      <c r="A2287" s="18">
        <v>103216</v>
      </c>
      <c r="B2287" s="18" t="s">
        <v>288</v>
      </c>
      <c r="C2287" s="21">
        <v>147631.96355835701</v>
      </c>
      <c r="D2287" s="21">
        <v>85389.056655680703</v>
      </c>
      <c r="E2287" s="21">
        <v>139579.832070145</v>
      </c>
      <c r="F2287" s="21">
        <v>168310.39425469199</v>
      </c>
      <c r="G2287" s="21">
        <v>124659.040667819</v>
      </c>
      <c r="H2287" s="21">
        <v>192230.90687107501</v>
      </c>
      <c r="I2287" s="21">
        <v>154553.19949180901</v>
      </c>
      <c r="J2287" s="21">
        <v>140226.95828804601</v>
      </c>
      <c r="K2287" s="21">
        <v>177323.49909287601</v>
      </c>
      <c r="L2287" s="21">
        <v>177189.44285906301</v>
      </c>
      <c r="M2287" s="21">
        <v>128846.13277247301</v>
      </c>
      <c r="N2287" s="21">
        <v>128372.25708313299</v>
      </c>
      <c r="O2287" s="21">
        <v>135581.62225144499</v>
      </c>
      <c r="P2287" s="21">
        <v>180492.96106417</v>
      </c>
      <c r="Q2287" s="21">
        <v>131006.851017632</v>
      </c>
      <c r="R2287" s="21">
        <v>190769.731157815</v>
      </c>
      <c r="S2287" s="21">
        <v>117444.956363016</v>
      </c>
      <c r="T2287" s="21">
        <v>175556.22159113301</v>
      </c>
      <c r="U2287" s="21">
        <v>157983.133061742</v>
      </c>
      <c r="V2287" s="21">
        <v>89802.421020166803</v>
      </c>
      <c r="W2287" s="21">
        <v>147027.87795330299</v>
      </c>
      <c r="X2287" s="21">
        <v>152406.79761360199</v>
      </c>
      <c r="Y2287" s="21">
        <v>147049.72936573799</v>
      </c>
      <c r="Z2287" s="21">
        <v>159358.645677547</v>
      </c>
      <c r="AA2287" s="21">
        <v>156101.66438614501</v>
      </c>
      <c r="AB2287" s="21">
        <v>135244.48577646201</v>
      </c>
      <c r="AC2287" s="21">
        <v>155011.15182270101</v>
      </c>
      <c r="AD2287" s="21">
        <v>172832.21291906101</v>
      </c>
      <c r="AE2287" s="21">
        <v>137894.72011133499</v>
      </c>
      <c r="AF2287" s="21">
        <v>162240.04457642799</v>
      </c>
      <c r="AG2287" s="21">
        <v>142754.890225346</v>
      </c>
      <c r="AH2287" s="21">
        <v>142002.499344771</v>
      </c>
      <c r="AI2287" s="21">
        <v>142075.97160425899</v>
      </c>
      <c r="AJ2287" s="21">
        <v>136700.03448133901</v>
      </c>
      <c r="AK2287" s="21">
        <v>136504.858799176</v>
      </c>
      <c r="AL2287" s="21">
        <v>172968.18631779301</v>
      </c>
      <c r="AM2287" s="21">
        <v>153927.720707247</v>
      </c>
      <c r="AN2287" s="21">
        <v>143152.88347757599</v>
      </c>
      <c r="AO2287" s="21">
        <v>146767.48801788301</v>
      </c>
      <c r="AP2287" s="21">
        <v>141601.11357914301</v>
      </c>
    </row>
    <row r="2288" spans="1:42">
      <c r="A2288" s="18">
        <v>103219</v>
      </c>
      <c r="B2288" s="18" t="s">
        <v>1108</v>
      </c>
      <c r="C2288" s="21">
        <v>33482.450985595598</v>
      </c>
      <c r="D2288" s="21">
        <v>714.27276405952205</v>
      </c>
      <c r="E2288" s="21">
        <v>745.48124068745199</v>
      </c>
      <c r="F2288" s="21">
        <v>45781.518862518496</v>
      </c>
      <c r="G2288" s="21">
        <v>9430.3892150836491</v>
      </c>
      <c r="H2288" s="21">
        <v>1716.22018828962</v>
      </c>
      <c r="I2288" s="21">
        <v>11196.144569742801</v>
      </c>
      <c r="J2288" s="21">
        <v>12062.1400846998</v>
      </c>
      <c r="K2288" s="21">
        <v>6480.7395673145702</v>
      </c>
      <c r="L2288" s="21">
        <v>7440.68326929672</v>
      </c>
      <c r="M2288" s="21">
        <v>9283.3479016854108</v>
      </c>
      <c r="N2288" s="21">
        <v>636.94630334164299</v>
      </c>
      <c r="O2288" s="21">
        <v>649.78998565045902</v>
      </c>
      <c r="P2288" s="21">
        <v>2589.7002536411501</v>
      </c>
      <c r="Q2288" s="21">
        <v>10809.6071315846</v>
      </c>
      <c r="R2288" s="21">
        <v>8703.5477377218594</v>
      </c>
      <c r="S2288" s="21">
        <v>634.79109737767396</v>
      </c>
      <c r="T2288" s="21">
        <v>11253.6341731009</v>
      </c>
      <c r="U2288" s="21">
        <v>14505.925519345299</v>
      </c>
      <c r="V2288" s="21">
        <v>191173.508794291</v>
      </c>
      <c r="W2288" s="21">
        <v>14163.4462154618</v>
      </c>
      <c r="X2288" s="21">
        <v>14543.9773992477</v>
      </c>
      <c r="Y2288" s="21">
        <v>8002.9063771231404</v>
      </c>
      <c r="Z2288" s="21">
        <v>3187.7437359392002</v>
      </c>
      <c r="AA2288" s="21">
        <v>15781.2930153385</v>
      </c>
      <c r="AB2288" s="21">
        <v>36988.797110721098</v>
      </c>
      <c r="AC2288" s="21">
        <v>19962.964219812398</v>
      </c>
      <c r="AD2288" s="21">
        <v>10731.161700500699</v>
      </c>
      <c r="AE2288" s="21">
        <v>5597.2995266845601</v>
      </c>
      <c r="AF2288" s="21">
        <v>16057.217326645199</v>
      </c>
      <c r="AG2288" s="21">
        <v>5274.3728839422201</v>
      </c>
      <c r="AH2288" s="21">
        <v>6565.50764796564</v>
      </c>
      <c r="AI2288" s="21">
        <v>6366.2427704596903</v>
      </c>
      <c r="AJ2288" s="21">
        <v>604.91011347790595</v>
      </c>
      <c r="AK2288" s="21">
        <v>597.32410670369404</v>
      </c>
      <c r="AL2288" s="21">
        <v>18511.811977736001</v>
      </c>
      <c r="AM2288" s="21">
        <v>52103.393837998701</v>
      </c>
      <c r="AN2288" s="21">
        <v>8326.6710361315199</v>
      </c>
      <c r="AO2288" s="21">
        <v>595.66458757902501</v>
      </c>
      <c r="AP2288" s="21">
        <v>7539.8583968448302</v>
      </c>
    </row>
    <row r="2289" spans="1:42">
      <c r="A2289" s="18">
        <v>103221</v>
      </c>
      <c r="B2289" s="18" t="s">
        <v>530</v>
      </c>
      <c r="C2289" s="21">
        <v>7570.5047080875102</v>
      </c>
      <c r="D2289" s="21">
        <v>2298.18337033852</v>
      </c>
      <c r="E2289" s="21">
        <v>1277.1769305713301</v>
      </c>
      <c r="F2289" s="21">
        <v>3281.2544951424502</v>
      </c>
      <c r="G2289" s="21">
        <v>6662.77651897339</v>
      </c>
      <c r="H2289" s="21">
        <v>27303.031042387898</v>
      </c>
      <c r="I2289" s="21">
        <v>34532.011754770501</v>
      </c>
      <c r="J2289" s="21">
        <v>3579.2281127534802</v>
      </c>
      <c r="K2289" s="21">
        <v>38287.2824673668</v>
      </c>
      <c r="L2289" s="21">
        <v>5918.5423031222599</v>
      </c>
      <c r="M2289" s="21">
        <v>3370.07143728338</v>
      </c>
      <c r="N2289" s="21">
        <v>3101.2234333370898</v>
      </c>
      <c r="O2289" s="21">
        <v>1183.4936420475599</v>
      </c>
      <c r="P2289" s="21">
        <v>6996.8321758809398</v>
      </c>
      <c r="Q2289" s="21">
        <v>32674.136052338799</v>
      </c>
      <c r="R2289" s="21">
        <v>6398.7521365748198</v>
      </c>
      <c r="S2289" s="21">
        <v>1187.7504630332701</v>
      </c>
      <c r="T2289" s="21">
        <v>64953.713830108303</v>
      </c>
      <c r="U2289" s="21">
        <v>6610.3060602507503</v>
      </c>
      <c r="V2289" s="21">
        <v>190978.307907829</v>
      </c>
      <c r="W2289" s="21">
        <v>37209.013862991698</v>
      </c>
      <c r="X2289" s="21">
        <v>3522.0583365633302</v>
      </c>
      <c r="Y2289" s="21">
        <v>8765.1548199840108</v>
      </c>
      <c r="Z2289" s="21">
        <v>4412.3914128609003</v>
      </c>
      <c r="AA2289" s="21">
        <v>20179.6742585258</v>
      </c>
      <c r="AB2289" s="21">
        <v>7494.1260386194899</v>
      </c>
      <c r="AC2289" s="21">
        <v>10060.815286040601</v>
      </c>
      <c r="AD2289" s="21">
        <v>25288.7425759707</v>
      </c>
      <c r="AE2289" s="21">
        <v>36814.9095756034</v>
      </c>
      <c r="AF2289" s="21">
        <v>72632.050680373897</v>
      </c>
      <c r="AG2289" s="21">
        <v>57602.345894758699</v>
      </c>
      <c r="AH2289" s="21">
        <v>20233.931098213201</v>
      </c>
      <c r="AI2289" s="21">
        <v>7115.3217664658396</v>
      </c>
      <c r="AJ2289" s="21">
        <v>3676.0779634178698</v>
      </c>
      <c r="AK2289" s="21">
        <v>3471.8647920818598</v>
      </c>
      <c r="AL2289" s="21">
        <v>40196.581855605204</v>
      </c>
      <c r="AM2289" s="21">
        <v>32282.6673000886</v>
      </c>
      <c r="AN2289" s="21">
        <v>78662.671777202893</v>
      </c>
      <c r="AO2289" s="21">
        <v>2589.7906123594298</v>
      </c>
      <c r="AP2289" s="21">
        <v>16791.150754351798</v>
      </c>
    </row>
    <row r="2290" spans="1:42">
      <c r="A2290" s="18">
        <v>103224</v>
      </c>
      <c r="B2290" s="18" t="s">
        <v>908</v>
      </c>
      <c r="C2290" s="21">
        <v>57714.847001771901</v>
      </c>
      <c r="D2290" s="21">
        <v>2228.4492398644202</v>
      </c>
      <c r="E2290" s="21">
        <v>2259.78872525617</v>
      </c>
      <c r="F2290" s="21">
        <v>14469.3044381665</v>
      </c>
      <c r="G2290" s="21">
        <v>152877.483377522</v>
      </c>
      <c r="H2290" s="21">
        <v>13316.8705449304</v>
      </c>
      <c r="I2290" s="21">
        <v>11578.9757799238</v>
      </c>
      <c r="J2290" s="21">
        <v>16030.0793564873</v>
      </c>
      <c r="K2290" s="21">
        <v>96565.778236218102</v>
      </c>
      <c r="L2290" s="21">
        <v>190689.40858966199</v>
      </c>
      <c r="M2290" s="21">
        <v>60663.651369745901</v>
      </c>
      <c r="N2290" s="21">
        <v>1670.90401892365</v>
      </c>
      <c r="O2290" s="21">
        <v>2216.4361217969899</v>
      </c>
      <c r="P2290" s="21">
        <v>20482.0896581251</v>
      </c>
      <c r="Q2290" s="21">
        <v>20322.7044804996</v>
      </c>
      <c r="R2290" s="21">
        <v>27296.552347931</v>
      </c>
      <c r="S2290" s="21">
        <v>2372.6087579002601</v>
      </c>
      <c r="T2290" s="21">
        <v>13449.7954581907</v>
      </c>
      <c r="U2290" s="21">
        <v>17540.243987321101</v>
      </c>
      <c r="V2290" s="21">
        <v>38048.244052291397</v>
      </c>
      <c r="W2290" s="21">
        <v>60219.6064024921</v>
      </c>
      <c r="X2290" s="21">
        <v>59795.6465121047</v>
      </c>
      <c r="Y2290" s="21">
        <v>166798.940532576</v>
      </c>
      <c r="Z2290" s="21">
        <v>89808.851926579096</v>
      </c>
      <c r="AA2290" s="21">
        <v>39412.383397609403</v>
      </c>
      <c r="AB2290" s="21">
        <v>42739.008821671203</v>
      </c>
      <c r="AC2290" s="21">
        <v>21182.086965199702</v>
      </c>
      <c r="AD2290" s="21">
        <v>20747.665206565202</v>
      </c>
      <c r="AE2290" s="21">
        <v>18350.680644508899</v>
      </c>
      <c r="AF2290" s="21">
        <v>57096.6299150208</v>
      </c>
      <c r="AG2290" s="21">
        <v>157753.64475269601</v>
      </c>
      <c r="AH2290" s="21">
        <v>18447.648140150301</v>
      </c>
      <c r="AI2290" s="21">
        <v>28073.620276379901</v>
      </c>
      <c r="AJ2290" s="21">
        <v>1786.0156756425899</v>
      </c>
      <c r="AK2290" s="21">
        <v>2561.2813267260599</v>
      </c>
      <c r="AL2290" s="21">
        <v>43368.947015000798</v>
      </c>
      <c r="AM2290" s="21">
        <v>26137.264536888099</v>
      </c>
      <c r="AN2290" s="21">
        <v>22250.953516820398</v>
      </c>
      <c r="AO2290" s="21">
        <v>2793.8264845642302</v>
      </c>
      <c r="AP2290" s="21">
        <v>64433.906632435399</v>
      </c>
    </row>
    <row r="2291" spans="1:42">
      <c r="A2291" s="18">
        <v>103227</v>
      </c>
      <c r="B2291" s="18" t="s">
        <v>1204</v>
      </c>
      <c r="C2291" s="21">
        <v>190455.328928559</v>
      </c>
      <c r="D2291" s="21">
        <v>500.19383749583301</v>
      </c>
      <c r="E2291" s="21">
        <v>478.10791942610598</v>
      </c>
      <c r="F2291" s="21">
        <v>34922.900400999701</v>
      </c>
      <c r="G2291" s="21">
        <v>63151.889737853002</v>
      </c>
      <c r="H2291" s="21">
        <v>547.16654640861896</v>
      </c>
      <c r="I2291" s="21">
        <v>4007.4407123764699</v>
      </c>
      <c r="J2291" s="21">
        <v>23335.794560201099</v>
      </c>
      <c r="K2291" s="21">
        <v>9630.8387268303195</v>
      </c>
      <c r="L2291" s="21">
        <v>15814.5887427898</v>
      </c>
      <c r="M2291" s="21">
        <v>2281.5404971295602</v>
      </c>
      <c r="N2291" s="21">
        <v>438.22275910052002</v>
      </c>
      <c r="O2291" s="21">
        <v>437.91249347834201</v>
      </c>
      <c r="P2291" s="21">
        <v>9939.6648948648799</v>
      </c>
      <c r="Q2291" s="21">
        <v>9359.9215827847293</v>
      </c>
      <c r="R2291" s="21">
        <v>6771.5405958511301</v>
      </c>
      <c r="S2291" s="21">
        <v>454.43899703147298</v>
      </c>
      <c r="T2291" s="21">
        <v>4523.4834132532596</v>
      </c>
      <c r="U2291" s="21">
        <v>15542.3758661272</v>
      </c>
      <c r="V2291" s="21">
        <v>32367.718990110399</v>
      </c>
      <c r="W2291" s="21">
        <v>76847.356498552501</v>
      </c>
      <c r="X2291" s="21">
        <v>10759.424412181699</v>
      </c>
      <c r="Y2291" s="21">
        <v>18575.873408480798</v>
      </c>
      <c r="Z2291" s="21">
        <v>71371.308039152602</v>
      </c>
      <c r="AA2291" s="21">
        <v>25673.8584320015</v>
      </c>
      <c r="AB2291" s="21">
        <v>6296.2743886998396</v>
      </c>
      <c r="AC2291" s="21">
        <v>13592.202025946701</v>
      </c>
      <c r="AD2291" s="21">
        <v>8716.7572406540003</v>
      </c>
      <c r="AE2291" s="21">
        <v>9878.5047295568002</v>
      </c>
      <c r="AF2291" s="21">
        <v>24704.560116658999</v>
      </c>
      <c r="AG2291" s="21">
        <v>112977.40772946599</v>
      </c>
      <c r="AH2291" s="21">
        <v>11580.8162976651</v>
      </c>
      <c r="AI2291" s="21">
        <v>10246.5491774741</v>
      </c>
      <c r="AJ2291" s="21">
        <v>557.68509283157402</v>
      </c>
      <c r="AK2291" s="21">
        <v>429.09426683963801</v>
      </c>
      <c r="AL2291" s="21">
        <v>9228.3381176583098</v>
      </c>
      <c r="AM2291" s="21">
        <v>5563.0654458521803</v>
      </c>
      <c r="AN2291" s="21">
        <v>7226.69355545912</v>
      </c>
      <c r="AO2291" s="21">
        <v>401.05546762947102</v>
      </c>
      <c r="AP2291" s="21">
        <v>4051.2588498417599</v>
      </c>
    </row>
    <row r="2292" spans="1:42">
      <c r="A2292" s="18">
        <v>103229</v>
      </c>
      <c r="B2292" s="18" t="s">
        <v>1205</v>
      </c>
      <c r="C2292" s="21">
        <v>56854.615077885603</v>
      </c>
      <c r="D2292" s="21">
        <v>2425.1562171570799</v>
      </c>
      <c r="E2292" s="21">
        <v>2419.4258198744101</v>
      </c>
      <c r="F2292" s="21">
        <v>17312.959412189401</v>
      </c>
      <c r="G2292" s="21">
        <v>52498.420352077999</v>
      </c>
      <c r="H2292" s="21">
        <v>40220.566163265801</v>
      </c>
      <c r="I2292" s="21">
        <v>156271.203615493</v>
      </c>
      <c r="J2292" s="21">
        <v>21613.756135678199</v>
      </c>
      <c r="K2292" s="21">
        <v>47930.241383701599</v>
      </c>
      <c r="L2292" s="21">
        <v>40323.683914707501</v>
      </c>
      <c r="M2292" s="21">
        <v>21997.6566490933</v>
      </c>
      <c r="N2292" s="21">
        <v>2338.63329642401</v>
      </c>
      <c r="O2292" s="21">
        <v>2166.2319727750701</v>
      </c>
      <c r="P2292" s="21">
        <v>16195.425325034699</v>
      </c>
      <c r="Q2292" s="21">
        <v>10293.779459866701</v>
      </c>
      <c r="R2292" s="21">
        <v>32713.800940808302</v>
      </c>
      <c r="S2292" s="21">
        <v>2169.9347453995501</v>
      </c>
      <c r="T2292" s="21">
        <v>18036.693844757701</v>
      </c>
      <c r="U2292" s="21">
        <v>48006.117465932301</v>
      </c>
      <c r="V2292" s="21">
        <v>72554.447138280593</v>
      </c>
      <c r="W2292" s="21">
        <v>120257.641603967</v>
      </c>
      <c r="X2292" s="21">
        <v>79116.569046632198</v>
      </c>
      <c r="Y2292" s="21">
        <v>67342.012299356706</v>
      </c>
      <c r="Z2292" s="21">
        <v>177726.83953572501</v>
      </c>
      <c r="AA2292" s="21">
        <v>77935.733188251805</v>
      </c>
      <c r="AB2292" s="21">
        <v>81261.138257341998</v>
      </c>
      <c r="AC2292" s="21">
        <v>67997.818615898097</v>
      </c>
      <c r="AD2292" s="21">
        <v>56337.422149733102</v>
      </c>
      <c r="AE2292" s="21">
        <v>35846.895305258899</v>
      </c>
      <c r="AF2292" s="21">
        <v>55422.9865533868</v>
      </c>
      <c r="AG2292" s="21">
        <v>88469.016893117907</v>
      </c>
      <c r="AH2292" s="21">
        <v>30353.918131039001</v>
      </c>
      <c r="AI2292" s="21">
        <v>15500.5702722612</v>
      </c>
      <c r="AJ2292" s="21">
        <v>2036.11668402076</v>
      </c>
      <c r="AK2292" s="21">
        <v>2066.6410623361098</v>
      </c>
      <c r="AL2292" s="21">
        <v>190404.27296675101</v>
      </c>
      <c r="AM2292" s="21">
        <v>38485.030814725404</v>
      </c>
      <c r="AN2292" s="21">
        <v>21414.033683641701</v>
      </c>
      <c r="AO2292" s="21">
        <v>2458.5008277410402</v>
      </c>
      <c r="AP2292" s="21">
        <v>14432.004232503001</v>
      </c>
    </row>
    <row r="2293" spans="1:42">
      <c r="A2293" s="18">
        <v>103232</v>
      </c>
      <c r="B2293" s="18" t="s">
        <v>830</v>
      </c>
      <c r="C2293" s="21">
        <v>51408.973361794597</v>
      </c>
      <c r="D2293" s="21">
        <v>1273.6472049117999</v>
      </c>
      <c r="E2293" s="21">
        <v>1332.45553082981</v>
      </c>
      <c r="F2293" s="21">
        <v>3625.4144460775301</v>
      </c>
      <c r="G2293" s="21">
        <v>8271.1892536355099</v>
      </c>
      <c r="H2293" s="21">
        <v>12555.044706787001</v>
      </c>
      <c r="I2293" s="21">
        <v>8288.4571656798107</v>
      </c>
      <c r="J2293" s="21">
        <v>6506.0028826915996</v>
      </c>
      <c r="K2293" s="21">
        <v>16823.664518939098</v>
      </c>
      <c r="L2293" s="21">
        <v>3039.0715226971101</v>
      </c>
      <c r="M2293" s="21">
        <v>6192.6599585243603</v>
      </c>
      <c r="N2293" s="21">
        <v>1185.77079892234</v>
      </c>
      <c r="O2293" s="21">
        <v>1209.0595368731699</v>
      </c>
      <c r="P2293" s="21">
        <v>6074.0005245471702</v>
      </c>
      <c r="Q2293" s="21">
        <v>7478.1320336128501</v>
      </c>
      <c r="R2293" s="21">
        <v>7793.3764411499797</v>
      </c>
      <c r="S2293" s="21">
        <v>1295.50710157149</v>
      </c>
      <c r="T2293" s="21">
        <v>15714.0103302753</v>
      </c>
      <c r="U2293" s="21">
        <v>11573.7110340732</v>
      </c>
      <c r="V2293" s="21">
        <v>36169.555439029398</v>
      </c>
      <c r="W2293" s="21">
        <v>45294.166636526599</v>
      </c>
      <c r="X2293" s="21">
        <v>23681.6962748714</v>
      </c>
      <c r="Y2293" s="21">
        <v>7272.0707389604604</v>
      </c>
      <c r="Z2293" s="21">
        <v>190315.53992983399</v>
      </c>
      <c r="AA2293" s="21">
        <v>13071.8937784339</v>
      </c>
      <c r="AB2293" s="21">
        <v>19318.060506748501</v>
      </c>
      <c r="AC2293" s="21">
        <v>14205.5375381219</v>
      </c>
      <c r="AD2293" s="21">
        <v>10621.380741342</v>
      </c>
      <c r="AE2293" s="21">
        <v>5808.9207537369302</v>
      </c>
      <c r="AF2293" s="21">
        <v>8514.9414687356893</v>
      </c>
      <c r="AG2293" s="21">
        <v>64980.462022141102</v>
      </c>
      <c r="AH2293" s="21">
        <v>18860.161926294099</v>
      </c>
      <c r="AI2293" s="21">
        <v>18803.420646860701</v>
      </c>
      <c r="AJ2293" s="21">
        <v>2409.2276895084501</v>
      </c>
      <c r="AK2293" s="21">
        <v>1299.2439939481701</v>
      </c>
      <c r="AL2293" s="21">
        <v>79778.941835223697</v>
      </c>
      <c r="AM2293" s="21">
        <v>20058.118614339699</v>
      </c>
      <c r="AN2293" s="21">
        <v>14584.573442324599</v>
      </c>
      <c r="AO2293" s="21">
        <v>1419.10448280589</v>
      </c>
      <c r="AP2293" s="21">
        <v>5877.8882076172204</v>
      </c>
    </row>
    <row r="2294" spans="1:42">
      <c r="A2294" s="18">
        <v>103234</v>
      </c>
      <c r="B2294" s="18" t="s">
        <v>1206</v>
      </c>
      <c r="C2294" s="21">
        <v>48626.522406479999</v>
      </c>
      <c r="D2294" s="21">
        <v>820.35722530605995</v>
      </c>
      <c r="E2294" s="21">
        <v>784.13458298658202</v>
      </c>
      <c r="F2294" s="21">
        <v>7789.6699820782596</v>
      </c>
      <c r="G2294" s="21">
        <v>7663.3664864475204</v>
      </c>
      <c r="H2294" s="21">
        <v>843.07188093299601</v>
      </c>
      <c r="I2294" s="21">
        <v>2177.6766961266499</v>
      </c>
      <c r="J2294" s="21">
        <v>39839.448051884698</v>
      </c>
      <c r="K2294" s="21">
        <v>96777.050214873001</v>
      </c>
      <c r="L2294" s="21">
        <v>9320.4522440312394</v>
      </c>
      <c r="M2294" s="21">
        <v>1448.29312304881</v>
      </c>
      <c r="N2294" s="21">
        <v>719.955524753801</v>
      </c>
      <c r="O2294" s="21">
        <v>747.90784282848097</v>
      </c>
      <c r="P2294" s="21">
        <v>3463.8678641290699</v>
      </c>
      <c r="Q2294" s="21">
        <v>3175.0763236091798</v>
      </c>
      <c r="R2294" s="21">
        <v>3923.4912556435402</v>
      </c>
      <c r="S2294" s="21">
        <v>742.98884417565205</v>
      </c>
      <c r="T2294" s="21">
        <v>4187.1752169680203</v>
      </c>
      <c r="U2294" s="21">
        <v>4291.8322827987704</v>
      </c>
      <c r="V2294" s="21">
        <v>190307.34367892699</v>
      </c>
      <c r="W2294" s="21">
        <v>45407.596840093902</v>
      </c>
      <c r="X2294" s="21">
        <v>10439.8337443731</v>
      </c>
      <c r="Y2294" s="21">
        <v>22280.5064044875</v>
      </c>
      <c r="Z2294" s="21">
        <v>50891.771316595303</v>
      </c>
      <c r="AA2294" s="21">
        <v>23280.774873155398</v>
      </c>
      <c r="AB2294" s="21">
        <v>25027.556018475301</v>
      </c>
      <c r="AC2294" s="21">
        <v>25100.3676001571</v>
      </c>
      <c r="AD2294" s="21">
        <v>6187.2474562061498</v>
      </c>
      <c r="AE2294" s="21">
        <v>2457.4712489646799</v>
      </c>
      <c r="AF2294" s="21">
        <v>2396.3232897581101</v>
      </c>
      <c r="AG2294" s="21">
        <v>52989.442026123601</v>
      </c>
      <c r="AH2294" s="21">
        <v>15192.325492109099</v>
      </c>
      <c r="AI2294" s="21">
        <v>8629.1667083610901</v>
      </c>
      <c r="AJ2294" s="21">
        <v>660.29304956679198</v>
      </c>
      <c r="AK2294" s="21">
        <v>668.17657671381301</v>
      </c>
      <c r="AL2294" s="21">
        <v>9412.7818498455599</v>
      </c>
      <c r="AM2294" s="21">
        <v>5801.2462084233703</v>
      </c>
      <c r="AN2294" s="21">
        <v>7245.8226970312598</v>
      </c>
      <c r="AO2294" s="21">
        <v>656.75609717817497</v>
      </c>
      <c r="AP2294" s="21">
        <v>715.32349291601702</v>
      </c>
    </row>
    <row r="2295" spans="1:42">
      <c r="A2295" s="18">
        <v>103239</v>
      </c>
      <c r="B2295" s="18" t="s">
        <v>698</v>
      </c>
      <c r="C2295" s="21">
        <v>91025.2838731191</v>
      </c>
      <c r="D2295" s="21">
        <v>20443.875876302202</v>
      </c>
      <c r="E2295" s="21">
        <v>18813.474538357401</v>
      </c>
      <c r="F2295" s="21">
        <v>36044.178890472198</v>
      </c>
      <c r="G2295" s="21">
        <v>37574.856473314598</v>
      </c>
      <c r="H2295" s="21">
        <v>26964.424017051799</v>
      </c>
      <c r="I2295" s="21">
        <v>22310.6222793173</v>
      </c>
      <c r="J2295" s="21">
        <v>45507.678828651296</v>
      </c>
      <c r="K2295" s="21">
        <v>52639.930580836299</v>
      </c>
      <c r="L2295" s="21">
        <v>36016.719968744699</v>
      </c>
      <c r="M2295" s="21">
        <v>44399.822180127499</v>
      </c>
      <c r="N2295" s="21">
        <v>1656.5121497554401</v>
      </c>
      <c r="O2295" s="21">
        <v>22210.4361172235</v>
      </c>
      <c r="P2295" s="21">
        <v>41584.710655205599</v>
      </c>
      <c r="Q2295" s="21">
        <v>24039.602933496299</v>
      </c>
      <c r="R2295" s="21">
        <v>44498.131229105602</v>
      </c>
      <c r="S2295" s="21">
        <v>18448.658883822001</v>
      </c>
      <c r="T2295" s="21">
        <v>46875.627356116202</v>
      </c>
      <c r="U2295" s="21">
        <v>27053.1414576764</v>
      </c>
      <c r="V2295" s="21">
        <v>189855.51370349299</v>
      </c>
      <c r="W2295" s="21">
        <v>135066.945363331</v>
      </c>
      <c r="X2295" s="21">
        <v>89359.951752308596</v>
      </c>
      <c r="Y2295" s="21">
        <v>90149.3183703291</v>
      </c>
      <c r="Z2295" s="21">
        <v>30119.606298573901</v>
      </c>
      <c r="AA2295" s="21">
        <v>84461.325722225607</v>
      </c>
      <c r="AB2295" s="21">
        <v>61871.040455358401</v>
      </c>
      <c r="AC2295" s="21">
        <v>72361.868789595203</v>
      </c>
      <c r="AD2295" s="21">
        <v>34631.036841947898</v>
      </c>
      <c r="AE2295" s="21">
        <v>31910.430920028601</v>
      </c>
      <c r="AF2295" s="21">
        <v>35386.1053769719</v>
      </c>
      <c r="AG2295" s="21">
        <v>22737.894836442701</v>
      </c>
      <c r="AH2295" s="21">
        <v>22677.182180339201</v>
      </c>
      <c r="AI2295" s="21">
        <v>23292.673116732502</v>
      </c>
      <c r="AJ2295" s="21">
        <v>18987.167800543899</v>
      </c>
      <c r="AK2295" s="21">
        <v>15101.161058511399</v>
      </c>
      <c r="AL2295" s="21">
        <v>83161.647891139393</v>
      </c>
      <c r="AM2295" s="21">
        <v>26008.919038506701</v>
      </c>
      <c r="AN2295" s="21">
        <v>38758.249531538597</v>
      </c>
      <c r="AO2295" s="21">
        <v>5704.1591785064502</v>
      </c>
      <c r="AP2295" s="21">
        <v>21821.349378539398</v>
      </c>
    </row>
    <row r="2296" spans="1:42">
      <c r="A2296" s="18">
        <v>103245</v>
      </c>
      <c r="B2296" s="18" t="s">
        <v>902</v>
      </c>
      <c r="C2296" s="21">
        <v>17507.585602462899</v>
      </c>
      <c r="D2296" s="21">
        <v>578.42966087985099</v>
      </c>
      <c r="E2296" s="21">
        <v>540.77222702786401</v>
      </c>
      <c r="F2296" s="21">
        <v>1050.1406791203001</v>
      </c>
      <c r="G2296" s="21">
        <v>4501.8766032969497</v>
      </c>
      <c r="H2296" s="21">
        <v>3195.0633411444501</v>
      </c>
      <c r="I2296" s="21">
        <v>5689.1667154777597</v>
      </c>
      <c r="J2296" s="21">
        <v>4009.8719204651102</v>
      </c>
      <c r="K2296" s="21">
        <v>5326.2504878212803</v>
      </c>
      <c r="L2296" s="21">
        <v>965.97319029322705</v>
      </c>
      <c r="M2296" s="21">
        <v>1865.3014034174601</v>
      </c>
      <c r="N2296" s="21">
        <v>517.55291562400998</v>
      </c>
      <c r="O2296" s="21">
        <v>504.64802274306197</v>
      </c>
      <c r="P2296" s="21">
        <v>1634.20603479956</v>
      </c>
      <c r="Q2296" s="21">
        <v>872.37938413857501</v>
      </c>
      <c r="R2296" s="21">
        <v>1816.9377229833401</v>
      </c>
      <c r="S2296" s="21">
        <v>485.92019335338603</v>
      </c>
      <c r="T2296" s="21">
        <v>3403.0919607884198</v>
      </c>
      <c r="U2296" s="21">
        <v>3090.5728385360198</v>
      </c>
      <c r="V2296" s="21">
        <v>2848.5616277603099</v>
      </c>
      <c r="W2296" s="21">
        <v>25502.418863125102</v>
      </c>
      <c r="X2296" s="21">
        <v>4336.2559879463997</v>
      </c>
      <c r="Y2296" s="21">
        <v>4879.4442602346098</v>
      </c>
      <c r="Z2296" s="21">
        <v>63022.078754624301</v>
      </c>
      <c r="AA2296" s="21">
        <v>10866.751826831</v>
      </c>
      <c r="AB2296" s="21">
        <v>189527.55984457099</v>
      </c>
      <c r="AC2296" s="21">
        <v>5667.8428032096499</v>
      </c>
      <c r="AD2296" s="21">
        <v>3077.6388775443202</v>
      </c>
      <c r="AE2296" s="21">
        <v>3518.0449415899602</v>
      </c>
      <c r="AF2296" s="21">
        <v>3736.2367390919399</v>
      </c>
      <c r="AG2296" s="21">
        <v>49476.950353051499</v>
      </c>
      <c r="AH2296" s="21">
        <v>107512.690523246</v>
      </c>
      <c r="AI2296" s="21">
        <v>22380.646971863898</v>
      </c>
      <c r="AJ2296" s="21">
        <v>478.20876725993401</v>
      </c>
      <c r="AK2296" s="21">
        <v>471.93367790209697</v>
      </c>
      <c r="AL2296" s="21">
        <v>30615.699858849701</v>
      </c>
      <c r="AM2296" s="21">
        <v>5985.2673100287902</v>
      </c>
      <c r="AN2296" s="21">
        <v>1030.23015436426</v>
      </c>
      <c r="AO2296" s="21">
        <v>461.93354580224502</v>
      </c>
      <c r="AP2296" s="21">
        <v>1297.0904030765601</v>
      </c>
    </row>
    <row r="2297" spans="1:42">
      <c r="A2297" s="18">
        <v>103246</v>
      </c>
      <c r="B2297" s="18" t="s">
        <v>841</v>
      </c>
      <c r="C2297" s="21">
        <v>95707.405728845595</v>
      </c>
      <c r="D2297" s="21">
        <v>2872.0224671375099</v>
      </c>
      <c r="E2297" s="21">
        <v>3386.4605367846698</v>
      </c>
      <c r="F2297" s="21">
        <v>26507.314563814401</v>
      </c>
      <c r="G2297" s="21">
        <v>29093.045331442201</v>
      </c>
      <c r="H2297" s="21">
        <v>35859.178275761602</v>
      </c>
      <c r="I2297" s="21">
        <v>14146.015088989099</v>
      </c>
      <c r="J2297" s="21">
        <v>15121.246634843201</v>
      </c>
      <c r="K2297" s="21">
        <v>47901.666158181499</v>
      </c>
      <c r="L2297" s="21">
        <v>33433.158427787297</v>
      </c>
      <c r="M2297" s="21">
        <v>21134.700948301899</v>
      </c>
      <c r="N2297" s="21">
        <v>3153.0993062421398</v>
      </c>
      <c r="O2297" s="21">
        <v>3068.3034606750698</v>
      </c>
      <c r="P2297" s="21">
        <v>13321.7014029156</v>
      </c>
      <c r="Q2297" s="21">
        <v>20173.0009219368</v>
      </c>
      <c r="R2297" s="21">
        <v>21619.3496283717</v>
      </c>
      <c r="S2297" s="21">
        <v>1645.5991528740101</v>
      </c>
      <c r="T2297" s="21">
        <v>21847.606617940201</v>
      </c>
      <c r="U2297" s="21">
        <v>34304.685822719301</v>
      </c>
      <c r="V2297" s="21">
        <v>119203.109152139</v>
      </c>
      <c r="W2297" s="21">
        <v>125960.163505128</v>
      </c>
      <c r="X2297" s="21">
        <v>79980.376414639497</v>
      </c>
      <c r="Y2297" s="21">
        <v>77271.315219248107</v>
      </c>
      <c r="Z2297" s="21">
        <v>151738.61949429399</v>
      </c>
      <c r="AA2297" s="21">
        <v>69030.731738923598</v>
      </c>
      <c r="AB2297" s="21">
        <v>77211.567121354805</v>
      </c>
      <c r="AC2297" s="21">
        <v>56584.6534157352</v>
      </c>
      <c r="AD2297" s="21">
        <v>28595.738232964301</v>
      </c>
      <c r="AE2297" s="21">
        <v>28488.6960041235</v>
      </c>
      <c r="AF2297" s="21">
        <v>34561.046350852797</v>
      </c>
      <c r="AG2297" s="21">
        <v>189472.321488524</v>
      </c>
      <c r="AH2297" s="21">
        <v>22963.986438960201</v>
      </c>
      <c r="AI2297" s="21">
        <v>23120.6379244741</v>
      </c>
      <c r="AJ2297" s="21">
        <v>2364.0747421301999</v>
      </c>
      <c r="AK2297" s="21">
        <v>1589.67078338637</v>
      </c>
      <c r="AL2297" s="21">
        <v>96694.651376920199</v>
      </c>
      <c r="AM2297" s="21">
        <v>26112.280368746498</v>
      </c>
      <c r="AN2297" s="21">
        <v>19798.148115887201</v>
      </c>
      <c r="AO2297" s="21">
        <v>1785.0846314934399</v>
      </c>
      <c r="AP2297" s="21">
        <v>28211.558084857301</v>
      </c>
    </row>
    <row r="2298" spans="1:42">
      <c r="A2298" s="18">
        <v>103254</v>
      </c>
      <c r="B2298" s="18" t="s">
        <v>1078</v>
      </c>
      <c r="C2298" s="21">
        <v>116935.025636932</v>
      </c>
      <c r="D2298" s="21">
        <v>1612.3860331641399</v>
      </c>
      <c r="E2298" s="21">
        <v>2696.5256535693602</v>
      </c>
      <c r="F2298" s="21">
        <v>28928.1144699781</v>
      </c>
      <c r="G2298" s="21">
        <v>40731.092478781902</v>
      </c>
      <c r="H2298" s="21">
        <v>27939.476153014701</v>
      </c>
      <c r="I2298" s="21">
        <v>42986.394349183502</v>
      </c>
      <c r="J2298" s="21">
        <v>74168.879551706705</v>
      </c>
      <c r="K2298" s="21">
        <v>32997.045154287</v>
      </c>
      <c r="L2298" s="21">
        <v>42628.908521150101</v>
      </c>
      <c r="M2298" s="21">
        <v>20590.724835271201</v>
      </c>
      <c r="N2298" s="21">
        <v>2917.2605558979399</v>
      </c>
      <c r="O2298" s="21">
        <v>2104.1013763527799</v>
      </c>
      <c r="P2298" s="21">
        <v>19877.951651220599</v>
      </c>
      <c r="Q2298" s="21">
        <v>6547.6810105649802</v>
      </c>
      <c r="R2298" s="21">
        <v>14653.3565345722</v>
      </c>
      <c r="S2298" s="21">
        <v>1689.5847945913199</v>
      </c>
      <c r="T2298" s="21">
        <v>12003.198188133199</v>
      </c>
      <c r="U2298" s="21">
        <v>26946.856483146999</v>
      </c>
      <c r="V2298" s="21">
        <v>16060.801792734899</v>
      </c>
      <c r="W2298" s="21">
        <v>188752.755200285</v>
      </c>
      <c r="X2298" s="21">
        <v>12564.2590014978</v>
      </c>
      <c r="Y2298" s="21">
        <v>69217.113089810693</v>
      </c>
      <c r="Z2298" s="21">
        <v>10092.1058335283</v>
      </c>
      <c r="AA2298" s="21">
        <v>94974.822702132893</v>
      </c>
      <c r="AB2298" s="21">
        <v>38328.1219403941</v>
      </c>
      <c r="AC2298" s="21">
        <v>70832.258240680196</v>
      </c>
      <c r="AD2298" s="21">
        <v>40435.850313206502</v>
      </c>
      <c r="AE2298" s="21">
        <v>21153.7989416979</v>
      </c>
      <c r="AF2298" s="21">
        <v>45025.981100312601</v>
      </c>
      <c r="AG2298" s="21">
        <v>17338.3413434633</v>
      </c>
      <c r="AH2298" s="21">
        <v>16069.475817733401</v>
      </c>
      <c r="AI2298" s="21">
        <v>27138.43181984</v>
      </c>
      <c r="AJ2298" s="21">
        <v>2100.0880049187099</v>
      </c>
      <c r="AK2298" s="21">
        <v>1449.6475666868901</v>
      </c>
      <c r="AL2298" s="21">
        <v>33134.478203429302</v>
      </c>
      <c r="AM2298" s="21">
        <v>17947.353221004101</v>
      </c>
      <c r="AN2298" s="21">
        <v>41154.126544153798</v>
      </c>
      <c r="AO2298" s="21">
        <v>1776.1076817543999</v>
      </c>
      <c r="AP2298" s="21">
        <v>8797.2348181703401</v>
      </c>
    </row>
    <row r="2299" spans="1:42">
      <c r="A2299" s="18">
        <v>103255</v>
      </c>
      <c r="B2299" s="18" t="s">
        <v>1208</v>
      </c>
      <c r="C2299" s="21">
        <v>3222.6491844904499</v>
      </c>
      <c r="D2299" s="21">
        <v>449.917339845801</v>
      </c>
      <c r="E2299" s="21">
        <v>453.69359561785097</v>
      </c>
      <c r="F2299" s="21">
        <v>516.15601258449703</v>
      </c>
      <c r="G2299" s="21">
        <v>548.98798560610498</v>
      </c>
      <c r="H2299" s="21">
        <v>446.40799031161799</v>
      </c>
      <c r="I2299" s="21">
        <v>443.67915208299598</v>
      </c>
      <c r="J2299" s="21">
        <v>479.288404900807</v>
      </c>
      <c r="K2299" s="21">
        <v>436.45593553509201</v>
      </c>
      <c r="L2299" s="21">
        <v>403.92486072569397</v>
      </c>
      <c r="M2299" s="21">
        <v>445.70008748337699</v>
      </c>
      <c r="N2299" s="21">
        <v>421.62647287166698</v>
      </c>
      <c r="O2299" s="21">
        <v>419.49826282238303</v>
      </c>
      <c r="P2299" s="21">
        <v>423.78623207974198</v>
      </c>
      <c r="Q2299" s="21">
        <v>420.41347477001199</v>
      </c>
      <c r="R2299" s="21">
        <v>426.24232475686898</v>
      </c>
      <c r="S2299" s="21">
        <v>421.91635518383902</v>
      </c>
      <c r="T2299" s="21">
        <v>404.54952863971897</v>
      </c>
      <c r="U2299" s="21">
        <v>497.766745604964</v>
      </c>
      <c r="V2299" s="21">
        <v>944.29636893458496</v>
      </c>
      <c r="W2299" s="21">
        <v>1446.6557031115001</v>
      </c>
      <c r="X2299" s="21">
        <v>599.696789406731</v>
      </c>
      <c r="Y2299" s="21">
        <v>653.21710684445998</v>
      </c>
      <c r="Z2299" s="21">
        <v>10754.679086878299</v>
      </c>
      <c r="AA2299" s="21">
        <v>823.971586964209</v>
      </c>
      <c r="AB2299" s="21">
        <v>65396.271630941897</v>
      </c>
      <c r="AC2299" s="21">
        <v>48980.913252404302</v>
      </c>
      <c r="AD2299" s="21">
        <v>19270.5917532809</v>
      </c>
      <c r="AE2299" s="21">
        <v>583.14922902575802</v>
      </c>
      <c r="AF2299" s="21">
        <v>530.51459542029397</v>
      </c>
      <c r="AG2299" s="21">
        <v>188695.495650667</v>
      </c>
      <c r="AH2299" s="21">
        <v>70862.491369801603</v>
      </c>
      <c r="AI2299" s="21">
        <v>40884.604332748502</v>
      </c>
      <c r="AJ2299" s="21">
        <v>395.33958463814599</v>
      </c>
      <c r="AK2299" s="21">
        <v>382.86764746656598</v>
      </c>
      <c r="AL2299" s="21">
        <v>42208.921107025897</v>
      </c>
      <c r="AM2299" s="21">
        <v>26872.926182375799</v>
      </c>
      <c r="AN2299" s="21">
        <v>485.82184649880401</v>
      </c>
      <c r="AO2299" s="21">
        <v>382.27451728837201</v>
      </c>
      <c r="AP2299" s="21">
        <v>402.396134822313</v>
      </c>
    </row>
    <row r="2300" spans="1:42">
      <c r="A2300" s="18">
        <v>103262</v>
      </c>
      <c r="B2300" s="18" t="s">
        <v>229</v>
      </c>
      <c r="C2300" s="21">
        <v>68341.484286189894</v>
      </c>
      <c r="D2300" s="21">
        <v>366.68927647738798</v>
      </c>
      <c r="E2300" s="21">
        <v>374.961443507399</v>
      </c>
      <c r="F2300" s="21">
        <v>38424.496011968004</v>
      </c>
      <c r="G2300" s="21">
        <v>26420.485722793601</v>
      </c>
      <c r="H2300" s="21">
        <v>131507.93752869099</v>
      </c>
      <c r="I2300" s="21">
        <v>39766.182030308199</v>
      </c>
      <c r="J2300" s="21">
        <v>20961.547917097301</v>
      </c>
      <c r="K2300" s="21">
        <v>50789.596611369103</v>
      </c>
      <c r="L2300" s="21">
        <v>21166.1107931726</v>
      </c>
      <c r="M2300" s="21">
        <v>49425.6777906157</v>
      </c>
      <c r="N2300" s="21">
        <v>330.03077873920103</v>
      </c>
      <c r="O2300" s="21">
        <v>331.96871558516102</v>
      </c>
      <c r="P2300" s="21">
        <v>19153.5592941879</v>
      </c>
      <c r="Q2300" s="21">
        <v>56880.301066734697</v>
      </c>
      <c r="R2300" s="21">
        <v>17900.651470962101</v>
      </c>
      <c r="S2300" s="21">
        <v>307.768633578888</v>
      </c>
      <c r="T2300" s="21">
        <v>27650.039712454702</v>
      </c>
      <c r="U2300" s="21">
        <v>95598.020770143601</v>
      </c>
      <c r="V2300" s="21">
        <v>188080.46731940101</v>
      </c>
      <c r="W2300" s="21">
        <v>80990.840759995597</v>
      </c>
      <c r="X2300" s="21">
        <v>10274.8857601482</v>
      </c>
      <c r="Y2300" s="21">
        <v>27587.052595330999</v>
      </c>
      <c r="Z2300" s="21">
        <v>177482.40351552001</v>
      </c>
      <c r="AA2300" s="21">
        <v>30072.156186524298</v>
      </c>
      <c r="AB2300" s="21">
        <v>186284.31886969399</v>
      </c>
      <c r="AC2300" s="21">
        <v>64627.200449554301</v>
      </c>
      <c r="AD2300" s="21">
        <v>23422.192679292799</v>
      </c>
      <c r="AE2300" s="21">
        <v>10992.6008119121</v>
      </c>
      <c r="AF2300" s="21">
        <v>29013.083632399499</v>
      </c>
      <c r="AG2300" s="21">
        <v>144590.33681657401</v>
      </c>
      <c r="AH2300" s="21">
        <v>29037.5507472463</v>
      </c>
      <c r="AI2300" s="21">
        <v>33453.931096685003</v>
      </c>
      <c r="AJ2300" s="21">
        <v>283.12092005003501</v>
      </c>
      <c r="AK2300" s="21">
        <v>285.73319620321502</v>
      </c>
      <c r="AL2300" s="21">
        <v>140070.02714749801</v>
      </c>
      <c r="AM2300" s="21">
        <v>64468.889875038498</v>
      </c>
      <c r="AN2300" s="21">
        <v>38809.796518187402</v>
      </c>
      <c r="AO2300" s="21">
        <v>298.41719486895198</v>
      </c>
      <c r="AP2300" s="21">
        <v>60666.389463304396</v>
      </c>
    </row>
    <row r="2301" spans="1:42">
      <c r="A2301" s="18">
        <v>103263</v>
      </c>
      <c r="B2301" s="18" t="s">
        <v>1057</v>
      </c>
      <c r="C2301" s="21">
        <v>46164.359467525101</v>
      </c>
      <c r="D2301" s="21">
        <v>544.11071365585701</v>
      </c>
      <c r="E2301" s="21">
        <v>526.66329053072604</v>
      </c>
      <c r="F2301" s="21">
        <v>8927.9689539904703</v>
      </c>
      <c r="G2301" s="21">
        <v>14815.8700524994</v>
      </c>
      <c r="H2301" s="21">
        <v>54678.368492719397</v>
      </c>
      <c r="I2301" s="21">
        <v>20646.2802496521</v>
      </c>
      <c r="J2301" s="21">
        <v>7846.65152699178</v>
      </c>
      <c r="K2301" s="21">
        <v>24203.660835782099</v>
      </c>
      <c r="L2301" s="21">
        <v>8151.7939935801196</v>
      </c>
      <c r="M2301" s="21">
        <v>27085.170530710398</v>
      </c>
      <c r="N2301" s="21">
        <v>1185.1062044796299</v>
      </c>
      <c r="O2301" s="21">
        <v>989.96677942478698</v>
      </c>
      <c r="P2301" s="21">
        <v>23181.461474384101</v>
      </c>
      <c r="Q2301" s="21">
        <v>22833.1409809242</v>
      </c>
      <c r="R2301" s="21">
        <v>15981.411666620999</v>
      </c>
      <c r="S2301" s="21">
        <v>705.83942024896498</v>
      </c>
      <c r="T2301" s="21">
        <v>23581.241405462599</v>
      </c>
      <c r="U2301" s="21">
        <v>71242.298882428004</v>
      </c>
      <c r="V2301" s="21">
        <v>188064.83554673</v>
      </c>
      <c r="W2301" s="21">
        <v>42912.503533242001</v>
      </c>
      <c r="X2301" s="21">
        <v>3388.9035426635401</v>
      </c>
      <c r="Y2301" s="21">
        <v>18163.438485060298</v>
      </c>
      <c r="Z2301" s="21">
        <v>34540.739415998403</v>
      </c>
      <c r="AA2301" s="21">
        <v>17071.917044017799</v>
      </c>
      <c r="AB2301" s="21">
        <v>102705.09903585201</v>
      </c>
      <c r="AC2301" s="21">
        <v>43448.522516405101</v>
      </c>
      <c r="AD2301" s="21">
        <v>10157.8327922023</v>
      </c>
      <c r="AE2301" s="21">
        <v>5128.0768484627397</v>
      </c>
      <c r="AF2301" s="21">
        <v>18115.710584823901</v>
      </c>
      <c r="AG2301" s="21">
        <v>52471.871296730598</v>
      </c>
      <c r="AH2301" s="21">
        <v>22692.264171552</v>
      </c>
      <c r="AI2301" s="21">
        <v>46675.806448885101</v>
      </c>
      <c r="AJ2301" s="21">
        <v>501.24685362783902</v>
      </c>
      <c r="AK2301" s="21">
        <v>808.34242695110902</v>
      </c>
      <c r="AL2301" s="21">
        <v>96601.936848254001</v>
      </c>
      <c r="AM2301" s="21">
        <v>93877.278179273198</v>
      </c>
      <c r="AN2301" s="21">
        <v>11328.300982319901</v>
      </c>
      <c r="AO2301" s="21">
        <v>937.86820305175797</v>
      </c>
      <c r="AP2301" s="21">
        <v>41706.2963916507</v>
      </c>
    </row>
    <row r="2302" spans="1:42">
      <c r="A2302" s="18">
        <v>103267</v>
      </c>
      <c r="B2302" s="18" t="s">
        <v>106</v>
      </c>
      <c r="C2302" s="21">
        <v>11897.3338691196</v>
      </c>
      <c r="D2302" s="21">
        <v>648.60100199896101</v>
      </c>
      <c r="E2302" s="21">
        <v>619.324671865646</v>
      </c>
      <c r="F2302" s="21">
        <v>3420.2002884118901</v>
      </c>
      <c r="G2302" s="21">
        <v>18944.687714421299</v>
      </c>
      <c r="H2302" s="21">
        <v>1510.7367379780101</v>
      </c>
      <c r="I2302" s="21">
        <v>644.60711366442604</v>
      </c>
      <c r="J2302" s="21">
        <v>4961.3331345596698</v>
      </c>
      <c r="K2302" s="21">
        <v>6590.7322049281502</v>
      </c>
      <c r="L2302" s="21">
        <v>671.22749530842702</v>
      </c>
      <c r="M2302" s="21">
        <v>651.40459008208097</v>
      </c>
      <c r="N2302" s="21">
        <v>583.20080605026396</v>
      </c>
      <c r="O2302" s="21">
        <v>586.01207475505601</v>
      </c>
      <c r="P2302" s="21">
        <v>5654.3504602429402</v>
      </c>
      <c r="Q2302" s="21">
        <v>31947.8927657801</v>
      </c>
      <c r="R2302" s="21">
        <v>5384.7755494687399</v>
      </c>
      <c r="S2302" s="21">
        <v>567.35907355611801</v>
      </c>
      <c r="T2302" s="21">
        <v>18680.992186679701</v>
      </c>
      <c r="U2302" s="21">
        <v>14034.062777070299</v>
      </c>
      <c r="V2302" s="21">
        <v>10859.2568269245</v>
      </c>
      <c r="W2302" s="21">
        <v>28990.4594615928</v>
      </c>
      <c r="X2302" s="21">
        <v>3803.3755828968101</v>
      </c>
      <c r="Y2302" s="21">
        <v>8360.5327179743108</v>
      </c>
      <c r="Z2302" s="21">
        <v>48885.110758445102</v>
      </c>
      <c r="AA2302" s="21">
        <v>13221.160984333401</v>
      </c>
      <c r="AB2302" s="21">
        <v>1174.46251250512</v>
      </c>
      <c r="AC2302" s="21">
        <v>1087.9345848878399</v>
      </c>
      <c r="AD2302" s="21">
        <v>11915.3542640915</v>
      </c>
      <c r="AE2302" s="21">
        <v>24123.483644636901</v>
      </c>
      <c r="AF2302" s="21">
        <v>85388.734145871102</v>
      </c>
      <c r="AG2302" s="21">
        <v>1998.8898831900501</v>
      </c>
      <c r="AH2302" s="21">
        <v>787.31065018471702</v>
      </c>
      <c r="AI2302" s="21">
        <v>641.88966364963903</v>
      </c>
      <c r="AJ2302" s="21">
        <v>549.49985311701096</v>
      </c>
      <c r="AK2302" s="21">
        <v>515.51921852562998</v>
      </c>
      <c r="AL2302" s="21">
        <v>763.24211235109703</v>
      </c>
      <c r="AM2302" s="21">
        <v>650.22078687983503</v>
      </c>
      <c r="AN2302" s="21">
        <v>187608.08100397201</v>
      </c>
      <c r="AO2302" s="21">
        <v>520.18081980029501</v>
      </c>
      <c r="AP2302" s="21">
        <v>30251.573361256502</v>
      </c>
    </row>
    <row r="2303" spans="1:42">
      <c r="A2303" s="18">
        <v>103273</v>
      </c>
      <c r="B2303" s="18" t="s">
        <v>986</v>
      </c>
      <c r="C2303" s="21">
        <v>103253.56035244701</v>
      </c>
      <c r="D2303" s="21">
        <v>1335.37229014423</v>
      </c>
      <c r="E2303" s="21">
        <v>2013.11243557901</v>
      </c>
      <c r="F2303" s="21">
        <v>32136.006089759601</v>
      </c>
      <c r="G2303" s="21">
        <v>31587.4586596845</v>
      </c>
      <c r="H2303" s="21">
        <v>42589.965303007397</v>
      </c>
      <c r="I2303" s="21">
        <v>22601.539122031601</v>
      </c>
      <c r="J2303" s="21">
        <v>34079.609217623001</v>
      </c>
      <c r="K2303" s="21">
        <v>70357.788693280498</v>
      </c>
      <c r="L2303" s="21">
        <v>40741.857876506001</v>
      </c>
      <c r="M2303" s="21">
        <v>49070.331136407003</v>
      </c>
      <c r="N2303" s="21">
        <v>1499.8717421732599</v>
      </c>
      <c r="O2303" s="21">
        <v>1922.9630887708199</v>
      </c>
      <c r="P2303" s="21">
        <v>28527.551118463001</v>
      </c>
      <c r="Q2303" s="21">
        <v>36978.648784073099</v>
      </c>
      <c r="R2303" s="21">
        <v>33661.804605315898</v>
      </c>
      <c r="S2303" s="21">
        <v>1752.9274751517</v>
      </c>
      <c r="T2303" s="21">
        <v>53922.356649899397</v>
      </c>
      <c r="U2303" s="21">
        <v>25715.9847075697</v>
      </c>
      <c r="V2303" s="21">
        <v>187263.44212759801</v>
      </c>
      <c r="W2303" s="21">
        <v>130626.756234032</v>
      </c>
      <c r="X2303" s="21">
        <v>101761.281641619</v>
      </c>
      <c r="Y2303" s="21">
        <v>100604.58943897999</v>
      </c>
      <c r="Z2303" s="21">
        <v>34119.621887639798</v>
      </c>
      <c r="AA2303" s="21">
        <v>76744.144668473702</v>
      </c>
      <c r="AB2303" s="21">
        <v>59065.380858000302</v>
      </c>
      <c r="AC2303" s="21">
        <v>67543.134776264895</v>
      </c>
      <c r="AD2303" s="21">
        <v>45488.497060073903</v>
      </c>
      <c r="AE2303" s="21">
        <v>23014.677998191401</v>
      </c>
      <c r="AF2303" s="21">
        <v>36964.037348739301</v>
      </c>
      <c r="AG2303" s="21">
        <v>17074.80567369</v>
      </c>
      <c r="AH2303" s="21">
        <v>36388.2204308738</v>
      </c>
      <c r="AI2303" s="21">
        <v>28951.261999911501</v>
      </c>
      <c r="AJ2303" s="21">
        <v>1345.85694344434</v>
      </c>
      <c r="AK2303" s="21">
        <v>1128.3677747274301</v>
      </c>
      <c r="AL2303" s="21">
        <v>73060.259264394001</v>
      </c>
      <c r="AM2303" s="21">
        <v>49613.423887274097</v>
      </c>
      <c r="AN2303" s="21">
        <v>28362.9106263131</v>
      </c>
      <c r="AO2303" s="21">
        <v>1493.45384708139</v>
      </c>
      <c r="AP2303" s="21">
        <v>29041.920509205898</v>
      </c>
    </row>
    <row r="2304" spans="1:42">
      <c r="A2304" s="18">
        <v>103275</v>
      </c>
      <c r="B2304" s="18" t="s">
        <v>923</v>
      </c>
      <c r="C2304" s="21">
        <v>187201.22954899599</v>
      </c>
      <c r="D2304" s="21">
        <v>2304.8781638719802</v>
      </c>
      <c r="E2304" s="21">
        <v>2302.9200977406099</v>
      </c>
      <c r="F2304" s="21">
        <v>76952.605162442895</v>
      </c>
      <c r="G2304" s="21">
        <v>62729.738417585198</v>
      </c>
      <c r="H2304" s="21">
        <v>53890.200977147797</v>
      </c>
      <c r="I2304" s="21">
        <v>65365.773664421897</v>
      </c>
      <c r="J2304" s="21">
        <v>67353.846596461197</v>
      </c>
      <c r="K2304" s="21">
        <v>58511.696593856599</v>
      </c>
      <c r="L2304" s="21">
        <v>61818.187485311697</v>
      </c>
      <c r="M2304" s="21">
        <v>40193.2747089021</v>
      </c>
      <c r="N2304" s="21">
        <v>2065.66570429372</v>
      </c>
      <c r="O2304" s="21">
        <v>2169.49089225633</v>
      </c>
      <c r="P2304" s="21">
        <v>22338.499904812201</v>
      </c>
      <c r="Q2304" s="21">
        <v>22339.255807690399</v>
      </c>
      <c r="R2304" s="21">
        <v>15135.011353202901</v>
      </c>
      <c r="S2304" s="21">
        <v>1985.0556862892199</v>
      </c>
      <c r="T2304" s="21">
        <v>37502.018329767197</v>
      </c>
      <c r="U2304" s="21">
        <v>40990.646017632003</v>
      </c>
      <c r="V2304" s="21">
        <v>61365.2436895789</v>
      </c>
      <c r="W2304" s="21">
        <v>11392.350253499801</v>
      </c>
      <c r="X2304" s="21">
        <v>21854.034138242499</v>
      </c>
      <c r="Y2304" s="21">
        <v>40467.845517779999</v>
      </c>
      <c r="Z2304" s="21">
        <v>7947.9183138082599</v>
      </c>
      <c r="AA2304" s="21">
        <v>114972.790814929</v>
      </c>
      <c r="AB2304" s="21">
        <v>25566.486633166802</v>
      </c>
      <c r="AC2304" s="21">
        <v>33964.918391725601</v>
      </c>
      <c r="AD2304" s="21">
        <v>35649.933939005503</v>
      </c>
      <c r="AE2304" s="21">
        <v>32267.9878821409</v>
      </c>
      <c r="AF2304" s="21">
        <v>44144.570126446699</v>
      </c>
      <c r="AG2304" s="21">
        <v>13162.1971323662</v>
      </c>
      <c r="AH2304" s="21">
        <v>22211.633137784102</v>
      </c>
      <c r="AI2304" s="21">
        <v>13409.7441724293</v>
      </c>
      <c r="AJ2304" s="21">
        <v>1914.7056032268699</v>
      </c>
      <c r="AK2304" s="21">
        <v>1907.4702579884499</v>
      </c>
      <c r="AL2304" s="21">
        <v>61293.304753453202</v>
      </c>
      <c r="AM2304" s="21">
        <v>42375.997526867497</v>
      </c>
      <c r="AN2304" s="21">
        <v>44778.904537201</v>
      </c>
      <c r="AO2304" s="21">
        <v>1877.5737774802701</v>
      </c>
      <c r="AP2304" s="21">
        <v>20356.473783298901</v>
      </c>
    </row>
    <row r="2305" spans="1:42">
      <c r="A2305" s="18">
        <v>103276</v>
      </c>
      <c r="B2305" s="18" t="s">
        <v>1210</v>
      </c>
      <c r="C2305" s="21">
        <v>121287.26074620899</v>
      </c>
      <c r="D2305" s="21">
        <v>2343.2495820220802</v>
      </c>
      <c r="E2305" s="21">
        <v>774.59470008752203</v>
      </c>
      <c r="F2305" s="21">
        <v>140625.491988327</v>
      </c>
      <c r="G2305" s="21">
        <v>49503.562917671501</v>
      </c>
      <c r="H2305" s="21">
        <v>1152.56127998691</v>
      </c>
      <c r="I2305" s="21">
        <v>2168.71908819286</v>
      </c>
      <c r="J2305" s="21">
        <v>2623.3235095657701</v>
      </c>
      <c r="K2305" s="21">
        <v>5502.1478095282901</v>
      </c>
      <c r="L2305" s="21">
        <v>2382.6333239969299</v>
      </c>
      <c r="M2305" s="21">
        <v>2296.4241535602901</v>
      </c>
      <c r="N2305" s="21">
        <v>2060.9096267269001</v>
      </c>
      <c r="O2305" s="21">
        <v>1896.6913838883099</v>
      </c>
      <c r="P2305" s="21">
        <v>2687.02436052338</v>
      </c>
      <c r="Q2305" s="21">
        <v>2988.8679276692301</v>
      </c>
      <c r="R2305" s="21">
        <v>1710.04911483762</v>
      </c>
      <c r="S2305" s="21">
        <v>843.44505570648596</v>
      </c>
      <c r="T2305" s="21">
        <v>1123.08590124445</v>
      </c>
      <c r="U2305" s="21">
        <v>28093.061646628899</v>
      </c>
      <c r="V2305" s="21">
        <v>21313.516637111799</v>
      </c>
      <c r="W2305" s="21">
        <v>70573.874604163895</v>
      </c>
      <c r="X2305" s="21">
        <v>5862.3397675753804</v>
      </c>
      <c r="Y2305" s="21">
        <v>12435.0021405965</v>
      </c>
      <c r="Z2305" s="21">
        <v>187073.06713774899</v>
      </c>
      <c r="AA2305" s="21">
        <v>13817.1355419337</v>
      </c>
      <c r="AB2305" s="21">
        <v>7172.2951880516803</v>
      </c>
      <c r="AC2305" s="21">
        <v>19305.262733546799</v>
      </c>
      <c r="AD2305" s="21">
        <v>19727.8945461035</v>
      </c>
      <c r="AE2305" s="21">
        <v>11951.1845139821</v>
      </c>
      <c r="AF2305" s="21">
        <v>51885.504525413497</v>
      </c>
      <c r="AG2305" s="21">
        <v>4986.4931336272002</v>
      </c>
      <c r="AH2305" s="21">
        <v>3467.5363248492099</v>
      </c>
      <c r="AI2305" s="21">
        <v>3265.9638131696902</v>
      </c>
      <c r="AJ2305" s="21">
        <v>1356.1641029842699</v>
      </c>
      <c r="AK2305" s="21">
        <v>1465.6473474828399</v>
      </c>
      <c r="AL2305" s="21">
        <v>5456.3425489453302</v>
      </c>
      <c r="AM2305" s="21">
        <v>3463.9916464048702</v>
      </c>
      <c r="AN2305" s="21">
        <v>13692.559629749399</v>
      </c>
      <c r="AO2305" s="21">
        <v>1930.0335749238</v>
      </c>
      <c r="AP2305" s="21">
        <v>26549.6685995308</v>
      </c>
    </row>
    <row r="2306" spans="1:42">
      <c r="A2306" s="18">
        <v>103278</v>
      </c>
      <c r="B2306" s="18" t="s">
        <v>1211</v>
      </c>
      <c r="C2306" s="21">
        <v>110175.10221947099</v>
      </c>
      <c r="D2306" s="21">
        <v>611.46636630940498</v>
      </c>
      <c r="E2306" s="21">
        <v>572.17345676526202</v>
      </c>
      <c r="F2306" s="21">
        <v>38421.017907588997</v>
      </c>
      <c r="G2306" s="21">
        <v>21514.754838645102</v>
      </c>
      <c r="H2306" s="21">
        <v>815.60971585056996</v>
      </c>
      <c r="I2306" s="21">
        <v>6193.7069535951796</v>
      </c>
      <c r="J2306" s="21">
        <v>4754.3241129839598</v>
      </c>
      <c r="K2306" s="21">
        <v>78566.121981465403</v>
      </c>
      <c r="L2306" s="21">
        <v>35422.443268654497</v>
      </c>
      <c r="M2306" s="21">
        <v>11979.8716503551</v>
      </c>
      <c r="N2306" s="21">
        <v>563.262067383557</v>
      </c>
      <c r="O2306" s="21">
        <v>549.61331545769303</v>
      </c>
      <c r="P2306" s="21">
        <v>19651.4778499602</v>
      </c>
      <c r="Q2306" s="21">
        <v>10708.436219221099</v>
      </c>
      <c r="R2306" s="21">
        <v>975.40810430242402</v>
      </c>
      <c r="S2306" s="21">
        <v>541.33178572713098</v>
      </c>
      <c r="T2306" s="21">
        <v>10481.611979297501</v>
      </c>
      <c r="U2306" s="21">
        <v>48383.119952733003</v>
      </c>
      <c r="V2306" s="21">
        <v>37327.620951759898</v>
      </c>
      <c r="W2306" s="21">
        <v>155268.98469857001</v>
      </c>
      <c r="X2306" s="21">
        <v>11883.557035329</v>
      </c>
      <c r="Y2306" s="21">
        <v>51893.592118394103</v>
      </c>
      <c r="Z2306" s="21">
        <v>186875.35596763599</v>
      </c>
      <c r="AA2306" s="21">
        <v>61771.887777849202</v>
      </c>
      <c r="AB2306" s="21">
        <v>15845.968940905501</v>
      </c>
      <c r="AC2306" s="21">
        <v>23576.676329733498</v>
      </c>
      <c r="AD2306" s="21">
        <v>14200.168635656</v>
      </c>
      <c r="AE2306" s="21">
        <v>16361.037911675799</v>
      </c>
      <c r="AF2306" s="21">
        <v>52010.604760329697</v>
      </c>
      <c r="AG2306" s="21">
        <v>55368.010357323401</v>
      </c>
      <c r="AH2306" s="21">
        <v>11659.140063593501</v>
      </c>
      <c r="AI2306" s="21">
        <v>25224.312390822</v>
      </c>
      <c r="AJ2306" s="21">
        <v>514.76374808985497</v>
      </c>
      <c r="AK2306" s="21">
        <v>509.33402418422099</v>
      </c>
      <c r="AL2306" s="21">
        <v>16307.5809163055</v>
      </c>
      <c r="AM2306" s="21">
        <v>11137.572039221501</v>
      </c>
      <c r="AN2306" s="21">
        <v>24072.067100231401</v>
      </c>
      <c r="AO2306" s="21">
        <v>501.799315413106</v>
      </c>
      <c r="AP2306" s="21">
        <v>17739.2062869767</v>
      </c>
    </row>
    <row r="2307" spans="1:42">
      <c r="A2307" s="18">
        <v>103280</v>
      </c>
      <c r="B2307" s="18" t="s">
        <v>1212</v>
      </c>
      <c r="C2307" s="21">
        <v>59093.349549649</v>
      </c>
      <c r="D2307" s="21">
        <v>3234.9358109111899</v>
      </c>
      <c r="E2307" s="21">
        <v>3552.5136740989801</v>
      </c>
      <c r="F2307" s="21">
        <v>4278.1626642933898</v>
      </c>
      <c r="G2307" s="21">
        <v>7138.3089696285197</v>
      </c>
      <c r="H2307" s="21">
        <v>84261.991128773894</v>
      </c>
      <c r="I2307" s="21">
        <v>15774.451467135899</v>
      </c>
      <c r="J2307" s="21">
        <v>7277.9784262314697</v>
      </c>
      <c r="K2307" s="21">
        <v>34295.635909088298</v>
      </c>
      <c r="L2307" s="21">
        <v>8620.6626790781593</v>
      </c>
      <c r="M2307" s="21">
        <v>7811.9086589178696</v>
      </c>
      <c r="N2307" s="21">
        <v>450.85761363953702</v>
      </c>
      <c r="O2307" s="21">
        <v>493.98756494304001</v>
      </c>
      <c r="P2307" s="21">
        <v>10989.9252948556</v>
      </c>
      <c r="Q2307" s="21">
        <v>57640.268728410803</v>
      </c>
      <c r="R2307" s="21">
        <v>2922.4873352129598</v>
      </c>
      <c r="S2307" s="21">
        <v>4013.22165049672</v>
      </c>
      <c r="T2307" s="21">
        <v>9587.7321631451596</v>
      </c>
      <c r="U2307" s="21">
        <v>17998.9586523541</v>
      </c>
      <c r="V2307" s="21">
        <v>51684.4098459296</v>
      </c>
      <c r="W2307" s="21">
        <v>61060.849848554397</v>
      </c>
      <c r="X2307" s="21">
        <v>6704.28631157168</v>
      </c>
      <c r="Y2307" s="21">
        <v>17612.880478642201</v>
      </c>
      <c r="Z2307" s="21">
        <v>186677.52170811701</v>
      </c>
      <c r="AA2307" s="21">
        <v>24155.949017237101</v>
      </c>
      <c r="AB2307" s="21">
        <v>9637.28678671741</v>
      </c>
      <c r="AC2307" s="21">
        <v>13677.6700270538</v>
      </c>
      <c r="AD2307" s="21">
        <v>16215.96621581</v>
      </c>
      <c r="AE2307" s="21">
        <v>16836.1564773151</v>
      </c>
      <c r="AF2307" s="21">
        <v>14717.497321311401</v>
      </c>
      <c r="AG2307" s="21">
        <v>57874.191366029103</v>
      </c>
      <c r="AH2307" s="21">
        <v>7424.1785840914999</v>
      </c>
      <c r="AI2307" s="21">
        <v>8684.5910829904496</v>
      </c>
      <c r="AJ2307" s="21">
        <v>5324.3364859005296</v>
      </c>
      <c r="AK2307" s="21">
        <v>4181.6403090369704</v>
      </c>
      <c r="AL2307" s="21">
        <v>14253.801709237399</v>
      </c>
      <c r="AM2307" s="21">
        <v>6774.6845388186703</v>
      </c>
      <c r="AN2307" s="21">
        <v>15048.8635514365</v>
      </c>
      <c r="AO2307" s="21">
        <v>4718.7093761538599</v>
      </c>
      <c r="AP2307" s="21">
        <v>16327.826165774701</v>
      </c>
    </row>
    <row r="2308" spans="1:42">
      <c r="A2308" s="18">
        <v>103281</v>
      </c>
      <c r="B2308" s="18" t="s">
        <v>1213</v>
      </c>
      <c r="C2308" s="21">
        <v>3684.89319102937</v>
      </c>
      <c r="D2308" s="21">
        <v>296.11137785544298</v>
      </c>
      <c r="E2308" s="21">
        <v>310.04757482095403</v>
      </c>
      <c r="F2308" s="21">
        <v>1998.2804891000801</v>
      </c>
      <c r="G2308" s="21">
        <v>1173.6365198225101</v>
      </c>
      <c r="H2308" s="21">
        <v>186636.71763955001</v>
      </c>
      <c r="I2308" s="21">
        <v>1341.1393059700299</v>
      </c>
      <c r="J2308" s="21">
        <v>5041.6265101297504</v>
      </c>
      <c r="K2308" s="21">
        <v>953.65674906763002</v>
      </c>
      <c r="L2308" s="21">
        <v>2586.11847723339</v>
      </c>
      <c r="M2308" s="21">
        <v>2852.1555757964202</v>
      </c>
      <c r="N2308" s="21">
        <v>293.87846945688398</v>
      </c>
      <c r="O2308" s="21">
        <v>278.37804643818902</v>
      </c>
      <c r="P2308" s="21">
        <v>1042.7988579319399</v>
      </c>
      <c r="Q2308" s="21">
        <v>662.47469461717901</v>
      </c>
      <c r="R2308" s="21">
        <v>17238.4677377966</v>
      </c>
      <c r="S2308" s="21">
        <v>270.98202716380899</v>
      </c>
      <c r="T2308" s="21">
        <v>2647.43360561084</v>
      </c>
      <c r="U2308" s="21">
        <v>4344.3914537378396</v>
      </c>
      <c r="V2308" s="21">
        <v>2888.9876656341398</v>
      </c>
      <c r="W2308" s="21">
        <v>10269.2066196833</v>
      </c>
      <c r="X2308" s="21">
        <v>1833.48293692471</v>
      </c>
      <c r="Y2308" s="21">
        <v>1945.87233110635</v>
      </c>
      <c r="Z2308" s="21">
        <v>8715.8136535461708</v>
      </c>
      <c r="AA2308" s="21">
        <v>3081.5224705281598</v>
      </c>
      <c r="AB2308" s="21">
        <v>5122.9350903320801</v>
      </c>
      <c r="AC2308" s="21">
        <v>4482.7536151026397</v>
      </c>
      <c r="AD2308" s="21">
        <v>4992.1125958475704</v>
      </c>
      <c r="AE2308" s="21">
        <v>2085.75734734766</v>
      </c>
      <c r="AF2308" s="21">
        <v>6293.5936687714402</v>
      </c>
      <c r="AG2308" s="21">
        <v>30277.619082857</v>
      </c>
      <c r="AH2308" s="21">
        <v>3089.7209867318802</v>
      </c>
      <c r="AI2308" s="21">
        <v>9327.2870033082399</v>
      </c>
      <c r="AJ2308" s="21">
        <v>256.75019376122202</v>
      </c>
      <c r="AK2308" s="21">
        <v>263.77839739560801</v>
      </c>
      <c r="AL2308" s="21">
        <v>11110.849482253299</v>
      </c>
      <c r="AM2308" s="21">
        <v>2047.5924631103501</v>
      </c>
      <c r="AN2308" s="21">
        <v>3466.9339583369901</v>
      </c>
      <c r="AO2308" s="21">
        <v>247.286312498142</v>
      </c>
      <c r="AP2308" s="21">
        <v>6705.5004750479202</v>
      </c>
    </row>
    <row r="2309" spans="1:42">
      <c r="A2309" s="18">
        <v>103284</v>
      </c>
      <c r="B2309" s="18" t="s">
        <v>916</v>
      </c>
      <c r="C2309" s="21">
        <v>10383.8609666218</v>
      </c>
      <c r="D2309" s="21">
        <v>630.07810564725401</v>
      </c>
      <c r="E2309" s="21">
        <v>601.63785567253694</v>
      </c>
      <c r="F2309" s="21">
        <v>3498.3427427335901</v>
      </c>
      <c r="G2309" s="21">
        <v>16957.576944965102</v>
      </c>
      <c r="H2309" s="21">
        <v>1513.4075679899599</v>
      </c>
      <c r="I2309" s="21">
        <v>626.19827569288304</v>
      </c>
      <c r="J2309" s="21">
        <v>5001.5501101191303</v>
      </c>
      <c r="K2309" s="21">
        <v>5953.2682730616598</v>
      </c>
      <c r="L2309" s="21">
        <v>633.20514902413299</v>
      </c>
      <c r="M2309" s="21">
        <v>632.80162821811496</v>
      </c>
      <c r="N2309" s="21">
        <v>566.54562351214304</v>
      </c>
      <c r="O2309" s="21">
        <v>569.27660735971801</v>
      </c>
      <c r="P2309" s="21">
        <v>5784.8283454139901</v>
      </c>
      <c r="Q2309" s="21">
        <v>30638.042497245398</v>
      </c>
      <c r="R2309" s="21">
        <v>5354.1435796229698</v>
      </c>
      <c r="S2309" s="21">
        <v>551.156302852262</v>
      </c>
      <c r="T2309" s="21">
        <v>16886.0789930016</v>
      </c>
      <c r="U2309" s="21">
        <v>12326.1515885275</v>
      </c>
      <c r="V2309" s="21">
        <v>10865.697875874401</v>
      </c>
      <c r="W2309" s="21">
        <v>28013.473432686402</v>
      </c>
      <c r="X2309" s="21">
        <v>3346.3685404072598</v>
      </c>
      <c r="Y2309" s="21">
        <v>7847.0701522655099</v>
      </c>
      <c r="Z2309" s="21">
        <v>45400.343036225502</v>
      </c>
      <c r="AA2309" s="21">
        <v>11707.1684077954</v>
      </c>
      <c r="AB2309" s="21">
        <v>1128.30714410224</v>
      </c>
      <c r="AC2309" s="21">
        <v>1056.8650991929201</v>
      </c>
      <c r="AD2309" s="21">
        <v>11180.5915630939</v>
      </c>
      <c r="AE2309" s="21">
        <v>22164.068296396799</v>
      </c>
      <c r="AF2309" s="21">
        <v>83370.578175097195</v>
      </c>
      <c r="AG2309" s="21">
        <v>1925.59569236331</v>
      </c>
      <c r="AH2309" s="21">
        <v>764.82645184857199</v>
      </c>
      <c r="AI2309" s="21">
        <v>623.55843123961904</v>
      </c>
      <c r="AJ2309" s="21">
        <v>533.80711013142297</v>
      </c>
      <c r="AK2309" s="21">
        <v>495.702918939119</v>
      </c>
      <c r="AL2309" s="21">
        <v>741.44526884520303</v>
      </c>
      <c r="AM2309" s="21">
        <v>631.65163233955298</v>
      </c>
      <c r="AN2309" s="21">
        <v>186330.761741636</v>
      </c>
      <c r="AO2309" s="21">
        <v>505.32537650062102</v>
      </c>
      <c r="AP2309" s="21">
        <v>29140.891311076299</v>
      </c>
    </row>
    <row r="2310" spans="1:42">
      <c r="A2310" s="18">
        <v>103288</v>
      </c>
      <c r="B2310" s="18" t="s">
        <v>646</v>
      </c>
      <c r="C2310" s="21">
        <v>3476.7793614852699</v>
      </c>
      <c r="D2310" s="21">
        <v>879.71645615565797</v>
      </c>
      <c r="E2310" s="21">
        <v>794.85042941675101</v>
      </c>
      <c r="F2310" s="21">
        <v>2734.1140930936299</v>
      </c>
      <c r="G2310" s="21">
        <v>5855.4880144852104</v>
      </c>
      <c r="H2310" s="21">
        <v>36547.846276222299</v>
      </c>
      <c r="I2310" s="21">
        <v>4761.8494630042096</v>
      </c>
      <c r="J2310" s="21">
        <v>1906.8944319806101</v>
      </c>
      <c r="K2310" s="21">
        <v>4891.9549179320402</v>
      </c>
      <c r="L2310" s="21">
        <v>1598.18233930061</v>
      </c>
      <c r="M2310" s="21">
        <v>2241.6731521931501</v>
      </c>
      <c r="N2310" s="21">
        <v>324.18599314539398</v>
      </c>
      <c r="O2310" s="21">
        <v>341.43141004834501</v>
      </c>
      <c r="P2310" s="21">
        <v>2927.4968863486001</v>
      </c>
      <c r="Q2310" s="21">
        <v>4924.9306126621696</v>
      </c>
      <c r="R2310" s="21">
        <v>4603.9544055249798</v>
      </c>
      <c r="S2310" s="21">
        <v>343.79605212463798</v>
      </c>
      <c r="T2310" s="21">
        <v>5771.3499760281402</v>
      </c>
      <c r="U2310" s="21">
        <v>5614.4575913712997</v>
      </c>
      <c r="V2310" s="21">
        <v>3528.0725151932002</v>
      </c>
      <c r="W2310" s="21">
        <v>16827.627459528601</v>
      </c>
      <c r="X2310" s="21">
        <v>3898.4405346595699</v>
      </c>
      <c r="Y2310" s="21">
        <v>6375.67716862408</v>
      </c>
      <c r="Z2310" s="21">
        <v>44051.100253067103</v>
      </c>
      <c r="AA2310" s="21">
        <v>9212.8712484427706</v>
      </c>
      <c r="AB2310" s="21">
        <v>4587.8142952061098</v>
      </c>
      <c r="AC2310" s="21">
        <v>4108.3038560406403</v>
      </c>
      <c r="AD2310" s="21">
        <v>3238.2014895684101</v>
      </c>
      <c r="AE2310" s="21">
        <v>3426.63142659196</v>
      </c>
      <c r="AF2310" s="21">
        <v>10027.3614123732</v>
      </c>
      <c r="AG2310" s="21">
        <v>186081.508913553</v>
      </c>
      <c r="AH2310" s="21">
        <v>2238.89514176888</v>
      </c>
      <c r="AI2310" s="21">
        <v>5459.3216855115097</v>
      </c>
      <c r="AJ2310" s="21">
        <v>1341.09677302558</v>
      </c>
      <c r="AK2310" s="21">
        <v>270.04807211919803</v>
      </c>
      <c r="AL2310" s="21">
        <v>3842.5782759113999</v>
      </c>
      <c r="AM2310" s="21">
        <v>4260.1997051212002</v>
      </c>
      <c r="AN2310" s="21">
        <v>2797.9233729827001</v>
      </c>
      <c r="AO2310" s="21">
        <v>695.22270025766704</v>
      </c>
      <c r="AP2310" s="21">
        <v>9575.3006406480599</v>
      </c>
    </row>
    <row r="2311" spans="1:42">
      <c r="A2311" s="18">
        <v>103290</v>
      </c>
      <c r="B2311" s="18" t="s">
        <v>622</v>
      </c>
      <c r="C2311" s="21">
        <v>186033.00942645199</v>
      </c>
      <c r="D2311" s="21">
        <v>272.794838014297</v>
      </c>
      <c r="E2311" s="21">
        <v>444.56786826208901</v>
      </c>
      <c r="F2311" s="21">
        <v>78932.743361545596</v>
      </c>
      <c r="G2311" s="21">
        <v>27919.048209061999</v>
      </c>
      <c r="H2311" s="21">
        <v>11719.4871547611</v>
      </c>
      <c r="I2311" s="21">
        <v>568.77786669082695</v>
      </c>
      <c r="J2311" s="21">
        <v>9253.2320876081103</v>
      </c>
      <c r="K2311" s="21">
        <v>7219.1420642980102</v>
      </c>
      <c r="L2311" s="21">
        <v>316.024270701143</v>
      </c>
      <c r="M2311" s="21">
        <v>626.88821073554197</v>
      </c>
      <c r="N2311" s="21">
        <v>326.23475028544198</v>
      </c>
      <c r="O2311" s="21">
        <v>282.181843993325</v>
      </c>
      <c r="P2311" s="21">
        <v>5831.5851180337404</v>
      </c>
      <c r="Q2311" s="21">
        <v>5960.7688416418096</v>
      </c>
      <c r="R2311" s="21">
        <v>3155.4154280767998</v>
      </c>
      <c r="S2311" s="21">
        <v>403.245587277261</v>
      </c>
      <c r="T2311" s="21">
        <v>1148.24889001825</v>
      </c>
      <c r="U2311" s="21">
        <v>4082.4126805425199</v>
      </c>
      <c r="V2311" s="21">
        <v>9890.8404331149595</v>
      </c>
      <c r="W2311" s="21">
        <v>48980.885449617002</v>
      </c>
      <c r="X2311" s="21">
        <v>4508.5145913652696</v>
      </c>
      <c r="Y2311" s="21">
        <v>16182.1872163314</v>
      </c>
      <c r="Z2311" s="21">
        <v>44402.824081922998</v>
      </c>
      <c r="AA2311" s="21">
        <v>18506.937675790799</v>
      </c>
      <c r="AB2311" s="21">
        <v>5602.4065951931798</v>
      </c>
      <c r="AC2311" s="21">
        <v>6483.0196305130103</v>
      </c>
      <c r="AD2311" s="21">
        <v>5270.7054848048001</v>
      </c>
      <c r="AE2311" s="21">
        <v>7123.9236141902202</v>
      </c>
      <c r="AF2311" s="21">
        <v>6305.6802482077401</v>
      </c>
      <c r="AG2311" s="21">
        <v>23875.6877423437</v>
      </c>
      <c r="AH2311" s="21">
        <v>8198.5273442256894</v>
      </c>
      <c r="AI2311" s="21">
        <v>4777.0908310162304</v>
      </c>
      <c r="AJ2311" s="21">
        <v>273.77137666197302</v>
      </c>
      <c r="AK2311" s="21">
        <v>228.803526884489</v>
      </c>
      <c r="AL2311" s="21">
        <v>12201.704437483</v>
      </c>
      <c r="AM2311" s="21">
        <v>6316.7030712543101</v>
      </c>
      <c r="AN2311" s="21">
        <v>3825.8900520042598</v>
      </c>
      <c r="AO2311" s="21">
        <v>316.24636712045202</v>
      </c>
      <c r="AP2311" s="21">
        <v>1835.4803965354899</v>
      </c>
    </row>
    <row r="2312" spans="1:42">
      <c r="A2312" s="18">
        <v>103298</v>
      </c>
      <c r="B2312" s="18" t="s">
        <v>1214</v>
      </c>
      <c r="C2312" s="21">
        <v>185426.30990411199</v>
      </c>
      <c r="D2312" s="21">
        <v>275.35776936100399</v>
      </c>
      <c r="E2312" s="21">
        <v>239.66436806519499</v>
      </c>
      <c r="F2312" s="21">
        <v>49613.614273831299</v>
      </c>
      <c r="G2312" s="21">
        <v>43845.297440069102</v>
      </c>
      <c r="H2312" s="21">
        <v>3546.03745599593</v>
      </c>
      <c r="I2312" s="21">
        <v>252.079787766046</v>
      </c>
      <c r="J2312" s="21">
        <v>5650.2037334824699</v>
      </c>
      <c r="K2312" s="21">
        <v>10540.0890213533</v>
      </c>
      <c r="L2312" s="21">
        <v>578.52092526798299</v>
      </c>
      <c r="M2312" s="21">
        <v>1533.55000983232</v>
      </c>
      <c r="N2312" s="21">
        <v>364.78441155848799</v>
      </c>
      <c r="O2312" s="21">
        <v>271.129921821474</v>
      </c>
      <c r="P2312" s="21">
        <v>9750.9264239445201</v>
      </c>
      <c r="Q2312" s="21">
        <v>13987.0822239924</v>
      </c>
      <c r="R2312" s="21">
        <v>662.55620076293997</v>
      </c>
      <c r="S2312" s="21">
        <v>258.32336433798901</v>
      </c>
      <c r="T2312" s="21">
        <v>1752.06772825855</v>
      </c>
      <c r="U2312" s="21">
        <v>7504.82941329798</v>
      </c>
      <c r="V2312" s="21">
        <v>4317.7705549984903</v>
      </c>
      <c r="W2312" s="21">
        <v>105766.40406622</v>
      </c>
      <c r="X2312" s="21">
        <v>3567.86460298978</v>
      </c>
      <c r="Y2312" s="21">
        <v>15712.6836894811</v>
      </c>
      <c r="Z2312" s="21">
        <v>85537.292206498096</v>
      </c>
      <c r="AA2312" s="21">
        <v>40425.392794510102</v>
      </c>
      <c r="AB2312" s="21">
        <v>2076.0028524250401</v>
      </c>
      <c r="AC2312" s="21">
        <v>7963.88380678866</v>
      </c>
      <c r="AD2312" s="21">
        <v>8459.7145483478398</v>
      </c>
      <c r="AE2312" s="21">
        <v>9251.3249647217508</v>
      </c>
      <c r="AF2312" s="21">
        <v>14052.711896525499</v>
      </c>
      <c r="AG2312" s="21">
        <v>18338.9373479469</v>
      </c>
      <c r="AH2312" s="21">
        <v>2492.9931883437598</v>
      </c>
      <c r="AI2312" s="21">
        <v>4496.37381823341</v>
      </c>
      <c r="AJ2312" s="21">
        <v>256.89446084970302</v>
      </c>
      <c r="AK2312" s="21">
        <v>414.74999559865</v>
      </c>
      <c r="AL2312" s="21">
        <v>15035.9137001771</v>
      </c>
      <c r="AM2312" s="21">
        <v>9680.7240798836992</v>
      </c>
      <c r="AN2312" s="21">
        <v>21641.437121795399</v>
      </c>
      <c r="AO2312" s="21">
        <v>221.823077909733</v>
      </c>
      <c r="AP2312" s="21">
        <v>9051.2267613972108</v>
      </c>
    </row>
    <row r="2313" spans="1:42">
      <c r="A2313" s="18">
        <v>103300</v>
      </c>
      <c r="B2313" s="18" t="s">
        <v>620</v>
      </c>
      <c r="C2313" s="21">
        <v>75606.355914803105</v>
      </c>
      <c r="D2313" s="21">
        <v>872.48271986619602</v>
      </c>
      <c r="E2313" s="21">
        <v>1629.08325858077</v>
      </c>
      <c r="F2313" s="21">
        <v>5546.2042096561399</v>
      </c>
      <c r="G2313" s="21">
        <v>20286.904912768401</v>
      </c>
      <c r="H2313" s="21">
        <v>8875.9894587104009</v>
      </c>
      <c r="I2313" s="21">
        <v>820.83479078553796</v>
      </c>
      <c r="J2313" s="21">
        <v>62186.512202325801</v>
      </c>
      <c r="K2313" s="21">
        <v>33000.453740899902</v>
      </c>
      <c r="L2313" s="21">
        <v>8210.2351515776209</v>
      </c>
      <c r="M2313" s="21">
        <v>2293.8351862433901</v>
      </c>
      <c r="N2313" s="21">
        <v>2612.3814549441499</v>
      </c>
      <c r="O2313" s="21">
        <v>1642.5770093710501</v>
      </c>
      <c r="P2313" s="21">
        <v>32104.638285162098</v>
      </c>
      <c r="Q2313" s="21">
        <v>5803.1657218319297</v>
      </c>
      <c r="R2313" s="21">
        <v>23511.002928229798</v>
      </c>
      <c r="S2313" s="21">
        <v>1960.3710514260299</v>
      </c>
      <c r="T2313" s="21">
        <v>16996.642535155999</v>
      </c>
      <c r="U2313" s="21">
        <v>55436.563928695999</v>
      </c>
      <c r="V2313" s="21">
        <v>185223.15945533101</v>
      </c>
      <c r="W2313" s="21">
        <v>112965.652197473</v>
      </c>
      <c r="X2313" s="21">
        <v>15438.6693197841</v>
      </c>
      <c r="Y2313" s="21">
        <v>37149.222190515502</v>
      </c>
      <c r="Z2313" s="21">
        <v>71405.137393567595</v>
      </c>
      <c r="AA2313" s="21">
        <v>58313.631474462098</v>
      </c>
      <c r="AB2313" s="21">
        <v>53089.019468768201</v>
      </c>
      <c r="AC2313" s="21">
        <v>57293.698370937302</v>
      </c>
      <c r="AD2313" s="21">
        <v>19342.610393787199</v>
      </c>
      <c r="AE2313" s="21">
        <v>15712.2250445516</v>
      </c>
      <c r="AF2313" s="21">
        <v>15182.569311792</v>
      </c>
      <c r="AG2313" s="21">
        <v>164115.88294412501</v>
      </c>
      <c r="AH2313" s="21">
        <v>70656.599491516899</v>
      </c>
      <c r="AI2313" s="21">
        <v>47722.092627809798</v>
      </c>
      <c r="AJ2313" s="21">
        <v>607.20329052666204</v>
      </c>
      <c r="AK2313" s="21">
        <v>1538.656540645</v>
      </c>
      <c r="AL2313" s="21">
        <v>110168.135060306</v>
      </c>
      <c r="AM2313" s="21">
        <v>116093.114979265</v>
      </c>
      <c r="AN2313" s="21">
        <v>35543.838442035099</v>
      </c>
      <c r="AO2313" s="21">
        <v>1217.4935970859999</v>
      </c>
      <c r="AP2313" s="21">
        <v>10287.524495968</v>
      </c>
    </row>
    <row r="2314" spans="1:42">
      <c r="A2314" s="18">
        <v>103302</v>
      </c>
      <c r="B2314" s="18" t="s">
        <v>1188</v>
      </c>
      <c r="C2314" s="21">
        <v>185165.64865995001</v>
      </c>
      <c r="D2314" s="21">
        <v>1055.7009465625299</v>
      </c>
      <c r="E2314" s="21">
        <v>1150.6140700861599</v>
      </c>
      <c r="F2314" s="21">
        <v>44536.881403415697</v>
      </c>
      <c r="G2314" s="21">
        <v>39563.532023179097</v>
      </c>
      <c r="H2314" s="21">
        <v>9530.6525594163395</v>
      </c>
      <c r="I2314" s="21">
        <v>63334.126765692497</v>
      </c>
      <c r="J2314" s="21">
        <v>68689.3991324581</v>
      </c>
      <c r="K2314" s="21">
        <v>66479.591697221695</v>
      </c>
      <c r="L2314" s="21">
        <v>80417.936479391705</v>
      </c>
      <c r="M2314" s="21">
        <v>37006.503739145497</v>
      </c>
      <c r="N2314" s="21">
        <v>1114.4177804912999</v>
      </c>
      <c r="O2314" s="21">
        <v>1118.55422789093</v>
      </c>
      <c r="P2314" s="21">
        <v>29472.6534446306</v>
      </c>
      <c r="Q2314" s="21">
        <v>29334.056357991602</v>
      </c>
      <c r="R2314" s="21">
        <v>29930.567973815101</v>
      </c>
      <c r="S2314" s="21">
        <v>1112.2574330749001</v>
      </c>
      <c r="T2314" s="21">
        <v>40407.059176038398</v>
      </c>
      <c r="U2314" s="21">
        <v>54777.252894517304</v>
      </c>
      <c r="V2314" s="21">
        <v>26850.488965008899</v>
      </c>
      <c r="W2314" s="21">
        <v>138902.29354209799</v>
      </c>
      <c r="X2314" s="21">
        <v>14754.1515142117</v>
      </c>
      <c r="Y2314" s="21">
        <v>54516.720395262302</v>
      </c>
      <c r="Z2314" s="21">
        <v>9841.4683897396208</v>
      </c>
      <c r="AA2314" s="21">
        <v>93171.426671773501</v>
      </c>
      <c r="AB2314" s="21">
        <v>18374.956515361398</v>
      </c>
      <c r="AC2314" s="21">
        <v>50617.304267806598</v>
      </c>
      <c r="AD2314" s="21">
        <v>23739.423915722698</v>
      </c>
      <c r="AE2314" s="21">
        <v>36951.5952405137</v>
      </c>
      <c r="AF2314" s="21">
        <v>51116.533625673597</v>
      </c>
      <c r="AG2314" s="21">
        <v>6903.5047704538201</v>
      </c>
      <c r="AH2314" s="21">
        <v>15711.619539841</v>
      </c>
      <c r="AI2314" s="21">
        <v>19966.1222862334</v>
      </c>
      <c r="AJ2314" s="21">
        <v>1066.16802579611</v>
      </c>
      <c r="AK2314" s="21">
        <v>1159.05470297844</v>
      </c>
      <c r="AL2314" s="21">
        <v>27651.352528214898</v>
      </c>
      <c r="AM2314" s="21">
        <v>15406.0727948359</v>
      </c>
      <c r="AN2314" s="21">
        <v>60820.954548297399</v>
      </c>
      <c r="AO2314" s="21">
        <v>1141.99542542469</v>
      </c>
      <c r="AP2314" s="21">
        <v>16297.8147849342</v>
      </c>
    </row>
    <row r="2315" spans="1:42">
      <c r="A2315" s="18">
        <v>103304</v>
      </c>
      <c r="B2315" s="18" t="s">
        <v>1139</v>
      </c>
      <c r="C2315" s="21">
        <v>959.53217853132401</v>
      </c>
      <c r="D2315" s="21">
        <v>755.84041264942505</v>
      </c>
      <c r="E2315" s="21">
        <v>739.96322917625696</v>
      </c>
      <c r="F2315" s="21">
        <v>1371.62833999076</v>
      </c>
      <c r="G2315" s="21">
        <v>1583.8781157958001</v>
      </c>
      <c r="H2315" s="21">
        <v>4439.2368375372398</v>
      </c>
      <c r="I2315" s="21">
        <v>6001.5379312641298</v>
      </c>
      <c r="J2315" s="21">
        <v>2285.6653534616898</v>
      </c>
      <c r="K2315" s="21">
        <v>4739.56072267325</v>
      </c>
      <c r="L2315" s="21">
        <v>35504.044564350603</v>
      </c>
      <c r="M2315" s="21">
        <v>10254.9305669595</v>
      </c>
      <c r="N2315" s="21">
        <v>700.49690362809599</v>
      </c>
      <c r="O2315" s="21">
        <v>683.53724850041397</v>
      </c>
      <c r="P2315" s="21">
        <v>1337.23074794535</v>
      </c>
      <c r="Q2315" s="21">
        <v>2158.28461558242</v>
      </c>
      <c r="R2315" s="21">
        <v>1379.5948458451701</v>
      </c>
      <c r="S2315" s="21">
        <v>688.39101691822304</v>
      </c>
      <c r="T2315" s="21">
        <v>3991.5742692041299</v>
      </c>
      <c r="U2315" s="21">
        <v>2258.34361400016</v>
      </c>
      <c r="V2315" s="21">
        <v>184988.12070317799</v>
      </c>
      <c r="W2315" s="21">
        <v>18603.055459310501</v>
      </c>
      <c r="X2315" s="21">
        <v>3185.3080080363202</v>
      </c>
      <c r="Y2315" s="21">
        <v>4370.4385987851001</v>
      </c>
      <c r="Z2315" s="21">
        <v>27942.169500326399</v>
      </c>
      <c r="AA2315" s="21">
        <v>7409.0673420558396</v>
      </c>
      <c r="AB2315" s="21">
        <v>67239.2883739229</v>
      </c>
      <c r="AC2315" s="21">
        <v>8512.6565858195208</v>
      </c>
      <c r="AD2315" s="21">
        <v>2486.34937076202</v>
      </c>
      <c r="AE2315" s="21">
        <v>734.19839871228396</v>
      </c>
      <c r="AF2315" s="21">
        <v>2695.3545502581801</v>
      </c>
      <c r="AG2315" s="21">
        <v>6592.2014965428598</v>
      </c>
      <c r="AH2315" s="21">
        <v>2066.3967321713799</v>
      </c>
      <c r="AI2315" s="21">
        <v>3269.42958118159</v>
      </c>
      <c r="AJ2315" s="21">
        <v>651.78615478192501</v>
      </c>
      <c r="AK2315" s="21">
        <v>637.58551254834401</v>
      </c>
      <c r="AL2315" s="21">
        <v>15737.286521566901</v>
      </c>
      <c r="AM2315" s="21">
        <v>8289.8893169576004</v>
      </c>
      <c r="AN2315" s="21">
        <v>1764.6451455684601</v>
      </c>
      <c r="AO2315" s="21">
        <v>617.43687105380195</v>
      </c>
      <c r="AP2315" s="21">
        <v>677.51239883103199</v>
      </c>
    </row>
    <row r="2316" spans="1:42">
      <c r="A2316" s="18">
        <v>103307</v>
      </c>
      <c r="B2316" s="18" t="s">
        <v>186</v>
      </c>
      <c r="C2316" s="21">
        <v>71212.704395420107</v>
      </c>
      <c r="D2316" s="21">
        <v>1011.0315588186201</v>
      </c>
      <c r="E2316" s="21">
        <v>1015.69798765162</v>
      </c>
      <c r="F2316" s="21">
        <v>7402.0401874747304</v>
      </c>
      <c r="G2316" s="21">
        <v>9637.6898091311305</v>
      </c>
      <c r="H2316" s="21">
        <v>1503.96426234828</v>
      </c>
      <c r="I2316" s="21">
        <v>930.34032397151702</v>
      </c>
      <c r="J2316" s="21">
        <v>13654.254104530801</v>
      </c>
      <c r="K2316" s="21">
        <v>3853.8351384510902</v>
      </c>
      <c r="L2316" s="21">
        <v>2913.2637169977902</v>
      </c>
      <c r="M2316" s="21">
        <v>881.61121239753902</v>
      </c>
      <c r="N2316" s="21">
        <v>904.09027161429003</v>
      </c>
      <c r="O2316" s="21">
        <v>905.76800966212295</v>
      </c>
      <c r="P2316" s="21">
        <v>4643.18332212308</v>
      </c>
      <c r="Q2316" s="21">
        <v>2928.4215529954599</v>
      </c>
      <c r="R2316" s="21">
        <v>7226.0712185166003</v>
      </c>
      <c r="S2316" s="21">
        <v>900.87517236480699</v>
      </c>
      <c r="T2316" s="21">
        <v>3506.7014653920501</v>
      </c>
      <c r="U2316" s="21">
        <v>9512.4068976380495</v>
      </c>
      <c r="V2316" s="21">
        <v>86040.301180334194</v>
      </c>
      <c r="W2316" s="21">
        <v>146612.85781226301</v>
      </c>
      <c r="X2316" s="21">
        <v>27612.485271934002</v>
      </c>
      <c r="Y2316" s="21">
        <v>52638.507884301398</v>
      </c>
      <c r="Z2316" s="21">
        <v>184756.393652459</v>
      </c>
      <c r="AA2316" s="21">
        <v>74200.620641787202</v>
      </c>
      <c r="AB2316" s="21">
        <v>36202.516321641</v>
      </c>
      <c r="AC2316" s="21">
        <v>46176.148193964298</v>
      </c>
      <c r="AD2316" s="21">
        <v>11559.189927920601</v>
      </c>
      <c r="AE2316" s="21">
        <v>7943.9335131178896</v>
      </c>
      <c r="AF2316" s="21">
        <v>12979.654885333401</v>
      </c>
      <c r="AG2316" s="21">
        <v>74507.940556055604</v>
      </c>
      <c r="AH2316" s="21">
        <v>14295.258494321</v>
      </c>
      <c r="AI2316" s="21">
        <v>15188.057935368801</v>
      </c>
      <c r="AJ2316" s="21">
        <v>875.21758321580296</v>
      </c>
      <c r="AK2316" s="21">
        <v>843.42364391909996</v>
      </c>
      <c r="AL2316" s="21">
        <v>15520.5130985949</v>
      </c>
      <c r="AM2316" s="21">
        <v>10661.1570245567</v>
      </c>
      <c r="AN2316" s="21">
        <v>10052.1910518198</v>
      </c>
      <c r="AO2316" s="21">
        <v>800.81438563304505</v>
      </c>
      <c r="AP2316" s="21">
        <v>2894.0000057492298</v>
      </c>
    </row>
    <row r="2317" spans="1:42">
      <c r="A2317" s="18">
        <v>103308</v>
      </c>
      <c r="B2317" s="18" t="s">
        <v>1215</v>
      </c>
      <c r="C2317" s="21">
        <v>564.59927412401601</v>
      </c>
      <c r="D2317" s="21">
        <v>386.914078839306</v>
      </c>
      <c r="E2317" s="21">
        <v>363.93086771540402</v>
      </c>
      <c r="F2317" s="21">
        <v>391.30947444171198</v>
      </c>
      <c r="G2317" s="21">
        <v>480.251758000672</v>
      </c>
      <c r="H2317" s="21">
        <v>184593.83499580499</v>
      </c>
      <c r="I2317" s="21">
        <v>4753.2161741356904</v>
      </c>
      <c r="J2317" s="21">
        <v>349.91413002042998</v>
      </c>
      <c r="K2317" s="21">
        <v>565.65816546880103</v>
      </c>
      <c r="L2317" s="21">
        <v>2901.0751902972802</v>
      </c>
      <c r="M2317" s="21">
        <v>3714.1976420042001</v>
      </c>
      <c r="N2317" s="21">
        <v>338.43020312537197</v>
      </c>
      <c r="O2317" s="21">
        <v>337.57656439619302</v>
      </c>
      <c r="P2317" s="21">
        <v>314.38410718425001</v>
      </c>
      <c r="Q2317" s="21">
        <v>438.514733534257</v>
      </c>
      <c r="R2317" s="21">
        <v>661.00195490287797</v>
      </c>
      <c r="S2317" s="21">
        <v>314.60579425751399</v>
      </c>
      <c r="T2317" s="21">
        <v>328.11379750499401</v>
      </c>
      <c r="U2317" s="21">
        <v>437.05540998028198</v>
      </c>
      <c r="V2317" s="21">
        <v>2750.4393580001201</v>
      </c>
      <c r="W2317" s="21">
        <v>553.20084008771403</v>
      </c>
      <c r="X2317" s="21">
        <v>552.59334019866799</v>
      </c>
      <c r="Y2317" s="21">
        <v>465.79699535355297</v>
      </c>
      <c r="Z2317" s="21">
        <v>3841.9050682328402</v>
      </c>
      <c r="AA2317" s="21">
        <v>374.26848088861198</v>
      </c>
      <c r="AB2317" s="21">
        <v>504.38596194050399</v>
      </c>
      <c r="AC2317" s="21">
        <v>353.40241743811703</v>
      </c>
      <c r="AD2317" s="21">
        <v>318.15623168271298</v>
      </c>
      <c r="AE2317" s="21">
        <v>294.71711850051798</v>
      </c>
      <c r="AF2317" s="21">
        <v>384.10384313935299</v>
      </c>
      <c r="AG2317" s="21">
        <v>1227.71235813781</v>
      </c>
      <c r="AH2317" s="21">
        <v>309.990303500967</v>
      </c>
      <c r="AI2317" s="21">
        <v>446.69281706869401</v>
      </c>
      <c r="AJ2317" s="21">
        <v>715.21426182186804</v>
      </c>
      <c r="AK2317" s="21">
        <v>301.49574334492002</v>
      </c>
      <c r="AL2317" s="21">
        <v>468.60348647785901</v>
      </c>
      <c r="AM2317" s="21">
        <v>349.39692534148401</v>
      </c>
      <c r="AN2317" s="21">
        <v>305.189178967038</v>
      </c>
      <c r="AO2317" s="21">
        <v>306.25194300917298</v>
      </c>
      <c r="AP2317" s="21">
        <v>488.87933562179597</v>
      </c>
    </row>
    <row r="2318" spans="1:42">
      <c r="A2318" s="18">
        <v>103310</v>
      </c>
      <c r="B2318" s="18" t="s">
        <v>1216</v>
      </c>
      <c r="C2318" s="21">
        <v>24461.543608537799</v>
      </c>
      <c r="D2318" s="21">
        <v>1437.5454446528199</v>
      </c>
      <c r="E2318" s="21">
        <v>843.90745546530604</v>
      </c>
      <c r="F2318" s="21">
        <v>4730.6576013220101</v>
      </c>
      <c r="G2318" s="21">
        <v>7756.7593254368403</v>
      </c>
      <c r="H2318" s="21">
        <v>1294.1644274389</v>
      </c>
      <c r="I2318" s="21">
        <v>2835.2833839654199</v>
      </c>
      <c r="J2318" s="21">
        <v>1714.71894861942</v>
      </c>
      <c r="K2318" s="21">
        <v>3767.2447365298799</v>
      </c>
      <c r="L2318" s="21">
        <v>2634.9631846269399</v>
      </c>
      <c r="M2318" s="21">
        <v>1829.47143867963</v>
      </c>
      <c r="N2318" s="21">
        <v>1145.8479945972699</v>
      </c>
      <c r="O2318" s="21">
        <v>792.13058253030999</v>
      </c>
      <c r="P2318" s="21">
        <v>1713.88526928436</v>
      </c>
      <c r="Q2318" s="21">
        <v>3965.6890490863698</v>
      </c>
      <c r="R2318" s="21">
        <v>1946.7280617055101</v>
      </c>
      <c r="S2318" s="21">
        <v>785.70086014701997</v>
      </c>
      <c r="T2318" s="21">
        <v>2742.8123747045502</v>
      </c>
      <c r="U2318" s="21">
        <v>7627.5608233120001</v>
      </c>
      <c r="V2318" s="21">
        <v>16348.470702764</v>
      </c>
      <c r="W2318" s="21">
        <v>8551.8745790110406</v>
      </c>
      <c r="X2318" s="21">
        <v>4316.10207613082</v>
      </c>
      <c r="Y2318" s="21">
        <v>2313.9168178580999</v>
      </c>
      <c r="Z2318" s="21">
        <v>41016.106136909402</v>
      </c>
      <c r="AA2318" s="21">
        <v>4829.0288649063104</v>
      </c>
      <c r="AB2318" s="21">
        <v>27346.385998693098</v>
      </c>
      <c r="AC2318" s="21">
        <v>30504.901952961001</v>
      </c>
      <c r="AD2318" s="21">
        <v>14259.695757604701</v>
      </c>
      <c r="AE2318" s="21">
        <v>3993.6606961182802</v>
      </c>
      <c r="AF2318" s="21">
        <v>2528.4173264495498</v>
      </c>
      <c r="AG2318" s="21">
        <v>184336.325494077</v>
      </c>
      <c r="AH2318" s="21">
        <v>59299.591354388103</v>
      </c>
      <c r="AI2318" s="21">
        <v>39736.690833872803</v>
      </c>
      <c r="AJ2318" s="21">
        <v>630.10249314588498</v>
      </c>
      <c r="AK2318" s="21">
        <v>847.75256286054696</v>
      </c>
      <c r="AL2318" s="21">
        <v>33316.455428011097</v>
      </c>
      <c r="AM2318" s="21">
        <v>11423.069018649499</v>
      </c>
      <c r="AN2318" s="21">
        <v>3244.8335020573199</v>
      </c>
      <c r="AO2318" s="21">
        <v>602.83967597873595</v>
      </c>
      <c r="AP2318" s="21">
        <v>1244.9959585326401</v>
      </c>
    </row>
    <row r="2319" spans="1:42">
      <c r="A2319" s="18">
        <v>103311</v>
      </c>
      <c r="B2319" s="18" t="s">
        <v>1217</v>
      </c>
      <c r="C2319" s="21">
        <v>18090.9816507746</v>
      </c>
      <c r="D2319" s="21">
        <v>1576.6465030386601</v>
      </c>
      <c r="E2319" s="21">
        <v>1069.52604893326</v>
      </c>
      <c r="F2319" s="21">
        <v>4364.43918713121</v>
      </c>
      <c r="G2319" s="21">
        <v>10274.486726639299</v>
      </c>
      <c r="H2319" s="21">
        <v>2668.30392790718</v>
      </c>
      <c r="I2319" s="21">
        <v>13102.1216047786</v>
      </c>
      <c r="J2319" s="21">
        <v>5692.2948156994998</v>
      </c>
      <c r="K2319" s="21">
        <v>7773.9906198426697</v>
      </c>
      <c r="L2319" s="21">
        <v>35967.182547002303</v>
      </c>
      <c r="M2319" s="21">
        <v>19146.516956931398</v>
      </c>
      <c r="N2319" s="21">
        <v>1045.3630794071701</v>
      </c>
      <c r="O2319" s="21">
        <v>1638.70984226515</v>
      </c>
      <c r="P2319" s="21">
        <v>24283.332842985299</v>
      </c>
      <c r="Q2319" s="21">
        <v>40605.972360662803</v>
      </c>
      <c r="R2319" s="21">
        <v>13776.3645895834</v>
      </c>
      <c r="S2319" s="21">
        <v>1263.31811702343</v>
      </c>
      <c r="T2319" s="21">
        <v>22369.308642435299</v>
      </c>
      <c r="U2319" s="21">
        <v>58263.596834513599</v>
      </c>
      <c r="V2319" s="21">
        <v>184327.50910922801</v>
      </c>
      <c r="W2319" s="21">
        <v>16311.9211158323</v>
      </c>
      <c r="X2319" s="21">
        <v>3354.1016968693102</v>
      </c>
      <c r="Y2319" s="21">
        <v>4750.0635521314298</v>
      </c>
      <c r="Z2319" s="21">
        <v>23259.0394830603</v>
      </c>
      <c r="AA2319" s="21">
        <v>7251.4101963436096</v>
      </c>
      <c r="AB2319" s="21">
        <v>3600.4490484043499</v>
      </c>
      <c r="AC2319" s="21">
        <v>7144.3448808569401</v>
      </c>
      <c r="AD2319" s="21">
        <v>7595.8509602470504</v>
      </c>
      <c r="AE2319" s="21">
        <v>14751.7032062133</v>
      </c>
      <c r="AF2319" s="21">
        <v>13189.093408967499</v>
      </c>
      <c r="AG2319" s="21">
        <v>107344.26263124601</v>
      </c>
      <c r="AH2319" s="21">
        <v>16915.175179489801</v>
      </c>
      <c r="AI2319" s="21">
        <v>18882.424560245301</v>
      </c>
      <c r="AJ2319" s="21">
        <v>1826.3817400646601</v>
      </c>
      <c r="AK2319" s="21">
        <v>1774.66509321993</v>
      </c>
      <c r="AL2319" s="21">
        <v>22469.071968391301</v>
      </c>
      <c r="AM2319" s="21">
        <v>12582.7968242921</v>
      </c>
      <c r="AN2319" s="21">
        <v>23586.5846468983</v>
      </c>
      <c r="AO2319" s="21">
        <v>1098.24303629973</v>
      </c>
      <c r="AP2319" s="21">
        <v>11419.4643308414</v>
      </c>
    </row>
    <row r="2320" spans="1:42">
      <c r="A2320" s="18">
        <v>103313</v>
      </c>
      <c r="B2320" s="18" t="s">
        <v>1162</v>
      </c>
      <c r="C2320" s="21">
        <v>101681.383710786</v>
      </c>
      <c r="D2320" s="21">
        <v>505.32606604202999</v>
      </c>
      <c r="E2320" s="21">
        <v>588.79829002686495</v>
      </c>
      <c r="F2320" s="21">
        <v>27688.688265977598</v>
      </c>
      <c r="G2320" s="21">
        <v>29416.689055184801</v>
      </c>
      <c r="H2320" s="21">
        <v>31740.193549441301</v>
      </c>
      <c r="I2320" s="21">
        <v>29373.927400876699</v>
      </c>
      <c r="J2320" s="21">
        <v>21239.456071811699</v>
      </c>
      <c r="K2320" s="21">
        <v>25235.243225513601</v>
      </c>
      <c r="L2320" s="21">
        <v>27150.4075291466</v>
      </c>
      <c r="M2320" s="21">
        <v>21492.0295069446</v>
      </c>
      <c r="N2320" s="21">
        <v>478.06907567348497</v>
      </c>
      <c r="O2320" s="21">
        <v>507.773874099637</v>
      </c>
      <c r="P2320" s="21">
        <v>23078.1814833596</v>
      </c>
      <c r="Q2320" s="21">
        <v>15840.9066124608</v>
      </c>
      <c r="R2320" s="21">
        <v>20898.602437091398</v>
      </c>
      <c r="S2320" s="21">
        <v>684.47083930206395</v>
      </c>
      <c r="T2320" s="21">
        <v>21153.135849524999</v>
      </c>
      <c r="U2320" s="21">
        <v>24315.1880307137</v>
      </c>
      <c r="V2320" s="21">
        <v>53638.805219754802</v>
      </c>
      <c r="W2320" s="21">
        <v>99410.262896155298</v>
      </c>
      <c r="X2320" s="21">
        <v>85213.771457203096</v>
      </c>
      <c r="Y2320" s="21">
        <v>73536.180964018597</v>
      </c>
      <c r="Z2320" s="21">
        <v>184122.49584932401</v>
      </c>
      <c r="AA2320" s="21">
        <v>61770.8453008668</v>
      </c>
      <c r="AB2320" s="21">
        <v>52301.543182859103</v>
      </c>
      <c r="AC2320" s="21">
        <v>46433.014515842799</v>
      </c>
      <c r="AD2320" s="21">
        <v>21096.791111323098</v>
      </c>
      <c r="AE2320" s="21">
        <v>26046.746345166201</v>
      </c>
      <c r="AF2320" s="21">
        <v>25643.842057900602</v>
      </c>
      <c r="AG2320" s="21">
        <v>49734.615435508698</v>
      </c>
      <c r="AH2320" s="21">
        <v>24046.359949241702</v>
      </c>
      <c r="AI2320" s="21">
        <v>20091.5051262991</v>
      </c>
      <c r="AJ2320" s="21">
        <v>1075.6869729770999</v>
      </c>
      <c r="AK2320" s="21">
        <v>571.12375311287997</v>
      </c>
      <c r="AL2320" s="21">
        <v>84658.612122480903</v>
      </c>
      <c r="AM2320" s="21">
        <v>28659.036189897299</v>
      </c>
      <c r="AN2320" s="21">
        <v>17035.257206007202</v>
      </c>
      <c r="AO2320" s="21">
        <v>499.43194606773898</v>
      </c>
      <c r="AP2320" s="21">
        <v>17542.633131199102</v>
      </c>
    </row>
    <row r="2321" spans="1:42">
      <c r="A2321" s="18">
        <v>103315</v>
      </c>
      <c r="B2321" s="18" t="s">
        <v>238</v>
      </c>
      <c r="C2321" s="21">
        <v>18135.997169977702</v>
      </c>
      <c r="D2321" s="21">
        <v>1129.4042603160899</v>
      </c>
      <c r="E2321" s="21">
        <v>1093.1137126002</v>
      </c>
      <c r="F2321" s="21">
        <v>2561.77906579413</v>
      </c>
      <c r="G2321" s="21">
        <v>1688.36326441049</v>
      </c>
      <c r="H2321" s="21">
        <v>38293.746150957501</v>
      </c>
      <c r="I2321" s="21">
        <v>2388.4132233458699</v>
      </c>
      <c r="J2321" s="21">
        <v>4365.0350970925601</v>
      </c>
      <c r="K2321" s="21">
        <v>7315.2474726506598</v>
      </c>
      <c r="L2321" s="21">
        <v>2170.37843508283</v>
      </c>
      <c r="M2321" s="21">
        <v>8667.0222737632193</v>
      </c>
      <c r="N2321" s="21">
        <v>1402.23130496819</v>
      </c>
      <c r="O2321" s="21">
        <v>1418.3745590712899</v>
      </c>
      <c r="P2321" s="21">
        <v>5168.5641652804798</v>
      </c>
      <c r="Q2321" s="21">
        <v>6774.5305013586303</v>
      </c>
      <c r="R2321" s="21">
        <v>5640.8868693382001</v>
      </c>
      <c r="S2321" s="21">
        <v>1052.5538661544299</v>
      </c>
      <c r="T2321" s="21">
        <v>3202.93986608563</v>
      </c>
      <c r="U2321" s="21">
        <v>15920.059258290299</v>
      </c>
      <c r="V2321" s="21">
        <v>23844.6594569853</v>
      </c>
      <c r="W2321" s="21">
        <v>49896.877531429302</v>
      </c>
      <c r="X2321" s="21">
        <v>2052.5569433024102</v>
      </c>
      <c r="Y2321" s="21">
        <v>6588.5081864157401</v>
      </c>
      <c r="Z2321" s="21">
        <v>184023.85294900401</v>
      </c>
      <c r="AA2321" s="21">
        <v>10009.7336105881</v>
      </c>
      <c r="AB2321" s="21">
        <v>2058.9456073184201</v>
      </c>
      <c r="AC2321" s="21">
        <v>6577.9603314731103</v>
      </c>
      <c r="AD2321" s="21">
        <v>1237.0218194578599</v>
      </c>
      <c r="AE2321" s="21">
        <v>2576.91721702224</v>
      </c>
      <c r="AF2321" s="21">
        <v>5032.5469819773998</v>
      </c>
      <c r="AG2321" s="21">
        <v>91710.173576700807</v>
      </c>
      <c r="AH2321" s="21">
        <v>3631.7900621152498</v>
      </c>
      <c r="AI2321" s="21">
        <v>9712.5820510470494</v>
      </c>
      <c r="AJ2321" s="21">
        <v>884.30457807386699</v>
      </c>
      <c r="AK2321" s="21">
        <v>844.86054225052203</v>
      </c>
      <c r="AL2321" s="21">
        <v>26465.836466639499</v>
      </c>
      <c r="AM2321" s="21">
        <v>13911.492144748099</v>
      </c>
      <c r="AN2321" s="21">
        <v>5356.3952740835202</v>
      </c>
      <c r="AO2321" s="21">
        <v>1372.8251477245301</v>
      </c>
      <c r="AP2321" s="21">
        <v>14212.5852563726</v>
      </c>
    </row>
    <row r="2322" spans="1:42">
      <c r="A2322" s="18">
        <v>103319</v>
      </c>
      <c r="B2322" s="18" t="s">
        <v>1219</v>
      </c>
      <c r="C2322" s="21">
        <v>16191.608416249201</v>
      </c>
      <c r="D2322" s="21">
        <v>871.39974613831703</v>
      </c>
      <c r="E2322" s="21">
        <v>858.70821564741004</v>
      </c>
      <c r="F2322" s="21">
        <v>2952.0840403833599</v>
      </c>
      <c r="G2322" s="21">
        <v>25382.867063691599</v>
      </c>
      <c r="H2322" s="21">
        <v>1005.42105178315</v>
      </c>
      <c r="I2322" s="21">
        <v>924.77339594304999</v>
      </c>
      <c r="J2322" s="21">
        <v>1563.3392547778301</v>
      </c>
      <c r="K2322" s="21">
        <v>1606.97312714995</v>
      </c>
      <c r="L2322" s="21">
        <v>5510.0215065251796</v>
      </c>
      <c r="M2322" s="21">
        <v>1011.3462732056601</v>
      </c>
      <c r="N2322" s="21">
        <v>772.34820741249405</v>
      </c>
      <c r="O2322" s="21">
        <v>803.47012388543703</v>
      </c>
      <c r="P2322" s="21">
        <v>6129.58180447209</v>
      </c>
      <c r="Q2322" s="21">
        <v>3292.7681653730701</v>
      </c>
      <c r="R2322" s="21">
        <v>1672.0306690108</v>
      </c>
      <c r="S2322" s="21">
        <v>774.93454555078199</v>
      </c>
      <c r="T2322" s="21">
        <v>3936.6044782315398</v>
      </c>
      <c r="U2322" s="21">
        <v>5488.8375062971199</v>
      </c>
      <c r="V2322" s="21">
        <v>11173.431704016701</v>
      </c>
      <c r="W2322" s="21">
        <v>127573.57806407601</v>
      </c>
      <c r="X2322" s="21">
        <v>24282.836595796602</v>
      </c>
      <c r="Y2322" s="21">
        <v>36220.035754648801</v>
      </c>
      <c r="Z2322" s="21">
        <v>183799.85090822601</v>
      </c>
      <c r="AA2322" s="21">
        <v>59147.307056599297</v>
      </c>
      <c r="AB2322" s="21">
        <v>7286.94265509657</v>
      </c>
      <c r="AC2322" s="21">
        <v>10351.1884146596</v>
      </c>
      <c r="AD2322" s="21">
        <v>3796.1027555635601</v>
      </c>
      <c r="AE2322" s="21">
        <v>4511.9617992183503</v>
      </c>
      <c r="AF2322" s="21">
        <v>6624.8654936738103</v>
      </c>
      <c r="AG2322" s="21">
        <v>65641.469550494105</v>
      </c>
      <c r="AH2322" s="21">
        <v>5687.1414004103899</v>
      </c>
      <c r="AI2322" s="21">
        <v>11008.2360385673</v>
      </c>
      <c r="AJ2322" s="21">
        <v>734.54272160608605</v>
      </c>
      <c r="AK2322" s="21">
        <v>758.80121367546803</v>
      </c>
      <c r="AL2322" s="21">
        <v>5722.0755885283397</v>
      </c>
      <c r="AM2322" s="21">
        <v>4062.8797574014702</v>
      </c>
      <c r="AN2322" s="21">
        <v>3029.4307277760699</v>
      </c>
      <c r="AO2322" s="21">
        <v>716.57647387567999</v>
      </c>
      <c r="AP2322" s="21">
        <v>3098.8279861871201</v>
      </c>
    </row>
    <row r="2323" spans="1:42">
      <c r="A2323" s="18">
        <v>103321</v>
      </c>
      <c r="B2323" s="18" t="s">
        <v>1220</v>
      </c>
      <c r="C2323" s="21">
        <v>65419.393558187701</v>
      </c>
      <c r="D2323" s="21">
        <v>157289.17311423601</v>
      </c>
      <c r="E2323" s="21">
        <v>183616.51981276699</v>
      </c>
      <c r="F2323" s="21">
        <v>108138.399752383</v>
      </c>
      <c r="G2323" s="21">
        <v>82749.668331690496</v>
      </c>
      <c r="H2323" s="21">
        <v>145046.939903672</v>
      </c>
      <c r="I2323" s="21">
        <v>103239.902698023</v>
      </c>
      <c r="J2323" s="21">
        <v>128032.65622949399</v>
      </c>
      <c r="K2323" s="21">
        <v>106920.59114340199</v>
      </c>
      <c r="L2323" s="21">
        <v>128220.84066768399</v>
      </c>
      <c r="M2323" s="21">
        <v>115859.346223221</v>
      </c>
      <c r="N2323" s="21">
        <v>159603.24258921901</v>
      </c>
      <c r="O2323" s="21">
        <v>170775.80849856001</v>
      </c>
      <c r="P2323" s="21">
        <v>106697.208525294</v>
      </c>
      <c r="Q2323" s="21">
        <v>93208.022530829199</v>
      </c>
      <c r="R2323" s="21">
        <v>122806.527752593</v>
      </c>
      <c r="S2323" s="21">
        <v>176094.041365693</v>
      </c>
      <c r="T2323" s="21">
        <v>111015.43439806601</v>
      </c>
      <c r="U2323" s="21">
        <v>98983.606709930697</v>
      </c>
      <c r="V2323" s="21">
        <v>47502.997168559799</v>
      </c>
      <c r="W2323" s="21">
        <v>42364.972384898203</v>
      </c>
      <c r="X2323" s="21">
        <v>71651.188335239305</v>
      </c>
      <c r="Y2323" s="21">
        <v>57974.970368747898</v>
      </c>
      <c r="Z2323" s="21">
        <v>50517.663149592401</v>
      </c>
      <c r="AA2323" s="21">
        <v>64031.496141151103</v>
      </c>
      <c r="AB2323" s="21">
        <v>80887.505767469105</v>
      </c>
      <c r="AC2323" s="21">
        <v>79324.817029649101</v>
      </c>
      <c r="AD2323" s="21">
        <v>84826.577392311097</v>
      </c>
      <c r="AE2323" s="21">
        <v>93360.108930608898</v>
      </c>
      <c r="AF2323" s="21">
        <v>75169.497033254302</v>
      </c>
      <c r="AG2323" s="21">
        <v>39568.689981177202</v>
      </c>
      <c r="AH2323" s="21">
        <v>85390.7677219865</v>
      </c>
      <c r="AI2323" s="21">
        <v>95818.697220279195</v>
      </c>
      <c r="AJ2323" s="21">
        <v>157412.65603771299</v>
      </c>
      <c r="AK2323" s="21">
        <v>179591.57073353801</v>
      </c>
      <c r="AL2323" s="21">
        <v>63608.621279287101</v>
      </c>
      <c r="AM2323" s="21">
        <v>74860.861178483901</v>
      </c>
      <c r="AN2323" s="21">
        <v>78952.430945928703</v>
      </c>
      <c r="AO2323" s="21">
        <v>145403.384024684</v>
      </c>
      <c r="AP2323" s="21">
        <v>103787.43161422</v>
      </c>
    </row>
    <row r="2324" spans="1:42">
      <c r="A2324" s="18">
        <v>103324</v>
      </c>
      <c r="B2324" s="18" t="s">
        <v>1221</v>
      </c>
      <c r="C2324" s="21">
        <v>22459.1312131665</v>
      </c>
      <c r="D2324" s="21">
        <v>1299.9178282549601</v>
      </c>
      <c r="E2324" s="21">
        <v>1327.63485169002</v>
      </c>
      <c r="F2324" s="21">
        <v>2204.0536439130901</v>
      </c>
      <c r="G2324" s="21">
        <v>2985.47924785033</v>
      </c>
      <c r="H2324" s="21">
        <v>2685.2309066231401</v>
      </c>
      <c r="I2324" s="21">
        <v>1202.22197109488</v>
      </c>
      <c r="J2324" s="21">
        <v>6915.92960131153</v>
      </c>
      <c r="K2324" s="21">
        <v>63410.516999475898</v>
      </c>
      <c r="L2324" s="21">
        <v>4812.6229125238597</v>
      </c>
      <c r="M2324" s="21">
        <v>1138.1133344188499</v>
      </c>
      <c r="N2324" s="21">
        <v>1280.4110085958901</v>
      </c>
      <c r="O2324" s="21">
        <v>1156.51662565826</v>
      </c>
      <c r="P2324" s="21">
        <v>17388.204063815501</v>
      </c>
      <c r="Q2324" s="21">
        <v>6604.7438922843803</v>
      </c>
      <c r="R2324" s="21">
        <v>6854.2176760388402</v>
      </c>
      <c r="S2324" s="21">
        <v>1104.2990249453201</v>
      </c>
      <c r="T2324" s="21">
        <v>3147.36132115387</v>
      </c>
      <c r="U2324" s="21">
        <v>16790.605807011401</v>
      </c>
      <c r="V2324" s="21">
        <v>3951.1628437713998</v>
      </c>
      <c r="W2324" s="21">
        <v>183372.26662767201</v>
      </c>
      <c r="X2324" s="21">
        <v>9362.8628611558306</v>
      </c>
      <c r="Y2324" s="21">
        <v>49400.889376039799</v>
      </c>
      <c r="Z2324" s="21">
        <v>13268.6611107997</v>
      </c>
      <c r="AA2324" s="21">
        <v>55194.600189512399</v>
      </c>
      <c r="AB2324" s="21">
        <v>19876.917378706701</v>
      </c>
      <c r="AC2324" s="21">
        <v>14598.733551646699</v>
      </c>
      <c r="AD2324" s="21">
        <v>16943.954770566801</v>
      </c>
      <c r="AE2324" s="21">
        <v>18416.3557731111</v>
      </c>
      <c r="AF2324" s="21">
        <v>34939.073234297502</v>
      </c>
      <c r="AG2324" s="21">
        <v>26431.7276800125</v>
      </c>
      <c r="AH2324" s="21">
        <v>12733.718859685099</v>
      </c>
      <c r="AI2324" s="21">
        <v>9983.5237011125992</v>
      </c>
      <c r="AJ2324" s="21">
        <v>1079.0149652712701</v>
      </c>
      <c r="AK2324" s="21">
        <v>1097.1007513945001</v>
      </c>
      <c r="AL2324" s="21">
        <v>10816.1679874888</v>
      </c>
      <c r="AM2324" s="21">
        <v>5813.8054280290798</v>
      </c>
      <c r="AN2324" s="21">
        <v>53215.109728077099</v>
      </c>
      <c r="AO2324" s="21">
        <v>1107.22534323793</v>
      </c>
      <c r="AP2324" s="21">
        <v>33242.2553021434</v>
      </c>
    </row>
    <row r="2325" spans="1:42">
      <c r="A2325" s="18">
        <v>103332</v>
      </c>
      <c r="B2325" s="18" t="s">
        <v>320</v>
      </c>
      <c r="C2325" s="21">
        <v>182710.59684161999</v>
      </c>
      <c r="D2325" s="21">
        <v>882.67271278551095</v>
      </c>
      <c r="E2325" s="21">
        <v>847.99639364605298</v>
      </c>
      <c r="F2325" s="21">
        <v>97600.986266191205</v>
      </c>
      <c r="G2325" s="21">
        <v>39463.025504433303</v>
      </c>
      <c r="H2325" s="21">
        <v>2653.7900053633398</v>
      </c>
      <c r="I2325" s="21">
        <v>24439.610091565501</v>
      </c>
      <c r="J2325" s="21">
        <v>56810.416209014998</v>
      </c>
      <c r="K2325" s="21">
        <v>47478.323956332199</v>
      </c>
      <c r="L2325" s="21">
        <v>46123.918316813797</v>
      </c>
      <c r="M2325" s="21">
        <v>14351.05333918</v>
      </c>
      <c r="N2325" s="21">
        <v>777.43568399992705</v>
      </c>
      <c r="O2325" s="21">
        <v>775.79889801279</v>
      </c>
      <c r="P2325" s="21">
        <v>12236.986603515799</v>
      </c>
      <c r="Q2325" s="21">
        <v>8350.92998438627</v>
      </c>
      <c r="R2325" s="21">
        <v>5067.96047058777</v>
      </c>
      <c r="S2325" s="21">
        <v>807.23952817199495</v>
      </c>
      <c r="T2325" s="21">
        <v>2236.7502174336701</v>
      </c>
      <c r="U2325" s="21">
        <v>26999.2039453301</v>
      </c>
      <c r="V2325" s="21">
        <v>69053.242144118107</v>
      </c>
      <c r="W2325" s="21">
        <v>12667.8516617882</v>
      </c>
      <c r="X2325" s="21">
        <v>3761.6354892557902</v>
      </c>
      <c r="Y2325" s="21">
        <v>11270.701810349799</v>
      </c>
      <c r="Z2325" s="21">
        <v>18171.677768541402</v>
      </c>
      <c r="AA2325" s="21">
        <v>13369.384914869899</v>
      </c>
      <c r="AB2325" s="21">
        <v>25984.031751102299</v>
      </c>
      <c r="AC2325" s="21">
        <v>32720.656777174801</v>
      </c>
      <c r="AD2325" s="21">
        <v>18503.367030384699</v>
      </c>
      <c r="AE2325" s="21">
        <v>11039.6634896143</v>
      </c>
      <c r="AF2325" s="21">
        <v>32347.005907393399</v>
      </c>
      <c r="AG2325" s="21">
        <v>61076.834636630199</v>
      </c>
      <c r="AH2325" s="21">
        <v>11051.526029327</v>
      </c>
      <c r="AI2325" s="21">
        <v>17483.929170474599</v>
      </c>
      <c r="AJ2325" s="21">
        <v>764.10144838343899</v>
      </c>
      <c r="AK2325" s="21">
        <v>934.65247587817498</v>
      </c>
      <c r="AL2325" s="21">
        <v>17217.634600084501</v>
      </c>
      <c r="AM2325" s="21">
        <v>9969.4029277436493</v>
      </c>
      <c r="AN2325" s="21">
        <v>17143.988564348601</v>
      </c>
      <c r="AO2325" s="21">
        <v>702.83559286976401</v>
      </c>
      <c r="AP2325" s="21">
        <v>6629.9361468162497</v>
      </c>
    </row>
    <row r="2326" spans="1:42">
      <c r="A2326" s="18">
        <v>103334</v>
      </c>
      <c r="B2326" s="18" t="s">
        <v>455</v>
      </c>
      <c r="C2326" s="21">
        <v>19749.015726051701</v>
      </c>
      <c r="D2326" s="21">
        <v>269.018948388517</v>
      </c>
      <c r="E2326" s="21">
        <v>267.832064892939</v>
      </c>
      <c r="F2326" s="21">
        <v>2658.0647640698799</v>
      </c>
      <c r="G2326" s="21">
        <v>6872.1767684003898</v>
      </c>
      <c r="H2326" s="21">
        <v>182493.55497493601</v>
      </c>
      <c r="I2326" s="21">
        <v>52164.108838665998</v>
      </c>
      <c r="J2326" s="21">
        <v>26200.047251298802</v>
      </c>
      <c r="K2326" s="21">
        <v>19574.259631530698</v>
      </c>
      <c r="L2326" s="21">
        <v>21224.947793630701</v>
      </c>
      <c r="M2326" s="21">
        <v>29765.968709910401</v>
      </c>
      <c r="N2326" s="21">
        <v>245.54148516484699</v>
      </c>
      <c r="O2326" s="21">
        <v>251.81242989754099</v>
      </c>
      <c r="P2326" s="21">
        <v>16645.397081642001</v>
      </c>
      <c r="Q2326" s="21">
        <v>16641.188567130699</v>
      </c>
      <c r="R2326" s="21">
        <v>27918.893104732699</v>
      </c>
      <c r="S2326" s="21">
        <v>231.82707727193699</v>
      </c>
      <c r="T2326" s="21">
        <v>10179.8945307754</v>
      </c>
      <c r="U2326" s="21">
        <v>22895.476455611399</v>
      </c>
      <c r="V2326" s="21">
        <v>174822.60727567101</v>
      </c>
      <c r="W2326" s="21">
        <v>38908.962557264698</v>
      </c>
      <c r="X2326" s="21">
        <v>1441.45626764535</v>
      </c>
      <c r="Y2326" s="21">
        <v>13656.8019472001</v>
      </c>
      <c r="Z2326" s="21">
        <v>12070.5524110235</v>
      </c>
      <c r="AA2326" s="21">
        <v>11671.3878844709</v>
      </c>
      <c r="AB2326" s="21">
        <v>65369.620611807499</v>
      </c>
      <c r="AC2326" s="21">
        <v>14183.278586415699</v>
      </c>
      <c r="AD2326" s="21">
        <v>17410.0916117493</v>
      </c>
      <c r="AE2326" s="21">
        <v>2958.9454267515998</v>
      </c>
      <c r="AF2326" s="21">
        <v>10506.171787167301</v>
      </c>
      <c r="AG2326" s="21">
        <v>106190.88866676</v>
      </c>
      <c r="AH2326" s="21">
        <v>8225.2705602871501</v>
      </c>
      <c r="AI2326" s="21">
        <v>19694.635330031801</v>
      </c>
      <c r="AJ2326" s="21">
        <v>226.61877646839901</v>
      </c>
      <c r="AK2326" s="21">
        <v>229.27858295264599</v>
      </c>
      <c r="AL2326" s="21">
        <v>60578.295000419101</v>
      </c>
      <c r="AM2326" s="21">
        <v>26693.789094179399</v>
      </c>
      <c r="AN2326" s="21">
        <v>15509.760423354101</v>
      </c>
      <c r="AO2326" s="21">
        <v>224.30522982335501</v>
      </c>
      <c r="AP2326" s="21">
        <v>14093.782117357699</v>
      </c>
    </row>
    <row r="2327" spans="1:42">
      <c r="A2327" s="18">
        <v>103335</v>
      </c>
      <c r="B2327" s="18" t="s">
        <v>1222</v>
      </c>
      <c r="C2327" s="21">
        <v>2078.5455448093198</v>
      </c>
      <c r="D2327" s="21">
        <v>440.41186126348498</v>
      </c>
      <c r="E2327" s="21">
        <v>420.96559952323997</v>
      </c>
      <c r="F2327" s="21">
        <v>503.28949962785498</v>
      </c>
      <c r="G2327" s="21">
        <v>808.44002515788804</v>
      </c>
      <c r="H2327" s="21">
        <v>2593.8425919371698</v>
      </c>
      <c r="I2327" s="21">
        <v>1203.6184983185401</v>
      </c>
      <c r="J2327" s="21">
        <v>844.67609242545097</v>
      </c>
      <c r="K2327" s="21">
        <v>4656.3442200448499</v>
      </c>
      <c r="L2327" s="21">
        <v>3406.2803024217001</v>
      </c>
      <c r="M2327" s="21">
        <v>1004.69224958584</v>
      </c>
      <c r="N2327" s="21">
        <v>386.510830773088</v>
      </c>
      <c r="O2327" s="21">
        <v>389.49449822804399</v>
      </c>
      <c r="P2327" s="21">
        <v>1840.32547550557</v>
      </c>
      <c r="Q2327" s="21">
        <v>801.57370211520094</v>
      </c>
      <c r="R2327" s="21">
        <v>566.35141334856303</v>
      </c>
      <c r="S2327" s="21">
        <v>398.87635491882702</v>
      </c>
      <c r="T2327" s="21">
        <v>1032.7762388527301</v>
      </c>
      <c r="U2327" s="21">
        <v>10730.9170676021</v>
      </c>
      <c r="V2327" s="21">
        <v>19583.532618886202</v>
      </c>
      <c r="W2327" s="21">
        <v>11789.845356026201</v>
      </c>
      <c r="X2327" s="21">
        <v>702.03289543388598</v>
      </c>
      <c r="Y2327" s="21">
        <v>2505.1026721250701</v>
      </c>
      <c r="Z2327" s="21">
        <v>2761.4916189780301</v>
      </c>
      <c r="AA2327" s="21">
        <v>3300.28362196221</v>
      </c>
      <c r="AB2327" s="21">
        <v>41779.069526800602</v>
      </c>
      <c r="AC2327" s="21">
        <v>33117.993314599596</v>
      </c>
      <c r="AD2327" s="21">
        <v>15931.588953451101</v>
      </c>
      <c r="AE2327" s="21">
        <v>933.99558686236105</v>
      </c>
      <c r="AF2327" s="21">
        <v>3357.6721131818799</v>
      </c>
      <c r="AG2327" s="21">
        <v>182485.62707104301</v>
      </c>
      <c r="AH2327" s="21">
        <v>37330.276817226797</v>
      </c>
      <c r="AI2327" s="21">
        <v>62992.281252831999</v>
      </c>
      <c r="AJ2327" s="21">
        <v>354.48080661514399</v>
      </c>
      <c r="AK2327" s="21">
        <v>377.80994196656798</v>
      </c>
      <c r="AL2327" s="21">
        <v>30303.5755863335</v>
      </c>
      <c r="AM2327" s="21">
        <v>12706.868311571199</v>
      </c>
      <c r="AN2327" s="21">
        <v>2570.9604408180799</v>
      </c>
      <c r="AO2327" s="21">
        <v>353.12227326284102</v>
      </c>
      <c r="AP2327" s="21">
        <v>2334.7867865715598</v>
      </c>
    </row>
    <row r="2328" spans="1:42">
      <c r="A2328" s="18">
        <v>103339</v>
      </c>
      <c r="B2328" s="18" t="s">
        <v>1223</v>
      </c>
      <c r="C2328" s="21">
        <v>68577.385478979602</v>
      </c>
      <c r="D2328" s="21">
        <v>3023.78964285968</v>
      </c>
      <c r="E2328" s="21">
        <v>3933.21890782623</v>
      </c>
      <c r="F2328" s="21">
        <v>16999.669662431701</v>
      </c>
      <c r="G2328" s="21">
        <v>23749.651740879301</v>
      </c>
      <c r="H2328" s="21">
        <v>13356.764688784</v>
      </c>
      <c r="I2328" s="21">
        <v>18318.815070254201</v>
      </c>
      <c r="J2328" s="21">
        <v>17080.330104809898</v>
      </c>
      <c r="K2328" s="21">
        <v>20850.2641160001</v>
      </c>
      <c r="L2328" s="21">
        <v>26805.601931023601</v>
      </c>
      <c r="M2328" s="21">
        <v>16671.6078874583</v>
      </c>
      <c r="N2328" s="21">
        <v>2621.3040816862499</v>
      </c>
      <c r="O2328" s="21">
        <v>3267.3286024655699</v>
      </c>
      <c r="P2328" s="21">
        <v>14738.232648101301</v>
      </c>
      <c r="Q2328" s="21">
        <v>14711.116168955199</v>
      </c>
      <c r="R2328" s="21">
        <v>16110.174321128099</v>
      </c>
      <c r="S2328" s="21">
        <v>2393.78649636001</v>
      </c>
      <c r="T2328" s="21">
        <v>18055.1006739568</v>
      </c>
      <c r="U2328" s="21">
        <v>18330.820050213501</v>
      </c>
      <c r="V2328" s="21">
        <v>103940.471854199</v>
      </c>
      <c r="W2328" s="21">
        <v>69300.969581753903</v>
      </c>
      <c r="X2328" s="21">
        <v>48846.640315488701</v>
      </c>
      <c r="Y2328" s="21">
        <v>46870.812620896897</v>
      </c>
      <c r="Z2328" s="21">
        <v>182079.024282331</v>
      </c>
      <c r="AA2328" s="21">
        <v>37151.156100979097</v>
      </c>
      <c r="AB2328" s="21">
        <v>30513.927957322201</v>
      </c>
      <c r="AC2328" s="21">
        <v>30917.024066469199</v>
      </c>
      <c r="AD2328" s="21">
        <v>18519.839628239701</v>
      </c>
      <c r="AE2328" s="21">
        <v>19199.3637891166</v>
      </c>
      <c r="AF2328" s="21">
        <v>20166.847764293801</v>
      </c>
      <c r="AG2328" s="21">
        <v>56131.757105473604</v>
      </c>
      <c r="AH2328" s="21">
        <v>13952.974865853301</v>
      </c>
      <c r="AI2328" s="21">
        <v>15706.5986771919</v>
      </c>
      <c r="AJ2328" s="21">
        <v>2470.7746555347499</v>
      </c>
      <c r="AK2328" s="21">
        <v>3237.4467289857098</v>
      </c>
      <c r="AL2328" s="21">
        <v>59208.2592393265</v>
      </c>
      <c r="AM2328" s="21">
        <v>27587.5183763157</v>
      </c>
      <c r="AN2328" s="21">
        <v>19313.653352006899</v>
      </c>
      <c r="AO2328" s="21">
        <v>2619.95536561473</v>
      </c>
      <c r="AP2328" s="21">
        <v>14223.283494106699</v>
      </c>
    </row>
    <row r="2329" spans="1:42">
      <c r="A2329" s="18">
        <v>103344</v>
      </c>
      <c r="B2329" s="18" t="s">
        <v>1224</v>
      </c>
      <c r="C2329" s="21">
        <v>1582.1057723998599</v>
      </c>
      <c r="D2329" s="21">
        <v>366.68693106464599</v>
      </c>
      <c r="E2329" s="21">
        <v>351.35705192320501</v>
      </c>
      <c r="F2329" s="21">
        <v>572.51375306316095</v>
      </c>
      <c r="G2329" s="21">
        <v>1538.5880675359499</v>
      </c>
      <c r="H2329" s="21">
        <v>540.67041302211601</v>
      </c>
      <c r="I2329" s="21">
        <v>1557.1004702666301</v>
      </c>
      <c r="J2329" s="21">
        <v>1017.5350504732</v>
      </c>
      <c r="K2329" s="21">
        <v>2593.5156086331399</v>
      </c>
      <c r="L2329" s="21">
        <v>869.33014316890603</v>
      </c>
      <c r="M2329" s="21">
        <v>328.43476943935502</v>
      </c>
      <c r="N2329" s="21">
        <v>320.34012950954201</v>
      </c>
      <c r="O2329" s="21">
        <v>321.73615917165102</v>
      </c>
      <c r="P2329" s="21">
        <v>1074.1753216115401</v>
      </c>
      <c r="Q2329" s="21">
        <v>334.21976858778203</v>
      </c>
      <c r="R2329" s="21">
        <v>838.19327696284302</v>
      </c>
      <c r="S2329" s="21">
        <v>320.04462060342098</v>
      </c>
      <c r="T2329" s="21">
        <v>997.75544346503204</v>
      </c>
      <c r="U2329" s="21">
        <v>775.50739083001804</v>
      </c>
      <c r="V2329" s="21">
        <v>9617.3792718719596</v>
      </c>
      <c r="W2329" s="21">
        <v>5594.1614890033798</v>
      </c>
      <c r="X2329" s="21">
        <v>622.58228788681299</v>
      </c>
      <c r="Y2329" s="21">
        <v>1352.27793336986</v>
      </c>
      <c r="Z2329" s="21">
        <v>5167.5593887285604</v>
      </c>
      <c r="AA2329" s="21">
        <v>2091.55067776639</v>
      </c>
      <c r="AB2329" s="21">
        <v>49875.786695522002</v>
      </c>
      <c r="AC2329" s="21">
        <v>40171.422169612801</v>
      </c>
      <c r="AD2329" s="21">
        <v>20741.1885687719</v>
      </c>
      <c r="AE2329" s="21">
        <v>818.77657949981506</v>
      </c>
      <c r="AF2329" s="21">
        <v>1257.4329496289499</v>
      </c>
      <c r="AG2329" s="21">
        <v>181693.08491670701</v>
      </c>
      <c r="AH2329" s="21">
        <v>68655.246632295995</v>
      </c>
      <c r="AI2329" s="21">
        <v>34757.0481588107</v>
      </c>
      <c r="AJ2329" s="21">
        <v>339.66726869131298</v>
      </c>
      <c r="AK2329" s="21">
        <v>292.68439616271098</v>
      </c>
      <c r="AL2329" s="21">
        <v>24610.167061843102</v>
      </c>
      <c r="AM2329" s="21">
        <v>13375.741878021599</v>
      </c>
      <c r="AN2329" s="21">
        <v>1150.30441598938</v>
      </c>
      <c r="AO2329" s="21">
        <v>290.55913757236999</v>
      </c>
      <c r="AP2329" s="21">
        <v>1670.13545218788</v>
      </c>
    </row>
    <row r="2330" spans="1:42">
      <c r="A2330" s="18">
        <v>103345</v>
      </c>
      <c r="B2330" s="18" t="s">
        <v>312</v>
      </c>
      <c r="C2330" s="21">
        <v>30521.032235528201</v>
      </c>
      <c r="D2330" s="21">
        <v>968.75408417193796</v>
      </c>
      <c r="E2330" s="21">
        <v>984.38062396393502</v>
      </c>
      <c r="F2330" s="21">
        <v>20383.947762916901</v>
      </c>
      <c r="G2330" s="21">
        <v>4156.3837846693996</v>
      </c>
      <c r="H2330" s="21">
        <v>18334.297594915199</v>
      </c>
      <c r="I2330" s="21">
        <v>129470.123643213</v>
      </c>
      <c r="J2330" s="21">
        <v>5021.1138003730002</v>
      </c>
      <c r="K2330" s="21">
        <v>6773.9035903522399</v>
      </c>
      <c r="L2330" s="21">
        <v>30321.296165587501</v>
      </c>
      <c r="M2330" s="21">
        <v>181558.108971446</v>
      </c>
      <c r="N2330" s="21">
        <v>679.13308182045</v>
      </c>
      <c r="O2330" s="21">
        <v>947.20737521568401</v>
      </c>
      <c r="P2330" s="21">
        <v>7323.3443474210098</v>
      </c>
      <c r="Q2330" s="21">
        <v>8080.8703013454397</v>
      </c>
      <c r="R2330" s="21">
        <v>7763.3526229928402</v>
      </c>
      <c r="S2330" s="21">
        <v>616.28860601808003</v>
      </c>
      <c r="T2330" s="21">
        <v>3326.8455136044099</v>
      </c>
      <c r="U2330" s="21">
        <v>12459.767018018099</v>
      </c>
      <c r="V2330" s="21">
        <v>11708.007849228001</v>
      </c>
      <c r="W2330" s="21">
        <v>15776.494510857699</v>
      </c>
      <c r="X2330" s="21">
        <v>1514.8654484998999</v>
      </c>
      <c r="Y2330" s="21">
        <v>4653.03895461514</v>
      </c>
      <c r="Z2330" s="21">
        <v>36261.6758666811</v>
      </c>
      <c r="AA2330" s="21">
        <v>5736.3645127903001</v>
      </c>
      <c r="AB2330" s="21">
        <v>138611.25765297201</v>
      </c>
      <c r="AC2330" s="21">
        <v>19165.876299074502</v>
      </c>
      <c r="AD2330" s="21">
        <v>13520.8162805842</v>
      </c>
      <c r="AE2330" s="21">
        <v>1282.63891627358</v>
      </c>
      <c r="AF2330" s="21">
        <v>52619.335128238301</v>
      </c>
      <c r="AG2330" s="21">
        <v>44853.756422783903</v>
      </c>
      <c r="AH2330" s="21">
        <v>10985.8257961157</v>
      </c>
      <c r="AI2330" s="21">
        <v>4314.7758939737896</v>
      </c>
      <c r="AJ2330" s="21">
        <v>571.15075277146695</v>
      </c>
      <c r="AK2330" s="21">
        <v>822.59336184240897</v>
      </c>
      <c r="AL2330" s="21">
        <v>25541.613804545101</v>
      </c>
      <c r="AM2330" s="21">
        <v>16024.470232224599</v>
      </c>
      <c r="AN2330" s="21">
        <v>4949.3678857810401</v>
      </c>
      <c r="AO2330" s="21">
        <v>870.24721476233594</v>
      </c>
      <c r="AP2330" s="21">
        <v>1279.7730668019601</v>
      </c>
    </row>
    <row r="2331" spans="1:42">
      <c r="A2331" s="18">
        <v>103346</v>
      </c>
      <c r="B2331" s="18" t="s">
        <v>1225</v>
      </c>
      <c r="C2331" s="21">
        <v>133888.60256960601</v>
      </c>
      <c r="D2331" s="21">
        <v>1211.03175644565</v>
      </c>
      <c r="E2331" s="21">
        <v>4113.9329508729897</v>
      </c>
      <c r="F2331" s="21">
        <v>49223.457945255497</v>
      </c>
      <c r="G2331" s="21">
        <v>45850.309629869</v>
      </c>
      <c r="H2331" s="21">
        <v>69753.864995108903</v>
      </c>
      <c r="I2331" s="21">
        <v>37269.986349970699</v>
      </c>
      <c r="J2331" s="21">
        <v>50364.810747493197</v>
      </c>
      <c r="K2331" s="21">
        <v>84701.635548377599</v>
      </c>
      <c r="L2331" s="21">
        <v>56766.348343406004</v>
      </c>
      <c r="M2331" s="21">
        <v>53463.509244080298</v>
      </c>
      <c r="N2331" s="21">
        <v>3825.8547051849</v>
      </c>
      <c r="O2331" s="21">
        <v>3337.0705242345498</v>
      </c>
      <c r="P2331" s="21">
        <v>26379.582555758599</v>
      </c>
      <c r="Q2331" s="21">
        <v>38274.240941036704</v>
      </c>
      <c r="R2331" s="21">
        <v>20554.545251154301</v>
      </c>
      <c r="S2331" s="21">
        <v>2796.7655351652602</v>
      </c>
      <c r="T2331" s="21">
        <v>54649.813366455201</v>
      </c>
      <c r="U2331" s="21">
        <v>42196.020851598601</v>
      </c>
      <c r="V2331" s="21">
        <v>175230.087173248</v>
      </c>
      <c r="W2331" s="21">
        <v>181449.39129808801</v>
      </c>
      <c r="X2331" s="21">
        <v>131056.15505394099</v>
      </c>
      <c r="Y2331" s="21">
        <v>102393.876187687</v>
      </c>
      <c r="Z2331" s="21">
        <v>22370.892691294699</v>
      </c>
      <c r="AA2331" s="21">
        <v>101223.289282841</v>
      </c>
      <c r="AB2331" s="21">
        <v>93948.520279746794</v>
      </c>
      <c r="AC2331" s="21">
        <v>62708.822245788499</v>
      </c>
      <c r="AD2331" s="21">
        <v>48439.743253250803</v>
      </c>
      <c r="AE2331" s="21">
        <v>37954.840760614097</v>
      </c>
      <c r="AF2331" s="21">
        <v>46374.9376075236</v>
      </c>
      <c r="AG2331" s="21">
        <v>75490.904115963102</v>
      </c>
      <c r="AH2331" s="21">
        <v>30445.252373294999</v>
      </c>
      <c r="AI2331" s="21">
        <v>38673.810026061103</v>
      </c>
      <c r="AJ2331" s="21">
        <v>995.581368802307</v>
      </c>
      <c r="AK2331" s="21">
        <v>4628.0831867895204</v>
      </c>
      <c r="AL2331" s="21">
        <v>139920.22598888</v>
      </c>
      <c r="AM2331" s="21">
        <v>43969.767665955202</v>
      </c>
      <c r="AN2331" s="21">
        <v>61246.008302366798</v>
      </c>
      <c r="AO2331" s="21">
        <v>2483.7383690060001</v>
      </c>
      <c r="AP2331" s="21">
        <v>37196.602116626702</v>
      </c>
    </row>
    <row r="2332" spans="1:42">
      <c r="A2332" s="18">
        <v>103348</v>
      </c>
      <c r="B2332" s="18" t="s">
        <v>1010</v>
      </c>
      <c r="C2332" s="21">
        <v>181350.30307983601</v>
      </c>
      <c r="D2332" s="21">
        <v>2355.2041834075699</v>
      </c>
      <c r="E2332" s="21">
        <v>2634.8959669996302</v>
      </c>
      <c r="F2332" s="21">
        <v>59878.202164656897</v>
      </c>
      <c r="G2332" s="21">
        <v>33478.1149313653</v>
      </c>
      <c r="H2332" s="21">
        <v>11105.8388096653</v>
      </c>
      <c r="I2332" s="21">
        <v>40585.394737403098</v>
      </c>
      <c r="J2332" s="21">
        <v>11209.6197601719</v>
      </c>
      <c r="K2332" s="21">
        <v>14617.097304118101</v>
      </c>
      <c r="L2332" s="21">
        <v>20623.476908881199</v>
      </c>
      <c r="M2332" s="21">
        <v>7294.8278536196003</v>
      </c>
      <c r="N2332" s="21">
        <v>2162.7140686888902</v>
      </c>
      <c r="O2332" s="21">
        <v>2298.7585897339</v>
      </c>
      <c r="P2332" s="21">
        <v>10722.6064822521</v>
      </c>
      <c r="Q2332" s="21">
        <v>13274.9761093285</v>
      </c>
      <c r="R2332" s="21">
        <v>42660.728959684602</v>
      </c>
      <c r="S2332" s="21">
        <v>2265.84808651106</v>
      </c>
      <c r="T2332" s="21">
        <v>9357.9828972044706</v>
      </c>
      <c r="U2332" s="21">
        <v>15405.235257894599</v>
      </c>
      <c r="V2332" s="21">
        <v>71476.828430625697</v>
      </c>
      <c r="W2332" s="21">
        <v>30064.861552828101</v>
      </c>
      <c r="X2332" s="21">
        <v>9325.3016838791591</v>
      </c>
      <c r="Y2332" s="21">
        <v>9920.0440324749306</v>
      </c>
      <c r="Z2332" s="21">
        <v>67524.245277223294</v>
      </c>
      <c r="AA2332" s="21">
        <v>12272.9656900176</v>
      </c>
      <c r="AB2332" s="21">
        <v>21701.211771458999</v>
      </c>
      <c r="AC2332" s="21">
        <v>31193.692043144802</v>
      </c>
      <c r="AD2332" s="21">
        <v>40195.8069404618</v>
      </c>
      <c r="AE2332" s="21">
        <v>33327.199265548203</v>
      </c>
      <c r="AF2332" s="21">
        <v>69695.553477779496</v>
      </c>
      <c r="AG2332" s="21">
        <v>88442.027674229903</v>
      </c>
      <c r="AH2332" s="21">
        <v>17745.042175835799</v>
      </c>
      <c r="AI2332" s="21">
        <v>15952.484819584601</v>
      </c>
      <c r="AJ2332" s="21">
        <v>1996.14745121888</v>
      </c>
      <c r="AK2332" s="21">
        <v>2213.9445306101502</v>
      </c>
      <c r="AL2332" s="21">
        <v>27006.059633664801</v>
      </c>
      <c r="AM2332" s="21">
        <v>6437.3109397231901</v>
      </c>
      <c r="AN2332" s="21">
        <v>14192.165845776601</v>
      </c>
      <c r="AO2332" s="21">
        <v>1685.77532707667</v>
      </c>
      <c r="AP2332" s="21">
        <v>13023.8614036051</v>
      </c>
    </row>
    <row r="2333" spans="1:42">
      <c r="A2333" s="18">
        <v>103349</v>
      </c>
      <c r="B2333" s="18" t="s">
        <v>1226</v>
      </c>
      <c r="C2333" s="21">
        <v>143954.17267942501</v>
      </c>
      <c r="D2333" s="21">
        <v>1330.74988165738</v>
      </c>
      <c r="E2333" s="21">
        <v>1392.28753863414</v>
      </c>
      <c r="F2333" s="21">
        <v>11578.581699431899</v>
      </c>
      <c r="G2333" s="21">
        <v>181347.568983857</v>
      </c>
      <c r="H2333" s="21">
        <v>1322.9410943959199</v>
      </c>
      <c r="I2333" s="21">
        <v>1358.29865491331</v>
      </c>
      <c r="J2333" s="21">
        <v>1256.77379665838</v>
      </c>
      <c r="K2333" s="21">
        <v>1278.28683725114</v>
      </c>
      <c r="L2333" s="21">
        <v>1252.5390349538</v>
      </c>
      <c r="M2333" s="21">
        <v>1239.68866258919</v>
      </c>
      <c r="N2333" s="21">
        <v>1189.5837916778</v>
      </c>
      <c r="O2333" s="21">
        <v>1258.69334793698</v>
      </c>
      <c r="P2333" s="21">
        <v>1648.1597713311501</v>
      </c>
      <c r="Q2333" s="21">
        <v>3134.6304414226001</v>
      </c>
      <c r="R2333" s="21">
        <v>1563.0145406813101</v>
      </c>
      <c r="S2333" s="21">
        <v>1203.67759328385</v>
      </c>
      <c r="T2333" s="21">
        <v>1147.41381015765</v>
      </c>
      <c r="U2333" s="21">
        <v>1101.9814435534799</v>
      </c>
      <c r="V2333" s="21">
        <v>2539.5929486168602</v>
      </c>
      <c r="W2333" s="21">
        <v>147381.170511106</v>
      </c>
      <c r="X2333" s="21">
        <v>34476.314927373103</v>
      </c>
      <c r="Y2333" s="21">
        <v>45304.472411429902</v>
      </c>
      <c r="Z2333" s="21">
        <v>32480.330467230899</v>
      </c>
      <c r="AA2333" s="21">
        <v>70108.948588097002</v>
      </c>
      <c r="AB2333" s="21">
        <v>1180.7362290533699</v>
      </c>
      <c r="AC2333" s="21">
        <v>2006.24534676911</v>
      </c>
      <c r="AD2333" s="21">
        <v>1145.8390156611499</v>
      </c>
      <c r="AE2333" s="21">
        <v>1073.9962804613299</v>
      </c>
      <c r="AF2333" s="21">
        <v>1157.8193893420901</v>
      </c>
      <c r="AG2333" s="21">
        <v>2513.4156822909299</v>
      </c>
      <c r="AH2333" s="21">
        <v>1101.8771918478899</v>
      </c>
      <c r="AI2333" s="21">
        <v>1316.9113034787199</v>
      </c>
      <c r="AJ2333" s="21">
        <v>1129.7518529271099</v>
      </c>
      <c r="AK2333" s="21">
        <v>1120.8109133543501</v>
      </c>
      <c r="AL2333" s="21">
        <v>2709.7157710545998</v>
      </c>
      <c r="AM2333" s="21">
        <v>1131.1008013451101</v>
      </c>
      <c r="AN2333" s="21">
        <v>1369.2745183565</v>
      </c>
      <c r="AO2333" s="21">
        <v>1163.1458651682301</v>
      </c>
      <c r="AP2333" s="21">
        <v>7630.7707114718996</v>
      </c>
    </row>
    <row r="2334" spans="1:42">
      <c r="A2334" s="18">
        <v>103351</v>
      </c>
      <c r="B2334" s="18" t="s">
        <v>1227</v>
      </c>
      <c r="C2334" s="21">
        <v>62827.7719156366</v>
      </c>
      <c r="D2334" s="21">
        <v>30526.2964284962</v>
      </c>
      <c r="E2334" s="21">
        <v>31359.323286798601</v>
      </c>
      <c r="F2334" s="21">
        <v>36462.8883572333</v>
      </c>
      <c r="G2334" s="21">
        <v>39009.315704663502</v>
      </c>
      <c r="H2334" s="21">
        <v>30387.799015693901</v>
      </c>
      <c r="I2334" s="21">
        <v>36601.246196117303</v>
      </c>
      <c r="J2334" s="21">
        <v>37645.055304302703</v>
      </c>
      <c r="K2334" s="21">
        <v>31322.178522296399</v>
      </c>
      <c r="L2334" s="21">
        <v>35604.802429937998</v>
      </c>
      <c r="M2334" s="21">
        <v>37493.879599300199</v>
      </c>
      <c r="N2334" s="21">
        <v>33333.446140503402</v>
      </c>
      <c r="O2334" s="21">
        <v>29144.9202372289</v>
      </c>
      <c r="P2334" s="21">
        <v>36127.6894525143</v>
      </c>
      <c r="Q2334" s="21">
        <v>34503.129210415602</v>
      </c>
      <c r="R2334" s="21">
        <v>31602.087959926499</v>
      </c>
      <c r="S2334" s="21">
        <v>27298.862867739401</v>
      </c>
      <c r="T2334" s="21">
        <v>30325.983334226901</v>
      </c>
      <c r="U2334" s="21">
        <v>38596.928207802099</v>
      </c>
      <c r="V2334" s="21">
        <v>52380.9394832498</v>
      </c>
      <c r="W2334" s="21">
        <v>80794.137757514603</v>
      </c>
      <c r="X2334" s="21">
        <v>74859.505079947005</v>
      </c>
      <c r="Y2334" s="21">
        <v>70104.135169909699</v>
      </c>
      <c r="Z2334" s="21">
        <v>181245.54168258701</v>
      </c>
      <c r="AA2334" s="21">
        <v>73022.330899275606</v>
      </c>
      <c r="AB2334" s="21">
        <v>46560.517887393798</v>
      </c>
      <c r="AC2334" s="21">
        <v>30870.4968567215</v>
      </c>
      <c r="AD2334" s="21">
        <v>30434.017734031499</v>
      </c>
      <c r="AE2334" s="21">
        <v>25611.271888253501</v>
      </c>
      <c r="AF2334" s="21">
        <v>24962.5786126969</v>
      </c>
      <c r="AG2334" s="21">
        <v>139137.87530871201</v>
      </c>
      <c r="AH2334" s="21">
        <v>23877.312615479601</v>
      </c>
      <c r="AI2334" s="21">
        <v>25411.1414810643</v>
      </c>
      <c r="AJ2334" s="21">
        <v>26556.912124369901</v>
      </c>
      <c r="AK2334" s="21">
        <v>27819.090743380701</v>
      </c>
      <c r="AL2334" s="21">
        <v>37081.359493690303</v>
      </c>
      <c r="AM2334" s="21">
        <v>24336.314143466399</v>
      </c>
      <c r="AN2334" s="21">
        <v>27028.302354224899</v>
      </c>
      <c r="AO2334" s="21">
        <v>23790.170156185199</v>
      </c>
      <c r="AP2334" s="21">
        <v>24065.704746276599</v>
      </c>
    </row>
    <row r="2335" spans="1:42">
      <c r="A2335" s="18">
        <v>103352</v>
      </c>
      <c r="B2335" s="18" t="s">
        <v>300</v>
      </c>
      <c r="C2335" s="21">
        <v>129345.672716345</v>
      </c>
      <c r="D2335" s="21">
        <v>973.20703590572896</v>
      </c>
      <c r="E2335" s="21">
        <v>835.17373164476896</v>
      </c>
      <c r="F2335" s="21">
        <v>33225.406476201802</v>
      </c>
      <c r="G2335" s="21">
        <v>37811.059926137998</v>
      </c>
      <c r="H2335" s="21">
        <v>16649.9316334061</v>
      </c>
      <c r="I2335" s="21">
        <v>35058.9273400682</v>
      </c>
      <c r="J2335" s="21">
        <v>31019.071229755798</v>
      </c>
      <c r="K2335" s="21">
        <v>27930.2325968611</v>
      </c>
      <c r="L2335" s="21">
        <v>42484.140900418199</v>
      </c>
      <c r="M2335" s="21">
        <v>34842.824822259499</v>
      </c>
      <c r="N2335" s="21">
        <v>573.07012921907005</v>
      </c>
      <c r="O2335" s="21">
        <v>571.23339541048199</v>
      </c>
      <c r="P2335" s="21">
        <v>22777.800205193998</v>
      </c>
      <c r="Q2335" s="21">
        <v>17507.533010623301</v>
      </c>
      <c r="R2335" s="21">
        <v>20243.9770643866</v>
      </c>
      <c r="S2335" s="21">
        <v>662.80335281907503</v>
      </c>
      <c r="T2335" s="21">
        <v>18089.764499947702</v>
      </c>
      <c r="U2335" s="21">
        <v>26234.061947595801</v>
      </c>
      <c r="V2335" s="21">
        <v>52828.537799211103</v>
      </c>
      <c r="W2335" s="21">
        <v>71082.164845117702</v>
      </c>
      <c r="X2335" s="21">
        <v>139618.133694925</v>
      </c>
      <c r="Y2335" s="21">
        <v>106452.766390376</v>
      </c>
      <c r="Z2335" s="21">
        <v>181160.052267633</v>
      </c>
      <c r="AA2335" s="21">
        <v>140333.06842978299</v>
      </c>
      <c r="AB2335" s="21">
        <v>83410.0854781698</v>
      </c>
      <c r="AC2335" s="21">
        <v>37326.9494421977</v>
      </c>
      <c r="AD2335" s="21">
        <v>24102.647744955</v>
      </c>
      <c r="AE2335" s="21">
        <v>26268.318215965101</v>
      </c>
      <c r="AF2335" s="21">
        <v>33610.077069565799</v>
      </c>
      <c r="AG2335" s="21">
        <v>151125.75115801199</v>
      </c>
      <c r="AH2335" s="21">
        <v>16377.839657373999</v>
      </c>
      <c r="AI2335" s="21">
        <v>26394.496287587001</v>
      </c>
      <c r="AJ2335" s="21">
        <v>749.569255951473</v>
      </c>
      <c r="AK2335" s="21">
        <v>709.48842004404503</v>
      </c>
      <c r="AL2335" s="21">
        <v>66764.661384404797</v>
      </c>
      <c r="AM2335" s="21">
        <v>26393.160215875901</v>
      </c>
      <c r="AN2335" s="21">
        <v>22281.983704684098</v>
      </c>
      <c r="AO2335" s="21">
        <v>618.26173944386801</v>
      </c>
      <c r="AP2335" s="21">
        <v>14917.7787909586</v>
      </c>
    </row>
    <row r="2336" spans="1:42">
      <c r="A2336" s="18">
        <v>103354</v>
      </c>
      <c r="B2336" s="18" t="s">
        <v>925</v>
      </c>
      <c r="C2336" s="21">
        <v>27583.991408296901</v>
      </c>
      <c r="D2336" s="21">
        <v>1363.98377446527</v>
      </c>
      <c r="E2336" s="21">
        <v>1651.76141257211</v>
      </c>
      <c r="F2336" s="21">
        <v>8465.2948715511593</v>
      </c>
      <c r="G2336" s="21">
        <v>180957.46522255201</v>
      </c>
      <c r="H2336" s="21">
        <v>1688.8776034222201</v>
      </c>
      <c r="I2336" s="21">
        <v>1046.8091330499001</v>
      </c>
      <c r="J2336" s="21">
        <v>25671.9981511351</v>
      </c>
      <c r="K2336" s="21">
        <v>32796.364865844997</v>
      </c>
      <c r="L2336" s="21">
        <v>13562.146442249899</v>
      </c>
      <c r="M2336" s="21">
        <v>3701.5528893516398</v>
      </c>
      <c r="N2336" s="21">
        <v>3337.67965112928</v>
      </c>
      <c r="O2336" s="21">
        <v>2218.4194115784499</v>
      </c>
      <c r="P2336" s="21">
        <v>10060.775369327999</v>
      </c>
      <c r="Q2336" s="21">
        <v>9668.4365828187692</v>
      </c>
      <c r="R2336" s="21">
        <v>19265.3970268044</v>
      </c>
      <c r="S2336" s="21">
        <v>2592.3994820983098</v>
      </c>
      <c r="T2336" s="21">
        <v>15991.6199619774</v>
      </c>
      <c r="U2336" s="21">
        <v>31668.737731676902</v>
      </c>
      <c r="V2336" s="21">
        <v>107709.64710441499</v>
      </c>
      <c r="W2336" s="21">
        <v>154382.719696805</v>
      </c>
      <c r="X2336" s="21">
        <v>11755.119990865</v>
      </c>
      <c r="Y2336" s="21">
        <v>41832.756820957402</v>
      </c>
      <c r="Z2336" s="21">
        <v>62544.600198586399</v>
      </c>
      <c r="AA2336" s="21">
        <v>57163.557448604799</v>
      </c>
      <c r="AB2336" s="21">
        <v>20546.7465385822</v>
      </c>
      <c r="AC2336" s="21">
        <v>25233.276772466601</v>
      </c>
      <c r="AD2336" s="21">
        <v>15342.5214859388</v>
      </c>
      <c r="AE2336" s="21">
        <v>16978.574799427799</v>
      </c>
      <c r="AF2336" s="21">
        <v>23351.838164583602</v>
      </c>
      <c r="AG2336" s="21">
        <v>172159.71269044699</v>
      </c>
      <c r="AH2336" s="21">
        <v>20615.518615466801</v>
      </c>
      <c r="AI2336" s="21">
        <v>31043.400930760101</v>
      </c>
      <c r="AJ2336" s="21">
        <v>2193.19246831389</v>
      </c>
      <c r="AK2336" s="21">
        <v>1998.2668023507699</v>
      </c>
      <c r="AL2336" s="21">
        <v>53281.7518145922</v>
      </c>
      <c r="AM2336" s="21">
        <v>33005.296816058399</v>
      </c>
      <c r="AN2336" s="21">
        <v>32393.839209645201</v>
      </c>
      <c r="AO2336" s="21">
        <v>1620.82614211389</v>
      </c>
      <c r="AP2336" s="21">
        <v>7657.5680211168501</v>
      </c>
    </row>
    <row r="2337" spans="1:42">
      <c r="A2337" s="18">
        <v>103364</v>
      </c>
      <c r="B2337" s="18" t="s">
        <v>701</v>
      </c>
      <c r="C2337" s="21">
        <v>14107.5600264602</v>
      </c>
      <c r="D2337" s="21">
        <v>471.77580187955903</v>
      </c>
      <c r="E2337" s="21">
        <v>479.721171367556</v>
      </c>
      <c r="F2337" s="21">
        <v>12312.6403463231</v>
      </c>
      <c r="G2337" s="21">
        <v>53294.500493433203</v>
      </c>
      <c r="H2337" s="21">
        <v>938.98874549396805</v>
      </c>
      <c r="I2337" s="21">
        <v>530.85004735054599</v>
      </c>
      <c r="J2337" s="21">
        <v>39102.078921876302</v>
      </c>
      <c r="K2337" s="21">
        <v>7975.3811037236601</v>
      </c>
      <c r="L2337" s="21">
        <v>1180.2322340589201</v>
      </c>
      <c r="M2337" s="21">
        <v>666.02393674145105</v>
      </c>
      <c r="N2337" s="21">
        <v>426.07969135444</v>
      </c>
      <c r="O2337" s="21">
        <v>423.60584711967903</v>
      </c>
      <c r="P2337" s="21">
        <v>18042.929214353899</v>
      </c>
      <c r="Q2337" s="21">
        <v>17169.940949151201</v>
      </c>
      <c r="R2337" s="21">
        <v>5448.4405048061399</v>
      </c>
      <c r="S2337" s="21">
        <v>430.75958190102</v>
      </c>
      <c r="T2337" s="21">
        <v>16999.763158088899</v>
      </c>
      <c r="U2337" s="21">
        <v>53703.966800153801</v>
      </c>
      <c r="V2337" s="21">
        <v>180377.704196026</v>
      </c>
      <c r="W2337" s="21">
        <v>28613.264541632401</v>
      </c>
      <c r="X2337" s="21">
        <v>23153.7869558321</v>
      </c>
      <c r="Y2337" s="21">
        <v>8030.2107693881699</v>
      </c>
      <c r="Z2337" s="21">
        <v>17647.814800945202</v>
      </c>
      <c r="AA2337" s="21">
        <v>7661.16269836016</v>
      </c>
      <c r="AB2337" s="21">
        <v>35906.6717460687</v>
      </c>
      <c r="AC2337" s="21">
        <v>42380.8174348295</v>
      </c>
      <c r="AD2337" s="21">
        <v>23895.992111010699</v>
      </c>
      <c r="AE2337" s="21">
        <v>30725.619846514201</v>
      </c>
      <c r="AF2337" s="21">
        <v>34916.731791149003</v>
      </c>
      <c r="AG2337" s="21">
        <v>43763.880628560597</v>
      </c>
      <c r="AH2337" s="21">
        <v>36875.7462874841</v>
      </c>
      <c r="AI2337" s="21">
        <v>52035.103029105201</v>
      </c>
      <c r="AJ2337" s="21">
        <v>397.32093599268597</v>
      </c>
      <c r="AK2337" s="21">
        <v>403.21916594337802</v>
      </c>
      <c r="AL2337" s="21">
        <v>85404.778177779706</v>
      </c>
      <c r="AM2337" s="21">
        <v>51342.580428348898</v>
      </c>
      <c r="AN2337" s="21">
        <v>48261.002715497198</v>
      </c>
      <c r="AO2337" s="21">
        <v>385.09485092324297</v>
      </c>
      <c r="AP2337" s="21">
        <v>14571.089713708199</v>
      </c>
    </row>
    <row r="2338" spans="1:42">
      <c r="A2338" s="18">
        <v>103366</v>
      </c>
      <c r="B2338" s="18" t="s">
        <v>1228</v>
      </c>
      <c r="C2338" s="21">
        <v>84506.635922721194</v>
      </c>
      <c r="D2338" s="21">
        <v>1142.0408299029</v>
      </c>
      <c r="E2338" s="21">
        <v>1372.3171185853901</v>
      </c>
      <c r="F2338" s="21">
        <v>7891.3211337396197</v>
      </c>
      <c r="G2338" s="21">
        <v>10840.145588605899</v>
      </c>
      <c r="H2338" s="21">
        <v>3175.93871563013</v>
      </c>
      <c r="I2338" s="21">
        <v>4047.2081195208102</v>
      </c>
      <c r="J2338" s="21">
        <v>17671.688199039701</v>
      </c>
      <c r="K2338" s="21">
        <v>4236.8625748258</v>
      </c>
      <c r="L2338" s="21">
        <v>5514.7671110968204</v>
      </c>
      <c r="M2338" s="21">
        <v>1012.3020993438</v>
      </c>
      <c r="N2338" s="21">
        <v>2205.7688780886101</v>
      </c>
      <c r="O2338" s="21">
        <v>1023.13725069349</v>
      </c>
      <c r="P2338" s="21">
        <v>6153.2698169513396</v>
      </c>
      <c r="Q2338" s="21">
        <v>2534.9037105730199</v>
      </c>
      <c r="R2338" s="21">
        <v>8108.4333048772896</v>
      </c>
      <c r="S2338" s="21">
        <v>1950.4966147473101</v>
      </c>
      <c r="T2338" s="21">
        <v>3137.42005155881</v>
      </c>
      <c r="U2338" s="21">
        <v>16620.415170754601</v>
      </c>
      <c r="V2338" s="21">
        <v>84789.575311846696</v>
      </c>
      <c r="W2338" s="21">
        <v>147552.59254948801</v>
      </c>
      <c r="X2338" s="21">
        <v>29229.8866708731</v>
      </c>
      <c r="Y2338" s="21">
        <v>54840.675089538003</v>
      </c>
      <c r="Z2338" s="21">
        <v>180305.19398536699</v>
      </c>
      <c r="AA2338" s="21">
        <v>73316.763314107593</v>
      </c>
      <c r="AB2338" s="21">
        <v>43154.826800117698</v>
      </c>
      <c r="AC2338" s="21">
        <v>48426.087912850897</v>
      </c>
      <c r="AD2338" s="21">
        <v>12051.6496717643</v>
      </c>
      <c r="AE2338" s="21">
        <v>8199.2385872360501</v>
      </c>
      <c r="AF2338" s="21">
        <v>11815.149956457301</v>
      </c>
      <c r="AG2338" s="21">
        <v>81822.345011456797</v>
      </c>
      <c r="AH2338" s="21">
        <v>20140.112461772602</v>
      </c>
      <c r="AI2338" s="21">
        <v>19169.855212609898</v>
      </c>
      <c r="AJ2338" s="21">
        <v>1688.0981622110801</v>
      </c>
      <c r="AK2338" s="21">
        <v>1680.341977798</v>
      </c>
      <c r="AL2338" s="21">
        <v>16238.679345468499</v>
      </c>
      <c r="AM2338" s="21">
        <v>15484.920703440899</v>
      </c>
      <c r="AN2338" s="21">
        <v>9413.67775670021</v>
      </c>
      <c r="AO2338" s="21">
        <v>2727.0761485860799</v>
      </c>
      <c r="AP2338" s="21">
        <v>3760.2649281654499</v>
      </c>
    </row>
    <row r="2339" spans="1:42">
      <c r="A2339" s="18">
        <v>103372</v>
      </c>
      <c r="B2339" s="18" t="s">
        <v>1229</v>
      </c>
      <c r="C2339" s="21">
        <v>464.99315043551502</v>
      </c>
      <c r="D2339" s="21">
        <v>389.68064925393401</v>
      </c>
      <c r="E2339" s="21">
        <v>391.25617778537799</v>
      </c>
      <c r="F2339" s="21">
        <v>386.670910362928</v>
      </c>
      <c r="G2339" s="21">
        <v>383.59949494314799</v>
      </c>
      <c r="H2339" s="21">
        <v>922.61241868511001</v>
      </c>
      <c r="I2339" s="21">
        <v>1440.43451136367</v>
      </c>
      <c r="J2339" s="21">
        <v>783.188143486895</v>
      </c>
      <c r="K2339" s="21">
        <v>2199.2361510369801</v>
      </c>
      <c r="L2339" s="21">
        <v>2285.5276257030901</v>
      </c>
      <c r="M2339" s="21">
        <v>721.62728648694701</v>
      </c>
      <c r="N2339" s="21">
        <v>359.29494908763797</v>
      </c>
      <c r="O2339" s="21">
        <v>347.26030234428498</v>
      </c>
      <c r="P2339" s="21">
        <v>1002.9200225785301</v>
      </c>
      <c r="Q2339" s="21">
        <v>707.893622177309</v>
      </c>
      <c r="R2339" s="21">
        <v>1099.5101959713199</v>
      </c>
      <c r="S2339" s="21">
        <v>354.98234849901002</v>
      </c>
      <c r="T2339" s="21">
        <v>898.89093628866397</v>
      </c>
      <c r="U2339" s="21">
        <v>4804.2123120787801</v>
      </c>
      <c r="V2339" s="21">
        <v>2852.3306750383699</v>
      </c>
      <c r="W2339" s="21">
        <v>3791.1826109854801</v>
      </c>
      <c r="X2339" s="21">
        <v>347.71761773980802</v>
      </c>
      <c r="Y2339" s="21">
        <v>353.92794377989901</v>
      </c>
      <c r="Z2339" s="21">
        <v>509.160691793257</v>
      </c>
      <c r="AA2339" s="21">
        <v>1350.6126714166901</v>
      </c>
      <c r="AB2339" s="21">
        <v>12536.3255518072</v>
      </c>
      <c r="AC2339" s="21">
        <v>20691.82385687</v>
      </c>
      <c r="AD2339" s="21">
        <v>8261.2128099576094</v>
      </c>
      <c r="AE2339" s="21">
        <v>324.02900486610798</v>
      </c>
      <c r="AF2339" s="21">
        <v>2019.7953311710801</v>
      </c>
      <c r="AG2339" s="21">
        <v>179681.38292046299</v>
      </c>
      <c r="AH2339" s="21">
        <v>15713.4917364168</v>
      </c>
      <c r="AI2339" s="21">
        <v>33127.957722788597</v>
      </c>
      <c r="AJ2339" s="21">
        <v>343.40193922546302</v>
      </c>
      <c r="AK2339" s="21">
        <v>340.29809237769899</v>
      </c>
      <c r="AL2339" s="21">
        <v>23442.451072798602</v>
      </c>
      <c r="AM2339" s="21">
        <v>6346.2450192267897</v>
      </c>
      <c r="AN2339" s="21">
        <v>510.77053120140801</v>
      </c>
      <c r="AO2339" s="21">
        <v>324.34761618022901</v>
      </c>
      <c r="AP2339" s="21">
        <v>672.42611684492101</v>
      </c>
    </row>
    <row r="2340" spans="1:42">
      <c r="A2340" s="18">
        <v>103373</v>
      </c>
      <c r="B2340" s="18" t="s">
        <v>1230</v>
      </c>
      <c r="C2340" s="21">
        <v>362.83385240660698</v>
      </c>
      <c r="D2340" s="21">
        <v>227.17331692241299</v>
      </c>
      <c r="E2340" s="21">
        <v>297.08596504798402</v>
      </c>
      <c r="F2340" s="21">
        <v>236.40236253656801</v>
      </c>
      <c r="G2340" s="21">
        <v>241.549981431612</v>
      </c>
      <c r="H2340" s="21">
        <v>179519.85403707801</v>
      </c>
      <c r="I2340" s="21">
        <v>1112.6391955454999</v>
      </c>
      <c r="J2340" s="21">
        <v>303.00559364884799</v>
      </c>
      <c r="K2340" s="21">
        <v>799.50306235227401</v>
      </c>
      <c r="L2340" s="21">
        <v>677.80644138918103</v>
      </c>
      <c r="M2340" s="21">
        <v>898.60472902535105</v>
      </c>
      <c r="N2340" s="21">
        <v>218.212682945833</v>
      </c>
      <c r="O2340" s="21">
        <v>205.18333127174199</v>
      </c>
      <c r="P2340" s="21">
        <v>241.85390338226301</v>
      </c>
      <c r="Q2340" s="21">
        <v>296.70442393616503</v>
      </c>
      <c r="R2340" s="21">
        <v>294.23331251574899</v>
      </c>
      <c r="S2340" s="21">
        <v>282.99329904860502</v>
      </c>
      <c r="T2340" s="21">
        <v>239.15097526007801</v>
      </c>
      <c r="U2340" s="21">
        <v>1463.98776656778</v>
      </c>
      <c r="V2340" s="21">
        <v>758.46181034579104</v>
      </c>
      <c r="W2340" s="21">
        <v>495.05619576737399</v>
      </c>
      <c r="X2340" s="21">
        <v>372.55947996302899</v>
      </c>
      <c r="Y2340" s="21">
        <v>256.76290817329402</v>
      </c>
      <c r="Z2340" s="21">
        <v>1616.8488202686001</v>
      </c>
      <c r="AA2340" s="21">
        <v>242.88249432840001</v>
      </c>
      <c r="AB2340" s="21">
        <v>1462.78890680973</v>
      </c>
      <c r="AC2340" s="21">
        <v>776.96015511142798</v>
      </c>
      <c r="AD2340" s="21">
        <v>243.30132827232501</v>
      </c>
      <c r="AE2340" s="21">
        <v>198.05876629969501</v>
      </c>
      <c r="AF2340" s="21">
        <v>283.55427805463398</v>
      </c>
      <c r="AG2340" s="21">
        <v>1256.9156431480601</v>
      </c>
      <c r="AH2340" s="21">
        <v>332.29633235845199</v>
      </c>
      <c r="AI2340" s="21">
        <v>629.03755497687405</v>
      </c>
      <c r="AJ2340" s="21">
        <v>181.85319817465401</v>
      </c>
      <c r="AK2340" s="21">
        <v>184.157745526128</v>
      </c>
      <c r="AL2340" s="21">
        <v>2391.61379340029</v>
      </c>
      <c r="AM2340" s="21">
        <v>307.69921934333303</v>
      </c>
      <c r="AN2340" s="21">
        <v>257.57576589922201</v>
      </c>
      <c r="AO2340" s="21">
        <v>284.32625670201099</v>
      </c>
      <c r="AP2340" s="21">
        <v>281.870907395556</v>
      </c>
    </row>
    <row r="2341" spans="1:42">
      <c r="A2341" s="18">
        <v>103374</v>
      </c>
      <c r="B2341" s="18" t="s">
        <v>711</v>
      </c>
      <c r="C2341" s="21">
        <v>47533.482041819101</v>
      </c>
      <c r="D2341" s="21">
        <v>817.57651299280099</v>
      </c>
      <c r="E2341" s="21">
        <v>1144.73763793128</v>
      </c>
      <c r="F2341" s="21">
        <v>10589.497599443001</v>
      </c>
      <c r="G2341" s="21">
        <v>13141.7585176672</v>
      </c>
      <c r="H2341" s="21">
        <v>2408.6128255406502</v>
      </c>
      <c r="I2341" s="21">
        <v>1593.8527424542301</v>
      </c>
      <c r="J2341" s="21">
        <v>15502.8496612259</v>
      </c>
      <c r="K2341" s="21">
        <v>17901.873484826901</v>
      </c>
      <c r="L2341" s="21">
        <v>5482.3930986097203</v>
      </c>
      <c r="M2341" s="21">
        <v>1569.49911572109</v>
      </c>
      <c r="N2341" s="21">
        <v>993.57921512147004</v>
      </c>
      <c r="O2341" s="21">
        <v>1186.3286830982099</v>
      </c>
      <c r="P2341" s="21">
        <v>6675.0157385744897</v>
      </c>
      <c r="Q2341" s="21">
        <v>77582.775879840294</v>
      </c>
      <c r="R2341" s="21">
        <v>6359.2407300729501</v>
      </c>
      <c r="S2341" s="21">
        <v>712.20373137287902</v>
      </c>
      <c r="T2341" s="21">
        <v>6413.6817956114201</v>
      </c>
      <c r="U2341" s="21">
        <v>25034.974264963799</v>
      </c>
      <c r="V2341" s="21">
        <v>33068.118444551401</v>
      </c>
      <c r="W2341" s="21">
        <v>87971.437499385196</v>
      </c>
      <c r="X2341" s="21">
        <v>10164.3278391535</v>
      </c>
      <c r="Y2341" s="21">
        <v>20745.7515580984</v>
      </c>
      <c r="Z2341" s="21">
        <v>179446.23203060799</v>
      </c>
      <c r="AA2341" s="21">
        <v>23406.4009891405</v>
      </c>
      <c r="AB2341" s="21">
        <v>8783.0086888249898</v>
      </c>
      <c r="AC2341" s="21">
        <v>9339.7395127664604</v>
      </c>
      <c r="AD2341" s="21">
        <v>13929.3899271424</v>
      </c>
      <c r="AE2341" s="21">
        <v>16460.063479537901</v>
      </c>
      <c r="AF2341" s="21">
        <v>20825.068290228999</v>
      </c>
      <c r="AG2341" s="21">
        <v>14796.810893845601</v>
      </c>
      <c r="AH2341" s="21">
        <v>2484.6069718189801</v>
      </c>
      <c r="AI2341" s="21">
        <v>2388.4285444626698</v>
      </c>
      <c r="AJ2341" s="21">
        <v>950.02113968831702</v>
      </c>
      <c r="AK2341" s="21">
        <v>1271.1146676017099</v>
      </c>
      <c r="AL2341" s="21">
        <v>8523.4725431559109</v>
      </c>
      <c r="AM2341" s="21">
        <v>3499.4705988242899</v>
      </c>
      <c r="AN2341" s="21">
        <v>20506.5669305023</v>
      </c>
      <c r="AO2341" s="21">
        <v>853.12943516109999</v>
      </c>
      <c r="AP2341" s="21">
        <v>5616.9792015712001</v>
      </c>
    </row>
    <row r="2342" spans="1:42">
      <c r="A2342" s="18">
        <v>103376</v>
      </c>
      <c r="B2342" s="18" t="s">
        <v>830</v>
      </c>
      <c r="C2342" s="21">
        <v>105655.88691836499</v>
      </c>
      <c r="D2342" s="21">
        <v>3004.7006006728898</v>
      </c>
      <c r="E2342" s="21">
        <v>1915.19468577201</v>
      </c>
      <c r="F2342" s="21">
        <v>5314.8972317141897</v>
      </c>
      <c r="G2342" s="21">
        <v>34039.417732579299</v>
      </c>
      <c r="H2342" s="21">
        <v>33598.706053510701</v>
      </c>
      <c r="I2342" s="21">
        <v>23536.141655781601</v>
      </c>
      <c r="J2342" s="21">
        <v>29603.6503496402</v>
      </c>
      <c r="K2342" s="21">
        <v>34396.623621004001</v>
      </c>
      <c r="L2342" s="21">
        <v>5740.2600824986703</v>
      </c>
      <c r="M2342" s="21">
        <v>15169.5732718941</v>
      </c>
      <c r="N2342" s="21">
        <v>1683.18227977582</v>
      </c>
      <c r="O2342" s="21">
        <v>1694.13671116</v>
      </c>
      <c r="P2342" s="21">
        <v>10374.9439632092</v>
      </c>
      <c r="Q2342" s="21">
        <v>12265.189042449199</v>
      </c>
      <c r="R2342" s="21">
        <v>12372.365808365101</v>
      </c>
      <c r="S2342" s="21">
        <v>1645.93661649466</v>
      </c>
      <c r="T2342" s="21">
        <v>10168.6692613131</v>
      </c>
      <c r="U2342" s="21">
        <v>10605.499700603799</v>
      </c>
      <c r="V2342" s="21">
        <v>44102.429850434397</v>
      </c>
      <c r="W2342" s="21">
        <v>91373.576409322195</v>
      </c>
      <c r="X2342" s="21">
        <v>44796.9304899329</v>
      </c>
      <c r="Y2342" s="21">
        <v>29926.390978035</v>
      </c>
      <c r="Z2342" s="21">
        <v>179238.63403628601</v>
      </c>
      <c r="AA2342" s="21">
        <v>62091.047703454802</v>
      </c>
      <c r="AB2342" s="21">
        <v>57404.878963369098</v>
      </c>
      <c r="AC2342" s="21">
        <v>26490.7491442719</v>
      </c>
      <c r="AD2342" s="21">
        <v>16164.683984871701</v>
      </c>
      <c r="AE2342" s="21">
        <v>26737.3123532229</v>
      </c>
      <c r="AF2342" s="21">
        <v>22339.6768338205</v>
      </c>
      <c r="AG2342" s="21">
        <v>129197.61846122</v>
      </c>
      <c r="AH2342" s="21">
        <v>100809.076652545</v>
      </c>
      <c r="AI2342" s="21">
        <v>29043.7430538484</v>
      </c>
      <c r="AJ2342" s="21">
        <v>1705.8803552622201</v>
      </c>
      <c r="AK2342" s="21">
        <v>1970.8364245248099</v>
      </c>
      <c r="AL2342" s="21">
        <v>137948.65239137301</v>
      </c>
      <c r="AM2342" s="21">
        <v>17974.694175970799</v>
      </c>
      <c r="AN2342" s="21">
        <v>13009.6218699192</v>
      </c>
      <c r="AO2342" s="21">
        <v>3043.0473785935201</v>
      </c>
      <c r="AP2342" s="21">
        <v>5687.9986414678497</v>
      </c>
    </row>
    <row r="2343" spans="1:42">
      <c r="A2343" s="18">
        <v>103378</v>
      </c>
      <c r="B2343" s="18" t="s">
        <v>1132</v>
      </c>
      <c r="C2343" s="21">
        <v>34197.913426119601</v>
      </c>
      <c r="D2343" s="21">
        <v>604.328133298838</v>
      </c>
      <c r="E2343" s="21">
        <v>536.3136777556</v>
      </c>
      <c r="F2343" s="21">
        <v>4202.3921236622</v>
      </c>
      <c r="G2343" s="21">
        <v>5041.5406652496804</v>
      </c>
      <c r="H2343" s="21">
        <v>1106.1715495974399</v>
      </c>
      <c r="I2343" s="21">
        <v>2824.8309346515198</v>
      </c>
      <c r="J2343" s="21">
        <v>6350.8438919682203</v>
      </c>
      <c r="K2343" s="21">
        <v>1392.3247098758</v>
      </c>
      <c r="L2343" s="21">
        <v>1950.3372873367</v>
      </c>
      <c r="M2343" s="21">
        <v>485.791665328357</v>
      </c>
      <c r="N2343" s="21">
        <v>498.17823602795602</v>
      </c>
      <c r="O2343" s="21">
        <v>499.10271515070298</v>
      </c>
      <c r="P2343" s="21">
        <v>2505.7755547043598</v>
      </c>
      <c r="Q2343" s="21">
        <v>2431.2206402793499</v>
      </c>
      <c r="R2343" s="21">
        <v>3477.61010231619</v>
      </c>
      <c r="S2343" s="21">
        <v>496.40662922822497</v>
      </c>
      <c r="T2343" s="21">
        <v>2315.2227930653498</v>
      </c>
      <c r="U2343" s="21">
        <v>6521.5244151077204</v>
      </c>
      <c r="V2343" s="21">
        <v>29744.234895365302</v>
      </c>
      <c r="W2343" s="21">
        <v>58191.679051646497</v>
      </c>
      <c r="X2343" s="21">
        <v>9503.2335467053508</v>
      </c>
      <c r="Y2343" s="21">
        <v>20837.463464976299</v>
      </c>
      <c r="Z2343" s="21">
        <v>87107.892250397505</v>
      </c>
      <c r="AA2343" s="21">
        <v>26457.698068759099</v>
      </c>
      <c r="AB2343" s="21">
        <v>47770.6843964566</v>
      </c>
      <c r="AC2343" s="21">
        <v>49955.786736709997</v>
      </c>
      <c r="AD2343" s="21">
        <v>17413.559587968699</v>
      </c>
      <c r="AE2343" s="21">
        <v>3211.9636643929698</v>
      </c>
      <c r="AF2343" s="21">
        <v>4427.3734429034803</v>
      </c>
      <c r="AG2343" s="21">
        <v>179119.56288506699</v>
      </c>
      <c r="AH2343" s="21">
        <v>41102.712258221502</v>
      </c>
      <c r="AI2343" s="21">
        <v>24849.088978665699</v>
      </c>
      <c r="AJ2343" s="21">
        <v>557.50956217228202</v>
      </c>
      <c r="AK2343" s="21">
        <v>464.749280402772</v>
      </c>
      <c r="AL2343" s="21">
        <v>26738.6096466577</v>
      </c>
      <c r="AM2343" s="21">
        <v>19279.620323434501</v>
      </c>
      <c r="AN2343" s="21">
        <v>3071.6952622243498</v>
      </c>
      <c r="AO2343" s="21">
        <v>443.600178768013</v>
      </c>
      <c r="AP2343" s="21">
        <v>2203.1503990728102</v>
      </c>
    </row>
    <row r="2344" spans="1:42">
      <c r="A2344" s="18">
        <v>103383</v>
      </c>
      <c r="B2344" s="18" t="s">
        <v>835</v>
      </c>
      <c r="C2344" s="21">
        <v>11073.2419096634</v>
      </c>
      <c r="D2344" s="21">
        <v>1931.1577362535299</v>
      </c>
      <c r="E2344" s="21">
        <v>1979.6391374838699</v>
      </c>
      <c r="F2344" s="21">
        <v>8365.9841940604801</v>
      </c>
      <c r="G2344" s="21">
        <v>4816.2822806373697</v>
      </c>
      <c r="H2344" s="21">
        <v>178636.93389711401</v>
      </c>
      <c r="I2344" s="21">
        <v>3780.2500007510198</v>
      </c>
      <c r="J2344" s="21">
        <v>3092.7469207746499</v>
      </c>
      <c r="K2344" s="21">
        <v>8844.6596509088104</v>
      </c>
      <c r="L2344" s="21">
        <v>3223.8133679264001</v>
      </c>
      <c r="M2344" s="21">
        <v>2706.2880659720599</v>
      </c>
      <c r="N2344" s="21">
        <v>2003.75772606948</v>
      </c>
      <c r="O2344" s="21">
        <v>1888.6141489911799</v>
      </c>
      <c r="P2344" s="21">
        <v>3470.3549270093799</v>
      </c>
      <c r="Q2344" s="21">
        <v>2494.63994981018</v>
      </c>
      <c r="R2344" s="21">
        <v>1921.4979296074901</v>
      </c>
      <c r="S2344" s="21">
        <v>1980.80982558962</v>
      </c>
      <c r="T2344" s="21">
        <v>5874.1164478917799</v>
      </c>
      <c r="U2344" s="21">
        <v>2854.4066020636101</v>
      </c>
      <c r="V2344" s="21">
        <v>7997.2016502023998</v>
      </c>
      <c r="W2344" s="21">
        <v>5147.2815272526896</v>
      </c>
      <c r="X2344" s="21">
        <v>2297.8352615865401</v>
      </c>
      <c r="Y2344" s="21">
        <v>2218.7749797787801</v>
      </c>
      <c r="Z2344" s="21">
        <v>2681.14359210675</v>
      </c>
      <c r="AA2344" s="21">
        <v>4081.4242776129099</v>
      </c>
      <c r="AB2344" s="21">
        <v>25412.428914571999</v>
      </c>
      <c r="AC2344" s="21">
        <v>3132.1786919815399</v>
      </c>
      <c r="AD2344" s="21">
        <v>2401.14883429669</v>
      </c>
      <c r="AE2344" s="21">
        <v>4155.7309169665696</v>
      </c>
      <c r="AF2344" s="21">
        <v>3334.42230561522</v>
      </c>
      <c r="AG2344" s="21">
        <v>6038.3697902337599</v>
      </c>
      <c r="AH2344" s="21">
        <v>3505.4120545548499</v>
      </c>
      <c r="AI2344" s="21">
        <v>7657.3703508079798</v>
      </c>
      <c r="AJ2344" s="21">
        <v>1964.78348533657</v>
      </c>
      <c r="AK2344" s="21">
        <v>2077.8600149291801</v>
      </c>
      <c r="AL2344" s="21">
        <v>31163.1237200408</v>
      </c>
      <c r="AM2344" s="21">
        <v>5404.8296365034403</v>
      </c>
      <c r="AN2344" s="21">
        <v>5256.8528775614895</v>
      </c>
      <c r="AO2344" s="21">
        <v>2234.8042784030499</v>
      </c>
      <c r="AP2344" s="21">
        <v>3431.4330449815702</v>
      </c>
    </row>
    <row r="2345" spans="1:42">
      <c r="A2345" s="18">
        <v>103384</v>
      </c>
      <c r="B2345" s="18" t="s">
        <v>1200</v>
      </c>
      <c r="C2345" s="21">
        <v>74173.795840084596</v>
      </c>
      <c r="D2345" s="21">
        <v>1304.8812897085299</v>
      </c>
      <c r="E2345" s="21">
        <v>812.93186120195799</v>
      </c>
      <c r="F2345" s="21">
        <v>25190.730884082201</v>
      </c>
      <c r="G2345" s="21">
        <v>29213.5400088118</v>
      </c>
      <c r="H2345" s="21">
        <v>28063.686217106999</v>
      </c>
      <c r="I2345" s="21">
        <v>38378.679686180498</v>
      </c>
      <c r="J2345" s="21">
        <v>26138.5210441212</v>
      </c>
      <c r="K2345" s="21">
        <v>25800.1782234126</v>
      </c>
      <c r="L2345" s="21">
        <v>6728.9264003487096</v>
      </c>
      <c r="M2345" s="21">
        <v>51929.863270645299</v>
      </c>
      <c r="N2345" s="21">
        <v>484.026156231816</v>
      </c>
      <c r="O2345" s="21">
        <v>458.21602541540898</v>
      </c>
      <c r="P2345" s="21">
        <v>16018.901957492901</v>
      </c>
      <c r="Q2345" s="21">
        <v>22370.281789057201</v>
      </c>
      <c r="R2345" s="21">
        <v>25613.695116122199</v>
      </c>
      <c r="S2345" s="21">
        <v>584.223760221161</v>
      </c>
      <c r="T2345" s="21">
        <v>13773.464930502299</v>
      </c>
      <c r="U2345" s="21">
        <v>94472.054506649598</v>
      </c>
      <c r="V2345" s="21">
        <v>178593.29309927201</v>
      </c>
      <c r="W2345" s="21">
        <v>27264.754397782101</v>
      </c>
      <c r="X2345" s="21">
        <v>4881.4169257748299</v>
      </c>
      <c r="Y2345" s="21">
        <v>14472.4848262581</v>
      </c>
      <c r="Z2345" s="21">
        <v>43705.324693489798</v>
      </c>
      <c r="AA2345" s="21">
        <v>13152.906831026299</v>
      </c>
      <c r="AB2345" s="21">
        <v>166740.37738345499</v>
      </c>
      <c r="AC2345" s="21">
        <v>42259.903368715903</v>
      </c>
      <c r="AD2345" s="21">
        <v>34510.549102807701</v>
      </c>
      <c r="AE2345" s="21">
        <v>9554.3019946138193</v>
      </c>
      <c r="AF2345" s="21">
        <v>31341.675399555399</v>
      </c>
      <c r="AG2345" s="21">
        <v>72575.216032453798</v>
      </c>
      <c r="AH2345" s="21">
        <v>49307.846656207097</v>
      </c>
      <c r="AI2345" s="21">
        <v>62124.976518500902</v>
      </c>
      <c r="AJ2345" s="21">
        <v>949.33472443340099</v>
      </c>
      <c r="AK2345" s="21">
        <v>411.185785128524</v>
      </c>
      <c r="AL2345" s="21">
        <v>138387.40047451001</v>
      </c>
      <c r="AM2345" s="21">
        <v>106209.673211221</v>
      </c>
      <c r="AN2345" s="21">
        <v>17478.434908677798</v>
      </c>
      <c r="AO2345" s="21">
        <v>715.84443575552405</v>
      </c>
      <c r="AP2345" s="21">
        <v>36226.431735174803</v>
      </c>
    </row>
    <row r="2346" spans="1:42">
      <c r="A2346" s="18">
        <v>103393</v>
      </c>
      <c r="B2346" s="18" t="s">
        <v>1231</v>
      </c>
      <c r="C2346" s="21">
        <v>6853.2364190962699</v>
      </c>
      <c r="D2346" s="21">
        <v>645.08324536808698</v>
      </c>
      <c r="E2346" s="21">
        <v>633.40638307481697</v>
      </c>
      <c r="F2346" s="21">
        <v>664.45965126119404</v>
      </c>
      <c r="G2346" s="21">
        <v>3058.0095056243799</v>
      </c>
      <c r="H2346" s="21">
        <v>177920.34758291999</v>
      </c>
      <c r="I2346" s="21">
        <v>17020.508116735298</v>
      </c>
      <c r="J2346" s="21">
        <v>30094.8616696885</v>
      </c>
      <c r="K2346" s="21">
        <v>25806.451726109201</v>
      </c>
      <c r="L2346" s="21">
        <v>1389.68318454982</v>
      </c>
      <c r="M2346" s="21">
        <v>16642.934149413599</v>
      </c>
      <c r="N2346" s="21">
        <v>578.01135426690996</v>
      </c>
      <c r="O2346" s="21">
        <v>567.73006514149404</v>
      </c>
      <c r="P2346" s="21">
        <v>14861.0390572262</v>
      </c>
      <c r="Q2346" s="21">
        <v>14330.812379746199</v>
      </c>
      <c r="R2346" s="21">
        <v>34034.189088295803</v>
      </c>
      <c r="S2346" s="21">
        <v>528.60176394234998</v>
      </c>
      <c r="T2346" s="21">
        <v>12740.965476695401</v>
      </c>
      <c r="U2346" s="21">
        <v>23183.682056519599</v>
      </c>
      <c r="V2346" s="21">
        <v>44245.978413966601</v>
      </c>
      <c r="W2346" s="21">
        <v>24243.299047243399</v>
      </c>
      <c r="X2346" s="21">
        <v>1535.0718528985899</v>
      </c>
      <c r="Y2346" s="21">
        <v>8077.2205961034597</v>
      </c>
      <c r="Z2346" s="21">
        <v>13950.7532931882</v>
      </c>
      <c r="AA2346" s="21">
        <v>4254.07385335254</v>
      </c>
      <c r="AB2346" s="21">
        <v>45411.133148554203</v>
      </c>
      <c r="AC2346" s="21">
        <v>8149.2473887939304</v>
      </c>
      <c r="AD2346" s="21">
        <v>11308.6190342055</v>
      </c>
      <c r="AE2346" s="21">
        <v>1304.1349646789299</v>
      </c>
      <c r="AF2346" s="21">
        <v>6741.7283382343003</v>
      </c>
      <c r="AG2346" s="21">
        <v>77535.0829328947</v>
      </c>
      <c r="AH2346" s="21">
        <v>6025.3950998569399</v>
      </c>
      <c r="AI2346" s="21">
        <v>11898.6022856809</v>
      </c>
      <c r="AJ2346" s="21">
        <v>501.418057948083</v>
      </c>
      <c r="AK2346" s="21">
        <v>476.63844072535397</v>
      </c>
      <c r="AL2346" s="21">
        <v>39056.349165036998</v>
      </c>
      <c r="AM2346" s="21">
        <v>26810.489349792799</v>
      </c>
      <c r="AN2346" s="21">
        <v>7970.0034428512299</v>
      </c>
      <c r="AO2346" s="21">
        <v>518.79964416356802</v>
      </c>
      <c r="AP2346" s="21">
        <v>10686.5858071846</v>
      </c>
    </row>
    <row r="2347" spans="1:42">
      <c r="A2347" s="18">
        <v>103397</v>
      </c>
      <c r="B2347" s="18" t="s">
        <v>1232</v>
      </c>
      <c r="C2347" s="21">
        <v>177788.043319383</v>
      </c>
      <c r="D2347" s="21">
        <v>1295.8060679216101</v>
      </c>
      <c r="E2347" s="21">
        <v>1286.7813783614999</v>
      </c>
      <c r="F2347" s="21">
        <v>71713.778591729293</v>
      </c>
      <c r="G2347" s="21">
        <v>114350.43184513701</v>
      </c>
      <c r="H2347" s="21">
        <v>1610.08227225205</v>
      </c>
      <c r="I2347" s="21">
        <v>2992.4119561714601</v>
      </c>
      <c r="J2347" s="21">
        <v>11455.4628125321</v>
      </c>
      <c r="K2347" s="21">
        <v>1418.9078314041101</v>
      </c>
      <c r="L2347" s="21">
        <v>4211.2933125594</v>
      </c>
      <c r="M2347" s="21">
        <v>2085.0200841961901</v>
      </c>
      <c r="N2347" s="21">
        <v>1109.22809394914</v>
      </c>
      <c r="O2347" s="21">
        <v>975.56292431251495</v>
      </c>
      <c r="P2347" s="21">
        <v>4162.5765930850303</v>
      </c>
      <c r="Q2347" s="21">
        <v>2007.34319354482</v>
      </c>
      <c r="R2347" s="21">
        <v>4231.0944039853503</v>
      </c>
      <c r="S2347" s="21">
        <v>1385.2008188550999</v>
      </c>
      <c r="T2347" s="21">
        <v>1878.62382617301</v>
      </c>
      <c r="U2347" s="21">
        <v>5130.8452675346798</v>
      </c>
      <c r="V2347" s="21">
        <v>6632.9043495505302</v>
      </c>
      <c r="W2347" s="21">
        <v>10442.385826289301</v>
      </c>
      <c r="X2347" s="21">
        <v>3126.5669455535499</v>
      </c>
      <c r="Y2347" s="21">
        <v>3656.4350843135398</v>
      </c>
      <c r="Z2347" s="21">
        <v>12174.4990397773</v>
      </c>
      <c r="AA2347" s="21">
        <v>6202.0078071847302</v>
      </c>
      <c r="AB2347" s="21">
        <v>2077.1400270181498</v>
      </c>
      <c r="AC2347" s="21">
        <v>4371.7806175489804</v>
      </c>
      <c r="AD2347" s="21">
        <v>2840.0925246202</v>
      </c>
      <c r="AE2347" s="21">
        <v>1409.3882743782899</v>
      </c>
      <c r="AF2347" s="21">
        <v>1085.2987932093099</v>
      </c>
      <c r="AG2347" s="21">
        <v>8723.4827915015194</v>
      </c>
      <c r="AH2347" s="21">
        <v>2091.3334978531798</v>
      </c>
      <c r="AI2347" s="21">
        <v>3339.1879600626798</v>
      </c>
      <c r="AJ2347" s="21">
        <v>1269.4985946453401</v>
      </c>
      <c r="AK2347" s="21">
        <v>1206.5590343978499</v>
      </c>
      <c r="AL2347" s="21">
        <v>6276.1922102484004</v>
      </c>
      <c r="AM2347" s="21">
        <v>4167.8864912255503</v>
      </c>
      <c r="AN2347" s="21">
        <v>1802.0578439273299</v>
      </c>
      <c r="AO2347" s="21">
        <v>958.59587208400501</v>
      </c>
      <c r="AP2347" s="21">
        <v>1965.0375483739899</v>
      </c>
    </row>
    <row r="2348" spans="1:42">
      <c r="A2348" s="18">
        <v>103400</v>
      </c>
      <c r="B2348" s="18" t="s">
        <v>850</v>
      </c>
      <c r="C2348" s="21">
        <v>95319.157906092005</v>
      </c>
      <c r="D2348" s="21">
        <v>6754.5878952703797</v>
      </c>
      <c r="E2348" s="21">
        <v>5271.7012610882002</v>
      </c>
      <c r="F2348" s="21">
        <v>33791.399429862402</v>
      </c>
      <c r="G2348" s="21">
        <v>43749.099563768097</v>
      </c>
      <c r="H2348" s="21">
        <v>36395.347282954201</v>
      </c>
      <c r="I2348" s="21">
        <v>21033.363949921899</v>
      </c>
      <c r="J2348" s="21">
        <v>41116.930440256503</v>
      </c>
      <c r="K2348" s="21">
        <v>61305.421064821901</v>
      </c>
      <c r="L2348" s="21">
        <v>45780.9043970321</v>
      </c>
      <c r="M2348" s="21">
        <v>43092.373811640799</v>
      </c>
      <c r="N2348" s="21">
        <v>1838.167010201</v>
      </c>
      <c r="O2348" s="21">
        <v>5987.6642705476497</v>
      </c>
      <c r="P2348" s="21">
        <v>38292.992525625697</v>
      </c>
      <c r="Q2348" s="21">
        <v>31988.721528419301</v>
      </c>
      <c r="R2348" s="21">
        <v>40246.256226867299</v>
      </c>
      <c r="S2348" s="21">
        <v>6098.6053735426203</v>
      </c>
      <c r="T2348" s="21">
        <v>45788.398701052698</v>
      </c>
      <c r="U2348" s="21">
        <v>22814.089585998099</v>
      </c>
      <c r="V2348" s="21">
        <v>177346.21833108799</v>
      </c>
      <c r="W2348" s="21">
        <v>64885.738955257497</v>
      </c>
      <c r="X2348" s="21">
        <v>97755.760605955104</v>
      </c>
      <c r="Y2348" s="21">
        <v>83929.953479226504</v>
      </c>
      <c r="Z2348" s="21">
        <v>16937.927911192899</v>
      </c>
      <c r="AA2348" s="21">
        <v>73158.929398811699</v>
      </c>
      <c r="AB2348" s="21">
        <v>92288.5838495184</v>
      </c>
      <c r="AC2348" s="21">
        <v>59220.4962936886</v>
      </c>
      <c r="AD2348" s="21">
        <v>36579.0352110651</v>
      </c>
      <c r="AE2348" s="21">
        <v>33371.811311507103</v>
      </c>
      <c r="AF2348" s="21">
        <v>25836.7684531294</v>
      </c>
      <c r="AG2348" s="21">
        <v>2864.4774695423998</v>
      </c>
      <c r="AH2348" s="21">
        <v>23988.341284250699</v>
      </c>
      <c r="AI2348" s="21">
        <v>31357.174407530201</v>
      </c>
      <c r="AJ2348" s="21">
        <v>5835.1840476155303</v>
      </c>
      <c r="AK2348" s="21">
        <v>4514.1259076346696</v>
      </c>
      <c r="AL2348" s="21">
        <v>70289.256888396005</v>
      </c>
      <c r="AM2348" s="21">
        <v>28447.124590414802</v>
      </c>
      <c r="AN2348" s="21">
        <v>35162.9287920278</v>
      </c>
      <c r="AO2348" s="21">
        <v>6992.5174491932703</v>
      </c>
      <c r="AP2348" s="21">
        <v>19832.923009644601</v>
      </c>
    </row>
    <row r="2349" spans="1:42">
      <c r="A2349" s="18">
        <v>103402</v>
      </c>
      <c r="B2349" s="18" t="s">
        <v>486</v>
      </c>
      <c r="C2349" s="21">
        <v>6652.0700310349603</v>
      </c>
      <c r="D2349" s="21">
        <v>1212.95575261049</v>
      </c>
      <c r="E2349" s="21">
        <v>1076.1867146459699</v>
      </c>
      <c r="F2349" s="21">
        <v>3646.7463199747999</v>
      </c>
      <c r="G2349" s="21">
        <v>1675.3640669158699</v>
      </c>
      <c r="H2349" s="21">
        <v>2434.98246412138</v>
      </c>
      <c r="I2349" s="21">
        <v>21980.330868827601</v>
      </c>
      <c r="J2349" s="21">
        <v>893.24703268421104</v>
      </c>
      <c r="K2349" s="21">
        <v>19977.801738002301</v>
      </c>
      <c r="L2349" s="21">
        <v>97654.044030244695</v>
      </c>
      <c r="M2349" s="21">
        <v>9765.4462838434192</v>
      </c>
      <c r="N2349" s="21">
        <v>1090.8962345964801</v>
      </c>
      <c r="O2349" s="21">
        <v>884.19776243838396</v>
      </c>
      <c r="P2349" s="21">
        <v>1179.3212529218999</v>
      </c>
      <c r="Q2349" s="21">
        <v>1409.07428666035</v>
      </c>
      <c r="R2349" s="21">
        <v>965.54358607044901</v>
      </c>
      <c r="S2349" s="21">
        <v>946.32651407355695</v>
      </c>
      <c r="T2349" s="21">
        <v>1371.38541093553</v>
      </c>
      <c r="U2349" s="21">
        <v>11288.677145474499</v>
      </c>
      <c r="V2349" s="21">
        <v>177320.91457804601</v>
      </c>
      <c r="W2349" s="21">
        <v>4617.4010187188396</v>
      </c>
      <c r="X2349" s="21">
        <v>1095.55342107058</v>
      </c>
      <c r="Y2349" s="21">
        <v>2978.1075369036998</v>
      </c>
      <c r="Z2349" s="21">
        <v>5483.6762567908299</v>
      </c>
      <c r="AA2349" s="21">
        <v>1929.14557271735</v>
      </c>
      <c r="AB2349" s="21">
        <v>41544.1611781588</v>
      </c>
      <c r="AC2349" s="21">
        <v>3917.3940413116102</v>
      </c>
      <c r="AD2349" s="21">
        <v>1417.5873327317299</v>
      </c>
      <c r="AE2349" s="21">
        <v>826.72504777315896</v>
      </c>
      <c r="AF2349" s="21">
        <v>14734.898529788799</v>
      </c>
      <c r="AG2349" s="21">
        <v>6808.46691261045</v>
      </c>
      <c r="AH2349" s="21">
        <v>6974.2019389508596</v>
      </c>
      <c r="AI2349" s="21">
        <v>4760.4679684849798</v>
      </c>
      <c r="AJ2349" s="21">
        <v>829.59281732835996</v>
      </c>
      <c r="AK2349" s="21">
        <v>875.93610600841498</v>
      </c>
      <c r="AL2349" s="21">
        <v>5223.4859995776596</v>
      </c>
      <c r="AM2349" s="21">
        <v>5104.30493417259</v>
      </c>
      <c r="AN2349" s="21">
        <v>2639.2305299336699</v>
      </c>
      <c r="AO2349" s="21">
        <v>1042.2937638383801</v>
      </c>
      <c r="AP2349" s="21">
        <v>2025.39531612529</v>
      </c>
    </row>
    <row r="2350" spans="1:42">
      <c r="A2350" s="18">
        <v>103403</v>
      </c>
      <c r="B2350" s="18" t="s">
        <v>246</v>
      </c>
      <c r="C2350" s="21">
        <v>41218.238783626897</v>
      </c>
      <c r="D2350" s="21">
        <v>1476.5183259051601</v>
      </c>
      <c r="E2350" s="21">
        <v>1360.33254244111</v>
      </c>
      <c r="F2350" s="21">
        <v>1328.0578894906801</v>
      </c>
      <c r="G2350" s="21">
        <v>2553.9563952183098</v>
      </c>
      <c r="H2350" s="21">
        <v>1223.28308179537</v>
      </c>
      <c r="I2350" s="21">
        <v>177260.22676195801</v>
      </c>
      <c r="J2350" s="21">
        <v>1818.34587401719</v>
      </c>
      <c r="K2350" s="21">
        <v>3945.23392429554</v>
      </c>
      <c r="L2350" s="21">
        <v>39822.754776806098</v>
      </c>
      <c r="M2350" s="21">
        <v>2394.03620362421</v>
      </c>
      <c r="N2350" s="21">
        <v>788.040964648304</v>
      </c>
      <c r="O2350" s="21">
        <v>1070.84113069973</v>
      </c>
      <c r="P2350" s="21">
        <v>1631.3260483547399</v>
      </c>
      <c r="Q2350" s="21">
        <v>2292.1303487816999</v>
      </c>
      <c r="R2350" s="21">
        <v>1512.8514097677</v>
      </c>
      <c r="S2350" s="21">
        <v>935.89513104240802</v>
      </c>
      <c r="T2350" s="21">
        <v>8525.7405865251203</v>
      </c>
      <c r="U2350" s="21">
        <v>1929.5468077063799</v>
      </c>
      <c r="V2350" s="21">
        <v>9769.4591644901393</v>
      </c>
      <c r="W2350" s="21">
        <v>3986.7745853083302</v>
      </c>
      <c r="X2350" s="21">
        <v>859.70740736973096</v>
      </c>
      <c r="Y2350" s="21">
        <v>1917.1735030282</v>
      </c>
      <c r="Z2350" s="21">
        <v>3959.6202916673201</v>
      </c>
      <c r="AA2350" s="21">
        <v>2444.3369539897299</v>
      </c>
      <c r="AB2350" s="21">
        <v>1569.1226202957801</v>
      </c>
      <c r="AC2350" s="21">
        <v>7540.1974926742696</v>
      </c>
      <c r="AD2350" s="21">
        <v>1709.0141889276099</v>
      </c>
      <c r="AE2350" s="21">
        <v>2349.85770866234</v>
      </c>
      <c r="AF2350" s="21">
        <v>2354.7424467736901</v>
      </c>
      <c r="AG2350" s="21">
        <v>6214.6638773795303</v>
      </c>
      <c r="AH2350" s="21">
        <v>1708.0254061647399</v>
      </c>
      <c r="AI2350" s="21">
        <v>2741.89882432481</v>
      </c>
      <c r="AJ2350" s="21">
        <v>1286.76988892552</v>
      </c>
      <c r="AK2350" s="21">
        <v>927.98319584028695</v>
      </c>
      <c r="AL2350" s="21">
        <v>2625.6097298934801</v>
      </c>
      <c r="AM2350" s="21">
        <v>1864.1398474999501</v>
      </c>
      <c r="AN2350" s="21">
        <v>3722.98747631591</v>
      </c>
      <c r="AO2350" s="21">
        <v>1027.4919728248401</v>
      </c>
      <c r="AP2350" s="21">
        <v>2202.5454417793198</v>
      </c>
    </row>
    <row r="2351" spans="1:42">
      <c r="A2351" s="18">
        <v>103405</v>
      </c>
      <c r="B2351" s="18" t="s">
        <v>1233</v>
      </c>
      <c r="C2351" s="21">
        <v>177143.047714338</v>
      </c>
      <c r="D2351" s="21">
        <v>1752.8389943398299</v>
      </c>
      <c r="E2351" s="21">
        <v>2230.7868472697201</v>
      </c>
      <c r="F2351" s="21">
        <v>33335.508946641203</v>
      </c>
      <c r="G2351" s="21">
        <v>48243.361221029503</v>
      </c>
      <c r="H2351" s="21">
        <v>64293.427876484297</v>
      </c>
      <c r="I2351" s="21">
        <v>18138.515676150899</v>
      </c>
      <c r="J2351" s="21">
        <v>84324.396405588996</v>
      </c>
      <c r="K2351" s="21">
        <v>57464.095530771003</v>
      </c>
      <c r="L2351" s="21">
        <v>29666.109064701701</v>
      </c>
      <c r="M2351" s="21">
        <v>71607.832547925704</v>
      </c>
      <c r="N2351" s="21">
        <v>2300.3990402079198</v>
      </c>
      <c r="O2351" s="21">
        <v>2595.0485866991598</v>
      </c>
      <c r="P2351" s="21">
        <v>31143.6023288055</v>
      </c>
      <c r="Q2351" s="21">
        <v>46723.854509388497</v>
      </c>
      <c r="R2351" s="21">
        <v>59199.200275231502</v>
      </c>
      <c r="S2351" s="21">
        <v>2475.5982633000599</v>
      </c>
      <c r="T2351" s="21">
        <v>136592.210883897</v>
      </c>
      <c r="U2351" s="21">
        <v>46472.636623521503</v>
      </c>
      <c r="V2351" s="21">
        <v>151305.86610856</v>
      </c>
      <c r="W2351" s="21">
        <v>23913.457426017001</v>
      </c>
      <c r="X2351" s="21">
        <v>81658.548300518305</v>
      </c>
      <c r="Y2351" s="21">
        <v>101987.575997539</v>
      </c>
      <c r="Z2351" s="21">
        <v>14547.6598747552</v>
      </c>
      <c r="AA2351" s="21">
        <v>127078.410791767</v>
      </c>
      <c r="AB2351" s="21">
        <v>89792.329991008402</v>
      </c>
      <c r="AC2351" s="21">
        <v>170714.28330278501</v>
      </c>
      <c r="AD2351" s="21">
        <v>22827.780212711601</v>
      </c>
      <c r="AE2351" s="21">
        <v>21460.271516652101</v>
      </c>
      <c r="AF2351" s="21">
        <v>21982.685378177401</v>
      </c>
      <c r="AG2351" s="21">
        <v>2988.7776480085699</v>
      </c>
      <c r="AH2351" s="21">
        <v>38091.030272993798</v>
      </c>
      <c r="AI2351" s="21">
        <v>36651.550390818797</v>
      </c>
      <c r="AJ2351" s="21">
        <v>1793.2622739388901</v>
      </c>
      <c r="AK2351" s="21">
        <v>1781.3271649138201</v>
      </c>
      <c r="AL2351" s="21">
        <v>90791.017252990699</v>
      </c>
      <c r="AM2351" s="21">
        <v>59360.780090731598</v>
      </c>
      <c r="AN2351" s="21">
        <v>28791.459923244998</v>
      </c>
      <c r="AO2351" s="21">
        <v>2000.2458427993299</v>
      </c>
      <c r="AP2351" s="21">
        <v>17540.973395357501</v>
      </c>
    </row>
    <row r="2352" spans="1:42">
      <c r="A2352" s="18">
        <v>103410</v>
      </c>
      <c r="B2352" s="18" t="s">
        <v>1234</v>
      </c>
      <c r="C2352" s="21">
        <v>176238.16065506899</v>
      </c>
      <c r="D2352" s="21">
        <v>979.97199015097499</v>
      </c>
      <c r="E2352" s="21">
        <v>1247.34233644857</v>
      </c>
      <c r="F2352" s="21">
        <v>76148.346810493604</v>
      </c>
      <c r="G2352" s="21">
        <v>67984.925767551904</v>
      </c>
      <c r="H2352" s="21">
        <v>1931.9164581131499</v>
      </c>
      <c r="I2352" s="21">
        <v>35645.2292116627</v>
      </c>
      <c r="J2352" s="21">
        <v>2247.7212330294201</v>
      </c>
      <c r="K2352" s="21">
        <v>2385.9499652765298</v>
      </c>
      <c r="L2352" s="21">
        <v>7018.4499702119201</v>
      </c>
      <c r="M2352" s="21">
        <v>27187.978245926599</v>
      </c>
      <c r="N2352" s="21">
        <v>1074.72607878298</v>
      </c>
      <c r="O2352" s="21">
        <v>854.74134306346195</v>
      </c>
      <c r="P2352" s="21">
        <v>2063.5999170422701</v>
      </c>
      <c r="Q2352" s="21">
        <v>2046.13237932333</v>
      </c>
      <c r="R2352" s="21">
        <v>2158.0786543638501</v>
      </c>
      <c r="S2352" s="21">
        <v>1001.34753694581</v>
      </c>
      <c r="T2352" s="21">
        <v>1815.42326222059</v>
      </c>
      <c r="U2352" s="21">
        <v>1111.7009496184801</v>
      </c>
      <c r="V2352" s="21">
        <v>8613.75792270073</v>
      </c>
      <c r="W2352" s="21">
        <v>7601.8381631596603</v>
      </c>
      <c r="X2352" s="21">
        <v>2247.3491431913299</v>
      </c>
      <c r="Y2352" s="21">
        <v>3762.0118799289098</v>
      </c>
      <c r="Z2352" s="21">
        <v>8612.9720370566902</v>
      </c>
      <c r="AA2352" s="21">
        <v>2567.0760015235801</v>
      </c>
      <c r="AB2352" s="21">
        <v>2324.3464808692702</v>
      </c>
      <c r="AC2352" s="21">
        <v>1298.3362468988701</v>
      </c>
      <c r="AD2352" s="21">
        <v>1761.0230119349601</v>
      </c>
      <c r="AE2352" s="21">
        <v>2537.7131214894498</v>
      </c>
      <c r="AF2352" s="21">
        <v>2552.0536970507801</v>
      </c>
      <c r="AG2352" s="21">
        <v>6078.0873904710797</v>
      </c>
      <c r="AH2352" s="21">
        <v>1781.33356944038</v>
      </c>
      <c r="AI2352" s="21">
        <v>1962.4150870859801</v>
      </c>
      <c r="AJ2352" s="21">
        <v>1407.5865628604199</v>
      </c>
      <c r="AK2352" s="21">
        <v>775.52826368341402</v>
      </c>
      <c r="AL2352" s="21">
        <v>2357.9302015122498</v>
      </c>
      <c r="AM2352" s="21">
        <v>1495.0143766471199</v>
      </c>
      <c r="AN2352" s="21">
        <v>2149.7532266512999</v>
      </c>
      <c r="AO2352" s="21">
        <v>1170.0185991093499</v>
      </c>
      <c r="AP2352" s="21">
        <v>2241.3753363922301</v>
      </c>
    </row>
    <row r="2353" spans="1:42">
      <c r="A2353" s="18">
        <v>103413</v>
      </c>
      <c r="B2353" s="18" t="s">
        <v>56</v>
      </c>
      <c r="C2353" s="21">
        <v>8041.9190786167701</v>
      </c>
      <c r="D2353" s="21">
        <v>952.77124497750697</v>
      </c>
      <c r="E2353" s="21">
        <v>959.41433140656204</v>
      </c>
      <c r="F2353" s="21">
        <v>2585.6394681055799</v>
      </c>
      <c r="G2353" s="21">
        <v>3065.3807805527399</v>
      </c>
      <c r="H2353" s="21">
        <v>1030.6354053288801</v>
      </c>
      <c r="I2353" s="21">
        <v>2389.0453548888299</v>
      </c>
      <c r="J2353" s="21">
        <v>9399.90619115343</v>
      </c>
      <c r="K2353" s="21">
        <v>38318.170488843098</v>
      </c>
      <c r="L2353" s="21">
        <v>17677.169896476498</v>
      </c>
      <c r="M2353" s="21">
        <v>14312.9032800846</v>
      </c>
      <c r="N2353" s="21">
        <v>871.50485396665295</v>
      </c>
      <c r="O2353" s="21">
        <v>886.35181477868298</v>
      </c>
      <c r="P2353" s="21">
        <v>8862.9408637699398</v>
      </c>
      <c r="Q2353" s="21">
        <v>6699.4714197490803</v>
      </c>
      <c r="R2353" s="21">
        <v>12756.2214668869</v>
      </c>
      <c r="S2353" s="21">
        <v>859.49468562355105</v>
      </c>
      <c r="T2353" s="21">
        <v>5046.7316613475195</v>
      </c>
      <c r="U2353" s="21">
        <v>17454.079822544099</v>
      </c>
      <c r="V2353" s="21">
        <v>175691.36182519401</v>
      </c>
      <c r="W2353" s="21">
        <v>17003.069005264599</v>
      </c>
      <c r="X2353" s="21">
        <v>1368.89734376463</v>
      </c>
      <c r="Y2353" s="21">
        <v>3708.3359602463502</v>
      </c>
      <c r="Z2353" s="21">
        <v>4164.6839463247097</v>
      </c>
      <c r="AA2353" s="21">
        <v>13448.0954186401</v>
      </c>
      <c r="AB2353" s="21">
        <v>23047.1732577435</v>
      </c>
      <c r="AC2353" s="21">
        <v>16449.377179236399</v>
      </c>
      <c r="AD2353" s="21">
        <v>16429.8738961198</v>
      </c>
      <c r="AE2353" s="21">
        <v>12366.9206486774</v>
      </c>
      <c r="AF2353" s="21">
        <v>12239.536325675001</v>
      </c>
      <c r="AG2353" s="21">
        <v>25598.466864923001</v>
      </c>
      <c r="AH2353" s="21">
        <v>7209.6182362141699</v>
      </c>
      <c r="AI2353" s="21">
        <v>6167.7718564982397</v>
      </c>
      <c r="AJ2353" s="21">
        <v>796.49125749229597</v>
      </c>
      <c r="AK2353" s="21">
        <v>834.11858857207301</v>
      </c>
      <c r="AL2353" s="21">
        <v>14184.5421076075</v>
      </c>
      <c r="AM2353" s="21">
        <v>6657.0855794676399</v>
      </c>
      <c r="AN2353" s="21">
        <v>16062.7101140004</v>
      </c>
      <c r="AO2353" s="21">
        <v>794.24083331982104</v>
      </c>
      <c r="AP2353" s="21">
        <v>13118.246576384199</v>
      </c>
    </row>
    <row r="2354" spans="1:42">
      <c r="A2354" s="18">
        <v>103416</v>
      </c>
      <c r="B2354" s="18" t="s">
        <v>679</v>
      </c>
      <c r="C2354" s="21">
        <v>7224.5949518541702</v>
      </c>
      <c r="D2354" s="21">
        <v>12988.75723797</v>
      </c>
      <c r="E2354" s="21">
        <v>11138.304716513299</v>
      </c>
      <c r="F2354" s="21">
        <v>13963.9173332668</v>
      </c>
      <c r="G2354" s="21">
        <v>7825.6127565573797</v>
      </c>
      <c r="H2354" s="21">
        <v>14335.381344515599</v>
      </c>
      <c r="I2354" s="21">
        <v>77768.220308623597</v>
      </c>
      <c r="J2354" s="21">
        <v>17485.7752321669</v>
      </c>
      <c r="K2354" s="21">
        <v>21643.583278609502</v>
      </c>
      <c r="L2354" s="21">
        <v>89752.903330488101</v>
      </c>
      <c r="M2354" s="21">
        <v>44906.799750512502</v>
      </c>
      <c r="N2354" s="21">
        <v>654.99392672346301</v>
      </c>
      <c r="O2354" s="21">
        <v>11551.8227497444</v>
      </c>
      <c r="P2354" s="21">
        <v>5828.91639646152</v>
      </c>
      <c r="Q2354" s="21">
        <v>5250.08003540757</v>
      </c>
      <c r="R2354" s="21">
        <v>12355.4502322398</v>
      </c>
      <c r="S2354" s="21">
        <v>12273.301890909899</v>
      </c>
      <c r="T2354" s="21">
        <v>3610.31751377402</v>
      </c>
      <c r="U2354" s="21">
        <v>23209.4111415601</v>
      </c>
      <c r="V2354" s="21">
        <v>27844.6649550006</v>
      </c>
      <c r="W2354" s="21">
        <v>175382.01687639399</v>
      </c>
      <c r="X2354" s="21">
        <v>989.37156734685504</v>
      </c>
      <c r="Y2354" s="21">
        <v>31873.680850917601</v>
      </c>
      <c r="Z2354" s="21">
        <v>40604.358041155298</v>
      </c>
      <c r="AA2354" s="21">
        <v>23516.926557110801</v>
      </c>
      <c r="AB2354" s="21">
        <v>6360.1780122863101</v>
      </c>
      <c r="AC2354" s="21">
        <v>20200.865379455001</v>
      </c>
      <c r="AD2354" s="21">
        <v>98285.641713707999</v>
      </c>
      <c r="AE2354" s="21">
        <v>17807.5050505494</v>
      </c>
      <c r="AF2354" s="21">
        <v>4559.0807323365098</v>
      </c>
      <c r="AG2354" s="21">
        <v>60780.571179774699</v>
      </c>
      <c r="AH2354" s="21">
        <v>5649.4605873334103</v>
      </c>
      <c r="AI2354" s="21">
        <v>6209.0184519039103</v>
      </c>
      <c r="AJ2354" s="21">
        <v>10648.552494424601</v>
      </c>
      <c r="AK2354" s="21">
        <v>10425.9279066896</v>
      </c>
      <c r="AL2354" s="21">
        <v>16565.421360642398</v>
      </c>
      <c r="AM2354" s="21">
        <v>1402.1179771104501</v>
      </c>
      <c r="AN2354" s="21">
        <v>36160.858194911198</v>
      </c>
      <c r="AO2354" s="21">
        <v>12182.7568809032</v>
      </c>
      <c r="AP2354" s="21">
        <v>1731.74544813546</v>
      </c>
    </row>
    <row r="2355" spans="1:42">
      <c r="A2355" s="18">
        <v>103429</v>
      </c>
      <c r="B2355" s="18" t="s">
        <v>289</v>
      </c>
      <c r="C2355" s="21">
        <v>14437.517132059</v>
      </c>
      <c r="D2355" s="21">
        <v>263.567693342263</v>
      </c>
      <c r="E2355" s="21">
        <v>275.35586474393602</v>
      </c>
      <c r="F2355" s="21">
        <v>2462.1478701637402</v>
      </c>
      <c r="G2355" s="21">
        <v>15581.8287278029</v>
      </c>
      <c r="H2355" s="21">
        <v>1150.3755175267299</v>
      </c>
      <c r="I2355" s="21">
        <v>1166.286530846</v>
      </c>
      <c r="J2355" s="21">
        <v>995.67700668452096</v>
      </c>
      <c r="K2355" s="21">
        <v>1022.51896370266</v>
      </c>
      <c r="L2355" s="21">
        <v>13907.8204339393</v>
      </c>
      <c r="M2355" s="21">
        <v>417.60131513246699</v>
      </c>
      <c r="N2355" s="21">
        <v>238.06258215160901</v>
      </c>
      <c r="O2355" s="21">
        <v>241.872973511651</v>
      </c>
      <c r="P2355" s="21">
        <v>4743.9731185023102</v>
      </c>
      <c r="Q2355" s="21">
        <v>15781.812209555899</v>
      </c>
      <c r="R2355" s="21">
        <v>501.937874235469</v>
      </c>
      <c r="S2355" s="21">
        <v>227.610142295537</v>
      </c>
      <c r="T2355" s="21">
        <v>8204.6794128028105</v>
      </c>
      <c r="U2355" s="21">
        <v>6486.0089979587601</v>
      </c>
      <c r="V2355" s="21">
        <v>874.00054023526104</v>
      </c>
      <c r="W2355" s="21">
        <v>70474.291367241807</v>
      </c>
      <c r="X2355" s="21">
        <v>9465.6863880468009</v>
      </c>
      <c r="Y2355" s="21">
        <v>17945.700034935398</v>
      </c>
      <c r="Z2355" s="21">
        <v>174172.42939584199</v>
      </c>
      <c r="AA2355" s="21">
        <v>22641.8926063375</v>
      </c>
      <c r="AB2355" s="21">
        <v>727.36848821184105</v>
      </c>
      <c r="AC2355" s="21">
        <v>563.64248260771103</v>
      </c>
      <c r="AD2355" s="21">
        <v>6140.4725918656904</v>
      </c>
      <c r="AE2355" s="21">
        <v>17603.058136460499</v>
      </c>
      <c r="AF2355" s="21">
        <v>22241.3456727058</v>
      </c>
      <c r="AG2355" s="21">
        <v>3427.6527496377098</v>
      </c>
      <c r="AH2355" s="21">
        <v>619.90891096016003</v>
      </c>
      <c r="AI2355" s="21">
        <v>534.57970380772804</v>
      </c>
      <c r="AJ2355" s="21">
        <v>202.20514515984701</v>
      </c>
      <c r="AK2355" s="21">
        <v>209.83040440272001</v>
      </c>
      <c r="AL2355" s="21">
        <v>605.80516076855702</v>
      </c>
      <c r="AM2355" s="21">
        <v>333.60366064503597</v>
      </c>
      <c r="AN2355" s="21">
        <v>3142.1248672361598</v>
      </c>
      <c r="AO2355" s="21">
        <v>214.46252340004401</v>
      </c>
      <c r="AP2355" s="21">
        <v>2918.02456393275</v>
      </c>
    </row>
    <row r="2356" spans="1:42">
      <c r="A2356" s="18">
        <v>103431</v>
      </c>
      <c r="B2356" s="18" t="s">
        <v>1198</v>
      </c>
      <c r="C2356" s="21">
        <v>4192.3103863737597</v>
      </c>
      <c r="D2356" s="21">
        <v>1423.4807361000001</v>
      </c>
      <c r="E2356" s="21">
        <v>1550.0626156436599</v>
      </c>
      <c r="F2356" s="21">
        <v>1710.8414792972901</v>
      </c>
      <c r="G2356" s="21">
        <v>2125.0370658593502</v>
      </c>
      <c r="H2356" s="21">
        <v>1391.6876204758801</v>
      </c>
      <c r="I2356" s="21">
        <v>755.46102734838803</v>
      </c>
      <c r="J2356" s="21">
        <v>1703.1181007284899</v>
      </c>
      <c r="K2356" s="21">
        <v>1956.9431783898999</v>
      </c>
      <c r="L2356" s="21">
        <v>1847.2710344257</v>
      </c>
      <c r="M2356" s="21">
        <v>4341.2257826844698</v>
      </c>
      <c r="N2356" s="21">
        <v>569.02415197909704</v>
      </c>
      <c r="O2356" s="21">
        <v>1418.4958499106301</v>
      </c>
      <c r="P2356" s="21">
        <v>2888.0881344778099</v>
      </c>
      <c r="Q2356" s="21">
        <v>764.31360491174905</v>
      </c>
      <c r="R2356" s="21">
        <v>7083.9937728262103</v>
      </c>
      <c r="S2356" s="21">
        <v>1194.49456554568</v>
      </c>
      <c r="T2356" s="21">
        <v>3889.0956704519099</v>
      </c>
      <c r="U2356" s="21">
        <v>6717.1337706495497</v>
      </c>
      <c r="V2356" s="21">
        <v>173895.849379741</v>
      </c>
      <c r="W2356" s="21">
        <v>3495.6902346050401</v>
      </c>
      <c r="X2356" s="21">
        <v>1727.56561856864</v>
      </c>
      <c r="Y2356" s="21">
        <v>1851.13107187897</v>
      </c>
      <c r="Z2356" s="21">
        <v>1023.49602272824</v>
      </c>
      <c r="AA2356" s="21">
        <v>1991.80138336706</v>
      </c>
      <c r="AB2356" s="21">
        <v>2895.9379470803001</v>
      </c>
      <c r="AC2356" s="21">
        <v>5111.5130408020004</v>
      </c>
      <c r="AD2356" s="21">
        <v>1931.0241746060599</v>
      </c>
      <c r="AE2356" s="21">
        <v>1890.9930057950401</v>
      </c>
      <c r="AF2356" s="21">
        <v>2729.9957992918198</v>
      </c>
      <c r="AG2356" s="21">
        <v>19930.622391971901</v>
      </c>
      <c r="AH2356" s="21">
        <v>7376.0028731185603</v>
      </c>
      <c r="AI2356" s="21">
        <v>2797.1149901269</v>
      </c>
      <c r="AJ2356" s="21">
        <v>596.20602563904197</v>
      </c>
      <c r="AK2356" s="21">
        <v>1468.5524757317701</v>
      </c>
      <c r="AL2356" s="21">
        <v>21845.1583682653</v>
      </c>
      <c r="AM2356" s="21">
        <v>16719.038072312698</v>
      </c>
      <c r="AN2356" s="21">
        <v>4557.2213865269196</v>
      </c>
      <c r="AO2356" s="21">
        <v>1242.4088520891401</v>
      </c>
      <c r="AP2356" s="21">
        <v>3324.61101012774</v>
      </c>
    </row>
    <row r="2357" spans="1:42">
      <c r="A2357" s="18">
        <v>103433</v>
      </c>
      <c r="B2357" s="18" t="s">
        <v>1235</v>
      </c>
      <c r="C2357" s="21">
        <v>87628.181179227395</v>
      </c>
      <c r="D2357" s="21">
        <v>1598.5185353502</v>
      </c>
      <c r="E2357" s="21">
        <v>1721.9118266714399</v>
      </c>
      <c r="F2357" s="21">
        <v>10327.626071283101</v>
      </c>
      <c r="G2357" s="21">
        <v>13083.942986046601</v>
      </c>
      <c r="H2357" s="21">
        <v>2155.8038279255602</v>
      </c>
      <c r="I2357" s="21">
        <v>2604.6496488166599</v>
      </c>
      <c r="J2357" s="21">
        <v>21117.6458608961</v>
      </c>
      <c r="K2357" s="21">
        <v>8460.6514925123392</v>
      </c>
      <c r="L2357" s="21">
        <v>4849.0155130108496</v>
      </c>
      <c r="M2357" s="21">
        <v>2371.2367946620202</v>
      </c>
      <c r="N2357" s="21">
        <v>1429.4361478626299</v>
      </c>
      <c r="O2357" s="21">
        <v>1661.57952671059</v>
      </c>
      <c r="P2357" s="21">
        <v>34330.626598828901</v>
      </c>
      <c r="Q2357" s="21">
        <v>14530.7337808008</v>
      </c>
      <c r="R2357" s="21">
        <v>12272.7260601897</v>
      </c>
      <c r="S2357" s="21">
        <v>1746.21745067441</v>
      </c>
      <c r="T2357" s="21">
        <v>10840.9805218773</v>
      </c>
      <c r="U2357" s="21">
        <v>24201.041840362901</v>
      </c>
      <c r="V2357" s="21">
        <v>101086.67110515101</v>
      </c>
      <c r="W2357" s="21">
        <v>173705.63256900699</v>
      </c>
      <c r="X2357" s="21">
        <v>29432.304443847901</v>
      </c>
      <c r="Y2357" s="21">
        <v>62396.290822537201</v>
      </c>
      <c r="Z2357" s="21">
        <v>173019.381141158</v>
      </c>
      <c r="AA2357" s="21">
        <v>81911.443660867793</v>
      </c>
      <c r="AB2357" s="21">
        <v>43028.982117665102</v>
      </c>
      <c r="AC2357" s="21">
        <v>50819.340082788003</v>
      </c>
      <c r="AD2357" s="21">
        <v>16470.813867560799</v>
      </c>
      <c r="AE2357" s="21">
        <v>11564.447928019001</v>
      </c>
      <c r="AF2357" s="21">
        <v>16233.3366461075</v>
      </c>
      <c r="AG2357" s="21">
        <v>93553.832657837207</v>
      </c>
      <c r="AH2357" s="21">
        <v>21765.093639795999</v>
      </c>
      <c r="AI2357" s="21">
        <v>20751.459610230198</v>
      </c>
      <c r="AJ2357" s="21">
        <v>1383.7862102639499</v>
      </c>
      <c r="AK2357" s="21">
        <v>1624.22064481845</v>
      </c>
      <c r="AL2357" s="21">
        <v>20347.679742686301</v>
      </c>
      <c r="AM2357" s="21">
        <v>14181.3327207232</v>
      </c>
      <c r="AN2357" s="21">
        <v>10028.2517313267</v>
      </c>
      <c r="AO2357" s="21">
        <v>1801.8175570594501</v>
      </c>
      <c r="AP2357" s="21">
        <v>5873.63003105602</v>
      </c>
    </row>
    <row r="2358" spans="1:42">
      <c r="A2358" s="18">
        <v>103434</v>
      </c>
      <c r="B2358" s="18" t="s">
        <v>701</v>
      </c>
      <c r="C2358" s="21">
        <v>88032.7279203652</v>
      </c>
      <c r="D2358" s="21">
        <v>1152.3925016180201</v>
      </c>
      <c r="E2358" s="21">
        <v>1070.1023703594999</v>
      </c>
      <c r="F2358" s="21">
        <v>5600.3796734022399</v>
      </c>
      <c r="G2358" s="21">
        <v>18282.6601926437</v>
      </c>
      <c r="H2358" s="21">
        <v>3924.3312235306198</v>
      </c>
      <c r="I2358" s="21">
        <v>1912.25453716385</v>
      </c>
      <c r="J2358" s="21">
        <v>52173.9937806944</v>
      </c>
      <c r="K2358" s="21">
        <v>31235.6025368798</v>
      </c>
      <c r="L2358" s="21">
        <v>4298.9846688533798</v>
      </c>
      <c r="M2358" s="21">
        <v>1065.0790840637801</v>
      </c>
      <c r="N2358" s="21">
        <v>982.51095778386298</v>
      </c>
      <c r="O2358" s="21">
        <v>988.66655137847897</v>
      </c>
      <c r="P2358" s="21">
        <v>16782.9905998619</v>
      </c>
      <c r="Q2358" s="21">
        <v>3752.1060802690099</v>
      </c>
      <c r="R2358" s="21">
        <v>13378.3031998924</v>
      </c>
      <c r="S2358" s="21">
        <v>946.53608251875505</v>
      </c>
      <c r="T2358" s="21">
        <v>6644.6949736776496</v>
      </c>
      <c r="U2358" s="21">
        <v>42245.135205999301</v>
      </c>
      <c r="V2358" s="21">
        <v>74023.411579214793</v>
      </c>
      <c r="W2358" s="21">
        <v>132721.62300340799</v>
      </c>
      <c r="X2358" s="21">
        <v>13425.692589848</v>
      </c>
      <c r="Y2358" s="21">
        <v>35313.446841773402</v>
      </c>
      <c r="Z2358" s="21">
        <v>129364.648712329</v>
      </c>
      <c r="AA2358" s="21">
        <v>54321.134302103499</v>
      </c>
      <c r="AB2358" s="21">
        <v>31296.499915660501</v>
      </c>
      <c r="AC2358" s="21">
        <v>42040.796732304698</v>
      </c>
      <c r="AD2358" s="21">
        <v>18138.5429605192</v>
      </c>
      <c r="AE2358" s="21">
        <v>14306.904960495</v>
      </c>
      <c r="AF2358" s="21">
        <v>15231.207617899099</v>
      </c>
      <c r="AG2358" s="21">
        <v>173676.91922755801</v>
      </c>
      <c r="AH2358" s="21">
        <v>71140.820709085907</v>
      </c>
      <c r="AI2358" s="21">
        <v>41177.8851285946</v>
      </c>
      <c r="AJ2358" s="21">
        <v>1452.2911097589699</v>
      </c>
      <c r="AK2358" s="21">
        <v>1088.3350203827399</v>
      </c>
      <c r="AL2358" s="21">
        <v>60954.956068234002</v>
      </c>
      <c r="AM2358" s="21">
        <v>58782.864254882697</v>
      </c>
      <c r="AN2358" s="21">
        <v>31239.982502856601</v>
      </c>
      <c r="AO2358" s="21">
        <v>1774.91451620866</v>
      </c>
      <c r="AP2358" s="21">
        <v>7076.8089712624896</v>
      </c>
    </row>
    <row r="2359" spans="1:42">
      <c r="A2359" s="18">
        <v>103436</v>
      </c>
      <c r="B2359" s="18" t="s">
        <v>1037</v>
      </c>
      <c r="C2359" s="21">
        <v>47605.718527859797</v>
      </c>
      <c r="D2359" s="21">
        <v>631.30789398147897</v>
      </c>
      <c r="E2359" s="21">
        <v>2443.3220648008601</v>
      </c>
      <c r="F2359" s="21">
        <v>3560.0451791024302</v>
      </c>
      <c r="G2359" s="21">
        <v>6592.83708600309</v>
      </c>
      <c r="H2359" s="21">
        <v>7003.5068847176099</v>
      </c>
      <c r="I2359" s="21">
        <v>3868.0675650108901</v>
      </c>
      <c r="J2359" s="21">
        <v>20826.664558739001</v>
      </c>
      <c r="K2359" s="21">
        <v>132046.61704636301</v>
      </c>
      <c r="L2359" s="21">
        <v>4081.97166589882</v>
      </c>
      <c r="M2359" s="21">
        <v>14496.299335624601</v>
      </c>
      <c r="N2359" s="21">
        <v>2638.2500728927798</v>
      </c>
      <c r="O2359" s="21">
        <v>2586.1564922208199</v>
      </c>
      <c r="P2359" s="21">
        <v>18572.911178265502</v>
      </c>
      <c r="Q2359" s="21">
        <v>172176.055776008</v>
      </c>
      <c r="R2359" s="21">
        <v>3132.2318618466702</v>
      </c>
      <c r="S2359" s="21">
        <v>2825.0323464550902</v>
      </c>
      <c r="T2359" s="21">
        <v>22489.549353959799</v>
      </c>
      <c r="U2359" s="21">
        <v>32453.006440451602</v>
      </c>
      <c r="V2359" s="21">
        <v>52117.640812410602</v>
      </c>
      <c r="W2359" s="21">
        <v>51650.835677239302</v>
      </c>
      <c r="X2359" s="21">
        <v>8006.6498429146004</v>
      </c>
      <c r="Y2359" s="21">
        <v>8934.4409645825799</v>
      </c>
      <c r="Z2359" s="21">
        <v>173574.923971696</v>
      </c>
      <c r="AA2359" s="21">
        <v>23603.322863693</v>
      </c>
      <c r="AB2359" s="21">
        <v>8391.7566048934004</v>
      </c>
      <c r="AC2359" s="21">
        <v>12862.4121228313</v>
      </c>
      <c r="AD2359" s="21">
        <v>22128.777885393301</v>
      </c>
      <c r="AE2359" s="21">
        <v>13827.1613741702</v>
      </c>
      <c r="AF2359" s="21">
        <v>37762.365352381399</v>
      </c>
      <c r="AG2359" s="21">
        <v>11714.2885667831</v>
      </c>
      <c r="AH2359" s="21">
        <v>4905.6174784287196</v>
      </c>
      <c r="AI2359" s="21">
        <v>1751.6628359855299</v>
      </c>
      <c r="AJ2359" s="21">
        <v>3329.30066678506</v>
      </c>
      <c r="AK2359" s="21">
        <v>3292.5043017945</v>
      </c>
      <c r="AL2359" s="21">
        <v>12620.352552931499</v>
      </c>
      <c r="AM2359" s="21">
        <v>3360.1412719495502</v>
      </c>
      <c r="AN2359" s="21">
        <v>62788.674441569798</v>
      </c>
      <c r="AO2359" s="21">
        <v>3130.9515845656701</v>
      </c>
      <c r="AP2359" s="21">
        <v>27216.1412443103</v>
      </c>
    </row>
    <row r="2360" spans="1:42">
      <c r="A2360" s="18">
        <v>103437</v>
      </c>
      <c r="B2360" s="18" t="s">
        <v>706</v>
      </c>
      <c r="C2360" s="21">
        <v>156174.57777795699</v>
      </c>
      <c r="D2360" s="21">
        <v>702.34993812014295</v>
      </c>
      <c r="E2360" s="21">
        <v>711.779856778968</v>
      </c>
      <c r="F2360" s="21">
        <v>23856.175559875701</v>
      </c>
      <c r="G2360" s="21">
        <v>52108.636880435399</v>
      </c>
      <c r="H2360" s="21">
        <v>35505.848937303199</v>
      </c>
      <c r="I2360" s="21">
        <v>27887.348604668401</v>
      </c>
      <c r="J2360" s="21">
        <v>27693.472032591199</v>
      </c>
      <c r="K2360" s="21">
        <v>35621.259540887797</v>
      </c>
      <c r="L2360" s="21">
        <v>1961.2408923974799</v>
      </c>
      <c r="M2360" s="21">
        <v>27841.891320631599</v>
      </c>
      <c r="N2360" s="21">
        <v>621.39069462632995</v>
      </c>
      <c r="O2360" s="21">
        <v>601.57467323707704</v>
      </c>
      <c r="P2360" s="21">
        <v>23686.3782676255</v>
      </c>
      <c r="Q2360" s="21">
        <v>19154.576788178099</v>
      </c>
      <c r="R2360" s="21">
        <v>21360.322184844601</v>
      </c>
      <c r="S2360" s="21">
        <v>632.74529295827494</v>
      </c>
      <c r="T2360" s="21">
        <v>27116.1823269948</v>
      </c>
      <c r="U2360" s="21">
        <v>27619.853456011901</v>
      </c>
      <c r="V2360" s="21">
        <v>73790.108977859403</v>
      </c>
      <c r="W2360" s="21">
        <v>121185.367243498</v>
      </c>
      <c r="X2360" s="21">
        <v>113644.597353251</v>
      </c>
      <c r="Y2360" s="21">
        <v>56389.353658381799</v>
      </c>
      <c r="Z2360" s="21">
        <v>97932.535104463706</v>
      </c>
      <c r="AA2360" s="21">
        <v>78039.305488679893</v>
      </c>
      <c r="AB2360" s="21">
        <v>55656.201623766799</v>
      </c>
      <c r="AC2360" s="21">
        <v>40521.812794405698</v>
      </c>
      <c r="AD2360" s="21">
        <v>37728.156930616402</v>
      </c>
      <c r="AE2360" s="21">
        <v>29832.8775265035</v>
      </c>
      <c r="AF2360" s="21">
        <v>32338.0605027438</v>
      </c>
      <c r="AG2360" s="21">
        <v>29957.470341561599</v>
      </c>
      <c r="AH2360" s="21">
        <v>27362.648037058501</v>
      </c>
      <c r="AI2360" s="21">
        <v>23517.306557913002</v>
      </c>
      <c r="AJ2360" s="21">
        <v>589.55398361262098</v>
      </c>
      <c r="AK2360" s="21">
        <v>582.14831156934201</v>
      </c>
      <c r="AL2360" s="21">
        <v>173560.525069489</v>
      </c>
      <c r="AM2360" s="21">
        <v>21426.3628428302</v>
      </c>
      <c r="AN2360" s="21">
        <v>30533.875242242299</v>
      </c>
      <c r="AO2360" s="21">
        <v>567.559940248609</v>
      </c>
      <c r="AP2360" s="21">
        <v>13646.3405193776</v>
      </c>
    </row>
    <row r="2361" spans="1:42">
      <c r="A2361" s="18">
        <v>103438</v>
      </c>
      <c r="B2361" s="18" t="s">
        <v>1236</v>
      </c>
      <c r="C2361" s="21">
        <v>2694.4368202605101</v>
      </c>
      <c r="D2361" s="21">
        <v>409.18192154147403</v>
      </c>
      <c r="E2361" s="21">
        <v>384.96887268940702</v>
      </c>
      <c r="F2361" s="21">
        <v>979.23091944427995</v>
      </c>
      <c r="G2361" s="21">
        <v>886.83255702496604</v>
      </c>
      <c r="H2361" s="21">
        <v>173323.70953789901</v>
      </c>
      <c r="I2361" s="21">
        <v>773.82318022328002</v>
      </c>
      <c r="J2361" s="21">
        <v>741.87624319401095</v>
      </c>
      <c r="K2361" s="21">
        <v>929.791492572876</v>
      </c>
      <c r="L2361" s="21">
        <v>766.58152345309497</v>
      </c>
      <c r="M2361" s="21">
        <v>835.47616129836695</v>
      </c>
      <c r="N2361" s="21">
        <v>372.52714879148903</v>
      </c>
      <c r="O2361" s="21">
        <v>353.28189802853501</v>
      </c>
      <c r="P2361" s="21">
        <v>821.85327645501695</v>
      </c>
      <c r="Q2361" s="21">
        <v>702.84615374539896</v>
      </c>
      <c r="R2361" s="21">
        <v>785.17617044576696</v>
      </c>
      <c r="S2361" s="21">
        <v>346.17147653938503</v>
      </c>
      <c r="T2361" s="21">
        <v>730.46131659590799</v>
      </c>
      <c r="U2361" s="21">
        <v>844.13443869302898</v>
      </c>
      <c r="V2361" s="21">
        <v>1564.2345485121</v>
      </c>
      <c r="W2361" s="21">
        <v>2400.4811710193899</v>
      </c>
      <c r="X2361" s="21">
        <v>1232.8215802715899</v>
      </c>
      <c r="Y2361" s="21">
        <v>1352.0311362838099</v>
      </c>
      <c r="Z2361" s="21">
        <v>5083.2704047575298</v>
      </c>
      <c r="AA2361" s="21">
        <v>1328.59744740415</v>
      </c>
      <c r="AB2361" s="21">
        <v>1079.17983059063</v>
      </c>
      <c r="AC2361" s="21">
        <v>1039.82384543236</v>
      </c>
      <c r="AD2361" s="21">
        <v>790.12013144081698</v>
      </c>
      <c r="AE2361" s="21">
        <v>749.19164781770905</v>
      </c>
      <c r="AF2361" s="21">
        <v>919.499990290955</v>
      </c>
      <c r="AG2361" s="21">
        <v>2919.4903518526198</v>
      </c>
      <c r="AH2361" s="21">
        <v>1952.82218775206</v>
      </c>
      <c r="AI2361" s="21">
        <v>2312.4440580014302</v>
      </c>
      <c r="AJ2361" s="21">
        <v>331.92636725372</v>
      </c>
      <c r="AK2361" s="21">
        <v>332.70707275386599</v>
      </c>
      <c r="AL2361" s="21">
        <v>1684.6756551395999</v>
      </c>
      <c r="AM2361" s="21">
        <v>827.02121749319997</v>
      </c>
      <c r="AN2361" s="21">
        <v>705.25473621646699</v>
      </c>
      <c r="AO2361" s="21">
        <v>323.064716725751</v>
      </c>
      <c r="AP2361" s="21">
        <v>725.10357295386905</v>
      </c>
    </row>
    <row r="2362" spans="1:42">
      <c r="A2362" s="18">
        <v>103440</v>
      </c>
      <c r="B2362" s="18" t="s">
        <v>1237</v>
      </c>
      <c r="C2362" s="21">
        <v>5086.6909493651701</v>
      </c>
      <c r="D2362" s="21">
        <v>842.84785786760801</v>
      </c>
      <c r="E2362" s="21">
        <v>854.39987058874704</v>
      </c>
      <c r="F2362" s="21">
        <v>1133.7956092403599</v>
      </c>
      <c r="G2362" s="21">
        <v>2725.8558168467798</v>
      </c>
      <c r="H2362" s="21">
        <v>822.12306182357202</v>
      </c>
      <c r="I2362" s="21">
        <v>1062.8758943241601</v>
      </c>
      <c r="J2362" s="21">
        <v>1881.0446927615101</v>
      </c>
      <c r="K2362" s="21">
        <v>2111.1475468950598</v>
      </c>
      <c r="L2362" s="21">
        <v>1585.4833662984399</v>
      </c>
      <c r="M2362" s="21">
        <v>1047.49070495814</v>
      </c>
      <c r="N2362" s="21">
        <v>773.54028214182597</v>
      </c>
      <c r="O2362" s="21">
        <v>765.809721747494</v>
      </c>
      <c r="P2362" s="21">
        <v>746.18582494875398</v>
      </c>
      <c r="Q2362" s="21">
        <v>2057.3583648038698</v>
      </c>
      <c r="R2362" s="21">
        <v>1074.15892175012</v>
      </c>
      <c r="S2362" s="21">
        <v>767.54006471631897</v>
      </c>
      <c r="T2362" s="21">
        <v>1336.89837616981</v>
      </c>
      <c r="U2362" s="21">
        <v>2659.3748889404701</v>
      </c>
      <c r="V2362" s="21">
        <v>2234.3564545835602</v>
      </c>
      <c r="W2362" s="21">
        <v>8755.9201030136592</v>
      </c>
      <c r="X2362" s="21">
        <v>1767.48482248817</v>
      </c>
      <c r="Y2362" s="21">
        <v>3162.01434880323</v>
      </c>
      <c r="Z2362" s="21">
        <v>6047.5154575238803</v>
      </c>
      <c r="AA2362" s="21">
        <v>2583.6807470719</v>
      </c>
      <c r="AB2362" s="21">
        <v>43285.491072664598</v>
      </c>
      <c r="AC2362" s="21">
        <v>51970.0914847081</v>
      </c>
      <c r="AD2362" s="21">
        <v>21276.582063594298</v>
      </c>
      <c r="AE2362" s="21">
        <v>1350.7923948505199</v>
      </c>
      <c r="AF2362" s="21">
        <v>2135.7942756028001</v>
      </c>
      <c r="AG2362" s="21">
        <v>172884.83866208699</v>
      </c>
      <c r="AH2362" s="21">
        <v>61066.768424416703</v>
      </c>
      <c r="AI2362" s="21">
        <v>28258.3781030391</v>
      </c>
      <c r="AJ2362" s="21">
        <v>691.23158874236401</v>
      </c>
      <c r="AK2362" s="21">
        <v>718.94066633746195</v>
      </c>
      <c r="AL2362" s="21">
        <v>20883.832546642301</v>
      </c>
      <c r="AM2362" s="21">
        <v>9125.9873047607107</v>
      </c>
      <c r="AN2362" s="21">
        <v>2143.24574885321</v>
      </c>
      <c r="AO2362" s="21">
        <v>773.63792656381202</v>
      </c>
      <c r="AP2362" s="21">
        <v>1906.69550163585</v>
      </c>
    </row>
    <row r="2363" spans="1:42">
      <c r="A2363" s="18">
        <v>103451</v>
      </c>
      <c r="B2363" s="18" t="s">
        <v>1172</v>
      </c>
      <c r="C2363" s="21">
        <v>169154.948344701</v>
      </c>
      <c r="D2363" s="21">
        <v>2740.3152075110802</v>
      </c>
      <c r="E2363" s="21">
        <v>1518.3686372724101</v>
      </c>
      <c r="F2363" s="21">
        <v>55631.594054975103</v>
      </c>
      <c r="G2363" s="21">
        <v>53661.0089726187</v>
      </c>
      <c r="H2363" s="21">
        <v>56138.842144889597</v>
      </c>
      <c r="I2363" s="21">
        <v>47297.275436916403</v>
      </c>
      <c r="J2363" s="21">
        <v>45913.339500384303</v>
      </c>
      <c r="K2363" s="21">
        <v>40624.594190559503</v>
      </c>
      <c r="L2363" s="21">
        <v>45064.12520214</v>
      </c>
      <c r="M2363" s="21">
        <v>43400.343856048501</v>
      </c>
      <c r="N2363" s="21">
        <v>1424.02165636788</v>
      </c>
      <c r="O2363" s="21">
        <v>1417.6598652601499</v>
      </c>
      <c r="P2363" s="21">
        <v>33266.710299170903</v>
      </c>
      <c r="Q2363" s="21">
        <v>15630.578676195701</v>
      </c>
      <c r="R2363" s="21">
        <v>45684.142232773098</v>
      </c>
      <c r="S2363" s="21">
        <v>1423.7401042394099</v>
      </c>
      <c r="T2363" s="21">
        <v>37372.774127622397</v>
      </c>
      <c r="U2363" s="21">
        <v>46514.646614375997</v>
      </c>
      <c r="V2363" s="21">
        <v>78067.628024708902</v>
      </c>
      <c r="W2363" s="21">
        <v>18129.416228871902</v>
      </c>
      <c r="X2363" s="21">
        <v>172575.230792363</v>
      </c>
      <c r="Y2363" s="21">
        <v>132267.10128039101</v>
      </c>
      <c r="Z2363" s="21">
        <v>16989.095132448099</v>
      </c>
      <c r="AA2363" s="21">
        <v>114644.385148521</v>
      </c>
      <c r="AB2363" s="21">
        <v>79254.320468802704</v>
      </c>
      <c r="AC2363" s="21">
        <v>65597.131642105407</v>
      </c>
      <c r="AD2363" s="21">
        <v>58648.873124550097</v>
      </c>
      <c r="AE2363" s="21">
        <v>47329.786494042499</v>
      </c>
      <c r="AF2363" s="21">
        <v>42622.147967806297</v>
      </c>
      <c r="AG2363" s="21">
        <v>6114.8076708366398</v>
      </c>
      <c r="AH2363" s="21">
        <v>26885.586960387402</v>
      </c>
      <c r="AI2363" s="21">
        <v>30954.9653880281</v>
      </c>
      <c r="AJ2363" s="21">
        <v>1333.0301134214899</v>
      </c>
      <c r="AK2363" s="21">
        <v>2382.9616021365</v>
      </c>
      <c r="AL2363" s="21">
        <v>119158.729375357</v>
      </c>
      <c r="AM2363" s="21">
        <v>48606.755692022401</v>
      </c>
      <c r="AN2363" s="21">
        <v>21584.308742880999</v>
      </c>
      <c r="AO2363" s="21">
        <v>1332.18192367557</v>
      </c>
      <c r="AP2363" s="21">
        <v>34011.7629050736</v>
      </c>
    </row>
    <row r="2364" spans="1:42">
      <c r="A2364" s="18">
        <v>103454</v>
      </c>
      <c r="B2364" s="18" t="s">
        <v>1007</v>
      </c>
      <c r="C2364" s="21">
        <v>61929.853287078797</v>
      </c>
      <c r="D2364" s="21">
        <v>827.59133743614802</v>
      </c>
      <c r="E2364" s="21">
        <v>1475.21359437514</v>
      </c>
      <c r="F2364" s="21">
        <v>9775.0667593001199</v>
      </c>
      <c r="G2364" s="21">
        <v>28019.248043789099</v>
      </c>
      <c r="H2364" s="21">
        <v>1887.35436612941</v>
      </c>
      <c r="I2364" s="21">
        <v>36509.072016861603</v>
      </c>
      <c r="J2364" s="21">
        <v>4469.61480021031</v>
      </c>
      <c r="K2364" s="21">
        <v>23085.913581757599</v>
      </c>
      <c r="L2364" s="21">
        <v>11915.5367550438</v>
      </c>
      <c r="M2364" s="21">
        <v>2652.68606022002</v>
      </c>
      <c r="N2364" s="21">
        <v>1744.5166370772499</v>
      </c>
      <c r="O2364" s="21">
        <v>1219.40797391665</v>
      </c>
      <c r="P2364" s="21">
        <v>10944.970079024701</v>
      </c>
      <c r="Q2364" s="21">
        <v>15669.5973102464</v>
      </c>
      <c r="R2364" s="21">
        <v>16805.165495343099</v>
      </c>
      <c r="S2364" s="21">
        <v>969.48630998674798</v>
      </c>
      <c r="T2364" s="21">
        <v>13236.050212578801</v>
      </c>
      <c r="U2364" s="21">
        <v>23612.6816270411</v>
      </c>
      <c r="V2364" s="21">
        <v>11878.5728427388</v>
      </c>
      <c r="W2364" s="21">
        <v>43008.912262911101</v>
      </c>
      <c r="X2364" s="21">
        <v>3573.1388232139998</v>
      </c>
      <c r="Y2364" s="21">
        <v>9127.8680892026496</v>
      </c>
      <c r="Z2364" s="21">
        <v>87464.744465775395</v>
      </c>
      <c r="AA2364" s="21">
        <v>12388.853481262</v>
      </c>
      <c r="AB2364" s="21">
        <v>23956.0362503461</v>
      </c>
      <c r="AC2364" s="21">
        <v>37881.311606795403</v>
      </c>
      <c r="AD2364" s="21">
        <v>40072.549342635597</v>
      </c>
      <c r="AE2364" s="21">
        <v>57416.739513800101</v>
      </c>
      <c r="AF2364" s="21">
        <v>57549.1616399989</v>
      </c>
      <c r="AG2364" s="21">
        <v>172503.94926626</v>
      </c>
      <c r="AH2364" s="21">
        <v>44585.901914887698</v>
      </c>
      <c r="AI2364" s="21">
        <v>34368.053317573896</v>
      </c>
      <c r="AJ2364" s="21">
        <v>702.60577207997005</v>
      </c>
      <c r="AK2364" s="21">
        <v>832.81722608680002</v>
      </c>
      <c r="AL2364" s="21">
        <v>34657.109790651601</v>
      </c>
      <c r="AM2364" s="21">
        <v>12115.5512948658</v>
      </c>
      <c r="AN2364" s="21">
        <v>19617.215475336401</v>
      </c>
      <c r="AO2364" s="21">
        <v>821.27124588684399</v>
      </c>
      <c r="AP2364" s="21">
        <v>19237.317312343199</v>
      </c>
    </row>
    <row r="2365" spans="1:42">
      <c r="A2365" s="18">
        <v>103458</v>
      </c>
      <c r="B2365" s="18" t="s">
        <v>1239</v>
      </c>
      <c r="C2365" s="21">
        <v>551.00922772602496</v>
      </c>
      <c r="D2365" s="21">
        <v>366.26554791005202</v>
      </c>
      <c r="E2365" s="21">
        <v>355.36807952244601</v>
      </c>
      <c r="F2365" s="21">
        <v>417.111193284085</v>
      </c>
      <c r="G2365" s="21">
        <v>379.05640274619998</v>
      </c>
      <c r="H2365" s="21">
        <v>401.97732673375202</v>
      </c>
      <c r="I2365" s="21">
        <v>445.62101784607898</v>
      </c>
      <c r="J2365" s="21">
        <v>359.84199265791301</v>
      </c>
      <c r="K2365" s="21">
        <v>415.023660722822</v>
      </c>
      <c r="L2365" s="21">
        <v>409.32676517988801</v>
      </c>
      <c r="M2365" s="21">
        <v>2348.4161683124398</v>
      </c>
      <c r="N2365" s="21">
        <v>337.17878925182998</v>
      </c>
      <c r="O2365" s="21">
        <v>333.49829965369599</v>
      </c>
      <c r="P2365" s="21">
        <v>346.00233985962501</v>
      </c>
      <c r="Q2365" s="21">
        <v>379.60048913632602</v>
      </c>
      <c r="R2365" s="21">
        <v>341.90681471233</v>
      </c>
      <c r="S2365" s="21">
        <v>328.48822425297999</v>
      </c>
      <c r="T2365" s="21">
        <v>337.243706937502</v>
      </c>
      <c r="U2365" s="21">
        <v>371.00138541642502</v>
      </c>
      <c r="V2365" s="21">
        <v>457.16896553241099</v>
      </c>
      <c r="W2365" s="21">
        <v>811.74473478597497</v>
      </c>
      <c r="X2365" s="21">
        <v>407.94078882117998</v>
      </c>
      <c r="Y2365" s="21">
        <v>397.18313652535602</v>
      </c>
      <c r="Z2365" s="21">
        <v>734.12335318693397</v>
      </c>
      <c r="AA2365" s="21">
        <v>405.15137585837903</v>
      </c>
      <c r="AB2365" s="21">
        <v>23157.0899108462</v>
      </c>
      <c r="AC2365" s="21">
        <v>33923.035386096999</v>
      </c>
      <c r="AD2365" s="21">
        <v>16223.567558266899</v>
      </c>
      <c r="AE2365" s="21">
        <v>332.44817451397302</v>
      </c>
      <c r="AF2365" s="21">
        <v>373.44424674710098</v>
      </c>
      <c r="AG2365" s="21">
        <v>171964.09125271699</v>
      </c>
      <c r="AH2365" s="21">
        <v>64248.476333769097</v>
      </c>
      <c r="AI2365" s="21">
        <v>33778.885619688503</v>
      </c>
      <c r="AJ2365" s="21">
        <v>304.53380589310501</v>
      </c>
      <c r="AK2365" s="21">
        <v>307.32478107102099</v>
      </c>
      <c r="AL2365" s="21">
        <v>30996.8689498983</v>
      </c>
      <c r="AM2365" s="21">
        <v>14320.8864276324</v>
      </c>
      <c r="AN2365" s="21">
        <v>650.06042921123196</v>
      </c>
      <c r="AO2365" s="21">
        <v>302.14677269331997</v>
      </c>
      <c r="AP2365" s="21">
        <v>328.35425447833398</v>
      </c>
    </row>
    <row r="2366" spans="1:42">
      <c r="A2366" s="18">
        <v>103459</v>
      </c>
      <c r="B2366" s="18" t="s">
        <v>463</v>
      </c>
      <c r="C2366" s="21">
        <v>50065.626103348499</v>
      </c>
      <c r="D2366" s="21">
        <v>367.23865342728101</v>
      </c>
      <c r="E2366" s="21">
        <v>401.26156503049498</v>
      </c>
      <c r="F2366" s="21">
        <v>3688.2066450960201</v>
      </c>
      <c r="G2366" s="21">
        <v>16579.585218652399</v>
      </c>
      <c r="H2366" s="21">
        <v>812.49273536445003</v>
      </c>
      <c r="I2366" s="21">
        <v>3849.9696457273599</v>
      </c>
      <c r="J2366" s="21">
        <v>29240.6546327492</v>
      </c>
      <c r="K2366" s="21">
        <v>4908.7654658745696</v>
      </c>
      <c r="L2366" s="21">
        <v>6745.1512599705802</v>
      </c>
      <c r="M2366" s="21">
        <v>1361.0001725042</v>
      </c>
      <c r="N2366" s="21">
        <v>481.038013223701</v>
      </c>
      <c r="O2366" s="21">
        <v>560.49525299585605</v>
      </c>
      <c r="P2366" s="21">
        <v>7109.0152505749702</v>
      </c>
      <c r="Q2366" s="21">
        <v>6358.20902821451</v>
      </c>
      <c r="R2366" s="21">
        <v>1915.3723817369701</v>
      </c>
      <c r="S2366" s="21">
        <v>307.56430837847802</v>
      </c>
      <c r="T2366" s="21">
        <v>5388.66395448413</v>
      </c>
      <c r="U2366" s="21">
        <v>11640.7088482735</v>
      </c>
      <c r="V2366" s="21">
        <v>5106.9612198214299</v>
      </c>
      <c r="W2366" s="21">
        <v>171782.25147227899</v>
      </c>
      <c r="X2366" s="21">
        <v>4877.3925932579205</v>
      </c>
      <c r="Y2366" s="21">
        <v>51682.1648408049</v>
      </c>
      <c r="Z2366" s="21">
        <v>64617.023657563899</v>
      </c>
      <c r="AA2366" s="21">
        <v>41372.875624542699</v>
      </c>
      <c r="AB2366" s="21">
        <v>2682.16358279527</v>
      </c>
      <c r="AC2366" s="21">
        <v>13355.3972277744</v>
      </c>
      <c r="AD2366" s="21">
        <v>8883.7158710683998</v>
      </c>
      <c r="AE2366" s="21">
        <v>5642.9173846707399</v>
      </c>
      <c r="AF2366" s="21">
        <v>6951.6088531249497</v>
      </c>
      <c r="AG2366" s="21">
        <v>28347.232545158098</v>
      </c>
      <c r="AH2366" s="21">
        <v>6531.4323020190204</v>
      </c>
      <c r="AI2366" s="21">
        <v>5171.8814476489597</v>
      </c>
      <c r="AJ2366" s="21">
        <v>592.97940087894403</v>
      </c>
      <c r="AK2366" s="21">
        <v>716.33561295080904</v>
      </c>
      <c r="AL2366" s="21">
        <v>13082.976787355399</v>
      </c>
      <c r="AM2366" s="21">
        <v>4132.9423426908497</v>
      </c>
      <c r="AN2366" s="21">
        <v>8580.9282727679893</v>
      </c>
      <c r="AO2366" s="21">
        <v>293.526739126091</v>
      </c>
      <c r="AP2366" s="21">
        <v>6189.28041674628</v>
      </c>
    </row>
    <row r="2367" spans="1:42">
      <c r="A2367" s="18">
        <v>103461</v>
      </c>
      <c r="B2367" s="18" t="s">
        <v>1240</v>
      </c>
      <c r="C2367" s="21">
        <v>59755.176121171397</v>
      </c>
      <c r="D2367" s="21">
        <v>1543.6368085587101</v>
      </c>
      <c r="E2367" s="21">
        <v>1486.0257412368401</v>
      </c>
      <c r="F2367" s="21">
        <v>8554.7904814478206</v>
      </c>
      <c r="G2367" s="21">
        <v>10663.9934495123</v>
      </c>
      <c r="H2367" s="21">
        <v>1567.5830596825999</v>
      </c>
      <c r="I2367" s="21">
        <v>1612.5485002621799</v>
      </c>
      <c r="J2367" s="21">
        <v>13619.8645390402</v>
      </c>
      <c r="K2367" s="21">
        <v>5010.9576082231197</v>
      </c>
      <c r="L2367" s="21">
        <v>1878.0369670831601</v>
      </c>
      <c r="M2367" s="21">
        <v>1833.73595206909</v>
      </c>
      <c r="N2367" s="21">
        <v>1380.3595044593801</v>
      </c>
      <c r="O2367" s="21">
        <v>1382.92106466308</v>
      </c>
      <c r="P2367" s="21">
        <v>5017.0755788065899</v>
      </c>
      <c r="Q2367" s="21">
        <v>4323.9004520034296</v>
      </c>
      <c r="R2367" s="21">
        <v>7672.3661968179404</v>
      </c>
      <c r="S2367" s="21">
        <v>1375.4507105632999</v>
      </c>
      <c r="T2367" s="21">
        <v>3996.4264771190601</v>
      </c>
      <c r="U2367" s="21">
        <v>12166.287159813801</v>
      </c>
      <c r="V2367" s="21">
        <v>85445.090283597194</v>
      </c>
      <c r="W2367" s="21">
        <v>126286.00803175601</v>
      </c>
      <c r="X2367" s="21">
        <v>25578.4022571397</v>
      </c>
      <c r="Y2367" s="21">
        <v>43937.846696198198</v>
      </c>
      <c r="Z2367" s="21">
        <v>171459.77936665501</v>
      </c>
      <c r="AA2367" s="21">
        <v>72955.321003166202</v>
      </c>
      <c r="AB2367" s="21">
        <v>45222.560972271203</v>
      </c>
      <c r="AC2367" s="21">
        <v>46287.936265728902</v>
      </c>
      <c r="AD2367" s="21">
        <v>13388.978522121701</v>
      </c>
      <c r="AE2367" s="21">
        <v>6852.9761346606001</v>
      </c>
      <c r="AF2367" s="21">
        <v>8558.0994024566608</v>
      </c>
      <c r="AG2367" s="21">
        <v>94979.315007962301</v>
      </c>
      <c r="AH2367" s="21">
        <v>22632.038354380798</v>
      </c>
      <c r="AI2367" s="21">
        <v>20423.027933284899</v>
      </c>
      <c r="AJ2367" s="21">
        <v>1336.2768601688001</v>
      </c>
      <c r="AK2367" s="21">
        <v>1287.73406785001</v>
      </c>
      <c r="AL2367" s="21">
        <v>14831.905075697599</v>
      </c>
      <c r="AM2367" s="21">
        <v>13572.386383564601</v>
      </c>
      <c r="AN2367" s="21">
        <v>6527.4431423664701</v>
      </c>
      <c r="AO2367" s="21">
        <v>1362.84292612901</v>
      </c>
      <c r="AP2367" s="21">
        <v>4398.3140097453797</v>
      </c>
    </row>
    <row r="2368" spans="1:42">
      <c r="A2368" s="18">
        <v>103462</v>
      </c>
      <c r="B2368" s="18" t="s">
        <v>657</v>
      </c>
      <c r="C2368" s="21">
        <v>49652.353418130202</v>
      </c>
      <c r="D2368" s="21">
        <v>672.06678464882395</v>
      </c>
      <c r="E2368" s="21">
        <v>668.57231768645295</v>
      </c>
      <c r="F2368" s="21">
        <v>5026.4518527540104</v>
      </c>
      <c r="G2368" s="21">
        <v>7307.5980857265104</v>
      </c>
      <c r="H2368" s="21">
        <v>1983.4298147504201</v>
      </c>
      <c r="I2368" s="21">
        <v>24826.094753446901</v>
      </c>
      <c r="J2368" s="21">
        <v>19025.3599037444</v>
      </c>
      <c r="K2368" s="21">
        <v>6144.1471488127399</v>
      </c>
      <c r="L2368" s="21">
        <v>104362.974474851</v>
      </c>
      <c r="M2368" s="21">
        <v>8536.7056942474192</v>
      </c>
      <c r="N2368" s="21">
        <v>617.81391755192999</v>
      </c>
      <c r="O2368" s="21">
        <v>623.54662245174097</v>
      </c>
      <c r="P2368" s="21">
        <v>10275.740883938601</v>
      </c>
      <c r="Q2368" s="21">
        <v>2847.2667876555902</v>
      </c>
      <c r="R2368" s="21">
        <v>2424.3263945077001</v>
      </c>
      <c r="S2368" s="21">
        <v>600.09840111964297</v>
      </c>
      <c r="T2368" s="21">
        <v>3506.2685770693402</v>
      </c>
      <c r="U2368" s="21">
        <v>13235.0396213032</v>
      </c>
      <c r="V2368" s="21">
        <v>119344.43901082</v>
      </c>
      <c r="W2368" s="21">
        <v>118425.42839610799</v>
      </c>
      <c r="X2368" s="21">
        <v>20891.318436029102</v>
      </c>
      <c r="Y2368" s="21">
        <v>33054.3619233184</v>
      </c>
      <c r="Z2368" s="21">
        <v>171402.35212243101</v>
      </c>
      <c r="AA2368" s="21">
        <v>49022.547428519501</v>
      </c>
      <c r="AB2368" s="21">
        <v>16839.553506531702</v>
      </c>
      <c r="AC2368" s="21">
        <v>30710.335246721799</v>
      </c>
      <c r="AD2368" s="21">
        <v>9266.2212987869407</v>
      </c>
      <c r="AE2368" s="21">
        <v>7510.1878526611099</v>
      </c>
      <c r="AF2368" s="21">
        <v>4893.5235441900204</v>
      </c>
      <c r="AG2368" s="21">
        <v>111505.68082875499</v>
      </c>
      <c r="AH2368" s="21">
        <v>14886.6897343535</v>
      </c>
      <c r="AI2368" s="21">
        <v>9212.6385311780505</v>
      </c>
      <c r="AJ2368" s="21">
        <v>640.06861964126801</v>
      </c>
      <c r="AK2368" s="21">
        <v>585.50912844993195</v>
      </c>
      <c r="AL2368" s="21">
        <v>18018.517362028299</v>
      </c>
      <c r="AM2368" s="21">
        <v>12834.0623631815</v>
      </c>
      <c r="AN2368" s="21">
        <v>7093.9389735281802</v>
      </c>
      <c r="AO2368" s="21">
        <v>554.91383992330702</v>
      </c>
      <c r="AP2368" s="21">
        <v>3067.8179640155099</v>
      </c>
    </row>
    <row r="2369" spans="1:42">
      <c r="A2369" s="18">
        <v>103464</v>
      </c>
      <c r="B2369" s="18" t="s">
        <v>649</v>
      </c>
      <c r="C2369" s="21">
        <v>150967.377463329</v>
      </c>
      <c r="D2369" s="21">
        <v>2631.7834621216498</v>
      </c>
      <c r="E2369" s="21">
        <v>3039.9799142383799</v>
      </c>
      <c r="F2369" s="21">
        <v>32870.481056358803</v>
      </c>
      <c r="G2369" s="21">
        <v>25921.647997938398</v>
      </c>
      <c r="H2369" s="21">
        <v>54087.740602824299</v>
      </c>
      <c r="I2369" s="21">
        <v>29060.3586139783</v>
      </c>
      <c r="J2369" s="21">
        <v>35161.915772289503</v>
      </c>
      <c r="K2369" s="21">
        <v>35650.2761691653</v>
      </c>
      <c r="L2369" s="21">
        <v>22142.206110037499</v>
      </c>
      <c r="M2369" s="21">
        <v>38715.869317742799</v>
      </c>
      <c r="N2369" s="21">
        <v>3064.8209104115499</v>
      </c>
      <c r="O2369" s="21">
        <v>4152.6608837923404</v>
      </c>
      <c r="P2369" s="21">
        <v>36046.5442715299</v>
      </c>
      <c r="Q2369" s="21">
        <v>30467.229920531001</v>
      </c>
      <c r="R2369" s="21">
        <v>21315.585759548201</v>
      </c>
      <c r="S2369" s="21">
        <v>617.72474717559305</v>
      </c>
      <c r="T2369" s="21">
        <v>14929.8790944254</v>
      </c>
      <c r="U2369" s="21">
        <v>44367.039277391203</v>
      </c>
      <c r="V2369" s="21">
        <v>56583.186926893301</v>
      </c>
      <c r="W2369" s="21">
        <v>90196.225238103201</v>
      </c>
      <c r="X2369" s="21">
        <v>148806.323795206</v>
      </c>
      <c r="Y2369" s="21">
        <v>120868.48608464201</v>
      </c>
      <c r="Z2369" s="21">
        <v>123770.669200927</v>
      </c>
      <c r="AA2369" s="21">
        <v>120263.554159583</v>
      </c>
      <c r="AB2369" s="21">
        <v>87842.6856864039</v>
      </c>
      <c r="AC2369" s="21">
        <v>51444.0892278502</v>
      </c>
      <c r="AD2369" s="21">
        <v>34344.050484403</v>
      </c>
      <c r="AE2369" s="21">
        <v>25293.742251681899</v>
      </c>
      <c r="AF2369" s="21">
        <v>18958.982069929199</v>
      </c>
      <c r="AG2369" s="21">
        <v>171224.57465530001</v>
      </c>
      <c r="AH2369" s="21">
        <v>18357.583396000398</v>
      </c>
      <c r="AI2369" s="21">
        <v>27097.180983374499</v>
      </c>
      <c r="AJ2369" s="21">
        <v>3210.0450791434801</v>
      </c>
      <c r="AK2369" s="21">
        <v>2553.7504552198702</v>
      </c>
      <c r="AL2369" s="21">
        <v>80863.505895512601</v>
      </c>
      <c r="AM2369" s="21">
        <v>41423.100240924199</v>
      </c>
      <c r="AN2369" s="21">
        <v>19485.746694780501</v>
      </c>
      <c r="AO2369" s="21">
        <v>572.73760536831696</v>
      </c>
      <c r="AP2369" s="21">
        <v>21694.335003947501</v>
      </c>
    </row>
    <row r="2370" spans="1:42">
      <c r="A2370" s="18">
        <v>103465</v>
      </c>
      <c r="B2370" s="18" t="s">
        <v>1241</v>
      </c>
      <c r="C2370" s="21">
        <v>97965.245977308194</v>
      </c>
      <c r="D2370" s="21">
        <v>459.19653377535099</v>
      </c>
      <c r="E2370" s="21">
        <v>441.15672658262901</v>
      </c>
      <c r="F2370" s="21">
        <v>13034.4138095291</v>
      </c>
      <c r="G2370" s="21">
        <v>14173.4574691507</v>
      </c>
      <c r="H2370" s="21">
        <v>874.50499965229506</v>
      </c>
      <c r="I2370" s="21">
        <v>525.55489381368295</v>
      </c>
      <c r="J2370" s="21">
        <v>21559.699383888499</v>
      </c>
      <c r="K2370" s="21">
        <v>5164.92341806896</v>
      </c>
      <c r="L2370" s="21">
        <v>2635.6601110024299</v>
      </c>
      <c r="M2370" s="21">
        <v>567.54261520484795</v>
      </c>
      <c r="N2370" s="21">
        <v>410.62528199456301</v>
      </c>
      <c r="O2370" s="21">
        <v>403.59712010353797</v>
      </c>
      <c r="P2370" s="21">
        <v>6950.0825764157798</v>
      </c>
      <c r="Q2370" s="21">
        <v>2811.9246228092402</v>
      </c>
      <c r="R2370" s="21">
        <v>9572.2422901150094</v>
      </c>
      <c r="S2370" s="21">
        <v>419.95361122385202</v>
      </c>
      <c r="T2370" s="21">
        <v>4613.8790703022496</v>
      </c>
      <c r="U2370" s="21">
        <v>21344.819938889599</v>
      </c>
      <c r="V2370" s="21">
        <v>121477.979136113</v>
      </c>
      <c r="W2370" s="21">
        <v>171156.54549632099</v>
      </c>
      <c r="X2370" s="21">
        <v>40581.977606410102</v>
      </c>
      <c r="Y2370" s="21">
        <v>68193.491631090394</v>
      </c>
      <c r="Z2370" s="21">
        <v>40687.332862657298</v>
      </c>
      <c r="AA2370" s="21">
        <v>99037.325604230704</v>
      </c>
      <c r="AB2370" s="21">
        <v>55145.525684093802</v>
      </c>
      <c r="AC2370" s="21">
        <v>59524.017044761502</v>
      </c>
      <c r="AD2370" s="21">
        <v>16996.578135718199</v>
      </c>
      <c r="AE2370" s="21">
        <v>12393.348597596199</v>
      </c>
      <c r="AF2370" s="21">
        <v>15595.8812497606</v>
      </c>
      <c r="AG2370" s="21">
        <v>99229.812674558998</v>
      </c>
      <c r="AH2370" s="21">
        <v>24082.886728195401</v>
      </c>
      <c r="AI2370" s="21">
        <v>26552.407959034401</v>
      </c>
      <c r="AJ2370" s="21">
        <v>519.568424104521</v>
      </c>
      <c r="AK2370" s="21">
        <v>445.162330598707</v>
      </c>
      <c r="AL2370" s="21">
        <v>24826.515876883099</v>
      </c>
      <c r="AM2370" s="21">
        <v>22525.393936240001</v>
      </c>
      <c r="AN2370" s="21">
        <v>12399.576880229501</v>
      </c>
      <c r="AO2370" s="21">
        <v>539.19071471765994</v>
      </c>
      <c r="AP2370" s="21">
        <v>5264.19737140897</v>
      </c>
    </row>
    <row r="2371" spans="1:42">
      <c r="A2371" s="18">
        <v>103467</v>
      </c>
      <c r="B2371" s="18" t="s">
        <v>709</v>
      </c>
      <c r="C2371" s="21">
        <v>171000.608354317</v>
      </c>
      <c r="D2371" s="21">
        <v>2063.3977710129502</v>
      </c>
      <c r="E2371" s="21">
        <v>2099.0391065867202</v>
      </c>
      <c r="F2371" s="21">
        <v>45682.586864455698</v>
      </c>
      <c r="G2371" s="21">
        <v>37001.909857772604</v>
      </c>
      <c r="H2371" s="21">
        <v>42946.683684815303</v>
      </c>
      <c r="I2371" s="21">
        <v>49346.181020516196</v>
      </c>
      <c r="J2371" s="21">
        <v>30820.4667580717</v>
      </c>
      <c r="K2371" s="21">
        <v>38207.566872925498</v>
      </c>
      <c r="L2371" s="21">
        <v>27491.568270831602</v>
      </c>
      <c r="M2371" s="21">
        <v>23819.909332786701</v>
      </c>
      <c r="N2371" s="21">
        <v>2300.0525361146902</v>
      </c>
      <c r="O2371" s="21">
        <v>1985.56384004345</v>
      </c>
      <c r="P2371" s="21">
        <v>36725.719061010401</v>
      </c>
      <c r="Q2371" s="21">
        <v>38117.989766605002</v>
      </c>
      <c r="R2371" s="21">
        <v>30512.350346917799</v>
      </c>
      <c r="S2371" s="21">
        <v>2078.99468975735</v>
      </c>
      <c r="T2371" s="21">
        <v>31559.651723587602</v>
      </c>
      <c r="U2371" s="21">
        <v>49695.152291648097</v>
      </c>
      <c r="V2371" s="21">
        <v>93189.058225683504</v>
      </c>
      <c r="W2371" s="21">
        <v>20679.211851611199</v>
      </c>
      <c r="X2371" s="21">
        <v>145696.77038791901</v>
      </c>
      <c r="Y2371" s="21">
        <v>128355.446864529</v>
      </c>
      <c r="Z2371" s="21">
        <v>6513.2657380171004</v>
      </c>
      <c r="AA2371" s="21">
        <v>99228.587645488005</v>
      </c>
      <c r="AB2371" s="21">
        <v>64398.702090254199</v>
      </c>
      <c r="AC2371" s="21">
        <v>66489.056617783295</v>
      </c>
      <c r="AD2371" s="21">
        <v>32145.048898404501</v>
      </c>
      <c r="AE2371" s="21">
        <v>30947.056549961599</v>
      </c>
      <c r="AF2371" s="21">
        <v>35790.418158139197</v>
      </c>
      <c r="AG2371" s="21">
        <v>4947.7024907744399</v>
      </c>
      <c r="AH2371" s="21">
        <v>27665.8217090287</v>
      </c>
      <c r="AI2371" s="21">
        <v>41453.213737252801</v>
      </c>
      <c r="AJ2371" s="21">
        <v>2376.12772182139</v>
      </c>
      <c r="AK2371" s="21">
        <v>2088.5032780660399</v>
      </c>
      <c r="AL2371" s="21">
        <v>91005.849553257096</v>
      </c>
      <c r="AM2371" s="21">
        <v>51584.463274486799</v>
      </c>
      <c r="AN2371" s="21">
        <v>34268.990750495199</v>
      </c>
      <c r="AO2371" s="21">
        <v>2766.0700760316399</v>
      </c>
      <c r="AP2371" s="21">
        <v>36530.8724997393</v>
      </c>
    </row>
    <row r="2372" spans="1:42">
      <c r="A2372" s="18">
        <v>103472</v>
      </c>
      <c r="B2372" s="18" t="s">
        <v>1242</v>
      </c>
      <c r="C2372" s="21">
        <v>84449.305409032197</v>
      </c>
      <c r="D2372" s="21">
        <v>733.56296864928095</v>
      </c>
      <c r="E2372" s="21">
        <v>709.49246127032995</v>
      </c>
      <c r="F2372" s="21">
        <v>32798.433712700498</v>
      </c>
      <c r="G2372" s="21">
        <v>93769.040382440202</v>
      </c>
      <c r="H2372" s="21">
        <v>1594.14566518929</v>
      </c>
      <c r="I2372" s="21">
        <v>4416.8453646817497</v>
      </c>
      <c r="J2372" s="21">
        <v>6233.3285620822599</v>
      </c>
      <c r="K2372" s="21">
        <v>13400.175473671001</v>
      </c>
      <c r="L2372" s="21">
        <v>28731.562749964301</v>
      </c>
      <c r="M2372" s="21">
        <v>2062.07201123905</v>
      </c>
      <c r="N2372" s="21">
        <v>961.06844874520698</v>
      </c>
      <c r="O2372" s="21">
        <v>662.688656251</v>
      </c>
      <c r="P2372" s="21">
        <v>8098.96276939568</v>
      </c>
      <c r="Q2372" s="21">
        <v>73502.239896809406</v>
      </c>
      <c r="R2372" s="21">
        <v>2601.27733817937</v>
      </c>
      <c r="S2372" s="21">
        <v>647.92593583487098</v>
      </c>
      <c r="T2372" s="21">
        <v>28463.127426367399</v>
      </c>
      <c r="U2372" s="21">
        <v>170846.50552696499</v>
      </c>
      <c r="V2372" s="21">
        <v>12446.829745503701</v>
      </c>
      <c r="W2372" s="21">
        <v>89147.525121369094</v>
      </c>
      <c r="X2372" s="21">
        <v>8734.9617469083405</v>
      </c>
      <c r="Y2372" s="21">
        <v>26283.041568749399</v>
      </c>
      <c r="Z2372" s="21">
        <v>159742.852556322</v>
      </c>
      <c r="AA2372" s="21">
        <v>34551.158235060298</v>
      </c>
      <c r="AB2372" s="21">
        <v>1528.9248731750699</v>
      </c>
      <c r="AC2372" s="21">
        <v>1411.2453185664001</v>
      </c>
      <c r="AD2372" s="21">
        <v>38188.402325041199</v>
      </c>
      <c r="AE2372" s="21">
        <v>88013.035041183903</v>
      </c>
      <c r="AF2372" s="21">
        <v>111503.419154936</v>
      </c>
      <c r="AG2372" s="21">
        <v>8858.3778962871093</v>
      </c>
      <c r="AH2372" s="21">
        <v>1770.5672435055101</v>
      </c>
      <c r="AI2372" s="21">
        <v>1935.6016372678801</v>
      </c>
      <c r="AJ2372" s="21">
        <v>759.58412346077796</v>
      </c>
      <c r="AK2372" s="21">
        <v>626.93353925021404</v>
      </c>
      <c r="AL2372" s="21">
        <v>2154.7191887461299</v>
      </c>
      <c r="AM2372" s="21">
        <v>2163.2681548614601</v>
      </c>
      <c r="AN2372" s="21">
        <v>26445.3452140269</v>
      </c>
      <c r="AO2372" s="21">
        <v>743.27733783316296</v>
      </c>
      <c r="AP2372" s="21">
        <v>18864.548840699099</v>
      </c>
    </row>
    <row r="2373" spans="1:42">
      <c r="A2373" s="18">
        <v>103474</v>
      </c>
      <c r="B2373" s="18" t="s">
        <v>898</v>
      </c>
      <c r="C2373" s="21">
        <v>170686.12630917001</v>
      </c>
      <c r="D2373" s="21">
        <v>1154.73833503233</v>
      </c>
      <c r="E2373" s="21">
        <v>1143.3999857873901</v>
      </c>
      <c r="F2373" s="21">
        <v>28450.288303220601</v>
      </c>
      <c r="G2373" s="21">
        <v>44943.701263961098</v>
      </c>
      <c r="H2373" s="21">
        <v>64213.6068845056</v>
      </c>
      <c r="I2373" s="21">
        <v>113003.300884061</v>
      </c>
      <c r="J2373" s="21">
        <v>119767.091660844</v>
      </c>
      <c r="K2373" s="21">
        <v>66082.557356342193</v>
      </c>
      <c r="L2373" s="21">
        <v>108555.631469101</v>
      </c>
      <c r="M2373" s="21">
        <v>39395.925973065598</v>
      </c>
      <c r="N2373" s="21">
        <v>1043.9953997391401</v>
      </c>
      <c r="O2373" s="21">
        <v>1023.83047957869</v>
      </c>
      <c r="P2373" s="21">
        <v>25806.258456610401</v>
      </c>
      <c r="Q2373" s="21">
        <v>16764.8500320612</v>
      </c>
      <c r="R2373" s="21">
        <v>21053.3808953892</v>
      </c>
      <c r="S2373" s="21">
        <v>1024.59269012353</v>
      </c>
      <c r="T2373" s="21">
        <v>28112.401484041799</v>
      </c>
      <c r="U2373" s="21">
        <v>36338.124935284803</v>
      </c>
      <c r="V2373" s="21">
        <v>9969.3929066040801</v>
      </c>
      <c r="W2373" s="21">
        <v>154073.42307086801</v>
      </c>
      <c r="X2373" s="21">
        <v>14900.111176086901</v>
      </c>
      <c r="Y2373" s="21">
        <v>72335.440719885606</v>
      </c>
      <c r="Z2373" s="21">
        <v>5903.0712873659804</v>
      </c>
      <c r="AA2373" s="21">
        <v>105929.419337942</v>
      </c>
      <c r="AB2373" s="21">
        <v>63227.8426704308</v>
      </c>
      <c r="AC2373" s="21">
        <v>131469.13579892501</v>
      </c>
      <c r="AD2373" s="21">
        <v>57711.425609743099</v>
      </c>
      <c r="AE2373" s="21">
        <v>35655.492958360199</v>
      </c>
      <c r="AF2373" s="21">
        <v>57220.943388799802</v>
      </c>
      <c r="AG2373" s="21">
        <v>5285.1358737256796</v>
      </c>
      <c r="AH2373" s="21">
        <v>26121.0695556221</v>
      </c>
      <c r="AI2373" s="21">
        <v>50173.344789389499</v>
      </c>
      <c r="AJ2373" s="21">
        <v>985.67378856700805</v>
      </c>
      <c r="AK2373" s="21">
        <v>952.24055506761397</v>
      </c>
      <c r="AL2373" s="21">
        <v>56503.693727139304</v>
      </c>
      <c r="AM2373" s="21">
        <v>34568.583479642803</v>
      </c>
      <c r="AN2373" s="21">
        <v>28518.031114293201</v>
      </c>
      <c r="AO2373" s="21">
        <v>1010.24048018927</v>
      </c>
      <c r="AP2373" s="21">
        <v>9630.1546045402392</v>
      </c>
    </row>
    <row r="2374" spans="1:42">
      <c r="A2374" s="18">
        <v>103476</v>
      </c>
      <c r="B2374" s="18" t="s">
        <v>547</v>
      </c>
      <c r="C2374" s="21">
        <v>3631.50884309919</v>
      </c>
      <c r="D2374" s="21">
        <v>777.04804681835799</v>
      </c>
      <c r="E2374" s="21">
        <v>768.19498549738</v>
      </c>
      <c r="F2374" s="21">
        <v>778.83048079969501</v>
      </c>
      <c r="G2374" s="21">
        <v>3051.8367801049999</v>
      </c>
      <c r="H2374" s="21">
        <v>975.44223388988905</v>
      </c>
      <c r="I2374" s="21">
        <v>1001.82847635914</v>
      </c>
      <c r="J2374" s="21">
        <v>1392.8453170949799</v>
      </c>
      <c r="K2374" s="21">
        <v>725.56893698976796</v>
      </c>
      <c r="L2374" s="21">
        <v>1882.3075192208601</v>
      </c>
      <c r="M2374" s="21">
        <v>3388.57385663167</v>
      </c>
      <c r="N2374" s="21">
        <v>704.31543923073195</v>
      </c>
      <c r="O2374" s="21">
        <v>723.26461410711102</v>
      </c>
      <c r="P2374" s="21">
        <v>4024.1254019671201</v>
      </c>
      <c r="Q2374" s="21">
        <v>3202.25866191461</v>
      </c>
      <c r="R2374" s="21">
        <v>2809.2382174959898</v>
      </c>
      <c r="S2374" s="21">
        <v>715.24420776285103</v>
      </c>
      <c r="T2374" s="21">
        <v>4564.4751696781595</v>
      </c>
      <c r="U2374" s="21">
        <v>3169.1921397901701</v>
      </c>
      <c r="V2374" s="21">
        <v>8400.94871458327</v>
      </c>
      <c r="W2374" s="21">
        <v>26707.533726260099</v>
      </c>
      <c r="X2374" s="21">
        <v>2131.0327360891802</v>
      </c>
      <c r="Y2374" s="21">
        <v>1969.0283072852801</v>
      </c>
      <c r="Z2374" s="21">
        <v>42115.401107218102</v>
      </c>
      <c r="AA2374" s="21">
        <v>4272.3185750382399</v>
      </c>
      <c r="AB2374" s="21">
        <v>44714.950555677096</v>
      </c>
      <c r="AC2374" s="21">
        <v>31366.4670571079</v>
      </c>
      <c r="AD2374" s="21">
        <v>17313.6994845675</v>
      </c>
      <c r="AE2374" s="21">
        <v>681.68838435178202</v>
      </c>
      <c r="AF2374" s="21">
        <v>725.89267864542103</v>
      </c>
      <c r="AG2374" s="21">
        <v>170402.31530000799</v>
      </c>
      <c r="AH2374" s="21">
        <v>55827.4220238997</v>
      </c>
      <c r="AI2374" s="21">
        <v>25536.792295969099</v>
      </c>
      <c r="AJ2374" s="21">
        <v>675.14925740256001</v>
      </c>
      <c r="AK2374" s="21">
        <v>680.54527855979995</v>
      </c>
      <c r="AL2374" s="21">
        <v>28585.407813747501</v>
      </c>
      <c r="AM2374" s="21">
        <v>6527.8580543595199</v>
      </c>
      <c r="AN2374" s="21">
        <v>2808.7438029497298</v>
      </c>
      <c r="AO2374" s="21">
        <v>650.81904130530904</v>
      </c>
      <c r="AP2374" s="21">
        <v>3352.5120805066599</v>
      </c>
    </row>
    <row r="2375" spans="1:42">
      <c r="A2375" s="18">
        <v>103481</v>
      </c>
      <c r="B2375" s="18" t="s">
        <v>1028</v>
      </c>
      <c r="C2375" s="21">
        <v>1169.7549058048701</v>
      </c>
      <c r="D2375" s="21">
        <v>546.38023764712102</v>
      </c>
      <c r="E2375" s="21">
        <v>566.81655681371399</v>
      </c>
      <c r="F2375" s="21">
        <v>2812.7860511702302</v>
      </c>
      <c r="G2375" s="21">
        <v>1760.6512454231299</v>
      </c>
      <c r="H2375" s="21">
        <v>7505.6860418939305</v>
      </c>
      <c r="I2375" s="21">
        <v>691.57440876752003</v>
      </c>
      <c r="J2375" s="21">
        <v>9989.4786646472894</v>
      </c>
      <c r="K2375" s="21">
        <v>49610.2622741702</v>
      </c>
      <c r="L2375" s="21">
        <v>6092.1158208152401</v>
      </c>
      <c r="M2375" s="21">
        <v>678.01885622415796</v>
      </c>
      <c r="N2375" s="21">
        <v>526.20377470146002</v>
      </c>
      <c r="O2375" s="21">
        <v>508.01665146890701</v>
      </c>
      <c r="P2375" s="21">
        <v>23083.5117091221</v>
      </c>
      <c r="Q2375" s="21">
        <v>15946.739388332</v>
      </c>
      <c r="R2375" s="21">
        <v>3426.3949983209</v>
      </c>
      <c r="S2375" s="21">
        <v>512.58903998817095</v>
      </c>
      <c r="T2375" s="21">
        <v>7135.7568685750703</v>
      </c>
      <c r="U2375" s="21">
        <v>24647.136381439799</v>
      </c>
      <c r="V2375" s="21">
        <v>169920.318265918</v>
      </c>
      <c r="W2375" s="21">
        <v>138316.26088903501</v>
      </c>
      <c r="X2375" s="21">
        <v>5649.0827762423296</v>
      </c>
      <c r="Y2375" s="21">
        <v>22521.861454705999</v>
      </c>
      <c r="Z2375" s="21">
        <v>49790.423272902997</v>
      </c>
      <c r="AA2375" s="21">
        <v>29541.8627284176</v>
      </c>
      <c r="AB2375" s="21">
        <v>9206.9146684496609</v>
      </c>
      <c r="AC2375" s="21">
        <v>20988.815656352501</v>
      </c>
      <c r="AD2375" s="21">
        <v>25947.7280190358</v>
      </c>
      <c r="AE2375" s="21">
        <v>39517.090667971403</v>
      </c>
      <c r="AF2375" s="21">
        <v>33274.562413870401</v>
      </c>
      <c r="AG2375" s="21">
        <v>53892.402732470902</v>
      </c>
      <c r="AH2375" s="21">
        <v>11724.219956631199</v>
      </c>
      <c r="AI2375" s="21">
        <v>11682.203503120099</v>
      </c>
      <c r="AJ2375" s="21">
        <v>458.08657021764799</v>
      </c>
      <c r="AK2375" s="21">
        <v>566.793006909626</v>
      </c>
      <c r="AL2375" s="21">
        <v>15265.5000850098</v>
      </c>
      <c r="AM2375" s="21">
        <v>7107.43811353825</v>
      </c>
      <c r="AN2375" s="21">
        <v>45161.963517683602</v>
      </c>
      <c r="AO2375" s="21">
        <v>479.80214530482601</v>
      </c>
      <c r="AP2375" s="21">
        <v>21332.468443590598</v>
      </c>
    </row>
    <row r="2376" spans="1:42">
      <c r="A2376" s="18">
        <v>103483</v>
      </c>
      <c r="B2376" s="18" t="s">
        <v>1220</v>
      </c>
      <c r="C2376" s="21">
        <v>59946.986835602402</v>
      </c>
      <c r="D2376" s="21">
        <v>143626.882156534</v>
      </c>
      <c r="E2376" s="21">
        <v>169893.49513864701</v>
      </c>
      <c r="F2376" s="21">
        <v>98308.580459574296</v>
      </c>
      <c r="G2376" s="21">
        <v>76145.020358331501</v>
      </c>
      <c r="H2376" s="21">
        <v>134902.33287948399</v>
      </c>
      <c r="I2376" s="21">
        <v>94640.141423276102</v>
      </c>
      <c r="J2376" s="21">
        <v>117782.074608574</v>
      </c>
      <c r="K2376" s="21">
        <v>104537.58937713801</v>
      </c>
      <c r="L2376" s="21">
        <v>119879.51918066799</v>
      </c>
      <c r="M2376" s="21">
        <v>106129.82989708601</v>
      </c>
      <c r="N2376" s="21">
        <v>147854.477176724</v>
      </c>
      <c r="O2376" s="21">
        <v>158660.93904928101</v>
      </c>
      <c r="P2376" s="21">
        <v>101239.17529270799</v>
      </c>
      <c r="Q2376" s="21">
        <v>91621.521650253693</v>
      </c>
      <c r="R2376" s="21">
        <v>115018.636222954</v>
      </c>
      <c r="S2376" s="21">
        <v>164497.20336300001</v>
      </c>
      <c r="T2376" s="21">
        <v>107413.718361686</v>
      </c>
      <c r="U2376" s="21">
        <v>92491.771897938204</v>
      </c>
      <c r="V2376" s="21">
        <v>44584.398446326697</v>
      </c>
      <c r="W2376" s="21">
        <v>39774.913639473198</v>
      </c>
      <c r="X2376" s="21">
        <v>65414.189278154197</v>
      </c>
      <c r="Y2376" s="21">
        <v>53460.234287728897</v>
      </c>
      <c r="Z2376" s="21">
        <v>47239.923622454</v>
      </c>
      <c r="AA2376" s="21">
        <v>59363.123173442502</v>
      </c>
      <c r="AB2376" s="21">
        <v>76133.214511672501</v>
      </c>
      <c r="AC2376" s="21">
        <v>72489.817144975401</v>
      </c>
      <c r="AD2376" s="21">
        <v>78201.308338706702</v>
      </c>
      <c r="AE2376" s="21">
        <v>86418.735409136396</v>
      </c>
      <c r="AF2376" s="21">
        <v>68769.853414020996</v>
      </c>
      <c r="AG2376" s="21">
        <v>34219.049224382099</v>
      </c>
      <c r="AH2376" s="21">
        <v>77378.622956284598</v>
      </c>
      <c r="AI2376" s="21">
        <v>88928.269160297306</v>
      </c>
      <c r="AJ2376" s="21">
        <v>147887.73428474899</v>
      </c>
      <c r="AK2376" s="21">
        <v>169297.864250493</v>
      </c>
      <c r="AL2376" s="21">
        <v>59115.503519510603</v>
      </c>
      <c r="AM2376" s="21">
        <v>68198.240974753702</v>
      </c>
      <c r="AN2376" s="21">
        <v>72936.181531915106</v>
      </c>
      <c r="AO2376" s="21">
        <v>135168.41676131799</v>
      </c>
      <c r="AP2376" s="21">
        <v>99548.734592184497</v>
      </c>
    </row>
    <row r="2377" spans="1:42">
      <c r="A2377" s="18">
        <v>103485</v>
      </c>
      <c r="B2377" s="18" t="s">
        <v>1243</v>
      </c>
      <c r="C2377" s="21">
        <v>166644.03510257101</v>
      </c>
      <c r="D2377" s="21">
        <v>1001.18318488381</v>
      </c>
      <c r="E2377" s="21">
        <v>1870.6017895769901</v>
      </c>
      <c r="F2377" s="21">
        <v>25572.298967814098</v>
      </c>
      <c r="G2377" s="21">
        <v>41222.003683057301</v>
      </c>
      <c r="H2377" s="21">
        <v>24746.167484657399</v>
      </c>
      <c r="I2377" s="21">
        <v>22955.202342147</v>
      </c>
      <c r="J2377" s="21">
        <v>19610.377582720201</v>
      </c>
      <c r="K2377" s="21">
        <v>42479.714545205803</v>
      </c>
      <c r="L2377" s="21">
        <v>42026.147477788101</v>
      </c>
      <c r="M2377" s="21">
        <v>22619.7789811533</v>
      </c>
      <c r="N2377" s="21">
        <v>1153.9400135789999</v>
      </c>
      <c r="O2377" s="21">
        <v>1525.17438536692</v>
      </c>
      <c r="P2377" s="21">
        <v>24462.752044959601</v>
      </c>
      <c r="Q2377" s="21">
        <v>19780.476921120298</v>
      </c>
      <c r="R2377" s="21">
        <v>17969.757585899399</v>
      </c>
      <c r="S2377" s="21">
        <v>1829.1616146133199</v>
      </c>
      <c r="T2377" s="21">
        <v>20697.679304780198</v>
      </c>
      <c r="U2377" s="21">
        <v>36653.992881609898</v>
      </c>
      <c r="V2377" s="21">
        <v>98410.226067591997</v>
      </c>
      <c r="W2377" s="21">
        <v>169841.30903773301</v>
      </c>
      <c r="X2377" s="21">
        <v>136765.36425296299</v>
      </c>
      <c r="Y2377" s="21">
        <v>98207.281379330001</v>
      </c>
      <c r="Z2377" s="21">
        <v>22711.5807192955</v>
      </c>
      <c r="AA2377" s="21">
        <v>100130.507012948</v>
      </c>
      <c r="AB2377" s="21">
        <v>71557.778098873096</v>
      </c>
      <c r="AC2377" s="21">
        <v>65448.100840124898</v>
      </c>
      <c r="AD2377" s="21">
        <v>35820.3373543255</v>
      </c>
      <c r="AE2377" s="21">
        <v>35042.388820516302</v>
      </c>
      <c r="AF2377" s="21">
        <v>37213.744029708803</v>
      </c>
      <c r="AG2377" s="21">
        <v>124526.988114999</v>
      </c>
      <c r="AH2377" s="21">
        <v>12863.7780993752</v>
      </c>
      <c r="AI2377" s="21">
        <v>23501.827731317699</v>
      </c>
      <c r="AJ2377" s="21">
        <v>1376.4707244343999</v>
      </c>
      <c r="AK2377" s="21">
        <v>1559.4248057029499</v>
      </c>
      <c r="AL2377" s="21">
        <v>141179.102843678</v>
      </c>
      <c r="AM2377" s="21">
        <v>33848.036942198101</v>
      </c>
      <c r="AN2377" s="21">
        <v>30990.090806157401</v>
      </c>
      <c r="AO2377" s="21">
        <v>860.71075362458896</v>
      </c>
      <c r="AP2377" s="21">
        <v>17650.212890111601</v>
      </c>
    </row>
    <row r="2378" spans="1:42">
      <c r="A2378" s="18">
        <v>103488</v>
      </c>
      <c r="B2378" s="18" t="s">
        <v>541</v>
      </c>
      <c r="C2378" s="21">
        <v>1894.55298801917</v>
      </c>
      <c r="D2378" s="21">
        <v>1393.3837060855799</v>
      </c>
      <c r="E2378" s="21">
        <v>1292.4037712320201</v>
      </c>
      <c r="F2378" s="21">
        <v>1253.7357968466499</v>
      </c>
      <c r="G2378" s="21">
        <v>1294.4636788038499</v>
      </c>
      <c r="H2378" s="21">
        <v>1253.0900894715201</v>
      </c>
      <c r="I2378" s="21">
        <v>1311.0979343767899</v>
      </c>
      <c r="J2378" s="21">
        <v>1721.1984119147401</v>
      </c>
      <c r="K2378" s="21">
        <v>2379.1739656427599</v>
      </c>
      <c r="L2378" s="21">
        <v>2254.0490828557299</v>
      </c>
      <c r="M2378" s="21">
        <v>1579.3724066166899</v>
      </c>
      <c r="N2378" s="21">
        <v>1190.47189776915</v>
      </c>
      <c r="O2378" s="21">
        <v>1139.079094854</v>
      </c>
      <c r="P2378" s="21">
        <v>2492.1791846401602</v>
      </c>
      <c r="Q2378" s="21">
        <v>4078.7368409896098</v>
      </c>
      <c r="R2378" s="21">
        <v>1105.98496836707</v>
      </c>
      <c r="S2378" s="21">
        <v>1391.6759871259101</v>
      </c>
      <c r="T2378" s="21">
        <v>1144.1334989653001</v>
      </c>
      <c r="U2378" s="21">
        <v>7768.9733231051096</v>
      </c>
      <c r="V2378" s="21">
        <v>8874.9535291383509</v>
      </c>
      <c r="W2378" s="21">
        <v>2480.4981370124601</v>
      </c>
      <c r="X2378" s="21">
        <v>2016.8244693782101</v>
      </c>
      <c r="Y2378" s="21">
        <v>2382.7763701918102</v>
      </c>
      <c r="Z2378" s="21">
        <v>9690.1144869030195</v>
      </c>
      <c r="AA2378" s="21">
        <v>1288.62799870921</v>
      </c>
      <c r="AB2378" s="21">
        <v>77446.485272557504</v>
      </c>
      <c r="AC2378" s="21">
        <v>56285.136817508297</v>
      </c>
      <c r="AD2378" s="21">
        <v>19536.500175360601</v>
      </c>
      <c r="AE2378" s="21">
        <v>4262.6101836028702</v>
      </c>
      <c r="AF2378" s="21">
        <v>1223.28116543844</v>
      </c>
      <c r="AG2378" s="21">
        <v>169701.92562062599</v>
      </c>
      <c r="AH2378" s="21">
        <v>150910.97638003199</v>
      </c>
      <c r="AI2378" s="21">
        <v>42840.751775468299</v>
      </c>
      <c r="AJ2378" s="21">
        <v>1116.7306066794099</v>
      </c>
      <c r="AK2378" s="21">
        <v>1659.9496836235701</v>
      </c>
      <c r="AL2378" s="21">
        <v>18681.146789074901</v>
      </c>
      <c r="AM2378" s="21">
        <v>19292.373259821099</v>
      </c>
      <c r="AN2378" s="21">
        <v>1136.8758000687101</v>
      </c>
      <c r="AO2378" s="21">
        <v>1104.1275977099499</v>
      </c>
      <c r="AP2378" s="21">
        <v>4959.5398863936998</v>
      </c>
    </row>
    <row r="2379" spans="1:42">
      <c r="A2379" s="18">
        <v>103489</v>
      </c>
      <c r="B2379" s="18" t="s">
        <v>1244</v>
      </c>
      <c r="C2379" s="21">
        <v>2379.69738081166</v>
      </c>
      <c r="D2379" s="21">
        <v>313.95949094333503</v>
      </c>
      <c r="E2379" s="21">
        <v>305.10359822472498</v>
      </c>
      <c r="F2379" s="21">
        <v>521.79602158818795</v>
      </c>
      <c r="G2379" s="21">
        <v>1448.3295942698301</v>
      </c>
      <c r="H2379" s="21">
        <v>412.59335672212001</v>
      </c>
      <c r="I2379" s="21">
        <v>447.35322926198199</v>
      </c>
      <c r="J2379" s="21">
        <v>753.61278635220799</v>
      </c>
      <c r="K2379" s="21">
        <v>1314.36392795504</v>
      </c>
      <c r="L2379" s="21">
        <v>702.71206532960605</v>
      </c>
      <c r="M2379" s="21">
        <v>542.29471096805696</v>
      </c>
      <c r="N2379" s="21">
        <v>290.98180781500702</v>
      </c>
      <c r="O2379" s="21">
        <v>276.32442823330803</v>
      </c>
      <c r="P2379" s="21">
        <v>1482.2371715148399</v>
      </c>
      <c r="Q2379" s="21">
        <v>1730.79180753368</v>
      </c>
      <c r="R2379" s="21">
        <v>1086.2240802138499</v>
      </c>
      <c r="S2379" s="21">
        <v>270.40435661387198</v>
      </c>
      <c r="T2379" s="21">
        <v>886.10960343967997</v>
      </c>
      <c r="U2379" s="21">
        <v>1012.05731399793</v>
      </c>
      <c r="V2379" s="21">
        <v>3074.97566578032</v>
      </c>
      <c r="W2379" s="21">
        <v>3484.7696336838799</v>
      </c>
      <c r="X2379" s="21">
        <v>707.50165133663302</v>
      </c>
      <c r="Y2379" s="21">
        <v>608.40059299875099</v>
      </c>
      <c r="Z2379" s="21">
        <v>5118.8599588229599</v>
      </c>
      <c r="AA2379" s="21">
        <v>1172.3689866371401</v>
      </c>
      <c r="AB2379" s="21">
        <v>18969.6765768761</v>
      </c>
      <c r="AC2379" s="21">
        <v>28709.680840122499</v>
      </c>
      <c r="AD2379" s="21">
        <v>10920.8309303269</v>
      </c>
      <c r="AE2379" s="21">
        <v>1769.81914759705</v>
      </c>
      <c r="AF2379" s="21">
        <v>1596.2397495543401</v>
      </c>
      <c r="AG2379" s="21">
        <v>169690.67087882</v>
      </c>
      <c r="AH2379" s="21">
        <v>52231.050179355603</v>
      </c>
      <c r="AI2379" s="21">
        <v>30318.685145321699</v>
      </c>
      <c r="AJ2379" s="21">
        <v>251.75981303022999</v>
      </c>
      <c r="AK2379" s="21">
        <v>257.040971163373</v>
      </c>
      <c r="AL2379" s="21">
        <v>30475.723098356601</v>
      </c>
      <c r="AM2379" s="21">
        <v>8605.3666857882508</v>
      </c>
      <c r="AN2379" s="21">
        <v>1867.42344981212</v>
      </c>
      <c r="AO2379" s="21">
        <v>248.8821022699</v>
      </c>
      <c r="AP2379" s="21">
        <v>464.68796285323202</v>
      </c>
    </row>
    <row r="2380" spans="1:42">
      <c r="A2380" s="18">
        <v>103491</v>
      </c>
      <c r="B2380" s="18" t="s">
        <v>719</v>
      </c>
      <c r="C2380" s="21">
        <v>160830.36778075999</v>
      </c>
      <c r="D2380" s="21">
        <v>1327.8456285928701</v>
      </c>
      <c r="E2380" s="21">
        <v>1518.49270772768</v>
      </c>
      <c r="F2380" s="21">
        <v>77232.070117996802</v>
      </c>
      <c r="G2380" s="21">
        <v>47603.051920687802</v>
      </c>
      <c r="H2380" s="21">
        <v>34648.645303779696</v>
      </c>
      <c r="I2380" s="21">
        <v>73393.782856394202</v>
      </c>
      <c r="J2380" s="21">
        <v>41531.3552795207</v>
      </c>
      <c r="K2380" s="21">
        <v>52732.597390033101</v>
      </c>
      <c r="L2380" s="21">
        <v>21441.196098717999</v>
      </c>
      <c r="M2380" s="21">
        <v>22600.501083531799</v>
      </c>
      <c r="N2380" s="21">
        <v>955.43756054319601</v>
      </c>
      <c r="O2380" s="21">
        <v>1591.0604522921899</v>
      </c>
      <c r="P2380" s="21">
        <v>23368.8863678128</v>
      </c>
      <c r="Q2380" s="21">
        <v>29233.802832597699</v>
      </c>
      <c r="R2380" s="21">
        <v>6039.0845715539399</v>
      </c>
      <c r="S2380" s="21">
        <v>942.27071942783402</v>
      </c>
      <c r="T2380" s="21">
        <v>44905.0212343358</v>
      </c>
      <c r="U2380" s="21">
        <v>28532.484738433599</v>
      </c>
      <c r="V2380" s="21">
        <v>48121.556858108597</v>
      </c>
      <c r="W2380" s="21">
        <v>7890.4753356153797</v>
      </c>
      <c r="X2380" s="21">
        <v>35946.102915310097</v>
      </c>
      <c r="Y2380" s="21">
        <v>49067.205222392098</v>
      </c>
      <c r="Z2380" s="21">
        <v>7239.6589649177904</v>
      </c>
      <c r="AA2380" s="21">
        <v>72828.507048821106</v>
      </c>
      <c r="AB2380" s="21">
        <v>16045.718861933199</v>
      </c>
      <c r="AC2380" s="21">
        <v>43236.026008194203</v>
      </c>
      <c r="AD2380" s="21">
        <v>27517.377776223901</v>
      </c>
      <c r="AE2380" s="21">
        <v>15627.6040243508</v>
      </c>
      <c r="AF2380" s="21">
        <v>23830.579021889698</v>
      </c>
      <c r="AG2380" s="21">
        <v>7271.7079226019396</v>
      </c>
      <c r="AH2380" s="21">
        <v>59119.120412850498</v>
      </c>
      <c r="AI2380" s="21">
        <v>22680.632906712301</v>
      </c>
      <c r="AJ2380" s="21">
        <v>1515.17724374676</v>
      </c>
      <c r="AK2380" s="21">
        <v>1182.2427090773299</v>
      </c>
      <c r="AL2380" s="21">
        <v>169613.88546154901</v>
      </c>
      <c r="AM2380" s="21">
        <v>114639.631705832</v>
      </c>
      <c r="AN2380" s="21">
        <v>31213.4290573254</v>
      </c>
      <c r="AO2380" s="21">
        <v>1297.333534055</v>
      </c>
      <c r="AP2380" s="21">
        <v>17259.0434552107</v>
      </c>
    </row>
    <row r="2381" spans="1:42">
      <c r="A2381" s="18">
        <v>103495</v>
      </c>
      <c r="B2381" s="18" t="s">
        <v>996</v>
      </c>
      <c r="C2381" s="21">
        <v>4522.7314278838603</v>
      </c>
      <c r="D2381" s="21">
        <v>316.45015502343603</v>
      </c>
      <c r="E2381" s="21">
        <v>259.74640964228001</v>
      </c>
      <c r="F2381" s="21">
        <v>615.37155506994998</v>
      </c>
      <c r="G2381" s="21">
        <v>490.472710096085</v>
      </c>
      <c r="H2381" s="21">
        <v>169080.47455895701</v>
      </c>
      <c r="I2381" s="21">
        <v>9551.5216041162003</v>
      </c>
      <c r="J2381" s="21">
        <v>1562.8209337072999</v>
      </c>
      <c r="K2381" s="21">
        <v>2239.5654886447701</v>
      </c>
      <c r="L2381" s="21">
        <v>4772.5454223571996</v>
      </c>
      <c r="M2381" s="21">
        <v>35622.889206387699</v>
      </c>
      <c r="N2381" s="21">
        <v>493.91040155368898</v>
      </c>
      <c r="O2381" s="21">
        <v>239.71953367537401</v>
      </c>
      <c r="P2381" s="21">
        <v>3373.9474573862399</v>
      </c>
      <c r="Q2381" s="21">
        <v>3208.7782004607202</v>
      </c>
      <c r="R2381" s="21">
        <v>4477.6306263367196</v>
      </c>
      <c r="S2381" s="21">
        <v>594.95467679934097</v>
      </c>
      <c r="T2381" s="21">
        <v>3032.8799692789198</v>
      </c>
      <c r="U2381" s="21">
        <v>6636.9503460891501</v>
      </c>
      <c r="V2381" s="21">
        <v>1674.9337284865001</v>
      </c>
      <c r="W2381" s="21">
        <v>3292.3504877211099</v>
      </c>
      <c r="X2381" s="21">
        <v>1001.20032531313</v>
      </c>
      <c r="Y2381" s="21">
        <v>892.621477525449</v>
      </c>
      <c r="Z2381" s="21">
        <v>4686.7847570858103</v>
      </c>
      <c r="AA2381" s="21">
        <v>1132.5096495576799</v>
      </c>
      <c r="AB2381" s="21">
        <v>5569.7324267077702</v>
      </c>
      <c r="AC2381" s="21">
        <v>10762.165376086399</v>
      </c>
      <c r="AD2381" s="21">
        <v>7000.5493577593897</v>
      </c>
      <c r="AE2381" s="21">
        <v>7017.6872420651498</v>
      </c>
      <c r="AF2381" s="21">
        <v>12530.683166098799</v>
      </c>
      <c r="AG2381" s="21">
        <v>41983.723088064799</v>
      </c>
      <c r="AH2381" s="21">
        <v>7505.9393919969698</v>
      </c>
      <c r="AI2381" s="21">
        <v>13555.901158361399</v>
      </c>
      <c r="AJ2381" s="21">
        <v>752.49170186230697</v>
      </c>
      <c r="AK2381" s="21">
        <v>784.59043961573695</v>
      </c>
      <c r="AL2381" s="21">
        <v>4198.04627663884</v>
      </c>
      <c r="AM2381" s="21">
        <v>1067.4092089743001</v>
      </c>
      <c r="AN2381" s="21">
        <v>4803.6431134474296</v>
      </c>
      <c r="AO2381" s="21">
        <v>698.15044842317104</v>
      </c>
      <c r="AP2381" s="21">
        <v>10592.1698020354</v>
      </c>
    </row>
    <row r="2382" spans="1:42">
      <c r="A2382" s="18">
        <v>103496</v>
      </c>
      <c r="B2382" s="18" t="s">
        <v>1245</v>
      </c>
      <c r="C2382" s="21">
        <v>49591.086465256099</v>
      </c>
      <c r="D2382" s="21">
        <v>2588.5755993055</v>
      </c>
      <c r="E2382" s="21">
        <v>2747.6426211445</v>
      </c>
      <c r="F2382" s="21">
        <v>10060.540043052501</v>
      </c>
      <c r="G2382" s="21">
        <v>12352.147488409701</v>
      </c>
      <c r="H2382" s="21">
        <v>15827.287050348599</v>
      </c>
      <c r="I2382" s="21">
        <v>3120.8441589850499</v>
      </c>
      <c r="J2382" s="21">
        <v>28480.287443295601</v>
      </c>
      <c r="K2382" s="21">
        <v>22929.8531233588</v>
      </c>
      <c r="L2382" s="21">
        <v>5110.5628110735497</v>
      </c>
      <c r="M2382" s="21">
        <v>2776.8344554067799</v>
      </c>
      <c r="N2382" s="21">
        <v>2286.4926052198002</v>
      </c>
      <c r="O2382" s="21">
        <v>2221.54573420823</v>
      </c>
      <c r="P2382" s="21">
        <v>20764.2992220089</v>
      </c>
      <c r="Q2382" s="21">
        <v>85852.740250874398</v>
      </c>
      <c r="R2382" s="21">
        <v>3576.3661127933501</v>
      </c>
      <c r="S2382" s="21">
        <v>2532.4498832149702</v>
      </c>
      <c r="T2382" s="21">
        <v>10663.7029168752</v>
      </c>
      <c r="U2382" s="21">
        <v>26227.610416629199</v>
      </c>
      <c r="V2382" s="21">
        <v>50247.354652300302</v>
      </c>
      <c r="W2382" s="21">
        <v>84979.254685965396</v>
      </c>
      <c r="X2382" s="21">
        <v>7381.3494642671403</v>
      </c>
      <c r="Y2382" s="21">
        <v>17423.167645003501</v>
      </c>
      <c r="Z2382" s="21">
        <v>169078.26202897099</v>
      </c>
      <c r="AA2382" s="21">
        <v>38176.752195128698</v>
      </c>
      <c r="AB2382" s="21">
        <v>7793.4161737631002</v>
      </c>
      <c r="AC2382" s="21">
        <v>18197.6079381786</v>
      </c>
      <c r="AD2382" s="21">
        <v>26735.9442466863</v>
      </c>
      <c r="AE2382" s="21">
        <v>19857.3140815767</v>
      </c>
      <c r="AF2382" s="21">
        <v>22572.9052485748</v>
      </c>
      <c r="AG2382" s="21">
        <v>15576.857786132099</v>
      </c>
      <c r="AH2382" s="21">
        <v>4947.7946233777502</v>
      </c>
      <c r="AI2382" s="21">
        <v>3532.2963133555299</v>
      </c>
      <c r="AJ2382" s="21">
        <v>2845.0495066122699</v>
      </c>
      <c r="AK2382" s="21">
        <v>2573.23057732389</v>
      </c>
      <c r="AL2382" s="21">
        <v>6403.5675374236698</v>
      </c>
      <c r="AM2382" s="21">
        <v>3693.9426601052101</v>
      </c>
      <c r="AN2382" s="21">
        <v>20655.219573278599</v>
      </c>
      <c r="AO2382" s="21">
        <v>2506.5003766179102</v>
      </c>
      <c r="AP2382" s="21">
        <v>8047.4835210234596</v>
      </c>
    </row>
    <row r="2383" spans="1:42">
      <c r="A2383" s="18">
        <v>103498</v>
      </c>
      <c r="B2383" s="18" t="s">
        <v>1216</v>
      </c>
      <c r="C2383" s="21">
        <v>168975.070698483</v>
      </c>
      <c r="D2383" s="21">
        <v>856.46544026756897</v>
      </c>
      <c r="E2383" s="21">
        <v>568.93985136789604</v>
      </c>
      <c r="F2383" s="21">
        <v>105635.64394119399</v>
      </c>
      <c r="G2383" s="21">
        <v>116371.82671335401</v>
      </c>
      <c r="H2383" s="21">
        <v>961.42004335911997</v>
      </c>
      <c r="I2383" s="21">
        <v>474.187559187695</v>
      </c>
      <c r="J2383" s="21">
        <v>854.78854397614396</v>
      </c>
      <c r="K2383" s="21">
        <v>451.47586455418798</v>
      </c>
      <c r="L2383" s="21">
        <v>407.12609198130701</v>
      </c>
      <c r="M2383" s="21">
        <v>359.39493634190501</v>
      </c>
      <c r="N2383" s="21">
        <v>722.18292424526896</v>
      </c>
      <c r="O2383" s="21">
        <v>553.21595153291696</v>
      </c>
      <c r="P2383" s="21">
        <v>303.63105906407799</v>
      </c>
      <c r="Q2383" s="21">
        <v>509.88410119487401</v>
      </c>
      <c r="R2383" s="21">
        <v>295.58926360728401</v>
      </c>
      <c r="S2383" s="21">
        <v>709.063747726099</v>
      </c>
      <c r="T2383" s="21">
        <v>289.05519596411898</v>
      </c>
      <c r="U2383" s="21">
        <v>342.93179617911397</v>
      </c>
      <c r="V2383" s="21">
        <v>480.71670684096603</v>
      </c>
      <c r="W2383" s="21">
        <v>3412.7917463050799</v>
      </c>
      <c r="X2383" s="21">
        <v>1563.4860416494901</v>
      </c>
      <c r="Y2383" s="21">
        <v>2067.8526897280799</v>
      </c>
      <c r="Z2383" s="21">
        <v>906.63746982260102</v>
      </c>
      <c r="AA2383" s="21">
        <v>2406.2912291559001</v>
      </c>
      <c r="AB2383" s="21">
        <v>358.47263324538102</v>
      </c>
      <c r="AC2383" s="21">
        <v>313.24416215091298</v>
      </c>
      <c r="AD2383" s="21">
        <v>311.55216000014701</v>
      </c>
      <c r="AE2383" s="21">
        <v>291.07532255035301</v>
      </c>
      <c r="AF2383" s="21">
        <v>314.02513674759399</v>
      </c>
      <c r="AG2383" s="21">
        <v>613.25712853155801</v>
      </c>
      <c r="AH2383" s="21">
        <v>346.81832968588799</v>
      </c>
      <c r="AI2383" s="21">
        <v>304.15851150556</v>
      </c>
      <c r="AJ2383" s="21">
        <v>468.71595936184099</v>
      </c>
      <c r="AK2383" s="21">
        <v>601.12961944789197</v>
      </c>
      <c r="AL2383" s="21">
        <v>340.09295330873499</v>
      </c>
      <c r="AM2383" s="21">
        <v>366.336132398769</v>
      </c>
      <c r="AN2383" s="21">
        <v>313.98921201063501</v>
      </c>
      <c r="AO2383" s="21">
        <v>382.47131884842798</v>
      </c>
      <c r="AP2383" s="21">
        <v>982.47951458450495</v>
      </c>
    </row>
    <row r="2384" spans="1:42">
      <c r="A2384" s="18">
        <v>103499</v>
      </c>
      <c r="B2384" s="18" t="s">
        <v>789</v>
      </c>
      <c r="C2384" s="21">
        <v>3544.4301049904102</v>
      </c>
      <c r="D2384" s="21">
        <v>413.21570305940799</v>
      </c>
      <c r="E2384" s="21">
        <v>427.46510224590997</v>
      </c>
      <c r="F2384" s="21">
        <v>530.10839204903004</v>
      </c>
      <c r="G2384" s="21">
        <v>3139.0927627363699</v>
      </c>
      <c r="H2384" s="21">
        <v>720.35770002973402</v>
      </c>
      <c r="I2384" s="21">
        <v>967.035339674326</v>
      </c>
      <c r="J2384" s="21">
        <v>5540.4772309664204</v>
      </c>
      <c r="K2384" s="21">
        <v>11668.691732213199</v>
      </c>
      <c r="L2384" s="21">
        <v>4324.0726527483503</v>
      </c>
      <c r="M2384" s="21">
        <v>820.20955731348204</v>
      </c>
      <c r="N2384" s="21">
        <v>383.84076108293101</v>
      </c>
      <c r="O2384" s="21">
        <v>389.135051678678</v>
      </c>
      <c r="P2384" s="21">
        <v>2388.8130293023601</v>
      </c>
      <c r="Q2384" s="21">
        <v>3046.5723314028101</v>
      </c>
      <c r="R2384" s="21">
        <v>1678.5721255629301</v>
      </c>
      <c r="S2384" s="21">
        <v>362.35227016741402</v>
      </c>
      <c r="T2384" s="21">
        <v>4324.4361880909</v>
      </c>
      <c r="U2384" s="21">
        <v>2841.3477904050601</v>
      </c>
      <c r="V2384" s="21">
        <v>168949.032412178</v>
      </c>
      <c r="W2384" s="21">
        <v>1399.37717867073</v>
      </c>
      <c r="X2384" s="21">
        <v>541.38454338732004</v>
      </c>
      <c r="Y2384" s="21">
        <v>694.62009229124305</v>
      </c>
      <c r="Z2384" s="21">
        <v>2181.2374781178501</v>
      </c>
      <c r="AA2384" s="21">
        <v>532.47822462410295</v>
      </c>
      <c r="AB2384" s="21">
        <v>758.02263551702504</v>
      </c>
      <c r="AC2384" s="21">
        <v>840.14760608521897</v>
      </c>
      <c r="AD2384" s="21">
        <v>2145.7299764460699</v>
      </c>
      <c r="AE2384" s="21">
        <v>3049.8999985342102</v>
      </c>
      <c r="AF2384" s="21">
        <v>3642.19149344577</v>
      </c>
      <c r="AG2384" s="21">
        <v>1894.4909983518901</v>
      </c>
      <c r="AH2384" s="21">
        <v>1376.3769246372301</v>
      </c>
      <c r="AI2384" s="21">
        <v>631.44925926683004</v>
      </c>
      <c r="AJ2384" s="21">
        <v>415.30401170403502</v>
      </c>
      <c r="AK2384" s="21">
        <v>339.81511188096403</v>
      </c>
      <c r="AL2384" s="21">
        <v>1427.18937123405</v>
      </c>
      <c r="AM2384" s="21">
        <v>1159.37452620712</v>
      </c>
      <c r="AN2384" s="21">
        <v>3061.2219619001798</v>
      </c>
      <c r="AO2384" s="21">
        <v>362.67881972117999</v>
      </c>
      <c r="AP2384" s="21">
        <v>1659.0943256191899</v>
      </c>
    </row>
    <row r="2385" spans="1:42">
      <c r="A2385" s="18">
        <v>103503</v>
      </c>
      <c r="B2385" s="18" t="s">
        <v>1246</v>
      </c>
      <c r="C2385" s="21">
        <v>7341.9301229515604</v>
      </c>
      <c r="D2385" s="21">
        <v>404.97105146780598</v>
      </c>
      <c r="E2385" s="21">
        <v>402.46350081902699</v>
      </c>
      <c r="F2385" s="21">
        <v>3602.97165112213</v>
      </c>
      <c r="G2385" s="21">
        <v>13603.6720101421</v>
      </c>
      <c r="H2385" s="21">
        <v>55669.762266374702</v>
      </c>
      <c r="I2385" s="21">
        <v>24871.338811371101</v>
      </c>
      <c r="J2385" s="21">
        <v>12081.768326625501</v>
      </c>
      <c r="K2385" s="21">
        <v>52402.171246470898</v>
      </c>
      <c r="L2385" s="21">
        <v>27888.54145515</v>
      </c>
      <c r="M2385" s="21">
        <v>26325.060026462099</v>
      </c>
      <c r="N2385" s="21">
        <v>365.86559089047302</v>
      </c>
      <c r="O2385" s="21">
        <v>369.88333313105198</v>
      </c>
      <c r="P2385" s="21">
        <v>8219.8848772098609</v>
      </c>
      <c r="Q2385" s="21">
        <v>38683.431958795903</v>
      </c>
      <c r="R2385" s="21">
        <v>30431.8423780415</v>
      </c>
      <c r="S2385" s="21">
        <v>343.53307909889298</v>
      </c>
      <c r="T2385" s="21">
        <v>14553.239259204</v>
      </c>
      <c r="U2385" s="21">
        <v>86993.080067274801</v>
      </c>
      <c r="V2385" s="21">
        <v>168664.40215687701</v>
      </c>
      <c r="W2385" s="21">
        <v>15258.6616396299</v>
      </c>
      <c r="X2385" s="21">
        <v>3348.1785115227199</v>
      </c>
      <c r="Y2385" s="21">
        <v>13703.784910312001</v>
      </c>
      <c r="Z2385" s="21">
        <v>48647.286050403498</v>
      </c>
      <c r="AA2385" s="21">
        <v>12444.437844997699</v>
      </c>
      <c r="AB2385" s="21">
        <v>90514.887228265899</v>
      </c>
      <c r="AC2385" s="21">
        <v>48848.525523207303</v>
      </c>
      <c r="AD2385" s="21">
        <v>23600.879102966101</v>
      </c>
      <c r="AE2385" s="21">
        <v>4027.6183173836298</v>
      </c>
      <c r="AF2385" s="21">
        <v>45007.319784904699</v>
      </c>
      <c r="AG2385" s="21">
        <v>46022.887306733297</v>
      </c>
      <c r="AH2385" s="21">
        <v>22908.367488313899</v>
      </c>
      <c r="AI2385" s="21">
        <v>53336.1808619086</v>
      </c>
      <c r="AJ2385" s="21">
        <v>316.35369633819499</v>
      </c>
      <c r="AK2385" s="21">
        <v>316.23342707288901</v>
      </c>
      <c r="AL2385" s="21">
        <v>133884.582792234</v>
      </c>
      <c r="AM2385" s="21">
        <v>58577.738927350598</v>
      </c>
      <c r="AN2385" s="21">
        <v>23010.649077895501</v>
      </c>
      <c r="AO2385" s="21">
        <v>314.14443840791103</v>
      </c>
      <c r="AP2385" s="21">
        <v>67942.311271796803</v>
      </c>
    </row>
    <row r="2386" spans="1:42">
      <c r="A2386" s="18">
        <v>103508</v>
      </c>
      <c r="B2386" s="18" t="s">
        <v>400</v>
      </c>
      <c r="C2386" s="21">
        <v>2874.1792794550902</v>
      </c>
      <c r="D2386" s="21">
        <v>450.17298584558398</v>
      </c>
      <c r="E2386" s="21">
        <v>450.64271032213202</v>
      </c>
      <c r="F2386" s="21">
        <v>1356.4173204876399</v>
      </c>
      <c r="G2386" s="21">
        <v>1611.7301705913501</v>
      </c>
      <c r="H2386" s="21">
        <v>168362.403706535</v>
      </c>
      <c r="I2386" s="21">
        <v>17353.082845221499</v>
      </c>
      <c r="J2386" s="21">
        <v>20323.244258220999</v>
      </c>
      <c r="K2386" s="21">
        <v>8457.4479341222195</v>
      </c>
      <c r="L2386" s="21">
        <v>3571.6081667735202</v>
      </c>
      <c r="M2386" s="21">
        <v>12266.394595763901</v>
      </c>
      <c r="N2386" s="21">
        <v>403.00409214728802</v>
      </c>
      <c r="O2386" s="21">
        <v>406.16527481907599</v>
      </c>
      <c r="P2386" s="21">
        <v>7481.4421742147697</v>
      </c>
      <c r="Q2386" s="21">
        <v>6786.8268833296197</v>
      </c>
      <c r="R2386" s="21">
        <v>12211.2367940308</v>
      </c>
      <c r="S2386" s="21">
        <v>375.85991310003999</v>
      </c>
      <c r="T2386" s="21">
        <v>4533.9781513819298</v>
      </c>
      <c r="U2386" s="21">
        <v>16234.647738126499</v>
      </c>
      <c r="V2386" s="21">
        <v>6559.4365803922201</v>
      </c>
      <c r="W2386" s="21">
        <v>2865.3138415732801</v>
      </c>
      <c r="X2386" s="21">
        <v>962.36318669098296</v>
      </c>
      <c r="Y2386" s="21">
        <v>2397.8439052346898</v>
      </c>
      <c r="Z2386" s="21">
        <v>11576.9789893609</v>
      </c>
      <c r="AA2386" s="21">
        <v>2054.1234436025802</v>
      </c>
      <c r="AB2386" s="21">
        <v>31742.1069158504</v>
      </c>
      <c r="AC2386" s="21">
        <v>8769.9349309870595</v>
      </c>
      <c r="AD2386" s="21">
        <v>7995.1102390265996</v>
      </c>
      <c r="AE2386" s="21">
        <v>944.138618646184</v>
      </c>
      <c r="AF2386" s="21">
        <v>5355.0601687318604</v>
      </c>
      <c r="AG2386" s="21">
        <v>4830.6559725686502</v>
      </c>
      <c r="AH2386" s="21">
        <v>4051.92393419463</v>
      </c>
      <c r="AI2386" s="21">
        <v>4897.6780092832796</v>
      </c>
      <c r="AJ2386" s="21">
        <v>361.84043970789298</v>
      </c>
      <c r="AK2386" s="21">
        <v>332.82099372392003</v>
      </c>
      <c r="AL2386" s="21">
        <v>2949.6411798179702</v>
      </c>
      <c r="AM2386" s="21">
        <v>16630.660248571101</v>
      </c>
      <c r="AN2386" s="21">
        <v>3317.8029443146102</v>
      </c>
      <c r="AO2386" s="21">
        <v>354.45307961681601</v>
      </c>
      <c r="AP2386" s="21">
        <v>7588.4801540680501</v>
      </c>
    </row>
    <row r="2387" spans="1:42">
      <c r="A2387" s="18">
        <v>103509</v>
      </c>
      <c r="B2387" s="18" t="s">
        <v>1247</v>
      </c>
      <c r="C2387" s="21">
        <v>2447.1804476009002</v>
      </c>
      <c r="D2387" s="21">
        <v>1162.5141493134399</v>
      </c>
      <c r="E2387" s="21">
        <v>1110.0618422018499</v>
      </c>
      <c r="F2387" s="21">
        <v>1666.9669178214299</v>
      </c>
      <c r="G2387" s="21">
        <v>3934.11470640064</v>
      </c>
      <c r="H2387" s="21">
        <v>1444.7719359279599</v>
      </c>
      <c r="I2387" s="21">
        <v>1466.4870632079001</v>
      </c>
      <c r="J2387" s="21">
        <v>2453.0595398045898</v>
      </c>
      <c r="K2387" s="21">
        <v>2992.8718048158898</v>
      </c>
      <c r="L2387" s="21">
        <v>2738.92427511798</v>
      </c>
      <c r="M2387" s="21">
        <v>1407.5379490809901</v>
      </c>
      <c r="N2387" s="21">
        <v>1071.9703209991601</v>
      </c>
      <c r="O2387" s="21">
        <v>1036.8332726850099</v>
      </c>
      <c r="P2387" s="21">
        <v>2007.0004101801401</v>
      </c>
      <c r="Q2387" s="21">
        <v>1857.4459851817401</v>
      </c>
      <c r="R2387" s="21">
        <v>4641.1003139205905</v>
      </c>
      <c r="S2387" s="21">
        <v>1013.73572970097</v>
      </c>
      <c r="T2387" s="21">
        <v>4745.8276258341502</v>
      </c>
      <c r="U2387" s="21">
        <v>3303.6398382623202</v>
      </c>
      <c r="V2387" s="21">
        <v>3538.8464975520901</v>
      </c>
      <c r="W2387" s="21">
        <v>6773.2169809349598</v>
      </c>
      <c r="X2387" s="21">
        <v>2006.3135996605199</v>
      </c>
      <c r="Y2387" s="21">
        <v>4463.0860234236497</v>
      </c>
      <c r="Z2387" s="21">
        <v>10073.889399203001</v>
      </c>
      <c r="AA2387" s="21">
        <v>3042.7788918855899</v>
      </c>
      <c r="AB2387" s="21">
        <v>8720.1650085994806</v>
      </c>
      <c r="AC2387" s="21">
        <v>15842.002110371001</v>
      </c>
      <c r="AD2387" s="21">
        <v>4578.7090766321298</v>
      </c>
      <c r="AE2387" s="21">
        <v>2850.8910606760701</v>
      </c>
      <c r="AF2387" s="21">
        <v>3585.7659598157802</v>
      </c>
      <c r="AG2387" s="21">
        <v>168307.89608663201</v>
      </c>
      <c r="AH2387" s="21">
        <v>33568.532077042597</v>
      </c>
      <c r="AI2387" s="21">
        <v>18135.210847895301</v>
      </c>
      <c r="AJ2387" s="21">
        <v>964.95499834491204</v>
      </c>
      <c r="AK2387" s="21">
        <v>980.89132373889402</v>
      </c>
      <c r="AL2387" s="21">
        <v>4343.0143762637899</v>
      </c>
      <c r="AM2387" s="21">
        <v>7853.7803048370997</v>
      </c>
      <c r="AN2387" s="21">
        <v>3266.4743114170601</v>
      </c>
      <c r="AO2387" s="21">
        <v>951.83200153323196</v>
      </c>
      <c r="AP2387" s="21">
        <v>1211.5537370181501</v>
      </c>
    </row>
    <row r="2388" spans="1:42">
      <c r="A2388" s="18">
        <v>103510</v>
      </c>
      <c r="B2388" s="18" t="s">
        <v>620</v>
      </c>
      <c r="C2388" s="21">
        <v>53347.863003823899</v>
      </c>
      <c r="D2388" s="21">
        <v>1528.3276365629399</v>
      </c>
      <c r="E2388" s="21">
        <v>1042.47621276224</v>
      </c>
      <c r="F2388" s="21">
        <v>5657.5317171584502</v>
      </c>
      <c r="G2388" s="21">
        <v>6361.5669052808698</v>
      </c>
      <c r="H2388" s="21">
        <v>3967.5949396514102</v>
      </c>
      <c r="I2388" s="21">
        <v>2446.4008443725202</v>
      </c>
      <c r="J2388" s="21">
        <v>11010.3734644177</v>
      </c>
      <c r="K2388" s="21">
        <v>2933.4011959649902</v>
      </c>
      <c r="L2388" s="21">
        <v>2093.6899432967598</v>
      </c>
      <c r="M2388" s="21">
        <v>1858.16989853365</v>
      </c>
      <c r="N2388" s="21">
        <v>1730.34152465754</v>
      </c>
      <c r="O2388" s="21">
        <v>1387.2994300549501</v>
      </c>
      <c r="P2388" s="21">
        <v>5424.3425491677099</v>
      </c>
      <c r="Q2388" s="21">
        <v>1995.6201854291701</v>
      </c>
      <c r="R2388" s="21">
        <v>5980.0799938730797</v>
      </c>
      <c r="S2388" s="21">
        <v>1032.7977456178901</v>
      </c>
      <c r="T2388" s="21">
        <v>3933.49303159284</v>
      </c>
      <c r="U2388" s="21">
        <v>13041.7687933334</v>
      </c>
      <c r="V2388" s="21">
        <v>83303.306026450693</v>
      </c>
      <c r="W2388" s="21">
        <v>112197.49748787899</v>
      </c>
      <c r="X2388" s="21">
        <v>24160.147835731299</v>
      </c>
      <c r="Y2388" s="21">
        <v>45522.222699520797</v>
      </c>
      <c r="Z2388" s="21">
        <v>168142.01475232199</v>
      </c>
      <c r="AA2388" s="21">
        <v>70255.163324665598</v>
      </c>
      <c r="AB2388" s="21">
        <v>31699.914711508602</v>
      </c>
      <c r="AC2388" s="21">
        <v>34840.765659518402</v>
      </c>
      <c r="AD2388" s="21">
        <v>12040.4015632512</v>
      </c>
      <c r="AE2388" s="21">
        <v>8207.5132791942196</v>
      </c>
      <c r="AF2388" s="21">
        <v>8254.0386051773803</v>
      </c>
      <c r="AG2388" s="21">
        <v>73677.8102257149</v>
      </c>
      <c r="AH2388" s="21">
        <v>14636.473244721001</v>
      </c>
      <c r="AI2388" s="21">
        <v>17783.4101177624</v>
      </c>
      <c r="AJ2388" s="21">
        <v>1598.7799623670701</v>
      </c>
      <c r="AK2388" s="21">
        <v>1585.30861402965</v>
      </c>
      <c r="AL2388" s="21">
        <v>15312.544302030299</v>
      </c>
      <c r="AM2388" s="21">
        <v>14414.432825641399</v>
      </c>
      <c r="AN2388" s="21">
        <v>8561.5819642954102</v>
      </c>
      <c r="AO2388" s="21">
        <v>1566.4292219706399</v>
      </c>
      <c r="AP2388" s="21">
        <v>2219.50633525391</v>
      </c>
    </row>
    <row r="2389" spans="1:42">
      <c r="A2389" s="18">
        <v>103519</v>
      </c>
      <c r="B2389" s="18" t="s">
        <v>1248</v>
      </c>
      <c r="C2389" s="21">
        <v>167325.41904331101</v>
      </c>
      <c r="D2389" s="21">
        <v>1146.3771551832399</v>
      </c>
      <c r="E2389" s="21">
        <v>958.34743594526901</v>
      </c>
      <c r="F2389" s="21">
        <v>74086.824079026599</v>
      </c>
      <c r="G2389" s="21">
        <v>61192.180076694203</v>
      </c>
      <c r="H2389" s="21">
        <v>6021.1538803808899</v>
      </c>
      <c r="I2389" s="21">
        <v>13945.3513330109</v>
      </c>
      <c r="J2389" s="21">
        <v>5408.2386021231296</v>
      </c>
      <c r="K2389" s="21">
        <v>9995.3142240006491</v>
      </c>
      <c r="L2389" s="21">
        <v>1675.5028570594</v>
      </c>
      <c r="M2389" s="21">
        <v>6609.8994902223403</v>
      </c>
      <c r="N2389" s="21">
        <v>942.04403250782502</v>
      </c>
      <c r="O2389" s="21">
        <v>721.38902708220201</v>
      </c>
      <c r="P2389" s="21">
        <v>4535.1161386187696</v>
      </c>
      <c r="Q2389" s="21">
        <v>2658.2606435569101</v>
      </c>
      <c r="R2389" s="21">
        <v>7851.9357360611602</v>
      </c>
      <c r="S2389" s="21">
        <v>1300.4450628339901</v>
      </c>
      <c r="T2389" s="21">
        <v>4854.2188198664799</v>
      </c>
      <c r="U2389" s="21">
        <v>7954.4064022541997</v>
      </c>
      <c r="V2389" s="21">
        <v>12691.214099220701</v>
      </c>
      <c r="W2389" s="21">
        <v>44190.985470794403</v>
      </c>
      <c r="X2389" s="21">
        <v>19754.745464397201</v>
      </c>
      <c r="Y2389" s="21">
        <v>4459.3478006533796</v>
      </c>
      <c r="Z2389" s="21">
        <v>9233.3935595029307</v>
      </c>
      <c r="AA2389" s="21">
        <v>17940.0608264646</v>
      </c>
      <c r="AB2389" s="21">
        <v>21738.857044784501</v>
      </c>
      <c r="AC2389" s="21">
        <v>8883.5550000389703</v>
      </c>
      <c r="AD2389" s="21">
        <v>8341.1056716470794</v>
      </c>
      <c r="AE2389" s="21">
        <v>9021.5366859574897</v>
      </c>
      <c r="AF2389" s="21">
        <v>4394.2856256060904</v>
      </c>
      <c r="AG2389" s="21">
        <v>3339.8867168105999</v>
      </c>
      <c r="AH2389" s="21">
        <v>11511.9054340193</v>
      </c>
      <c r="AI2389" s="21">
        <v>5133.8898380061501</v>
      </c>
      <c r="AJ2389" s="21">
        <v>999.04868064711502</v>
      </c>
      <c r="AK2389" s="21">
        <v>675.69760920963802</v>
      </c>
      <c r="AL2389" s="21">
        <v>56449.300498762299</v>
      </c>
      <c r="AM2389" s="21">
        <v>3834.9391844670899</v>
      </c>
      <c r="AN2389" s="21">
        <v>6542.8254643043601</v>
      </c>
      <c r="AO2389" s="21">
        <v>1001.84731623109</v>
      </c>
      <c r="AP2389" s="21">
        <v>2427.5204613943201</v>
      </c>
    </row>
    <row r="2390" spans="1:42">
      <c r="A2390" s="18">
        <v>103520</v>
      </c>
      <c r="B2390" s="18" t="s">
        <v>1249</v>
      </c>
      <c r="C2390" s="21">
        <v>107184.784555872</v>
      </c>
      <c r="D2390" s="21">
        <v>1158.4292821622601</v>
      </c>
      <c r="E2390" s="21">
        <v>1171.3497100786899</v>
      </c>
      <c r="F2390" s="21">
        <v>35514.219432318001</v>
      </c>
      <c r="G2390" s="21">
        <v>42679.736663681098</v>
      </c>
      <c r="H2390" s="21">
        <v>43055.088838795797</v>
      </c>
      <c r="I2390" s="21">
        <v>28718.7849951551</v>
      </c>
      <c r="J2390" s="21">
        <v>36216.117613836897</v>
      </c>
      <c r="K2390" s="21">
        <v>65958.925733831595</v>
      </c>
      <c r="L2390" s="21">
        <v>34226.367272574702</v>
      </c>
      <c r="M2390" s="21">
        <v>39135.826634384997</v>
      </c>
      <c r="N2390" s="21">
        <v>1182.1124907112901</v>
      </c>
      <c r="O2390" s="21">
        <v>1173.63613260892</v>
      </c>
      <c r="P2390" s="21">
        <v>34344.506755660601</v>
      </c>
      <c r="Q2390" s="21">
        <v>27123.342060181902</v>
      </c>
      <c r="R2390" s="21">
        <v>39989.705789599102</v>
      </c>
      <c r="S2390" s="21">
        <v>1087.3463384893601</v>
      </c>
      <c r="T2390" s="21">
        <v>38180.178688883701</v>
      </c>
      <c r="U2390" s="21">
        <v>28184.740770951601</v>
      </c>
      <c r="V2390" s="21">
        <v>167288.53838414501</v>
      </c>
      <c r="W2390" s="21">
        <v>94832.599298389294</v>
      </c>
      <c r="X2390" s="21">
        <v>100649.55011659399</v>
      </c>
      <c r="Y2390" s="21">
        <v>78821.774746896801</v>
      </c>
      <c r="Z2390" s="21">
        <v>23638.170175081399</v>
      </c>
      <c r="AA2390" s="21">
        <v>79847.607850225104</v>
      </c>
      <c r="AB2390" s="21">
        <v>80182.799416060705</v>
      </c>
      <c r="AC2390" s="21">
        <v>59205.6713011338</v>
      </c>
      <c r="AD2390" s="21">
        <v>34816.786833149003</v>
      </c>
      <c r="AE2390" s="21">
        <v>32959.538327126204</v>
      </c>
      <c r="AF2390" s="21">
        <v>29858.794031720201</v>
      </c>
      <c r="AG2390" s="21">
        <v>3895.8439279310701</v>
      </c>
      <c r="AH2390" s="21">
        <v>20969.344716553001</v>
      </c>
      <c r="AI2390" s="21">
        <v>27011.758938224899</v>
      </c>
      <c r="AJ2390" s="21">
        <v>1056.53776755186</v>
      </c>
      <c r="AK2390" s="21">
        <v>1086.1789943773599</v>
      </c>
      <c r="AL2390" s="21">
        <v>95267.563371413198</v>
      </c>
      <c r="AM2390" s="21">
        <v>25440.9638687275</v>
      </c>
      <c r="AN2390" s="21">
        <v>38087.5403574593</v>
      </c>
      <c r="AO2390" s="21">
        <v>1447.1084903778001</v>
      </c>
      <c r="AP2390" s="21">
        <v>23237.7436710644</v>
      </c>
    </row>
    <row r="2391" spans="1:42">
      <c r="A2391" s="18">
        <v>103521</v>
      </c>
      <c r="B2391" s="18" t="s">
        <v>1250</v>
      </c>
      <c r="C2391" s="21">
        <v>67292.446776137396</v>
      </c>
      <c r="D2391" s="21">
        <v>790.96325250180905</v>
      </c>
      <c r="E2391" s="21">
        <v>787.11323181876196</v>
      </c>
      <c r="F2391" s="21">
        <v>9151.5680834074301</v>
      </c>
      <c r="G2391" s="21">
        <v>18337.309213906599</v>
      </c>
      <c r="H2391" s="21">
        <v>15080.109135783499</v>
      </c>
      <c r="I2391" s="21">
        <v>815.08806974169397</v>
      </c>
      <c r="J2391" s="21">
        <v>47578.679869204403</v>
      </c>
      <c r="K2391" s="21">
        <v>33079.488167641597</v>
      </c>
      <c r="L2391" s="21">
        <v>8808.6621843611101</v>
      </c>
      <c r="M2391" s="21">
        <v>1564.7706650216801</v>
      </c>
      <c r="N2391" s="21">
        <v>684.394623251859</v>
      </c>
      <c r="O2391" s="21">
        <v>728.27245869686101</v>
      </c>
      <c r="P2391" s="21">
        <v>30956.852105081802</v>
      </c>
      <c r="Q2391" s="21">
        <v>10209.2910442472</v>
      </c>
      <c r="R2391" s="21">
        <v>21467.052608952399</v>
      </c>
      <c r="S2391" s="21">
        <v>694.72884747006401</v>
      </c>
      <c r="T2391" s="21">
        <v>17379.631235156099</v>
      </c>
      <c r="U2391" s="21">
        <v>49011.200616617702</v>
      </c>
      <c r="V2391" s="21">
        <v>167285.27591598299</v>
      </c>
      <c r="W2391" s="21">
        <v>103202.14584955</v>
      </c>
      <c r="X2391" s="21">
        <v>18539.4294597433</v>
      </c>
      <c r="Y2391" s="21">
        <v>41738.966916048499</v>
      </c>
      <c r="Z2391" s="21">
        <v>79975.982768252507</v>
      </c>
      <c r="AA2391" s="21">
        <v>51690.116478343203</v>
      </c>
      <c r="AB2391" s="21">
        <v>46366.916194396101</v>
      </c>
      <c r="AC2391" s="21">
        <v>48314.930066341702</v>
      </c>
      <c r="AD2391" s="21">
        <v>24405.635603825402</v>
      </c>
      <c r="AE2391" s="21">
        <v>13323.793109193301</v>
      </c>
      <c r="AF2391" s="21">
        <v>18197.537584147602</v>
      </c>
      <c r="AG2391" s="21">
        <v>139358.56426445601</v>
      </c>
      <c r="AH2391" s="21">
        <v>62921.089704002101</v>
      </c>
      <c r="AI2391" s="21">
        <v>46879.099320829897</v>
      </c>
      <c r="AJ2391" s="21">
        <v>643.50039829484695</v>
      </c>
      <c r="AK2391" s="21">
        <v>633.70771009293105</v>
      </c>
      <c r="AL2391" s="21">
        <v>102865.705451959</v>
      </c>
      <c r="AM2391" s="21">
        <v>105074.05603755399</v>
      </c>
      <c r="AN2391" s="21">
        <v>31185.654699513801</v>
      </c>
      <c r="AO2391" s="21">
        <v>627.39325029784095</v>
      </c>
      <c r="AP2391" s="21">
        <v>11887.308086219</v>
      </c>
    </row>
    <row r="2392" spans="1:42">
      <c r="A2392" s="18">
        <v>103524</v>
      </c>
      <c r="B2392" s="18" t="s">
        <v>845</v>
      </c>
      <c r="C2392" s="21">
        <v>62740.150570666599</v>
      </c>
      <c r="D2392" s="21">
        <v>5034.9255108448997</v>
      </c>
      <c r="E2392" s="21">
        <v>5246.1898477189497</v>
      </c>
      <c r="F2392" s="21">
        <v>17133.602198931501</v>
      </c>
      <c r="G2392" s="21">
        <v>28799.407205596301</v>
      </c>
      <c r="H2392" s="21">
        <v>155163.39710765099</v>
      </c>
      <c r="I2392" s="21">
        <v>91568.602615406504</v>
      </c>
      <c r="J2392" s="21">
        <v>20789.250055590699</v>
      </c>
      <c r="K2392" s="21">
        <v>38767.401223153</v>
      </c>
      <c r="L2392" s="21">
        <v>23482.5786231692</v>
      </c>
      <c r="M2392" s="21">
        <v>56767.031572108601</v>
      </c>
      <c r="N2392" s="21">
        <v>3179.1038543579998</v>
      </c>
      <c r="O2392" s="21">
        <v>4880.2278349705202</v>
      </c>
      <c r="P2392" s="21">
        <v>31015.1907838757</v>
      </c>
      <c r="Q2392" s="21">
        <v>40279.527786708401</v>
      </c>
      <c r="R2392" s="21">
        <v>60123.902838357302</v>
      </c>
      <c r="S2392" s="21">
        <v>2938.8692681694401</v>
      </c>
      <c r="T2392" s="21">
        <v>46849.883484527301</v>
      </c>
      <c r="U2392" s="21">
        <v>53125.119706317098</v>
      </c>
      <c r="V2392" s="21">
        <v>167179.40150466899</v>
      </c>
      <c r="W2392" s="21">
        <v>69983.582768869004</v>
      </c>
      <c r="X2392" s="21">
        <v>35054.603645643903</v>
      </c>
      <c r="Y2392" s="21">
        <v>38445.638508324402</v>
      </c>
      <c r="Z2392" s="21">
        <v>30721.6217060987</v>
      </c>
      <c r="AA2392" s="21">
        <v>19135.4714268526</v>
      </c>
      <c r="AB2392" s="21">
        <v>57426.3742742053</v>
      </c>
      <c r="AC2392" s="21">
        <v>31185.404671750599</v>
      </c>
      <c r="AD2392" s="21">
        <v>43744.657369695</v>
      </c>
      <c r="AE2392" s="21">
        <v>6861.2616454219196</v>
      </c>
      <c r="AF2392" s="21">
        <v>38712.4286187377</v>
      </c>
      <c r="AG2392" s="21">
        <v>152438.674332508</v>
      </c>
      <c r="AH2392" s="21">
        <v>30436.128537885699</v>
      </c>
      <c r="AI2392" s="21">
        <v>10809.331899083099</v>
      </c>
      <c r="AJ2392" s="21">
        <v>5272.6961547071596</v>
      </c>
      <c r="AK2392" s="21">
        <v>4659.85537537644</v>
      </c>
      <c r="AL2392" s="21">
        <v>75097.209352970094</v>
      </c>
      <c r="AM2392" s="21">
        <v>59492.764681699402</v>
      </c>
      <c r="AN2392" s="21">
        <v>11698.251560761501</v>
      </c>
      <c r="AO2392" s="21">
        <v>3465.5061732337199</v>
      </c>
      <c r="AP2392" s="21">
        <v>34496.225975683403</v>
      </c>
    </row>
    <row r="2393" spans="1:42">
      <c r="A2393" s="18">
        <v>103526</v>
      </c>
      <c r="B2393" s="18" t="s">
        <v>640</v>
      </c>
      <c r="C2393" s="21">
        <v>36993.4579622128</v>
      </c>
      <c r="D2393" s="21">
        <v>3434.8810521977298</v>
      </c>
      <c r="E2393" s="21">
        <v>3570.1543680065402</v>
      </c>
      <c r="F2393" s="21">
        <v>31238.811073364501</v>
      </c>
      <c r="G2393" s="21">
        <v>21334.3950110761</v>
      </c>
      <c r="H2393" s="21">
        <v>54671.991890035002</v>
      </c>
      <c r="I2393" s="21">
        <v>95966.504617509694</v>
      </c>
      <c r="J2393" s="21">
        <v>49103.345496296097</v>
      </c>
      <c r="K2393" s="21">
        <v>45482.049286848</v>
      </c>
      <c r="L2393" s="21">
        <v>22436.222639071199</v>
      </c>
      <c r="M2393" s="21">
        <v>35866.470994397998</v>
      </c>
      <c r="N2393" s="21">
        <v>2735.4260217255701</v>
      </c>
      <c r="O2393" s="21">
        <v>3193.6307180970498</v>
      </c>
      <c r="P2393" s="21">
        <v>16293.7069696083</v>
      </c>
      <c r="Q2393" s="21">
        <v>36793.012477602497</v>
      </c>
      <c r="R2393" s="21">
        <v>44250.903206749201</v>
      </c>
      <c r="S2393" s="21">
        <v>3243.2696563198501</v>
      </c>
      <c r="T2393" s="21">
        <v>34109.032932963499</v>
      </c>
      <c r="U2393" s="21">
        <v>30715.691854142999</v>
      </c>
      <c r="V2393" s="21">
        <v>31817.251792000701</v>
      </c>
      <c r="W2393" s="21">
        <v>71676.8859714094</v>
      </c>
      <c r="X2393" s="21">
        <v>15399.028496691401</v>
      </c>
      <c r="Y2393" s="21">
        <v>37740.220607701398</v>
      </c>
      <c r="Z2393" s="21">
        <v>140006.40523311199</v>
      </c>
      <c r="AA2393" s="21">
        <v>37013.232646083699</v>
      </c>
      <c r="AB2393" s="21">
        <v>54837.521548307603</v>
      </c>
      <c r="AC2393" s="21">
        <v>56795.952599482996</v>
      </c>
      <c r="AD2393" s="21">
        <v>112040.564126909</v>
      </c>
      <c r="AE2393" s="21">
        <v>29614.871426893002</v>
      </c>
      <c r="AF2393" s="21">
        <v>43485.828924788097</v>
      </c>
      <c r="AG2393" s="21">
        <v>167114.65996141499</v>
      </c>
      <c r="AH2393" s="21">
        <v>30068.0790308209</v>
      </c>
      <c r="AI2393" s="21">
        <v>29035.9078353113</v>
      </c>
      <c r="AJ2393" s="21">
        <v>3673.94469819301</v>
      </c>
      <c r="AK2393" s="21">
        <v>3240.7274644399599</v>
      </c>
      <c r="AL2393" s="21">
        <v>51836.562902770202</v>
      </c>
      <c r="AM2393" s="21">
        <v>16954.547814372199</v>
      </c>
      <c r="AN2393" s="21">
        <v>62134.833335080897</v>
      </c>
      <c r="AO2393" s="21">
        <v>4228.6367324953299</v>
      </c>
      <c r="AP2393" s="21">
        <v>43280.0980832887</v>
      </c>
    </row>
    <row r="2394" spans="1:42">
      <c r="A2394" s="18">
        <v>103529</v>
      </c>
      <c r="B2394" s="18" t="s">
        <v>559</v>
      </c>
      <c r="C2394" s="21">
        <v>23852.138447387599</v>
      </c>
      <c r="D2394" s="21">
        <v>11088.0568487046</v>
      </c>
      <c r="E2394" s="21">
        <v>8044.4303782734896</v>
      </c>
      <c r="F2394" s="21">
        <v>4106.6759815397199</v>
      </c>
      <c r="G2394" s="21">
        <v>15870.0792846889</v>
      </c>
      <c r="H2394" s="21">
        <v>21739.4769476949</v>
      </c>
      <c r="I2394" s="21">
        <v>51871.943253671103</v>
      </c>
      <c r="J2394" s="21">
        <v>19341.4474424441</v>
      </c>
      <c r="K2394" s="21">
        <v>8569.4173734227297</v>
      </c>
      <c r="L2394" s="21">
        <v>72600.126050698498</v>
      </c>
      <c r="M2394" s="21">
        <v>35767.952150429403</v>
      </c>
      <c r="N2394" s="21">
        <v>7652.2061762655303</v>
      </c>
      <c r="O2394" s="21">
        <v>7243.4989588784802</v>
      </c>
      <c r="P2394" s="21">
        <v>9861.5105606254892</v>
      </c>
      <c r="Q2394" s="21">
        <v>12763.5425879986</v>
      </c>
      <c r="R2394" s="21">
        <v>14865.0761651262</v>
      </c>
      <c r="S2394" s="21">
        <v>894.73107596385205</v>
      </c>
      <c r="T2394" s="21">
        <v>19489.882052116802</v>
      </c>
      <c r="U2394" s="21">
        <v>36927.309316770901</v>
      </c>
      <c r="V2394" s="21">
        <v>24320.443659385801</v>
      </c>
      <c r="W2394" s="21">
        <v>136265.48270378399</v>
      </c>
      <c r="X2394" s="21">
        <v>19035.064511906799</v>
      </c>
      <c r="Y2394" s="21">
        <v>34844.680429622698</v>
      </c>
      <c r="Z2394" s="21">
        <v>166956.989476727</v>
      </c>
      <c r="AA2394" s="21">
        <v>31892.032652227699</v>
      </c>
      <c r="AB2394" s="21">
        <v>30280.891833620299</v>
      </c>
      <c r="AC2394" s="21">
        <v>10352.6531386366</v>
      </c>
      <c r="AD2394" s="21">
        <v>61636.393775744102</v>
      </c>
      <c r="AE2394" s="21">
        <v>21318.933840934998</v>
      </c>
      <c r="AF2394" s="21">
        <v>14970.9992016661</v>
      </c>
      <c r="AG2394" s="21">
        <v>52450.022473055797</v>
      </c>
      <c r="AH2394" s="21">
        <v>7081.2782571485504</v>
      </c>
      <c r="AI2394" s="21">
        <v>5764.4360500580697</v>
      </c>
      <c r="AJ2394" s="21">
        <v>9385.6804377750395</v>
      </c>
      <c r="AK2394" s="21">
        <v>878.02765365876098</v>
      </c>
      <c r="AL2394" s="21">
        <v>19894.303882074699</v>
      </c>
      <c r="AM2394" s="21">
        <v>8894.2234048501705</v>
      </c>
      <c r="AN2394" s="21">
        <v>33715.6310415849</v>
      </c>
      <c r="AO2394" s="21">
        <v>858.57912707722699</v>
      </c>
      <c r="AP2394" s="21">
        <v>6690.1929471377698</v>
      </c>
    </row>
    <row r="2395" spans="1:42">
      <c r="A2395" s="18">
        <v>103533</v>
      </c>
      <c r="B2395" s="18" t="s">
        <v>683</v>
      </c>
      <c r="C2395" s="21">
        <v>3755.69699275926</v>
      </c>
      <c r="D2395" s="21">
        <v>7221.1698792315401</v>
      </c>
      <c r="E2395" s="21">
        <v>7159.23380424271</v>
      </c>
      <c r="F2395" s="21">
        <v>3991.58196136683</v>
      </c>
      <c r="G2395" s="21">
        <v>26257.048200723999</v>
      </c>
      <c r="H2395" s="21">
        <v>6620.4234164013797</v>
      </c>
      <c r="I2395" s="21">
        <v>6656.8924159282496</v>
      </c>
      <c r="J2395" s="21">
        <v>10001.0089198597</v>
      </c>
      <c r="K2395" s="21">
        <v>54047.848115133696</v>
      </c>
      <c r="L2395" s="21">
        <v>1553.11040756339</v>
      </c>
      <c r="M2395" s="21">
        <v>8893.1656066561209</v>
      </c>
      <c r="N2395" s="21">
        <v>9017.6069212549592</v>
      </c>
      <c r="O2395" s="21">
        <v>7385.6596556002896</v>
      </c>
      <c r="P2395" s="21">
        <v>11841.0551970218</v>
      </c>
      <c r="Q2395" s="21">
        <v>5130.33157636325</v>
      </c>
      <c r="R2395" s="21">
        <v>15274.194617037199</v>
      </c>
      <c r="S2395" s="21">
        <v>7235.8692410794201</v>
      </c>
      <c r="T2395" s="21">
        <v>3843.5634713334698</v>
      </c>
      <c r="U2395" s="21">
        <v>68245.699620061496</v>
      </c>
      <c r="V2395" s="21">
        <v>10763.5844106534</v>
      </c>
      <c r="W2395" s="21">
        <v>26395.6340743113</v>
      </c>
      <c r="X2395" s="21">
        <v>1990.06258569439</v>
      </c>
      <c r="Y2395" s="21">
        <v>4638.18197338143</v>
      </c>
      <c r="Z2395" s="21">
        <v>13918.8461705392</v>
      </c>
      <c r="AA2395" s="21">
        <v>7149.4318202715203</v>
      </c>
      <c r="AB2395" s="21">
        <v>7636.2549464847198</v>
      </c>
      <c r="AC2395" s="21">
        <v>9366.8983632533309</v>
      </c>
      <c r="AD2395" s="21">
        <v>6256.6085838171502</v>
      </c>
      <c r="AE2395" s="21">
        <v>7185.8194544668904</v>
      </c>
      <c r="AF2395" s="21">
        <v>7296.0603733458302</v>
      </c>
      <c r="AG2395" s="21">
        <v>166830.75607122001</v>
      </c>
      <c r="AH2395" s="21">
        <v>27530.981133740199</v>
      </c>
      <c r="AI2395" s="21">
        <v>55916.209600032598</v>
      </c>
      <c r="AJ2395" s="21">
        <v>781.04876406244398</v>
      </c>
      <c r="AK2395" s="21">
        <v>6062.2817851420796</v>
      </c>
      <c r="AL2395" s="21">
        <v>6660.17934030578</v>
      </c>
      <c r="AM2395" s="21">
        <v>3756.0155840078201</v>
      </c>
      <c r="AN2395" s="21">
        <v>4119.5999803499799</v>
      </c>
      <c r="AO2395" s="21">
        <v>7525.5535159404699</v>
      </c>
      <c r="AP2395" s="21">
        <v>35955.1845210908</v>
      </c>
    </row>
    <row r="2396" spans="1:42">
      <c r="A2396" s="18">
        <v>103535</v>
      </c>
      <c r="B2396" s="18" t="s">
        <v>782</v>
      </c>
      <c r="C2396" s="21">
        <v>89704.173079353699</v>
      </c>
      <c r="D2396" s="21">
        <v>2980.0259093588002</v>
      </c>
      <c r="E2396" s="21">
        <v>2521.3919338460701</v>
      </c>
      <c r="F2396" s="21">
        <v>29552.0246567467</v>
      </c>
      <c r="G2396" s="21">
        <v>29859.6494570266</v>
      </c>
      <c r="H2396" s="21">
        <v>88016.610404751395</v>
      </c>
      <c r="I2396" s="21">
        <v>21773.236945903998</v>
      </c>
      <c r="J2396" s="21">
        <v>34371.229793638398</v>
      </c>
      <c r="K2396" s="21">
        <v>51733.380361739502</v>
      </c>
      <c r="L2396" s="21">
        <v>40617.894972692498</v>
      </c>
      <c r="M2396" s="21">
        <v>33490.917100877101</v>
      </c>
      <c r="N2396" s="21">
        <v>2745.1547617330398</v>
      </c>
      <c r="O2396" s="21">
        <v>2684.2164424562402</v>
      </c>
      <c r="P2396" s="21">
        <v>30788.9206426378</v>
      </c>
      <c r="Q2396" s="21">
        <v>23649.721432528699</v>
      </c>
      <c r="R2396" s="21">
        <v>39118.284406872503</v>
      </c>
      <c r="S2396" s="21">
        <v>3623.93390880168</v>
      </c>
      <c r="T2396" s="21">
        <v>33321.203869251804</v>
      </c>
      <c r="U2396" s="21">
        <v>23011.913526904202</v>
      </c>
      <c r="V2396" s="21">
        <v>166569.67597352399</v>
      </c>
      <c r="W2396" s="21">
        <v>122458.517842064</v>
      </c>
      <c r="X2396" s="21">
        <v>75727.060286707405</v>
      </c>
      <c r="Y2396" s="21">
        <v>76602.941752692393</v>
      </c>
      <c r="Z2396" s="21">
        <v>27522.942880431099</v>
      </c>
      <c r="AA2396" s="21">
        <v>77782.482358329202</v>
      </c>
      <c r="AB2396" s="21">
        <v>73769.343680085294</v>
      </c>
      <c r="AC2396" s="21">
        <v>27217.083197807598</v>
      </c>
      <c r="AD2396" s="21">
        <v>32550.6312405231</v>
      </c>
      <c r="AE2396" s="21">
        <v>24309.166255162701</v>
      </c>
      <c r="AF2396" s="21">
        <v>33019.589686845698</v>
      </c>
      <c r="AG2396" s="21">
        <v>8259.6720768645791</v>
      </c>
      <c r="AH2396" s="21">
        <v>22413.005731769001</v>
      </c>
      <c r="AI2396" s="21">
        <v>20304.751998452401</v>
      </c>
      <c r="AJ2396" s="21">
        <v>3760.6898982309199</v>
      </c>
      <c r="AK2396" s="21">
        <v>2720.35027070552</v>
      </c>
      <c r="AL2396" s="21">
        <v>64007.097041863999</v>
      </c>
      <c r="AM2396" s="21">
        <v>28675.364895439601</v>
      </c>
      <c r="AN2396" s="21">
        <v>21078.229436909001</v>
      </c>
      <c r="AO2396" s="21">
        <v>3957.0568884301902</v>
      </c>
      <c r="AP2396" s="21">
        <v>23399.7207510435</v>
      </c>
    </row>
    <row r="2397" spans="1:42">
      <c r="A2397" s="18">
        <v>103537</v>
      </c>
      <c r="B2397" s="18" t="s">
        <v>1251</v>
      </c>
      <c r="C2397" s="21">
        <v>58620.556184473098</v>
      </c>
      <c r="D2397" s="21">
        <v>850.50465978185002</v>
      </c>
      <c r="E2397" s="21">
        <v>777.91111946294996</v>
      </c>
      <c r="F2397" s="21">
        <v>30386.1355854953</v>
      </c>
      <c r="G2397" s="21">
        <v>21475.4347666303</v>
      </c>
      <c r="H2397" s="21">
        <v>166300.24516684699</v>
      </c>
      <c r="I2397" s="21">
        <v>77241.012843238903</v>
      </c>
      <c r="J2397" s="21">
        <v>56589.531246675098</v>
      </c>
      <c r="K2397" s="21">
        <v>37429.980037397501</v>
      </c>
      <c r="L2397" s="21">
        <v>17717.0503295177</v>
      </c>
      <c r="M2397" s="21">
        <v>72110.8352521325</v>
      </c>
      <c r="N2397" s="21">
        <v>703.30754691341895</v>
      </c>
      <c r="O2397" s="21">
        <v>749.14000257031603</v>
      </c>
      <c r="P2397" s="21">
        <v>12477.857274105199</v>
      </c>
      <c r="Q2397" s="21">
        <v>14017.5184389811</v>
      </c>
      <c r="R2397" s="21">
        <v>39924.655362910999</v>
      </c>
      <c r="S2397" s="21">
        <v>714.48969807562503</v>
      </c>
      <c r="T2397" s="21">
        <v>17755.662501646199</v>
      </c>
      <c r="U2397" s="21">
        <v>71020.044273901804</v>
      </c>
      <c r="V2397" s="21">
        <v>82400.815550214902</v>
      </c>
      <c r="W2397" s="21">
        <v>23981.879644488501</v>
      </c>
      <c r="X2397" s="21">
        <v>11100.674404499699</v>
      </c>
      <c r="Y2397" s="21">
        <v>20894.660833159502</v>
      </c>
      <c r="Z2397" s="21">
        <v>39677.965175202902</v>
      </c>
      <c r="AA2397" s="21">
        <v>20345.741424908902</v>
      </c>
      <c r="AB2397" s="21">
        <v>162869.86687972801</v>
      </c>
      <c r="AC2397" s="21">
        <v>36197.293059523501</v>
      </c>
      <c r="AD2397" s="21">
        <v>27858.972759564698</v>
      </c>
      <c r="AE2397" s="21">
        <v>10869.2368366671</v>
      </c>
      <c r="AF2397" s="21">
        <v>33430.800293318498</v>
      </c>
      <c r="AG2397" s="21">
        <v>41672.622603823896</v>
      </c>
      <c r="AH2397" s="21">
        <v>38730.473042286802</v>
      </c>
      <c r="AI2397" s="21">
        <v>46464.118936335602</v>
      </c>
      <c r="AJ2397" s="21">
        <v>638.12353884988397</v>
      </c>
      <c r="AK2397" s="21">
        <v>589.15907819928498</v>
      </c>
      <c r="AL2397" s="21">
        <v>105149.193747272</v>
      </c>
      <c r="AM2397" s="21">
        <v>51798.367411271101</v>
      </c>
      <c r="AN2397" s="21">
        <v>12144.0751385286</v>
      </c>
      <c r="AO2397" s="21">
        <v>608.27094641760198</v>
      </c>
      <c r="AP2397" s="21">
        <v>33182.361602759702</v>
      </c>
    </row>
    <row r="2398" spans="1:42">
      <c r="A2398" s="18">
        <v>103540</v>
      </c>
      <c r="B2398" s="18" t="s">
        <v>1252</v>
      </c>
      <c r="C2398" s="21">
        <v>6229.4586666668201</v>
      </c>
      <c r="D2398" s="21">
        <v>960.07309366553295</v>
      </c>
      <c r="E2398" s="21">
        <v>937.12504232569995</v>
      </c>
      <c r="F2398" s="21">
        <v>1895.82502746259</v>
      </c>
      <c r="G2398" s="21">
        <v>3144.6095674474</v>
      </c>
      <c r="H2398" s="21">
        <v>3587.3363428357802</v>
      </c>
      <c r="I2398" s="21">
        <v>9522.7087846886698</v>
      </c>
      <c r="J2398" s="21">
        <v>1223.95552105395</v>
      </c>
      <c r="K2398" s="21">
        <v>3988.5903738492102</v>
      </c>
      <c r="L2398" s="21">
        <v>158528.433486013</v>
      </c>
      <c r="M2398" s="21">
        <v>12229.919973189801</v>
      </c>
      <c r="N2398" s="21">
        <v>871.90113813919095</v>
      </c>
      <c r="O2398" s="21">
        <v>878.33521057781002</v>
      </c>
      <c r="P2398" s="21">
        <v>3246.4096655921999</v>
      </c>
      <c r="Q2398" s="21">
        <v>2151.3623808436801</v>
      </c>
      <c r="R2398" s="21">
        <v>814.74702916056106</v>
      </c>
      <c r="S2398" s="21">
        <v>819.716459990418</v>
      </c>
      <c r="T2398" s="21">
        <v>3374.29289624067</v>
      </c>
      <c r="U2398" s="21">
        <v>6728.3226307453797</v>
      </c>
      <c r="V2398" s="21">
        <v>166005.76942896299</v>
      </c>
      <c r="W2398" s="21">
        <v>55268.008912024503</v>
      </c>
      <c r="X2398" s="21">
        <v>7667.4614582361301</v>
      </c>
      <c r="Y2398" s="21">
        <v>18209.982602493099</v>
      </c>
      <c r="Z2398" s="21">
        <v>128129.209493694</v>
      </c>
      <c r="AA2398" s="21">
        <v>20757.068646546799</v>
      </c>
      <c r="AB2398" s="21">
        <v>16883.434913765599</v>
      </c>
      <c r="AC2398" s="21">
        <v>13056.544391047801</v>
      </c>
      <c r="AD2398" s="21">
        <v>2137.1594266625402</v>
      </c>
      <c r="AE2398" s="21">
        <v>1256.11609600015</v>
      </c>
      <c r="AF2398" s="21">
        <v>1593.1700838572399</v>
      </c>
      <c r="AG2398" s="21">
        <v>14314.6940551549</v>
      </c>
      <c r="AH2398" s="21">
        <v>2042.9161548913</v>
      </c>
      <c r="AI2398" s="21">
        <v>2757.0118014043201</v>
      </c>
      <c r="AJ2398" s="21">
        <v>788.69485907273497</v>
      </c>
      <c r="AK2398" s="21">
        <v>786.49623479314403</v>
      </c>
      <c r="AL2398" s="21">
        <v>17680.8529409972</v>
      </c>
      <c r="AM2398" s="21">
        <v>14390.2899491197</v>
      </c>
      <c r="AN2398" s="21">
        <v>2915.07883743608</v>
      </c>
      <c r="AO2398" s="21">
        <v>770.50189072627302</v>
      </c>
      <c r="AP2398" s="21">
        <v>1787.84139253527</v>
      </c>
    </row>
    <row r="2399" spans="1:42">
      <c r="A2399" s="18">
        <v>103544</v>
      </c>
      <c r="B2399" s="18" t="s">
        <v>187</v>
      </c>
      <c r="C2399" s="21">
        <v>8973.4033587022204</v>
      </c>
      <c r="D2399" s="21">
        <v>285.13603599585099</v>
      </c>
      <c r="E2399" s="21">
        <v>235.77961610771899</v>
      </c>
      <c r="F2399" s="21">
        <v>781.00624967244005</v>
      </c>
      <c r="G2399" s="21">
        <v>3974.1509918336601</v>
      </c>
      <c r="H2399" s="21">
        <v>1519.4380796877199</v>
      </c>
      <c r="I2399" s="21">
        <v>890.34978505337301</v>
      </c>
      <c r="J2399" s="21">
        <v>27384.118448528199</v>
      </c>
      <c r="K2399" s="21">
        <v>27922.601649115699</v>
      </c>
      <c r="L2399" s="21">
        <v>3928.6380361021502</v>
      </c>
      <c r="M2399" s="21">
        <v>902.24862077645003</v>
      </c>
      <c r="N2399" s="21">
        <v>232.13795778973301</v>
      </c>
      <c r="O2399" s="21">
        <v>221.35063491128699</v>
      </c>
      <c r="P2399" s="21">
        <v>11908.442931223</v>
      </c>
      <c r="Q2399" s="21">
        <v>5613.7367003471099</v>
      </c>
      <c r="R2399" s="21">
        <v>8601.1752315672493</v>
      </c>
      <c r="S2399" s="21">
        <v>235.60541844753701</v>
      </c>
      <c r="T2399" s="21">
        <v>21003.0433541321</v>
      </c>
      <c r="U2399" s="21">
        <v>2632.6304384383602</v>
      </c>
      <c r="V2399" s="21">
        <v>165567.042318038</v>
      </c>
      <c r="W2399" s="21">
        <v>1599.7408671006101</v>
      </c>
      <c r="X2399" s="21">
        <v>681.00053744504703</v>
      </c>
      <c r="Y2399" s="21">
        <v>885.08993020473497</v>
      </c>
      <c r="Z2399" s="21">
        <v>7335.2249595360499</v>
      </c>
      <c r="AA2399" s="21">
        <v>1813.4391775034201</v>
      </c>
      <c r="AB2399" s="21">
        <v>957.67839612765295</v>
      </c>
      <c r="AC2399" s="21">
        <v>2064.7616958066601</v>
      </c>
      <c r="AD2399" s="21">
        <v>2286.08867851687</v>
      </c>
      <c r="AE2399" s="21">
        <v>4186.3078315695302</v>
      </c>
      <c r="AF2399" s="21">
        <v>7070.9621681275203</v>
      </c>
      <c r="AG2399" s="21">
        <v>5839.5592136649402</v>
      </c>
      <c r="AH2399" s="21">
        <v>1358.15181836598</v>
      </c>
      <c r="AI2399" s="21">
        <v>1053.84309721672</v>
      </c>
      <c r="AJ2399" s="21">
        <v>209.304725813045</v>
      </c>
      <c r="AK2399" s="21">
        <v>215.14129921213001</v>
      </c>
      <c r="AL2399" s="21">
        <v>3031.44571554098</v>
      </c>
      <c r="AM2399" s="21">
        <v>2023.5060139607599</v>
      </c>
      <c r="AN2399" s="21">
        <v>4316.7152154096002</v>
      </c>
      <c r="AO2399" s="21">
        <v>210.65979308507099</v>
      </c>
      <c r="AP2399" s="21">
        <v>1397.90181427269</v>
      </c>
    </row>
    <row r="2400" spans="1:42">
      <c r="A2400" s="18">
        <v>103545</v>
      </c>
      <c r="B2400" s="18" t="s">
        <v>384</v>
      </c>
      <c r="C2400" s="21">
        <v>17389.773999175701</v>
      </c>
      <c r="D2400" s="21">
        <v>852.18081306360205</v>
      </c>
      <c r="E2400" s="21">
        <v>843.899443398465</v>
      </c>
      <c r="F2400" s="21">
        <v>2445.4716027147301</v>
      </c>
      <c r="G2400" s="21">
        <v>4438.8960358292898</v>
      </c>
      <c r="H2400" s="21">
        <v>4742.6484241927901</v>
      </c>
      <c r="I2400" s="21">
        <v>10738.867628100201</v>
      </c>
      <c r="J2400" s="21">
        <v>8566.3007141776106</v>
      </c>
      <c r="K2400" s="21">
        <v>35990.953888258897</v>
      </c>
      <c r="L2400" s="21">
        <v>44905.998532260201</v>
      </c>
      <c r="M2400" s="21">
        <v>19585.362846403801</v>
      </c>
      <c r="N2400" s="21">
        <v>811.10114148511502</v>
      </c>
      <c r="O2400" s="21">
        <v>775.76269876374499</v>
      </c>
      <c r="P2400" s="21">
        <v>13506.0539457756</v>
      </c>
      <c r="Q2400" s="21">
        <v>39169.686878937398</v>
      </c>
      <c r="R2400" s="21">
        <v>11255.282398089999</v>
      </c>
      <c r="S2400" s="21">
        <v>823.21661507839701</v>
      </c>
      <c r="T2400" s="21">
        <v>11563.828988447</v>
      </c>
      <c r="U2400" s="21">
        <v>31929.545262682299</v>
      </c>
      <c r="V2400" s="21">
        <v>165556.26367198199</v>
      </c>
      <c r="W2400" s="21">
        <v>44733.740704235803</v>
      </c>
      <c r="X2400" s="21">
        <v>4388.88112930651</v>
      </c>
      <c r="Y2400" s="21">
        <v>8621.7351170703805</v>
      </c>
      <c r="Z2400" s="21">
        <v>70014.619231377306</v>
      </c>
      <c r="AA2400" s="21">
        <v>12313.6166628474</v>
      </c>
      <c r="AB2400" s="21">
        <v>20539.927702247802</v>
      </c>
      <c r="AC2400" s="21">
        <v>16574.668564031101</v>
      </c>
      <c r="AD2400" s="21">
        <v>10149.715228376701</v>
      </c>
      <c r="AE2400" s="21">
        <v>12596.0202113837</v>
      </c>
      <c r="AF2400" s="21">
        <v>18400.718579906199</v>
      </c>
      <c r="AG2400" s="21">
        <v>26469.832812939399</v>
      </c>
      <c r="AH2400" s="21">
        <v>6019.8869181065602</v>
      </c>
      <c r="AI2400" s="21">
        <v>4979.7216264829904</v>
      </c>
      <c r="AJ2400" s="21">
        <v>731.32073548679398</v>
      </c>
      <c r="AK2400" s="21">
        <v>751.71400245370398</v>
      </c>
      <c r="AL2400" s="21">
        <v>8964.3653070574801</v>
      </c>
      <c r="AM2400" s="21">
        <v>6958.5640609931197</v>
      </c>
      <c r="AN2400" s="21">
        <v>13484.774837183601</v>
      </c>
      <c r="AO2400" s="21">
        <v>736.05540542873098</v>
      </c>
      <c r="AP2400" s="21">
        <v>13792.013009197401</v>
      </c>
    </row>
    <row r="2401" spans="1:42">
      <c r="A2401" s="18">
        <v>103546</v>
      </c>
      <c r="B2401" s="18" t="s">
        <v>1253</v>
      </c>
      <c r="C2401" s="21">
        <v>331.35550641693197</v>
      </c>
      <c r="D2401" s="21">
        <v>2688.83860914348</v>
      </c>
      <c r="E2401" s="21">
        <v>705.22114734609499</v>
      </c>
      <c r="F2401" s="21">
        <v>213.51883789606899</v>
      </c>
      <c r="G2401" s="21">
        <v>156020.868560973</v>
      </c>
      <c r="H2401" s="21">
        <v>3341.4088177308699</v>
      </c>
      <c r="I2401" s="21">
        <v>311.60280128859102</v>
      </c>
      <c r="J2401" s="21">
        <v>358.59827115690399</v>
      </c>
      <c r="K2401" s="21">
        <v>1183.26005124171</v>
      </c>
      <c r="L2401" s="21">
        <v>65697.066066245199</v>
      </c>
      <c r="M2401" s="21">
        <v>11659.425208569601</v>
      </c>
      <c r="N2401" s="21">
        <v>222.646112521974</v>
      </c>
      <c r="O2401" s="21">
        <v>212.71492919683101</v>
      </c>
      <c r="P2401" s="21">
        <v>585.98538884679601</v>
      </c>
      <c r="Q2401" s="21">
        <v>931.82502961958801</v>
      </c>
      <c r="R2401" s="21">
        <v>151452.21105604901</v>
      </c>
      <c r="S2401" s="21">
        <v>298.05351103715299</v>
      </c>
      <c r="T2401" s="21">
        <v>298.29288062644298</v>
      </c>
      <c r="U2401" s="21">
        <v>263.29205924443698</v>
      </c>
      <c r="V2401" s="21">
        <v>389.03155113756702</v>
      </c>
      <c r="W2401" s="21">
        <v>316.807063585327</v>
      </c>
      <c r="X2401" s="21">
        <v>1069.7783306711999</v>
      </c>
      <c r="Y2401" s="21">
        <v>165540.426808733</v>
      </c>
      <c r="Z2401" s="21">
        <v>996.580555217408</v>
      </c>
      <c r="AA2401" s="21">
        <v>5799.7171215746803</v>
      </c>
      <c r="AB2401" s="21">
        <v>3182.6757517532201</v>
      </c>
      <c r="AC2401" s="21">
        <v>231.997663116187</v>
      </c>
      <c r="AD2401" s="21">
        <v>26996.736060315499</v>
      </c>
      <c r="AE2401" s="21">
        <v>5228.1103639735602</v>
      </c>
      <c r="AF2401" s="21">
        <v>1033.39049917187</v>
      </c>
      <c r="AG2401" s="21">
        <v>16769.800057730401</v>
      </c>
      <c r="AH2401" s="21">
        <v>711.038923449094</v>
      </c>
      <c r="AI2401" s="21">
        <v>218.90378787997901</v>
      </c>
      <c r="AJ2401" s="21">
        <v>361.62573754691999</v>
      </c>
      <c r="AK2401" s="21">
        <v>352.93480980180402</v>
      </c>
      <c r="AL2401" s="21">
        <v>2238.97074512571</v>
      </c>
      <c r="AM2401" s="21">
        <v>1314.5315611595699</v>
      </c>
      <c r="AN2401" s="21">
        <v>292.24126411146602</v>
      </c>
      <c r="AO2401" s="21">
        <v>392.02314634736803</v>
      </c>
      <c r="AP2401" s="21">
        <v>22965.0987409796</v>
      </c>
    </row>
    <row r="2402" spans="1:42">
      <c r="A2402" s="18">
        <v>103548</v>
      </c>
      <c r="B2402" s="18" t="s">
        <v>667</v>
      </c>
      <c r="C2402" s="21">
        <v>165218.078936226</v>
      </c>
      <c r="D2402" s="21">
        <v>5651.3023801784702</v>
      </c>
      <c r="E2402" s="21">
        <v>2077.69345782453</v>
      </c>
      <c r="F2402" s="21">
        <v>62956.315055833402</v>
      </c>
      <c r="G2402" s="21">
        <v>56883.997779838697</v>
      </c>
      <c r="H2402" s="21">
        <v>56955.073704280403</v>
      </c>
      <c r="I2402" s="21">
        <v>82686.8837846065</v>
      </c>
      <c r="J2402" s="21">
        <v>64382.074236455199</v>
      </c>
      <c r="K2402" s="21">
        <v>55098.289946442703</v>
      </c>
      <c r="L2402" s="21">
        <v>54974.192104845999</v>
      </c>
      <c r="M2402" s="21">
        <v>79105.558237469406</v>
      </c>
      <c r="N2402" s="21">
        <v>4717.6056151596804</v>
      </c>
      <c r="O2402" s="21">
        <v>6255.1718601689599</v>
      </c>
      <c r="P2402" s="21">
        <v>108934.20119174699</v>
      </c>
      <c r="Q2402" s="21">
        <v>44098.398165736398</v>
      </c>
      <c r="R2402" s="21">
        <v>91197.792379776496</v>
      </c>
      <c r="S2402" s="21">
        <v>2425.5237400359201</v>
      </c>
      <c r="T2402" s="21">
        <v>97817.913842017704</v>
      </c>
      <c r="U2402" s="21">
        <v>123308.727613461</v>
      </c>
      <c r="V2402" s="21">
        <v>89686.901842200197</v>
      </c>
      <c r="W2402" s="21">
        <v>14058.328068331901</v>
      </c>
      <c r="X2402" s="21">
        <v>25467.576591462999</v>
      </c>
      <c r="Y2402" s="21">
        <v>37365.615693505002</v>
      </c>
      <c r="Z2402" s="21">
        <v>5093.8386837305097</v>
      </c>
      <c r="AA2402" s="21">
        <v>102102.196859609</v>
      </c>
      <c r="AB2402" s="21">
        <v>23774.6993692492</v>
      </c>
      <c r="AC2402" s="21">
        <v>29364.238260483398</v>
      </c>
      <c r="AD2402" s="21">
        <v>40734.011101931901</v>
      </c>
      <c r="AE2402" s="21">
        <v>72248.838027858801</v>
      </c>
      <c r="AF2402" s="21">
        <v>63595.933385119599</v>
      </c>
      <c r="AG2402" s="21">
        <v>9443.6837938385106</v>
      </c>
      <c r="AH2402" s="21">
        <v>19122.4458085263</v>
      </c>
      <c r="AI2402" s="21">
        <v>12739.1467521595</v>
      </c>
      <c r="AJ2402" s="21">
        <v>5333.4105664910403</v>
      </c>
      <c r="AK2402" s="21">
        <v>1706.4780180175301</v>
      </c>
      <c r="AL2402" s="21">
        <v>56525.507933084999</v>
      </c>
      <c r="AM2402" s="21">
        <v>39634.557238788002</v>
      </c>
      <c r="AN2402" s="21">
        <v>53500.961876444802</v>
      </c>
      <c r="AO2402" s="21">
        <v>1819.5522759155499</v>
      </c>
      <c r="AP2402" s="21">
        <v>22421.1014374183</v>
      </c>
    </row>
    <row r="2403" spans="1:42">
      <c r="A2403" s="18">
        <v>103555</v>
      </c>
      <c r="B2403" s="18" t="s">
        <v>843</v>
      </c>
      <c r="C2403" s="21">
        <v>2380.4377865490701</v>
      </c>
      <c r="D2403" s="21">
        <v>323.15680937928198</v>
      </c>
      <c r="E2403" s="21">
        <v>311.20684518020801</v>
      </c>
      <c r="F2403" s="21">
        <v>737.91868455586905</v>
      </c>
      <c r="G2403" s="21">
        <v>2228.60127419216</v>
      </c>
      <c r="H2403" s="21">
        <v>3797.06119755183</v>
      </c>
      <c r="I2403" s="21">
        <v>33291.1219247767</v>
      </c>
      <c r="J2403" s="21">
        <v>384.15669425938898</v>
      </c>
      <c r="K2403" s="21">
        <v>12626.6619482112</v>
      </c>
      <c r="L2403" s="21">
        <v>67639.439824618501</v>
      </c>
      <c r="M2403" s="21">
        <v>15720.6474731246</v>
      </c>
      <c r="N2403" s="21">
        <v>302.41344332849701</v>
      </c>
      <c r="O2403" s="21">
        <v>288.91969382415101</v>
      </c>
      <c r="P2403" s="21">
        <v>99725.343155745795</v>
      </c>
      <c r="Q2403" s="21">
        <v>91700.354472857798</v>
      </c>
      <c r="R2403" s="21">
        <v>3536.86046497712</v>
      </c>
      <c r="S2403" s="21">
        <v>285.43109056339</v>
      </c>
      <c r="T2403" s="21">
        <v>39478.408964631803</v>
      </c>
      <c r="U2403" s="21">
        <v>18041.771506624998</v>
      </c>
      <c r="V2403" s="21">
        <v>49238.673800177297</v>
      </c>
      <c r="W2403" s="21">
        <v>45575.328166992702</v>
      </c>
      <c r="X2403" s="21">
        <v>657.62416140852895</v>
      </c>
      <c r="Y2403" s="21">
        <v>11383.065356708699</v>
      </c>
      <c r="Z2403" s="21">
        <v>69948.295100746298</v>
      </c>
      <c r="AA2403" s="21">
        <v>18653.616948498799</v>
      </c>
      <c r="AB2403" s="21">
        <v>35669.095399616403</v>
      </c>
      <c r="AC2403" s="21">
        <v>124084.395932074</v>
      </c>
      <c r="AD2403" s="21">
        <v>108301.474728024</v>
      </c>
      <c r="AE2403" s="21">
        <v>128862.76069858301</v>
      </c>
      <c r="AF2403" s="21">
        <v>164572.372668939</v>
      </c>
      <c r="AG2403" s="21">
        <v>32023.894138945299</v>
      </c>
      <c r="AH2403" s="21">
        <v>21273.783804385799</v>
      </c>
      <c r="AI2403" s="21">
        <v>18438.8212558298</v>
      </c>
      <c r="AJ2403" s="21">
        <v>260.82074447355001</v>
      </c>
      <c r="AK2403" s="21">
        <v>266.10580462904898</v>
      </c>
      <c r="AL2403" s="21">
        <v>77296.9686743278</v>
      </c>
      <c r="AM2403" s="21">
        <v>92900.181444960195</v>
      </c>
      <c r="AN2403" s="21">
        <v>106075.172878964</v>
      </c>
      <c r="AO2403" s="21">
        <v>264.81921481917499</v>
      </c>
      <c r="AP2403" s="21">
        <v>42508.885721395098</v>
      </c>
    </row>
    <row r="2404" spans="1:42">
      <c r="A2404" s="18">
        <v>103567</v>
      </c>
      <c r="B2404" s="18" t="s">
        <v>1169</v>
      </c>
      <c r="C2404" s="21">
        <v>163619.764188539</v>
      </c>
      <c r="D2404" s="21">
        <v>31458.318737206999</v>
      </c>
      <c r="E2404" s="21">
        <v>36546.8274410175</v>
      </c>
      <c r="F2404" s="21">
        <v>53702.372102224203</v>
      </c>
      <c r="G2404" s="21">
        <v>34972.336800502999</v>
      </c>
      <c r="H2404" s="21">
        <v>31501.5320319559</v>
      </c>
      <c r="I2404" s="21">
        <v>42863.068148852602</v>
      </c>
      <c r="J2404" s="21">
        <v>35797.768706075098</v>
      </c>
      <c r="K2404" s="21">
        <v>41251.022724824899</v>
      </c>
      <c r="L2404" s="21">
        <v>32342.591740522901</v>
      </c>
      <c r="M2404" s="21">
        <v>32645.705127163801</v>
      </c>
      <c r="N2404" s="21">
        <v>33869.852342418701</v>
      </c>
      <c r="O2404" s="21">
        <v>37416.123804992298</v>
      </c>
      <c r="P2404" s="21">
        <v>36311.969822571802</v>
      </c>
      <c r="Q2404" s="21">
        <v>38673.505153084501</v>
      </c>
      <c r="R2404" s="21">
        <v>41489.5727811244</v>
      </c>
      <c r="S2404" s="21">
        <v>27803.9972727081</v>
      </c>
      <c r="T2404" s="21">
        <v>33198.309445287901</v>
      </c>
      <c r="U2404" s="21">
        <v>33904.598125553603</v>
      </c>
      <c r="V2404" s="21">
        <v>36650.707024556599</v>
      </c>
      <c r="W2404" s="21">
        <v>79552.169230440501</v>
      </c>
      <c r="X2404" s="21">
        <v>49505.645561895202</v>
      </c>
      <c r="Y2404" s="21">
        <v>34928.304247927401</v>
      </c>
      <c r="Z2404" s="21">
        <v>63318.776672996202</v>
      </c>
      <c r="AA2404" s="21">
        <v>44790.784761805699</v>
      </c>
      <c r="AB2404" s="21">
        <v>28393.388463358398</v>
      </c>
      <c r="AC2404" s="21">
        <v>48651.672010773502</v>
      </c>
      <c r="AD2404" s="21">
        <v>32988.853022244301</v>
      </c>
      <c r="AE2404" s="21">
        <v>34124.767452621803</v>
      </c>
      <c r="AF2404" s="21">
        <v>28231.799743931901</v>
      </c>
      <c r="AG2404" s="21">
        <v>40511.176961454097</v>
      </c>
      <c r="AH2404" s="21">
        <v>32396.323590009899</v>
      </c>
      <c r="AI2404" s="21">
        <v>32783.220751056797</v>
      </c>
      <c r="AJ2404" s="21">
        <v>30926.157945568499</v>
      </c>
      <c r="AK2404" s="21">
        <v>31503.910141804601</v>
      </c>
      <c r="AL2404" s="21">
        <v>33663.9709850441</v>
      </c>
      <c r="AM2404" s="21">
        <v>28401.119517803199</v>
      </c>
      <c r="AN2404" s="21">
        <v>24278.9848826991</v>
      </c>
      <c r="AO2404" s="21">
        <v>30047.8289292031</v>
      </c>
      <c r="AP2404" s="21">
        <v>33628.705639173</v>
      </c>
    </row>
    <row r="2405" spans="1:42">
      <c r="A2405" s="18">
        <v>103569</v>
      </c>
      <c r="B2405" s="18" t="s">
        <v>1255</v>
      </c>
      <c r="C2405" s="21">
        <v>41053.275770525201</v>
      </c>
      <c r="D2405" s="21">
        <v>8402.4995738986509</v>
      </c>
      <c r="E2405" s="21">
        <v>3693.5369719239302</v>
      </c>
      <c r="F2405" s="21">
        <v>8474.5642444428995</v>
      </c>
      <c r="G2405" s="21">
        <v>7255.4955052390696</v>
      </c>
      <c r="H2405" s="21">
        <v>4850.4825991347598</v>
      </c>
      <c r="I2405" s="21">
        <v>4864.9499328042702</v>
      </c>
      <c r="J2405" s="21">
        <v>44189.060540419399</v>
      </c>
      <c r="K2405" s="21">
        <v>85251.774018144002</v>
      </c>
      <c r="L2405" s="21">
        <v>21133.1985749788</v>
      </c>
      <c r="M2405" s="21">
        <v>15527.3223447037</v>
      </c>
      <c r="N2405" s="21">
        <v>2626.5183511949499</v>
      </c>
      <c r="O2405" s="21">
        <v>2551.3654140318999</v>
      </c>
      <c r="P2405" s="21">
        <v>22791.259170525002</v>
      </c>
      <c r="Q2405" s="21">
        <v>26706.291952023901</v>
      </c>
      <c r="R2405" s="21">
        <v>21293.297820669901</v>
      </c>
      <c r="S2405" s="21">
        <v>2682.6765320521999</v>
      </c>
      <c r="T2405" s="21">
        <v>25941.005888279698</v>
      </c>
      <c r="U2405" s="21">
        <v>27760.219648536098</v>
      </c>
      <c r="V2405" s="21">
        <v>134539.86483896099</v>
      </c>
      <c r="W2405" s="21">
        <v>163583.41403029801</v>
      </c>
      <c r="X2405" s="21">
        <v>13285.126170925399</v>
      </c>
      <c r="Y2405" s="21">
        <v>20179.9961303731</v>
      </c>
      <c r="Z2405" s="21">
        <v>2896.1995958064799</v>
      </c>
      <c r="AA2405" s="21">
        <v>10761.6053108987</v>
      </c>
      <c r="AB2405" s="21">
        <v>26518.560459422999</v>
      </c>
      <c r="AC2405" s="21">
        <v>22996.5513514452</v>
      </c>
      <c r="AD2405" s="21">
        <v>43760.927913624299</v>
      </c>
      <c r="AE2405" s="21">
        <v>13394.923736930699</v>
      </c>
      <c r="AF2405" s="21">
        <v>55713.551401382298</v>
      </c>
      <c r="AG2405" s="21">
        <v>38931.845569828802</v>
      </c>
      <c r="AH2405" s="21">
        <v>27370.600348826902</v>
      </c>
      <c r="AI2405" s="21">
        <v>25227.359231401399</v>
      </c>
      <c r="AJ2405" s="21">
        <v>2677.7633748544699</v>
      </c>
      <c r="AK2405" s="21">
        <v>2332.1554425497002</v>
      </c>
      <c r="AL2405" s="21">
        <v>22805.8494620407</v>
      </c>
      <c r="AM2405" s="21">
        <v>14301.8677283371</v>
      </c>
      <c r="AN2405" s="21">
        <v>75714.509538280996</v>
      </c>
      <c r="AO2405" s="21">
        <v>3389.1932757250502</v>
      </c>
      <c r="AP2405" s="21">
        <v>32269.353596407102</v>
      </c>
    </row>
    <row r="2406" spans="1:42">
      <c r="A2406" s="18">
        <v>103572</v>
      </c>
      <c r="B2406" s="18" t="s">
        <v>1256</v>
      </c>
      <c r="C2406" s="21">
        <v>120858.92281381899</v>
      </c>
      <c r="D2406" s="21">
        <v>163463.32255223001</v>
      </c>
      <c r="E2406" s="21">
        <v>104526.430674305</v>
      </c>
      <c r="F2406" s="21">
        <v>127709.74446566</v>
      </c>
      <c r="G2406" s="21">
        <v>100282.88005428101</v>
      </c>
      <c r="H2406" s="21">
        <v>107469.424926812</v>
      </c>
      <c r="I2406" s="21">
        <v>106432.395385879</v>
      </c>
      <c r="J2406" s="21">
        <v>105338.119286748</v>
      </c>
      <c r="K2406" s="21">
        <v>106658.23141291999</v>
      </c>
      <c r="L2406" s="21">
        <v>102226.434031289</v>
      </c>
      <c r="M2406" s="21">
        <v>108131.19456588</v>
      </c>
      <c r="N2406" s="21">
        <v>98329.578080487903</v>
      </c>
      <c r="O2406" s="21">
        <v>96106.480676245003</v>
      </c>
      <c r="P2406" s="21">
        <v>162033.337362866</v>
      </c>
      <c r="Q2406" s="21">
        <v>156013.41221563899</v>
      </c>
      <c r="R2406" s="21">
        <v>84967.110540926995</v>
      </c>
      <c r="S2406" s="21">
        <v>87393.662078054505</v>
      </c>
      <c r="T2406" s="21">
        <v>95432.993669758507</v>
      </c>
      <c r="U2406" s="21">
        <v>99041.048530127606</v>
      </c>
      <c r="V2406" s="21">
        <v>71550.027637432402</v>
      </c>
      <c r="W2406" s="21">
        <v>100251.34629029399</v>
      </c>
      <c r="X2406" s="21">
        <v>114407.700265594</v>
      </c>
      <c r="Y2406" s="21">
        <v>96020.363095008797</v>
      </c>
      <c r="Z2406" s="21">
        <v>96503.457502439793</v>
      </c>
      <c r="AA2406" s="21">
        <v>89410.635259199596</v>
      </c>
      <c r="AB2406" s="21">
        <v>105986.98431435099</v>
      </c>
      <c r="AC2406" s="21">
        <v>115114.21326334</v>
      </c>
      <c r="AD2406" s="21">
        <v>116992.77129303401</v>
      </c>
      <c r="AE2406" s="21">
        <v>90919.441947104599</v>
      </c>
      <c r="AF2406" s="21">
        <v>106682.29835024</v>
      </c>
      <c r="AG2406" s="21">
        <v>82814.732486788198</v>
      </c>
      <c r="AH2406" s="21">
        <v>97891.939633726201</v>
      </c>
      <c r="AI2406" s="21">
        <v>115428.565413452</v>
      </c>
      <c r="AJ2406" s="21">
        <v>86885.254482832199</v>
      </c>
      <c r="AK2406" s="21">
        <v>84321.016665061805</v>
      </c>
      <c r="AL2406" s="21">
        <v>109486.906066693</v>
      </c>
      <c r="AM2406" s="21">
        <v>81563.053371268397</v>
      </c>
      <c r="AN2406" s="21">
        <v>84157.589395791103</v>
      </c>
      <c r="AO2406" s="21">
        <v>94157.684787230697</v>
      </c>
      <c r="AP2406" s="21">
        <v>91435.4248060471</v>
      </c>
    </row>
    <row r="2407" spans="1:42">
      <c r="A2407" s="18">
        <v>103573</v>
      </c>
      <c r="B2407" s="18" t="s">
        <v>1257</v>
      </c>
      <c r="C2407" s="21">
        <v>10502.536515951801</v>
      </c>
      <c r="D2407" s="21">
        <v>758.76887072811496</v>
      </c>
      <c r="E2407" s="21">
        <v>751.12338319846299</v>
      </c>
      <c r="F2407" s="21">
        <v>1300.02365105989</v>
      </c>
      <c r="G2407" s="21">
        <v>8918.4744400535492</v>
      </c>
      <c r="H2407" s="21">
        <v>1697.79157995693</v>
      </c>
      <c r="I2407" s="21">
        <v>1134.40631600134</v>
      </c>
      <c r="J2407" s="21">
        <v>1671.51276546794</v>
      </c>
      <c r="K2407" s="21">
        <v>12276.701102536699</v>
      </c>
      <c r="L2407" s="21">
        <v>4625.3410215633203</v>
      </c>
      <c r="M2407" s="21">
        <v>756.87137140906998</v>
      </c>
      <c r="N2407" s="21">
        <v>700.95143038688298</v>
      </c>
      <c r="O2407" s="21">
        <v>672.67839763615802</v>
      </c>
      <c r="P2407" s="21">
        <v>7730.1927732075601</v>
      </c>
      <c r="Q2407" s="21">
        <v>6788.1645069562701</v>
      </c>
      <c r="R2407" s="21">
        <v>1293.40101200921</v>
      </c>
      <c r="S2407" s="21">
        <v>689.63804960938899</v>
      </c>
      <c r="T2407" s="21">
        <v>3210.3077918563599</v>
      </c>
      <c r="U2407" s="21">
        <v>38680.505884980703</v>
      </c>
      <c r="V2407" s="21">
        <v>47758.544769824701</v>
      </c>
      <c r="W2407" s="21">
        <v>44061.908294672598</v>
      </c>
      <c r="X2407" s="21">
        <v>7360.8269953611498</v>
      </c>
      <c r="Y2407" s="21">
        <v>11310.2785492484</v>
      </c>
      <c r="Z2407" s="21">
        <v>58857.951256635497</v>
      </c>
      <c r="AA2407" s="21">
        <v>16887.9874325643</v>
      </c>
      <c r="AB2407" s="21">
        <v>39568.682937791396</v>
      </c>
      <c r="AC2407" s="21">
        <v>55132.156445920104</v>
      </c>
      <c r="AD2407" s="21">
        <v>53493.876294957103</v>
      </c>
      <c r="AE2407" s="21">
        <v>95212.572123550097</v>
      </c>
      <c r="AF2407" s="21">
        <v>163439.73805635999</v>
      </c>
      <c r="AG2407" s="21">
        <v>17182.676300170398</v>
      </c>
      <c r="AH2407" s="21">
        <v>23663.2176799843</v>
      </c>
      <c r="AI2407" s="21">
        <v>4753.2335502855904</v>
      </c>
      <c r="AJ2407" s="21">
        <v>643.33946050999498</v>
      </c>
      <c r="AK2407" s="21">
        <v>644.78573474225095</v>
      </c>
      <c r="AL2407" s="21">
        <v>48467.366259090697</v>
      </c>
      <c r="AM2407" s="21">
        <v>22186.217866672399</v>
      </c>
      <c r="AN2407" s="21">
        <v>161853.55653192001</v>
      </c>
      <c r="AO2407" s="21">
        <v>645.90016276996005</v>
      </c>
      <c r="AP2407" s="21">
        <v>10437.852489007701</v>
      </c>
    </row>
    <row r="2408" spans="1:42">
      <c r="A2408" s="18">
        <v>103574</v>
      </c>
      <c r="B2408" s="18" t="s">
        <v>34</v>
      </c>
      <c r="C2408" s="21">
        <v>4306.7292576243599</v>
      </c>
      <c r="D2408" s="21">
        <v>195.38874979965999</v>
      </c>
      <c r="E2408" s="21">
        <v>202.126568018651</v>
      </c>
      <c r="F2408" s="21">
        <v>336.15375149666198</v>
      </c>
      <c r="G2408" s="21">
        <v>3040.3106472439799</v>
      </c>
      <c r="H2408" s="21">
        <v>407.78035188875498</v>
      </c>
      <c r="I2408" s="21">
        <v>754.01030636129201</v>
      </c>
      <c r="J2408" s="21">
        <v>5429.2884637761599</v>
      </c>
      <c r="K2408" s="21">
        <v>9471.6613216071491</v>
      </c>
      <c r="L2408" s="21">
        <v>4111.34691460461</v>
      </c>
      <c r="M2408" s="21">
        <v>1051.9750456286399</v>
      </c>
      <c r="N2408" s="21">
        <v>181.498829485096</v>
      </c>
      <c r="O2408" s="21">
        <v>184.00223100861101</v>
      </c>
      <c r="P2408" s="21">
        <v>4668.0398311937897</v>
      </c>
      <c r="Q2408" s="21">
        <v>3546.82918949742</v>
      </c>
      <c r="R2408" s="21">
        <v>690.70846728790798</v>
      </c>
      <c r="S2408" s="21">
        <v>171.33801191698799</v>
      </c>
      <c r="T2408" s="21">
        <v>4037.6642146905501</v>
      </c>
      <c r="U2408" s="21">
        <v>3033.3739193463398</v>
      </c>
      <c r="V2408" s="21">
        <v>163417.00901031701</v>
      </c>
      <c r="W2408" s="21">
        <v>536.07384930426394</v>
      </c>
      <c r="X2408" s="21">
        <v>323.72606870966302</v>
      </c>
      <c r="Y2408" s="21">
        <v>367.94683367619501</v>
      </c>
      <c r="Z2408" s="21">
        <v>3110.7155899229901</v>
      </c>
      <c r="AA2408" s="21">
        <v>550.22863135520402</v>
      </c>
      <c r="AB2408" s="21">
        <v>2612.9625153434199</v>
      </c>
      <c r="AC2408" s="21">
        <v>1568.2230468159501</v>
      </c>
      <c r="AD2408" s="21">
        <v>1067.1687393125501</v>
      </c>
      <c r="AE2408" s="21">
        <v>2414.9309101575</v>
      </c>
      <c r="AF2408" s="21">
        <v>2925.6964243809798</v>
      </c>
      <c r="AG2408" s="21">
        <v>6363.4797742637402</v>
      </c>
      <c r="AH2408" s="21">
        <v>640.850922641539</v>
      </c>
      <c r="AI2408" s="21">
        <v>1434.9071707657799</v>
      </c>
      <c r="AJ2408" s="21">
        <v>160.00817120377999</v>
      </c>
      <c r="AK2408" s="21">
        <v>160.68133273218601</v>
      </c>
      <c r="AL2408" s="21">
        <v>1583.6483303339601</v>
      </c>
      <c r="AM2408" s="21">
        <v>1000.82769593168</v>
      </c>
      <c r="AN2408" s="21">
        <v>2225.4914305898901</v>
      </c>
      <c r="AO2408" s="21">
        <v>159.91353872864801</v>
      </c>
      <c r="AP2408" s="21">
        <v>349.83820594091497</v>
      </c>
    </row>
    <row r="2409" spans="1:42">
      <c r="A2409" s="18">
        <v>103577</v>
      </c>
      <c r="B2409" s="18" t="s">
        <v>1258</v>
      </c>
      <c r="C2409" s="21">
        <v>905.22672697409598</v>
      </c>
      <c r="D2409" s="21">
        <v>290.252823705617</v>
      </c>
      <c r="E2409" s="21">
        <v>294.77867177797498</v>
      </c>
      <c r="F2409" s="21">
        <v>409.412633186807</v>
      </c>
      <c r="G2409" s="21">
        <v>383.09106819208603</v>
      </c>
      <c r="H2409" s="21">
        <v>431.70086161828101</v>
      </c>
      <c r="I2409" s="21">
        <v>1023.38625185862</v>
      </c>
      <c r="J2409" s="21">
        <v>369.15994217749102</v>
      </c>
      <c r="K2409" s="21">
        <v>434.978689077556</v>
      </c>
      <c r="L2409" s="21">
        <v>2102.23833809999</v>
      </c>
      <c r="M2409" s="21">
        <v>342.82711431929101</v>
      </c>
      <c r="N2409" s="21">
        <v>265.06030418048698</v>
      </c>
      <c r="O2409" s="21">
        <v>251.194385786732</v>
      </c>
      <c r="P2409" s="21">
        <v>348.91450433906101</v>
      </c>
      <c r="Q2409" s="21">
        <v>312.16534452371201</v>
      </c>
      <c r="R2409" s="21">
        <v>338.50769717801001</v>
      </c>
      <c r="S2409" s="21">
        <v>246.36626680413099</v>
      </c>
      <c r="T2409" s="21">
        <v>383.928638721781</v>
      </c>
      <c r="U2409" s="21">
        <v>741.15083567776696</v>
      </c>
      <c r="V2409" s="21">
        <v>770.783587454128</v>
      </c>
      <c r="W2409" s="21">
        <v>756.56878973471396</v>
      </c>
      <c r="X2409" s="21">
        <v>461.191345020146</v>
      </c>
      <c r="Y2409" s="21">
        <v>418.748614391003</v>
      </c>
      <c r="Z2409" s="21">
        <v>1737.0920956454199</v>
      </c>
      <c r="AA2409" s="21">
        <v>443.91880430343099</v>
      </c>
      <c r="AB2409" s="21">
        <v>51979.139102831097</v>
      </c>
      <c r="AC2409" s="21">
        <v>46331.880035780203</v>
      </c>
      <c r="AD2409" s="21">
        <v>16775.573827014199</v>
      </c>
      <c r="AE2409" s="21">
        <v>604.09969100752699</v>
      </c>
      <c r="AF2409" s="21">
        <v>491.96736247293302</v>
      </c>
      <c r="AG2409" s="21">
        <v>163191.235245708</v>
      </c>
      <c r="AH2409" s="21">
        <v>106123.195856046</v>
      </c>
      <c r="AI2409" s="21">
        <v>47893.462899019403</v>
      </c>
      <c r="AJ2409" s="21">
        <v>239.78818056646901</v>
      </c>
      <c r="AK2409" s="21">
        <v>226.600552836498</v>
      </c>
      <c r="AL2409" s="21">
        <v>36185.402919247099</v>
      </c>
      <c r="AM2409" s="21">
        <v>21699.566003718701</v>
      </c>
      <c r="AN2409" s="21">
        <v>1447.3480274047599</v>
      </c>
      <c r="AO2409" s="21">
        <v>232.66023968985601</v>
      </c>
      <c r="AP2409" s="21">
        <v>488.76325838905097</v>
      </c>
    </row>
    <row r="2410" spans="1:42">
      <c r="A2410" s="18">
        <v>103579</v>
      </c>
      <c r="B2410" s="18" t="s">
        <v>661</v>
      </c>
      <c r="C2410" s="21">
        <v>115443.161586713</v>
      </c>
      <c r="D2410" s="21">
        <v>7013.1529600653803</v>
      </c>
      <c r="E2410" s="21">
        <v>9409.8412985657596</v>
      </c>
      <c r="F2410" s="21">
        <v>39587.540304968301</v>
      </c>
      <c r="G2410" s="21">
        <v>53828.763341286001</v>
      </c>
      <c r="H2410" s="21">
        <v>63449.303985394399</v>
      </c>
      <c r="I2410" s="21">
        <v>20276.650522746801</v>
      </c>
      <c r="J2410" s="21">
        <v>55084.3915745841</v>
      </c>
      <c r="K2410" s="21">
        <v>68468.991316740998</v>
      </c>
      <c r="L2410" s="21">
        <v>54540.655497822503</v>
      </c>
      <c r="M2410" s="21">
        <v>46726.810494875499</v>
      </c>
      <c r="N2410" s="21">
        <v>1305.6177566092499</v>
      </c>
      <c r="O2410" s="21">
        <v>6425.34204547646</v>
      </c>
      <c r="P2410" s="21">
        <v>12422.752307693199</v>
      </c>
      <c r="Q2410" s="21">
        <v>49460.008738772201</v>
      </c>
      <c r="R2410" s="21">
        <v>45798.557199304203</v>
      </c>
      <c r="S2410" s="21">
        <v>1881.2203897714101</v>
      </c>
      <c r="T2410" s="21">
        <v>55811.438385638801</v>
      </c>
      <c r="U2410" s="21">
        <v>54320.885573445797</v>
      </c>
      <c r="V2410" s="21">
        <v>162975.894373816</v>
      </c>
      <c r="W2410" s="21">
        <v>161013.38315774899</v>
      </c>
      <c r="X2410" s="21">
        <v>86794.828911983801</v>
      </c>
      <c r="Y2410" s="21">
        <v>117434.23545806701</v>
      </c>
      <c r="Z2410" s="21">
        <v>37142.308886886101</v>
      </c>
      <c r="AA2410" s="21">
        <v>91029.394779016497</v>
      </c>
      <c r="AB2410" s="21">
        <v>85115.961251087007</v>
      </c>
      <c r="AC2410" s="21">
        <v>76719.346200849497</v>
      </c>
      <c r="AD2410" s="21">
        <v>53307.5410805512</v>
      </c>
      <c r="AE2410" s="21">
        <v>28772.362125718701</v>
      </c>
      <c r="AF2410" s="21">
        <v>35878.497861240197</v>
      </c>
      <c r="AG2410" s="21">
        <v>20249.5995517021</v>
      </c>
      <c r="AH2410" s="21">
        <v>45781.855351146602</v>
      </c>
      <c r="AI2410" s="21">
        <v>32701.300137507402</v>
      </c>
      <c r="AJ2410" s="21">
        <v>6808.8224429533802</v>
      </c>
      <c r="AK2410" s="21">
        <v>5353.6691400027903</v>
      </c>
      <c r="AL2410" s="21">
        <v>115037.86156012</v>
      </c>
      <c r="AM2410" s="21">
        <v>71812.927653938896</v>
      </c>
      <c r="AN2410" s="21">
        <v>34090.452648865197</v>
      </c>
      <c r="AO2410" s="21">
        <v>6877.3322189722403</v>
      </c>
      <c r="AP2410" s="21">
        <v>41567.957374883503</v>
      </c>
    </row>
    <row r="2411" spans="1:42">
      <c r="A2411" s="18">
        <v>103580</v>
      </c>
      <c r="B2411" s="18" t="s">
        <v>1259</v>
      </c>
      <c r="C2411" s="21">
        <v>36843.040944300403</v>
      </c>
      <c r="D2411" s="21">
        <v>1169.37115396272</v>
      </c>
      <c r="E2411" s="21">
        <v>1143.0899006608499</v>
      </c>
      <c r="F2411" s="21">
        <v>14354.923003211899</v>
      </c>
      <c r="G2411" s="21">
        <v>17541.3203817473</v>
      </c>
      <c r="H2411" s="21">
        <v>2643.3730405326601</v>
      </c>
      <c r="I2411" s="21">
        <v>76406.964423377096</v>
      </c>
      <c r="J2411" s="21">
        <v>11388.8556568361</v>
      </c>
      <c r="K2411" s="21">
        <v>25100.831500246299</v>
      </c>
      <c r="L2411" s="21">
        <v>162936.95551046301</v>
      </c>
      <c r="M2411" s="21">
        <v>59711.846804963599</v>
      </c>
      <c r="N2411" s="21">
        <v>1034.4403314957599</v>
      </c>
      <c r="O2411" s="21">
        <v>1050.94014560244</v>
      </c>
      <c r="P2411" s="21">
        <v>30623.098710182199</v>
      </c>
      <c r="Q2411" s="21">
        <v>31375.1752230934</v>
      </c>
      <c r="R2411" s="21">
        <v>8853.16166954851</v>
      </c>
      <c r="S2411" s="21">
        <v>1139.4431635421799</v>
      </c>
      <c r="T2411" s="21">
        <v>17040.573014273399</v>
      </c>
      <c r="U2411" s="21">
        <v>33568.0543011068</v>
      </c>
      <c r="V2411" s="21">
        <v>79280.895196387995</v>
      </c>
      <c r="W2411" s="21">
        <v>35596.612568608703</v>
      </c>
      <c r="X2411" s="21">
        <v>4309.6948900920897</v>
      </c>
      <c r="Y2411" s="21">
        <v>9663.7725163925497</v>
      </c>
      <c r="Z2411" s="21">
        <v>42075.461064757001</v>
      </c>
      <c r="AA2411" s="21">
        <v>9112.6472341828103</v>
      </c>
      <c r="AB2411" s="21">
        <v>26053.334202624501</v>
      </c>
      <c r="AC2411" s="21">
        <v>20687.595490565302</v>
      </c>
      <c r="AD2411" s="21">
        <v>10585.7065920738</v>
      </c>
      <c r="AE2411" s="21">
        <v>9034.2217085196899</v>
      </c>
      <c r="AF2411" s="21">
        <v>18069.062061736899</v>
      </c>
      <c r="AG2411" s="21">
        <v>148474.55753734001</v>
      </c>
      <c r="AH2411" s="21">
        <v>25989.978182713399</v>
      </c>
      <c r="AI2411" s="21">
        <v>31063.784150725602</v>
      </c>
      <c r="AJ2411" s="21">
        <v>995.91408175811296</v>
      </c>
      <c r="AK2411" s="21">
        <v>961.27269616609999</v>
      </c>
      <c r="AL2411" s="21">
        <v>16143.651818659901</v>
      </c>
      <c r="AM2411" s="21">
        <v>11482.720281112701</v>
      </c>
      <c r="AN2411" s="21">
        <v>19553.1907539817</v>
      </c>
      <c r="AO2411" s="21">
        <v>1591.5790100387701</v>
      </c>
      <c r="AP2411" s="21">
        <v>11757.882872395599</v>
      </c>
    </row>
    <row r="2412" spans="1:42">
      <c r="A2412" s="18">
        <v>103584</v>
      </c>
      <c r="B2412" s="18" t="s">
        <v>957</v>
      </c>
      <c r="C2412" s="21">
        <v>101159.340224277</v>
      </c>
      <c r="D2412" s="21">
        <v>689.30105357160505</v>
      </c>
      <c r="E2412" s="21">
        <v>586.13180170921999</v>
      </c>
      <c r="F2412" s="21">
        <v>48599.177802918202</v>
      </c>
      <c r="G2412" s="21">
        <v>108126.485950364</v>
      </c>
      <c r="H2412" s="21">
        <v>1642.65894458706</v>
      </c>
      <c r="I2412" s="21">
        <v>4857.8592536631604</v>
      </c>
      <c r="J2412" s="21">
        <v>6840.32196525974</v>
      </c>
      <c r="K2412" s="21">
        <v>8572.0763023668605</v>
      </c>
      <c r="L2412" s="21">
        <v>59021.860968821602</v>
      </c>
      <c r="M2412" s="21">
        <v>1834.17814876548</v>
      </c>
      <c r="N2412" s="21">
        <v>564.78541096768504</v>
      </c>
      <c r="O2412" s="21">
        <v>535.73054648591403</v>
      </c>
      <c r="P2412" s="21">
        <v>10496.1948150475</v>
      </c>
      <c r="Q2412" s="21">
        <v>45969.31446075</v>
      </c>
      <c r="R2412" s="21">
        <v>6150.5327883785803</v>
      </c>
      <c r="S2412" s="21">
        <v>596.25284340366898</v>
      </c>
      <c r="T2412" s="21">
        <v>25427.5325826054</v>
      </c>
      <c r="U2412" s="21">
        <v>124358.745402295</v>
      </c>
      <c r="V2412" s="21">
        <v>10058.0969454858</v>
      </c>
      <c r="W2412" s="21">
        <v>85040.904895807704</v>
      </c>
      <c r="X2412" s="21">
        <v>10641.5612745341</v>
      </c>
      <c r="Y2412" s="21">
        <v>24039.6295427687</v>
      </c>
      <c r="Z2412" s="21">
        <v>162795.27585116</v>
      </c>
      <c r="AA2412" s="21">
        <v>32183.427845395199</v>
      </c>
      <c r="AB2412" s="21">
        <v>2031.85618434303</v>
      </c>
      <c r="AC2412" s="21">
        <v>3227.0107233753001</v>
      </c>
      <c r="AD2412" s="21">
        <v>45984.236978884102</v>
      </c>
      <c r="AE2412" s="21">
        <v>106220.960964371</v>
      </c>
      <c r="AF2412" s="21">
        <v>128599.15264598699</v>
      </c>
      <c r="AG2412" s="21">
        <v>9661.54078787043</v>
      </c>
      <c r="AH2412" s="21">
        <v>2291.1190023619502</v>
      </c>
      <c r="AI2412" s="21">
        <v>2164.5285474742</v>
      </c>
      <c r="AJ2412" s="21">
        <v>491.14737170452798</v>
      </c>
      <c r="AK2412" s="21">
        <v>690.80943694621897</v>
      </c>
      <c r="AL2412" s="21">
        <v>2414.48780603058</v>
      </c>
      <c r="AM2412" s="21">
        <v>1701.0295107117299</v>
      </c>
      <c r="AN2412" s="21">
        <v>17242.571931638799</v>
      </c>
      <c r="AO2412" s="21">
        <v>609.99392156390104</v>
      </c>
      <c r="AP2412" s="21">
        <v>31230.7253536231</v>
      </c>
    </row>
    <row r="2413" spans="1:42">
      <c r="A2413" s="18">
        <v>103592</v>
      </c>
      <c r="B2413" s="18" t="s">
        <v>1260</v>
      </c>
      <c r="C2413" s="21">
        <v>2680.7577658875598</v>
      </c>
      <c r="D2413" s="21">
        <v>755.87199690570799</v>
      </c>
      <c r="E2413" s="21">
        <v>723.71744245977698</v>
      </c>
      <c r="F2413" s="21">
        <v>801.67395102362298</v>
      </c>
      <c r="G2413" s="21">
        <v>1169.17381339504</v>
      </c>
      <c r="H2413" s="21">
        <v>12490.4494105956</v>
      </c>
      <c r="I2413" s="21">
        <v>10966.4227235502</v>
      </c>
      <c r="J2413" s="21">
        <v>1403.58842870289</v>
      </c>
      <c r="K2413" s="21">
        <v>5794.5099002711004</v>
      </c>
      <c r="L2413" s="21">
        <v>20666.2664215845</v>
      </c>
      <c r="M2413" s="21">
        <v>13531.188015965199</v>
      </c>
      <c r="N2413" s="21">
        <v>640.57478573926903</v>
      </c>
      <c r="O2413" s="21">
        <v>602.55303253965496</v>
      </c>
      <c r="P2413" s="21">
        <v>1726.5307418075499</v>
      </c>
      <c r="Q2413" s="21">
        <v>6371.5142526115296</v>
      </c>
      <c r="R2413" s="21">
        <v>1096.1073739329599</v>
      </c>
      <c r="S2413" s="21">
        <v>626.25588575637801</v>
      </c>
      <c r="T2413" s="21">
        <v>13468.1520071459</v>
      </c>
      <c r="U2413" s="21">
        <v>3816.7764893714998</v>
      </c>
      <c r="V2413" s="21">
        <v>162098.788592472</v>
      </c>
      <c r="W2413" s="21">
        <v>3331.7115618930902</v>
      </c>
      <c r="X2413" s="21">
        <v>759.96933915623902</v>
      </c>
      <c r="Y2413" s="21">
        <v>1612.2224896288601</v>
      </c>
      <c r="Z2413" s="21">
        <v>739.90242159949196</v>
      </c>
      <c r="AA2413" s="21">
        <v>1267.79539706116</v>
      </c>
      <c r="AB2413" s="21">
        <v>4648.3796608651101</v>
      </c>
      <c r="AC2413" s="21">
        <v>2298.34335940547</v>
      </c>
      <c r="AD2413" s="21">
        <v>4217.7791601911103</v>
      </c>
      <c r="AE2413" s="21">
        <v>5399.8769744935998</v>
      </c>
      <c r="AF2413" s="21">
        <v>11018.3717203547</v>
      </c>
      <c r="AG2413" s="21">
        <v>10265.072411000299</v>
      </c>
      <c r="AH2413" s="21">
        <v>5495.2312256363803</v>
      </c>
      <c r="AI2413" s="21">
        <v>1347.1098876899</v>
      </c>
      <c r="AJ2413" s="21">
        <v>602.97144089735502</v>
      </c>
      <c r="AK2413" s="21">
        <v>627.97168612896201</v>
      </c>
      <c r="AL2413" s="21">
        <v>30205.480085348401</v>
      </c>
      <c r="AM2413" s="21">
        <v>18292.6360669223</v>
      </c>
      <c r="AN2413" s="21">
        <v>19661.559086167901</v>
      </c>
      <c r="AO2413" s="21">
        <v>590.48319843785805</v>
      </c>
      <c r="AP2413" s="21">
        <v>6229.6779064194998</v>
      </c>
    </row>
    <row r="2414" spans="1:42">
      <c r="A2414" s="18">
        <v>103598</v>
      </c>
      <c r="B2414" s="18" t="s">
        <v>1245</v>
      </c>
      <c r="C2414" s="21">
        <v>51507.2596786422</v>
      </c>
      <c r="D2414" s="21">
        <v>378.80243560240302</v>
      </c>
      <c r="E2414" s="21">
        <v>358.30200081314501</v>
      </c>
      <c r="F2414" s="21">
        <v>5872.3104487986602</v>
      </c>
      <c r="G2414" s="21">
        <v>10811.197264091001</v>
      </c>
      <c r="H2414" s="21">
        <v>10684.0928594246</v>
      </c>
      <c r="I2414" s="21">
        <v>2779.6685379782698</v>
      </c>
      <c r="J2414" s="21">
        <v>14104.716671063899</v>
      </c>
      <c r="K2414" s="21">
        <v>27020.361115560099</v>
      </c>
      <c r="L2414" s="21">
        <v>3788.0586955632898</v>
      </c>
      <c r="M2414" s="21">
        <v>2041.0728326155199</v>
      </c>
      <c r="N2414" s="21">
        <v>2268.88297028233</v>
      </c>
      <c r="O2414" s="21">
        <v>2082.6146449652301</v>
      </c>
      <c r="P2414" s="21">
        <v>12066.1743805694</v>
      </c>
      <c r="Q2414" s="21">
        <v>77991.734706178497</v>
      </c>
      <c r="R2414" s="21">
        <v>6053.6845754531096</v>
      </c>
      <c r="S2414" s="21">
        <v>2041.4377214430599</v>
      </c>
      <c r="T2414" s="21">
        <v>10904.5906502293</v>
      </c>
      <c r="U2414" s="21">
        <v>28589.955157958699</v>
      </c>
      <c r="V2414" s="21">
        <v>77549.394427763196</v>
      </c>
      <c r="W2414" s="21">
        <v>95676.445033321899</v>
      </c>
      <c r="X2414" s="21">
        <v>6371.57331272997</v>
      </c>
      <c r="Y2414" s="21">
        <v>23297.794907154301</v>
      </c>
      <c r="Z2414" s="21">
        <v>161580.71870253101</v>
      </c>
      <c r="AA2414" s="21">
        <v>31514.506018748802</v>
      </c>
      <c r="AB2414" s="21">
        <v>14932.154088232901</v>
      </c>
      <c r="AC2414" s="21">
        <v>22435.1149481301</v>
      </c>
      <c r="AD2414" s="21">
        <v>22420.405396930899</v>
      </c>
      <c r="AE2414" s="21">
        <v>13725.5764765781</v>
      </c>
      <c r="AF2414" s="21">
        <v>29542.271564735202</v>
      </c>
      <c r="AG2414" s="21">
        <v>27280.340807612902</v>
      </c>
      <c r="AH2414" s="21">
        <v>5271.51419911215</v>
      </c>
      <c r="AI2414" s="21">
        <v>4926.07048551958</v>
      </c>
      <c r="AJ2414" s="21">
        <v>2009.5777030867901</v>
      </c>
      <c r="AK2414" s="21">
        <v>2142.8189884260701</v>
      </c>
      <c r="AL2414" s="21">
        <v>12990.7396070947</v>
      </c>
      <c r="AM2414" s="21">
        <v>5809.5613560583897</v>
      </c>
      <c r="AN2414" s="21">
        <v>18746.839923262301</v>
      </c>
      <c r="AO2414" s="21">
        <v>419.10727121226603</v>
      </c>
      <c r="AP2414" s="21">
        <v>12523.140973875899</v>
      </c>
    </row>
    <row r="2415" spans="1:42">
      <c r="A2415" s="18">
        <v>103608</v>
      </c>
      <c r="B2415" s="18" t="s">
        <v>644</v>
      </c>
      <c r="C2415" s="21">
        <v>40215.084418582403</v>
      </c>
      <c r="D2415" s="21">
        <v>3012.8879786620701</v>
      </c>
      <c r="E2415" s="21">
        <v>3375.0021114323999</v>
      </c>
      <c r="F2415" s="21">
        <v>5632.7179645235601</v>
      </c>
      <c r="G2415" s="21">
        <v>10063.741233432</v>
      </c>
      <c r="H2415" s="21">
        <v>53895.358546490701</v>
      </c>
      <c r="I2415" s="21">
        <v>5056.51328455161</v>
      </c>
      <c r="J2415" s="21">
        <v>6561.7456876843198</v>
      </c>
      <c r="K2415" s="21">
        <v>14162.0786296146</v>
      </c>
      <c r="L2415" s="21">
        <v>10463.030839769201</v>
      </c>
      <c r="M2415" s="21">
        <v>5767.88244269393</v>
      </c>
      <c r="N2415" s="21">
        <v>3153.05006624713</v>
      </c>
      <c r="O2415" s="21">
        <v>2592.7352994532298</v>
      </c>
      <c r="P2415" s="21">
        <v>7920.19865805267</v>
      </c>
      <c r="Q2415" s="21">
        <v>9791.2526473574908</v>
      </c>
      <c r="R2415" s="21">
        <v>25801.932826721699</v>
      </c>
      <c r="S2415" s="21">
        <v>2434.5380029207199</v>
      </c>
      <c r="T2415" s="21">
        <v>10042.9578487542</v>
      </c>
      <c r="U2415" s="21">
        <v>20603.854621002702</v>
      </c>
      <c r="V2415" s="21">
        <v>21410.636446932898</v>
      </c>
      <c r="W2415" s="21">
        <v>53910.483683847298</v>
      </c>
      <c r="X2415" s="21">
        <v>13162.439181539299</v>
      </c>
      <c r="Y2415" s="21">
        <v>26436.128636282599</v>
      </c>
      <c r="Z2415" s="21">
        <v>160353.680187388</v>
      </c>
      <c r="AA2415" s="21">
        <v>24629.022051476801</v>
      </c>
      <c r="AB2415" s="21">
        <v>13558.5570124438</v>
      </c>
      <c r="AC2415" s="21">
        <v>21865.245032303599</v>
      </c>
      <c r="AD2415" s="21">
        <v>18876.710934430099</v>
      </c>
      <c r="AE2415" s="21">
        <v>10486.2917851162</v>
      </c>
      <c r="AF2415" s="21">
        <v>27986.152436922399</v>
      </c>
      <c r="AG2415" s="21">
        <v>84049.640216021799</v>
      </c>
      <c r="AH2415" s="21">
        <v>6939.9669338979602</v>
      </c>
      <c r="AI2415" s="21">
        <v>16225.582089895999</v>
      </c>
      <c r="AJ2415" s="21">
        <v>2727.0554723504501</v>
      </c>
      <c r="AK2415" s="21">
        <v>3028.0085722234498</v>
      </c>
      <c r="AL2415" s="21">
        <v>29031.7211037448</v>
      </c>
      <c r="AM2415" s="21">
        <v>8792.05099193151</v>
      </c>
      <c r="AN2415" s="21">
        <v>11103.6576938284</v>
      </c>
      <c r="AO2415" s="21">
        <v>2752.1703734246898</v>
      </c>
      <c r="AP2415" s="21">
        <v>16123.1535085328</v>
      </c>
    </row>
    <row r="2416" spans="1:42">
      <c r="A2416" s="18">
        <v>103610</v>
      </c>
      <c r="B2416" s="18" t="s">
        <v>1262</v>
      </c>
      <c r="C2416" s="21">
        <v>145252.669632951</v>
      </c>
      <c r="D2416" s="21">
        <v>7918.0981229274803</v>
      </c>
      <c r="E2416" s="21">
        <v>6540.1299913652401</v>
      </c>
      <c r="F2416" s="21">
        <v>55201.351465699598</v>
      </c>
      <c r="G2416" s="21">
        <v>47560.484032831402</v>
      </c>
      <c r="H2416" s="21">
        <v>58733.821070505001</v>
      </c>
      <c r="I2416" s="21">
        <v>47382.431121483998</v>
      </c>
      <c r="J2416" s="21">
        <v>52071.592052724802</v>
      </c>
      <c r="K2416" s="21">
        <v>40861.327431103702</v>
      </c>
      <c r="L2416" s="21">
        <v>40431.402104799097</v>
      </c>
      <c r="M2416" s="21">
        <v>43491.497370557598</v>
      </c>
      <c r="N2416" s="21">
        <v>6660.8042714337398</v>
      </c>
      <c r="O2416" s="21">
        <v>5832.0016148406103</v>
      </c>
      <c r="P2416" s="21">
        <v>39523.1812967324</v>
      </c>
      <c r="Q2416" s="21">
        <v>37823.602724796903</v>
      </c>
      <c r="R2416" s="21">
        <v>45898.547075783797</v>
      </c>
      <c r="S2416" s="21">
        <v>6644.8877958885396</v>
      </c>
      <c r="T2416" s="21">
        <v>32774.692159649901</v>
      </c>
      <c r="U2416" s="21">
        <v>35705.907536692801</v>
      </c>
      <c r="V2416" s="21">
        <v>89160.120589120794</v>
      </c>
      <c r="W2416" s="21">
        <v>121598.331479025</v>
      </c>
      <c r="X2416" s="21">
        <v>160330.711266511</v>
      </c>
      <c r="Y2416" s="21">
        <v>137948.16454105801</v>
      </c>
      <c r="Z2416" s="21">
        <v>40934.203007816199</v>
      </c>
      <c r="AA2416" s="21">
        <v>97870.204082299402</v>
      </c>
      <c r="AB2416" s="21">
        <v>97949.090307646999</v>
      </c>
      <c r="AC2416" s="21">
        <v>84281.794561269504</v>
      </c>
      <c r="AD2416" s="21">
        <v>54516.380812958501</v>
      </c>
      <c r="AE2416" s="21">
        <v>31689.4913257562</v>
      </c>
      <c r="AF2416" s="21">
        <v>39978.721458958302</v>
      </c>
      <c r="AG2416" s="21">
        <v>12100.9030360053</v>
      </c>
      <c r="AH2416" s="21">
        <v>30686.323801718201</v>
      </c>
      <c r="AI2416" s="21">
        <v>49167.797625750303</v>
      </c>
      <c r="AJ2416" s="21">
        <v>6426.4990382550104</v>
      </c>
      <c r="AK2416" s="21">
        <v>6646.7465662714203</v>
      </c>
      <c r="AL2416" s="21">
        <v>136616.00779529501</v>
      </c>
      <c r="AM2416" s="21">
        <v>46510.398518104099</v>
      </c>
      <c r="AN2416" s="21">
        <v>35782.042145229003</v>
      </c>
      <c r="AO2416" s="21">
        <v>5915.8604758962201</v>
      </c>
      <c r="AP2416" s="21">
        <v>30659.412248374701</v>
      </c>
    </row>
    <row r="2417" spans="1:42">
      <c r="A2417" s="18">
        <v>103620</v>
      </c>
      <c r="B2417" s="18" t="s">
        <v>1012</v>
      </c>
      <c r="C2417" s="21">
        <v>27743.355338622201</v>
      </c>
      <c r="D2417" s="21">
        <v>2156.1595242461599</v>
      </c>
      <c r="E2417" s="21">
        <v>2508.15445815668</v>
      </c>
      <c r="F2417" s="21">
        <v>9285.5995342565093</v>
      </c>
      <c r="G2417" s="21">
        <v>11939.637704855901</v>
      </c>
      <c r="H2417" s="21">
        <v>27929.844727226198</v>
      </c>
      <c r="I2417" s="21">
        <v>63668.4794767946</v>
      </c>
      <c r="J2417" s="21">
        <v>2002.97573889164</v>
      </c>
      <c r="K2417" s="21">
        <v>19283.136420425701</v>
      </c>
      <c r="L2417" s="21">
        <v>159968.55955631501</v>
      </c>
      <c r="M2417" s="21">
        <v>36426.203605912597</v>
      </c>
      <c r="N2417" s="21">
        <v>1728.1073141484201</v>
      </c>
      <c r="O2417" s="21">
        <v>2028.5489483512299</v>
      </c>
      <c r="P2417" s="21">
        <v>12005.313259262301</v>
      </c>
      <c r="Q2417" s="21">
        <v>8850.2859381706694</v>
      </c>
      <c r="R2417" s="21">
        <v>8878.3334678095798</v>
      </c>
      <c r="S2417" s="21">
        <v>1900.27271325273</v>
      </c>
      <c r="T2417" s="21">
        <v>15659.917729946799</v>
      </c>
      <c r="U2417" s="21">
        <v>11841.7406170257</v>
      </c>
      <c r="V2417" s="21">
        <v>11249.422304366601</v>
      </c>
      <c r="W2417" s="21">
        <v>35496.526804420799</v>
      </c>
      <c r="X2417" s="21">
        <v>3122.1112184921899</v>
      </c>
      <c r="Y2417" s="21">
        <v>9806.5353000639407</v>
      </c>
      <c r="Z2417" s="21">
        <v>28250.690850816001</v>
      </c>
      <c r="AA2417" s="21">
        <v>14513.495710192799</v>
      </c>
      <c r="AB2417" s="21">
        <v>5869.1379263007502</v>
      </c>
      <c r="AC2417" s="21">
        <v>13996.5285252129</v>
      </c>
      <c r="AD2417" s="21">
        <v>9956.2533119929194</v>
      </c>
      <c r="AE2417" s="21">
        <v>12419.935674538099</v>
      </c>
      <c r="AF2417" s="21">
        <v>14868.933228168</v>
      </c>
      <c r="AG2417" s="21">
        <v>53318.103495154697</v>
      </c>
      <c r="AH2417" s="21">
        <v>10672.779403627001</v>
      </c>
      <c r="AI2417" s="21">
        <v>11164.7281347485</v>
      </c>
      <c r="AJ2417" s="21">
        <v>1743.39733511235</v>
      </c>
      <c r="AK2417" s="21">
        <v>1672.7443721795</v>
      </c>
      <c r="AL2417" s="21">
        <v>27286.5158758379</v>
      </c>
      <c r="AM2417" s="21">
        <v>10134.4801289843</v>
      </c>
      <c r="AN2417" s="21">
        <v>9134.7631443340306</v>
      </c>
      <c r="AO2417" s="21">
        <v>1705.9479542331501</v>
      </c>
      <c r="AP2417" s="21">
        <v>7758.9554456181804</v>
      </c>
    </row>
    <row r="2418" spans="1:42">
      <c r="A2418" s="18">
        <v>103621</v>
      </c>
      <c r="B2418" s="18" t="s">
        <v>893</v>
      </c>
      <c r="C2418" s="21">
        <v>159924.88904759299</v>
      </c>
      <c r="D2418" s="21">
        <v>567.46775404460504</v>
      </c>
      <c r="E2418" s="21">
        <v>577.66893499894104</v>
      </c>
      <c r="F2418" s="21">
        <v>63207.699303515001</v>
      </c>
      <c r="G2418" s="21">
        <v>64954.978096512597</v>
      </c>
      <c r="H2418" s="21">
        <v>565.60229686549997</v>
      </c>
      <c r="I2418" s="21">
        <v>554.28831614093394</v>
      </c>
      <c r="J2418" s="21">
        <v>825.071253432768</v>
      </c>
      <c r="K2418" s="21">
        <v>1009.21841501958</v>
      </c>
      <c r="L2418" s="21">
        <v>901.40789556489904</v>
      </c>
      <c r="M2418" s="21">
        <v>623.06021691393403</v>
      </c>
      <c r="N2418" s="21">
        <v>524.98154332338504</v>
      </c>
      <c r="O2418" s="21">
        <v>522.67012784432904</v>
      </c>
      <c r="P2418" s="21">
        <v>523.16532594795399</v>
      </c>
      <c r="Q2418" s="21">
        <v>488.48866597627</v>
      </c>
      <c r="R2418" s="21">
        <v>630.21445921177803</v>
      </c>
      <c r="S2418" s="21">
        <v>497.96553493282602</v>
      </c>
      <c r="T2418" s="21">
        <v>495.57336763863901</v>
      </c>
      <c r="U2418" s="21">
        <v>852.07843205101597</v>
      </c>
      <c r="V2418" s="21">
        <v>1307.7842311572899</v>
      </c>
      <c r="W2418" s="21">
        <v>1627.7271422020699</v>
      </c>
      <c r="X2418" s="21">
        <v>635.37317682596097</v>
      </c>
      <c r="Y2418" s="21">
        <v>1062.6636942560001</v>
      </c>
      <c r="Z2418" s="21">
        <v>1571.12539330547</v>
      </c>
      <c r="AA2418" s="21">
        <v>695.00429897718197</v>
      </c>
      <c r="AB2418" s="21">
        <v>631.25378148574998</v>
      </c>
      <c r="AC2418" s="21">
        <v>706.42670237197603</v>
      </c>
      <c r="AD2418" s="21">
        <v>645.33557839322702</v>
      </c>
      <c r="AE2418" s="21">
        <v>516.15022906486797</v>
      </c>
      <c r="AF2418" s="21">
        <v>487.65044705598501</v>
      </c>
      <c r="AG2418" s="21">
        <v>1189.1162207176999</v>
      </c>
      <c r="AH2418" s="21">
        <v>544.375136850697</v>
      </c>
      <c r="AI2418" s="21">
        <v>511.40039143177398</v>
      </c>
      <c r="AJ2418" s="21">
        <v>628.15812508252702</v>
      </c>
      <c r="AK2418" s="21">
        <v>465.39357592516097</v>
      </c>
      <c r="AL2418" s="21">
        <v>1173.6087276103499</v>
      </c>
      <c r="AM2418" s="21">
        <v>577.90991213756195</v>
      </c>
      <c r="AN2418" s="21">
        <v>826.31230111885304</v>
      </c>
      <c r="AO2418" s="21">
        <v>491.66834408800901</v>
      </c>
      <c r="AP2418" s="21">
        <v>680.70828141209995</v>
      </c>
    </row>
    <row r="2419" spans="1:42">
      <c r="A2419" s="18">
        <v>103623</v>
      </c>
      <c r="B2419" s="18" t="s">
        <v>1263</v>
      </c>
      <c r="C2419" s="21">
        <v>23362.648623804202</v>
      </c>
      <c r="D2419" s="21">
        <v>2287.6757791824498</v>
      </c>
      <c r="E2419" s="21">
        <v>858.83984141681503</v>
      </c>
      <c r="F2419" s="21">
        <v>35982.161467693601</v>
      </c>
      <c r="G2419" s="21">
        <v>30408.248313525601</v>
      </c>
      <c r="H2419" s="21">
        <v>159812.761600978</v>
      </c>
      <c r="I2419" s="21">
        <v>43123.726693983597</v>
      </c>
      <c r="J2419" s="21">
        <v>116472.52198313001</v>
      </c>
      <c r="K2419" s="21">
        <v>43236.833365981198</v>
      </c>
      <c r="L2419" s="21">
        <v>36741.285854978603</v>
      </c>
      <c r="M2419" s="21">
        <v>72099.649337195093</v>
      </c>
      <c r="N2419" s="21">
        <v>2356.0396559789101</v>
      </c>
      <c r="O2419" s="21">
        <v>1952.40021568304</v>
      </c>
      <c r="P2419" s="21">
        <v>13748.0642726039</v>
      </c>
      <c r="Q2419" s="21">
        <v>32261.6200057147</v>
      </c>
      <c r="R2419" s="21">
        <v>155994.49420729399</v>
      </c>
      <c r="S2419" s="21">
        <v>2047.22072100026</v>
      </c>
      <c r="T2419" s="21">
        <v>32957.000377747601</v>
      </c>
      <c r="U2419" s="21">
        <v>54014.584217584299</v>
      </c>
      <c r="V2419" s="21">
        <v>90541.654863613003</v>
      </c>
      <c r="W2419" s="21">
        <v>37238.610134495597</v>
      </c>
      <c r="X2419" s="21">
        <v>18120.841201138199</v>
      </c>
      <c r="Y2419" s="21">
        <v>42166.399469005097</v>
      </c>
      <c r="Z2419" s="21">
        <v>38686.463410266399</v>
      </c>
      <c r="AA2419" s="21">
        <v>36401.693906583198</v>
      </c>
      <c r="AB2419" s="21">
        <v>25530.6884859696</v>
      </c>
      <c r="AC2419" s="21">
        <v>98257.332367381794</v>
      </c>
      <c r="AD2419" s="21">
        <v>61276.444438965103</v>
      </c>
      <c r="AE2419" s="21">
        <v>43541.9614695036</v>
      </c>
      <c r="AF2419" s="21">
        <v>52811.824909294402</v>
      </c>
      <c r="AG2419" s="21">
        <v>19482.2962227389</v>
      </c>
      <c r="AH2419" s="21">
        <v>49738.596612100497</v>
      </c>
      <c r="AI2419" s="21">
        <v>80321.2509007396</v>
      </c>
      <c r="AJ2419" s="21">
        <v>1009.67762694032</v>
      </c>
      <c r="AK2419" s="21">
        <v>1716.17624309249</v>
      </c>
      <c r="AL2419" s="21">
        <v>77009.268235676602</v>
      </c>
      <c r="AM2419" s="21">
        <v>18038.000694903301</v>
      </c>
      <c r="AN2419" s="21">
        <v>66301.3680148618</v>
      </c>
      <c r="AO2419" s="21">
        <v>3830.07137655114</v>
      </c>
      <c r="AP2419" s="21">
        <v>43083.848968070699</v>
      </c>
    </row>
    <row r="2420" spans="1:42">
      <c r="A2420" s="18">
        <v>103624</v>
      </c>
      <c r="B2420" s="18" t="s">
        <v>1264</v>
      </c>
      <c r="C2420" s="21">
        <v>131447.83885361301</v>
      </c>
      <c r="D2420" s="21">
        <v>20943.1860743496</v>
      </c>
      <c r="E2420" s="21">
        <v>24812.8894676368</v>
      </c>
      <c r="F2420" s="21">
        <v>49826.191849976902</v>
      </c>
      <c r="G2420" s="21">
        <v>51002.1958615494</v>
      </c>
      <c r="H2420" s="21">
        <v>49503.6594288778</v>
      </c>
      <c r="I2420" s="21">
        <v>44882.634956504502</v>
      </c>
      <c r="J2420" s="21">
        <v>33325.4833756683</v>
      </c>
      <c r="K2420" s="21">
        <v>94117.859354979199</v>
      </c>
      <c r="L2420" s="21">
        <v>121316.759409908</v>
      </c>
      <c r="M2420" s="21">
        <v>51986.973721928502</v>
      </c>
      <c r="N2420" s="21">
        <v>22233.861495388701</v>
      </c>
      <c r="O2420" s="21">
        <v>25072.268606213001</v>
      </c>
      <c r="P2420" s="21">
        <v>42690.366896677398</v>
      </c>
      <c r="Q2420" s="21">
        <v>154886.78576272499</v>
      </c>
      <c r="R2420" s="21">
        <v>44555.403235869198</v>
      </c>
      <c r="S2420" s="21">
        <v>20375.673406561</v>
      </c>
      <c r="T2420" s="21">
        <v>31455.8436010724</v>
      </c>
      <c r="U2420" s="21">
        <v>40909.520837427503</v>
      </c>
      <c r="V2420" s="21">
        <v>93758.1415191087</v>
      </c>
      <c r="W2420" s="21">
        <v>145446.497518469</v>
      </c>
      <c r="X2420" s="21">
        <v>135988.74297836999</v>
      </c>
      <c r="Y2420" s="21">
        <v>159795.28585956601</v>
      </c>
      <c r="Z2420" s="21">
        <v>133881.12310341501</v>
      </c>
      <c r="AA2420" s="21">
        <v>115711.633642163</v>
      </c>
      <c r="AB2420" s="21">
        <v>145328.430305783</v>
      </c>
      <c r="AC2420" s="21">
        <v>91788.116141396298</v>
      </c>
      <c r="AD2420" s="21">
        <v>46750.833885644199</v>
      </c>
      <c r="AE2420" s="21">
        <v>79153.143650720202</v>
      </c>
      <c r="AF2420" s="21">
        <v>51157.358695594303</v>
      </c>
      <c r="AG2420" s="21">
        <v>79339.611733791695</v>
      </c>
      <c r="AH2420" s="21">
        <v>38716.989596446401</v>
      </c>
      <c r="AI2420" s="21">
        <v>44365.3918429892</v>
      </c>
      <c r="AJ2420" s="21">
        <v>18710.850303265099</v>
      </c>
      <c r="AK2420" s="21">
        <v>19698.282072529</v>
      </c>
      <c r="AL2420" s="21">
        <v>132833.30556389401</v>
      </c>
      <c r="AM2420" s="21">
        <v>24257.3465622812</v>
      </c>
      <c r="AN2420" s="21">
        <v>33753.0338827663</v>
      </c>
      <c r="AO2420" s="21">
        <v>22798.659445605499</v>
      </c>
      <c r="AP2420" s="21">
        <v>42620.924171101396</v>
      </c>
    </row>
    <row r="2421" spans="1:42">
      <c r="A2421" s="18">
        <v>103626</v>
      </c>
      <c r="B2421" s="18" t="s">
        <v>1265</v>
      </c>
      <c r="C2421" s="21">
        <v>4535.5102662416302</v>
      </c>
      <c r="D2421" s="21">
        <v>1281.79230841806</v>
      </c>
      <c r="E2421" s="21">
        <v>1288.13766042931</v>
      </c>
      <c r="F2421" s="21">
        <v>1281.92675789604</v>
      </c>
      <c r="G2421" s="21">
        <v>1659.45457525405</v>
      </c>
      <c r="H2421" s="21">
        <v>18470.433589423301</v>
      </c>
      <c r="I2421" s="21">
        <v>29695.545838481899</v>
      </c>
      <c r="J2421" s="21">
        <v>1542.26175883727</v>
      </c>
      <c r="K2421" s="21">
        <v>17733.560578014502</v>
      </c>
      <c r="L2421" s="21">
        <v>39915.633736989301</v>
      </c>
      <c r="M2421" s="21">
        <v>9253.2326978967794</v>
      </c>
      <c r="N2421" s="21">
        <v>1132.0888158545099</v>
      </c>
      <c r="O2421" s="21">
        <v>1139.45663893767</v>
      </c>
      <c r="P2421" s="21">
        <v>7295.4234240779697</v>
      </c>
      <c r="Q2421" s="21">
        <v>57598.148166926403</v>
      </c>
      <c r="R2421" s="21">
        <v>1105.29473831875</v>
      </c>
      <c r="S2421" s="21">
        <v>1107.0378161224501</v>
      </c>
      <c r="T2421" s="21">
        <v>56298.5376552487</v>
      </c>
      <c r="U2421" s="21">
        <v>29317.900803853001</v>
      </c>
      <c r="V2421" s="21">
        <v>16347.826715453401</v>
      </c>
      <c r="W2421" s="21">
        <v>1274.9728911535001</v>
      </c>
      <c r="X2421" s="21">
        <v>1082.1188308585399</v>
      </c>
      <c r="Y2421" s="21">
        <v>1354.5381971596801</v>
      </c>
      <c r="Z2421" s="21">
        <v>1143.4731178259999</v>
      </c>
      <c r="AA2421" s="21">
        <v>2493.7751632373302</v>
      </c>
      <c r="AB2421" s="21">
        <v>2903.8420467527499</v>
      </c>
      <c r="AC2421" s="21">
        <v>1425.9892313216401</v>
      </c>
      <c r="AD2421" s="21">
        <v>44746.5826516374</v>
      </c>
      <c r="AE2421" s="21">
        <v>121795.54076444299</v>
      </c>
      <c r="AF2421" s="21">
        <v>159611.17077454101</v>
      </c>
      <c r="AG2421" s="21">
        <v>1065.3045598511801</v>
      </c>
      <c r="AH2421" s="21">
        <v>4706.0636278603097</v>
      </c>
      <c r="AI2421" s="21">
        <v>1025.3954138234401</v>
      </c>
      <c r="AJ2421" s="21">
        <v>1026.1264969572101</v>
      </c>
      <c r="AK2421" s="21">
        <v>1082.9943420596301</v>
      </c>
      <c r="AL2421" s="21">
        <v>5081.9656201179196</v>
      </c>
      <c r="AM2421" s="21">
        <v>22000.6608787023</v>
      </c>
      <c r="AN2421" s="21">
        <v>48684.497103459304</v>
      </c>
      <c r="AO2421" s="21">
        <v>1149.9694593438401</v>
      </c>
      <c r="AP2421" s="21">
        <v>32440.848199548302</v>
      </c>
    </row>
    <row r="2422" spans="1:42">
      <c r="A2422" s="18">
        <v>103628</v>
      </c>
      <c r="B2422" s="18" t="s">
        <v>983</v>
      </c>
      <c r="C2422" s="21">
        <v>102662.341146024</v>
      </c>
      <c r="D2422" s="21">
        <v>4334.4155197715099</v>
      </c>
      <c r="E2422" s="21">
        <v>4979.5020656638699</v>
      </c>
      <c r="F2422" s="21">
        <v>125179.702818878</v>
      </c>
      <c r="G2422" s="21">
        <v>41491.195269172902</v>
      </c>
      <c r="H2422" s="21">
        <v>159587.71702623801</v>
      </c>
      <c r="I2422" s="21">
        <v>38087.3798835622</v>
      </c>
      <c r="J2422" s="21">
        <v>58744.854593517601</v>
      </c>
      <c r="K2422" s="21">
        <v>91378.861348658596</v>
      </c>
      <c r="L2422" s="21">
        <v>87416.475440514594</v>
      </c>
      <c r="M2422" s="21">
        <v>61140.592710272802</v>
      </c>
      <c r="N2422" s="21">
        <v>4163.3773872809898</v>
      </c>
      <c r="O2422" s="21">
        <v>4062.8695807874801</v>
      </c>
      <c r="P2422" s="21">
        <v>71679.829456419393</v>
      </c>
      <c r="Q2422" s="21">
        <v>109122.542955004</v>
      </c>
      <c r="R2422" s="21">
        <v>81137.371584076405</v>
      </c>
      <c r="S2422" s="21">
        <v>4506.3820753585796</v>
      </c>
      <c r="T2422" s="21">
        <v>52420.814876424003</v>
      </c>
      <c r="U2422" s="21">
        <v>89371.116633411802</v>
      </c>
      <c r="V2422" s="21">
        <v>111136.14863107599</v>
      </c>
      <c r="W2422" s="21">
        <v>52941.7081022415</v>
      </c>
      <c r="X2422" s="21">
        <v>31622.9385904027</v>
      </c>
      <c r="Y2422" s="21">
        <v>55600.930448306302</v>
      </c>
      <c r="Z2422" s="21">
        <v>55790.248700627999</v>
      </c>
      <c r="AA2422" s="21">
        <v>53072.102948194799</v>
      </c>
      <c r="AB2422" s="21">
        <v>100060.794064553</v>
      </c>
      <c r="AC2422" s="21">
        <v>64706.407593347503</v>
      </c>
      <c r="AD2422" s="21">
        <v>66756.202885532402</v>
      </c>
      <c r="AE2422" s="21">
        <v>76358.560927389495</v>
      </c>
      <c r="AF2422" s="21">
        <v>80976.704348365194</v>
      </c>
      <c r="AG2422" s="21">
        <v>111720.804298473</v>
      </c>
      <c r="AH2422" s="21">
        <v>44656.940757746801</v>
      </c>
      <c r="AI2422" s="21">
        <v>76870.948292981702</v>
      </c>
      <c r="AJ2422" s="21">
        <v>4345.2950776793896</v>
      </c>
      <c r="AK2422" s="21">
        <v>4017.2963599884902</v>
      </c>
      <c r="AL2422" s="21">
        <v>86192.715916157103</v>
      </c>
      <c r="AM2422" s="21">
        <v>56144.997490250498</v>
      </c>
      <c r="AN2422" s="21">
        <v>95482.151522585395</v>
      </c>
      <c r="AO2422" s="21">
        <v>3987.4940367067502</v>
      </c>
      <c r="AP2422" s="21">
        <v>83751.898301060297</v>
      </c>
    </row>
    <row r="2423" spans="1:42">
      <c r="A2423" s="18">
        <v>103630</v>
      </c>
      <c r="B2423" s="18" t="s">
        <v>1266</v>
      </c>
      <c r="C2423" s="21">
        <v>665.35847200230398</v>
      </c>
      <c r="D2423" s="21">
        <v>420.667854118614</v>
      </c>
      <c r="E2423" s="21">
        <v>418.272081558575</v>
      </c>
      <c r="F2423" s="21">
        <v>409.08449858119798</v>
      </c>
      <c r="G2423" s="21">
        <v>409.23012195892301</v>
      </c>
      <c r="H2423" s="21">
        <v>409.37621031996702</v>
      </c>
      <c r="I2423" s="21">
        <v>537.33565798678603</v>
      </c>
      <c r="J2423" s="21">
        <v>384.17488236706799</v>
      </c>
      <c r="K2423" s="21">
        <v>534.18622915899095</v>
      </c>
      <c r="L2423" s="21">
        <v>389.547119552894</v>
      </c>
      <c r="M2423" s="21">
        <v>384.42614048554799</v>
      </c>
      <c r="N2423" s="21">
        <v>396.73888696643797</v>
      </c>
      <c r="O2423" s="21">
        <v>398.12631092508201</v>
      </c>
      <c r="P2423" s="21">
        <v>373.50163599077598</v>
      </c>
      <c r="Q2423" s="21">
        <v>384.36223074528601</v>
      </c>
      <c r="R2423" s="21">
        <v>370.00690791582599</v>
      </c>
      <c r="S2423" s="21">
        <v>370.91260436813002</v>
      </c>
      <c r="T2423" s="21">
        <v>357.98830322252701</v>
      </c>
      <c r="U2423" s="21">
        <v>387.17762455136602</v>
      </c>
      <c r="V2423" s="21">
        <v>469.59737420860199</v>
      </c>
      <c r="W2423" s="21">
        <v>1034.70978838625</v>
      </c>
      <c r="X2423" s="21">
        <v>380.98967385425999</v>
      </c>
      <c r="Y2423" s="21">
        <v>387.44100638621302</v>
      </c>
      <c r="Z2423" s="21">
        <v>518.92706886282701</v>
      </c>
      <c r="AA2423" s="21">
        <v>407.58563959414602</v>
      </c>
      <c r="AB2423" s="21">
        <v>48861.298360089</v>
      </c>
      <c r="AC2423" s="21">
        <v>42778.511704017801</v>
      </c>
      <c r="AD2423" s="21">
        <v>19795.481443782101</v>
      </c>
      <c r="AE2423" s="21">
        <v>524.78008561194702</v>
      </c>
      <c r="AF2423" s="21">
        <v>625.23544894754104</v>
      </c>
      <c r="AG2423" s="21">
        <v>159527.29288273901</v>
      </c>
      <c r="AH2423" s="21">
        <v>75814.286094170602</v>
      </c>
      <c r="AI2423" s="21">
        <v>40141.049389032101</v>
      </c>
      <c r="AJ2423" s="21">
        <v>360.77156825114702</v>
      </c>
      <c r="AK2423" s="21">
        <v>374.41884476363299</v>
      </c>
      <c r="AL2423" s="21">
        <v>40612.756339505097</v>
      </c>
      <c r="AM2423" s="21">
        <v>24260.589056458499</v>
      </c>
      <c r="AN2423" s="21">
        <v>664.51330386848497</v>
      </c>
      <c r="AO2423" s="21">
        <v>366.16803391603497</v>
      </c>
      <c r="AP2423" s="21">
        <v>504.58064136719702</v>
      </c>
    </row>
    <row r="2424" spans="1:42">
      <c r="A2424" s="18">
        <v>103631</v>
      </c>
      <c r="B2424" s="18" t="s">
        <v>1267</v>
      </c>
      <c r="C2424" s="21">
        <v>35283.677578362302</v>
      </c>
      <c r="D2424" s="21">
        <v>2046.25037671623</v>
      </c>
      <c r="E2424" s="21">
        <v>2276.58828156974</v>
      </c>
      <c r="F2424" s="21">
        <v>7321.06217759628</v>
      </c>
      <c r="G2424" s="21">
        <v>9272.7292400262504</v>
      </c>
      <c r="H2424" s="21">
        <v>5782.0081426910601</v>
      </c>
      <c r="I2424" s="21">
        <v>4095.1603045411898</v>
      </c>
      <c r="J2424" s="21">
        <v>5577.0832117791097</v>
      </c>
      <c r="K2424" s="21">
        <v>8228.8347314307593</v>
      </c>
      <c r="L2424" s="21">
        <v>7680.1290866209401</v>
      </c>
      <c r="M2424" s="21">
        <v>5013.7716372683599</v>
      </c>
      <c r="N2424" s="21">
        <v>2917.51571098056</v>
      </c>
      <c r="O2424" s="21">
        <v>3284.5652625601701</v>
      </c>
      <c r="P2424" s="21">
        <v>3629.5196829235201</v>
      </c>
      <c r="Q2424" s="21">
        <v>3957.7382210521</v>
      </c>
      <c r="R2424" s="21">
        <v>4181.73085960969</v>
      </c>
      <c r="S2424" s="21">
        <v>2315.4259802502702</v>
      </c>
      <c r="T2424" s="21">
        <v>5411.8105355730404</v>
      </c>
      <c r="U2424" s="21">
        <v>5306.1440387254597</v>
      </c>
      <c r="V2424" s="21">
        <v>22527.820255573799</v>
      </c>
      <c r="W2424" s="21">
        <v>34217.9651196411</v>
      </c>
      <c r="X2424" s="21">
        <v>24120.918829636001</v>
      </c>
      <c r="Y2424" s="21">
        <v>23934.291973861898</v>
      </c>
      <c r="Z2424" s="21">
        <v>159506.03283801899</v>
      </c>
      <c r="AA2424" s="21">
        <v>24250.392420802302</v>
      </c>
      <c r="AB2424" s="21">
        <v>11378.1826366594</v>
      </c>
      <c r="AC2424" s="21">
        <v>11966.219737233199</v>
      </c>
      <c r="AD2424" s="21">
        <v>3684.8758531631102</v>
      </c>
      <c r="AE2424" s="21">
        <v>6625.2191421099797</v>
      </c>
      <c r="AF2424" s="21">
        <v>6666.2265737668004</v>
      </c>
      <c r="AG2424" s="21">
        <v>33833.008513082001</v>
      </c>
      <c r="AH2424" s="21">
        <v>2838.3102366948801</v>
      </c>
      <c r="AI2424" s="21">
        <v>4144.0667589177901</v>
      </c>
      <c r="AJ2424" s="21">
        <v>453.63673750210103</v>
      </c>
      <c r="AK2424" s="21">
        <v>2479.87069090777</v>
      </c>
      <c r="AL2424" s="21">
        <v>27276.7671959863</v>
      </c>
      <c r="AM2424" s="21">
        <v>6589.0864154841001</v>
      </c>
      <c r="AN2424" s="21">
        <v>4724.4254297404004</v>
      </c>
      <c r="AO2424" s="21">
        <v>2545.6371659942001</v>
      </c>
      <c r="AP2424" s="21">
        <v>4178.4893863624702</v>
      </c>
    </row>
    <row r="2425" spans="1:42">
      <c r="A2425" s="18">
        <v>103633</v>
      </c>
      <c r="B2425" s="18" t="s">
        <v>1268</v>
      </c>
      <c r="C2425" s="21">
        <v>39919.991160081903</v>
      </c>
      <c r="D2425" s="21">
        <v>990.47020703359203</v>
      </c>
      <c r="E2425" s="21">
        <v>916.80937928120704</v>
      </c>
      <c r="F2425" s="21">
        <v>23343.5181858781</v>
      </c>
      <c r="G2425" s="21">
        <v>42385.194903064999</v>
      </c>
      <c r="H2425" s="21">
        <v>107569.999225755</v>
      </c>
      <c r="I2425" s="21">
        <v>33929.388428527898</v>
      </c>
      <c r="J2425" s="21">
        <v>41644.5390196464</v>
      </c>
      <c r="K2425" s="21">
        <v>44230.665487641003</v>
      </c>
      <c r="L2425" s="21">
        <v>31397.6512908564</v>
      </c>
      <c r="M2425" s="21">
        <v>37475.506460653603</v>
      </c>
      <c r="N2425" s="21">
        <v>828.88512504440405</v>
      </c>
      <c r="O2425" s="21">
        <v>882.90109701141103</v>
      </c>
      <c r="P2425" s="21">
        <v>42358.255600438897</v>
      </c>
      <c r="Q2425" s="21">
        <v>21163.5723063681</v>
      </c>
      <c r="R2425" s="21">
        <v>50685.952903993501</v>
      </c>
      <c r="S2425" s="21">
        <v>825.77457021695795</v>
      </c>
      <c r="T2425" s="21">
        <v>24225.430809998099</v>
      </c>
      <c r="U2425" s="21">
        <v>75000.211579232506</v>
      </c>
      <c r="V2425" s="21">
        <v>78184.558817383295</v>
      </c>
      <c r="W2425" s="21">
        <v>70718.960483173403</v>
      </c>
      <c r="X2425" s="21">
        <v>11470.9917722468</v>
      </c>
      <c r="Y2425" s="21">
        <v>59817.463674023202</v>
      </c>
      <c r="Z2425" s="21">
        <v>70611.519772926506</v>
      </c>
      <c r="AA2425" s="21">
        <v>36518.397334123503</v>
      </c>
      <c r="AB2425" s="21">
        <v>131734.97348306599</v>
      </c>
      <c r="AC2425" s="21">
        <v>68787.048736675497</v>
      </c>
      <c r="AD2425" s="21">
        <v>38063.018135616003</v>
      </c>
      <c r="AE2425" s="21">
        <v>16932.799902361199</v>
      </c>
      <c r="AF2425" s="21">
        <v>39541.795299730402</v>
      </c>
      <c r="AG2425" s="21">
        <v>159073.78576619399</v>
      </c>
      <c r="AH2425" s="21">
        <v>37717.932878079002</v>
      </c>
      <c r="AI2425" s="21">
        <v>53839.948273633003</v>
      </c>
      <c r="AJ2425" s="21">
        <v>752.06232552837605</v>
      </c>
      <c r="AK2425" s="21">
        <v>694.35512009993795</v>
      </c>
      <c r="AL2425" s="21">
        <v>98246.319264689198</v>
      </c>
      <c r="AM2425" s="21">
        <v>58103.221236798803</v>
      </c>
      <c r="AN2425" s="21">
        <v>43198.702702210998</v>
      </c>
      <c r="AO2425" s="21">
        <v>708.56962592787204</v>
      </c>
      <c r="AP2425" s="21">
        <v>54428.470001414498</v>
      </c>
    </row>
    <row r="2426" spans="1:42">
      <c r="A2426" s="18">
        <v>103635</v>
      </c>
      <c r="B2426" s="18" t="s">
        <v>1269</v>
      </c>
      <c r="C2426" s="21">
        <v>16033.8628902244</v>
      </c>
      <c r="D2426" s="21">
        <v>242.53650117210501</v>
      </c>
      <c r="E2426" s="21">
        <v>239.40583232700999</v>
      </c>
      <c r="F2426" s="21">
        <v>7016.1545615514497</v>
      </c>
      <c r="G2426" s="21">
        <v>372.359763341404</v>
      </c>
      <c r="H2426" s="21">
        <v>21765.138519415599</v>
      </c>
      <c r="I2426" s="21">
        <v>3201.9695152454901</v>
      </c>
      <c r="J2426" s="21">
        <v>917.53991012250697</v>
      </c>
      <c r="K2426" s="21">
        <v>22656.775638363099</v>
      </c>
      <c r="L2426" s="21">
        <v>8211.6528010976708</v>
      </c>
      <c r="M2426" s="21">
        <v>2607.43877839793</v>
      </c>
      <c r="N2426" s="21">
        <v>214.96277932869</v>
      </c>
      <c r="O2426" s="21">
        <v>219.52213586124699</v>
      </c>
      <c r="P2426" s="21">
        <v>223.03839500557399</v>
      </c>
      <c r="Q2426" s="21">
        <v>5965.5415360032603</v>
      </c>
      <c r="R2426" s="21">
        <v>2062.2867014185699</v>
      </c>
      <c r="S2426" s="21">
        <v>208.16212084238899</v>
      </c>
      <c r="T2426" s="21">
        <v>220.22778170877501</v>
      </c>
      <c r="U2426" s="21">
        <v>2582.6766593124999</v>
      </c>
      <c r="V2426" s="21">
        <v>158897.822866053</v>
      </c>
      <c r="W2426" s="21">
        <v>5027.7737938656801</v>
      </c>
      <c r="X2426" s="21">
        <v>495.316085490077</v>
      </c>
      <c r="Y2426" s="21">
        <v>816.02564551198702</v>
      </c>
      <c r="Z2426" s="21">
        <v>4216.9875472458898</v>
      </c>
      <c r="AA2426" s="21">
        <v>1187.9811942552001</v>
      </c>
      <c r="AB2426" s="21">
        <v>4992.0931461548898</v>
      </c>
      <c r="AC2426" s="21">
        <v>5227.4394730559397</v>
      </c>
      <c r="AD2426" s="21">
        <v>3137.6569480015501</v>
      </c>
      <c r="AE2426" s="21">
        <v>2021.8340614589199</v>
      </c>
      <c r="AF2426" s="21">
        <v>8350.3825703961302</v>
      </c>
      <c r="AG2426" s="21">
        <v>4175.2616896048803</v>
      </c>
      <c r="AH2426" s="21">
        <v>1575.0030386716701</v>
      </c>
      <c r="AI2426" s="21">
        <v>261.31275669304</v>
      </c>
      <c r="AJ2426" s="21">
        <v>195.92551361212799</v>
      </c>
      <c r="AK2426" s="21">
        <v>194.459568811624</v>
      </c>
      <c r="AL2426" s="21">
        <v>1523.0701071993401</v>
      </c>
      <c r="AM2426" s="21">
        <v>446.97836570348602</v>
      </c>
      <c r="AN2426" s="21">
        <v>7278.5663775564299</v>
      </c>
      <c r="AO2426" s="21">
        <v>194.20799525343699</v>
      </c>
      <c r="AP2426" s="21">
        <v>1491.83550271835</v>
      </c>
    </row>
    <row r="2427" spans="1:42">
      <c r="A2427" s="18">
        <v>103636</v>
      </c>
      <c r="B2427" s="18" t="s">
        <v>1270</v>
      </c>
      <c r="C2427" s="21">
        <v>426.59707280689298</v>
      </c>
      <c r="D2427" s="21">
        <v>247.54807252671199</v>
      </c>
      <c r="E2427" s="21">
        <v>247.69096342324801</v>
      </c>
      <c r="F2427" s="21">
        <v>504.03757911645698</v>
      </c>
      <c r="G2427" s="21">
        <v>377.620085014187</v>
      </c>
      <c r="H2427" s="21">
        <v>39575.849029468904</v>
      </c>
      <c r="I2427" s="21">
        <v>23710.307281531299</v>
      </c>
      <c r="J2427" s="21">
        <v>233.773452981193</v>
      </c>
      <c r="K2427" s="21">
        <v>439.21292471321198</v>
      </c>
      <c r="L2427" s="21">
        <v>158659.61345562199</v>
      </c>
      <c r="M2427" s="21">
        <v>10564.316865769701</v>
      </c>
      <c r="N2427" s="21">
        <v>226.660965430381</v>
      </c>
      <c r="O2427" s="21">
        <v>227.37929907181999</v>
      </c>
      <c r="P2427" s="21">
        <v>208.597722296097</v>
      </c>
      <c r="Q2427" s="21">
        <v>286.51106992545499</v>
      </c>
      <c r="R2427" s="21">
        <v>663.52086313675102</v>
      </c>
      <c r="S2427" s="21">
        <v>222.73739802250699</v>
      </c>
      <c r="T2427" s="21">
        <v>446.248197929924</v>
      </c>
      <c r="U2427" s="21">
        <v>447.38951264479601</v>
      </c>
      <c r="V2427" s="21">
        <v>18142.5466819742</v>
      </c>
      <c r="W2427" s="21">
        <v>679.15478550905698</v>
      </c>
      <c r="X2427" s="21">
        <v>354.13992785291202</v>
      </c>
      <c r="Y2427" s="21">
        <v>351.86995495199</v>
      </c>
      <c r="Z2427" s="21">
        <v>1560.1353643032901</v>
      </c>
      <c r="AA2427" s="21">
        <v>390.253903165483</v>
      </c>
      <c r="AB2427" s="21">
        <v>438.130768978959</v>
      </c>
      <c r="AC2427" s="21">
        <v>1508.95473079269</v>
      </c>
      <c r="AD2427" s="21">
        <v>496.335649369706</v>
      </c>
      <c r="AE2427" s="21">
        <v>409.72669513316498</v>
      </c>
      <c r="AF2427" s="21">
        <v>608.63482525037296</v>
      </c>
      <c r="AG2427" s="21">
        <v>2615.9069669195901</v>
      </c>
      <c r="AH2427" s="21">
        <v>366.34767127327802</v>
      </c>
      <c r="AI2427" s="21">
        <v>929.766433745722</v>
      </c>
      <c r="AJ2427" s="21">
        <v>312.52293361563397</v>
      </c>
      <c r="AK2427" s="21">
        <v>204.48333787614001</v>
      </c>
      <c r="AL2427" s="21">
        <v>584.42566420943501</v>
      </c>
      <c r="AM2427" s="21">
        <v>228.35888229100701</v>
      </c>
      <c r="AN2427" s="21">
        <v>332.84105905516702</v>
      </c>
      <c r="AO2427" s="21">
        <v>201.15562107935901</v>
      </c>
      <c r="AP2427" s="21">
        <v>808.86914589010803</v>
      </c>
    </row>
    <row r="2428" spans="1:42">
      <c r="A2428" s="18">
        <v>103640</v>
      </c>
      <c r="B2428" s="18" t="s">
        <v>1272</v>
      </c>
      <c r="C2428" s="21">
        <v>60766.892324538399</v>
      </c>
      <c r="D2428" s="21">
        <v>480.44456711328797</v>
      </c>
      <c r="E2428" s="21">
        <v>393.66623894516198</v>
      </c>
      <c r="F2428" s="21">
        <v>15747.8608271945</v>
      </c>
      <c r="G2428" s="21">
        <v>5830.8395475174902</v>
      </c>
      <c r="H2428" s="21">
        <v>158297.65348560401</v>
      </c>
      <c r="I2428" s="21">
        <v>6010.93191993864</v>
      </c>
      <c r="J2428" s="21">
        <v>10176.1131697315</v>
      </c>
      <c r="K2428" s="21">
        <v>16224.843476906401</v>
      </c>
      <c r="L2428" s="21">
        <v>6378.2172174061498</v>
      </c>
      <c r="M2428" s="21">
        <v>12419.1770014391</v>
      </c>
      <c r="N2428" s="21">
        <v>355.43765296859698</v>
      </c>
      <c r="O2428" s="21">
        <v>493.99712855703399</v>
      </c>
      <c r="P2428" s="21">
        <v>20484.345192279899</v>
      </c>
      <c r="Q2428" s="21">
        <v>10738.860658186501</v>
      </c>
      <c r="R2428" s="21">
        <v>17248.3826855361</v>
      </c>
      <c r="S2428" s="21">
        <v>469.45189274014001</v>
      </c>
      <c r="T2428" s="21">
        <v>10153.5064898735</v>
      </c>
      <c r="U2428" s="21">
        <v>21293.6345030712</v>
      </c>
      <c r="V2428" s="21">
        <v>68126.142446026599</v>
      </c>
      <c r="W2428" s="21">
        <v>56493.570717294497</v>
      </c>
      <c r="X2428" s="21">
        <v>5207.7610145218696</v>
      </c>
      <c r="Y2428" s="21">
        <v>8601.5039867554497</v>
      </c>
      <c r="Z2428" s="21">
        <v>70373.933393396001</v>
      </c>
      <c r="AA2428" s="21">
        <v>12288.121772783799</v>
      </c>
      <c r="AB2428" s="21">
        <v>25320.282314866301</v>
      </c>
      <c r="AC2428" s="21">
        <v>25587.141232579801</v>
      </c>
      <c r="AD2428" s="21">
        <v>10918.443119077399</v>
      </c>
      <c r="AE2428" s="21">
        <v>3137.6161270364801</v>
      </c>
      <c r="AF2428" s="21">
        <v>23500.028698559701</v>
      </c>
      <c r="AG2428" s="21">
        <v>114675.42265031399</v>
      </c>
      <c r="AH2428" s="21">
        <v>14828.900514265801</v>
      </c>
      <c r="AI2428" s="21">
        <v>21013.786450909301</v>
      </c>
      <c r="AJ2428" s="21">
        <v>301.27809586468999</v>
      </c>
      <c r="AK2428" s="21">
        <v>298.59235711470302</v>
      </c>
      <c r="AL2428" s="21">
        <v>40940.239994198098</v>
      </c>
      <c r="AM2428" s="21">
        <v>11834.2206307212</v>
      </c>
      <c r="AN2428" s="21">
        <v>13764.5702553259</v>
      </c>
      <c r="AO2428" s="21">
        <v>452.01003796174098</v>
      </c>
      <c r="AP2428" s="21">
        <v>35611.2335197633</v>
      </c>
    </row>
    <row r="2429" spans="1:42">
      <c r="A2429" s="18">
        <v>103643</v>
      </c>
      <c r="B2429" s="18" t="s">
        <v>1273</v>
      </c>
      <c r="C2429" s="21">
        <v>4227.8277732582201</v>
      </c>
      <c r="D2429" s="21">
        <v>709.43775187327105</v>
      </c>
      <c r="E2429" s="21">
        <v>1043.2547156855301</v>
      </c>
      <c r="F2429" s="21">
        <v>1698.90306939224</v>
      </c>
      <c r="G2429" s="21">
        <v>3276.5851466276899</v>
      </c>
      <c r="H2429" s="21">
        <v>1187.8919852552799</v>
      </c>
      <c r="I2429" s="21">
        <v>1372.5233840937799</v>
      </c>
      <c r="J2429" s="21">
        <v>1178.1416316576299</v>
      </c>
      <c r="K2429" s="21">
        <v>1732.51159523768</v>
      </c>
      <c r="L2429" s="21">
        <v>1614.1834734939</v>
      </c>
      <c r="M2429" s="21">
        <v>1266.01357182432</v>
      </c>
      <c r="N2429" s="21">
        <v>640.41403814119303</v>
      </c>
      <c r="O2429" s="21">
        <v>732.48224112104299</v>
      </c>
      <c r="P2429" s="21">
        <v>2092.8569868029399</v>
      </c>
      <c r="Q2429" s="21">
        <v>3114.85222392274</v>
      </c>
      <c r="R2429" s="21">
        <v>2580.0030614556299</v>
      </c>
      <c r="S2429" s="21">
        <v>612.52656519170898</v>
      </c>
      <c r="T2429" s="21">
        <v>1588.4785190380501</v>
      </c>
      <c r="U2429" s="21">
        <v>2657.85693709519</v>
      </c>
      <c r="V2429" s="21">
        <v>2856.99552057357</v>
      </c>
      <c r="W2429" s="21">
        <v>4491.2240318764698</v>
      </c>
      <c r="X2429" s="21">
        <v>860.69171055432503</v>
      </c>
      <c r="Y2429" s="21">
        <v>1391.5052754677599</v>
      </c>
      <c r="Z2429" s="21">
        <v>8676.6448304610294</v>
      </c>
      <c r="AA2429" s="21">
        <v>1477.33835825651</v>
      </c>
      <c r="AB2429" s="21">
        <v>25344.0105082259</v>
      </c>
      <c r="AC2429" s="21">
        <v>34102.319429424198</v>
      </c>
      <c r="AD2429" s="21">
        <v>18008.1793793498</v>
      </c>
      <c r="AE2429" s="21">
        <v>1720.0120435393501</v>
      </c>
      <c r="AF2429" s="21">
        <v>1530.72269302307</v>
      </c>
      <c r="AG2429" s="21">
        <v>158162.53610655101</v>
      </c>
      <c r="AH2429" s="21">
        <v>51582.186601234302</v>
      </c>
      <c r="AI2429" s="21">
        <v>35361.000418095398</v>
      </c>
      <c r="AJ2429" s="21">
        <v>586.84448186226496</v>
      </c>
      <c r="AK2429" s="21">
        <v>592.36255649072598</v>
      </c>
      <c r="AL2429" s="21">
        <v>32790.3893885453</v>
      </c>
      <c r="AM2429" s="21">
        <v>15228.142812205901</v>
      </c>
      <c r="AN2429" s="21">
        <v>4047.9121663677302</v>
      </c>
      <c r="AO2429" s="21">
        <v>749.00780355619497</v>
      </c>
      <c r="AP2429" s="21">
        <v>1666.1360111235499</v>
      </c>
    </row>
    <row r="2430" spans="1:42">
      <c r="A2430" s="18">
        <v>103646</v>
      </c>
      <c r="B2430" s="18" t="s">
        <v>138</v>
      </c>
      <c r="C2430" s="21">
        <v>34901.057478799397</v>
      </c>
      <c r="D2430" s="21">
        <v>659.59925781077402</v>
      </c>
      <c r="E2430" s="21">
        <v>588.27029687437505</v>
      </c>
      <c r="F2430" s="21">
        <v>22782.175543883401</v>
      </c>
      <c r="G2430" s="21">
        <v>23294.512419886101</v>
      </c>
      <c r="H2430" s="21">
        <v>2061.8757633868299</v>
      </c>
      <c r="I2430" s="21">
        <v>910.25573092915602</v>
      </c>
      <c r="J2430" s="21">
        <v>1194.50485044776</v>
      </c>
      <c r="K2430" s="21">
        <v>5493.0859845875102</v>
      </c>
      <c r="L2430" s="21">
        <v>1119.89372728732</v>
      </c>
      <c r="M2430" s="21">
        <v>846.63960675387602</v>
      </c>
      <c r="N2430" s="21">
        <v>541.08937733183996</v>
      </c>
      <c r="O2430" s="21">
        <v>613.37057629334299</v>
      </c>
      <c r="P2430" s="21">
        <v>18443.050022907399</v>
      </c>
      <c r="Q2430" s="21">
        <v>1082.1534851116801</v>
      </c>
      <c r="R2430" s="21">
        <v>757.42220664049705</v>
      </c>
      <c r="S2430" s="21">
        <v>532.42436075761304</v>
      </c>
      <c r="T2430" s="21">
        <v>38748.260943817702</v>
      </c>
      <c r="U2430" s="21">
        <v>54258.549375617004</v>
      </c>
      <c r="V2430" s="21">
        <v>12564.4723739445</v>
      </c>
      <c r="W2430" s="21">
        <v>157761.34116381101</v>
      </c>
      <c r="X2430" s="21">
        <v>17858.821985763301</v>
      </c>
      <c r="Y2430" s="21">
        <v>38431.413386123197</v>
      </c>
      <c r="Z2430" s="21">
        <v>125248.91682226</v>
      </c>
      <c r="AA2430" s="21">
        <v>54947.726541359501</v>
      </c>
      <c r="AB2430" s="21">
        <v>1019.30600123995</v>
      </c>
      <c r="AC2430" s="21">
        <v>2253.83391990983</v>
      </c>
      <c r="AD2430" s="21">
        <v>4913.7291115152702</v>
      </c>
      <c r="AE2430" s="21">
        <v>12481.786826502201</v>
      </c>
      <c r="AF2430" s="21">
        <v>3404.4633417411401</v>
      </c>
      <c r="AG2430" s="21">
        <v>3821.3873707173202</v>
      </c>
      <c r="AH2430" s="21">
        <v>1628.8496397000799</v>
      </c>
      <c r="AI2430" s="21">
        <v>1159.65358879266</v>
      </c>
      <c r="AJ2430" s="21">
        <v>525.89462255608601</v>
      </c>
      <c r="AK2430" s="21">
        <v>502.54644947986799</v>
      </c>
      <c r="AL2430" s="21">
        <v>2599.41924112373</v>
      </c>
      <c r="AM2430" s="21">
        <v>1368.6130985335101</v>
      </c>
      <c r="AN2430" s="21">
        <v>1584.2673453151899</v>
      </c>
      <c r="AO2430" s="21">
        <v>516.57787805406304</v>
      </c>
      <c r="AP2430" s="21">
        <v>3008.3717944203599</v>
      </c>
    </row>
    <row r="2431" spans="1:42">
      <c r="A2431" s="18">
        <v>103647</v>
      </c>
      <c r="B2431" s="18" t="s">
        <v>1274</v>
      </c>
      <c r="C2431" s="21">
        <v>1438.0965653502501</v>
      </c>
      <c r="D2431" s="21">
        <v>676.11497425909999</v>
      </c>
      <c r="E2431" s="21">
        <v>699.95114555690202</v>
      </c>
      <c r="F2431" s="21">
        <v>733.94461767252903</v>
      </c>
      <c r="G2431" s="21">
        <v>884.80253709580199</v>
      </c>
      <c r="H2431" s="21">
        <v>8281.4381898532192</v>
      </c>
      <c r="I2431" s="21">
        <v>157740.918678844</v>
      </c>
      <c r="J2431" s="21">
        <v>991.78763826982004</v>
      </c>
      <c r="K2431" s="21">
        <v>1286.7272548631199</v>
      </c>
      <c r="L2431" s="21">
        <v>9579.0252536953994</v>
      </c>
      <c r="M2431" s="21">
        <v>3011.0182545036</v>
      </c>
      <c r="N2431" s="21">
        <v>616.25369430456794</v>
      </c>
      <c r="O2431" s="21">
        <v>612.61639078589099</v>
      </c>
      <c r="P2431" s="21">
        <v>977.50085545844399</v>
      </c>
      <c r="Q2431" s="21">
        <v>626.92727133451206</v>
      </c>
      <c r="R2431" s="21">
        <v>604.44352189511403</v>
      </c>
      <c r="S2431" s="21">
        <v>617.31416203248602</v>
      </c>
      <c r="T2431" s="21">
        <v>1891.06418478405</v>
      </c>
      <c r="U2431" s="21">
        <v>586.46088281450704</v>
      </c>
      <c r="V2431" s="21">
        <v>1376.7099693094401</v>
      </c>
      <c r="W2431" s="21">
        <v>8304.6960010719504</v>
      </c>
      <c r="X2431" s="21">
        <v>1395.16286712172</v>
      </c>
      <c r="Y2431" s="21">
        <v>3744.3935897372899</v>
      </c>
      <c r="Z2431" s="21">
        <v>635.08822528514895</v>
      </c>
      <c r="AA2431" s="21">
        <v>4104.4602183164798</v>
      </c>
      <c r="AB2431" s="21">
        <v>733.74595792735795</v>
      </c>
      <c r="AC2431" s="21">
        <v>1957.74479362331</v>
      </c>
      <c r="AD2431" s="21">
        <v>775.70558213311904</v>
      </c>
      <c r="AE2431" s="21">
        <v>579.16484362679205</v>
      </c>
      <c r="AF2431" s="21">
        <v>688.62636180074696</v>
      </c>
      <c r="AG2431" s="21">
        <v>819.91389116228004</v>
      </c>
      <c r="AH2431" s="21">
        <v>580.40995656344001</v>
      </c>
      <c r="AI2431" s="21">
        <v>594.90834806365797</v>
      </c>
      <c r="AJ2431" s="21">
        <v>540.22224900442995</v>
      </c>
      <c r="AK2431" s="21">
        <v>578.44563646769905</v>
      </c>
      <c r="AL2431" s="21">
        <v>4339.2655112394796</v>
      </c>
      <c r="AM2431" s="21">
        <v>1235.0206124577301</v>
      </c>
      <c r="AN2431" s="21">
        <v>615.73367545834003</v>
      </c>
      <c r="AO2431" s="21">
        <v>569.48300888751896</v>
      </c>
      <c r="AP2431" s="21">
        <v>812.48923811861596</v>
      </c>
    </row>
    <row r="2432" spans="1:42">
      <c r="A2432" s="18">
        <v>103648</v>
      </c>
      <c r="B2432" s="18" t="s">
        <v>996</v>
      </c>
      <c r="C2432" s="21">
        <v>27933.5466346711</v>
      </c>
      <c r="D2432" s="21">
        <v>2952.8028623105001</v>
      </c>
      <c r="E2432" s="21">
        <v>3069.5975981237898</v>
      </c>
      <c r="F2432" s="21">
        <v>13469.2353917825</v>
      </c>
      <c r="G2432" s="21">
        <v>8191.78449193097</v>
      </c>
      <c r="H2432" s="21">
        <v>157605.740218614</v>
      </c>
      <c r="I2432" s="21">
        <v>18817.955107348898</v>
      </c>
      <c r="J2432" s="21">
        <v>19855.690501660301</v>
      </c>
      <c r="K2432" s="21">
        <v>17070.823897155198</v>
      </c>
      <c r="L2432" s="21">
        <v>10866.102301077</v>
      </c>
      <c r="M2432" s="21">
        <v>39309.334748633497</v>
      </c>
      <c r="N2432" s="21">
        <v>2601.4635415132698</v>
      </c>
      <c r="O2432" s="21">
        <v>2465.0828894858601</v>
      </c>
      <c r="P2432" s="21">
        <v>18919.6662071914</v>
      </c>
      <c r="Q2432" s="21">
        <v>132288.371297454</v>
      </c>
      <c r="R2432" s="21">
        <v>34156.121587789901</v>
      </c>
      <c r="S2432" s="21">
        <v>2386.7930841971101</v>
      </c>
      <c r="T2432" s="21">
        <v>13053.3380651466</v>
      </c>
      <c r="U2432" s="21">
        <v>24795.597468732602</v>
      </c>
      <c r="V2432" s="21">
        <v>51922.302343907999</v>
      </c>
      <c r="W2432" s="21">
        <v>20967.519770323699</v>
      </c>
      <c r="X2432" s="21">
        <v>4055.4786244336601</v>
      </c>
      <c r="Y2432" s="21">
        <v>10133.7119427772</v>
      </c>
      <c r="Z2432" s="21">
        <v>38113.396463283898</v>
      </c>
      <c r="AA2432" s="21">
        <v>30667.4852095364</v>
      </c>
      <c r="AB2432" s="21">
        <v>42084.026222759298</v>
      </c>
      <c r="AC2432" s="21">
        <v>28935.363882134701</v>
      </c>
      <c r="AD2432" s="21">
        <v>23304.277336549101</v>
      </c>
      <c r="AE2432" s="21">
        <v>152248.01393456699</v>
      </c>
      <c r="AF2432" s="21">
        <v>29374.5635436144</v>
      </c>
      <c r="AG2432" s="21">
        <v>58837.876588472798</v>
      </c>
      <c r="AH2432" s="21">
        <v>12609.630235311201</v>
      </c>
      <c r="AI2432" s="21">
        <v>24483.675564595698</v>
      </c>
      <c r="AJ2432" s="21">
        <v>2564.7034670878602</v>
      </c>
      <c r="AK2432" s="21">
        <v>2519.0461636514001</v>
      </c>
      <c r="AL2432" s="21">
        <v>56436.534534972998</v>
      </c>
      <c r="AM2432" s="21">
        <v>27589.910307130402</v>
      </c>
      <c r="AN2432" s="21">
        <v>18860.6915079674</v>
      </c>
      <c r="AO2432" s="21">
        <v>2208.6066702803801</v>
      </c>
      <c r="AP2432" s="21">
        <v>23974.1522306595</v>
      </c>
    </row>
    <row r="2433" spans="1:42">
      <c r="A2433" s="18">
        <v>103651</v>
      </c>
      <c r="B2433" s="18" t="s">
        <v>1165</v>
      </c>
      <c r="C2433" s="21">
        <v>3944.7120142249901</v>
      </c>
      <c r="D2433" s="21">
        <v>476.13583841913402</v>
      </c>
      <c r="E2433" s="21">
        <v>489.34145145261499</v>
      </c>
      <c r="F2433" s="21">
        <v>1161.1780038311599</v>
      </c>
      <c r="G2433" s="21">
        <v>1383.7820313179</v>
      </c>
      <c r="H2433" s="21">
        <v>157317.71672663101</v>
      </c>
      <c r="I2433" s="21">
        <v>1633.69035111892</v>
      </c>
      <c r="J2433" s="21">
        <v>911.55033255846604</v>
      </c>
      <c r="K2433" s="21">
        <v>3133.90965403573</v>
      </c>
      <c r="L2433" s="21">
        <v>2255.9726776359598</v>
      </c>
      <c r="M2433" s="21">
        <v>1109.40539555381</v>
      </c>
      <c r="N2433" s="21">
        <v>443.88711683035598</v>
      </c>
      <c r="O2433" s="21">
        <v>450.35045205421602</v>
      </c>
      <c r="P2433" s="21">
        <v>1691.0354899423201</v>
      </c>
      <c r="Q2433" s="21">
        <v>3351.0287362519998</v>
      </c>
      <c r="R2433" s="21">
        <v>514.512904591812</v>
      </c>
      <c r="S2433" s="21">
        <v>439.211881518224</v>
      </c>
      <c r="T2433" s="21">
        <v>1543.69157798947</v>
      </c>
      <c r="U2433" s="21">
        <v>4017.6534271925002</v>
      </c>
      <c r="V2433" s="21">
        <v>2799.18639296934</v>
      </c>
      <c r="W2433" s="21">
        <v>11670.8755251887</v>
      </c>
      <c r="X2433" s="21">
        <v>524.92357004295695</v>
      </c>
      <c r="Y2433" s="21">
        <v>2566.3232030100498</v>
      </c>
      <c r="Z2433" s="21">
        <v>9667.0339457154896</v>
      </c>
      <c r="AA2433" s="21">
        <v>4633.6568065060901</v>
      </c>
      <c r="AB2433" s="21">
        <v>9754.3609228986297</v>
      </c>
      <c r="AC2433" s="21">
        <v>4098.03802826008</v>
      </c>
      <c r="AD2433" s="21">
        <v>4910.0763814194797</v>
      </c>
      <c r="AE2433" s="21">
        <v>6519.0580881040596</v>
      </c>
      <c r="AF2433" s="21">
        <v>7685.16513693458</v>
      </c>
      <c r="AG2433" s="21">
        <v>7486.6739921001799</v>
      </c>
      <c r="AH2433" s="21">
        <v>1370.24559773342</v>
      </c>
      <c r="AI2433" s="21">
        <v>3125.8059421349699</v>
      </c>
      <c r="AJ2433" s="21">
        <v>417.35092448895301</v>
      </c>
      <c r="AK2433" s="21">
        <v>404.57105957523498</v>
      </c>
      <c r="AL2433" s="21">
        <v>2283.39377351037</v>
      </c>
      <c r="AM2433" s="21">
        <v>1050.0388488235101</v>
      </c>
      <c r="AN2433" s="21">
        <v>2907.0153414012798</v>
      </c>
      <c r="AO2433" s="21">
        <v>406.77439041422502</v>
      </c>
      <c r="AP2433" s="21">
        <v>3957.3502715792802</v>
      </c>
    </row>
    <row r="2434" spans="1:42">
      <c r="A2434" s="18">
        <v>103657</v>
      </c>
      <c r="B2434" s="18" t="s">
        <v>54</v>
      </c>
      <c r="C2434" s="21">
        <v>29442.7380178932</v>
      </c>
      <c r="D2434" s="21">
        <v>908.87969349307798</v>
      </c>
      <c r="E2434" s="21">
        <v>916.21368263787895</v>
      </c>
      <c r="F2434" s="21">
        <v>27520.431339098501</v>
      </c>
      <c r="G2434" s="21">
        <v>28365.547959928001</v>
      </c>
      <c r="H2434" s="21">
        <v>156670.359195984</v>
      </c>
      <c r="I2434" s="21">
        <v>94346.278232469005</v>
      </c>
      <c r="J2434" s="21">
        <v>2481.2917163694301</v>
      </c>
      <c r="K2434" s="21">
        <v>8222.3831385129306</v>
      </c>
      <c r="L2434" s="21">
        <v>29342.207242319</v>
      </c>
      <c r="M2434" s="21">
        <v>25284.997064965399</v>
      </c>
      <c r="N2434" s="21">
        <v>800.67427747821705</v>
      </c>
      <c r="O2434" s="21">
        <v>790.33321259497802</v>
      </c>
      <c r="P2434" s="21">
        <v>754.15588523099802</v>
      </c>
      <c r="Q2434" s="21">
        <v>2966.6491741232198</v>
      </c>
      <c r="R2434" s="21">
        <v>9085.4724289668593</v>
      </c>
      <c r="S2434" s="21">
        <v>765.545138108532</v>
      </c>
      <c r="T2434" s="21">
        <v>13745.446294686601</v>
      </c>
      <c r="U2434" s="21">
        <v>17180.168049454001</v>
      </c>
      <c r="V2434" s="21">
        <v>72752.339880095198</v>
      </c>
      <c r="W2434" s="21">
        <v>46944.3902208461</v>
      </c>
      <c r="X2434" s="21">
        <v>8045.40564299584</v>
      </c>
      <c r="Y2434" s="21">
        <v>19835.447523178002</v>
      </c>
      <c r="Z2434" s="21">
        <v>4870.4100384121202</v>
      </c>
      <c r="AA2434" s="21">
        <v>19096.832537662001</v>
      </c>
      <c r="AB2434" s="21">
        <v>50669.324276878702</v>
      </c>
      <c r="AC2434" s="21">
        <v>24715.406338837998</v>
      </c>
      <c r="AD2434" s="21">
        <v>95389.359786324902</v>
      </c>
      <c r="AE2434" s="21">
        <v>11608.678415776099</v>
      </c>
      <c r="AF2434" s="21">
        <v>21431.798701749001</v>
      </c>
      <c r="AG2434" s="21">
        <v>12098.908726206</v>
      </c>
      <c r="AH2434" s="21">
        <v>8899.7132501584001</v>
      </c>
      <c r="AI2434" s="21">
        <v>1328.86414075326</v>
      </c>
      <c r="AJ2434" s="21">
        <v>710.59140852271196</v>
      </c>
      <c r="AK2434" s="21">
        <v>768.59451984342695</v>
      </c>
      <c r="AL2434" s="21">
        <v>38811.367550658302</v>
      </c>
      <c r="AM2434" s="21">
        <v>11945.8965854246</v>
      </c>
      <c r="AN2434" s="21">
        <v>43599.705207692998</v>
      </c>
      <c r="AO2434" s="21">
        <v>726.53134111473696</v>
      </c>
      <c r="AP2434" s="21">
        <v>20394.0345406786</v>
      </c>
    </row>
    <row r="2435" spans="1:42">
      <c r="A2435" s="18">
        <v>103661</v>
      </c>
      <c r="B2435" s="18" t="s">
        <v>817</v>
      </c>
      <c r="C2435" s="21">
        <v>6539.4809291598303</v>
      </c>
      <c r="D2435" s="21">
        <v>1020.0962540079</v>
      </c>
      <c r="E2435" s="21">
        <v>977.44965015655703</v>
      </c>
      <c r="F2435" s="21">
        <v>1684.8781399587899</v>
      </c>
      <c r="G2435" s="21">
        <v>2355.72376743633</v>
      </c>
      <c r="H2435" s="21">
        <v>1005.61170597229</v>
      </c>
      <c r="I2435" s="21">
        <v>6602.1398684235701</v>
      </c>
      <c r="J2435" s="21">
        <v>1473.1104965955101</v>
      </c>
      <c r="K2435" s="21">
        <v>22630.032025113898</v>
      </c>
      <c r="L2435" s="21">
        <v>23998.605879825402</v>
      </c>
      <c r="M2435" s="21">
        <v>2456.5393034271401</v>
      </c>
      <c r="N2435" s="21">
        <v>928.80551944648403</v>
      </c>
      <c r="O2435" s="21">
        <v>895.04649046799</v>
      </c>
      <c r="P2435" s="21">
        <v>5339.4546737870596</v>
      </c>
      <c r="Q2435" s="21">
        <v>6258.5414924186498</v>
      </c>
      <c r="R2435" s="21">
        <v>1380.92399659839</v>
      </c>
      <c r="S2435" s="21">
        <v>890.34075374606596</v>
      </c>
      <c r="T2435" s="21">
        <v>4849.3122351029197</v>
      </c>
      <c r="U2435" s="21">
        <v>16269.424888424601</v>
      </c>
      <c r="V2435" s="21">
        <v>156438.81287255601</v>
      </c>
      <c r="W2435" s="21">
        <v>91870.910914141801</v>
      </c>
      <c r="X2435" s="21">
        <v>8782.3317496025702</v>
      </c>
      <c r="Y2435" s="21">
        <v>23262.034766853099</v>
      </c>
      <c r="Z2435" s="21">
        <v>57586.734766721602</v>
      </c>
      <c r="AA2435" s="21">
        <v>40150.801706601997</v>
      </c>
      <c r="AB2435" s="21">
        <v>14633.359608282</v>
      </c>
      <c r="AC2435" s="21">
        <v>7831.2432868358301</v>
      </c>
      <c r="AD2435" s="21">
        <v>8472.7228864973295</v>
      </c>
      <c r="AE2435" s="21">
        <v>7690.0069659390201</v>
      </c>
      <c r="AF2435" s="21">
        <v>10037.290893270199</v>
      </c>
      <c r="AG2435" s="21">
        <v>18759.7268142461</v>
      </c>
      <c r="AH2435" s="21">
        <v>3978.0050597034901</v>
      </c>
      <c r="AI2435" s="21">
        <v>3751.90589544968</v>
      </c>
      <c r="AJ2435" s="21">
        <v>819.55774847528801</v>
      </c>
      <c r="AK2435" s="21">
        <v>828.09137647043895</v>
      </c>
      <c r="AL2435" s="21">
        <v>7083.2860902361499</v>
      </c>
      <c r="AM2435" s="21">
        <v>7131.67043889256</v>
      </c>
      <c r="AN2435" s="21">
        <v>17192.2167927802</v>
      </c>
      <c r="AO2435" s="21">
        <v>816.68790700503905</v>
      </c>
      <c r="AP2435" s="21">
        <v>8966.3164128901208</v>
      </c>
    </row>
    <row r="2436" spans="1:42">
      <c r="A2436" s="18">
        <v>103662</v>
      </c>
      <c r="B2436" s="18" t="s">
        <v>245</v>
      </c>
      <c r="C2436" s="21">
        <v>23891.005021874898</v>
      </c>
      <c r="D2436" s="21">
        <v>881.41781344508001</v>
      </c>
      <c r="E2436" s="21">
        <v>915.725195035664</v>
      </c>
      <c r="F2436" s="21">
        <v>5475.3693304770404</v>
      </c>
      <c r="G2436" s="21">
        <v>6313.1591121137999</v>
      </c>
      <c r="H2436" s="21">
        <v>156435.32717090999</v>
      </c>
      <c r="I2436" s="21">
        <v>8022.94401868982</v>
      </c>
      <c r="J2436" s="21">
        <v>5527.0778362942601</v>
      </c>
      <c r="K2436" s="21">
        <v>21415.763199456502</v>
      </c>
      <c r="L2436" s="21">
        <v>7028.7939330843801</v>
      </c>
      <c r="M2436" s="21">
        <v>8230.1500048322396</v>
      </c>
      <c r="N2436" s="21">
        <v>813.07278314814096</v>
      </c>
      <c r="O2436" s="21">
        <v>811.38437030788202</v>
      </c>
      <c r="P2436" s="21">
        <v>10215.4422799236</v>
      </c>
      <c r="Q2436" s="21">
        <v>12893.133582898799</v>
      </c>
      <c r="R2436" s="21">
        <v>9738.4066772157003</v>
      </c>
      <c r="S2436" s="21">
        <v>746.12124556177503</v>
      </c>
      <c r="T2436" s="21">
        <v>6597.3231996249997</v>
      </c>
      <c r="U2436" s="21">
        <v>25632.722854191201</v>
      </c>
      <c r="V2436" s="21">
        <v>45935.849987661299</v>
      </c>
      <c r="W2436" s="21">
        <v>66653.282629963098</v>
      </c>
      <c r="X2436" s="21">
        <v>2434.4017213079401</v>
      </c>
      <c r="Y2436" s="21">
        <v>14467.504631034501</v>
      </c>
      <c r="Z2436" s="21">
        <v>127047.89153859</v>
      </c>
      <c r="AA2436" s="21">
        <v>9783.5021712239104</v>
      </c>
      <c r="AB2436" s="21">
        <v>46696.444671386897</v>
      </c>
      <c r="AC2436" s="21">
        <v>15104.411119271001</v>
      </c>
      <c r="AD2436" s="21">
        <v>7746.6604433124903</v>
      </c>
      <c r="AE2436" s="21">
        <v>4453.4915817928004</v>
      </c>
      <c r="AF2436" s="21">
        <v>7327.80897078823</v>
      </c>
      <c r="AG2436" s="21">
        <v>82332.444534676106</v>
      </c>
      <c r="AH2436" s="21">
        <v>10550.4616831027</v>
      </c>
      <c r="AI2436" s="21">
        <v>11824.761400031</v>
      </c>
      <c r="AJ2436" s="21">
        <v>707.43716659215897</v>
      </c>
      <c r="AK2436" s="21">
        <v>676.45726785425404</v>
      </c>
      <c r="AL2436" s="21">
        <v>31645.9142695015</v>
      </c>
      <c r="AM2436" s="21">
        <v>14220.9242620979</v>
      </c>
      <c r="AN2436" s="21">
        <v>9783.7573747668303</v>
      </c>
      <c r="AO2436" s="21">
        <v>713.42221098217703</v>
      </c>
      <c r="AP2436" s="21">
        <v>10917.41783918</v>
      </c>
    </row>
    <row r="2437" spans="1:42">
      <c r="A2437" s="18">
        <v>103665</v>
      </c>
      <c r="B2437" s="18" t="s">
        <v>1052</v>
      </c>
      <c r="C2437" s="21">
        <v>2681.3404203003602</v>
      </c>
      <c r="D2437" s="21">
        <v>2657.5393430747699</v>
      </c>
      <c r="E2437" s="21">
        <v>1042.28131614831</v>
      </c>
      <c r="F2437" s="21">
        <v>4806.4108923997501</v>
      </c>
      <c r="G2437" s="21">
        <v>14967.0477996521</v>
      </c>
      <c r="H2437" s="21">
        <v>5755.13767571274</v>
      </c>
      <c r="I2437" s="21">
        <v>156376.87048785499</v>
      </c>
      <c r="J2437" s="21">
        <v>9006.3865530148305</v>
      </c>
      <c r="K2437" s="21">
        <v>2572.7231974137499</v>
      </c>
      <c r="L2437" s="21">
        <v>3005.8547106043002</v>
      </c>
      <c r="M2437" s="21">
        <v>14921.817480855399</v>
      </c>
      <c r="N2437" s="21">
        <v>3348.5101825245301</v>
      </c>
      <c r="O2437" s="21">
        <v>2679.8741993663898</v>
      </c>
      <c r="P2437" s="21">
        <v>20513.858926726301</v>
      </c>
      <c r="Q2437" s="21">
        <v>7330.4425621471401</v>
      </c>
      <c r="R2437" s="21">
        <v>15910.611873002699</v>
      </c>
      <c r="S2437" s="21">
        <v>3308.4225845097799</v>
      </c>
      <c r="T2437" s="21">
        <v>19936.138234682599</v>
      </c>
      <c r="U2437" s="21">
        <v>6757.4889633747398</v>
      </c>
      <c r="V2437" s="21">
        <v>4548.0101846117796</v>
      </c>
      <c r="W2437" s="21">
        <v>8089.04641905272</v>
      </c>
      <c r="X2437" s="21">
        <v>902.06335888819501</v>
      </c>
      <c r="Y2437" s="21">
        <v>15238.8818797515</v>
      </c>
      <c r="Z2437" s="21">
        <v>14596.2083186456</v>
      </c>
      <c r="AA2437" s="21">
        <v>17193.167329822201</v>
      </c>
      <c r="AB2437" s="21">
        <v>1564.5905746375099</v>
      </c>
      <c r="AC2437" s="21">
        <v>2206.4360648915699</v>
      </c>
      <c r="AD2437" s="21">
        <v>14636.8183956585</v>
      </c>
      <c r="AE2437" s="21">
        <v>23561.1600308077</v>
      </c>
      <c r="AF2437" s="21">
        <v>15260.7907283777</v>
      </c>
      <c r="AG2437" s="21">
        <v>4524.7060939316398</v>
      </c>
      <c r="AH2437" s="21">
        <v>8989.6342679974896</v>
      </c>
      <c r="AI2437" s="21">
        <v>1593.37889121631</v>
      </c>
      <c r="AJ2437" s="21">
        <v>3125.11616161863</v>
      </c>
      <c r="AK2437" s="21">
        <v>2620.49031962145</v>
      </c>
      <c r="AL2437" s="21">
        <v>13435.689898942701</v>
      </c>
      <c r="AM2437" s="21">
        <v>9637.4785539381901</v>
      </c>
      <c r="AN2437" s="21">
        <v>8375.6788088404792</v>
      </c>
      <c r="AO2437" s="21">
        <v>2913.1376831374</v>
      </c>
      <c r="AP2437" s="21">
        <v>7613.5890901829398</v>
      </c>
    </row>
    <row r="2438" spans="1:42">
      <c r="A2438" s="18">
        <v>103666</v>
      </c>
      <c r="B2438" s="18" t="s">
        <v>998</v>
      </c>
      <c r="C2438" s="21">
        <v>29145.584082806399</v>
      </c>
      <c r="D2438" s="21">
        <v>3499.3474998131901</v>
      </c>
      <c r="E2438" s="21">
        <v>416.45174772653098</v>
      </c>
      <c r="F2438" s="21">
        <v>6922.7463460017598</v>
      </c>
      <c r="G2438" s="21">
        <v>16968.989437848501</v>
      </c>
      <c r="H2438" s="21">
        <v>14341.596682035701</v>
      </c>
      <c r="I2438" s="21">
        <v>4755.3265959506698</v>
      </c>
      <c r="J2438" s="21">
        <v>8458.6778967570808</v>
      </c>
      <c r="K2438" s="21">
        <v>14913.7591152967</v>
      </c>
      <c r="L2438" s="21">
        <v>10260.7590905693</v>
      </c>
      <c r="M2438" s="21">
        <v>11188.722359207</v>
      </c>
      <c r="N2438" s="21">
        <v>3343.6060323552201</v>
      </c>
      <c r="O2438" s="21">
        <v>2566.9601709989402</v>
      </c>
      <c r="P2438" s="21">
        <v>7691.8866571482204</v>
      </c>
      <c r="Q2438" s="21">
        <v>6513.2579149500598</v>
      </c>
      <c r="R2438" s="21">
        <v>10532.8541724848</v>
      </c>
      <c r="S2438" s="21">
        <v>3070.5088131718298</v>
      </c>
      <c r="T2438" s="21">
        <v>12456.658275456301</v>
      </c>
      <c r="U2438" s="21">
        <v>7299.3622844859301</v>
      </c>
      <c r="V2438" s="21">
        <v>38639.060419582398</v>
      </c>
      <c r="W2438" s="21">
        <v>57650.040706988802</v>
      </c>
      <c r="X2438" s="21">
        <v>24512.0745572003</v>
      </c>
      <c r="Y2438" s="21">
        <v>32662.5635993955</v>
      </c>
      <c r="Z2438" s="21">
        <v>156281.58683502901</v>
      </c>
      <c r="AA2438" s="21">
        <v>21816.543033726801</v>
      </c>
      <c r="AB2438" s="21">
        <v>14571.860497665701</v>
      </c>
      <c r="AC2438" s="21">
        <v>22037.619058938701</v>
      </c>
      <c r="AD2438" s="21">
        <v>12151.2483683357</v>
      </c>
      <c r="AE2438" s="21">
        <v>5139.2131178393802</v>
      </c>
      <c r="AF2438" s="21">
        <v>12546.863862243399</v>
      </c>
      <c r="AG2438" s="21">
        <v>55004.585260251901</v>
      </c>
      <c r="AH2438" s="21">
        <v>5458.2280670806504</v>
      </c>
      <c r="AI2438" s="21">
        <v>7346.7701936461899</v>
      </c>
      <c r="AJ2438" s="21">
        <v>2754.6516436245702</v>
      </c>
      <c r="AK2438" s="21">
        <v>3274.0082212406601</v>
      </c>
      <c r="AL2438" s="21">
        <v>24841.453215074202</v>
      </c>
      <c r="AM2438" s="21">
        <v>7153.0203254416101</v>
      </c>
      <c r="AN2438" s="21">
        <v>8034.4043071899596</v>
      </c>
      <c r="AO2438" s="21">
        <v>459.54325950057301</v>
      </c>
      <c r="AP2438" s="21">
        <v>7604.2610984019102</v>
      </c>
    </row>
    <row r="2439" spans="1:42">
      <c r="A2439" s="18">
        <v>103673</v>
      </c>
      <c r="B2439" s="18" t="s">
        <v>611</v>
      </c>
      <c r="C2439" s="21">
        <v>62183.9017895492</v>
      </c>
      <c r="D2439" s="21">
        <v>15501.7184513469</v>
      </c>
      <c r="E2439" s="21">
        <v>9503.0762389146803</v>
      </c>
      <c r="F2439" s="21">
        <v>9963.3350434374297</v>
      </c>
      <c r="G2439" s="21">
        <v>46004.413194718203</v>
      </c>
      <c r="H2439" s="21">
        <v>153344.82663818201</v>
      </c>
      <c r="I2439" s="21">
        <v>144100.56860806301</v>
      </c>
      <c r="J2439" s="21">
        <v>17948.191232634301</v>
      </c>
      <c r="K2439" s="21">
        <v>28608.198759491301</v>
      </c>
      <c r="L2439" s="21">
        <v>19502.453455512699</v>
      </c>
      <c r="M2439" s="21">
        <v>21348.437050121502</v>
      </c>
      <c r="N2439" s="21">
        <v>5963.3634931203997</v>
      </c>
      <c r="O2439" s="21">
        <v>10279.240837838801</v>
      </c>
      <c r="P2439" s="21">
        <v>14676.6124232496</v>
      </c>
      <c r="Q2439" s="21">
        <v>21765.825945792702</v>
      </c>
      <c r="R2439" s="21">
        <v>23803.315027699002</v>
      </c>
      <c r="S2439" s="21">
        <v>22648.557155463499</v>
      </c>
      <c r="T2439" s="21">
        <v>15645.1977332559</v>
      </c>
      <c r="U2439" s="21">
        <v>26358.071077012999</v>
      </c>
      <c r="V2439" s="21">
        <v>101517.462999276</v>
      </c>
      <c r="W2439" s="21">
        <v>155571.67122559401</v>
      </c>
      <c r="X2439" s="21">
        <v>17150.7939540064</v>
      </c>
      <c r="Y2439" s="21">
        <v>36621.899917647403</v>
      </c>
      <c r="Z2439" s="21">
        <v>106745.948338514</v>
      </c>
      <c r="AA2439" s="21">
        <v>49628.076166875799</v>
      </c>
      <c r="AB2439" s="21">
        <v>48834.165403955201</v>
      </c>
      <c r="AC2439" s="21">
        <v>60514.201562845898</v>
      </c>
      <c r="AD2439" s="21">
        <v>45441.6811341578</v>
      </c>
      <c r="AE2439" s="21">
        <v>11686.492997687999</v>
      </c>
      <c r="AF2439" s="21">
        <v>33941.019030993601</v>
      </c>
      <c r="AG2439" s="21">
        <v>60900.218260228503</v>
      </c>
      <c r="AH2439" s="21">
        <v>17633.726630559799</v>
      </c>
      <c r="AI2439" s="21">
        <v>31014.485794384698</v>
      </c>
      <c r="AJ2439" s="21">
        <v>4720.8370162637902</v>
      </c>
      <c r="AK2439" s="21">
        <v>5401.9918537304002</v>
      </c>
      <c r="AL2439" s="21">
        <v>71955.427314612301</v>
      </c>
      <c r="AM2439" s="21">
        <v>22153.6110910323</v>
      </c>
      <c r="AN2439" s="21">
        <v>23760.0644929792</v>
      </c>
      <c r="AO2439" s="21">
        <v>6729.1347589166298</v>
      </c>
      <c r="AP2439" s="21">
        <v>18744.255082193398</v>
      </c>
    </row>
    <row r="2440" spans="1:42">
      <c r="A2440" s="18">
        <v>103675</v>
      </c>
      <c r="B2440" s="18" t="s">
        <v>1209</v>
      </c>
      <c r="C2440" s="21">
        <v>45452.992001446997</v>
      </c>
      <c r="D2440" s="21">
        <v>627.37867215884899</v>
      </c>
      <c r="E2440" s="21">
        <v>597.15759638690997</v>
      </c>
      <c r="F2440" s="21">
        <v>8510.5033103695496</v>
      </c>
      <c r="G2440" s="21">
        <v>31280.593186059901</v>
      </c>
      <c r="H2440" s="21">
        <v>2083.4029459859798</v>
      </c>
      <c r="I2440" s="21">
        <v>1131.8472496075401</v>
      </c>
      <c r="J2440" s="21">
        <v>2933.8658757970202</v>
      </c>
      <c r="K2440" s="21">
        <v>35099.470886128802</v>
      </c>
      <c r="L2440" s="21">
        <v>1538.16853386503</v>
      </c>
      <c r="M2440" s="21">
        <v>886.29440570775898</v>
      </c>
      <c r="N2440" s="21">
        <v>552.89014617367297</v>
      </c>
      <c r="O2440" s="21">
        <v>540.61067258102696</v>
      </c>
      <c r="P2440" s="21">
        <v>16107.2833670488</v>
      </c>
      <c r="Q2440" s="21">
        <v>8908.0851350982903</v>
      </c>
      <c r="R2440" s="21">
        <v>3710.9060644340898</v>
      </c>
      <c r="S2440" s="21">
        <v>550.51680309789106</v>
      </c>
      <c r="T2440" s="21">
        <v>6513.82491062396</v>
      </c>
      <c r="U2440" s="21">
        <v>25984.323137224001</v>
      </c>
      <c r="V2440" s="21">
        <v>38482.870331972103</v>
      </c>
      <c r="W2440" s="21">
        <v>142263.90945548401</v>
      </c>
      <c r="X2440" s="21">
        <v>18897.902131786501</v>
      </c>
      <c r="Y2440" s="21">
        <v>41172.391124198199</v>
      </c>
      <c r="Z2440" s="21">
        <v>155530.07064723101</v>
      </c>
      <c r="AA2440" s="21">
        <v>67223.392514389299</v>
      </c>
      <c r="AB2440" s="21">
        <v>4956.4058061235501</v>
      </c>
      <c r="AC2440" s="21">
        <v>19851.8834140828</v>
      </c>
      <c r="AD2440" s="21">
        <v>8265.3429312523094</v>
      </c>
      <c r="AE2440" s="21">
        <v>8907.7781601065599</v>
      </c>
      <c r="AF2440" s="21">
        <v>16642.7949291236</v>
      </c>
      <c r="AG2440" s="21">
        <v>101994.954714843</v>
      </c>
      <c r="AH2440" s="21">
        <v>15462.438748962901</v>
      </c>
      <c r="AI2440" s="21">
        <v>13606.314317841199</v>
      </c>
      <c r="AJ2440" s="21">
        <v>507.40720966859601</v>
      </c>
      <c r="AK2440" s="21">
        <v>608.98176729114005</v>
      </c>
      <c r="AL2440" s="21">
        <v>28654.991280738799</v>
      </c>
      <c r="AM2440" s="21">
        <v>24625.321863510901</v>
      </c>
      <c r="AN2440" s="21">
        <v>12991.001873352599</v>
      </c>
      <c r="AO2440" s="21">
        <v>518.30612416294503</v>
      </c>
      <c r="AP2440" s="21">
        <v>6867.33810773802</v>
      </c>
    </row>
    <row r="2441" spans="1:42">
      <c r="A2441" s="18">
        <v>103676</v>
      </c>
      <c r="B2441" s="18" t="s">
        <v>788</v>
      </c>
      <c r="C2441" s="21">
        <v>155479.69851270199</v>
      </c>
      <c r="D2441" s="21">
        <v>5540.4171649459704</v>
      </c>
      <c r="E2441" s="21">
        <v>2390.4960990623699</v>
      </c>
      <c r="F2441" s="21">
        <v>16148.0149550062</v>
      </c>
      <c r="G2441" s="21">
        <v>16419.936928126801</v>
      </c>
      <c r="H2441" s="21">
        <v>2716.5278732940701</v>
      </c>
      <c r="I2441" s="21">
        <v>15197.6022586745</v>
      </c>
      <c r="J2441" s="21">
        <v>26258.3329562365</v>
      </c>
      <c r="K2441" s="21">
        <v>43820.6659281924</v>
      </c>
      <c r="L2441" s="21">
        <v>42507.628679574802</v>
      </c>
      <c r="M2441" s="21">
        <v>23235.978079875302</v>
      </c>
      <c r="N2441" s="21">
        <v>2745.4405711878699</v>
      </c>
      <c r="O2441" s="21">
        <v>1718.1280362392399</v>
      </c>
      <c r="P2441" s="21">
        <v>15406.1858997167</v>
      </c>
      <c r="Q2441" s="21">
        <v>12337.1293110562</v>
      </c>
      <c r="R2441" s="21">
        <v>16027.036195712801</v>
      </c>
      <c r="S2441" s="21">
        <v>5730.7398754394399</v>
      </c>
      <c r="T2441" s="21">
        <v>16115.89627032</v>
      </c>
      <c r="U2441" s="21">
        <v>61337.047598652302</v>
      </c>
      <c r="V2441" s="21">
        <v>88944.379250076294</v>
      </c>
      <c r="W2441" s="21">
        <v>124091.01303112799</v>
      </c>
      <c r="X2441" s="21">
        <v>8579.2118986639598</v>
      </c>
      <c r="Y2441" s="21">
        <v>27349.347968151498</v>
      </c>
      <c r="Z2441" s="21">
        <v>14185.8589890477</v>
      </c>
      <c r="AA2441" s="21">
        <v>46742.720976597302</v>
      </c>
      <c r="AB2441" s="21">
        <v>14712.9732468777</v>
      </c>
      <c r="AC2441" s="21">
        <v>22293.976500243502</v>
      </c>
      <c r="AD2441" s="21">
        <v>20982.372027202098</v>
      </c>
      <c r="AE2441" s="21">
        <v>20533.690632579499</v>
      </c>
      <c r="AF2441" s="21">
        <v>61048.109586431798</v>
      </c>
      <c r="AG2441" s="21">
        <v>11905.795321295</v>
      </c>
      <c r="AH2441" s="21">
        <v>10097.858836988</v>
      </c>
      <c r="AI2441" s="21">
        <v>11240.6723169491</v>
      </c>
      <c r="AJ2441" s="21">
        <v>2750.19393518481</v>
      </c>
      <c r="AK2441" s="21">
        <v>1871.77933443351</v>
      </c>
      <c r="AL2441" s="21">
        <v>53895.508479610602</v>
      </c>
      <c r="AM2441" s="21">
        <v>10467.163104517</v>
      </c>
      <c r="AN2441" s="21">
        <v>67878.480195347802</v>
      </c>
      <c r="AO2441" s="21">
        <v>2079.5935493172401</v>
      </c>
      <c r="AP2441" s="21">
        <v>7551.3721581938798</v>
      </c>
    </row>
    <row r="2442" spans="1:42">
      <c r="A2442" s="18">
        <v>103677</v>
      </c>
      <c r="B2442" s="18" t="s">
        <v>727</v>
      </c>
      <c r="C2442" s="21">
        <v>34307.094846070897</v>
      </c>
      <c r="D2442" s="21">
        <v>2400.0816534546602</v>
      </c>
      <c r="E2442" s="21">
        <v>528.85962327806499</v>
      </c>
      <c r="F2442" s="21">
        <v>1867.1887301248</v>
      </c>
      <c r="G2442" s="21">
        <v>11354.945857086101</v>
      </c>
      <c r="H2442" s="21">
        <v>16713.9613986164</v>
      </c>
      <c r="I2442" s="21">
        <v>155036.67049141301</v>
      </c>
      <c r="J2442" s="21">
        <v>5330.0930095088297</v>
      </c>
      <c r="K2442" s="21">
        <v>14994.7398354705</v>
      </c>
      <c r="L2442" s="21">
        <v>83704.421691103504</v>
      </c>
      <c r="M2442" s="21">
        <v>102148.22908049601</v>
      </c>
      <c r="N2442" s="21">
        <v>504.82608387497999</v>
      </c>
      <c r="O2442" s="21">
        <v>2076.45045560276</v>
      </c>
      <c r="P2442" s="21">
        <v>16711.592733413599</v>
      </c>
      <c r="Q2442" s="21">
        <v>9051.4292758315296</v>
      </c>
      <c r="R2442" s="21">
        <v>2331.9781525620401</v>
      </c>
      <c r="S2442" s="21">
        <v>1755.92311037387</v>
      </c>
      <c r="T2442" s="21">
        <v>19683.104814171798</v>
      </c>
      <c r="U2442" s="21">
        <v>9139.38596797424</v>
      </c>
      <c r="V2442" s="21">
        <v>5393.4922870986302</v>
      </c>
      <c r="W2442" s="21">
        <v>27944.342325041402</v>
      </c>
      <c r="X2442" s="21">
        <v>4974.0225149128901</v>
      </c>
      <c r="Y2442" s="21">
        <v>5551.6511909886804</v>
      </c>
      <c r="Z2442" s="21">
        <v>39468.376672049701</v>
      </c>
      <c r="AA2442" s="21">
        <v>7155.1287602541497</v>
      </c>
      <c r="AB2442" s="21">
        <v>34428.404967859002</v>
      </c>
      <c r="AC2442" s="21">
        <v>27186.251599841999</v>
      </c>
      <c r="AD2442" s="21">
        <v>4767.2080420379698</v>
      </c>
      <c r="AE2442" s="21">
        <v>5558.00481442402</v>
      </c>
      <c r="AF2442" s="21">
        <v>8622.1835090876793</v>
      </c>
      <c r="AG2442" s="21">
        <v>66855.409387166597</v>
      </c>
      <c r="AH2442" s="21">
        <v>25932.5959596223</v>
      </c>
      <c r="AI2442" s="21">
        <v>8701.2823121358306</v>
      </c>
      <c r="AJ2442" s="21">
        <v>2180.0133372217201</v>
      </c>
      <c r="AK2442" s="21">
        <v>2096.7170636525502</v>
      </c>
      <c r="AL2442" s="21">
        <v>24565.014311286901</v>
      </c>
      <c r="AM2442" s="21">
        <v>3839.0485885529702</v>
      </c>
      <c r="AN2442" s="21">
        <v>14662.6378814733</v>
      </c>
      <c r="AO2442" s="21">
        <v>2688.2411832060402</v>
      </c>
      <c r="AP2442" s="21">
        <v>12716.8405109085</v>
      </c>
    </row>
    <row r="2443" spans="1:42">
      <c r="A2443" s="18">
        <v>103679</v>
      </c>
      <c r="B2443" s="18" t="s">
        <v>1275</v>
      </c>
      <c r="C2443" s="21">
        <v>54420.617295293901</v>
      </c>
      <c r="D2443" s="21">
        <v>312.49908667881903</v>
      </c>
      <c r="E2443" s="21">
        <v>367.591888464558</v>
      </c>
      <c r="F2443" s="21">
        <v>18149.3567232444</v>
      </c>
      <c r="G2443" s="21">
        <v>94450.542658708102</v>
      </c>
      <c r="H2443" s="21">
        <v>31126.821260965098</v>
      </c>
      <c r="I2443" s="21">
        <v>143481.49848501699</v>
      </c>
      <c r="J2443" s="21">
        <v>154975.174909614</v>
      </c>
      <c r="K2443" s="21">
        <v>140315.39710003199</v>
      </c>
      <c r="L2443" s="21">
        <v>83380.422177756205</v>
      </c>
      <c r="M2443" s="21">
        <v>119882.452145712</v>
      </c>
      <c r="N2443" s="21">
        <v>250.89461776668</v>
      </c>
      <c r="O2443" s="21">
        <v>329.273040229733</v>
      </c>
      <c r="P2443" s="21">
        <v>146562.30387860999</v>
      </c>
      <c r="Q2443" s="21">
        <v>119198.527847392</v>
      </c>
      <c r="R2443" s="21">
        <v>109176.968227313</v>
      </c>
      <c r="S2443" s="21">
        <v>319.342598876848</v>
      </c>
      <c r="T2443" s="21">
        <v>145726.56519094799</v>
      </c>
      <c r="U2443" s="21">
        <v>66790.006900023203</v>
      </c>
      <c r="V2443" s="21">
        <v>79412.933776651407</v>
      </c>
      <c r="W2443" s="21">
        <v>43424.551957573298</v>
      </c>
      <c r="X2443" s="21">
        <v>88820.796343995404</v>
      </c>
      <c r="Y2443" s="21">
        <v>61211.602872780597</v>
      </c>
      <c r="Z2443" s="21">
        <v>93889.575578936405</v>
      </c>
      <c r="AA2443" s="21">
        <v>39746.753673869702</v>
      </c>
      <c r="AB2443" s="21">
        <v>55613.774827243797</v>
      </c>
      <c r="AC2443" s="21">
        <v>69275.855942036796</v>
      </c>
      <c r="AD2443" s="21">
        <v>51431.388098958501</v>
      </c>
      <c r="AE2443" s="21">
        <v>73147.810733186794</v>
      </c>
      <c r="AF2443" s="21">
        <v>65585.058841265301</v>
      </c>
      <c r="AG2443" s="21">
        <v>24351.0159075062</v>
      </c>
      <c r="AH2443" s="21">
        <v>17612.128002107798</v>
      </c>
      <c r="AI2443" s="21">
        <v>40117.431390659003</v>
      </c>
      <c r="AJ2443" s="21">
        <v>245.89319345195</v>
      </c>
      <c r="AK2443" s="21">
        <v>228.59013233958299</v>
      </c>
      <c r="AL2443" s="21">
        <v>99866.293157229506</v>
      </c>
      <c r="AM2443" s="21">
        <v>128188.313028987</v>
      </c>
      <c r="AN2443" s="21">
        <v>63337.8606478078</v>
      </c>
      <c r="AO2443" s="21">
        <v>232.43685678652099</v>
      </c>
      <c r="AP2443" s="21">
        <v>92924.331477051805</v>
      </c>
    </row>
    <row r="2444" spans="1:42">
      <c r="A2444" s="18">
        <v>103683</v>
      </c>
      <c r="B2444" s="18" t="s">
        <v>1151</v>
      </c>
      <c r="C2444" s="21">
        <v>8514.2580374535992</v>
      </c>
      <c r="D2444" s="21">
        <v>1966.9084751430501</v>
      </c>
      <c r="E2444" s="21">
        <v>1755.8570991218401</v>
      </c>
      <c r="F2444" s="21">
        <v>3428.5872279803002</v>
      </c>
      <c r="G2444" s="21">
        <v>2099.9738904525698</v>
      </c>
      <c r="H2444" s="21">
        <v>3316.17715088974</v>
      </c>
      <c r="I2444" s="21">
        <v>5229.9939117211297</v>
      </c>
      <c r="J2444" s="21">
        <v>6942.6091893982402</v>
      </c>
      <c r="K2444" s="21">
        <v>12285.382059018901</v>
      </c>
      <c r="L2444" s="21">
        <v>4999.8452679700404</v>
      </c>
      <c r="M2444" s="21">
        <v>15034.2400224554</v>
      </c>
      <c r="N2444" s="21">
        <v>2654.4004306974098</v>
      </c>
      <c r="O2444" s="21">
        <v>1578.35188304965</v>
      </c>
      <c r="P2444" s="21">
        <v>11215.192237013</v>
      </c>
      <c r="Q2444" s="21">
        <v>11038.323926794301</v>
      </c>
      <c r="R2444" s="21">
        <v>5250.6154757302402</v>
      </c>
      <c r="S2444" s="21">
        <v>1515.26827453498</v>
      </c>
      <c r="T2444" s="21">
        <v>9365.0305227732297</v>
      </c>
      <c r="U2444" s="21">
        <v>10230.7196132394</v>
      </c>
      <c r="V2444" s="21">
        <v>92349.625576894003</v>
      </c>
      <c r="W2444" s="21">
        <v>19274.470597965301</v>
      </c>
      <c r="X2444" s="21">
        <v>2316.4512408217902</v>
      </c>
      <c r="Y2444" s="21">
        <v>4449.1160589404999</v>
      </c>
      <c r="Z2444" s="21">
        <v>19735.0350160751</v>
      </c>
      <c r="AA2444" s="21">
        <v>6792.79305839276</v>
      </c>
      <c r="AB2444" s="21">
        <v>5903.5722046543497</v>
      </c>
      <c r="AC2444" s="21">
        <v>4992.0784707291996</v>
      </c>
      <c r="AD2444" s="21">
        <v>4426.9284131124896</v>
      </c>
      <c r="AE2444" s="21">
        <v>3227.0501188610601</v>
      </c>
      <c r="AF2444" s="21">
        <v>10542.5058199592</v>
      </c>
      <c r="AG2444" s="21">
        <v>154822.42456346299</v>
      </c>
      <c r="AH2444" s="21">
        <v>15305.8713972683</v>
      </c>
      <c r="AI2444" s="21">
        <v>17027.068979050899</v>
      </c>
      <c r="AJ2444" s="21">
        <v>1359.38356929117</v>
      </c>
      <c r="AK2444" s="21">
        <v>1119.72968870421</v>
      </c>
      <c r="AL2444" s="21">
        <v>29148.826311556601</v>
      </c>
      <c r="AM2444" s="21">
        <v>10874.257361693</v>
      </c>
      <c r="AN2444" s="21">
        <v>13580.4632716457</v>
      </c>
      <c r="AO2444" s="21">
        <v>1313.0738579889901</v>
      </c>
      <c r="AP2444" s="21">
        <v>10782.939161492</v>
      </c>
    </row>
    <row r="2445" spans="1:42">
      <c r="A2445" s="18">
        <v>103684</v>
      </c>
      <c r="B2445" s="18" t="s">
        <v>412</v>
      </c>
      <c r="C2445" s="21">
        <v>7276.4895829545803</v>
      </c>
      <c r="D2445" s="21">
        <v>752.65811801018504</v>
      </c>
      <c r="E2445" s="21">
        <v>1771.65951436914</v>
      </c>
      <c r="F2445" s="21">
        <v>3610.9077854986999</v>
      </c>
      <c r="G2445" s="21">
        <v>2127.56977914549</v>
      </c>
      <c r="H2445" s="21">
        <v>8417.4781397064999</v>
      </c>
      <c r="I2445" s="21">
        <v>1602.7663282640001</v>
      </c>
      <c r="J2445" s="21">
        <v>2635.61282624966</v>
      </c>
      <c r="K2445" s="21">
        <v>4509.5326559102796</v>
      </c>
      <c r="L2445" s="21">
        <v>5691.7948221390097</v>
      </c>
      <c r="M2445" s="21">
        <v>1982.7991780130701</v>
      </c>
      <c r="N2445" s="21">
        <v>1020.63780445349</v>
      </c>
      <c r="O2445" s="21">
        <v>421.07962621413202</v>
      </c>
      <c r="P2445" s="21">
        <v>998.14667334105195</v>
      </c>
      <c r="Q2445" s="21">
        <v>5471.4094513967802</v>
      </c>
      <c r="R2445" s="21">
        <v>1134.9671017634</v>
      </c>
      <c r="S2445" s="21">
        <v>388.392293913049</v>
      </c>
      <c r="T2445" s="21">
        <v>1204.5204386358</v>
      </c>
      <c r="U2445" s="21">
        <v>2904.4468338147199</v>
      </c>
      <c r="V2445" s="21">
        <v>24367.731349597601</v>
      </c>
      <c r="W2445" s="21">
        <v>19598.1279948218</v>
      </c>
      <c r="X2445" s="21">
        <v>2360.2429304837301</v>
      </c>
      <c r="Y2445" s="21">
        <v>4376.81324222286</v>
      </c>
      <c r="Z2445" s="21">
        <v>154609.19938983201</v>
      </c>
      <c r="AA2445" s="21">
        <v>5885.2462194864502</v>
      </c>
      <c r="AB2445" s="21">
        <v>27930.579291751499</v>
      </c>
      <c r="AC2445" s="21">
        <v>2778.1662321857798</v>
      </c>
      <c r="AD2445" s="21">
        <v>3537.7234524711598</v>
      </c>
      <c r="AE2445" s="21">
        <v>4465.6800635585896</v>
      </c>
      <c r="AF2445" s="21">
        <v>5435.4654868121997</v>
      </c>
      <c r="AG2445" s="21">
        <v>10298.479697738599</v>
      </c>
      <c r="AH2445" s="21">
        <v>1246.14816292961</v>
      </c>
      <c r="AI2445" s="21">
        <v>1200.9868723428101</v>
      </c>
      <c r="AJ2445" s="21">
        <v>1249.14051109871</v>
      </c>
      <c r="AK2445" s="21">
        <v>1389.4206368303901</v>
      </c>
      <c r="AL2445" s="21">
        <v>2733.9714914661799</v>
      </c>
      <c r="AM2445" s="21">
        <v>521.27521704977198</v>
      </c>
      <c r="AN2445" s="21">
        <v>4262.9790253031597</v>
      </c>
      <c r="AO2445" s="21">
        <v>383.50010074401803</v>
      </c>
      <c r="AP2445" s="21">
        <v>3880.1854669351901</v>
      </c>
    </row>
    <row r="2446" spans="1:42">
      <c r="A2446" s="18">
        <v>103685</v>
      </c>
      <c r="B2446" s="18" t="s">
        <v>1277</v>
      </c>
      <c r="C2446" s="21">
        <v>42096.543195080303</v>
      </c>
      <c r="D2446" s="21">
        <v>1501.6831498397701</v>
      </c>
      <c r="E2446" s="21">
        <v>1846.5361476800999</v>
      </c>
      <c r="F2446" s="21">
        <v>7842.6955764126296</v>
      </c>
      <c r="G2446" s="21">
        <v>12789.8864603824</v>
      </c>
      <c r="H2446" s="21">
        <v>8203.0512343608207</v>
      </c>
      <c r="I2446" s="21">
        <v>6768.3173385305499</v>
      </c>
      <c r="J2446" s="21">
        <v>7792.6833327451604</v>
      </c>
      <c r="K2446" s="21">
        <v>9515.5596064475594</v>
      </c>
      <c r="L2446" s="21">
        <v>8342.6866767213505</v>
      </c>
      <c r="M2446" s="21">
        <v>5936.8399391371604</v>
      </c>
      <c r="N2446" s="21">
        <v>1326.4887299393399</v>
      </c>
      <c r="O2446" s="21">
        <v>1322.5969219706201</v>
      </c>
      <c r="P2446" s="21">
        <v>6690.4381454794602</v>
      </c>
      <c r="Q2446" s="21">
        <v>7415.3340924814802</v>
      </c>
      <c r="R2446" s="21">
        <v>5866.3724248185599</v>
      </c>
      <c r="S2446" s="21">
        <v>1461.9302653494799</v>
      </c>
      <c r="T2446" s="21">
        <v>6088.4089148524899</v>
      </c>
      <c r="U2446" s="21">
        <v>6749.25828116914</v>
      </c>
      <c r="V2446" s="21">
        <v>18544.891324948399</v>
      </c>
      <c r="W2446" s="21">
        <v>35402.813347763098</v>
      </c>
      <c r="X2446" s="21">
        <v>30524.4320085652</v>
      </c>
      <c r="Y2446" s="21">
        <v>30954.2398777534</v>
      </c>
      <c r="Z2446" s="21">
        <v>154481.584755324</v>
      </c>
      <c r="AA2446" s="21">
        <v>28371.859297233801</v>
      </c>
      <c r="AB2446" s="21">
        <v>21594.864062809898</v>
      </c>
      <c r="AC2446" s="21">
        <v>13559.9755053801</v>
      </c>
      <c r="AD2446" s="21">
        <v>8544.5807628190505</v>
      </c>
      <c r="AE2446" s="21">
        <v>8076.6336641908201</v>
      </c>
      <c r="AF2446" s="21">
        <v>9244.8543013693798</v>
      </c>
      <c r="AG2446" s="21">
        <v>31900.038837386201</v>
      </c>
      <c r="AH2446" s="21">
        <v>5458.3987729679802</v>
      </c>
      <c r="AI2446" s="21">
        <v>5884.6827065449397</v>
      </c>
      <c r="AJ2446" s="21">
        <v>1710.7833127076201</v>
      </c>
      <c r="AK2446" s="21">
        <v>1420.40894440953</v>
      </c>
      <c r="AL2446" s="21">
        <v>36444.351688309398</v>
      </c>
      <c r="AM2446" s="21">
        <v>10253.089953622</v>
      </c>
      <c r="AN2446" s="21">
        <v>6156.3660844451397</v>
      </c>
      <c r="AO2446" s="21">
        <v>1204.04969582478</v>
      </c>
      <c r="AP2446" s="21">
        <v>6908.2198742154096</v>
      </c>
    </row>
    <row r="2447" spans="1:42">
      <c r="A2447" s="18">
        <v>103688</v>
      </c>
      <c r="B2447" s="18" t="s">
        <v>34</v>
      </c>
      <c r="C2447" s="21">
        <v>12470.551062238001</v>
      </c>
      <c r="D2447" s="21">
        <v>431.58948775057502</v>
      </c>
      <c r="E2447" s="21">
        <v>410.38897956433902</v>
      </c>
      <c r="F2447" s="21">
        <v>1230.05575013568</v>
      </c>
      <c r="G2447" s="21">
        <v>2101.37434628342</v>
      </c>
      <c r="H2447" s="21">
        <v>3010.7245254581499</v>
      </c>
      <c r="I2447" s="21">
        <v>2427.7901175690999</v>
      </c>
      <c r="J2447" s="21">
        <v>4111.9310322792098</v>
      </c>
      <c r="K2447" s="21">
        <v>880.64911091583997</v>
      </c>
      <c r="L2447" s="21">
        <v>1250.2175808371301</v>
      </c>
      <c r="M2447" s="21">
        <v>2313.3525337799001</v>
      </c>
      <c r="N2447" s="21">
        <v>380.62114662887598</v>
      </c>
      <c r="O2447" s="21">
        <v>380.35166346210599</v>
      </c>
      <c r="P2447" s="21">
        <v>3194.7090926002402</v>
      </c>
      <c r="Q2447" s="21">
        <v>2617.23305418066</v>
      </c>
      <c r="R2447" s="21">
        <v>5249.6045727524497</v>
      </c>
      <c r="S2447" s="21">
        <v>394.70586255726602</v>
      </c>
      <c r="T2447" s="21">
        <v>4348.9348630357399</v>
      </c>
      <c r="U2447" s="21">
        <v>6491.5006738702896</v>
      </c>
      <c r="V2447" s="21">
        <v>10466.437760155</v>
      </c>
      <c r="W2447" s="21">
        <v>15927.182342251899</v>
      </c>
      <c r="X2447" s="21">
        <v>12954.151974541201</v>
      </c>
      <c r="Y2447" s="21">
        <v>5698.6125415665902</v>
      </c>
      <c r="Z2447" s="21">
        <v>65045.148321938599</v>
      </c>
      <c r="AA2447" s="21">
        <v>12748.9606886987</v>
      </c>
      <c r="AB2447" s="21">
        <v>33878.527691913601</v>
      </c>
      <c r="AC2447" s="21">
        <v>41332.882950331397</v>
      </c>
      <c r="AD2447" s="21">
        <v>21298.641739241</v>
      </c>
      <c r="AE2447" s="21">
        <v>2504.3972743787699</v>
      </c>
      <c r="AF2447" s="21">
        <v>2729.6482011931698</v>
      </c>
      <c r="AG2447" s="21">
        <v>153910.32509888601</v>
      </c>
      <c r="AH2447" s="21">
        <v>43748.455691621501</v>
      </c>
      <c r="AI2447" s="21">
        <v>25068.514370572801</v>
      </c>
      <c r="AJ2447" s="21">
        <v>497.83383250240399</v>
      </c>
      <c r="AK2447" s="21">
        <v>452.30141205770099</v>
      </c>
      <c r="AL2447" s="21">
        <v>25397.871087125899</v>
      </c>
      <c r="AM2447" s="21">
        <v>10350.7063298868</v>
      </c>
      <c r="AN2447" s="21">
        <v>4671.6185238195303</v>
      </c>
      <c r="AO2447" s="21">
        <v>348.33926075458402</v>
      </c>
      <c r="AP2447" s="21">
        <v>2279.8102963708898</v>
      </c>
    </row>
    <row r="2448" spans="1:42">
      <c r="A2448" s="18">
        <v>103692</v>
      </c>
      <c r="B2448" s="18" t="s">
        <v>936</v>
      </c>
      <c r="C2448" s="21">
        <v>49846.515886551002</v>
      </c>
      <c r="D2448" s="21">
        <v>1380.5631017466301</v>
      </c>
      <c r="E2448" s="21">
        <v>1358.5495770510199</v>
      </c>
      <c r="F2448" s="21">
        <v>7287.3096684796801</v>
      </c>
      <c r="G2448" s="21">
        <v>17541.289450670502</v>
      </c>
      <c r="H2448" s="21">
        <v>1347.5446742445699</v>
      </c>
      <c r="I2448" s="21">
        <v>1657.6756791261901</v>
      </c>
      <c r="J2448" s="21">
        <v>6649.6236386144401</v>
      </c>
      <c r="K2448" s="21">
        <v>7402.6562912933396</v>
      </c>
      <c r="L2448" s="21">
        <v>4943.6906989085601</v>
      </c>
      <c r="M2448" s="21">
        <v>1903.20507004554</v>
      </c>
      <c r="N2448" s="21">
        <v>1262.1066667165701</v>
      </c>
      <c r="O2448" s="21">
        <v>1248.5063897927701</v>
      </c>
      <c r="P2448" s="21">
        <v>8857.2506321030996</v>
      </c>
      <c r="Q2448" s="21">
        <v>2345.0832383788702</v>
      </c>
      <c r="R2448" s="21">
        <v>1152.9693868249501</v>
      </c>
      <c r="S2448" s="21">
        <v>1269.80488180984</v>
      </c>
      <c r="T2448" s="21">
        <v>6081.5468829787196</v>
      </c>
      <c r="U2448" s="21">
        <v>5172.6164945983801</v>
      </c>
      <c r="V2448" s="21">
        <v>1637.85207561993</v>
      </c>
      <c r="W2448" s="21">
        <v>153610.27974248101</v>
      </c>
      <c r="X2448" s="21">
        <v>6444.4055906741396</v>
      </c>
      <c r="Y2448" s="21">
        <v>45034.612565814503</v>
      </c>
      <c r="Z2448" s="21">
        <v>31717.260852356801</v>
      </c>
      <c r="AA2448" s="21">
        <v>52489.112457917203</v>
      </c>
      <c r="AB2448" s="21">
        <v>3020.08366212991</v>
      </c>
      <c r="AC2448" s="21">
        <v>12165.2195678153</v>
      </c>
      <c r="AD2448" s="21">
        <v>2831.5632694091</v>
      </c>
      <c r="AE2448" s="21">
        <v>2247.8665710266901</v>
      </c>
      <c r="AF2448" s="21">
        <v>1947.1933071640001</v>
      </c>
      <c r="AG2448" s="21">
        <v>48495.7375880158</v>
      </c>
      <c r="AH2448" s="21">
        <v>3592.7095871977299</v>
      </c>
      <c r="AI2448" s="21">
        <v>7565.3529313181498</v>
      </c>
      <c r="AJ2448" s="21">
        <v>1179.9718843846699</v>
      </c>
      <c r="AK2448" s="21">
        <v>1156.6114041015301</v>
      </c>
      <c r="AL2448" s="21">
        <v>9958.0654700242903</v>
      </c>
      <c r="AM2448" s="21">
        <v>1814.4187099705</v>
      </c>
      <c r="AN2448" s="21">
        <v>5009.3524998739003</v>
      </c>
      <c r="AO2448" s="21">
        <v>1179.1527931401999</v>
      </c>
      <c r="AP2448" s="21">
        <v>2731.6822455737301</v>
      </c>
    </row>
    <row r="2449" spans="1:42">
      <c r="A2449" s="18">
        <v>103693</v>
      </c>
      <c r="B2449" s="18" t="s">
        <v>1278</v>
      </c>
      <c r="C2449" s="21">
        <v>137854.42440339201</v>
      </c>
      <c r="D2449" s="21">
        <v>1352.42376750946</v>
      </c>
      <c r="E2449" s="21">
        <v>1325.5966564165401</v>
      </c>
      <c r="F2449" s="21">
        <v>10983.8957986597</v>
      </c>
      <c r="G2449" s="21">
        <v>29090.2863978735</v>
      </c>
      <c r="H2449" s="21">
        <v>9091.8699427469892</v>
      </c>
      <c r="I2449" s="21">
        <v>1147.08189271826</v>
      </c>
      <c r="J2449" s="21">
        <v>28989.628866278799</v>
      </c>
      <c r="K2449" s="21">
        <v>38683.479762224102</v>
      </c>
      <c r="L2449" s="21">
        <v>1451.4359637294799</v>
      </c>
      <c r="M2449" s="21">
        <v>1165.12324479834</v>
      </c>
      <c r="N2449" s="21">
        <v>1099.8479253784701</v>
      </c>
      <c r="O2449" s="21">
        <v>1145.99317398123</v>
      </c>
      <c r="P2449" s="21">
        <v>10356.1538148783</v>
      </c>
      <c r="Q2449" s="21">
        <v>11445.2876772525</v>
      </c>
      <c r="R2449" s="21">
        <v>16453.442823928599</v>
      </c>
      <c r="S2449" s="21">
        <v>1108.29726590115</v>
      </c>
      <c r="T2449" s="21">
        <v>7747.4706351385403</v>
      </c>
      <c r="U2449" s="21">
        <v>34607.547496676401</v>
      </c>
      <c r="V2449" s="21">
        <v>83500.529290946797</v>
      </c>
      <c r="W2449" s="21">
        <v>153584.73007165501</v>
      </c>
      <c r="X2449" s="21">
        <v>10123.065636200399</v>
      </c>
      <c r="Y2449" s="21">
        <v>44083.898199858901</v>
      </c>
      <c r="Z2449" s="21">
        <v>11439.216525377</v>
      </c>
      <c r="AA2449" s="21">
        <v>52421.139327562101</v>
      </c>
      <c r="AB2449" s="21">
        <v>25814.682330039599</v>
      </c>
      <c r="AC2449" s="21">
        <v>28908.6518077172</v>
      </c>
      <c r="AD2449" s="21">
        <v>20311.013586979199</v>
      </c>
      <c r="AE2449" s="21">
        <v>12764.142611687899</v>
      </c>
      <c r="AF2449" s="21">
        <v>21162.910818034499</v>
      </c>
      <c r="AG2449" s="21">
        <v>152149.15373504299</v>
      </c>
      <c r="AH2449" s="21">
        <v>39776.814044616898</v>
      </c>
      <c r="AI2449" s="21">
        <v>49829.329291845803</v>
      </c>
      <c r="AJ2449" s="21">
        <v>1032.5705122531499</v>
      </c>
      <c r="AK2449" s="21">
        <v>1072.3559501792599</v>
      </c>
      <c r="AL2449" s="21">
        <v>110435.95422016</v>
      </c>
      <c r="AM2449" s="21">
        <v>55670.261608624103</v>
      </c>
      <c r="AN2449" s="21">
        <v>40540.872884855497</v>
      </c>
      <c r="AO2449" s="21">
        <v>1097.1504060198699</v>
      </c>
      <c r="AP2449" s="21">
        <v>33593.448951414102</v>
      </c>
    </row>
    <row r="2450" spans="1:42">
      <c r="A2450" s="18">
        <v>103694</v>
      </c>
      <c r="B2450" s="18" t="s">
        <v>1258</v>
      </c>
      <c r="C2450" s="21">
        <v>8195.1052046131499</v>
      </c>
      <c r="D2450" s="21">
        <v>2085.0047758744599</v>
      </c>
      <c r="E2450" s="21">
        <v>1802.9770406669099</v>
      </c>
      <c r="F2450" s="21">
        <v>2892.4063269723001</v>
      </c>
      <c r="G2450" s="21">
        <v>5389.6495572391505</v>
      </c>
      <c r="H2450" s="21">
        <v>3316.8558630770799</v>
      </c>
      <c r="I2450" s="21">
        <v>2677.2579181660999</v>
      </c>
      <c r="J2450" s="21">
        <v>6060.8835253766301</v>
      </c>
      <c r="K2450" s="21">
        <v>39317.623951525798</v>
      </c>
      <c r="L2450" s="21">
        <v>6794.1637843772096</v>
      </c>
      <c r="M2450" s="21">
        <v>2518.2101486666202</v>
      </c>
      <c r="N2450" s="21">
        <v>1858.0273741953499</v>
      </c>
      <c r="O2450" s="21">
        <v>1566.4148431988599</v>
      </c>
      <c r="P2450" s="21">
        <v>7634.9857794331601</v>
      </c>
      <c r="Q2450" s="21">
        <v>4250.0950152670503</v>
      </c>
      <c r="R2450" s="21">
        <v>3154.0326000776499</v>
      </c>
      <c r="S2450" s="21">
        <v>1583.63751357403</v>
      </c>
      <c r="T2450" s="21">
        <v>4681.0380541426803</v>
      </c>
      <c r="U2450" s="21">
        <v>18171.218232338098</v>
      </c>
      <c r="V2450" s="21">
        <v>27946.4084287607</v>
      </c>
      <c r="W2450" s="21">
        <v>32158.0272591129</v>
      </c>
      <c r="X2450" s="21">
        <v>5111.4157071116597</v>
      </c>
      <c r="Y2450" s="21">
        <v>10326.967614376799</v>
      </c>
      <c r="Z2450" s="21">
        <v>36717.891927673903</v>
      </c>
      <c r="AA2450" s="21">
        <v>10536.5648491718</v>
      </c>
      <c r="AB2450" s="21">
        <v>12890.749651681101</v>
      </c>
      <c r="AC2450" s="21">
        <v>18948.548399573501</v>
      </c>
      <c r="AD2450" s="21">
        <v>9069.9813730004007</v>
      </c>
      <c r="AE2450" s="21">
        <v>5633.5676094946602</v>
      </c>
      <c r="AF2450" s="21">
        <v>5621.6994805227996</v>
      </c>
      <c r="AG2450" s="21">
        <v>153469.08887926899</v>
      </c>
      <c r="AH2450" s="21">
        <v>32101.3066733083</v>
      </c>
      <c r="AI2450" s="21">
        <v>28738.685054441001</v>
      </c>
      <c r="AJ2450" s="21">
        <v>1657.01576990944</v>
      </c>
      <c r="AK2450" s="21">
        <v>1234.8006722954101</v>
      </c>
      <c r="AL2450" s="21">
        <v>7282.8290168922604</v>
      </c>
      <c r="AM2450" s="21">
        <v>12795.937986483799</v>
      </c>
      <c r="AN2450" s="21">
        <v>3522.8567468996698</v>
      </c>
      <c r="AO2450" s="21">
        <v>1202.5937801616001</v>
      </c>
      <c r="AP2450" s="21">
        <v>5098.0406937217604</v>
      </c>
    </row>
    <row r="2451" spans="1:42">
      <c r="A2451" s="18">
        <v>103699</v>
      </c>
      <c r="B2451" s="18" t="s">
        <v>1279</v>
      </c>
      <c r="C2451" s="21">
        <v>5250.4131395293998</v>
      </c>
      <c r="D2451" s="21">
        <v>14935.110702642</v>
      </c>
      <c r="E2451" s="21">
        <v>14237.349576901101</v>
      </c>
      <c r="F2451" s="21">
        <v>9381.8409363443698</v>
      </c>
      <c r="G2451" s="21">
        <v>22906.190022816099</v>
      </c>
      <c r="H2451" s="21">
        <v>9005.7779646733998</v>
      </c>
      <c r="I2451" s="21">
        <v>8951.7699179897409</v>
      </c>
      <c r="J2451" s="21">
        <v>12020.8262666094</v>
      </c>
      <c r="K2451" s="21">
        <v>6878.8631088074098</v>
      </c>
      <c r="L2451" s="21">
        <v>10441.9550820362</v>
      </c>
      <c r="M2451" s="21">
        <v>8828.2938356594605</v>
      </c>
      <c r="N2451" s="21">
        <v>11437.325494058199</v>
      </c>
      <c r="O2451" s="21">
        <v>10391.2940485297</v>
      </c>
      <c r="P2451" s="21">
        <v>1085.9343017044901</v>
      </c>
      <c r="Q2451" s="21">
        <v>11872.45943112</v>
      </c>
      <c r="R2451" s="21">
        <v>7481.04858767531</v>
      </c>
      <c r="S2451" s="21">
        <v>9532.7396367844394</v>
      </c>
      <c r="T2451" s="21">
        <v>152939.37182765</v>
      </c>
      <c r="U2451" s="21">
        <v>21913.007494219</v>
      </c>
      <c r="V2451" s="21">
        <v>10313.607646480899</v>
      </c>
      <c r="W2451" s="21">
        <v>10406.416972331799</v>
      </c>
      <c r="X2451" s="21">
        <v>7730.5166491686496</v>
      </c>
      <c r="Y2451" s="21">
        <v>6640.9152916255798</v>
      </c>
      <c r="Z2451" s="21">
        <v>37277.955194217997</v>
      </c>
      <c r="AA2451" s="21">
        <v>11374.317164939001</v>
      </c>
      <c r="AB2451" s="21">
        <v>2608.4404304864502</v>
      </c>
      <c r="AC2451" s="21">
        <v>13375.681697525501</v>
      </c>
      <c r="AD2451" s="21">
        <v>8772.5215774452699</v>
      </c>
      <c r="AE2451" s="21">
        <v>7968.37651230337</v>
      </c>
      <c r="AF2451" s="21">
        <v>13679.5449322853</v>
      </c>
      <c r="AG2451" s="21">
        <v>12855.5110412677</v>
      </c>
      <c r="AH2451" s="21">
        <v>3889.6965745877701</v>
      </c>
      <c r="AI2451" s="21">
        <v>657.35210530006998</v>
      </c>
      <c r="AJ2451" s="21">
        <v>5936.9032973970898</v>
      </c>
      <c r="AK2451" s="21">
        <v>2586.6361635541398</v>
      </c>
      <c r="AL2451" s="21">
        <v>3217.5727541349102</v>
      </c>
      <c r="AM2451" s="21">
        <v>8365.9858569302196</v>
      </c>
      <c r="AN2451" s="21">
        <v>3188.8000681799599</v>
      </c>
      <c r="AO2451" s="21">
        <v>7084.6118248063603</v>
      </c>
      <c r="AP2451" s="21">
        <v>2174.6683821247002</v>
      </c>
    </row>
    <row r="2452" spans="1:42">
      <c r="A2452" s="18">
        <v>103700</v>
      </c>
      <c r="B2452" s="18" t="s">
        <v>1280</v>
      </c>
      <c r="C2452" s="21">
        <v>74183.9772443252</v>
      </c>
      <c r="D2452" s="21">
        <v>207.29423699641501</v>
      </c>
      <c r="E2452" s="21">
        <v>214.03993131662401</v>
      </c>
      <c r="F2452" s="21">
        <v>21202.418405628301</v>
      </c>
      <c r="G2452" s="21">
        <v>10591.9602265217</v>
      </c>
      <c r="H2452" s="21">
        <v>19546.950316220202</v>
      </c>
      <c r="I2452" s="21">
        <v>11107.907896246201</v>
      </c>
      <c r="J2452" s="21">
        <v>24685.0949407181</v>
      </c>
      <c r="K2452" s="21">
        <v>47553.682767128703</v>
      </c>
      <c r="L2452" s="21">
        <v>14730.076149275101</v>
      </c>
      <c r="M2452" s="21">
        <v>23966.352778158998</v>
      </c>
      <c r="N2452" s="21">
        <v>197.642160713929</v>
      </c>
      <c r="O2452" s="21">
        <v>189.267633052176</v>
      </c>
      <c r="P2452" s="21">
        <v>21733.002736966599</v>
      </c>
      <c r="Q2452" s="21">
        <v>34622.850913829199</v>
      </c>
      <c r="R2452" s="21">
        <v>17782.9004722629</v>
      </c>
      <c r="S2452" s="21">
        <v>186.25154563888199</v>
      </c>
      <c r="T2452" s="21">
        <v>32236.872756412598</v>
      </c>
      <c r="U2452" s="21">
        <v>73481.414831438204</v>
      </c>
      <c r="V2452" s="21">
        <v>67233.835173547603</v>
      </c>
      <c r="W2452" s="21">
        <v>40495.227947048799</v>
      </c>
      <c r="X2452" s="21">
        <v>14994.360699409601</v>
      </c>
      <c r="Y2452" s="21">
        <v>13132.3932956833</v>
      </c>
      <c r="Z2452" s="21">
        <v>39829.687172593003</v>
      </c>
      <c r="AA2452" s="21">
        <v>18567.550945561099</v>
      </c>
      <c r="AB2452" s="21">
        <v>32705.9089758068</v>
      </c>
      <c r="AC2452" s="21">
        <v>38706.897702240298</v>
      </c>
      <c r="AD2452" s="21">
        <v>16389.0170260431</v>
      </c>
      <c r="AE2452" s="21">
        <v>16274.400468526699</v>
      </c>
      <c r="AF2452" s="21">
        <v>33027.503167851799</v>
      </c>
      <c r="AG2452" s="21">
        <v>152913.071809157</v>
      </c>
      <c r="AH2452" s="21">
        <v>35068.934300995999</v>
      </c>
      <c r="AI2452" s="21">
        <v>24285.244569990198</v>
      </c>
      <c r="AJ2452" s="21">
        <v>179.36336662026901</v>
      </c>
      <c r="AK2452" s="21">
        <v>173.03871179752201</v>
      </c>
      <c r="AL2452" s="21">
        <v>83553.579130925806</v>
      </c>
      <c r="AM2452" s="21">
        <v>50800.005345081001</v>
      </c>
      <c r="AN2452" s="21">
        <v>28505.239128183599</v>
      </c>
      <c r="AO2452" s="21">
        <v>183.57253649885899</v>
      </c>
      <c r="AP2452" s="21">
        <v>31257.930086493499</v>
      </c>
    </row>
    <row r="2453" spans="1:42">
      <c r="A2453" s="18">
        <v>103702</v>
      </c>
      <c r="B2453" s="18" t="s">
        <v>409</v>
      </c>
      <c r="C2453" s="21">
        <v>29091.908464488199</v>
      </c>
      <c r="D2453" s="21">
        <v>353.78602476922703</v>
      </c>
      <c r="E2453" s="21">
        <v>313.90532592030303</v>
      </c>
      <c r="F2453" s="21">
        <v>13090.1633372829</v>
      </c>
      <c r="G2453" s="21">
        <v>10475.979979104501</v>
      </c>
      <c r="H2453" s="21">
        <v>78166.732515815194</v>
      </c>
      <c r="I2453" s="21">
        <v>26257.353272942</v>
      </c>
      <c r="J2453" s="21">
        <v>19817.321695915001</v>
      </c>
      <c r="K2453" s="21">
        <v>35622.198326003498</v>
      </c>
      <c r="L2453" s="21">
        <v>18344.3462179626</v>
      </c>
      <c r="M2453" s="21">
        <v>8203.0395825924606</v>
      </c>
      <c r="N2453" s="21">
        <v>273.96004916529103</v>
      </c>
      <c r="O2453" s="21">
        <v>285.76314114673801</v>
      </c>
      <c r="P2453" s="21">
        <v>31036.458284524098</v>
      </c>
      <c r="Q2453" s="21">
        <v>58518.379978702003</v>
      </c>
      <c r="R2453" s="21">
        <v>3165.0789654769801</v>
      </c>
      <c r="S2453" s="21">
        <v>281.95468101523801</v>
      </c>
      <c r="T2453" s="21">
        <v>9529.5950415644093</v>
      </c>
      <c r="U2453" s="21">
        <v>37671.524458687898</v>
      </c>
      <c r="V2453" s="21">
        <v>35864.525919707899</v>
      </c>
      <c r="W2453" s="21">
        <v>38392.099093026998</v>
      </c>
      <c r="X2453" s="21">
        <v>13705.0442644496</v>
      </c>
      <c r="Y2453" s="21">
        <v>29703.874775331398</v>
      </c>
      <c r="Z2453" s="21">
        <v>152670.87142371401</v>
      </c>
      <c r="AA2453" s="21">
        <v>35646.144353491603</v>
      </c>
      <c r="AB2453" s="21">
        <v>19819.5773137305</v>
      </c>
      <c r="AC2453" s="21">
        <v>41519.938585622796</v>
      </c>
      <c r="AD2453" s="21">
        <v>36785.695084603802</v>
      </c>
      <c r="AE2453" s="21">
        <v>50453.040655729601</v>
      </c>
      <c r="AF2453" s="21">
        <v>43988.780899198202</v>
      </c>
      <c r="AG2453" s="21">
        <v>22838.4704068641</v>
      </c>
      <c r="AH2453" s="21">
        <v>17884.935008848399</v>
      </c>
      <c r="AI2453" s="21">
        <v>6583.4656792466703</v>
      </c>
      <c r="AJ2453" s="21">
        <v>238.176594346044</v>
      </c>
      <c r="AK2453" s="21">
        <v>256.73371624600202</v>
      </c>
      <c r="AL2453" s="21">
        <v>18034.695526947999</v>
      </c>
      <c r="AM2453" s="21">
        <v>11985.214556138701</v>
      </c>
      <c r="AN2453" s="21">
        <v>19000.271349418701</v>
      </c>
      <c r="AO2453" s="21">
        <v>265.59370609573199</v>
      </c>
      <c r="AP2453" s="21">
        <v>17900.940756466101</v>
      </c>
    </row>
    <row r="2454" spans="1:42">
      <c r="A2454" s="18">
        <v>103704</v>
      </c>
      <c r="B2454" s="18" t="s">
        <v>1281</v>
      </c>
      <c r="C2454" s="21">
        <v>55431.2195724505</v>
      </c>
      <c r="D2454" s="21">
        <v>835.75707670648603</v>
      </c>
      <c r="E2454" s="21">
        <v>795.82905670801301</v>
      </c>
      <c r="F2454" s="21">
        <v>54353.015794162602</v>
      </c>
      <c r="G2454" s="21">
        <v>26564.172779460601</v>
      </c>
      <c r="H2454" s="21">
        <v>25256.7825805338</v>
      </c>
      <c r="I2454" s="21">
        <v>28132.682396311098</v>
      </c>
      <c r="J2454" s="21">
        <v>92290.413295970604</v>
      </c>
      <c r="K2454" s="21">
        <v>84143.867926010906</v>
      </c>
      <c r="L2454" s="21">
        <v>47648.690576308203</v>
      </c>
      <c r="M2454" s="21">
        <v>38563.698861549703</v>
      </c>
      <c r="N2454" s="21">
        <v>7640.8409779870299</v>
      </c>
      <c r="O2454" s="21">
        <v>1097.2426115082301</v>
      </c>
      <c r="P2454" s="21">
        <v>104700.022549637</v>
      </c>
      <c r="Q2454" s="21">
        <v>51214.533092619298</v>
      </c>
      <c r="R2454" s="21">
        <v>96420.535410925804</v>
      </c>
      <c r="S2454" s="21">
        <v>738.91954413890596</v>
      </c>
      <c r="T2454" s="21">
        <v>99573.460236945393</v>
      </c>
      <c r="U2454" s="21">
        <v>78707.309321771594</v>
      </c>
      <c r="V2454" s="21">
        <v>74402.033619387104</v>
      </c>
      <c r="W2454" s="21">
        <v>58966.335063558901</v>
      </c>
      <c r="X2454" s="21">
        <v>85702.934885325303</v>
      </c>
      <c r="Y2454" s="21">
        <v>70613.418802051398</v>
      </c>
      <c r="Z2454" s="21">
        <v>40943.747359682602</v>
      </c>
      <c r="AA2454" s="21">
        <v>53391.084700536398</v>
      </c>
      <c r="AB2454" s="21">
        <v>32251.7673233649</v>
      </c>
      <c r="AC2454" s="21">
        <v>79434.401499662999</v>
      </c>
      <c r="AD2454" s="21">
        <v>99241.785780678198</v>
      </c>
      <c r="AE2454" s="21">
        <v>68808.833858595302</v>
      </c>
      <c r="AF2454" s="21">
        <v>39321.313234481597</v>
      </c>
      <c r="AG2454" s="21">
        <v>105704.28440192599</v>
      </c>
      <c r="AH2454" s="21">
        <v>152565.598704567</v>
      </c>
      <c r="AI2454" s="21">
        <v>89789.880544693602</v>
      </c>
      <c r="AJ2454" s="21">
        <v>976.83291074851104</v>
      </c>
      <c r="AK2454" s="21">
        <v>748.49271223361404</v>
      </c>
      <c r="AL2454" s="21">
        <v>50883.980785436899</v>
      </c>
      <c r="AM2454" s="21">
        <v>85186.562682014002</v>
      </c>
      <c r="AN2454" s="21">
        <v>142524.27289262699</v>
      </c>
      <c r="AO2454" s="21">
        <v>692.65614641746504</v>
      </c>
      <c r="AP2454" s="21">
        <v>97108.649135631698</v>
      </c>
    </row>
    <row r="2455" spans="1:42">
      <c r="A2455" s="18">
        <v>103705</v>
      </c>
      <c r="B2455" s="18" t="s">
        <v>722</v>
      </c>
      <c r="C2455" s="21">
        <v>15267.862887650501</v>
      </c>
      <c r="D2455" s="21">
        <v>1663.9553617189899</v>
      </c>
      <c r="E2455" s="21">
        <v>2932.6271119874</v>
      </c>
      <c r="F2455" s="21">
        <v>5537.1902044688504</v>
      </c>
      <c r="G2455" s="21">
        <v>16783.827601375098</v>
      </c>
      <c r="H2455" s="21">
        <v>51986.224449249203</v>
      </c>
      <c r="I2455" s="21">
        <v>9718.3998507849592</v>
      </c>
      <c r="J2455" s="21">
        <v>9054.9412682824805</v>
      </c>
      <c r="K2455" s="21">
        <v>17894.704025496001</v>
      </c>
      <c r="L2455" s="21">
        <v>32528.534287738199</v>
      </c>
      <c r="M2455" s="21">
        <v>37579.868696807403</v>
      </c>
      <c r="N2455" s="21">
        <v>4589.4584621640797</v>
      </c>
      <c r="O2455" s="21">
        <v>2125.8179282242199</v>
      </c>
      <c r="P2455" s="21">
        <v>34466.544058922598</v>
      </c>
      <c r="Q2455" s="21">
        <v>29191.980992382501</v>
      </c>
      <c r="R2455" s="21">
        <v>100457.446823374</v>
      </c>
      <c r="S2455" s="21">
        <v>5437.6890810893601</v>
      </c>
      <c r="T2455" s="21">
        <v>89166.014831637993</v>
      </c>
      <c r="U2455" s="21">
        <v>86354.142355721997</v>
      </c>
      <c r="V2455" s="21">
        <v>115048.23041292701</v>
      </c>
      <c r="W2455" s="21">
        <v>22657.266938448302</v>
      </c>
      <c r="X2455" s="21">
        <v>6334.0522474833197</v>
      </c>
      <c r="Y2455" s="21">
        <v>9224.2263520689303</v>
      </c>
      <c r="Z2455" s="21">
        <v>12704.7152756009</v>
      </c>
      <c r="AA2455" s="21">
        <v>10431.6859442198</v>
      </c>
      <c r="AB2455" s="21">
        <v>10474.5258483043</v>
      </c>
      <c r="AC2455" s="21">
        <v>15096.881979297201</v>
      </c>
      <c r="AD2455" s="21">
        <v>12877.912821031699</v>
      </c>
      <c r="AE2455" s="21">
        <v>11929.797266550901</v>
      </c>
      <c r="AF2455" s="21">
        <v>13136.323964171401</v>
      </c>
      <c r="AG2455" s="21">
        <v>56928.352482409697</v>
      </c>
      <c r="AH2455" s="21">
        <v>18357.745485708299</v>
      </c>
      <c r="AI2455" s="21">
        <v>26038.887153682699</v>
      </c>
      <c r="AJ2455" s="21">
        <v>1332.06345146595</v>
      </c>
      <c r="AK2455" s="21">
        <v>1985.95990427423</v>
      </c>
      <c r="AL2455" s="21">
        <v>152550.74562539099</v>
      </c>
      <c r="AM2455" s="21">
        <v>99953.798083360205</v>
      </c>
      <c r="AN2455" s="21">
        <v>110254.17730816299</v>
      </c>
      <c r="AO2455" s="21">
        <v>4129.8117790306796</v>
      </c>
      <c r="AP2455" s="21">
        <v>51782.055099844198</v>
      </c>
    </row>
    <row r="2456" spans="1:42">
      <c r="A2456" s="18">
        <v>103711</v>
      </c>
      <c r="B2456" s="18" t="s">
        <v>275</v>
      </c>
      <c r="C2456" s="21">
        <v>17459.310402500301</v>
      </c>
      <c r="D2456" s="21">
        <v>888.16109107303805</v>
      </c>
      <c r="E2456" s="21">
        <v>863.13766899270001</v>
      </c>
      <c r="F2456" s="21">
        <v>2553.01829025502</v>
      </c>
      <c r="G2456" s="21">
        <v>16063.7678549994</v>
      </c>
      <c r="H2456" s="21">
        <v>927.69153663223096</v>
      </c>
      <c r="I2456" s="21">
        <v>1784.07013695818</v>
      </c>
      <c r="J2456" s="21">
        <v>3290.9865038110302</v>
      </c>
      <c r="K2456" s="21">
        <v>16773.5644569738</v>
      </c>
      <c r="L2456" s="21">
        <v>13369.8485655809</v>
      </c>
      <c r="M2456" s="21">
        <v>1140.8501459929601</v>
      </c>
      <c r="N2456" s="21">
        <v>789.44540669254798</v>
      </c>
      <c r="O2456" s="21">
        <v>781.52529055414902</v>
      </c>
      <c r="P2456" s="21">
        <v>6894.3935494815796</v>
      </c>
      <c r="Q2456" s="21">
        <v>10866.6410718071</v>
      </c>
      <c r="R2456" s="21">
        <v>1259.1391761821601</v>
      </c>
      <c r="S2456" s="21">
        <v>774.27575946597301</v>
      </c>
      <c r="T2456" s="21">
        <v>9791.1689706705292</v>
      </c>
      <c r="U2456" s="21">
        <v>8713.5504363315395</v>
      </c>
      <c r="V2456" s="21">
        <v>27073.769252251099</v>
      </c>
      <c r="W2456" s="21">
        <v>152095.15284863001</v>
      </c>
      <c r="X2456" s="21">
        <v>12857.4223424556</v>
      </c>
      <c r="Y2456" s="21">
        <v>41738.407302706903</v>
      </c>
      <c r="Z2456" s="21">
        <v>118690.584650423</v>
      </c>
      <c r="AA2456" s="21">
        <v>49383.407512696103</v>
      </c>
      <c r="AB2456" s="21">
        <v>2477.66130334225</v>
      </c>
      <c r="AC2456" s="21">
        <v>5313.1021943532496</v>
      </c>
      <c r="AD2456" s="21">
        <v>2261.9153317717601</v>
      </c>
      <c r="AE2456" s="21">
        <v>2952.7041677498401</v>
      </c>
      <c r="AF2456" s="21">
        <v>4970.6936948344501</v>
      </c>
      <c r="AG2456" s="21">
        <v>72456.361172736695</v>
      </c>
      <c r="AH2456" s="21">
        <v>12825.4984269735</v>
      </c>
      <c r="AI2456" s="21">
        <v>15601.4875756564</v>
      </c>
      <c r="AJ2456" s="21">
        <v>735.79184522362198</v>
      </c>
      <c r="AK2456" s="21">
        <v>734.65993850934001</v>
      </c>
      <c r="AL2456" s="21">
        <v>12057.3585573658</v>
      </c>
      <c r="AM2456" s="21">
        <v>8545.6338433037999</v>
      </c>
      <c r="AN2456" s="21">
        <v>8740.5460620389003</v>
      </c>
      <c r="AO2456" s="21">
        <v>709.56083473462297</v>
      </c>
      <c r="AP2456" s="21">
        <v>13099.9797710368</v>
      </c>
    </row>
    <row r="2457" spans="1:42">
      <c r="A2457" s="18">
        <v>103717</v>
      </c>
      <c r="B2457" s="18" t="s">
        <v>1009</v>
      </c>
      <c r="C2457" s="21">
        <v>82989.122764878804</v>
      </c>
      <c r="D2457" s="21">
        <v>1101.87699327564</v>
      </c>
      <c r="E2457" s="21">
        <v>995.32127082162697</v>
      </c>
      <c r="F2457" s="21">
        <v>33858.062469098601</v>
      </c>
      <c r="G2457" s="21">
        <v>12066.817359323801</v>
      </c>
      <c r="H2457" s="21">
        <v>151608.20935311599</v>
      </c>
      <c r="I2457" s="21">
        <v>7839.0494441070095</v>
      </c>
      <c r="J2457" s="21">
        <v>7949.9206461489803</v>
      </c>
      <c r="K2457" s="21">
        <v>28426.596811607898</v>
      </c>
      <c r="L2457" s="21">
        <v>7854.5501073262803</v>
      </c>
      <c r="M2457" s="21">
        <v>27529.0739474693</v>
      </c>
      <c r="N2457" s="21">
        <v>869.23683516320705</v>
      </c>
      <c r="O2457" s="21">
        <v>895.879220065715</v>
      </c>
      <c r="P2457" s="21">
        <v>16690.4064400522</v>
      </c>
      <c r="Q2457" s="21">
        <v>8220.9460400737407</v>
      </c>
      <c r="R2457" s="21">
        <v>20986.6620992358</v>
      </c>
      <c r="S2457" s="21">
        <v>851.66932857063102</v>
      </c>
      <c r="T2457" s="21">
        <v>6878.0304362214601</v>
      </c>
      <c r="U2457" s="21">
        <v>68556.573214834003</v>
      </c>
      <c r="V2457" s="21">
        <v>94842.034817723994</v>
      </c>
      <c r="W2457" s="21">
        <v>67172.004142823105</v>
      </c>
      <c r="X2457" s="21">
        <v>9850.9949835722491</v>
      </c>
      <c r="Y2457" s="21">
        <v>25840.565676052302</v>
      </c>
      <c r="Z2457" s="21">
        <v>129976.01791659099</v>
      </c>
      <c r="AA2457" s="21">
        <v>27815.4988728848</v>
      </c>
      <c r="AB2457" s="21">
        <v>151091.957402339</v>
      </c>
      <c r="AC2457" s="21">
        <v>28380.4192810897</v>
      </c>
      <c r="AD2457" s="21">
        <v>24616.014148240702</v>
      </c>
      <c r="AE2457" s="21">
        <v>6048.71727936349</v>
      </c>
      <c r="AF2457" s="21">
        <v>27916.700091207498</v>
      </c>
      <c r="AG2457" s="21">
        <v>90106.305367137305</v>
      </c>
      <c r="AH2457" s="21">
        <v>24060.441712553798</v>
      </c>
      <c r="AI2457" s="21">
        <v>35355.317924574803</v>
      </c>
      <c r="AJ2457" s="21">
        <v>794.65797950098295</v>
      </c>
      <c r="AK2457" s="21">
        <v>794.200264895136</v>
      </c>
      <c r="AL2457" s="21">
        <v>84606.956590317597</v>
      </c>
      <c r="AM2457" s="21">
        <v>36569.3670836081</v>
      </c>
      <c r="AN2457" s="21">
        <v>15042.6480777426</v>
      </c>
      <c r="AO2457" s="21">
        <v>798.016183841969</v>
      </c>
      <c r="AP2457" s="21">
        <v>22503.491287389101</v>
      </c>
    </row>
    <row r="2458" spans="1:42">
      <c r="A2458" s="18">
        <v>103720</v>
      </c>
      <c r="B2458" s="18" t="s">
        <v>1160</v>
      </c>
      <c r="C2458" s="21">
        <v>33196.009710869199</v>
      </c>
      <c r="D2458" s="21">
        <v>565.69779327608296</v>
      </c>
      <c r="E2458" s="21">
        <v>897.21940454583898</v>
      </c>
      <c r="F2458" s="21">
        <v>1440.7688763163001</v>
      </c>
      <c r="G2458" s="21">
        <v>7217.6690662554402</v>
      </c>
      <c r="H2458" s="21">
        <v>5667.6155537325003</v>
      </c>
      <c r="I2458" s="21">
        <v>8574.5999560528198</v>
      </c>
      <c r="J2458" s="21">
        <v>6771.5154050889496</v>
      </c>
      <c r="K2458" s="21">
        <v>6403.3331545558804</v>
      </c>
      <c r="L2458" s="21">
        <v>1512.2757773631999</v>
      </c>
      <c r="M2458" s="21">
        <v>3411.4176425924002</v>
      </c>
      <c r="N2458" s="21">
        <v>692.34305551411796</v>
      </c>
      <c r="O2458" s="21">
        <v>558.62513017915103</v>
      </c>
      <c r="P2458" s="21">
        <v>3494.5541838335998</v>
      </c>
      <c r="Q2458" s="21">
        <v>1154.2085153417599</v>
      </c>
      <c r="R2458" s="21">
        <v>3623.6017081598602</v>
      </c>
      <c r="S2458" s="21">
        <v>507.31927741600703</v>
      </c>
      <c r="T2458" s="21">
        <v>3551.9231176203102</v>
      </c>
      <c r="U2458" s="21">
        <v>2693.7039938416601</v>
      </c>
      <c r="V2458" s="21">
        <v>7725.3090655621299</v>
      </c>
      <c r="W2458" s="21">
        <v>26497.4430544235</v>
      </c>
      <c r="X2458" s="21">
        <v>9502.4694867993294</v>
      </c>
      <c r="Y2458" s="21">
        <v>4670.9373890083898</v>
      </c>
      <c r="Z2458" s="21">
        <v>151447.759878791</v>
      </c>
      <c r="AA2458" s="21">
        <v>14007.5056819112</v>
      </c>
      <c r="AB2458" s="21">
        <v>17174.326213923399</v>
      </c>
      <c r="AC2458" s="21">
        <v>5240.9568596950703</v>
      </c>
      <c r="AD2458" s="21">
        <v>4822.2471519545697</v>
      </c>
      <c r="AE2458" s="21">
        <v>6188.9641281397198</v>
      </c>
      <c r="AF2458" s="21">
        <v>4720.2252654996601</v>
      </c>
      <c r="AG2458" s="21">
        <v>37053.554510280599</v>
      </c>
      <c r="AH2458" s="21">
        <v>11313.9347360547</v>
      </c>
      <c r="AI2458" s="21">
        <v>8336.4031412882996</v>
      </c>
      <c r="AJ2458" s="21">
        <v>472.20484461117502</v>
      </c>
      <c r="AK2458" s="21">
        <v>491.48505722727299</v>
      </c>
      <c r="AL2458" s="21">
        <v>39975.843619823798</v>
      </c>
      <c r="AM2458" s="21">
        <v>7450.0849212285802</v>
      </c>
      <c r="AN2458" s="21">
        <v>3487.13887478069</v>
      </c>
      <c r="AO2458" s="21">
        <v>458.10391437134598</v>
      </c>
      <c r="AP2458" s="21">
        <v>1241.81826904578</v>
      </c>
    </row>
    <row r="2459" spans="1:42">
      <c r="A2459" s="18">
        <v>103721</v>
      </c>
      <c r="B2459" s="18" t="s">
        <v>1207</v>
      </c>
      <c r="C2459" s="21">
        <v>151413.64552847101</v>
      </c>
      <c r="D2459" s="21">
        <v>4734.0148073016999</v>
      </c>
      <c r="E2459" s="21">
        <v>3596.38532496982</v>
      </c>
      <c r="F2459" s="21">
        <v>59333.556587412699</v>
      </c>
      <c r="G2459" s="21">
        <v>19130.981900119801</v>
      </c>
      <c r="H2459" s="21">
        <v>7908.2557686382097</v>
      </c>
      <c r="I2459" s="21">
        <v>4596.7552559864198</v>
      </c>
      <c r="J2459" s="21">
        <v>9297.0223582262606</v>
      </c>
      <c r="K2459" s="21">
        <v>7763.3350525065098</v>
      </c>
      <c r="L2459" s="21">
        <v>4738.5901789303798</v>
      </c>
      <c r="M2459" s="21">
        <v>4879.0225738591598</v>
      </c>
      <c r="N2459" s="21">
        <v>3647.3120758924201</v>
      </c>
      <c r="O2459" s="21">
        <v>6134.2054673412304</v>
      </c>
      <c r="P2459" s="21">
        <v>1722.2850566290899</v>
      </c>
      <c r="Q2459" s="21">
        <v>7368.9668706636103</v>
      </c>
      <c r="R2459" s="21">
        <v>6601.1593259020001</v>
      </c>
      <c r="S2459" s="21">
        <v>4118.7954936773804</v>
      </c>
      <c r="T2459" s="21">
        <v>13511.001334508001</v>
      </c>
      <c r="U2459" s="21">
        <v>4593.0025943670898</v>
      </c>
      <c r="V2459" s="21">
        <v>92350.91994752</v>
      </c>
      <c r="W2459" s="21">
        <v>6609.0775524832998</v>
      </c>
      <c r="X2459" s="21">
        <v>2743.3856979969601</v>
      </c>
      <c r="Y2459" s="21">
        <v>7658.1561418627698</v>
      </c>
      <c r="Z2459" s="21">
        <v>6042.65802483265</v>
      </c>
      <c r="AA2459" s="21">
        <v>2047.15410114365</v>
      </c>
      <c r="AB2459" s="21">
        <v>1759.1691889640699</v>
      </c>
      <c r="AC2459" s="21">
        <v>5933.1072857027502</v>
      </c>
      <c r="AD2459" s="21">
        <v>7955.9349452128399</v>
      </c>
      <c r="AE2459" s="21">
        <v>8443.0374169712304</v>
      </c>
      <c r="AF2459" s="21">
        <v>18349.6400991339</v>
      </c>
      <c r="AG2459" s="21">
        <v>13263.8583605025</v>
      </c>
      <c r="AH2459" s="21">
        <v>7860.22305241087</v>
      </c>
      <c r="AI2459" s="21">
        <v>5556.2643460962199</v>
      </c>
      <c r="AJ2459" s="21">
        <v>3731.7415306698699</v>
      </c>
      <c r="AK2459" s="21">
        <v>4352.5102540360804</v>
      </c>
      <c r="AL2459" s="21">
        <v>9561.5101657002797</v>
      </c>
      <c r="AM2459" s="21">
        <v>10013.128327435999</v>
      </c>
      <c r="AN2459" s="21">
        <v>15145.0690379384</v>
      </c>
      <c r="AO2459" s="21">
        <v>4874.0718841938997</v>
      </c>
      <c r="AP2459" s="21">
        <v>1981.6363190930099</v>
      </c>
    </row>
    <row r="2460" spans="1:42">
      <c r="A2460" s="18">
        <v>103724</v>
      </c>
      <c r="B2460" s="18" t="s">
        <v>915</v>
      </c>
      <c r="C2460" s="21">
        <v>16895.147764212001</v>
      </c>
      <c r="D2460" s="21">
        <v>395.51067581703302</v>
      </c>
      <c r="E2460" s="21">
        <v>384.999016284162</v>
      </c>
      <c r="F2460" s="21">
        <v>3540.6172054681601</v>
      </c>
      <c r="G2460" s="21">
        <v>1303.8632806355199</v>
      </c>
      <c r="H2460" s="21">
        <v>32911.995876348898</v>
      </c>
      <c r="I2460" s="21">
        <v>9417.4981009294497</v>
      </c>
      <c r="J2460" s="21">
        <v>1432.2255688057401</v>
      </c>
      <c r="K2460" s="21">
        <v>40921.858398811099</v>
      </c>
      <c r="L2460" s="21">
        <v>364.04572267481302</v>
      </c>
      <c r="M2460" s="21">
        <v>5248.69254799183</v>
      </c>
      <c r="N2460" s="21">
        <v>339.25432940569402</v>
      </c>
      <c r="O2460" s="21">
        <v>336.88057417582303</v>
      </c>
      <c r="P2460" s="21">
        <v>581.47695228800399</v>
      </c>
      <c r="Q2460" s="21">
        <v>16441.5344168919</v>
      </c>
      <c r="R2460" s="21">
        <v>3911.0948700642798</v>
      </c>
      <c r="S2460" s="21">
        <v>349.63695578085702</v>
      </c>
      <c r="T2460" s="21">
        <v>1978.8884671912001</v>
      </c>
      <c r="U2460" s="21">
        <v>6514.3034791267501</v>
      </c>
      <c r="V2460" s="21">
        <v>151019.33159650199</v>
      </c>
      <c r="W2460" s="21">
        <v>16061.892143229001</v>
      </c>
      <c r="X2460" s="21">
        <v>831.92017225006305</v>
      </c>
      <c r="Y2460" s="21">
        <v>4746.9291998040699</v>
      </c>
      <c r="Z2460" s="21">
        <v>5524.9856352677998</v>
      </c>
      <c r="AA2460" s="21">
        <v>5087.2070752999298</v>
      </c>
      <c r="AB2460" s="21">
        <v>22346.209097866798</v>
      </c>
      <c r="AC2460" s="21">
        <v>16793.997990326901</v>
      </c>
      <c r="AD2460" s="21">
        <v>11016.416076499099</v>
      </c>
      <c r="AE2460" s="21">
        <v>7935.2528065247097</v>
      </c>
      <c r="AF2460" s="21">
        <v>24630.4048211265</v>
      </c>
      <c r="AG2460" s="21">
        <v>13219.468864308101</v>
      </c>
      <c r="AH2460" s="21">
        <v>6677.01734180322</v>
      </c>
      <c r="AI2460" s="21">
        <v>2726.77696791367</v>
      </c>
      <c r="AJ2460" s="21">
        <v>318.658111217044</v>
      </c>
      <c r="AK2460" s="21">
        <v>315.99318196890198</v>
      </c>
      <c r="AL2460" s="21">
        <v>8799.9392029411101</v>
      </c>
      <c r="AM2460" s="21">
        <v>4038.0975855675201</v>
      </c>
      <c r="AN2460" s="21">
        <v>18581.046943658799</v>
      </c>
      <c r="AO2460" s="21">
        <v>401.58989031339797</v>
      </c>
      <c r="AP2460" s="21">
        <v>5064.1386523281399</v>
      </c>
    </row>
    <row r="2461" spans="1:42">
      <c r="A2461" s="18">
        <v>103727</v>
      </c>
      <c r="B2461" s="18" t="s">
        <v>1282</v>
      </c>
      <c r="C2461" s="21">
        <v>10937.7523427943</v>
      </c>
      <c r="D2461" s="21">
        <v>203.842533191965</v>
      </c>
      <c r="E2461" s="21">
        <v>198.393123494572</v>
      </c>
      <c r="F2461" s="21">
        <v>15361.2907075371</v>
      </c>
      <c r="G2461" s="21">
        <v>6484.0039528438001</v>
      </c>
      <c r="H2461" s="21">
        <v>150696.722713214</v>
      </c>
      <c r="I2461" s="21">
        <v>21788.762133178599</v>
      </c>
      <c r="J2461" s="21">
        <v>12082.272156905299</v>
      </c>
      <c r="K2461" s="21">
        <v>12485.467298298299</v>
      </c>
      <c r="L2461" s="21">
        <v>7394.7033978391901</v>
      </c>
      <c r="M2461" s="21">
        <v>33163.2316382887</v>
      </c>
      <c r="N2461" s="21">
        <v>169.95568049450901</v>
      </c>
      <c r="O2461" s="21">
        <v>179.117369094606</v>
      </c>
      <c r="P2461" s="21">
        <v>8991.3576589168697</v>
      </c>
      <c r="Q2461" s="21">
        <v>5813.6904113370001</v>
      </c>
      <c r="R2461" s="21">
        <v>11768.687383644699</v>
      </c>
      <c r="S2461" s="21">
        <v>164.41108498139801</v>
      </c>
      <c r="T2461" s="21">
        <v>5780.7190140880703</v>
      </c>
      <c r="U2461" s="21">
        <v>19668.733000996399</v>
      </c>
      <c r="V2461" s="21">
        <v>8536.9802637657303</v>
      </c>
      <c r="W2461" s="21">
        <v>9400.4543890496407</v>
      </c>
      <c r="X2461" s="21">
        <v>4136.4195781554199</v>
      </c>
      <c r="Y2461" s="21">
        <v>8995.8987824175601</v>
      </c>
      <c r="Z2461" s="21">
        <v>7674.9291126339704</v>
      </c>
      <c r="AA2461" s="21">
        <v>5447.7017909967599</v>
      </c>
      <c r="AB2461" s="21">
        <v>52469.860641108004</v>
      </c>
      <c r="AC2461" s="21">
        <v>8666.8917115901604</v>
      </c>
      <c r="AD2461" s="21">
        <v>9121.6777577662706</v>
      </c>
      <c r="AE2461" s="21">
        <v>2223.67546053049</v>
      </c>
      <c r="AF2461" s="21">
        <v>10968.4352794591</v>
      </c>
      <c r="AG2461" s="21">
        <v>7373.6697142830199</v>
      </c>
      <c r="AH2461" s="21">
        <v>7936.86591721271</v>
      </c>
      <c r="AI2461" s="21">
        <v>12196.1538529506</v>
      </c>
      <c r="AJ2461" s="21">
        <v>160.39564141006099</v>
      </c>
      <c r="AK2461" s="21">
        <v>150.69667474278</v>
      </c>
      <c r="AL2461" s="21">
        <v>21093.218421772999</v>
      </c>
      <c r="AM2461" s="21">
        <v>20397.3710963909</v>
      </c>
      <c r="AN2461" s="21">
        <v>9934.3369171397408</v>
      </c>
      <c r="AO2461" s="21">
        <v>156.29292079564399</v>
      </c>
      <c r="AP2461" s="21">
        <v>19968.011133711501</v>
      </c>
    </row>
    <row r="2462" spans="1:42">
      <c r="A2462" s="18">
        <v>103730</v>
      </c>
      <c r="B2462" s="18" t="s">
        <v>943</v>
      </c>
      <c r="C2462" s="21">
        <v>44217.561923327397</v>
      </c>
      <c r="D2462" s="21">
        <v>2004.48527829922</v>
      </c>
      <c r="E2462" s="21">
        <v>1046.19412432897</v>
      </c>
      <c r="F2462" s="21">
        <v>7589.7928466192398</v>
      </c>
      <c r="G2462" s="21">
        <v>47455.499983724898</v>
      </c>
      <c r="H2462" s="21">
        <v>40055.203426869899</v>
      </c>
      <c r="I2462" s="21">
        <v>5688.0551748202997</v>
      </c>
      <c r="J2462" s="21">
        <v>9032.2944064035491</v>
      </c>
      <c r="K2462" s="21">
        <v>14478.333103859</v>
      </c>
      <c r="L2462" s="21">
        <v>38854.116441571299</v>
      </c>
      <c r="M2462" s="21">
        <v>18311.543223582899</v>
      </c>
      <c r="N2462" s="21">
        <v>1268.3640046898299</v>
      </c>
      <c r="O2462" s="21">
        <v>1482.19378666077</v>
      </c>
      <c r="P2462" s="21">
        <v>9948.5714468888109</v>
      </c>
      <c r="Q2462" s="21">
        <v>9340.4327218812705</v>
      </c>
      <c r="R2462" s="21">
        <v>10741.030791037399</v>
      </c>
      <c r="S2462" s="21">
        <v>988.99722237670403</v>
      </c>
      <c r="T2462" s="21">
        <v>7526.5817737751504</v>
      </c>
      <c r="U2462" s="21">
        <v>13558.762675652701</v>
      </c>
      <c r="V2462" s="21">
        <v>21084.0760245159</v>
      </c>
      <c r="W2462" s="21">
        <v>45271.548007125297</v>
      </c>
      <c r="X2462" s="21">
        <v>34413.911180517098</v>
      </c>
      <c r="Y2462" s="21">
        <v>44847.824591137403</v>
      </c>
      <c r="Z2462" s="21">
        <v>150296.725258561</v>
      </c>
      <c r="AA2462" s="21">
        <v>26072.790469992899</v>
      </c>
      <c r="AB2462" s="21">
        <v>27459.807732292102</v>
      </c>
      <c r="AC2462" s="21">
        <v>13486.570942244</v>
      </c>
      <c r="AD2462" s="21">
        <v>9428.9464055237404</v>
      </c>
      <c r="AE2462" s="21">
        <v>6843.5323494331496</v>
      </c>
      <c r="AF2462" s="21">
        <v>11223.030308703999</v>
      </c>
      <c r="AG2462" s="21">
        <v>52634.879132185597</v>
      </c>
      <c r="AH2462" s="21">
        <v>7259.7554183304301</v>
      </c>
      <c r="AI2462" s="21">
        <v>12499.7728757606</v>
      </c>
      <c r="AJ2462" s="21">
        <v>974.34355214501602</v>
      </c>
      <c r="AK2462" s="21">
        <v>1029.55825098375</v>
      </c>
      <c r="AL2462" s="21">
        <v>21179.973588989</v>
      </c>
      <c r="AM2462" s="21">
        <v>11481.879982279799</v>
      </c>
      <c r="AN2462" s="21">
        <v>14478.263567887599</v>
      </c>
      <c r="AO2462" s="21">
        <v>467.568140337844</v>
      </c>
      <c r="AP2462" s="21">
        <v>9582.3010598242108</v>
      </c>
    </row>
    <row r="2463" spans="1:42">
      <c r="A2463" s="18">
        <v>103732</v>
      </c>
      <c r="B2463" s="18" t="s">
        <v>669</v>
      </c>
      <c r="C2463" s="21">
        <v>33423.197576435799</v>
      </c>
      <c r="D2463" s="21">
        <v>780.02732393980102</v>
      </c>
      <c r="E2463" s="21">
        <v>706.74085803877301</v>
      </c>
      <c r="F2463" s="21">
        <v>15570.0411141323</v>
      </c>
      <c r="G2463" s="21">
        <v>13640.580974098701</v>
      </c>
      <c r="H2463" s="21">
        <v>95091.9768301648</v>
      </c>
      <c r="I2463" s="21">
        <v>30550.463592534899</v>
      </c>
      <c r="J2463" s="21">
        <v>22735.0996509049</v>
      </c>
      <c r="K2463" s="21">
        <v>42678.666761207998</v>
      </c>
      <c r="L2463" s="21">
        <v>34668.181327065198</v>
      </c>
      <c r="M2463" s="21">
        <v>10007.6255736936</v>
      </c>
      <c r="N2463" s="21">
        <v>615.64204569048002</v>
      </c>
      <c r="O2463" s="21">
        <v>650.69935794720402</v>
      </c>
      <c r="P2463" s="21">
        <v>32533.9133812033</v>
      </c>
      <c r="Q2463" s="21">
        <v>64231.415636227597</v>
      </c>
      <c r="R2463" s="21">
        <v>6720.6144185165904</v>
      </c>
      <c r="S2463" s="21">
        <v>644.96073194271105</v>
      </c>
      <c r="T2463" s="21">
        <v>10666.521249883301</v>
      </c>
      <c r="U2463" s="21">
        <v>41180.880356531299</v>
      </c>
      <c r="V2463" s="21">
        <v>36824.267354538097</v>
      </c>
      <c r="W2463" s="21">
        <v>44702.494069214197</v>
      </c>
      <c r="X2463" s="21">
        <v>14890.7607535068</v>
      </c>
      <c r="Y2463" s="21">
        <v>32324.833747699799</v>
      </c>
      <c r="Z2463" s="21">
        <v>150196.98189854599</v>
      </c>
      <c r="AA2463" s="21">
        <v>39437.610970643298</v>
      </c>
      <c r="AB2463" s="21">
        <v>22491.348273573502</v>
      </c>
      <c r="AC2463" s="21">
        <v>43406.696822429898</v>
      </c>
      <c r="AD2463" s="21">
        <v>38695.5661942882</v>
      </c>
      <c r="AE2463" s="21">
        <v>52961.578085945097</v>
      </c>
      <c r="AF2463" s="21">
        <v>47845.940994283199</v>
      </c>
      <c r="AG2463" s="21">
        <v>12483.310549734701</v>
      </c>
      <c r="AH2463" s="21">
        <v>20109.587568141</v>
      </c>
      <c r="AI2463" s="21">
        <v>9439.2350578053101</v>
      </c>
      <c r="AJ2463" s="21">
        <v>537.67873861263899</v>
      </c>
      <c r="AK2463" s="21">
        <v>567.43563391679504</v>
      </c>
      <c r="AL2463" s="21">
        <v>22634.8016536381</v>
      </c>
      <c r="AM2463" s="21">
        <v>16615.770633136999</v>
      </c>
      <c r="AN2463" s="21">
        <v>24343.381624232501</v>
      </c>
      <c r="AO2463" s="21">
        <v>626.41633341831698</v>
      </c>
      <c r="AP2463" s="21">
        <v>23376.735978520599</v>
      </c>
    </row>
    <row r="2464" spans="1:42">
      <c r="A2464" s="18">
        <v>103733</v>
      </c>
      <c r="B2464" s="18" t="s">
        <v>194</v>
      </c>
      <c r="C2464" s="21">
        <v>28911.829515585101</v>
      </c>
      <c r="D2464" s="21">
        <v>7174.3239528760996</v>
      </c>
      <c r="E2464" s="21">
        <v>9225.1592931326304</v>
      </c>
      <c r="F2464" s="21">
        <v>10855.870496497701</v>
      </c>
      <c r="G2464" s="21">
        <v>19225.290304540598</v>
      </c>
      <c r="H2464" s="21">
        <v>17466.6286460306</v>
      </c>
      <c r="I2464" s="21">
        <v>48329.805195229397</v>
      </c>
      <c r="J2464" s="21">
        <v>26503.868660417698</v>
      </c>
      <c r="K2464" s="21">
        <v>45776.973500736698</v>
      </c>
      <c r="L2464" s="21">
        <v>29779.844601982099</v>
      </c>
      <c r="M2464" s="21">
        <v>72931.740230009294</v>
      </c>
      <c r="N2464" s="21">
        <v>10094.6330292818</v>
      </c>
      <c r="O2464" s="21">
        <v>12422.560010303199</v>
      </c>
      <c r="P2464" s="21">
        <v>150192.75902087201</v>
      </c>
      <c r="Q2464" s="21">
        <v>74346.367619031298</v>
      </c>
      <c r="R2464" s="21">
        <v>124145.091511305</v>
      </c>
      <c r="S2464" s="21">
        <v>22333.441245456899</v>
      </c>
      <c r="T2464" s="21">
        <v>88768.558823062602</v>
      </c>
      <c r="U2464" s="21">
        <v>110259.071635453</v>
      </c>
      <c r="V2464" s="21">
        <v>83536.350405637306</v>
      </c>
      <c r="W2464" s="21">
        <v>20821.8525080814</v>
      </c>
      <c r="X2464" s="21">
        <v>22504.327433424201</v>
      </c>
      <c r="Y2464" s="21">
        <v>24006.629902996399</v>
      </c>
      <c r="Z2464" s="21">
        <v>13109.424009693699</v>
      </c>
      <c r="AA2464" s="21">
        <v>28608.405039114601</v>
      </c>
      <c r="AB2464" s="21">
        <v>24078.892212462601</v>
      </c>
      <c r="AC2464" s="21">
        <v>28649.680171539701</v>
      </c>
      <c r="AD2464" s="21">
        <v>23035.0212490304</v>
      </c>
      <c r="AE2464" s="21">
        <v>27872.977964359001</v>
      </c>
      <c r="AF2464" s="21">
        <v>49562.3204223922</v>
      </c>
      <c r="AG2464" s="21">
        <v>36118.553638424397</v>
      </c>
      <c r="AH2464" s="21">
        <v>21117.4357917528</v>
      </c>
      <c r="AI2464" s="21">
        <v>38474.935421606897</v>
      </c>
      <c r="AJ2464" s="21">
        <v>12422.981192830501</v>
      </c>
      <c r="AK2464" s="21">
        <v>13143.8327090246</v>
      </c>
      <c r="AL2464" s="21">
        <v>33756.861099102098</v>
      </c>
      <c r="AM2464" s="21">
        <v>19567.0088833314</v>
      </c>
      <c r="AN2464" s="21">
        <v>18492.6837216192</v>
      </c>
      <c r="AO2464" s="21">
        <v>9253.1358539715093</v>
      </c>
      <c r="AP2464" s="21">
        <v>24566.439840795301</v>
      </c>
    </row>
    <row r="2465" spans="1:42">
      <c r="A2465" s="18">
        <v>103740</v>
      </c>
      <c r="B2465" s="18" t="s">
        <v>1283</v>
      </c>
      <c r="C2465" s="21">
        <v>784.23411867910397</v>
      </c>
      <c r="D2465" s="21">
        <v>670.82497978081506</v>
      </c>
      <c r="E2465" s="21">
        <v>674.99979122594095</v>
      </c>
      <c r="F2465" s="21">
        <v>651.47209715792496</v>
      </c>
      <c r="G2465" s="21">
        <v>676.59518168839895</v>
      </c>
      <c r="H2465" s="21">
        <v>801.475344365414</v>
      </c>
      <c r="I2465" s="21">
        <v>1042.9407285263701</v>
      </c>
      <c r="J2465" s="21">
        <v>1016.7189339010999</v>
      </c>
      <c r="K2465" s="21">
        <v>5697.2725931312698</v>
      </c>
      <c r="L2465" s="21">
        <v>1975.61204630103</v>
      </c>
      <c r="M2465" s="21">
        <v>609.20961940946495</v>
      </c>
      <c r="N2465" s="21">
        <v>601.955107673361</v>
      </c>
      <c r="O2465" s="21">
        <v>606.04779408969102</v>
      </c>
      <c r="P2465" s="21">
        <v>1339.7546178258201</v>
      </c>
      <c r="Q2465" s="21">
        <v>2356.6716796780202</v>
      </c>
      <c r="R2465" s="21">
        <v>576.57328324857497</v>
      </c>
      <c r="S2465" s="21">
        <v>621.95436658517701</v>
      </c>
      <c r="T2465" s="21">
        <v>3344.17297097145</v>
      </c>
      <c r="U2465" s="21">
        <v>845.14834619027204</v>
      </c>
      <c r="V2465" s="21">
        <v>149801.34644012499</v>
      </c>
      <c r="W2465" s="21">
        <v>1082.24904563415</v>
      </c>
      <c r="X2465" s="21">
        <v>605.36226214978296</v>
      </c>
      <c r="Y2465" s="21">
        <v>679.48384973474401</v>
      </c>
      <c r="Z2465" s="21">
        <v>964.41323336858102</v>
      </c>
      <c r="AA2465" s="21">
        <v>777.18606157685701</v>
      </c>
      <c r="AB2465" s="21">
        <v>828.41917599134797</v>
      </c>
      <c r="AC2465" s="21">
        <v>1415.24647975997</v>
      </c>
      <c r="AD2465" s="21">
        <v>884.50129785725005</v>
      </c>
      <c r="AE2465" s="21">
        <v>1185.7633444969499</v>
      </c>
      <c r="AF2465" s="21">
        <v>1525.0126567018999</v>
      </c>
      <c r="AG2465" s="21">
        <v>1742.63143212311</v>
      </c>
      <c r="AH2465" s="21">
        <v>879.60095301198396</v>
      </c>
      <c r="AI2465" s="21">
        <v>839.67547313492003</v>
      </c>
      <c r="AJ2465" s="21">
        <v>570.63006760277699</v>
      </c>
      <c r="AK2465" s="21">
        <v>564.88431680797999</v>
      </c>
      <c r="AL2465" s="21">
        <v>1084.81645881759</v>
      </c>
      <c r="AM2465" s="21">
        <v>957.24185372900502</v>
      </c>
      <c r="AN2465" s="21">
        <v>2307.6942830744101</v>
      </c>
      <c r="AO2465" s="21">
        <v>557.56449418137504</v>
      </c>
      <c r="AP2465" s="21">
        <v>771.56532185605704</v>
      </c>
    </row>
    <row r="2466" spans="1:42">
      <c r="A2466" s="18">
        <v>103741</v>
      </c>
      <c r="B2466" s="18" t="s">
        <v>1264</v>
      </c>
      <c r="C2466" s="21">
        <v>122988.048128674</v>
      </c>
      <c r="D2466" s="21">
        <v>19461.071369005898</v>
      </c>
      <c r="E2466" s="21">
        <v>24054.266632309002</v>
      </c>
      <c r="F2466" s="21">
        <v>47292.099499217198</v>
      </c>
      <c r="G2466" s="21">
        <v>48269.769531465499</v>
      </c>
      <c r="H2466" s="21">
        <v>47122.510968093397</v>
      </c>
      <c r="I2466" s="21">
        <v>42535.318626512199</v>
      </c>
      <c r="J2466" s="21">
        <v>31654.158314575699</v>
      </c>
      <c r="K2466" s="21">
        <v>88236.372887486097</v>
      </c>
      <c r="L2466" s="21">
        <v>114502.815928608</v>
      </c>
      <c r="M2466" s="21">
        <v>48747.498491309401</v>
      </c>
      <c r="N2466" s="21">
        <v>21499.331066353901</v>
      </c>
      <c r="O2466" s="21">
        <v>23872.6239047216</v>
      </c>
      <c r="P2466" s="21">
        <v>40478.2530245132</v>
      </c>
      <c r="Q2466" s="21">
        <v>146331.63178570801</v>
      </c>
      <c r="R2466" s="21">
        <v>42509.892100896403</v>
      </c>
      <c r="S2466" s="21">
        <v>19251.5027050319</v>
      </c>
      <c r="T2466" s="21">
        <v>29043.377480314699</v>
      </c>
      <c r="U2466" s="21">
        <v>38739.893553891197</v>
      </c>
      <c r="V2466" s="21">
        <v>87341.360095494005</v>
      </c>
      <c r="W2466" s="21">
        <v>132918.42497941799</v>
      </c>
      <c r="X2466" s="21">
        <v>126361.28122844</v>
      </c>
      <c r="Y2466" s="21">
        <v>149606.95796924899</v>
      </c>
      <c r="Z2466" s="21">
        <v>126306.868800578</v>
      </c>
      <c r="AA2466" s="21">
        <v>108664.03030475001</v>
      </c>
      <c r="AB2466" s="21">
        <v>136521.64318215201</v>
      </c>
      <c r="AC2466" s="21">
        <v>85997.368951689205</v>
      </c>
      <c r="AD2466" s="21">
        <v>44204.6698041048</v>
      </c>
      <c r="AE2466" s="21">
        <v>73865.549386811093</v>
      </c>
      <c r="AF2466" s="21">
        <v>48836.624327747297</v>
      </c>
      <c r="AG2466" s="21">
        <v>73632.844918108603</v>
      </c>
      <c r="AH2466" s="21">
        <v>37216.645149503202</v>
      </c>
      <c r="AI2466" s="21">
        <v>45587.221248588801</v>
      </c>
      <c r="AJ2466" s="21">
        <v>18088.402158116602</v>
      </c>
      <c r="AK2466" s="21">
        <v>18736.730188305301</v>
      </c>
      <c r="AL2466" s="21">
        <v>123812.398367507</v>
      </c>
      <c r="AM2466" s="21">
        <v>23034.808597466301</v>
      </c>
      <c r="AN2466" s="21">
        <v>31620.776214457299</v>
      </c>
      <c r="AO2466" s="21">
        <v>21446.861920956599</v>
      </c>
      <c r="AP2466" s="21">
        <v>40945.112482709199</v>
      </c>
    </row>
    <row r="2467" spans="1:42">
      <c r="A2467" s="18">
        <v>103746</v>
      </c>
      <c r="B2467" s="18" t="s">
        <v>788</v>
      </c>
      <c r="C2467" s="21">
        <v>149423.03694488699</v>
      </c>
      <c r="D2467" s="21">
        <v>2097.0558730694802</v>
      </c>
      <c r="E2467" s="21">
        <v>2421.8728818141299</v>
      </c>
      <c r="F2467" s="21">
        <v>51286.724347181902</v>
      </c>
      <c r="G2467" s="21">
        <v>11089.5589325929</v>
      </c>
      <c r="H2467" s="21">
        <v>4554.5163418819602</v>
      </c>
      <c r="I2467" s="21">
        <v>17000.597920518601</v>
      </c>
      <c r="J2467" s="21">
        <v>4664.3031978310601</v>
      </c>
      <c r="K2467" s="21">
        <v>59731.588759255901</v>
      </c>
      <c r="L2467" s="21">
        <v>5357.7293099943199</v>
      </c>
      <c r="M2467" s="21">
        <v>30319.855426623799</v>
      </c>
      <c r="N2467" s="21">
        <v>1699.2522930170501</v>
      </c>
      <c r="O2467" s="21">
        <v>2057.5700640643299</v>
      </c>
      <c r="P2467" s="21">
        <v>6734.41157577178</v>
      </c>
      <c r="Q2467" s="21">
        <v>10532.245001806299</v>
      </c>
      <c r="R2467" s="21">
        <v>6824.6896804033504</v>
      </c>
      <c r="S2467" s="21">
        <v>1721.06751864834</v>
      </c>
      <c r="T2467" s="21">
        <v>15455.9690663813</v>
      </c>
      <c r="U2467" s="21">
        <v>15444.7862815765</v>
      </c>
      <c r="V2467" s="21">
        <v>103749.718482055</v>
      </c>
      <c r="W2467" s="21">
        <v>73619.678712944602</v>
      </c>
      <c r="X2467" s="21">
        <v>8204.8806851814406</v>
      </c>
      <c r="Y2467" s="21">
        <v>22298.099943867601</v>
      </c>
      <c r="Z2467" s="21">
        <v>2650.4913102404698</v>
      </c>
      <c r="AA2467" s="21">
        <v>35603.9257509054</v>
      </c>
      <c r="AB2467" s="21">
        <v>41501.848416742003</v>
      </c>
      <c r="AC2467" s="21">
        <v>14812.795450297701</v>
      </c>
      <c r="AD2467" s="21">
        <v>10072.2199454535</v>
      </c>
      <c r="AE2467" s="21">
        <v>8970.0923687361592</v>
      </c>
      <c r="AF2467" s="21">
        <v>106605.730375696</v>
      </c>
      <c r="AG2467" s="21">
        <v>54073.486584206199</v>
      </c>
      <c r="AH2467" s="21">
        <v>40043.6179784919</v>
      </c>
      <c r="AI2467" s="21">
        <v>54877.811783807701</v>
      </c>
      <c r="AJ2467" s="21">
        <v>1804.17877221048</v>
      </c>
      <c r="AK2467" s="21">
        <v>2140.4657204660002</v>
      </c>
      <c r="AL2467" s="21">
        <v>83461.3825738507</v>
      </c>
      <c r="AM2467" s="21">
        <v>28822.243236484301</v>
      </c>
      <c r="AN2467" s="21">
        <v>26621.750526863001</v>
      </c>
      <c r="AO2467" s="21">
        <v>3300.0411489166199</v>
      </c>
      <c r="AP2467" s="21">
        <v>26459.050086859599</v>
      </c>
    </row>
    <row r="2468" spans="1:42">
      <c r="A2468" s="18">
        <v>103748</v>
      </c>
      <c r="B2468" s="18" t="s">
        <v>1284</v>
      </c>
      <c r="C2468" s="21">
        <v>78079.885507037805</v>
      </c>
      <c r="D2468" s="21">
        <v>551.73561100019299</v>
      </c>
      <c r="E2468" s="21">
        <v>553.34782354997299</v>
      </c>
      <c r="F2468" s="21">
        <v>36467.610934032702</v>
      </c>
      <c r="G2468" s="21">
        <v>71577.342382774397</v>
      </c>
      <c r="H2468" s="21">
        <v>1352.89431887814</v>
      </c>
      <c r="I2468" s="21">
        <v>4599.3760170105397</v>
      </c>
      <c r="J2468" s="21">
        <v>7104.6517833427697</v>
      </c>
      <c r="K2468" s="21">
        <v>8767.8502708554297</v>
      </c>
      <c r="L2468" s="21">
        <v>66245.462993505702</v>
      </c>
      <c r="M2468" s="21">
        <v>1705.8042972011799</v>
      </c>
      <c r="N2468" s="21">
        <v>541.08897224217105</v>
      </c>
      <c r="O2468" s="21">
        <v>512.88677613348398</v>
      </c>
      <c r="P2468" s="21">
        <v>10013.990744246201</v>
      </c>
      <c r="Q2468" s="21">
        <v>51610.978305205397</v>
      </c>
      <c r="R2468" s="21">
        <v>6010.4376713859601</v>
      </c>
      <c r="S2468" s="21">
        <v>584.94606878913396</v>
      </c>
      <c r="T2468" s="21">
        <v>25701.065433652799</v>
      </c>
      <c r="U2468" s="21">
        <v>138580.24808628301</v>
      </c>
      <c r="V2468" s="21">
        <v>10055.6260670703</v>
      </c>
      <c r="W2468" s="21">
        <v>73374.427391623394</v>
      </c>
      <c r="X2468" s="21">
        <v>9974.6441589955302</v>
      </c>
      <c r="Y2468" s="21">
        <v>22625.323457399001</v>
      </c>
      <c r="Z2468" s="21">
        <v>113594.673395105</v>
      </c>
      <c r="AA2468" s="21">
        <v>30682.2374514701</v>
      </c>
      <c r="AB2468" s="21">
        <v>1324.2713255817</v>
      </c>
      <c r="AC2468" s="21">
        <v>2266.69131206254</v>
      </c>
      <c r="AD2468" s="21">
        <v>52646.327812080897</v>
      </c>
      <c r="AE2468" s="21">
        <v>120139.741484406</v>
      </c>
      <c r="AF2468" s="21">
        <v>149332.930539853</v>
      </c>
      <c r="AG2468" s="21">
        <v>10348.293335066501</v>
      </c>
      <c r="AH2468" s="21">
        <v>2350.21029987769</v>
      </c>
      <c r="AI2468" s="21">
        <v>2545.4922101058</v>
      </c>
      <c r="AJ2468" s="21">
        <v>564.68673202510297</v>
      </c>
      <c r="AK2468" s="21">
        <v>498.06298976181301</v>
      </c>
      <c r="AL2468" s="21">
        <v>2033.5454666471301</v>
      </c>
      <c r="AM2468" s="21">
        <v>1557.27774136214</v>
      </c>
      <c r="AN2468" s="21">
        <v>17635.778544411602</v>
      </c>
      <c r="AO2468" s="21">
        <v>605.96344742073995</v>
      </c>
      <c r="AP2468" s="21">
        <v>35342.3198708692</v>
      </c>
    </row>
    <row r="2469" spans="1:42">
      <c r="A2469" s="18">
        <v>103752</v>
      </c>
      <c r="B2469" s="18" t="s">
        <v>1110</v>
      </c>
      <c r="C2469" s="21">
        <v>40705.418894818897</v>
      </c>
      <c r="D2469" s="21">
        <v>825.39299485736603</v>
      </c>
      <c r="E2469" s="21">
        <v>789.11962493379099</v>
      </c>
      <c r="F2469" s="21">
        <v>8079.01167696214</v>
      </c>
      <c r="G2469" s="21">
        <v>31172.1440960121</v>
      </c>
      <c r="H2469" s="21">
        <v>24267.7898596292</v>
      </c>
      <c r="I2469" s="21">
        <v>5412.9775518916804</v>
      </c>
      <c r="J2469" s="21">
        <v>25586.036524188599</v>
      </c>
      <c r="K2469" s="21">
        <v>56225.196330880099</v>
      </c>
      <c r="L2469" s="21">
        <v>7017.8975783371197</v>
      </c>
      <c r="M2469" s="21">
        <v>5141.2268720844204</v>
      </c>
      <c r="N2469" s="21">
        <v>757.08976247989301</v>
      </c>
      <c r="O2469" s="21">
        <v>751.127411209294</v>
      </c>
      <c r="P2469" s="21">
        <v>39749.075399156201</v>
      </c>
      <c r="Q2469" s="21">
        <v>128121.999372206</v>
      </c>
      <c r="R2469" s="21">
        <v>16467.203583062001</v>
      </c>
      <c r="S2469" s="21">
        <v>728.85267972258396</v>
      </c>
      <c r="T2469" s="21">
        <v>49993.266658389803</v>
      </c>
      <c r="U2469" s="21">
        <v>56759.335250791097</v>
      </c>
      <c r="V2469" s="21">
        <v>148852.60203846201</v>
      </c>
      <c r="W2469" s="21">
        <v>135181.016742109</v>
      </c>
      <c r="X2469" s="21">
        <v>22474.409370913199</v>
      </c>
      <c r="Y2469" s="21">
        <v>45128.528952781999</v>
      </c>
      <c r="Z2469" s="21">
        <v>143985.90907567399</v>
      </c>
      <c r="AA2469" s="21">
        <v>66992.786693974995</v>
      </c>
      <c r="AB2469" s="21">
        <v>21316.582374841899</v>
      </c>
      <c r="AC2469" s="21">
        <v>23484.059119044901</v>
      </c>
      <c r="AD2469" s="21">
        <v>29574.479958460499</v>
      </c>
      <c r="AE2469" s="21">
        <v>33127.745653147103</v>
      </c>
      <c r="AF2469" s="21">
        <v>44410.542332598001</v>
      </c>
      <c r="AG2469" s="21">
        <v>88508.416527381894</v>
      </c>
      <c r="AH2469" s="21">
        <v>24825.8329122301</v>
      </c>
      <c r="AI2469" s="21">
        <v>21615.2489173637</v>
      </c>
      <c r="AJ2469" s="21">
        <v>762.83649617944604</v>
      </c>
      <c r="AK2469" s="21">
        <v>681.72179651196598</v>
      </c>
      <c r="AL2469" s="21">
        <v>31379.0966810721</v>
      </c>
      <c r="AM2469" s="21">
        <v>19449.297980096999</v>
      </c>
      <c r="AN2469" s="21">
        <v>43959.110488513201</v>
      </c>
      <c r="AO2469" s="21">
        <v>691.47561184245205</v>
      </c>
      <c r="AP2469" s="21">
        <v>43295.567030924904</v>
      </c>
    </row>
    <row r="2470" spans="1:42">
      <c r="A2470" s="18">
        <v>103756</v>
      </c>
      <c r="B2470" s="18" t="s">
        <v>1285</v>
      </c>
      <c r="C2470" s="21">
        <v>11776.5516128902</v>
      </c>
      <c r="D2470" s="21">
        <v>269.68396973522999</v>
      </c>
      <c r="E2470" s="21">
        <v>269.20949207344802</v>
      </c>
      <c r="F2470" s="21">
        <v>6042.5947683208897</v>
      </c>
      <c r="G2470" s="21">
        <v>4730.8712146709304</v>
      </c>
      <c r="H2470" s="21">
        <v>1985.0091256876401</v>
      </c>
      <c r="I2470" s="21">
        <v>350.208902734584</v>
      </c>
      <c r="J2470" s="21">
        <v>475.85411696539097</v>
      </c>
      <c r="K2470" s="21">
        <v>7213.7492864995402</v>
      </c>
      <c r="L2470" s="21">
        <v>134435.74723122999</v>
      </c>
      <c r="M2470" s="21">
        <v>345.14879562422101</v>
      </c>
      <c r="N2470" s="21">
        <v>244.12878567442999</v>
      </c>
      <c r="O2470" s="21">
        <v>247.16419714229801</v>
      </c>
      <c r="P2470" s="21">
        <v>2224.8323704233298</v>
      </c>
      <c r="Q2470" s="21">
        <v>7471.8549600500601</v>
      </c>
      <c r="R2470" s="21">
        <v>1037.57904260896</v>
      </c>
      <c r="S2470" s="21">
        <v>228.62841741477499</v>
      </c>
      <c r="T2470" s="21">
        <v>3859.3914236263499</v>
      </c>
      <c r="U2470" s="21">
        <v>15819.188161648701</v>
      </c>
      <c r="V2470" s="21">
        <v>148674.29694267199</v>
      </c>
      <c r="W2470" s="21">
        <v>30660.718597555398</v>
      </c>
      <c r="X2470" s="21">
        <v>3227.0447186456699</v>
      </c>
      <c r="Y2470" s="21">
        <v>9052.6315174415104</v>
      </c>
      <c r="Z2470" s="21">
        <v>63648.661262990798</v>
      </c>
      <c r="AA2470" s="21">
        <v>12073.441352048099</v>
      </c>
      <c r="AB2470" s="21">
        <v>767.12037389902105</v>
      </c>
      <c r="AC2470" s="21">
        <v>343.42150219150699</v>
      </c>
      <c r="AD2470" s="21">
        <v>24320.2797317361</v>
      </c>
      <c r="AE2470" s="21">
        <v>51444.2225814173</v>
      </c>
      <c r="AF2470" s="21">
        <v>28239.227798014799</v>
      </c>
      <c r="AG2470" s="21">
        <v>1670.7496726151901</v>
      </c>
      <c r="AH2470" s="21">
        <v>987.15566375851904</v>
      </c>
      <c r="AI2470" s="21">
        <v>285.157658547322</v>
      </c>
      <c r="AJ2470" s="21">
        <v>217.58811671493601</v>
      </c>
      <c r="AK2470" s="21">
        <v>220.076761747364</v>
      </c>
      <c r="AL2470" s="21">
        <v>1126.08829005436</v>
      </c>
      <c r="AM2470" s="21">
        <v>292.11769650956597</v>
      </c>
      <c r="AN2470" s="21">
        <v>11993.015693854901</v>
      </c>
      <c r="AO2470" s="21">
        <v>218.74007555171301</v>
      </c>
      <c r="AP2470" s="21">
        <v>11280.593609813601</v>
      </c>
    </row>
    <row r="2471" spans="1:42">
      <c r="A2471" s="18">
        <v>103759</v>
      </c>
      <c r="B2471" s="18" t="s">
        <v>924</v>
      </c>
      <c r="C2471" s="21">
        <v>12076.622590970201</v>
      </c>
      <c r="D2471" s="21">
        <v>482.75721030486102</v>
      </c>
      <c r="E2471" s="21">
        <v>477.185483737678</v>
      </c>
      <c r="F2471" s="21">
        <v>1242.53736902112</v>
      </c>
      <c r="G2471" s="21">
        <v>1379.93967511966</v>
      </c>
      <c r="H2471" s="21">
        <v>1466.5793594782299</v>
      </c>
      <c r="I2471" s="21">
        <v>5200.8710868008202</v>
      </c>
      <c r="J2471" s="21">
        <v>1208.83112685018</v>
      </c>
      <c r="K2471" s="21">
        <v>3382.1941161381401</v>
      </c>
      <c r="L2471" s="21">
        <v>1371.40587198412</v>
      </c>
      <c r="M2471" s="21">
        <v>1240.8705390765799</v>
      </c>
      <c r="N2471" s="21">
        <v>442.50600718439898</v>
      </c>
      <c r="O2471" s="21">
        <v>431.39569926473598</v>
      </c>
      <c r="P2471" s="21">
        <v>2635.5308677124799</v>
      </c>
      <c r="Q2471" s="21">
        <v>1525.7725843148901</v>
      </c>
      <c r="R2471" s="21">
        <v>3091.1831902686199</v>
      </c>
      <c r="S2471" s="21">
        <v>436.240967077964</v>
      </c>
      <c r="T2471" s="21">
        <v>1218.5400412638301</v>
      </c>
      <c r="U2471" s="21">
        <v>1711.11574698914</v>
      </c>
      <c r="V2471" s="21">
        <v>4200.4737493696502</v>
      </c>
      <c r="W2471" s="21">
        <v>19328.606479672799</v>
      </c>
      <c r="X2471" s="21">
        <v>3016.51423172146</v>
      </c>
      <c r="Y2471" s="21">
        <v>2836.87520063386</v>
      </c>
      <c r="Z2471" s="21">
        <v>70862.980575885405</v>
      </c>
      <c r="AA2471" s="21">
        <v>11264.1758714304</v>
      </c>
      <c r="AB2471" s="21">
        <v>61558.2542867964</v>
      </c>
      <c r="AC2471" s="21">
        <v>31685.966730671698</v>
      </c>
      <c r="AD2471" s="21">
        <v>11640.9079766335</v>
      </c>
      <c r="AE2471" s="21">
        <v>1754.4266273772901</v>
      </c>
      <c r="AF2471" s="21">
        <v>1297.5023716938699</v>
      </c>
      <c r="AG2471" s="21">
        <v>148559.33395335299</v>
      </c>
      <c r="AH2471" s="21">
        <v>61674.157057748998</v>
      </c>
      <c r="AI2471" s="21">
        <v>36191.087522292997</v>
      </c>
      <c r="AJ2471" s="21">
        <v>422.95542822951398</v>
      </c>
      <c r="AK2471" s="21">
        <v>408.26821726036201</v>
      </c>
      <c r="AL2471" s="21">
        <v>48478.442343356</v>
      </c>
      <c r="AM2471" s="21">
        <v>36765.568502725597</v>
      </c>
      <c r="AN2471" s="21">
        <v>2850.4239498556699</v>
      </c>
      <c r="AO2471" s="21">
        <v>410.603376057731</v>
      </c>
      <c r="AP2471" s="21">
        <v>2661.42373849451</v>
      </c>
    </row>
    <row r="2472" spans="1:42">
      <c r="A2472" s="18">
        <v>103766</v>
      </c>
      <c r="B2472" s="18" t="s">
        <v>903</v>
      </c>
      <c r="C2472" s="21">
        <v>63528.850523725203</v>
      </c>
      <c r="D2472" s="21">
        <v>1046.9718750919501</v>
      </c>
      <c r="E2472" s="21">
        <v>1133.0099109877599</v>
      </c>
      <c r="F2472" s="21">
        <v>16059.060772123001</v>
      </c>
      <c r="G2472" s="21">
        <v>81765.1426885205</v>
      </c>
      <c r="H2472" s="21">
        <v>4968.0685639008398</v>
      </c>
      <c r="I2472" s="21">
        <v>12560.812645906</v>
      </c>
      <c r="J2472" s="21">
        <v>17604.897997484899</v>
      </c>
      <c r="K2472" s="21">
        <v>20932.944493912099</v>
      </c>
      <c r="L2472" s="21">
        <v>34478.142460961499</v>
      </c>
      <c r="M2472" s="21">
        <v>14646.605464849499</v>
      </c>
      <c r="N2472" s="21">
        <v>1048.9897454692</v>
      </c>
      <c r="O2472" s="21">
        <v>776.78001596534295</v>
      </c>
      <c r="P2472" s="21">
        <v>18527.6354640461</v>
      </c>
      <c r="Q2472" s="21">
        <v>58330.2438480645</v>
      </c>
      <c r="R2472" s="21">
        <v>22594.474204941798</v>
      </c>
      <c r="S2472" s="21">
        <v>654.30601509257804</v>
      </c>
      <c r="T2472" s="21">
        <v>33097.406277417103</v>
      </c>
      <c r="U2472" s="21">
        <v>46783.0885601232</v>
      </c>
      <c r="V2472" s="21">
        <v>17109.114104511998</v>
      </c>
      <c r="W2472" s="21">
        <v>148251.78271802701</v>
      </c>
      <c r="X2472" s="21">
        <v>9079.2129717256503</v>
      </c>
      <c r="Y2472" s="21">
        <v>33252.984660988797</v>
      </c>
      <c r="Z2472" s="21">
        <v>19569.298226199298</v>
      </c>
      <c r="AA2472" s="21">
        <v>59158.705022179704</v>
      </c>
      <c r="AB2472" s="21">
        <v>18729.041027901301</v>
      </c>
      <c r="AC2472" s="21">
        <v>29800.4482671312</v>
      </c>
      <c r="AD2472" s="21">
        <v>46575.556169604803</v>
      </c>
      <c r="AE2472" s="21">
        <v>56963.207527663697</v>
      </c>
      <c r="AF2472" s="21">
        <v>46078.534516928499</v>
      </c>
      <c r="AG2472" s="21">
        <v>55799.045892048001</v>
      </c>
      <c r="AH2472" s="21">
        <v>3409.14956453894</v>
      </c>
      <c r="AI2472" s="21">
        <v>12989.3905322519</v>
      </c>
      <c r="AJ2472" s="21">
        <v>1323.5500314595299</v>
      </c>
      <c r="AK2472" s="21">
        <v>1124.95204074609</v>
      </c>
      <c r="AL2472" s="21">
        <v>18611.921917875599</v>
      </c>
      <c r="AM2472" s="21">
        <v>16814.189580021201</v>
      </c>
      <c r="AN2472" s="21">
        <v>27769.306813878698</v>
      </c>
      <c r="AO2472" s="21">
        <v>1395.3476131478101</v>
      </c>
      <c r="AP2472" s="21">
        <v>28659.830460468602</v>
      </c>
    </row>
    <row r="2473" spans="1:42">
      <c r="A2473" s="18">
        <v>103767</v>
      </c>
      <c r="B2473" s="18" t="s">
        <v>1286</v>
      </c>
      <c r="C2473" s="21">
        <v>866.93285306583402</v>
      </c>
      <c r="D2473" s="21">
        <v>597.47908528912899</v>
      </c>
      <c r="E2473" s="21">
        <v>597.825121505933</v>
      </c>
      <c r="F2473" s="21">
        <v>602.03875182682998</v>
      </c>
      <c r="G2473" s="21">
        <v>640.92086897032004</v>
      </c>
      <c r="H2473" s="21">
        <v>725.28029979438099</v>
      </c>
      <c r="I2473" s="21">
        <v>132152.084487941</v>
      </c>
      <c r="J2473" s="21">
        <v>602.581230648266</v>
      </c>
      <c r="K2473" s="21">
        <v>732.71234956401099</v>
      </c>
      <c r="L2473" s="21">
        <v>677.20356377731105</v>
      </c>
      <c r="M2473" s="21">
        <v>148041.78893134699</v>
      </c>
      <c r="N2473" s="21">
        <v>557.89286209729801</v>
      </c>
      <c r="O2473" s="21">
        <v>524.77252279621996</v>
      </c>
      <c r="P2473" s="21">
        <v>585.94463707045099</v>
      </c>
      <c r="Q2473" s="21">
        <v>700.22659009412496</v>
      </c>
      <c r="R2473" s="21">
        <v>559.90396006226899</v>
      </c>
      <c r="S2473" s="21">
        <v>548.88845165124303</v>
      </c>
      <c r="T2473" s="21">
        <v>603.13398340274102</v>
      </c>
      <c r="U2473" s="21">
        <v>899.24040040744205</v>
      </c>
      <c r="V2473" s="21">
        <v>1101.5361031547</v>
      </c>
      <c r="W2473" s="21">
        <v>1274.96033189131</v>
      </c>
      <c r="X2473" s="21">
        <v>636.37826844280096</v>
      </c>
      <c r="Y2473" s="21">
        <v>685.78978733988902</v>
      </c>
      <c r="Z2473" s="21">
        <v>1421.4724345248801</v>
      </c>
      <c r="AA2473" s="21">
        <v>737.35393782468395</v>
      </c>
      <c r="AB2473" s="21">
        <v>927.12539021217697</v>
      </c>
      <c r="AC2473" s="21">
        <v>819.27584947925504</v>
      </c>
      <c r="AD2473" s="21">
        <v>748.03042255591197</v>
      </c>
      <c r="AE2473" s="21">
        <v>828.286160776418</v>
      </c>
      <c r="AF2473" s="21">
        <v>1283.8603991688301</v>
      </c>
      <c r="AG2473" s="21">
        <v>1541.19759826317</v>
      </c>
      <c r="AH2473" s="21">
        <v>649.78525940430097</v>
      </c>
      <c r="AI2473" s="21">
        <v>581.14992848129998</v>
      </c>
      <c r="AJ2473" s="21">
        <v>512.03903346905702</v>
      </c>
      <c r="AK2473" s="21">
        <v>513.19013472348399</v>
      </c>
      <c r="AL2473" s="21">
        <v>863.29358894990196</v>
      </c>
      <c r="AM2473" s="21">
        <v>631.87575734127199</v>
      </c>
      <c r="AN2473" s="21">
        <v>1128.1276127690001</v>
      </c>
      <c r="AO2473" s="21">
        <v>514.07711692371595</v>
      </c>
      <c r="AP2473" s="21">
        <v>588.12840677224699</v>
      </c>
    </row>
    <row r="2474" spans="1:42">
      <c r="A2474" s="18">
        <v>103768</v>
      </c>
      <c r="B2474" s="18" t="s">
        <v>1287</v>
      </c>
      <c r="C2474" s="21">
        <v>51530.302306393904</v>
      </c>
      <c r="D2474" s="21">
        <v>444.4928263644</v>
      </c>
      <c r="E2474" s="21">
        <v>453.301352723592</v>
      </c>
      <c r="F2474" s="21">
        <v>11824.589965355801</v>
      </c>
      <c r="G2474" s="21">
        <v>16964.245530958298</v>
      </c>
      <c r="H2474" s="21">
        <v>72538.018523569204</v>
      </c>
      <c r="I2474" s="21">
        <v>24499.881561045298</v>
      </c>
      <c r="J2474" s="21">
        <v>10918.5429719518</v>
      </c>
      <c r="K2474" s="21">
        <v>24263.146553019898</v>
      </c>
      <c r="L2474" s="21">
        <v>11244.5477272218</v>
      </c>
      <c r="M2474" s="21">
        <v>15004.426288417</v>
      </c>
      <c r="N2474" s="21">
        <v>404.10774447902298</v>
      </c>
      <c r="O2474" s="21">
        <v>416.60576652791002</v>
      </c>
      <c r="P2474" s="21">
        <v>11032.369049917999</v>
      </c>
      <c r="Q2474" s="21">
        <v>10220.446846316299</v>
      </c>
      <c r="R2474" s="21">
        <v>12925.3622657745</v>
      </c>
      <c r="S2474" s="21">
        <v>380.19981129940498</v>
      </c>
      <c r="T2474" s="21">
        <v>18278.102667888201</v>
      </c>
      <c r="U2474" s="21">
        <v>29063.213647842302</v>
      </c>
      <c r="V2474" s="21">
        <v>47242.884462298003</v>
      </c>
      <c r="W2474" s="21">
        <v>98081.743358897307</v>
      </c>
      <c r="X2474" s="21">
        <v>8007.7034692191</v>
      </c>
      <c r="Y2474" s="21">
        <v>23812.3604191581</v>
      </c>
      <c r="Z2474" s="21">
        <v>147968.484093637</v>
      </c>
      <c r="AA2474" s="21">
        <v>29748.5083056289</v>
      </c>
      <c r="AB2474" s="21">
        <v>27057.400078820301</v>
      </c>
      <c r="AC2474" s="21">
        <v>16100.402031690101</v>
      </c>
      <c r="AD2474" s="21">
        <v>13859.0261669026</v>
      </c>
      <c r="AE2474" s="21">
        <v>9342.0956547871701</v>
      </c>
      <c r="AF2474" s="21">
        <v>25042.325072244901</v>
      </c>
      <c r="AG2474" s="21">
        <v>82918.671050554301</v>
      </c>
      <c r="AH2474" s="21">
        <v>8882.5825443665308</v>
      </c>
      <c r="AI2474" s="21">
        <v>14146.735966749</v>
      </c>
      <c r="AJ2474" s="21">
        <v>344.04773925195502</v>
      </c>
      <c r="AK2474" s="21">
        <v>356.178982632805</v>
      </c>
      <c r="AL2474" s="21">
        <v>32936.371123015</v>
      </c>
      <c r="AM2474" s="21">
        <v>14803.652668338</v>
      </c>
      <c r="AN2474" s="21">
        <v>11170.1604109892</v>
      </c>
      <c r="AO2474" s="21">
        <v>346.61443526144598</v>
      </c>
      <c r="AP2474" s="21">
        <v>16012.218295953</v>
      </c>
    </row>
    <row r="2475" spans="1:42">
      <c r="A2475" s="18">
        <v>103771</v>
      </c>
      <c r="B2475" s="18" t="s">
        <v>876</v>
      </c>
      <c r="C2475" s="21">
        <v>25909.335602098199</v>
      </c>
      <c r="D2475" s="21">
        <v>2240.8255983223498</v>
      </c>
      <c r="E2475" s="21">
        <v>2170.2223881085001</v>
      </c>
      <c r="F2475" s="21">
        <v>4106.8769305740398</v>
      </c>
      <c r="G2475" s="21">
        <v>13134.587064719601</v>
      </c>
      <c r="H2475" s="21">
        <v>19423.073269149201</v>
      </c>
      <c r="I2475" s="21">
        <v>5492.6247525720501</v>
      </c>
      <c r="J2475" s="21">
        <v>7395.9559708647303</v>
      </c>
      <c r="K2475" s="21">
        <v>33877.563866611301</v>
      </c>
      <c r="L2475" s="21">
        <v>9607.5922561281295</v>
      </c>
      <c r="M2475" s="21">
        <v>3376.8744753553301</v>
      </c>
      <c r="N2475" s="21">
        <v>2169.74569888426</v>
      </c>
      <c r="O2475" s="21">
        <v>1966.57994072969</v>
      </c>
      <c r="P2475" s="21">
        <v>4917.4008496167398</v>
      </c>
      <c r="Q2475" s="21">
        <v>7161.69333211086</v>
      </c>
      <c r="R2475" s="21">
        <v>3266.1335696258502</v>
      </c>
      <c r="S2475" s="21">
        <v>1971.5387481206701</v>
      </c>
      <c r="T2475" s="21">
        <v>12891.848426697199</v>
      </c>
      <c r="U2475" s="21">
        <v>28834.932675849501</v>
      </c>
      <c r="V2475" s="21">
        <v>147735.232997074</v>
      </c>
      <c r="W2475" s="21">
        <v>36211.678023681401</v>
      </c>
      <c r="X2475" s="21">
        <v>14118.099127306699</v>
      </c>
      <c r="Y2475" s="21">
        <v>9356.9902414614808</v>
      </c>
      <c r="Z2475" s="21">
        <v>115626.68839655499</v>
      </c>
      <c r="AA2475" s="21">
        <v>17053.836156443002</v>
      </c>
      <c r="AB2475" s="21">
        <v>22065.506796818001</v>
      </c>
      <c r="AC2475" s="21">
        <v>18640.486024243299</v>
      </c>
      <c r="AD2475" s="21">
        <v>21716.023694045001</v>
      </c>
      <c r="AE2475" s="21">
        <v>10663.5672701314</v>
      </c>
      <c r="AF2475" s="21">
        <v>19959.425547743998</v>
      </c>
      <c r="AG2475" s="21">
        <v>18320.313348623498</v>
      </c>
      <c r="AH2475" s="21">
        <v>16007.6368093581</v>
      </c>
      <c r="AI2475" s="21">
        <v>7608.4482785448299</v>
      </c>
      <c r="AJ2475" s="21">
        <v>2373.1256972462002</v>
      </c>
      <c r="AK2475" s="21">
        <v>1883.84088647611</v>
      </c>
      <c r="AL2475" s="21">
        <v>103039.915521134</v>
      </c>
      <c r="AM2475" s="21">
        <v>48144.114955483798</v>
      </c>
      <c r="AN2475" s="21">
        <v>30867.104613633001</v>
      </c>
      <c r="AO2475" s="21">
        <v>2786.3049643937802</v>
      </c>
      <c r="AP2475" s="21">
        <v>16837.974548824201</v>
      </c>
    </row>
    <row r="2476" spans="1:42">
      <c r="A2476" s="18">
        <v>103773</v>
      </c>
      <c r="B2476" s="18" t="s">
        <v>1288</v>
      </c>
      <c r="C2476" s="21">
        <v>1145.6268540868</v>
      </c>
      <c r="D2476" s="21">
        <v>319.22188762230098</v>
      </c>
      <c r="E2476" s="21">
        <v>296.995047339633</v>
      </c>
      <c r="F2476" s="21">
        <v>430.460294989727</v>
      </c>
      <c r="G2476" s="21">
        <v>764.48921029842495</v>
      </c>
      <c r="H2476" s="21">
        <v>7437.6080674063896</v>
      </c>
      <c r="I2476" s="21">
        <v>817.23312303457499</v>
      </c>
      <c r="J2476" s="21">
        <v>388.13823689609097</v>
      </c>
      <c r="K2476" s="21">
        <v>1224.7419473252</v>
      </c>
      <c r="L2476" s="21">
        <v>1847.3141883957701</v>
      </c>
      <c r="M2476" s="21">
        <v>453.82426804612601</v>
      </c>
      <c r="N2476" s="21">
        <v>406.042479065328</v>
      </c>
      <c r="O2476" s="21">
        <v>288.82023104515298</v>
      </c>
      <c r="P2476" s="21">
        <v>704.24751606331995</v>
      </c>
      <c r="Q2476" s="21">
        <v>617.65798490200098</v>
      </c>
      <c r="R2476" s="21">
        <v>730.988989377194</v>
      </c>
      <c r="S2476" s="21">
        <v>259.03181115477503</v>
      </c>
      <c r="T2476" s="21">
        <v>431.960535179891</v>
      </c>
      <c r="U2476" s="21">
        <v>1579.01006097551</v>
      </c>
      <c r="V2476" s="21">
        <v>1212.3687168510601</v>
      </c>
      <c r="W2476" s="21">
        <v>3635.6159267778498</v>
      </c>
      <c r="X2476" s="21">
        <v>625.30415646097003</v>
      </c>
      <c r="Y2476" s="21">
        <v>1248.0912551572601</v>
      </c>
      <c r="Z2476" s="21">
        <v>1826.39497490706</v>
      </c>
      <c r="AA2476" s="21">
        <v>908.35168484928204</v>
      </c>
      <c r="AB2476" s="21">
        <v>11756.9828758597</v>
      </c>
      <c r="AC2476" s="21">
        <v>14625.8935948545</v>
      </c>
      <c r="AD2476" s="21">
        <v>9442.2853238748703</v>
      </c>
      <c r="AE2476" s="21">
        <v>872.80595777394001</v>
      </c>
      <c r="AF2476" s="21">
        <v>1451.5561484310599</v>
      </c>
      <c r="AG2476" s="21">
        <v>147393.65143398699</v>
      </c>
      <c r="AH2476" s="21">
        <v>14690.0547509014</v>
      </c>
      <c r="AI2476" s="21">
        <v>24529.588174293101</v>
      </c>
      <c r="AJ2476" s="21">
        <v>252.11554938656499</v>
      </c>
      <c r="AK2476" s="21">
        <v>249.79025333872301</v>
      </c>
      <c r="AL2476" s="21">
        <v>13370.527091068199</v>
      </c>
      <c r="AM2476" s="21">
        <v>3667.2599709916199</v>
      </c>
      <c r="AN2476" s="21">
        <v>550.20373078105797</v>
      </c>
      <c r="AO2476" s="21">
        <v>362.68017483639602</v>
      </c>
      <c r="AP2476" s="21">
        <v>361.52490808918401</v>
      </c>
    </row>
    <row r="2477" spans="1:42">
      <c r="A2477" s="18">
        <v>103774</v>
      </c>
      <c r="B2477" s="18" t="s">
        <v>709</v>
      </c>
      <c r="C2477" s="21">
        <v>147357.28206156401</v>
      </c>
      <c r="D2477" s="21">
        <v>5207.16875985148</v>
      </c>
      <c r="E2477" s="21">
        <v>2985.7537880415498</v>
      </c>
      <c r="F2477" s="21">
        <v>45123.482540042198</v>
      </c>
      <c r="G2477" s="21">
        <v>43646.358041897198</v>
      </c>
      <c r="H2477" s="21">
        <v>39842.329239114297</v>
      </c>
      <c r="I2477" s="21">
        <v>41260.630859962999</v>
      </c>
      <c r="J2477" s="21">
        <v>41228.886640569799</v>
      </c>
      <c r="K2477" s="21">
        <v>43434.673702385197</v>
      </c>
      <c r="L2477" s="21">
        <v>41603.332846512902</v>
      </c>
      <c r="M2477" s="21">
        <v>32741.848589039699</v>
      </c>
      <c r="N2477" s="21">
        <v>3901.4430735119399</v>
      </c>
      <c r="O2477" s="21">
        <v>2383.7245714893802</v>
      </c>
      <c r="P2477" s="21">
        <v>34054.050641474802</v>
      </c>
      <c r="Q2477" s="21">
        <v>35193.691480114299</v>
      </c>
      <c r="R2477" s="21">
        <v>35738.400279411399</v>
      </c>
      <c r="S2477" s="21">
        <v>2264.4305807921401</v>
      </c>
      <c r="T2477" s="21">
        <v>31890.5796407669</v>
      </c>
      <c r="U2477" s="21">
        <v>54288.964135212504</v>
      </c>
      <c r="V2477" s="21">
        <v>74432.694633560794</v>
      </c>
      <c r="W2477" s="21">
        <v>42926.777154200099</v>
      </c>
      <c r="X2477" s="21">
        <v>138088.73190250399</v>
      </c>
      <c r="Y2477" s="21">
        <v>139122.274364065</v>
      </c>
      <c r="Z2477" s="21">
        <v>23224.136936525902</v>
      </c>
      <c r="AA2477" s="21">
        <v>113522.133314923</v>
      </c>
      <c r="AB2477" s="21">
        <v>80062.913778782095</v>
      </c>
      <c r="AC2477" s="21">
        <v>65904.603493239498</v>
      </c>
      <c r="AD2477" s="21">
        <v>38118.141473472002</v>
      </c>
      <c r="AE2477" s="21">
        <v>36838.495084616297</v>
      </c>
      <c r="AF2477" s="21">
        <v>31816.2651576313</v>
      </c>
      <c r="AG2477" s="21">
        <v>16185.729847693499</v>
      </c>
      <c r="AH2477" s="21">
        <v>24937.259400459301</v>
      </c>
      <c r="AI2477" s="21">
        <v>33229.5998293433</v>
      </c>
      <c r="AJ2477" s="21">
        <v>1628.02106291873</v>
      </c>
      <c r="AK2477" s="21">
        <v>2855.0323942211699</v>
      </c>
      <c r="AL2477" s="21">
        <v>89563.220142543301</v>
      </c>
      <c r="AM2477" s="21">
        <v>40351.342646946097</v>
      </c>
      <c r="AN2477" s="21">
        <v>52315.978032464402</v>
      </c>
      <c r="AO2477" s="21">
        <v>3658.1891762574301</v>
      </c>
      <c r="AP2477" s="21">
        <v>26487.042665683199</v>
      </c>
    </row>
    <row r="2478" spans="1:42">
      <c r="A2478" s="18">
        <v>103777</v>
      </c>
      <c r="B2478" s="18" t="s">
        <v>1289</v>
      </c>
      <c r="C2478" s="21">
        <v>22796.286005567199</v>
      </c>
      <c r="D2478" s="21">
        <v>752.57516382925303</v>
      </c>
      <c r="E2478" s="21">
        <v>722.91474181948502</v>
      </c>
      <c r="F2478" s="21">
        <v>21831.0294911276</v>
      </c>
      <c r="G2478" s="21">
        <v>8462.3486867305292</v>
      </c>
      <c r="H2478" s="21">
        <v>4474.2567057618498</v>
      </c>
      <c r="I2478" s="21">
        <v>45676.099745370899</v>
      </c>
      <c r="J2478" s="21">
        <v>2896.67531890594</v>
      </c>
      <c r="K2478" s="21">
        <v>4959.2458983153801</v>
      </c>
      <c r="L2478" s="21">
        <v>9620.7467161651603</v>
      </c>
      <c r="M2478" s="21">
        <v>40538.696274088899</v>
      </c>
      <c r="N2478" s="21">
        <v>674.45662134726899</v>
      </c>
      <c r="O2478" s="21">
        <v>691.15313629812101</v>
      </c>
      <c r="P2478" s="21">
        <v>674.36748798908604</v>
      </c>
      <c r="Q2478" s="21">
        <v>1079.95130578924</v>
      </c>
      <c r="R2478" s="21">
        <v>2011.00610571486</v>
      </c>
      <c r="S2478" s="21">
        <v>688.05769765982905</v>
      </c>
      <c r="T2478" s="21">
        <v>1128.2316410148001</v>
      </c>
      <c r="U2478" s="21">
        <v>3615.4376221417901</v>
      </c>
      <c r="V2478" s="21">
        <v>4927.9960479486099</v>
      </c>
      <c r="W2478" s="21">
        <v>42233.9273546853</v>
      </c>
      <c r="X2478" s="21">
        <v>16060.7453403075</v>
      </c>
      <c r="Y2478" s="21">
        <v>20442.7280110785</v>
      </c>
      <c r="Z2478" s="21">
        <v>3050.07341111497</v>
      </c>
      <c r="AA2478" s="21">
        <v>21392.752380336598</v>
      </c>
      <c r="AB2478" s="21">
        <v>52552.931765781701</v>
      </c>
      <c r="AC2478" s="21">
        <v>37425.3330133087</v>
      </c>
      <c r="AD2478" s="21">
        <v>47007.150942425702</v>
      </c>
      <c r="AE2478" s="21">
        <v>7521.7142315513202</v>
      </c>
      <c r="AF2478" s="21">
        <v>57847.726416202902</v>
      </c>
      <c r="AG2478" s="21">
        <v>21413.637680486499</v>
      </c>
      <c r="AH2478" s="21">
        <v>15119.5755519086</v>
      </c>
      <c r="AI2478" s="21">
        <v>15659.449186674899</v>
      </c>
      <c r="AJ2478" s="21">
        <v>629.89764297153795</v>
      </c>
      <c r="AK2478" s="21">
        <v>633.98945958795105</v>
      </c>
      <c r="AL2478" s="21">
        <v>147276.31044787</v>
      </c>
      <c r="AM2478" s="21">
        <v>29052.247052811701</v>
      </c>
      <c r="AN2478" s="21">
        <v>11591.1023553823</v>
      </c>
      <c r="AO2478" s="21">
        <v>624.09457303290901</v>
      </c>
      <c r="AP2478" s="21">
        <v>39785.4612229798</v>
      </c>
    </row>
    <row r="2479" spans="1:42">
      <c r="A2479" s="18">
        <v>103781</v>
      </c>
      <c r="B2479" s="18" t="s">
        <v>1290</v>
      </c>
      <c r="C2479" s="21">
        <v>9500.3769624318102</v>
      </c>
      <c r="D2479" s="21">
        <v>762.14031026440898</v>
      </c>
      <c r="E2479" s="21">
        <v>589.15919452714797</v>
      </c>
      <c r="F2479" s="21">
        <v>1668.04669571407</v>
      </c>
      <c r="G2479" s="21">
        <v>2516.1769003166401</v>
      </c>
      <c r="H2479" s="21">
        <v>146952.38998995899</v>
      </c>
      <c r="I2479" s="21">
        <v>14264.648523878601</v>
      </c>
      <c r="J2479" s="21">
        <v>5354.8463692588202</v>
      </c>
      <c r="K2479" s="21">
        <v>4130.5558818408399</v>
      </c>
      <c r="L2479" s="21">
        <v>6701.4422304746204</v>
      </c>
      <c r="M2479" s="21">
        <v>16533.401044792899</v>
      </c>
      <c r="N2479" s="21">
        <v>418.92163272764702</v>
      </c>
      <c r="O2479" s="21">
        <v>409.198024540662</v>
      </c>
      <c r="P2479" s="21">
        <v>1546.52078133183</v>
      </c>
      <c r="Q2479" s="21">
        <v>1779.4763043575299</v>
      </c>
      <c r="R2479" s="21">
        <v>7512.8061064400999</v>
      </c>
      <c r="S2479" s="21">
        <v>285.35982498229799</v>
      </c>
      <c r="T2479" s="21">
        <v>1838.6417138658601</v>
      </c>
      <c r="U2479" s="21">
        <v>2612.5503411611799</v>
      </c>
      <c r="V2479" s="21">
        <v>5091.6284181613801</v>
      </c>
      <c r="W2479" s="21">
        <v>14210.2681413219</v>
      </c>
      <c r="X2479" s="21">
        <v>1788.28108686837</v>
      </c>
      <c r="Y2479" s="21">
        <v>2253.2426970175002</v>
      </c>
      <c r="Z2479" s="21">
        <v>12154.7961278651</v>
      </c>
      <c r="AA2479" s="21">
        <v>1282.3818692075399</v>
      </c>
      <c r="AB2479" s="21">
        <v>2131.6954705594198</v>
      </c>
      <c r="AC2479" s="21">
        <v>22129.250669011399</v>
      </c>
      <c r="AD2479" s="21">
        <v>30865.8165174315</v>
      </c>
      <c r="AE2479" s="21">
        <v>14335.816579555199</v>
      </c>
      <c r="AF2479" s="21">
        <v>19918.359814573101</v>
      </c>
      <c r="AG2479" s="21">
        <v>17084.460280854499</v>
      </c>
      <c r="AH2479" s="21">
        <v>5087.0457843528202</v>
      </c>
      <c r="AI2479" s="21">
        <v>3769.8491077742401</v>
      </c>
      <c r="AJ2479" s="21">
        <v>488.02068264742098</v>
      </c>
      <c r="AK2479" s="21">
        <v>371.02032088958902</v>
      </c>
      <c r="AL2479" s="21">
        <v>5297.2853433793998</v>
      </c>
      <c r="AM2479" s="21">
        <v>1560.2049442607499</v>
      </c>
      <c r="AN2479" s="21">
        <v>25561.188982204501</v>
      </c>
      <c r="AO2479" s="21">
        <v>423.186629447065</v>
      </c>
      <c r="AP2479" s="21">
        <v>24043.485422706101</v>
      </c>
    </row>
    <row r="2480" spans="1:42">
      <c r="A2480" s="18">
        <v>103785</v>
      </c>
      <c r="B2480" s="18" t="s">
        <v>1291</v>
      </c>
      <c r="C2480" s="21">
        <v>60502.4127853596</v>
      </c>
      <c r="D2480" s="21">
        <v>585.36094719282698</v>
      </c>
      <c r="E2480" s="21">
        <v>408.881396434728</v>
      </c>
      <c r="F2480" s="21">
        <v>26476.811234545501</v>
      </c>
      <c r="G2480" s="21">
        <v>11408.641218000999</v>
      </c>
      <c r="H2480" s="21">
        <v>57058.984349485298</v>
      </c>
      <c r="I2480" s="21">
        <v>49646.684166014304</v>
      </c>
      <c r="J2480" s="21">
        <v>43048.127595342201</v>
      </c>
      <c r="K2480" s="21">
        <v>15447.8990818644</v>
      </c>
      <c r="L2480" s="21">
        <v>25109.0689688208</v>
      </c>
      <c r="M2480" s="21">
        <v>68818.340130386598</v>
      </c>
      <c r="N2480" s="21">
        <v>386.28114856793599</v>
      </c>
      <c r="O2480" s="21">
        <v>383.85843968643701</v>
      </c>
      <c r="P2480" s="21">
        <v>6464.5401215329402</v>
      </c>
      <c r="Q2480" s="21">
        <v>7677.3733807609797</v>
      </c>
      <c r="R2480" s="21">
        <v>30508.701391057901</v>
      </c>
      <c r="S2480" s="21">
        <v>363.122097657898</v>
      </c>
      <c r="T2480" s="21">
        <v>7889.5298418401999</v>
      </c>
      <c r="U2480" s="21">
        <v>20024.5515967838</v>
      </c>
      <c r="V2480" s="21">
        <v>31626.5717320482</v>
      </c>
      <c r="W2480" s="21">
        <v>146257.887972767</v>
      </c>
      <c r="X2480" s="21">
        <v>17887.608925526099</v>
      </c>
      <c r="Y2480" s="21">
        <v>51362.650618361797</v>
      </c>
      <c r="Z2480" s="21">
        <v>125629.986450093</v>
      </c>
      <c r="AA2480" s="21">
        <v>58356.183704327101</v>
      </c>
      <c r="AB2480" s="21">
        <v>146714.590921836</v>
      </c>
      <c r="AC2480" s="21">
        <v>85142.388727492202</v>
      </c>
      <c r="AD2480" s="21">
        <v>77661.452923642893</v>
      </c>
      <c r="AE2480" s="21">
        <v>16926.729778948298</v>
      </c>
      <c r="AF2480" s="21">
        <v>61595.020541984901</v>
      </c>
      <c r="AG2480" s="21">
        <v>42164.577765113703</v>
      </c>
      <c r="AH2480" s="21">
        <v>15636.745635053199</v>
      </c>
      <c r="AI2480" s="21">
        <v>9867.9781887149602</v>
      </c>
      <c r="AJ2480" s="21">
        <v>346.39102615789801</v>
      </c>
      <c r="AK2480" s="21">
        <v>345.57485877157302</v>
      </c>
      <c r="AL2480" s="21">
        <v>56525.289900680902</v>
      </c>
      <c r="AM2480" s="21">
        <v>20037.929216652701</v>
      </c>
      <c r="AN2480" s="21">
        <v>13221.785212851701</v>
      </c>
      <c r="AO2480" s="21">
        <v>352.38683919762298</v>
      </c>
      <c r="AP2480" s="21">
        <v>16484.583820686399</v>
      </c>
    </row>
    <row r="2481" spans="1:42">
      <c r="A2481" s="18">
        <v>103787</v>
      </c>
      <c r="B2481" s="18" t="s">
        <v>1292</v>
      </c>
      <c r="C2481" s="21">
        <v>21184.383242502299</v>
      </c>
      <c r="D2481" s="21">
        <v>2136.69822060567</v>
      </c>
      <c r="E2481" s="21">
        <v>2120.10827072655</v>
      </c>
      <c r="F2481" s="21">
        <v>4197.0049549938603</v>
      </c>
      <c r="G2481" s="21">
        <v>9582.4309101356594</v>
      </c>
      <c r="H2481" s="21">
        <v>4732.5514695087404</v>
      </c>
      <c r="I2481" s="21">
        <v>8394.3760077636507</v>
      </c>
      <c r="J2481" s="21">
        <v>4146.2372683708199</v>
      </c>
      <c r="K2481" s="21">
        <v>11059.4259868102</v>
      </c>
      <c r="L2481" s="21">
        <v>6075.1848290529997</v>
      </c>
      <c r="M2481" s="21">
        <v>6424.0987852480903</v>
      </c>
      <c r="N2481" s="21">
        <v>1594.4613933871101</v>
      </c>
      <c r="O2481" s="21">
        <v>1580.16550551313</v>
      </c>
      <c r="P2481" s="21">
        <v>13919.396739849501</v>
      </c>
      <c r="Q2481" s="21">
        <v>11128.713801101299</v>
      </c>
      <c r="R2481" s="21">
        <v>15287.1632197407</v>
      </c>
      <c r="S2481" s="21">
        <v>1570.27463375407</v>
      </c>
      <c r="T2481" s="21">
        <v>76453.616359752705</v>
      </c>
      <c r="U2481" s="21">
        <v>56601.611211812102</v>
      </c>
      <c r="V2481" s="21">
        <v>126377.422522651</v>
      </c>
      <c r="W2481" s="21">
        <v>44993.674726277401</v>
      </c>
      <c r="X2481" s="21">
        <v>18018.8173649335</v>
      </c>
      <c r="Y2481" s="21">
        <v>3545.7840811498399</v>
      </c>
      <c r="Z2481" s="21">
        <v>137247.71445938299</v>
      </c>
      <c r="AA2481" s="21">
        <v>16680.899582725098</v>
      </c>
      <c r="AB2481" s="21">
        <v>51355.259244820001</v>
      </c>
      <c r="AC2481" s="21">
        <v>22834.7365204501</v>
      </c>
      <c r="AD2481" s="21">
        <v>16489.222361907599</v>
      </c>
      <c r="AE2481" s="21">
        <v>10892.236650659799</v>
      </c>
      <c r="AF2481" s="21">
        <v>9949.3416743193393</v>
      </c>
      <c r="AG2481" s="21">
        <v>146442.80984090001</v>
      </c>
      <c r="AH2481" s="21">
        <v>55370.501584317499</v>
      </c>
      <c r="AI2481" s="21">
        <v>44712.417574142302</v>
      </c>
      <c r="AJ2481" s="21">
        <v>1459.18474966905</v>
      </c>
      <c r="AK2481" s="21">
        <v>1435.3671288415101</v>
      </c>
      <c r="AL2481" s="21">
        <v>136477.69647303401</v>
      </c>
      <c r="AM2481" s="21">
        <v>39085.743528530802</v>
      </c>
      <c r="AN2481" s="21">
        <v>80454.729530066601</v>
      </c>
      <c r="AO2481" s="21">
        <v>2513.5258388022598</v>
      </c>
      <c r="AP2481" s="21">
        <v>25202.785675593201</v>
      </c>
    </row>
    <row r="2482" spans="1:42">
      <c r="A2482" s="18">
        <v>103790</v>
      </c>
      <c r="B2482" s="18" t="s">
        <v>1224</v>
      </c>
      <c r="C2482" s="21">
        <v>38675.234629205399</v>
      </c>
      <c r="D2482" s="21">
        <v>416.96204928236102</v>
      </c>
      <c r="E2482" s="21">
        <v>398.55120738806698</v>
      </c>
      <c r="F2482" s="21">
        <v>6832.9343510040499</v>
      </c>
      <c r="G2482" s="21">
        <v>5426.8455014786896</v>
      </c>
      <c r="H2482" s="21">
        <v>428.50720189001498</v>
      </c>
      <c r="I2482" s="21">
        <v>1787.97805229092</v>
      </c>
      <c r="J2482" s="21">
        <v>29744.501341847899</v>
      </c>
      <c r="K2482" s="21">
        <v>72438.968528045007</v>
      </c>
      <c r="L2482" s="21">
        <v>7205.0813281419196</v>
      </c>
      <c r="M2482" s="21">
        <v>1031.0009639693201</v>
      </c>
      <c r="N2482" s="21">
        <v>381.46948552930297</v>
      </c>
      <c r="O2482" s="21">
        <v>380.13828268992</v>
      </c>
      <c r="P2482" s="21">
        <v>2839.46422992204</v>
      </c>
      <c r="Q2482" s="21">
        <v>2548.1822562526399</v>
      </c>
      <c r="R2482" s="21">
        <v>3206.8987402294802</v>
      </c>
      <c r="S2482" s="21">
        <v>364.56207166457102</v>
      </c>
      <c r="T2482" s="21">
        <v>3014.39545559731</v>
      </c>
      <c r="U2482" s="21">
        <v>2998.2809610756899</v>
      </c>
      <c r="V2482" s="21">
        <v>146308.98327582001</v>
      </c>
      <c r="W2482" s="21">
        <v>44439.1026863433</v>
      </c>
      <c r="X2482" s="21">
        <v>10002.438117321401</v>
      </c>
      <c r="Y2482" s="21">
        <v>21776.087373003102</v>
      </c>
      <c r="Z2482" s="21">
        <v>49409.867447552497</v>
      </c>
      <c r="AA2482" s="21">
        <v>22657.2317856398</v>
      </c>
      <c r="AB2482" s="21">
        <v>24367.062922435201</v>
      </c>
      <c r="AC2482" s="21">
        <v>24289.795498055501</v>
      </c>
      <c r="AD2482" s="21">
        <v>5635.8301032053996</v>
      </c>
      <c r="AE2482" s="21">
        <v>1813.6287401387699</v>
      </c>
      <c r="AF2482" s="21">
        <v>1826.51767055655</v>
      </c>
      <c r="AG2482" s="21">
        <v>49373.157649574103</v>
      </c>
      <c r="AH2482" s="21">
        <v>14634.033465751099</v>
      </c>
      <c r="AI2482" s="21">
        <v>7722.3841468214696</v>
      </c>
      <c r="AJ2482" s="21">
        <v>335.60640972175702</v>
      </c>
      <c r="AK2482" s="21">
        <v>339.61336124652502</v>
      </c>
      <c r="AL2482" s="21">
        <v>8683.9102632524991</v>
      </c>
      <c r="AM2482" s="21">
        <v>5434.6312401425803</v>
      </c>
      <c r="AN2482" s="21">
        <v>3886.3415614454698</v>
      </c>
      <c r="AO2482" s="21">
        <v>334.96717145512201</v>
      </c>
      <c r="AP2482" s="21">
        <v>339.267215934359</v>
      </c>
    </row>
    <row r="2483" spans="1:42">
      <c r="A2483" s="18">
        <v>103796</v>
      </c>
      <c r="B2483" s="18" t="s">
        <v>1293</v>
      </c>
      <c r="C2483" s="21">
        <v>55176.808035989598</v>
      </c>
      <c r="D2483" s="21">
        <v>19992.106429866999</v>
      </c>
      <c r="E2483" s="21">
        <v>19534.197458009901</v>
      </c>
      <c r="F2483" s="21">
        <v>21044.946968964199</v>
      </c>
      <c r="G2483" s="21">
        <v>33340.314094049601</v>
      </c>
      <c r="H2483" s="21">
        <v>23236.268105464002</v>
      </c>
      <c r="I2483" s="21">
        <v>27984.863627159699</v>
      </c>
      <c r="J2483" s="21">
        <v>28449.736236022502</v>
      </c>
      <c r="K2483" s="21">
        <v>29189.076047388899</v>
      </c>
      <c r="L2483" s="21">
        <v>41123.770053950597</v>
      </c>
      <c r="M2483" s="21">
        <v>24057.920077692801</v>
      </c>
      <c r="N2483" s="21">
        <v>21396.607604944002</v>
      </c>
      <c r="O2483" s="21">
        <v>18568.181688845802</v>
      </c>
      <c r="P2483" s="21">
        <v>25964.103084220402</v>
      </c>
      <c r="Q2483" s="21">
        <v>24248.641671103102</v>
      </c>
      <c r="R2483" s="21">
        <v>25082.209101654102</v>
      </c>
      <c r="S2483" s="21">
        <v>18973.8633399758</v>
      </c>
      <c r="T2483" s="21">
        <v>29355.223547063</v>
      </c>
      <c r="U2483" s="21">
        <v>31275.829908194799</v>
      </c>
      <c r="V2483" s="21">
        <v>38071.560726151998</v>
      </c>
      <c r="W2483" s="21">
        <v>77702.596789845105</v>
      </c>
      <c r="X2483" s="21">
        <v>60640.6791869804</v>
      </c>
      <c r="Y2483" s="21">
        <v>60864.409778154099</v>
      </c>
      <c r="Z2483" s="21">
        <v>146161.94216536</v>
      </c>
      <c r="AA2483" s="21">
        <v>56905.818660273399</v>
      </c>
      <c r="AB2483" s="21">
        <v>30389.311241932999</v>
      </c>
      <c r="AC2483" s="21">
        <v>25396.592033664401</v>
      </c>
      <c r="AD2483" s="21">
        <v>25350.6200329526</v>
      </c>
      <c r="AE2483" s="21">
        <v>21988.4309373797</v>
      </c>
      <c r="AF2483" s="21">
        <v>22073.515382821501</v>
      </c>
      <c r="AG2483" s="21">
        <v>112430.366160562</v>
      </c>
      <c r="AH2483" s="21">
        <v>20441.027451173501</v>
      </c>
      <c r="AI2483" s="21">
        <v>21661.5122666524</v>
      </c>
      <c r="AJ2483" s="21">
        <v>16673.457606169999</v>
      </c>
      <c r="AK2483" s="21">
        <v>17068.881471004399</v>
      </c>
      <c r="AL2483" s="21">
        <v>35774.228342784998</v>
      </c>
      <c r="AM2483" s="21">
        <v>17927.530068217598</v>
      </c>
      <c r="AN2483" s="21">
        <v>23263.402836483099</v>
      </c>
      <c r="AO2483" s="21">
        <v>16674.596869075001</v>
      </c>
      <c r="AP2483" s="21">
        <v>21171.235655203</v>
      </c>
    </row>
    <row r="2484" spans="1:42">
      <c r="A2484" s="18">
        <v>103799</v>
      </c>
      <c r="B2484" s="18" t="s">
        <v>548</v>
      </c>
      <c r="C2484" s="21">
        <v>146010.79488933799</v>
      </c>
      <c r="D2484" s="21">
        <v>1217.4747885245399</v>
      </c>
      <c r="E2484" s="21">
        <v>1240.9781334581201</v>
      </c>
      <c r="F2484" s="21">
        <v>56280.256693094503</v>
      </c>
      <c r="G2484" s="21">
        <v>55870.756408697998</v>
      </c>
      <c r="H2484" s="21">
        <v>1906.5666031358201</v>
      </c>
      <c r="I2484" s="21">
        <v>1513.02480943866</v>
      </c>
      <c r="J2484" s="21">
        <v>1339.35781292559</v>
      </c>
      <c r="K2484" s="21">
        <v>3987.0131538437799</v>
      </c>
      <c r="L2484" s="21">
        <v>1535.46265045464</v>
      </c>
      <c r="M2484" s="21">
        <v>1391.8707092098</v>
      </c>
      <c r="N2484" s="21">
        <v>1213.85192673339</v>
      </c>
      <c r="O2484" s="21">
        <v>1140.98358993182</v>
      </c>
      <c r="P2484" s="21">
        <v>1461.5089165674799</v>
      </c>
      <c r="Q2484" s="21">
        <v>2210.3508019030701</v>
      </c>
      <c r="R2484" s="21">
        <v>1240.5497735429799</v>
      </c>
      <c r="S2484" s="21">
        <v>1069.75518783703</v>
      </c>
      <c r="T2484" s="21">
        <v>2377.92729932567</v>
      </c>
      <c r="U2484" s="21">
        <v>3125.76293963543</v>
      </c>
      <c r="V2484" s="21">
        <v>1841.3219170273001</v>
      </c>
      <c r="W2484" s="21">
        <v>27947.455670644598</v>
      </c>
      <c r="X2484" s="21">
        <v>2246.0441688351002</v>
      </c>
      <c r="Y2484" s="21">
        <v>5868.6232448805004</v>
      </c>
      <c r="Z2484" s="21">
        <v>28103.819184870099</v>
      </c>
      <c r="AA2484" s="21">
        <v>9678.1393584183006</v>
      </c>
      <c r="AB2484" s="21">
        <v>1340.92534883024</v>
      </c>
      <c r="AC2484" s="21">
        <v>1770.05119010672</v>
      </c>
      <c r="AD2484" s="21">
        <v>1648.5595037954099</v>
      </c>
      <c r="AE2484" s="21">
        <v>1384.7478907458401</v>
      </c>
      <c r="AF2484" s="21">
        <v>1877.5578949447799</v>
      </c>
      <c r="AG2484" s="21">
        <v>5993.1798035453803</v>
      </c>
      <c r="AH2484" s="21">
        <v>1593.25803212043</v>
      </c>
      <c r="AI2484" s="21">
        <v>1048.7630676045601</v>
      </c>
      <c r="AJ2484" s="21">
        <v>1016.41630155464</v>
      </c>
      <c r="AK2484" s="21">
        <v>1011.37466949523</v>
      </c>
      <c r="AL2484" s="21">
        <v>2637.1097397426001</v>
      </c>
      <c r="AM2484" s="21">
        <v>2181.4754125660702</v>
      </c>
      <c r="AN2484" s="21">
        <v>1772.7126715265699</v>
      </c>
      <c r="AO2484" s="21">
        <v>1056.2272384058499</v>
      </c>
      <c r="AP2484" s="21">
        <v>2714.99421112959</v>
      </c>
    </row>
    <row r="2485" spans="1:42">
      <c r="A2485" s="18">
        <v>103804</v>
      </c>
      <c r="B2485" s="18" t="s">
        <v>637</v>
      </c>
      <c r="C2485" s="21">
        <v>3822.4103531368301</v>
      </c>
      <c r="D2485" s="21">
        <v>427.95570078564299</v>
      </c>
      <c r="E2485" s="21">
        <v>419.73285148637899</v>
      </c>
      <c r="F2485" s="21">
        <v>879.74503310586101</v>
      </c>
      <c r="G2485" s="21">
        <v>1158.51921988355</v>
      </c>
      <c r="H2485" s="21">
        <v>3088.9324552261201</v>
      </c>
      <c r="I2485" s="21">
        <v>3331.3404244847402</v>
      </c>
      <c r="J2485" s="21">
        <v>2141.6319482117301</v>
      </c>
      <c r="K2485" s="21">
        <v>12933.1771825085</v>
      </c>
      <c r="L2485" s="21">
        <v>22689.460294128199</v>
      </c>
      <c r="M2485" s="21">
        <v>2389.9951789786601</v>
      </c>
      <c r="N2485" s="21">
        <v>381.34552444870502</v>
      </c>
      <c r="O2485" s="21">
        <v>369.96227313243497</v>
      </c>
      <c r="P2485" s="21">
        <v>4974.3388254006004</v>
      </c>
      <c r="Q2485" s="21">
        <v>7036.3064958294299</v>
      </c>
      <c r="R2485" s="21">
        <v>1261.92961307665</v>
      </c>
      <c r="S2485" s="21">
        <v>366.60133449709798</v>
      </c>
      <c r="T2485" s="21">
        <v>4834.4776844437201</v>
      </c>
      <c r="U2485" s="21">
        <v>16248.438913845201</v>
      </c>
      <c r="V2485" s="21">
        <v>145711.58752357599</v>
      </c>
      <c r="W2485" s="21">
        <v>11659.492531907599</v>
      </c>
      <c r="X2485" s="21">
        <v>2871.72432774563</v>
      </c>
      <c r="Y2485" s="21">
        <v>4325.7821682170497</v>
      </c>
      <c r="Z2485" s="21">
        <v>16660.059792685199</v>
      </c>
      <c r="AA2485" s="21">
        <v>4912.0271851084799</v>
      </c>
      <c r="AB2485" s="21">
        <v>14417.5245540341</v>
      </c>
      <c r="AC2485" s="21">
        <v>13113.247338258099</v>
      </c>
      <c r="AD2485" s="21">
        <v>24703.2908626116</v>
      </c>
      <c r="AE2485" s="21">
        <v>43613.4659566259</v>
      </c>
      <c r="AF2485" s="21">
        <v>24652.5041889979</v>
      </c>
      <c r="AG2485" s="21">
        <v>8293.9989590043006</v>
      </c>
      <c r="AH2485" s="21">
        <v>4892.3161306092898</v>
      </c>
      <c r="AI2485" s="21">
        <v>1624.3301436132499</v>
      </c>
      <c r="AJ2485" s="21">
        <v>468.71140277661999</v>
      </c>
      <c r="AK2485" s="21">
        <v>330.96510049869403</v>
      </c>
      <c r="AL2485" s="21">
        <v>15318.8479461309</v>
      </c>
      <c r="AM2485" s="21">
        <v>4254.5060481945202</v>
      </c>
      <c r="AN2485" s="21">
        <v>49077.923751196002</v>
      </c>
      <c r="AO2485" s="21">
        <v>340.01268621463902</v>
      </c>
      <c r="AP2485" s="21">
        <v>6044.6367590745704</v>
      </c>
    </row>
    <row r="2486" spans="1:42">
      <c r="A2486" s="18">
        <v>103805</v>
      </c>
      <c r="B2486" s="18" t="s">
        <v>1166</v>
      </c>
      <c r="C2486" s="21">
        <v>839.11970516979704</v>
      </c>
      <c r="D2486" s="21">
        <v>352.95026709562001</v>
      </c>
      <c r="E2486" s="21">
        <v>345.563872712955</v>
      </c>
      <c r="F2486" s="21">
        <v>564.81708007542397</v>
      </c>
      <c r="G2486" s="21">
        <v>549.25557334369705</v>
      </c>
      <c r="H2486" s="21">
        <v>478.17487764106698</v>
      </c>
      <c r="I2486" s="21">
        <v>459.12805087619699</v>
      </c>
      <c r="J2486" s="21">
        <v>514.67361583679201</v>
      </c>
      <c r="K2486" s="21">
        <v>488.60512288605099</v>
      </c>
      <c r="L2486" s="21">
        <v>470.55210414755197</v>
      </c>
      <c r="M2486" s="21">
        <v>339.819657347717</v>
      </c>
      <c r="N2486" s="21">
        <v>333.20605873316902</v>
      </c>
      <c r="O2486" s="21">
        <v>317.51168149231501</v>
      </c>
      <c r="P2486" s="21">
        <v>551.699032307072</v>
      </c>
      <c r="Q2486" s="21">
        <v>497.85554439017898</v>
      </c>
      <c r="R2486" s="21">
        <v>306.39811124683803</v>
      </c>
      <c r="S2486" s="21">
        <v>312.65017723809399</v>
      </c>
      <c r="T2486" s="21">
        <v>612.45663775518506</v>
      </c>
      <c r="U2486" s="21">
        <v>1261.54086701294</v>
      </c>
      <c r="V2486" s="21">
        <v>1594.52002730451</v>
      </c>
      <c r="W2486" s="21">
        <v>823.39450808220602</v>
      </c>
      <c r="X2486" s="21">
        <v>663.55362967613098</v>
      </c>
      <c r="Y2486" s="21">
        <v>311.13374612550803</v>
      </c>
      <c r="Z2486" s="21">
        <v>6472.2429936877297</v>
      </c>
      <c r="AA2486" s="21">
        <v>558.29416007751001</v>
      </c>
      <c r="AB2486" s="21">
        <v>24728.135293879401</v>
      </c>
      <c r="AC2486" s="21">
        <v>26419.755044500402</v>
      </c>
      <c r="AD2486" s="21">
        <v>15169.970795057399</v>
      </c>
      <c r="AE2486" s="21">
        <v>676.21629498642801</v>
      </c>
      <c r="AF2486" s="21">
        <v>517.57929419029301</v>
      </c>
      <c r="AG2486" s="21">
        <v>145709.97164500301</v>
      </c>
      <c r="AH2486" s="21">
        <v>42761.518394578801</v>
      </c>
      <c r="AI2486" s="21">
        <v>27114.6536382513</v>
      </c>
      <c r="AJ2486" s="21">
        <v>331.41429244921801</v>
      </c>
      <c r="AK2486" s="21">
        <v>301.38372068064098</v>
      </c>
      <c r="AL2486" s="21">
        <v>23823.105415464699</v>
      </c>
      <c r="AM2486" s="21">
        <v>8584.4653448036206</v>
      </c>
      <c r="AN2486" s="21">
        <v>1370.3522379032599</v>
      </c>
      <c r="AO2486" s="21">
        <v>291.76676134732202</v>
      </c>
      <c r="AP2486" s="21">
        <v>699.67382587675604</v>
      </c>
    </row>
    <row r="2487" spans="1:42">
      <c r="A2487" s="18">
        <v>103806</v>
      </c>
      <c r="B2487" s="18" t="s">
        <v>1294</v>
      </c>
      <c r="C2487" s="21">
        <v>22441.395328482799</v>
      </c>
      <c r="D2487" s="21">
        <v>25833.2165420071</v>
      </c>
      <c r="E2487" s="21">
        <v>26458.597896810701</v>
      </c>
      <c r="F2487" s="21">
        <v>24317.068509329602</v>
      </c>
      <c r="G2487" s="21">
        <v>21833.147172101599</v>
      </c>
      <c r="H2487" s="21">
        <v>21977.6602675553</v>
      </c>
      <c r="I2487" s="21">
        <v>23475.629576995601</v>
      </c>
      <c r="J2487" s="21">
        <v>24014.3895451676</v>
      </c>
      <c r="K2487" s="21">
        <v>24069.809076170299</v>
      </c>
      <c r="L2487" s="21">
        <v>23857.6140571613</v>
      </c>
      <c r="M2487" s="21">
        <v>20846.3040338674</v>
      </c>
      <c r="N2487" s="21">
        <v>26670.302612559699</v>
      </c>
      <c r="O2487" s="21">
        <v>24298.830752060301</v>
      </c>
      <c r="P2487" s="21">
        <v>22350.2271257682</v>
      </c>
      <c r="Q2487" s="21">
        <v>18754.410655415399</v>
      </c>
      <c r="R2487" s="21">
        <v>22223.3108845348</v>
      </c>
      <c r="S2487" s="21">
        <v>22328.873784244799</v>
      </c>
      <c r="T2487" s="21">
        <v>19072.366751568301</v>
      </c>
      <c r="U2487" s="21">
        <v>23665.1778708083</v>
      </c>
      <c r="V2487" s="21">
        <v>21735.673126569101</v>
      </c>
      <c r="W2487" s="21">
        <v>18012.378726803701</v>
      </c>
      <c r="X2487" s="21">
        <v>20348.603519046199</v>
      </c>
      <c r="Y2487" s="21">
        <v>145583.56381483501</v>
      </c>
      <c r="Z2487" s="21">
        <v>17514.006129210298</v>
      </c>
      <c r="AA2487" s="21">
        <v>23043.535497985598</v>
      </c>
      <c r="AB2487" s="21">
        <v>50324.441107795101</v>
      </c>
      <c r="AC2487" s="21">
        <v>18911.811519473798</v>
      </c>
      <c r="AD2487" s="21">
        <v>18510.240021702099</v>
      </c>
      <c r="AE2487" s="21">
        <v>23014.5899963757</v>
      </c>
      <c r="AF2487" s="21">
        <v>22370.357614723602</v>
      </c>
      <c r="AG2487" s="21">
        <v>17784.494990717201</v>
      </c>
      <c r="AH2487" s="21">
        <v>21355.094796592901</v>
      </c>
      <c r="AI2487" s="21">
        <v>59649.572027636998</v>
      </c>
      <c r="AJ2487" s="21">
        <v>20105.086059239798</v>
      </c>
      <c r="AK2487" s="21">
        <v>21344.591059971001</v>
      </c>
      <c r="AL2487" s="21">
        <v>17895.533072661099</v>
      </c>
      <c r="AM2487" s="21">
        <v>18365.881240141502</v>
      </c>
      <c r="AN2487" s="21">
        <v>19642.7493125049</v>
      </c>
      <c r="AO2487" s="21">
        <v>22295.662276384399</v>
      </c>
      <c r="AP2487" s="21">
        <v>29283.495259776799</v>
      </c>
    </row>
    <row r="2488" spans="1:42">
      <c r="A2488" s="18">
        <v>103809</v>
      </c>
      <c r="B2488" s="18" t="s">
        <v>1295</v>
      </c>
      <c r="C2488" s="21">
        <v>94909.692721139407</v>
      </c>
      <c r="D2488" s="21">
        <v>5792.1704648710602</v>
      </c>
      <c r="E2488" s="21">
        <v>5735.87619591561</v>
      </c>
      <c r="F2488" s="21">
        <v>17053.4793217808</v>
      </c>
      <c r="G2488" s="21">
        <v>12639.548805404</v>
      </c>
      <c r="H2488" s="21">
        <v>12205.066888355401</v>
      </c>
      <c r="I2488" s="21">
        <v>13381.463039136999</v>
      </c>
      <c r="J2488" s="21">
        <v>9484.3958113416102</v>
      </c>
      <c r="K2488" s="21">
        <v>21890.142140508</v>
      </c>
      <c r="L2488" s="21">
        <v>7217.5167788695398</v>
      </c>
      <c r="M2488" s="21">
        <v>12555.4278393569</v>
      </c>
      <c r="N2488" s="21">
        <v>4992.1015346996601</v>
      </c>
      <c r="O2488" s="21">
        <v>8295.3497103171394</v>
      </c>
      <c r="P2488" s="21">
        <v>13397.589949966999</v>
      </c>
      <c r="Q2488" s="21">
        <v>19455.293675517001</v>
      </c>
      <c r="R2488" s="21">
        <v>14870.4292208527</v>
      </c>
      <c r="S2488" s="21">
        <v>8014.0789099415197</v>
      </c>
      <c r="T2488" s="21">
        <v>11147.248653224</v>
      </c>
      <c r="U2488" s="21">
        <v>19048.8552312311</v>
      </c>
      <c r="V2488" s="21">
        <v>122996.609588245</v>
      </c>
      <c r="W2488" s="21">
        <v>94072.778969679304</v>
      </c>
      <c r="X2488" s="21">
        <v>112899.90686666399</v>
      </c>
      <c r="Y2488" s="21">
        <v>87114.219506640104</v>
      </c>
      <c r="Z2488" s="21">
        <v>31503.065467918801</v>
      </c>
      <c r="AA2488" s="21">
        <v>145481.45115504699</v>
      </c>
      <c r="AB2488" s="21">
        <v>62238.629939360202</v>
      </c>
      <c r="AC2488" s="21">
        <v>60675.592110398597</v>
      </c>
      <c r="AD2488" s="21">
        <v>41725.131109282302</v>
      </c>
      <c r="AE2488" s="21">
        <v>13789.6940707582</v>
      </c>
      <c r="AF2488" s="21">
        <v>12834.607235270099</v>
      </c>
      <c r="AG2488" s="21">
        <v>27639.404111957399</v>
      </c>
      <c r="AH2488" s="21">
        <v>24500.182451544599</v>
      </c>
      <c r="AI2488" s="21">
        <v>12940.451816061101</v>
      </c>
      <c r="AJ2488" s="21">
        <v>6807.6898054885696</v>
      </c>
      <c r="AK2488" s="21">
        <v>6472.6306169926602</v>
      </c>
      <c r="AL2488" s="21">
        <v>76846.549620522201</v>
      </c>
      <c r="AM2488" s="21">
        <v>21709.5408037708</v>
      </c>
      <c r="AN2488" s="21">
        <v>26815.4624519192</v>
      </c>
      <c r="AO2488" s="21">
        <v>6463.3057707497701</v>
      </c>
      <c r="AP2488" s="21">
        <v>13074.2137307872</v>
      </c>
    </row>
    <row r="2489" spans="1:42">
      <c r="A2489" s="18">
        <v>103811</v>
      </c>
      <c r="B2489" s="18" t="s">
        <v>710</v>
      </c>
      <c r="C2489" s="21">
        <v>33413.202974084597</v>
      </c>
      <c r="D2489" s="21">
        <v>409.01172466096602</v>
      </c>
      <c r="E2489" s="21">
        <v>416.35791425671999</v>
      </c>
      <c r="F2489" s="21">
        <v>10072.225746936399</v>
      </c>
      <c r="G2489" s="21">
        <v>17335.798386680799</v>
      </c>
      <c r="H2489" s="21">
        <v>48336.145066363402</v>
      </c>
      <c r="I2489" s="21">
        <v>8637.0338789488105</v>
      </c>
      <c r="J2489" s="21">
        <v>31226.3529426901</v>
      </c>
      <c r="K2489" s="21">
        <v>14573.5432490524</v>
      </c>
      <c r="L2489" s="21">
        <v>3612.2914996510199</v>
      </c>
      <c r="M2489" s="21">
        <v>3168.88770295118</v>
      </c>
      <c r="N2489" s="21">
        <v>383.03858256820098</v>
      </c>
      <c r="O2489" s="21">
        <v>386.30875683144399</v>
      </c>
      <c r="P2489" s="21">
        <v>8796.7427541670004</v>
      </c>
      <c r="Q2489" s="21">
        <v>17270.366119792001</v>
      </c>
      <c r="R2489" s="21">
        <v>35737.297710560197</v>
      </c>
      <c r="S2489" s="21">
        <v>368.74035390138101</v>
      </c>
      <c r="T2489" s="21">
        <v>13626.3349546594</v>
      </c>
      <c r="U2489" s="21">
        <v>30776.529058787601</v>
      </c>
      <c r="V2489" s="21">
        <v>25956.8945747424</v>
      </c>
      <c r="W2489" s="21">
        <v>55407.617103283701</v>
      </c>
      <c r="X2489" s="21">
        <v>5186.0412791252302</v>
      </c>
      <c r="Y2489" s="21">
        <v>13421.231281136401</v>
      </c>
      <c r="Z2489" s="21">
        <v>127693.665231142</v>
      </c>
      <c r="AA2489" s="21">
        <v>17677.522706118001</v>
      </c>
      <c r="AB2489" s="21">
        <v>49917.006443839302</v>
      </c>
      <c r="AC2489" s="21">
        <v>42575.8130197063</v>
      </c>
      <c r="AD2489" s="21">
        <v>44701.0747096415</v>
      </c>
      <c r="AE2489" s="21">
        <v>10703.0705127863</v>
      </c>
      <c r="AF2489" s="21">
        <v>14052.940690510501</v>
      </c>
      <c r="AG2489" s="21">
        <v>145455.53268770801</v>
      </c>
      <c r="AH2489" s="21">
        <v>25133.6936498512</v>
      </c>
      <c r="AI2489" s="21">
        <v>24376.310147970798</v>
      </c>
      <c r="AJ2489" s="21">
        <v>342.53176270047101</v>
      </c>
      <c r="AK2489" s="21">
        <v>341.61320504751001</v>
      </c>
      <c r="AL2489" s="21">
        <v>103681.443374945</v>
      </c>
      <c r="AM2489" s="21">
        <v>7542.3681520195096</v>
      </c>
      <c r="AN2489" s="21">
        <v>27149.4472935103</v>
      </c>
      <c r="AO2489" s="21">
        <v>333.22386429588499</v>
      </c>
      <c r="AP2489" s="21">
        <v>28849.9394540543</v>
      </c>
    </row>
    <row r="2490" spans="1:42">
      <c r="A2490" s="18">
        <v>103813</v>
      </c>
      <c r="B2490" s="18" t="s">
        <v>1195</v>
      </c>
      <c r="C2490" s="21">
        <v>24866.527916819501</v>
      </c>
      <c r="D2490" s="21">
        <v>296.16148852754799</v>
      </c>
      <c r="E2490" s="21">
        <v>375.24859142843297</v>
      </c>
      <c r="F2490" s="21">
        <v>26868.892947792599</v>
      </c>
      <c r="G2490" s="21">
        <v>91735.7864276092</v>
      </c>
      <c r="H2490" s="21">
        <v>331.566452524618</v>
      </c>
      <c r="I2490" s="21">
        <v>1294.4248689081201</v>
      </c>
      <c r="J2490" s="21">
        <v>3625.7158136683001</v>
      </c>
      <c r="K2490" s="21">
        <v>9666.7834892116407</v>
      </c>
      <c r="L2490" s="21">
        <v>24600.349360186799</v>
      </c>
      <c r="M2490" s="21">
        <v>277.951626828325</v>
      </c>
      <c r="N2490" s="21">
        <v>416.365765531698</v>
      </c>
      <c r="O2490" s="21">
        <v>270.512811378359</v>
      </c>
      <c r="P2490" s="21">
        <v>7812.7466404627103</v>
      </c>
      <c r="Q2490" s="21">
        <v>63166.278710403603</v>
      </c>
      <c r="R2490" s="21">
        <v>2106.4975009039499</v>
      </c>
      <c r="S2490" s="21">
        <v>262.255441933859</v>
      </c>
      <c r="T2490" s="21">
        <v>24825.645780076</v>
      </c>
      <c r="U2490" s="21">
        <v>145327.108731621</v>
      </c>
      <c r="V2490" s="21">
        <v>8119.4983681558797</v>
      </c>
      <c r="W2490" s="21">
        <v>72184.678488428894</v>
      </c>
      <c r="X2490" s="21">
        <v>551.78159229473601</v>
      </c>
      <c r="Y2490" s="21">
        <v>22209.6264978937</v>
      </c>
      <c r="Z2490" s="21">
        <v>45492.539941498297</v>
      </c>
      <c r="AA2490" s="21">
        <v>30031.474766952801</v>
      </c>
      <c r="AB2490" s="21">
        <v>573.270067198329</v>
      </c>
      <c r="AC2490" s="21">
        <v>567.88554409177596</v>
      </c>
      <c r="AD2490" s="21">
        <v>32498.0140413388</v>
      </c>
      <c r="AE2490" s="21">
        <v>71709.763175556407</v>
      </c>
      <c r="AF2490" s="21">
        <v>93735.916227123904</v>
      </c>
      <c r="AG2490" s="21">
        <v>4674.9491674451401</v>
      </c>
      <c r="AH2490" s="21">
        <v>1068.3765380585701</v>
      </c>
      <c r="AI2490" s="21">
        <v>349.77426479637398</v>
      </c>
      <c r="AJ2490" s="21">
        <v>255.803780823549</v>
      </c>
      <c r="AK2490" s="21">
        <v>251.50263949129899</v>
      </c>
      <c r="AL2490" s="21">
        <v>1129.8953714194799</v>
      </c>
      <c r="AM2490" s="21">
        <v>842.02054069111102</v>
      </c>
      <c r="AN2490" s="21">
        <v>22267.5137393027</v>
      </c>
      <c r="AO2490" s="21">
        <v>265.333170069272</v>
      </c>
      <c r="AP2490" s="21">
        <v>17006.804898992701</v>
      </c>
    </row>
    <row r="2491" spans="1:42">
      <c r="A2491" s="18">
        <v>103814</v>
      </c>
      <c r="B2491" s="18" t="s">
        <v>1296</v>
      </c>
      <c r="C2491" s="21">
        <v>4091.8445485442398</v>
      </c>
      <c r="D2491" s="21">
        <v>712.46679643990797</v>
      </c>
      <c r="E2491" s="21">
        <v>699.19602041560904</v>
      </c>
      <c r="F2491" s="21">
        <v>1985.6309618092901</v>
      </c>
      <c r="G2491" s="21">
        <v>2590.4803510317902</v>
      </c>
      <c r="H2491" s="21">
        <v>2080.7824186114599</v>
      </c>
      <c r="I2491" s="21">
        <v>1520.21776576203</v>
      </c>
      <c r="J2491" s="21">
        <v>17570.8708629988</v>
      </c>
      <c r="K2491" s="21">
        <v>47487.6998539079</v>
      </c>
      <c r="L2491" s="21">
        <v>2858.5342540934998</v>
      </c>
      <c r="M2491" s="21">
        <v>7195.3643536289501</v>
      </c>
      <c r="N2491" s="21">
        <v>650.24619787247502</v>
      </c>
      <c r="O2491" s="21">
        <v>643.74780648952196</v>
      </c>
      <c r="P2491" s="21">
        <v>11979.288570114801</v>
      </c>
      <c r="Q2491" s="21">
        <v>31812.395881931701</v>
      </c>
      <c r="R2491" s="21">
        <v>4288.8373923511899</v>
      </c>
      <c r="S2491" s="21">
        <v>645.20235121391397</v>
      </c>
      <c r="T2491" s="21">
        <v>10547.071612383501</v>
      </c>
      <c r="U2491" s="21">
        <v>13726.8140003589</v>
      </c>
      <c r="V2491" s="21">
        <v>145078.72522832901</v>
      </c>
      <c r="W2491" s="21">
        <v>3686.5219291671701</v>
      </c>
      <c r="X2491" s="21">
        <v>1573.6882821827901</v>
      </c>
      <c r="Y2491" s="21">
        <v>1587.01195849177</v>
      </c>
      <c r="Z2491" s="21">
        <v>13757.0906107787</v>
      </c>
      <c r="AA2491" s="21">
        <v>4535.4146902595403</v>
      </c>
      <c r="AB2491" s="21">
        <v>5692.19137150812</v>
      </c>
      <c r="AC2491" s="21">
        <v>5578.2449243050596</v>
      </c>
      <c r="AD2491" s="21">
        <v>4018.22927514209</v>
      </c>
      <c r="AE2491" s="21">
        <v>5450.3096649169402</v>
      </c>
      <c r="AF2491" s="21">
        <v>10545.259741051201</v>
      </c>
      <c r="AG2491" s="21">
        <v>39197.3950920223</v>
      </c>
      <c r="AH2491" s="21">
        <v>7879.9801416127202</v>
      </c>
      <c r="AI2491" s="21">
        <v>14091.193753756999</v>
      </c>
      <c r="AJ2491" s="21">
        <v>579.95446719042695</v>
      </c>
      <c r="AK2491" s="21">
        <v>589.68567785990297</v>
      </c>
      <c r="AL2491" s="21">
        <v>4457.0820691797499</v>
      </c>
      <c r="AM2491" s="21">
        <v>2322.4624720400798</v>
      </c>
      <c r="AN2491" s="21">
        <v>5936.24354909657</v>
      </c>
      <c r="AO2491" s="21">
        <v>578.77167273144096</v>
      </c>
      <c r="AP2491" s="21">
        <v>7482.2186222863302</v>
      </c>
    </row>
    <row r="2492" spans="1:42">
      <c r="A2492" s="18">
        <v>103815</v>
      </c>
      <c r="B2492" s="18" t="s">
        <v>527</v>
      </c>
      <c r="C2492" s="21">
        <v>18574.452032376801</v>
      </c>
      <c r="D2492" s="21">
        <v>520.71220054724995</v>
      </c>
      <c r="E2492" s="21">
        <v>545.219019034697</v>
      </c>
      <c r="F2492" s="21">
        <v>3394.8653050464</v>
      </c>
      <c r="G2492" s="21">
        <v>7014.5521094644901</v>
      </c>
      <c r="H2492" s="21">
        <v>91322.335878909202</v>
      </c>
      <c r="I2492" s="21">
        <v>31381.633927119699</v>
      </c>
      <c r="J2492" s="21">
        <v>11916.3501579571</v>
      </c>
      <c r="K2492" s="21">
        <v>11391.6271969645</v>
      </c>
      <c r="L2492" s="21">
        <v>21261.0954186626</v>
      </c>
      <c r="M2492" s="21">
        <v>40545.2271163564</v>
      </c>
      <c r="N2492" s="21">
        <v>516.78562854500296</v>
      </c>
      <c r="O2492" s="21">
        <v>489.52811673328802</v>
      </c>
      <c r="P2492" s="21">
        <v>5979.3177903720298</v>
      </c>
      <c r="Q2492" s="21">
        <v>6956.7593258618999</v>
      </c>
      <c r="R2492" s="21">
        <v>11572.963374450401</v>
      </c>
      <c r="S2492" s="21">
        <v>471.95781823982003</v>
      </c>
      <c r="T2492" s="21">
        <v>8325.8000617025009</v>
      </c>
      <c r="U2492" s="21">
        <v>29063.9351266009</v>
      </c>
      <c r="V2492" s="21">
        <v>145051.866155133</v>
      </c>
      <c r="W2492" s="21">
        <v>25152.355769122099</v>
      </c>
      <c r="X2492" s="21">
        <v>3224.1818658450102</v>
      </c>
      <c r="Y2492" s="21">
        <v>7275.4057863388798</v>
      </c>
      <c r="Z2492" s="21">
        <v>19985.461116068302</v>
      </c>
      <c r="AA2492" s="21">
        <v>7565.1705258699103</v>
      </c>
      <c r="AB2492" s="21">
        <v>108253.56797189399</v>
      </c>
      <c r="AC2492" s="21">
        <v>16790.976621748101</v>
      </c>
      <c r="AD2492" s="21">
        <v>11462.2604697396</v>
      </c>
      <c r="AE2492" s="21">
        <v>3213.3107576033199</v>
      </c>
      <c r="AF2492" s="21">
        <v>23030.596181806399</v>
      </c>
      <c r="AG2492" s="21">
        <v>47159.054290799097</v>
      </c>
      <c r="AH2492" s="21">
        <v>10988.248764244499</v>
      </c>
      <c r="AI2492" s="21">
        <v>14543.459597679899</v>
      </c>
      <c r="AJ2492" s="21">
        <v>451.49551277832302</v>
      </c>
      <c r="AK2492" s="21">
        <v>452.61904103724999</v>
      </c>
      <c r="AL2492" s="21">
        <v>71809.121661320503</v>
      </c>
      <c r="AM2492" s="21">
        <v>26941.668345121201</v>
      </c>
      <c r="AN2492" s="21">
        <v>11818.0103714048</v>
      </c>
      <c r="AO2492" s="21">
        <v>434.85326662788299</v>
      </c>
      <c r="AP2492" s="21">
        <v>24004.136393994999</v>
      </c>
    </row>
    <row r="2493" spans="1:42">
      <c r="A2493" s="18">
        <v>103827</v>
      </c>
      <c r="B2493" s="18" t="s">
        <v>1123</v>
      </c>
      <c r="C2493" s="21">
        <v>9481.8495602409403</v>
      </c>
      <c r="D2493" s="21">
        <v>1313.1428619655701</v>
      </c>
      <c r="E2493" s="21">
        <v>1804.23281568884</v>
      </c>
      <c r="F2493" s="21">
        <v>7387.3124823293101</v>
      </c>
      <c r="G2493" s="21">
        <v>11188.812105569299</v>
      </c>
      <c r="H2493" s="21">
        <v>2441.9131230462799</v>
      </c>
      <c r="I2493" s="21">
        <v>4609.9487259692096</v>
      </c>
      <c r="J2493" s="21">
        <v>5178.9125892537704</v>
      </c>
      <c r="K2493" s="21">
        <v>3234.9390464395901</v>
      </c>
      <c r="L2493" s="21">
        <v>2785.89535995398</v>
      </c>
      <c r="M2493" s="21">
        <v>2277.91066022734</v>
      </c>
      <c r="N2493" s="21">
        <v>1198.9386891838201</v>
      </c>
      <c r="O2493" s="21">
        <v>1560.47926608121</v>
      </c>
      <c r="P2493" s="21">
        <v>3418.1580198039501</v>
      </c>
      <c r="Q2493" s="21">
        <v>8834.3807115352593</v>
      </c>
      <c r="R2493" s="21">
        <v>3854.5897349057</v>
      </c>
      <c r="S2493" s="21">
        <v>1343.9867019291901</v>
      </c>
      <c r="T2493" s="21">
        <v>1353.32160980814</v>
      </c>
      <c r="U2493" s="21">
        <v>6018.0479365409801</v>
      </c>
      <c r="V2493" s="21">
        <v>8647.26590027374</v>
      </c>
      <c r="W2493" s="21">
        <v>97301.685090294995</v>
      </c>
      <c r="X2493" s="21">
        <v>11497.837767585301</v>
      </c>
      <c r="Y2493" s="21">
        <v>30687.560704617899</v>
      </c>
      <c r="Z2493" s="21">
        <v>143855.37454905099</v>
      </c>
      <c r="AA2493" s="21">
        <v>38463.6073009838</v>
      </c>
      <c r="AB2493" s="21">
        <v>4992.4072784035097</v>
      </c>
      <c r="AC2493" s="21">
        <v>6163.2054454810104</v>
      </c>
      <c r="AD2493" s="21">
        <v>7483.9291329204198</v>
      </c>
      <c r="AE2493" s="21">
        <v>7691.6063700661298</v>
      </c>
      <c r="AF2493" s="21">
        <v>10674.821755675201</v>
      </c>
      <c r="AG2493" s="21">
        <v>10682.789829868099</v>
      </c>
      <c r="AH2493" s="21">
        <v>8345.0103951282108</v>
      </c>
      <c r="AI2493" s="21">
        <v>7061.0273728313095</v>
      </c>
      <c r="AJ2493" s="21">
        <v>1043.9499356558599</v>
      </c>
      <c r="AK2493" s="21">
        <v>1106.4502410044099</v>
      </c>
      <c r="AL2493" s="21">
        <v>7664.0177599832195</v>
      </c>
      <c r="AM2493" s="21">
        <v>3116.0377532597099</v>
      </c>
      <c r="AN2493" s="21">
        <v>3094.2338115109601</v>
      </c>
      <c r="AO2493" s="21">
        <v>967.82401368797503</v>
      </c>
      <c r="AP2493" s="21">
        <v>3052.83753785727</v>
      </c>
    </row>
    <row r="2494" spans="1:42">
      <c r="A2494" s="18">
        <v>103830</v>
      </c>
      <c r="B2494" s="18" t="s">
        <v>1011</v>
      </c>
      <c r="C2494" s="21">
        <v>143487.93537684</v>
      </c>
      <c r="D2494" s="21">
        <v>3204.5498367294599</v>
      </c>
      <c r="E2494" s="21">
        <v>2722.57427709373</v>
      </c>
      <c r="F2494" s="21">
        <v>31123.079826815101</v>
      </c>
      <c r="G2494" s="21">
        <v>11164.592239404299</v>
      </c>
      <c r="H2494" s="21">
        <v>16868.0244351974</v>
      </c>
      <c r="I2494" s="21">
        <v>4034.9843554224899</v>
      </c>
      <c r="J2494" s="21">
        <v>3695.4723897172798</v>
      </c>
      <c r="K2494" s="21">
        <v>6939.0783765371798</v>
      </c>
      <c r="L2494" s="21">
        <v>8617.9298184517702</v>
      </c>
      <c r="M2494" s="21">
        <v>3501.46236927673</v>
      </c>
      <c r="N2494" s="21">
        <v>2340.3115020526998</v>
      </c>
      <c r="O2494" s="21">
        <v>2208.88883498516</v>
      </c>
      <c r="P2494" s="21">
        <v>5395.4309447121504</v>
      </c>
      <c r="Q2494" s="21">
        <v>9713.2141749086495</v>
      </c>
      <c r="R2494" s="21">
        <v>4971.9514437330699</v>
      </c>
      <c r="S2494" s="21">
        <v>2310.7238073087101</v>
      </c>
      <c r="T2494" s="21">
        <v>6131.5163860001303</v>
      </c>
      <c r="U2494" s="21">
        <v>10073.953024962701</v>
      </c>
      <c r="V2494" s="21">
        <v>16629.754160524099</v>
      </c>
      <c r="W2494" s="21">
        <v>62022.531702586799</v>
      </c>
      <c r="X2494" s="21">
        <v>9898.3277735173197</v>
      </c>
      <c r="Y2494" s="21">
        <v>8061.9185840439604</v>
      </c>
      <c r="Z2494" s="21">
        <v>46261.817675714403</v>
      </c>
      <c r="AA2494" s="21">
        <v>16468.185915657901</v>
      </c>
      <c r="AB2494" s="21">
        <v>11893.3678055409</v>
      </c>
      <c r="AC2494" s="21">
        <v>11289.656605047699</v>
      </c>
      <c r="AD2494" s="21">
        <v>8685.6479695728704</v>
      </c>
      <c r="AE2494" s="21">
        <v>7413.7264966108296</v>
      </c>
      <c r="AF2494" s="21">
        <v>7673.4842718743703</v>
      </c>
      <c r="AG2494" s="21">
        <v>76983.047196180894</v>
      </c>
      <c r="AH2494" s="21">
        <v>7693.6568074585302</v>
      </c>
      <c r="AI2494" s="21">
        <v>9118.4074656950997</v>
      </c>
      <c r="AJ2494" s="21">
        <v>2296.08574126848</v>
      </c>
      <c r="AK2494" s="21">
        <v>2339.3905490601701</v>
      </c>
      <c r="AL2494" s="21">
        <v>17474.133416983099</v>
      </c>
      <c r="AM2494" s="21">
        <v>5678.9812917599402</v>
      </c>
      <c r="AN2494" s="21">
        <v>10689.2328046127</v>
      </c>
      <c r="AO2494" s="21">
        <v>2565.2308306846098</v>
      </c>
      <c r="AP2494" s="21">
        <v>4502.2996550452999</v>
      </c>
    </row>
    <row r="2495" spans="1:42">
      <c r="A2495" s="18">
        <v>103837</v>
      </c>
      <c r="B2495" s="18" t="s">
        <v>1297</v>
      </c>
      <c r="C2495" s="21">
        <v>102607.401020819</v>
      </c>
      <c r="D2495" s="21">
        <v>1747.70545644559</v>
      </c>
      <c r="E2495" s="21">
        <v>1590.9929801488599</v>
      </c>
      <c r="F2495" s="21">
        <v>17360.552049867401</v>
      </c>
      <c r="G2495" s="21">
        <v>27638.8791342043</v>
      </c>
      <c r="H2495" s="21">
        <v>4841.8464806029097</v>
      </c>
      <c r="I2495" s="21">
        <v>1930.7361693984001</v>
      </c>
      <c r="J2495" s="21">
        <v>12012.107967616001</v>
      </c>
      <c r="K2495" s="21">
        <v>12794.3073837873</v>
      </c>
      <c r="L2495" s="21">
        <v>12111.970208559</v>
      </c>
      <c r="M2495" s="21">
        <v>3496.5379432284999</v>
      </c>
      <c r="N2495" s="21">
        <v>1448.3295632693801</v>
      </c>
      <c r="O2495" s="21">
        <v>1427.15733631903</v>
      </c>
      <c r="P2495" s="21">
        <v>19860.896267809301</v>
      </c>
      <c r="Q2495" s="21">
        <v>9103.7050597735997</v>
      </c>
      <c r="R2495" s="21">
        <v>3755.4470633036199</v>
      </c>
      <c r="S2495" s="21">
        <v>1397.0206197583</v>
      </c>
      <c r="T2495" s="21">
        <v>19258.835983543799</v>
      </c>
      <c r="U2495" s="21">
        <v>10475.563760982801</v>
      </c>
      <c r="V2495" s="21">
        <v>5998.8312109603503</v>
      </c>
      <c r="W2495" s="21">
        <v>142936.00441444799</v>
      </c>
      <c r="X2495" s="21">
        <v>10618.493758480699</v>
      </c>
      <c r="Y2495" s="21">
        <v>42171.273015187799</v>
      </c>
      <c r="Z2495" s="21">
        <v>10009.2049950294</v>
      </c>
      <c r="AA2495" s="21">
        <v>56242.394376136297</v>
      </c>
      <c r="AB2495" s="21">
        <v>4851.9912016929802</v>
      </c>
      <c r="AC2495" s="21">
        <v>23221.6499275471</v>
      </c>
      <c r="AD2495" s="21">
        <v>6848.1944238187198</v>
      </c>
      <c r="AE2495" s="21">
        <v>5442.1051434772598</v>
      </c>
      <c r="AF2495" s="21">
        <v>7841.8742340900899</v>
      </c>
      <c r="AG2495" s="21">
        <v>19283.830303828199</v>
      </c>
      <c r="AH2495" s="21">
        <v>6896.9130280870104</v>
      </c>
      <c r="AI2495" s="21">
        <v>15810.0959374468</v>
      </c>
      <c r="AJ2495" s="21">
        <v>1352.8446816645101</v>
      </c>
      <c r="AK2495" s="21">
        <v>1367.29838573855</v>
      </c>
      <c r="AL2495" s="21">
        <v>19921.534318806898</v>
      </c>
      <c r="AM2495" s="21">
        <v>4344.7513908827495</v>
      </c>
      <c r="AN2495" s="21">
        <v>14884.293184186699</v>
      </c>
      <c r="AO2495" s="21">
        <v>1340.01823770026</v>
      </c>
      <c r="AP2495" s="21">
        <v>11164.241169398199</v>
      </c>
    </row>
    <row r="2496" spans="1:42">
      <c r="A2496" s="18">
        <v>103838</v>
      </c>
      <c r="B2496" s="18" t="s">
        <v>235</v>
      </c>
      <c r="C2496" s="21">
        <v>15803.564262403899</v>
      </c>
      <c r="D2496" s="21">
        <v>802.67065937299799</v>
      </c>
      <c r="E2496" s="21">
        <v>679.23722235489504</v>
      </c>
      <c r="F2496" s="21">
        <v>2408.13985713185</v>
      </c>
      <c r="G2496" s="21">
        <v>14482.7953497456</v>
      </c>
      <c r="H2496" s="21">
        <v>933.99423706963398</v>
      </c>
      <c r="I2496" s="21">
        <v>699.31954406228601</v>
      </c>
      <c r="J2496" s="21">
        <v>12515.537843317101</v>
      </c>
      <c r="K2496" s="21">
        <v>3790.9738465865398</v>
      </c>
      <c r="L2496" s="21">
        <v>1569.69373042553</v>
      </c>
      <c r="M2496" s="21">
        <v>896.410123546318</v>
      </c>
      <c r="N2496" s="21">
        <v>817.70034645117005</v>
      </c>
      <c r="O2496" s="21">
        <v>827.57476069128404</v>
      </c>
      <c r="P2496" s="21">
        <v>2414.65660107746</v>
      </c>
      <c r="Q2496" s="21">
        <v>17842.5614376019</v>
      </c>
      <c r="R2496" s="21">
        <v>1085.22905905312</v>
      </c>
      <c r="S2496" s="21">
        <v>712.35790799848803</v>
      </c>
      <c r="T2496" s="21">
        <v>34457.963478966602</v>
      </c>
      <c r="U2496" s="21">
        <v>9143.7132305375198</v>
      </c>
      <c r="V2496" s="21">
        <v>41318.853529395397</v>
      </c>
      <c r="W2496" s="21">
        <v>18853.867642942201</v>
      </c>
      <c r="X2496" s="21">
        <v>4739.7953289857296</v>
      </c>
      <c r="Y2496" s="21">
        <v>18266.0138898693</v>
      </c>
      <c r="Z2496" s="21">
        <v>142814.811015363</v>
      </c>
      <c r="AA2496" s="21">
        <v>23411.296662111701</v>
      </c>
      <c r="AB2496" s="21">
        <v>2109.00768108293</v>
      </c>
      <c r="AC2496" s="21">
        <v>7939.4309625124997</v>
      </c>
      <c r="AD2496" s="21">
        <v>52442.630112996601</v>
      </c>
      <c r="AE2496" s="21">
        <v>103894.05416064701</v>
      </c>
      <c r="AF2496" s="21">
        <v>88665.513812733596</v>
      </c>
      <c r="AG2496" s="21">
        <v>16168.2344887899</v>
      </c>
      <c r="AH2496" s="21">
        <v>3533.7827517679002</v>
      </c>
      <c r="AI2496" s="21">
        <v>1172.2671860349801</v>
      </c>
      <c r="AJ2496" s="21">
        <v>602.12571490669995</v>
      </c>
      <c r="AK2496" s="21">
        <v>1029.09474053283</v>
      </c>
      <c r="AL2496" s="21">
        <v>7203.7623741203597</v>
      </c>
      <c r="AM2496" s="21">
        <v>893.72624647912505</v>
      </c>
      <c r="AN2496" s="21">
        <v>3468.50073445302</v>
      </c>
      <c r="AO2496" s="21">
        <v>545.71262624429903</v>
      </c>
      <c r="AP2496" s="21">
        <v>13911.790468593401</v>
      </c>
    </row>
    <row r="2497" spans="1:42">
      <c r="A2497" s="18">
        <v>103841</v>
      </c>
      <c r="B2497" s="18" t="s">
        <v>561</v>
      </c>
      <c r="C2497" s="21">
        <v>116137.914426777</v>
      </c>
      <c r="D2497" s="21">
        <v>2579.4979620877798</v>
      </c>
      <c r="E2497" s="21">
        <v>1822.8350155037799</v>
      </c>
      <c r="F2497" s="21">
        <v>12822.0656250472</v>
      </c>
      <c r="G2497" s="21">
        <v>25273.64144652</v>
      </c>
      <c r="H2497" s="21">
        <v>2727.3885474859799</v>
      </c>
      <c r="I2497" s="21">
        <v>3624.1226598727299</v>
      </c>
      <c r="J2497" s="21">
        <v>5173.9137935453</v>
      </c>
      <c r="K2497" s="21">
        <v>44303.309083851498</v>
      </c>
      <c r="L2497" s="21">
        <v>3735.33020694782</v>
      </c>
      <c r="M2497" s="21">
        <v>2931.3204738351201</v>
      </c>
      <c r="N2497" s="21">
        <v>1644.1316724839201</v>
      </c>
      <c r="O2497" s="21">
        <v>1626.54545295201</v>
      </c>
      <c r="P2497" s="21">
        <v>5289.7020460795202</v>
      </c>
      <c r="Q2497" s="21">
        <v>22683.876999496501</v>
      </c>
      <c r="R2497" s="21">
        <v>6895.7180500627001</v>
      </c>
      <c r="S2497" s="21">
        <v>1493.4008521007399</v>
      </c>
      <c r="T2497" s="21">
        <v>5802.6269091945796</v>
      </c>
      <c r="U2497" s="21">
        <v>12527.6293766159</v>
      </c>
      <c r="V2497" s="21">
        <v>102991.90112128</v>
      </c>
      <c r="W2497" s="21">
        <v>142457.92523352199</v>
      </c>
      <c r="X2497" s="21">
        <v>8087.5150078592196</v>
      </c>
      <c r="Y2497" s="21">
        <v>40368.696283526602</v>
      </c>
      <c r="Z2497" s="21">
        <v>9703.4455573115702</v>
      </c>
      <c r="AA2497" s="21">
        <v>56257.6835743622</v>
      </c>
      <c r="AB2497" s="21">
        <v>2100.7186587521501</v>
      </c>
      <c r="AC2497" s="21">
        <v>5760.7071579943904</v>
      </c>
      <c r="AD2497" s="21">
        <v>4236.1710395813698</v>
      </c>
      <c r="AE2497" s="21">
        <v>12338.417914699001</v>
      </c>
      <c r="AF2497" s="21">
        <v>30412.791714559298</v>
      </c>
      <c r="AG2497" s="21">
        <v>8531.8807708580498</v>
      </c>
      <c r="AH2497" s="21">
        <v>6043.2599881219603</v>
      </c>
      <c r="AI2497" s="21">
        <v>6064.6006744872302</v>
      </c>
      <c r="AJ2497" s="21">
        <v>1497.47912721542</v>
      </c>
      <c r="AK2497" s="21">
        <v>1502.05595394068</v>
      </c>
      <c r="AL2497" s="21">
        <v>5533.3678267513997</v>
      </c>
      <c r="AM2497" s="21">
        <v>4222.3126630854604</v>
      </c>
      <c r="AN2497" s="21">
        <v>7160.3413835196598</v>
      </c>
      <c r="AO2497" s="21">
        <v>1801.3247566719999</v>
      </c>
      <c r="AP2497" s="21">
        <v>7279.3045871454497</v>
      </c>
    </row>
    <row r="2498" spans="1:42">
      <c r="A2498" s="18">
        <v>103842</v>
      </c>
      <c r="B2498" s="18" t="s">
        <v>1052</v>
      </c>
      <c r="C2498" s="21">
        <v>36705.089218768997</v>
      </c>
      <c r="D2498" s="21">
        <v>4576.1014239153901</v>
      </c>
      <c r="E2498" s="21">
        <v>3464.78424045667</v>
      </c>
      <c r="F2498" s="21">
        <v>4740.68699141048</v>
      </c>
      <c r="G2498" s="21">
        <v>24066.568589649702</v>
      </c>
      <c r="H2498" s="21">
        <v>9066.2765042102692</v>
      </c>
      <c r="I2498" s="21">
        <v>8123.5866350673996</v>
      </c>
      <c r="J2498" s="21">
        <v>19780.531770381502</v>
      </c>
      <c r="K2498" s="21">
        <v>59944.823232055103</v>
      </c>
      <c r="L2498" s="21">
        <v>20771.5126800789</v>
      </c>
      <c r="M2498" s="21">
        <v>4299.7073318781204</v>
      </c>
      <c r="N2498" s="21">
        <v>2575.31691693108</v>
      </c>
      <c r="O2498" s="21">
        <v>3736.6070722484601</v>
      </c>
      <c r="P2498" s="21">
        <v>44410.257948623301</v>
      </c>
      <c r="Q2498" s="21">
        <v>15435.612949983901</v>
      </c>
      <c r="R2498" s="21">
        <v>42780.116366370101</v>
      </c>
      <c r="S2498" s="21">
        <v>1373.0723665073299</v>
      </c>
      <c r="T2498" s="21">
        <v>8538.0982170764801</v>
      </c>
      <c r="U2498" s="21">
        <v>7565.3669185169401</v>
      </c>
      <c r="V2498" s="21">
        <v>49131.944478744197</v>
      </c>
      <c r="W2498" s="21">
        <v>142416.956925545</v>
      </c>
      <c r="X2498" s="21">
        <v>9366.8291602453992</v>
      </c>
      <c r="Y2498" s="21">
        <v>43731.610105871798</v>
      </c>
      <c r="Z2498" s="21">
        <v>47600.817086558403</v>
      </c>
      <c r="AA2498" s="21">
        <v>61581.813177224998</v>
      </c>
      <c r="AB2498" s="21">
        <v>8877.6052795364594</v>
      </c>
      <c r="AC2498" s="21">
        <v>12198.546573666699</v>
      </c>
      <c r="AD2498" s="21">
        <v>7938.2603614907302</v>
      </c>
      <c r="AE2498" s="21">
        <v>13075.3324037944</v>
      </c>
      <c r="AF2498" s="21">
        <v>18531.153279181501</v>
      </c>
      <c r="AG2498" s="21">
        <v>105296.650794933</v>
      </c>
      <c r="AH2498" s="21">
        <v>10969.2594063619</v>
      </c>
      <c r="AI2498" s="21">
        <v>20177.881961351599</v>
      </c>
      <c r="AJ2498" s="21">
        <v>1938.9578001137299</v>
      </c>
      <c r="AK2498" s="21">
        <v>2531.2007448837098</v>
      </c>
      <c r="AL2498" s="21">
        <v>17756.8624808647</v>
      </c>
      <c r="AM2498" s="21">
        <v>10199.8323168118</v>
      </c>
      <c r="AN2498" s="21">
        <v>9619.0598125370507</v>
      </c>
      <c r="AO2498" s="21">
        <v>2644.9004015462101</v>
      </c>
      <c r="AP2498" s="21">
        <v>9394.8837584346893</v>
      </c>
    </row>
    <row r="2499" spans="1:42">
      <c r="A2499" s="18">
        <v>103843</v>
      </c>
      <c r="B2499" s="18" t="s">
        <v>1298</v>
      </c>
      <c r="C2499" s="21">
        <v>2762.80475049507</v>
      </c>
      <c r="D2499" s="21">
        <v>1388.8946248631501</v>
      </c>
      <c r="E2499" s="21">
        <v>1358.45866604156</v>
      </c>
      <c r="F2499" s="21">
        <v>3679.3556433969602</v>
      </c>
      <c r="G2499" s="21">
        <v>2779.6056890251002</v>
      </c>
      <c r="H2499" s="21">
        <v>1775.2427783236401</v>
      </c>
      <c r="I2499" s="21">
        <v>2827.6321306158302</v>
      </c>
      <c r="J2499" s="21">
        <v>2554.2957508640202</v>
      </c>
      <c r="K2499" s="21">
        <v>6500.8550602917103</v>
      </c>
      <c r="L2499" s="21">
        <v>6812.5423546114498</v>
      </c>
      <c r="M2499" s="21">
        <v>1300.4966497810301</v>
      </c>
      <c r="N2499" s="21">
        <v>1374.1983919373299</v>
      </c>
      <c r="O2499" s="21">
        <v>1366.23931288574</v>
      </c>
      <c r="P2499" s="21">
        <v>5983.3439703600297</v>
      </c>
      <c r="Q2499" s="21">
        <v>5359.7213906175703</v>
      </c>
      <c r="R2499" s="21">
        <v>5273.2457628434804</v>
      </c>
      <c r="S2499" s="21">
        <v>1282.33911898058</v>
      </c>
      <c r="T2499" s="21">
        <v>4221.2520864792996</v>
      </c>
      <c r="U2499" s="21">
        <v>5036.9034622852696</v>
      </c>
      <c r="V2499" s="21">
        <v>20782.231819955901</v>
      </c>
      <c r="W2499" s="21">
        <v>5297.2599403661598</v>
      </c>
      <c r="X2499" s="21">
        <v>6347.4389214030098</v>
      </c>
      <c r="Y2499" s="21">
        <v>2161.3834579305299</v>
      </c>
      <c r="Z2499" s="21">
        <v>9842.7766887808793</v>
      </c>
      <c r="AA2499" s="21">
        <v>2593.4176236288399</v>
      </c>
      <c r="AB2499" s="21">
        <v>29704.992173992399</v>
      </c>
      <c r="AC2499" s="21">
        <v>38370.882292856397</v>
      </c>
      <c r="AD2499" s="21">
        <v>25565.704999263999</v>
      </c>
      <c r="AE2499" s="21">
        <v>5768.8183246890703</v>
      </c>
      <c r="AF2499" s="21">
        <v>7955.10191716177</v>
      </c>
      <c r="AG2499" s="21">
        <v>142398.75248568799</v>
      </c>
      <c r="AH2499" s="21">
        <v>47490.916740602603</v>
      </c>
      <c r="AI2499" s="21">
        <v>22395.747230209599</v>
      </c>
      <c r="AJ2499" s="21">
        <v>1206.3442305272799</v>
      </c>
      <c r="AK2499" s="21">
        <v>1192.9206903737299</v>
      </c>
      <c r="AL2499" s="21">
        <v>26695.915356404301</v>
      </c>
      <c r="AM2499" s="21">
        <v>15373.827152846099</v>
      </c>
      <c r="AN2499" s="21">
        <v>5951.9043387096999</v>
      </c>
      <c r="AO2499" s="21">
        <v>1138.30883201392</v>
      </c>
      <c r="AP2499" s="21">
        <v>4472.8924782349304</v>
      </c>
    </row>
    <row r="2500" spans="1:42">
      <c r="A2500" s="18">
        <v>103844</v>
      </c>
      <c r="B2500" s="18" t="s">
        <v>639</v>
      </c>
      <c r="C2500" s="21">
        <v>35316.424292938798</v>
      </c>
      <c r="D2500" s="21">
        <v>452.022447874953</v>
      </c>
      <c r="E2500" s="21">
        <v>6415.6563262312602</v>
      </c>
      <c r="F2500" s="21">
        <v>4785.3220355548701</v>
      </c>
      <c r="G2500" s="21">
        <v>6878.7637708206103</v>
      </c>
      <c r="H2500" s="21">
        <v>100948.55075441299</v>
      </c>
      <c r="I2500" s="21">
        <v>9447.6767224399991</v>
      </c>
      <c r="J2500" s="21">
        <v>142250.82196871101</v>
      </c>
      <c r="K2500" s="21">
        <v>13027.066950781</v>
      </c>
      <c r="L2500" s="21">
        <v>7957.8995951774596</v>
      </c>
      <c r="M2500" s="21">
        <v>7592.1967989060804</v>
      </c>
      <c r="N2500" s="21">
        <v>5385.0703169016597</v>
      </c>
      <c r="O2500" s="21">
        <v>5997.5266861747396</v>
      </c>
      <c r="P2500" s="21">
        <v>18755.344924402401</v>
      </c>
      <c r="Q2500" s="21">
        <v>7521.3518789139398</v>
      </c>
      <c r="R2500" s="21">
        <v>86189.656688461793</v>
      </c>
      <c r="S2500" s="21">
        <v>4897.1455407959302</v>
      </c>
      <c r="T2500" s="21">
        <v>7646.8825103465897</v>
      </c>
      <c r="U2500" s="21">
        <v>41660.345107419504</v>
      </c>
      <c r="V2500" s="21">
        <v>11619.124246921299</v>
      </c>
      <c r="W2500" s="21">
        <v>67622.916717340398</v>
      </c>
      <c r="X2500" s="21">
        <v>4385.07321565448</v>
      </c>
      <c r="Y2500" s="21">
        <v>12404.249844444301</v>
      </c>
      <c r="Z2500" s="21">
        <v>106798.868176704</v>
      </c>
      <c r="AA2500" s="21">
        <v>22562.5710284366</v>
      </c>
      <c r="AB2500" s="21">
        <v>13949.498537781999</v>
      </c>
      <c r="AC2500" s="21">
        <v>41571.550683102301</v>
      </c>
      <c r="AD2500" s="21">
        <v>44067.187846803499</v>
      </c>
      <c r="AE2500" s="21">
        <v>31571.155462521499</v>
      </c>
      <c r="AF2500" s="21">
        <v>38644.083910985602</v>
      </c>
      <c r="AG2500" s="21">
        <v>67800.654333865197</v>
      </c>
      <c r="AH2500" s="21">
        <v>14339.9465391009</v>
      </c>
      <c r="AI2500" s="21">
        <v>21305.314525550901</v>
      </c>
      <c r="AJ2500" s="21">
        <v>7548.9656633702898</v>
      </c>
      <c r="AK2500" s="21">
        <v>8094.4011903410101</v>
      </c>
      <c r="AL2500" s="21">
        <v>59515.5386568674</v>
      </c>
      <c r="AM2500" s="21">
        <v>8057.04895031248</v>
      </c>
      <c r="AN2500" s="21">
        <v>26353.8575029356</v>
      </c>
      <c r="AO2500" s="21">
        <v>7520.9545349804803</v>
      </c>
      <c r="AP2500" s="21">
        <v>28300.949121776401</v>
      </c>
    </row>
    <row r="2501" spans="1:42">
      <c r="A2501" s="18">
        <v>103847</v>
      </c>
      <c r="B2501" s="18" t="s">
        <v>51</v>
      </c>
      <c r="C2501" s="21">
        <v>1889.5102297103499</v>
      </c>
      <c r="D2501" s="21">
        <v>1724.43527123985</v>
      </c>
      <c r="E2501" s="21">
        <v>1761.4369610808899</v>
      </c>
      <c r="F2501" s="21">
        <v>1772.9363438616699</v>
      </c>
      <c r="G2501" s="21">
        <v>1808.3457042677001</v>
      </c>
      <c r="H2501" s="21">
        <v>142186.64128450901</v>
      </c>
      <c r="I2501" s="21">
        <v>105951.07445318101</v>
      </c>
      <c r="J2501" s="21">
        <v>1727.2893417493599</v>
      </c>
      <c r="K2501" s="21">
        <v>2375.8367333035699</v>
      </c>
      <c r="L2501" s="21">
        <v>122600.273867867</v>
      </c>
      <c r="M2501" s="21">
        <v>15407.630593276401</v>
      </c>
      <c r="N2501" s="21">
        <v>1902.0045959281499</v>
      </c>
      <c r="O2501" s="21">
        <v>1833.03229968049</v>
      </c>
      <c r="P2501" s="21">
        <v>1857.82683891437</v>
      </c>
      <c r="Q2501" s="21">
        <v>2404.2841058948702</v>
      </c>
      <c r="R2501" s="21">
        <v>1772.88607543841</v>
      </c>
      <c r="S2501" s="21">
        <v>2053.9653313629201</v>
      </c>
      <c r="T2501" s="21">
        <v>3631.7466296854</v>
      </c>
      <c r="U2501" s="21">
        <v>1954.94126296793</v>
      </c>
      <c r="V2501" s="21">
        <v>25130.6233313876</v>
      </c>
      <c r="W2501" s="21">
        <v>7123.0445004659296</v>
      </c>
      <c r="X2501" s="21">
        <v>1976.20962819128</v>
      </c>
      <c r="Y2501" s="21">
        <v>2815.4433392951</v>
      </c>
      <c r="Z2501" s="21">
        <v>2003.34986044725</v>
      </c>
      <c r="AA2501" s="21">
        <v>2584.0647781616299</v>
      </c>
      <c r="AB2501" s="21">
        <v>1940.8306139752301</v>
      </c>
      <c r="AC2501" s="21">
        <v>2159.44479757923</v>
      </c>
      <c r="AD2501" s="21">
        <v>2389.3878434092599</v>
      </c>
      <c r="AE2501" s="21">
        <v>3715.98147684578</v>
      </c>
      <c r="AF2501" s="21">
        <v>3807.8761377103201</v>
      </c>
      <c r="AG2501" s="21">
        <v>2463.6281878858099</v>
      </c>
      <c r="AH2501" s="21">
        <v>1960.35268960796</v>
      </c>
      <c r="AI2501" s="21">
        <v>2541.6631865553099</v>
      </c>
      <c r="AJ2501" s="21">
        <v>1991.93409840253</v>
      </c>
      <c r="AK2501" s="21">
        <v>1898.7794991440201</v>
      </c>
      <c r="AL2501" s="21">
        <v>2376.3959371033302</v>
      </c>
      <c r="AM2501" s="21">
        <v>2465.7309088542502</v>
      </c>
      <c r="AN2501" s="21">
        <v>2025.11854645415</v>
      </c>
      <c r="AO2501" s="21">
        <v>1937.7624470298099</v>
      </c>
      <c r="AP2501" s="21">
        <v>2197.9202551491999</v>
      </c>
    </row>
    <row r="2502" spans="1:42">
      <c r="A2502" s="18">
        <v>103849</v>
      </c>
      <c r="B2502" s="18" t="s">
        <v>317</v>
      </c>
      <c r="C2502" s="21">
        <v>7083.4281548705003</v>
      </c>
      <c r="D2502" s="21">
        <v>286.54980289270998</v>
      </c>
      <c r="E2502" s="21">
        <v>305.05128952167598</v>
      </c>
      <c r="F2502" s="21">
        <v>350.10880845351102</v>
      </c>
      <c r="G2502" s="21">
        <v>3203.1002164435099</v>
      </c>
      <c r="H2502" s="21">
        <v>976.33068227641695</v>
      </c>
      <c r="I2502" s="21">
        <v>3164.4850343775602</v>
      </c>
      <c r="J2502" s="21">
        <v>1851.2743799069899</v>
      </c>
      <c r="K2502" s="21">
        <v>2300.9905905263399</v>
      </c>
      <c r="L2502" s="21">
        <v>5859.3997808489303</v>
      </c>
      <c r="M2502" s="21">
        <v>4639.2103433051298</v>
      </c>
      <c r="N2502" s="21">
        <v>279.86607408460299</v>
      </c>
      <c r="O2502" s="21">
        <v>266.42997186630902</v>
      </c>
      <c r="P2502" s="21">
        <v>22689.6555368808</v>
      </c>
      <c r="Q2502" s="21">
        <v>33925.611389076403</v>
      </c>
      <c r="R2502" s="21">
        <v>449.593390489044</v>
      </c>
      <c r="S2502" s="21">
        <v>268.82796677656802</v>
      </c>
      <c r="T2502" s="21">
        <v>17832.6807830738</v>
      </c>
      <c r="U2502" s="21">
        <v>4431.2021346421598</v>
      </c>
      <c r="V2502" s="21">
        <v>142033.458445328</v>
      </c>
      <c r="W2502" s="21">
        <v>3768.65981462949</v>
      </c>
      <c r="X2502" s="21">
        <v>1390.2076566122</v>
      </c>
      <c r="Y2502" s="21">
        <v>2027.68143956574</v>
      </c>
      <c r="Z2502" s="21">
        <v>3673.5017142277202</v>
      </c>
      <c r="AA2502" s="21">
        <v>2152.7502989846298</v>
      </c>
      <c r="AB2502" s="21">
        <v>4944.1380616152901</v>
      </c>
      <c r="AC2502" s="21">
        <v>20263.202795512701</v>
      </c>
      <c r="AD2502" s="21">
        <v>21611.047512854999</v>
      </c>
      <c r="AE2502" s="21">
        <v>27855.292870258301</v>
      </c>
      <c r="AF2502" s="21">
        <v>36018.538032557699</v>
      </c>
      <c r="AG2502" s="21">
        <v>7131.5392367883096</v>
      </c>
      <c r="AH2502" s="21">
        <v>3680.2831229375602</v>
      </c>
      <c r="AI2502" s="21">
        <v>1982.7652891990799</v>
      </c>
      <c r="AJ2502" s="21">
        <v>238.265991066059</v>
      </c>
      <c r="AK2502" s="21">
        <v>247.092119021591</v>
      </c>
      <c r="AL2502" s="21">
        <v>23760.848453999399</v>
      </c>
      <c r="AM2502" s="21">
        <v>13499.328402708999</v>
      </c>
      <c r="AN2502" s="21">
        <v>57410.976731564697</v>
      </c>
      <c r="AO2502" s="21">
        <v>251.632838619235</v>
      </c>
      <c r="AP2502" s="21">
        <v>3044.33873785175</v>
      </c>
    </row>
    <row r="2503" spans="1:42">
      <c r="A2503" s="18">
        <v>103850</v>
      </c>
      <c r="B2503" s="18" t="s">
        <v>1159</v>
      </c>
      <c r="C2503" s="21">
        <v>20713.489032223599</v>
      </c>
      <c r="D2503" s="21">
        <v>480.48992920973399</v>
      </c>
      <c r="E2503" s="21">
        <v>3462.4830870178598</v>
      </c>
      <c r="F2503" s="21">
        <v>5060.2151195168399</v>
      </c>
      <c r="G2503" s="21">
        <v>14742.5846104639</v>
      </c>
      <c r="H2503" s="21">
        <v>2585.75073556194</v>
      </c>
      <c r="I2503" s="21">
        <v>3546.7361607917801</v>
      </c>
      <c r="J2503" s="21">
        <v>8607.5998926706798</v>
      </c>
      <c r="K2503" s="21">
        <v>3538.06193453384</v>
      </c>
      <c r="L2503" s="21">
        <v>638.41151636975701</v>
      </c>
      <c r="M2503" s="21">
        <v>3648.3567306079499</v>
      </c>
      <c r="N2503" s="21">
        <v>2786.5940131121001</v>
      </c>
      <c r="O2503" s="21">
        <v>2670.2210123693299</v>
      </c>
      <c r="P2503" s="21">
        <v>8025.4477214764802</v>
      </c>
      <c r="Q2503" s="21">
        <v>8702.5606320525494</v>
      </c>
      <c r="R2503" s="21">
        <v>5614.0448945184999</v>
      </c>
      <c r="S2503" s="21">
        <v>3039.5728733831502</v>
      </c>
      <c r="T2503" s="21">
        <v>6186.08149926033</v>
      </c>
      <c r="U2503" s="21">
        <v>7962.4279756181204</v>
      </c>
      <c r="V2503" s="21">
        <v>538.97103728981699</v>
      </c>
      <c r="W2503" s="21">
        <v>60085.303772872401</v>
      </c>
      <c r="X2503" s="21">
        <v>3702.5498825097602</v>
      </c>
      <c r="Y2503" s="21">
        <v>4984.545963257</v>
      </c>
      <c r="Z2503" s="21">
        <v>142029.44239289401</v>
      </c>
      <c r="AA2503" s="21">
        <v>9915.0071069180194</v>
      </c>
      <c r="AB2503" s="21">
        <v>1769.8383209650799</v>
      </c>
      <c r="AC2503" s="21">
        <v>7780.7931825490396</v>
      </c>
      <c r="AD2503" s="21">
        <v>4345.4451360530902</v>
      </c>
      <c r="AE2503" s="21">
        <v>6030.0119040253103</v>
      </c>
      <c r="AF2503" s="21">
        <v>4653.3675168403397</v>
      </c>
      <c r="AG2503" s="21">
        <v>86623.435153784798</v>
      </c>
      <c r="AH2503" s="21">
        <v>4464.6187272747702</v>
      </c>
      <c r="AI2503" s="21">
        <v>3987.1582791337501</v>
      </c>
      <c r="AJ2503" s="21">
        <v>2833.8109140351598</v>
      </c>
      <c r="AK2503" s="21">
        <v>2645.2394847445598</v>
      </c>
      <c r="AL2503" s="21">
        <v>5575.2819361448001</v>
      </c>
      <c r="AM2503" s="21">
        <v>2267.14945959952</v>
      </c>
      <c r="AN2503" s="21">
        <v>8667.7249834902395</v>
      </c>
      <c r="AO2503" s="21">
        <v>371.77939595307799</v>
      </c>
      <c r="AP2503" s="21">
        <v>5312.4899520990903</v>
      </c>
    </row>
    <row r="2504" spans="1:42">
      <c r="A2504" s="18">
        <v>103851</v>
      </c>
      <c r="B2504" s="18" t="s">
        <v>1299</v>
      </c>
      <c r="C2504" s="21">
        <v>15646.6780547239</v>
      </c>
      <c r="D2504" s="21">
        <v>574.71134885704498</v>
      </c>
      <c r="E2504" s="21">
        <v>606.20844015725902</v>
      </c>
      <c r="F2504" s="21">
        <v>3685.5072804143902</v>
      </c>
      <c r="G2504" s="21">
        <v>6162.4662621138996</v>
      </c>
      <c r="H2504" s="21">
        <v>115385.609287917</v>
      </c>
      <c r="I2504" s="21">
        <v>39639.794942794499</v>
      </c>
      <c r="J2504" s="21">
        <v>12979.9677441975</v>
      </c>
      <c r="K2504" s="21">
        <v>12043.7760557151</v>
      </c>
      <c r="L2504" s="21">
        <v>21837.629799381801</v>
      </c>
      <c r="M2504" s="21">
        <v>42017.780010296701</v>
      </c>
      <c r="N2504" s="21">
        <v>570.37758158709505</v>
      </c>
      <c r="O2504" s="21">
        <v>540.29339811043701</v>
      </c>
      <c r="P2504" s="21">
        <v>8454.9113396781304</v>
      </c>
      <c r="Q2504" s="21">
        <v>9780.8329138392892</v>
      </c>
      <c r="R2504" s="21">
        <v>13253.911378393699</v>
      </c>
      <c r="S2504" s="21">
        <v>525.93874465491604</v>
      </c>
      <c r="T2504" s="21">
        <v>7132.5828660590696</v>
      </c>
      <c r="U2504" s="21">
        <v>38167.122206671098</v>
      </c>
      <c r="V2504" s="21">
        <v>141971.27413923899</v>
      </c>
      <c r="W2504" s="21">
        <v>26622.4165049123</v>
      </c>
      <c r="X2504" s="21">
        <v>3436.30759647489</v>
      </c>
      <c r="Y2504" s="21">
        <v>7361.8090144114203</v>
      </c>
      <c r="Z2504" s="21">
        <v>20332.557586416198</v>
      </c>
      <c r="AA2504" s="21">
        <v>7133.1282088750204</v>
      </c>
      <c r="AB2504" s="21">
        <v>124727.324095175</v>
      </c>
      <c r="AC2504" s="21">
        <v>22570.6618554204</v>
      </c>
      <c r="AD2504" s="21">
        <v>13250.2837765492</v>
      </c>
      <c r="AE2504" s="21">
        <v>3247.7658402100901</v>
      </c>
      <c r="AF2504" s="21">
        <v>27106.957592421299</v>
      </c>
      <c r="AG2504" s="21">
        <v>67431.595991618597</v>
      </c>
      <c r="AH2504" s="21">
        <v>13338.049349045399</v>
      </c>
      <c r="AI2504" s="21">
        <v>18276.6476627681</v>
      </c>
      <c r="AJ2504" s="21">
        <v>497.39047166705001</v>
      </c>
      <c r="AK2504" s="21">
        <v>511.957492699206</v>
      </c>
      <c r="AL2504" s="21">
        <v>79697.828075176702</v>
      </c>
      <c r="AM2504" s="21">
        <v>34198.459668941599</v>
      </c>
      <c r="AN2504" s="21">
        <v>13429.2292794396</v>
      </c>
      <c r="AO2504" s="21">
        <v>479.94863027205997</v>
      </c>
      <c r="AP2504" s="21">
        <v>26825.664866780699</v>
      </c>
    </row>
    <row r="2505" spans="1:42">
      <c r="A2505" s="18">
        <v>103855</v>
      </c>
      <c r="B2505" s="18" t="s">
        <v>1300</v>
      </c>
      <c r="C2505" s="21">
        <v>19477.1431893841</v>
      </c>
      <c r="D2505" s="21">
        <v>555.545338977803</v>
      </c>
      <c r="E2505" s="21">
        <v>3227.7702229118199</v>
      </c>
      <c r="F2505" s="21">
        <v>5362.8111440137</v>
      </c>
      <c r="G2505" s="21">
        <v>6682.3647971754199</v>
      </c>
      <c r="H2505" s="21">
        <v>7134.1619268985496</v>
      </c>
      <c r="I2505" s="21">
        <v>6573.0831896576901</v>
      </c>
      <c r="J2505" s="21">
        <v>4443.9583926980804</v>
      </c>
      <c r="K2505" s="21">
        <v>8615.4054753556502</v>
      </c>
      <c r="L2505" s="21">
        <v>5556.9605099809896</v>
      </c>
      <c r="M2505" s="21">
        <v>5489.2967388747702</v>
      </c>
      <c r="N2505" s="21">
        <v>2904.0385199709799</v>
      </c>
      <c r="O2505" s="21">
        <v>2362.9140770365002</v>
      </c>
      <c r="P2505" s="21">
        <v>5506.4504547426995</v>
      </c>
      <c r="Q2505" s="21">
        <v>5814.0178350263104</v>
      </c>
      <c r="R2505" s="21">
        <v>4307.8287989062401</v>
      </c>
      <c r="S2505" s="21">
        <v>1893.3503492858499</v>
      </c>
      <c r="T2505" s="21">
        <v>7320.5576066434196</v>
      </c>
      <c r="U2505" s="21">
        <v>5091.68222840819</v>
      </c>
      <c r="V2505" s="21">
        <v>19637.1139909952</v>
      </c>
      <c r="W2505" s="21">
        <v>28684.6621210667</v>
      </c>
      <c r="X2505" s="21">
        <v>17215.1191208284</v>
      </c>
      <c r="Y2505" s="21">
        <v>16000.1677599421</v>
      </c>
      <c r="Z2505" s="21">
        <v>141831.361126695</v>
      </c>
      <c r="AA2505" s="21">
        <v>14438.905877385099</v>
      </c>
      <c r="AB2505" s="21">
        <v>9972.9566118539005</v>
      </c>
      <c r="AC2505" s="21">
        <v>11326.013611307901</v>
      </c>
      <c r="AD2505" s="21">
        <v>4657.4785605427596</v>
      </c>
      <c r="AE2505" s="21">
        <v>4369.4680276117297</v>
      </c>
      <c r="AF2505" s="21">
        <v>4932.5111033744797</v>
      </c>
      <c r="AG2505" s="21">
        <v>31205.657815837701</v>
      </c>
      <c r="AH2505" s="21">
        <v>4514.2643971539701</v>
      </c>
      <c r="AI2505" s="21">
        <v>4243.6246734974302</v>
      </c>
      <c r="AJ2505" s="21">
        <v>611.61097168175002</v>
      </c>
      <c r="AK2505" s="21">
        <v>2714.0474420200899</v>
      </c>
      <c r="AL2505" s="21">
        <v>17587.789433126101</v>
      </c>
      <c r="AM2505" s="21">
        <v>4706.2362464155203</v>
      </c>
      <c r="AN2505" s="21">
        <v>4808.2125488723996</v>
      </c>
      <c r="AO2505" s="21">
        <v>2751.3951784137098</v>
      </c>
      <c r="AP2505" s="21">
        <v>3982.3981654992799</v>
      </c>
    </row>
    <row r="2506" spans="1:42">
      <c r="A2506" s="18">
        <v>103860</v>
      </c>
      <c r="B2506" s="18" t="s">
        <v>614</v>
      </c>
      <c r="C2506" s="21">
        <v>38224.129736018302</v>
      </c>
      <c r="D2506" s="21">
        <v>12658.4139274631</v>
      </c>
      <c r="E2506" s="21">
        <v>6839.9358548599203</v>
      </c>
      <c r="F2506" s="21">
        <v>16520.487355677698</v>
      </c>
      <c r="G2506" s="21">
        <v>24781.1548934735</v>
      </c>
      <c r="H2506" s="21">
        <v>17068.005592754798</v>
      </c>
      <c r="I2506" s="21">
        <v>9114.0814817159408</v>
      </c>
      <c r="J2506" s="21">
        <v>6029.8546110829202</v>
      </c>
      <c r="K2506" s="21">
        <v>12019.4112169075</v>
      </c>
      <c r="L2506" s="21">
        <v>17053.728048205801</v>
      </c>
      <c r="M2506" s="21">
        <v>12516.393436947699</v>
      </c>
      <c r="N2506" s="21">
        <v>12273.1828196959</v>
      </c>
      <c r="O2506" s="21">
        <v>7484.9159473342297</v>
      </c>
      <c r="P2506" s="21">
        <v>6824.97412456042</v>
      </c>
      <c r="Q2506" s="21">
        <v>11956.146647310001</v>
      </c>
      <c r="R2506" s="21">
        <v>5935.6293244477802</v>
      </c>
      <c r="S2506" s="21">
        <v>12101.396174315099</v>
      </c>
      <c r="T2506" s="21">
        <v>17343.723931445598</v>
      </c>
      <c r="U2506" s="21">
        <v>11701.252412879699</v>
      </c>
      <c r="V2506" s="21">
        <v>70237.667438100398</v>
      </c>
      <c r="W2506" s="21">
        <v>141406.17744577199</v>
      </c>
      <c r="X2506" s="21">
        <v>52325.020733336103</v>
      </c>
      <c r="Y2506" s="21">
        <v>54578.710406454396</v>
      </c>
      <c r="Z2506" s="21">
        <v>54601.567729147799</v>
      </c>
      <c r="AA2506" s="21">
        <v>40339.544894266401</v>
      </c>
      <c r="AB2506" s="21">
        <v>52608.166801902698</v>
      </c>
      <c r="AC2506" s="21">
        <v>14189.3822348378</v>
      </c>
      <c r="AD2506" s="21">
        <v>12173.225147906</v>
      </c>
      <c r="AE2506" s="21">
        <v>16923.9890360266</v>
      </c>
      <c r="AF2506" s="21">
        <v>27156.037846727999</v>
      </c>
      <c r="AG2506" s="21">
        <v>55045.685951563202</v>
      </c>
      <c r="AH2506" s="21">
        <v>8218.1822862573299</v>
      </c>
      <c r="AI2506" s="21">
        <v>9825.34550755688</v>
      </c>
      <c r="AJ2506" s="21">
        <v>12239.3576952696</v>
      </c>
      <c r="AK2506" s="21">
        <v>7737.5066531801904</v>
      </c>
      <c r="AL2506" s="21">
        <v>39683.744724458003</v>
      </c>
      <c r="AM2506" s="21">
        <v>12921.171163843899</v>
      </c>
      <c r="AN2506" s="21">
        <v>17337.3728220501</v>
      </c>
      <c r="AO2506" s="21">
        <v>12580.907924797601</v>
      </c>
      <c r="AP2506" s="21">
        <v>15592.450912690399</v>
      </c>
    </row>
    <row r="2507" spans="1:42">
      <c r="A2507" s="18">
        <v>103866</v>
      </c>
      <c r="B2507" s="18" t="s">
        <v>1301</v>
      </c>
      <c r="C2507" s="21">
        <v>7543.3359863010501</v>
      </c>
      <c r="D2507" s="21">
        <v>233.433184237148</v>
      </c>
      <c r="E2507" s="21">
        <v>241.94157957895399</v>
      </c>
      <c r="F2507" s="21">
        <v>3645.1649700503099</v>
      </c>
      <c r="G2507" s="21">
        <v>3850.9540345703499</v>
      </c>
      <c r="H2507" s="21">
        <v>18731.702803557699</v>
      </c>
      <c r="I2507" s="21">
        <v>2655.7869504865798</v>
      </c>
      <c r="J2507" s="21">
        <v>561.04941974240205</v>
      </c>
      <c r="K2507" s="21">
        <v>4594.72800045451</v>
      </c>
      <c r="L2507" s="21">
        <v>35850.872537544499</v>
      </c>
      <c r="M2507" s="21">
        <v>3619.9441448319199</v>
      </c>
      <c r="N2507" s="21">
        <v>209.21549093078099</v>
      </c>
      <c r="O2507" s="21">
        <v>221.31021015273899</v>
      </c>
      <c r="P2507" s="21">
        <v>1973.68036919356</v>
      </c>
      <c r="Q2507" s="21">
        <v>3895.07930367686</v>
      </c>
      <c r="R2507" s="21">
        <v>2030.5704609637201</v>
      </c>
      <c r="S2507" s="21">
        <v>205.74120966241099</v>
      </c>
      <c r="T2507" s="21">
        <v>5042.3917141002103</v>
      </c>
      <c r="U2507" s="21">
        <v>5936.0424883396799</v>
      </c>
      <c r="V2507" s="21">
        <v>140799.95070233601</v>
      </c>
      <c r="W2507" s="21">
        <v>32647.9305645737</v>
      </c>
      <c r="X2507" s="21">
        <v>6294.4061963935801</v>
      </c>
      <c r="Y2507" s="21">
        <v>11541.8323387418</v>
      </c>
      <c r="Z2507" s="21">
        <v>65917.694364993207</v>
      </c>
      <c r="AA2507" s="21">
        <v>12812.485651536401</v>
      </c>
      <c r="AB2507" s="21">
        <v>6349.6722771163504</v>
      </c>
      <c r="AC2507" s="21">
        <v>5699.6286306242</v>
      </c>
      <c r="AD2507" s="21">
        <v>6051.1028342542304</v>
      </c>
      <c r="AE2507" s="21">
        <v>4329.9646580475501</v>
      </c>
      <c r="AF2507" s="21">
        <v>9430.7598043447506</v>
      </c>
      <c r="AG2507" s="21">
        <v>37010.677943715098</v>
      </c>
      <c r="AH2507" s="21">
        <v>9707.6057443630598</v>
      </c>
      <c r="AI2507" s="21">
        <v>7216.8043710366001</v>
      </c>
      <c r="AJ2507" s="21">
        <v>188.98268605577601</v>
      </c>
      <c r="AK2507" s="21">
        <v>195.789393355518</v>
      </c>
      <c r="AL2507" s="21">
        <v>21466.868704853299</v>
      </c>
      <c r="AM2507" s="21">
        <v>6022.1059258387304</v>
      </c>
      <c r="AN2507" s="21">
        <v>7232.9184034423297</v>
      </c>
      <c r="AO2507" s="21">
        <v>195.29052327728701</v>
      </c>
      <c r="AP2507" s="21">
        <v>8838.2250273489899</v>
      </c>
    </row>
    <row r="2508" spans="1:42">
      <c r="A2508" s="18">
        <v>103871</v>
      </c>
      <c r="B2508" s="18" t="s">
        <v>1302</v>
      </c>
      <c r="C2508" s="21">
        <v>50094.973123020398</v>
      </c>
      <c r="D2508" s="21">
        <v>35544.239756777402</v>
      </c>
      <c r="E2508" s="21">
        <v>29245.909369195499</v>
      </c>
      <c r="F2508" s="21">
        <v>28901.615429686899</v>
      </c>
      <c r="G2508" s="21">
        <v>11039.5160800461</v>
      </c>
      <c r="H2508" s="21">
        <v>25310.075890195902</v>
      </c>
      <c r="I2508" s="21">
        <v>60584.4557600341</v>
      </c>
      <c r="J2508" s="21">
        <v>14636.8213440786</v>
      </c>
      <c r="K2508" s="21">
        <v>6254.0425450503399</v>
      </c>
      <c r="L2508" s="21">
        <v>40496.357320454597</v>
      </c>
      <c r="M2508" s="21">
        <v>28410.7611009707</v>
      </c>
      <c r="N2508" s="21">
        <v>24466.703176810199</v>
      </c>
      <c r="O2508" s="21">
        <v>28236.955602884598</v>
      </c>
      <c r="P2508" s="21">
        <v>368.33865228523501</v>
      </c>
      <c r="Q2508" s="21">
        <v>980.26618318300598</v>
      </c>
      <c r="R2508" s="21">
        <v>16583.147435391202</v>
      </c>
      <c r="S2508" s="21">
        <v>26326.3267807991</v>
      </c>
      <c r="T2508" s="21">
        <v>12057.2609037033</v>
      </c>
      <c r="U2508" s="21">
        <v>24548.718691353199</v>
      </c>
      <c r="V2508" s="21">
        <v>32770.909881929401</v>
      </c>
      <c r="W2508" s="21">
        <v>75650.504326239505</v>
      </c>
      <c r="X2508" s="21">
        <v>13891.9120263322</v>
      </c>
      <c r="Y2508" s="21">
        <v>16725.7214232281</v>
      </c>
      <c r="Z2508" s="21">
        <v>2406.82183392672</v>
      </c>
      <c r="AA2508" s="21">
        <v>22261.120882877</v>
      </c>
      <c r="AB2508" s="21">
        <v>29574.340249758501</v>
      </c>
      <c r="AC2508" s="21">
        <v>32536.946744208599</v>
      </c>
      <c r="AD2508" s="21">
        <v>22519.152702846299</v>
      </c>
      <c r="AE2508" s="21">
        <v>20391.4071535943</v>
      </c>
      <c r="AF2508" s="21">
        <v>64450.965337748697</v>
      </c>
      <c r="AG2508" s="21">
        <v>140590.120228674</v>
      </c>
      <c r="AH2508" s="21">
        <v>23567.480753832398</v>
      </c>
      <c r="AI2508" s="21">
        <v>46481.605911848703</v>
      </c>
      <c r="AJ2508" s="21">
        <v>19394.575083157099</v>
      </c>
      <c r="AK2508" s="21">
        <v>19517.609044808501</v>
      </c>
      <c r="AL2508" s="21">
        <v>27316.9422573831</v>
      </c>
      <c r="AM2508" s="21">
        <v>14694.1155592141</v>
      </c>
      <c r="AN2508" s="21">
        <v>454.684309983643</v>
      </c>
      <c r="AO2508" s="21">
        <v>22505.7240355781</v>
      </c>
      <c r="AP2508" s="21">
        <v>675.44401007201998</v>
      </c>
    </row>
    <row r="2509" spans="1:42">
      <c r="A2509" s="18">
        <v>103873</v>
      </c>
      <c r="B2509" s="18" t="s">
        <v>732</v>
      </c>
      <c r="C2509" s="21">
        <v>1885.14352057519</v>
      </c>
      <c r="D2509" s="21">
        <v>804.54450032853003</v>
      </c>
      <c r="E2509" s="21">
        <v>847.81283252183403</v>
      </c>
      <c r="F2509" s="21">
        <v>2316.45916332672</v>
      </c>
      <c r="G2509" s="21">
        <v>4500.1107860232996</v>
      </c>
      <c r="H2509" s="21">
        <v>1619.92599178507</v>
      </c>
      <c r="I2509" s="21">
        <v>3035.69306410335</v>
      </c>
      <c r="J2509" s="21">
        <v>3503.3215508015101</v>
      </c>
      <c r="K2509" s="21">
        <v>5124.9362330373197</v>
      </c>
      <c r="L2509" s="21">
        <v>913.87126175046501</v>
      </c>
      <c r="M2509" s="21">
        <v>1846.2538026649399</v>
      </c>
      <c r="N2509" s="21">
        <v>808.08466923124604</v>
      </c>
      <c r="O2509" s="21">
        <v>712.392110268122</v>
      </c>
      <c r="P2509" s="21">
        <v>942.48320176162804</v>
      </c>
      <c r="Q2509" s="21">
        <v>970.64752086237695</v>
      </c>
      <c r="R2509" s="21">
        <v>751.42036421474404</v>
      </c>
      <c r="S2509" s="21">
        <v>750.87508512314298</v>
      </c>
      <c r="T2509" s="21">
        <v>2921.2885529886898</v>
      </c>
      <c r="U2509" s="21">
        <v>4372.9252164442496</v>
      </c>
      <c r="V2509" s="21">
        <v>3263.1003444294302</v>
      </c>
      <c r="W2509" s="21">
        <v>13023.2579013208</v>
      </c>
      <c r="X2509" s="21">
        <v>4048.2813250121499</v>
      </c>
      <c r="Y2509" s="21">
        <v>4092.1877296806401</v>
      </c>
      <c r="Z2509" s="21">
        <v>20049.6946595847</v>
      </c>
      <c r="AA2509" s="21">
        <v>4537.6948440959504</v>
      </c>
      <c r="AB2509" s="21">
        <v>100534.342956736</v>
      </c>
      <c r="AC2509" s="21">
        <v>25711.110399118199</v>
      </c>
      <c r="AD2509" s="21">
        <v>7647.7415124913996</v>
      </c>
      <c r="AE2509" s="21">
        <v>2685.03278319214</v>
      </c>
      <c r="AF2509" s="21">
        <v>1695.24290352095</v>
      </c>
      <c r="AG2509" s="21">
        <v>140430.58357676401</v>
      </c>
      <c r="AH2509" s="21">
        <v>107110.731930803</v>
      </c>
      <c r="AI2509" s="21">
        <v>37803.605175609802</v>
      </c>
      <c r="AJ2509" s="21">
        <v>659.86634444702895</v>
      </c>
      <c r="AK2509" s="21">
        <v>1330.3397953352601</v>
      </c>
      <c r="AL2509" s="21">
        <v>27639.5537628602</v>
      </c>
      <c r="AM2509" s="21">
        <v>18130.795465864299</v>
      </c>
      <c r="AN2509" s="21">
        <v>3425.30332578143</v>
      </c>
      <c r="AO2509" s="21">
        <v>668.83814022981198</v>
      </c>
      <c r="AP2509" s="21">
        <v>2126.33367707658</v>
      </c>
    </row>
    <row r="2510" spans="1:42">
      <c r="A2510" s="18">
        <v>103881</v>
      </c>
      <c r="B2510" s="18" t="s">
        <v>1303</v>
      </c>
      <c r="C2510" s="21">
        <v>6876.7801512735696</v>
      </c>
      <c r="D2510" s="21">
        <v>635.67393574782795</v>
      </c>
      <c r="E2510" s="21">
        <v>636.04209290891094</v>
      </c>
      <c r="F2510" s="21">
        <v>733.55626448586099</v>
      </c>
      <c r="G2510" s="21">
        <v>2700.1209796028502</v>
      </c>
      <c r="H2510" s="21">
        <v>664.36574166918103</v>
      </c>
      <c r="I2510" s="21">
        <v>1558.2387649935999</v>
      </c>
      <c r="J2510" s="21">
        <v>1433.28643200642</v>
      </c>
      <c r="K2510" s="21">
        <v>4002.4181295200801</v>
      </c>
      <c r="L2510" s="21">
        <v>1158.22839068955</v>
      </c>
      <c r="M2510" s="21">
        <v>897.55267587597996</v>
      </c>
      <c r="N2510" s="21">
        <v>579.06267435659697</v>
      </c>
      <c r="O2510" s="21">
        <v>686.44732374337798</v>
      </c>
      <c r="P2510" s="21">
        <v>4018.8451960280699</v>
      </c>
      <c r="Q2510" s="21">
        <v>1873.7395453321401</v>
      </c>
      <c r="R2510" s="21">
        <v>2111.5159986598301</v>
      </c>
      <c r="S2510" s="21">
        <v>678.54750027398302</v>
      </c>
      <c r="T2510" s="21">
        <v>3039.9538372172401</v>
      </c>
      <c r="U2510" s="21">
        <v>4289.5772524354898</v>
      </c>
      <c r="V2510" s="21">
        <v>4330.8539280804498</v>
      </c>
      <c r="W2510" s="21">
        <v>139973.26257160201</v>
      </c>
      <c r="X2510" s="21">
        <v>11840.1987613362</v>
      </c>
      <c r="Y2510" s="21">
        <v>38704.390799902503</v>
      </c>
      <c r="Z2510" s="21">
        <v>115920.77963654901</v>
      </c>
      <c r="AA2510" s="21">
        <v>52559.085785845797</v>
      </c>
      <c r="AB2510" s="21">
        <v>923.588736155844</v>
      </c>
      <c r="AC2510" s="21">
        <v>2856.1750990860301</v>
      </c>
      <c r="AD2510" s="21">
        <v>3354.7629530518602</v>
      </c>
      <c r="AE2510" s="21">
        <v>1942.0272190877799</v>
      </c>
      <c r="AF2510" s="21">
        <v>2464.2076681280701</v>
      </c>
      <c r="AG2510" s="21">
        <v>7691.0833092614703</v>
      </c>
      <c r="AH2510" s="21">
        <v>2455.61948649947</v>
      </c>
      <c r="AI2510" s="21">
        <v>1919.1063147800801</v>
      </c>
      <c r="AJ2510" s="21">
        <v>837.54543391893401</v>
      </c>
      <c r="AK2510" s="21">
        <v>542.464382971747</v>
      </c>
      <c r="AL2510" s="21">
        <v>4576.1477738515896</v>
      </c>
      <c r="AM2510" s="21">
        <v>4506.0762679723603</v>
      </c>
      <c r="AN2510" s="21">
        <v>3153.4137705243802</v>
      </c>
      <c r="AO2510" s="21">
        <v>546.94035697443405</v>
      </c>
      <c r="AP2510" s="21">
        <v>3144.5712375386101</v>
      </c>
    </row>
    <row r="2511" spans="1:42">
      <c r="A2511" s="18">
        <v>103882</v>
      </c>
      <c r="B2511" s="18" t="s">
        <v>385</v>
      </c>
      <c r="C2511" s="21">
        <v>139940.311331807</v>
      </c>
      <c r="D2511" s="21">
        <v>771.08815524038198</v>
      </c>
      <c r="E2511" s="21">
        <v>975.429739693844</v>
      </c>
      <c r="F2511" s="21">
        <v>43601.729344949003</v>
      </c>
      <c r="G2511" s="21">
        <v>76197.104496448403</v>
      </c>
      <c r="H2511" s="21">
        <v>2335.8072605008301</v>
      </c>
      <c r="I2511" s="21">
        <v>2485.00270271519</v>
      </c>
      <c r="J2511" s="21">
        <v>2110.9643551321801</v>
      </c>
      <c r="K2511" s="21">
        <v>2076.7645844608901</v>
      </c>
      <c r="L2511" s="21">
        <v>2110.27446023418</v>
      </c>
      <c r="M2511" s="21">
        <v>1965.94259392753</v>
      </c>
      <c r="N2511" s="21">
        <v>1505.12779754504</v>
      </c>
      <c r="O2511" s="21">
        <v>1376.35248820383</v>
      </c>
      <c r="P2511" s="21">
        <v>2114.16889978469</v>
      </c>
      <c r="Q2511" s="21">
        <v>1886.09258711865</v>
      </c>
      <c r="R2511" s="21">
        <v>2409.6078975615801</v>
      </c>
      <c r="S2511" s="21">
        <v>1071.66695324344</v>
      </c>
      <c r="T2511" s="21">
        <v>1715.2269468306699</v>
      </c>
      <c r="U2511" s="21">
        <v>2558.45990622626</v>
      </c>
      <c r="V2511" s="21">
        <v>2639.3042630424702</v>
      </c>
      <c r="W2511" s="21">
        <v>4674.6153330720799</v>
      </c>
      <c r="X2511" s="21">
        <v>1296.6638180225</v>
      </c>
      <c r="Y2511" s="21">
        <v>2502.39947897105</v>
      </c>
      <c r="Z2511" s="21">
        <v>10164.8892835717</v>
      </c>
      <c r="AA2511" s="21">
        <v>3809.7814831194801</v>
      </c>
      <c r="AB2511" s="21">
        <v>2520.8356397347102</v>
      </c>
      <c r="AC2511" s="21">
        <v>2274.8240951668799</v>
      </c>
      <c r="AD2511" s="21">
        <v>2618.9565015800599</v>
      </c>
      <c r="AE2511" s="21">
        <v>1608.9642661697801</v>
      </c>
      <c r="AF2511" s="21">
        <v>2215.8503028190298</v>
      </c>
      <c r="AG2511" s="21">
        <v>2138.3578035412402</v>
      </c>
      <c r="AH2511" s="21">
        <v>1879.46037827381</v>
      </c>
      <c r="AI2511" s="21">
        <v>2274.21110992085</v>
      </c>
      <c r="AJ2511" s="21">
        <v>1496.56433517196</v>
      </c>
      <c r="AK2511" s="21">
        <v>1512.2717797975999</v>
      </c>
      <c r="AL2511" s="21">
        <v>2193.1076818300298</v>
      </c>
      <c r="AM2511" s="21">
        <v>1687.5751988413699</v>
      </c>
      <c r="AN2511" s="21">
        <v>2377.2652670624898</v>
      </c>
      <c r="AO2511" s="21">
        <v>1740.35466810823</v>
      </c>
      <c r="AP2511" s="21">
        <v>2515.9428081337001</v>
      </c>
    </row>
    <row r="2512" spans="1:42">
      <c r="A2512" s="18">
        <v>103887</v>
      </c>
      <c r="B2512" s="18" t="s">
        <v>158</v>
      </c>
      <c r="C2512" s="21">
        <v>15074.722140412599</v>
      </c>
      <c r="D2512" s="21">
        <v>491.123627599163</v>
      </c>
      <c r="E2512" s="21">
        <v>483.97064124347298</v>
      </c>
      <c r="F2512" s="21">
        <v>2232.6922462286602</v>
      </c>
      <c r="G2512" s="21">
        <v>24514.3815325531</v>
      </c>
      <c r="H2512" s="21">
        <v>610.008430857436</v>
      </c>
      <c r="I2512" s="21">
        <v>452.87994147946603</v>
      </c>
      <c r="J2512" s="21">
        <v>1145.6142633131201</v>
      </c>
      <c r="K2512" s="21">
        <v>1100.5690328826699</v>
      </c>
      <c r="L2512" s="21">
        <v>5022.7371381344101</v>
      </c>
      <c r="M2512" s="21">
        <v>684.06016891278205</v>
      </c>
      <c r="N2512" s="21">
        <v>435.29786997886703</v>
      </c>
      <c r="O2512" s="21">
        <v>452.83827962870402</v>
      </c>
      <c r="P2512" s="21">
        <v>4430.7689236175102</v>
      </c>
      <c r="Q2512" s="21">
        <v>2667.2514445346701</v>
      </c>
      <c r="R2512" s="21">
        <v>1170.5458288042</v>
      </c>
      <c r="S2512" s="21">
        <v>439.52119117424701</v>
      </c>
      <c r="T2512" s="21">
        <v>3228.7647594018399</v>
      </c>
      <c r="U2512" s="21">
        <v>4848.1408179066402</v>
      </c>
      <c r="V2512" s="21">
        <v>10438.4887801078</v>
      </c>
      <c r="W2512" s="21">
        <v>109235.414471961</v>
      </c>
      <c r="X2512" s="21">
        <v>19206.9532883705</v>
      </c>
      <c r="Y2512" s="21">
        <v>34077.590058565998</v>
      </c>
      <c r="Z2512" s="21">
        <v>139740.26910376301</v>
      </c>
      <c r="AA2512" s="21">
        <v>55392.745968841497</v>
      </c>
      <c r="AB2512" s="21">
        <v>4918.9862922394896</v>
      </c>
      <c r="AC2512" s="21">
        <v>9106.9605732690707</v>
      </c>
      <c r="AD2512" s="21">
        <v>3018.7269471432601</v>
      </c>
      <c r="AE2512" s="21">
        <v>2937.7854796981201</v>
      </c>
      <c r="AF2512" s="21">
        <v>5203.6021733007101</v>
      </c>
      <c r="AG2512" s="21">
        <v>61971.104107873602</v>
      </c>
      <c r="AH2512" s="21">
        <v>5202.5463320281397</v>
      </c>
      <c r="AI2512" s="21">
        <v>9951.2239187732193</v>
      </c>
      <c r="AJ2512" s="21">
        <v>413.99057970861702</v>
      </c>
      <c r="AK2512" s="21">
        <v>427.66274185692799</v>
      </c>
      <c r="AL2512" s="21">
        <v>4743.2718212827203</v>
      </c>
      <c r="AM2512" s="21">
        <v>3466.4402254076299</v>
      </c>
      <c r="AN2512" s="21">
        <v>2234.8827663332099</v>
      </c>
      <c r="AO2512" s="21">
        <v>409.73867706717499</v>
      </c>
      <c r="AP2512" s="21">
        <v>2232.5778695036201</v>
      </c>
    </row>
    <row r="2513" spans="1:42">
      <c r="A2513" s="18">
        <v>103895</v>
      </c>
      <c r="B2513" s="18" t="s">
        <v>904</v>
      </c>
      <c r="C2513" s="21">
        <v>3374.6794622745101</v>
      </c>
      <c r="D2513" s="21">
        <v>619.18986174757504</v>
      </c>
      <c r="E2513" s="21">
        <v>584.67874451197997</v>
      </c>
      <c r="F2513" s="21">
        <v>625.87529152130105</v>
      </c>
      <c r="G2513" s="21">
        <v>1462.8591735994701</v>
      </c>
      <c r="H2513" s="21">
        <v>780.91617294166997</v>
      </c>
      <c r="I2513" s="21">
        <v>3237.4946307249402</v>
      </c>
      <c r="J2513" s="21">
        <v>4816.5323063283404</v>
      </c>
      <c r="K2513" s="21">
        <v>36933.7632364741</v>
      </c>
      <c r="L2513" s="21">
        <v>13958.502025838799</v>
      </c>
      <c r="M2513" s="21">
        <v>2188.0591741499002</v>
      </c>
      <c r="N2513" s="21">
        <v>661.67789669202602</v>
      </c>
      <c r="O2513" s="21">
        <v>655.52601170354296</v>
      </c>
      <c r="P2513" s="21">
        <v>3517.7334737244901</v>
      </c>
      <c r="Q2513" s="21">
        <v>2397.6238276024401</v>
      </c>
      <c r="R2513" s="21">
        <v>836.24361610128301</v>
      </c>
      <c r="S2513" s="21">
        <v>658.57960964855897</v>
      </c>
      <c r="T2513" s="21">
        <v>2639.0235558188801</v>
      </c>
      <c r="U2513" s="21">
        <v>9508.3816466410299</v>
      </c>
      <c r="V2513" s="21">
        <v>139300.98920726101</v>
      </c>
      <c r="W2513" s="21">
        <v>6716.30920593881</v>
      </c>
      <c r="X2513" s="21">
        <v>1380.4081973688601</v>
      </c>
      <c r="Y2513" s="21">
        <v>3102.2307342673098</v>
      </c>
      <c r="Z2513" s="21">
        <v>9432.2162666508793</v>
      </c>
      <c r="AA2513" s="21">
        <v>2884.34560769273</v>
      </c>
      <c r="AB2513" s="21">
        <v>13518.654706630799</v>
      </c>
      <c r="AC2513" s="21">
        <v>10215.6934217093</v>
      </c>
      <c r="AD2513" s="21">
        <v>17223.5815473845</v>
      </c>
      <c r="AE2513" s="21">
        <v>33896.564607102897</v>
      </c>
      <c r="AF2513" s="21">
        <v>29165.469815779499</v>
      </c>
      <c r="AG2513" s="21">
        <v>18018.303880734999</v>
      </c>
      <c r="AH2513" s="21">
        <v>6535.9065394004201</v>
      </c>
      <c r="AI2513" s="21">
        <v>3638.0667663577401</v>
      </c>
      <c r="AJ2513" s="21">
        <v>606.65253961304495</v>
      </c>
      <c r="AK2513" s="21">
        <v>568.24149023321195</v>
      </c>
      <c r="AL2513" s="21">
        <v>6769.2601384065601</v>
      </c>
      <c r="AM2513" s="21">
        <v>2796.9911314513201</v>
      </c>
      <c r="AN2513" s="21">
        <v>29428.2679694545</v>
      </c>
      <c r="AO2513" s="21">
        <v>596.38617954864606</v>
      </c>
      <c r="AP2513" s="21">
        <v>5918.5615608389298</v>
      </c>
    </row>
    <row r="2514" spans="1:42">
      <c r="A2514" s="18">
        <v>103899</v>
      </c>
      <c r="B2514" s="18" t="s">
        <v>1028</v>
      </c>
      <c r="C2514" s="21">
        <v>6181.8524624443899</v>
      </c>
      <c r="D2514" s="21">
        <v>676.79800110000497</v>
      </c>
      <c r="E2514" s="21">
        <v>687.94610268638701</v>
      </c>
      <c r="F2514" s="21">
        <v>1877.1587286680101</v>
      </c>
      <c r="G2514" s="21">
        <v>2042.52665127206</v>
      </c>
      <c r="H2514" s="21">
        <v>1440.4840213718901</v>
      </c>
      <c r="I2514" s="21">
        <v>730.32215967524803</v>
      </c>
      <c r="J2514" s="21">
        <v>905.58665186692099</v>
      </c>
      <c r="K2514" s="21">
        <v>3394.6877027084302</v>
      </c>
      <c r="L2514" s="21">
        <v>1384.81808456199</v>
      </c>
      <c r="M2514" s="21">
        <v>731.91847923885598</v>
      </c>
      <c r="N2514" s="21">
        <v>632.51736930740105</v>
      </c>
      <c r="O2514" s="21">
        <v>618.98845535867304</v>
      </c>
      <c r="P2514" s="21">
        <v>2794.48279118342</v>
      </c>
      <c r="Q2514" s="21">
        <v>1544.3512657722499</v>
      </c>
      <c r="R2514" s="21">
        <v>779.59660348141495</v>
      </c>
      <c r="S2514" s="21">
        <v>629.26030139524505</v>
      </c>
      <c r="T2514" s="21">
        <v>1375.06871384654</v>
      </c>
      <c r="U2514" s="21">
        <v>2171.5671262872202</v>
      </c>
      <c r="V2514" s="21">
        <v>8879.3527663354998</v>
      </c>
      <c r="W2514" s="21">
        <v>139088.81054911</v>
      </c>
      <c r="X2514" s="21">
        <v>3011.8287331604502</v>
      </c>
      <c r="Y2514" s="21">
        <v>32110.086618979702</v>
      </c>
      <c r="Z2514" s="21">
        <v>10049.3533174481</v>
      </c>
      <c r="AA2514" s="21">
        <v>46979.310337864299</v>
      </c>
      <c r="AB2514" s="21">
        <v>15839.3491174111</v>
      </c>
      <c r="AC2514" s="21">
        <v>5476.8044237696904</v>
      </c>
      <c r="AD2514" s="21">
        <v>10785.6111975896</v>
      </c>
      <c r="AE2514" s="21">
        <v>16199.821230416501</v>
      </c>
      <c r="AF2514" s="21">
        <v>31681.9648442016</v>
      </c>
      <c r="AG2514" s="21">
        <v>11723.119511651899</v>
      </c>
      <c r="AH2514" s="21">
        <v>14973.9713261828</v>
      </c>
      <c r="AI2514" s="21">
        <v>4010.5020269892798</v>
      </c>
      <c r="AJ2514" s="21">
        <v>571.54457724998304</v>
      </c>
      <c r="AK2514" s="21">
        <v>592.98208682128802</v>
      </c>
      <c r="AL2514" s="21">
        <v>7980.2936718464598</v>
      </c>
      <c r="AM2514" s="21">
        <v>7334.0992070315797</v>
      </c>
      <c r="AN2514" s="21">
        <v>6116.00419284286</v>
      </c>
      <c r="AO2514" s="21">
        <v>581.11536121088704</v>
      </c>
      <c r="AP2514" s="21">
        <v>9615.8228940856807</v>
      </c>
    </row>
    <row r="2515" spans="1:42">
      <c r="A2515" s="18">
        <v>103905</v>
      </c>
      <c r="B2515" s="18" t="s">
        <v>321</v>
      </c>
      <c r="C2515" s="21">
        <v>39450.493625540803</v>
      </c>
      <c r="D2515" s="21">
        <v>639.13582612976199</v>
      </c>
      <c r="E2515" s="21">
        <v>605.58431835712395</v>
      </c>
      <c r="F2515" s="21">
        <v>14559.183589361401</v>
      </c>
      <c r="G2515" s="21">
        <v>18727.788519905698</v>
      </c>
      <c r="H2515" s="21">
        <v>138644.715258429</v>
      </c>
      <c r="I2515" s="21">
        <v>11517.054001267499</v>
      </c>
      <c r="J2515" s="21">
        <v>6001.0968169158295</v>
      </c>
      <c r="K2515" s="21">
        <v>35847.1119223797</v>
      </c>
      <c r="L2515" s="21">
        <v>25418.909245772698</v>
      </c>
      <c r="M2515" s="21">
        <v>9497.52850110689</v>
      </c>
      <c r="N2515" s="21">
        <v>595.74067429568004</v>
      </c>
      <c r="O2515" s="21">
        <v>549.06780361277799</v>
      </c>
      <c r="P2515" s="21">
        <v>17859.4470563127</v>
      </c>
      <c r="Q2515" s="21">
        <v>21977.4071156264</v>
      </c>
      <c r="R2515" s="21">
        <v>12728.1807511815</v>
      </c>
      <c r="S2515" s="21">
        <v>518.15687722358996</v>
      </c>
      <c r="T2515" s="21">
        <v>10444.525792744</v>
      </c>
      <c r="U2515" s="21">
        <v>59218.1003185597</v>
      </c>
      <c r="V2515" s="21">
        <v>41724.368120822997</v>
      </c>
      <c r="W2515" s="21">
        <v>41683.022178204403</v>
      </c>
      <c r="X2515" s="21">
        <v>24289.100085010501</v>
      </c>
      <c r="Y2515" s="21">
        <v>17732.413809127502</v>
      </c>
      <c r="Z2515" s="21">
        <v>33409.711347341101</v>
      </c>
      <c r="AA2515" s="21">
        <v>17795.299624956198</v>
      </c>
      <c r="AB2515" s="21">
        <v>107404.116738825</v>
      </c>
      <c r="AC2515" s="21">
        <v>24250.969164151302</v>
      </c>
      <c r="AD2515" s="21">
        <v>18660.273300555898</v>
      </c>
      <c r="AE2515" s="21">
        <v>17232.603473748899</v>
      </c>
      <c r="AF2515" s="21">
        <v>31866.773072682299</v>
      </c>
      <c r="AG2515" s="21">
        <v>42612.218770056199</v>
      </c>
      <c r="AH2515" s="21">
        <v>22916.973224579498</v>
      </c>
      <c r="AI2515" s="21">
        <v>37603.537388895696</v>
      </c>
      <c r="AJ2515" s="21">
        <v>484.19219757703303</v>
      </c>
      <c r="AK2515" s="21">
        <v>502.98089575234098</v>
      </c>
      <c r="AL2515" s="21">
        <v>51891.6324494781</v>
      </c>
      <c r="AM2515" s="21">
        <v>35694.281872501801</v>
      </c>
      <c r="AN2515" s="21">
        <v>26076.491076198101</v>
      </c>
      <c r="AO2515" s="21">
        <v>481.23207274507803</v>
      </c>
      <c r="AP2515" s="21">
        <v>36697.756092742602</v>
      </c>
    </row>
    <row r="2516" spans="1:42">
      <c r="A2516" s="18">
        <v>103906</v>
      </c>
      <c r="B2516" s="18" t="s">
        <v>1304</v>
      </c>
      <c r="C2516" s="21">
        <v>16420.042035956001</v>
      </c>
      <c r="D2516" s="21">
        <v>950.81442459758603</v>
      </c>
      <c r="E2516" s="21">
        <v>972.809985583291</v>
      </c>
      <c r="F2516" s="21">
        <v>1292.34234515602</v>
      </c>
      <c r="G2516" s="21">
        <v>38190.594828998801</v>
      </c>
      <c r="H2516" s="21">
        <v>21989.444294370001</v>
      </c>
      <c r="I2516" s="21">
        <v>66734.249580758493</v>
      </c>
      <c r="J2516" s="21">
        <v>14516.4472674266</v>
      </c>
      <c r="K2516" s="21">
        <v>9883.5476687289702</v>
      </c>
      <c r="L2516" s="21">
        <v>19097.844762726199</v>
      </c>
      <c r="M2516" s="21">
        <v>19157.165673133699</v>
      </c>
      <c r="N2516" s="21">
        <v>931.21244652344399</v>
      </c>
      <c r="O2516" s="21">
        <v>958.78505284763605</v>
      </c>
      <c r="P2516" s="21">
        <v>7274.3529232356896</v>
      </c>
      <c r="Q2516" s="21">
        <v>22226.7770552603</v>
      </c>
      <c r="R2516" s="21">
        <v>12094.7539311322</v>
      </c>
      <c r="S2516" s="21">
        <v>954.91522745653504</v>
      </c>
      <c r="T2516" s="21">
        <v>21354.634636955401</v>
      </c>
      <c r="U2516" s="21">
        <v>11608.5866845604</v>
      </c>
      <c r="V2516" s="21">
        <v>12487.594635568599</v>
      </c>
      <c r="W2516" s="21">
        <v>125495.778067512</v>
      </c>
      <c r="X2516" s="21">
        <v>1302.0923659896901</v>
      </c>
      <c r="Y2516" s="21">
        <v>72409.754305309296</v>
      </c>
      <c r="Z2516" s="21">
        <v>1043.1398351569701</v>
      </c>
      <c r="AA2516" s="21">
        <v>49354.725787347597</v>
      </c>
      <c r="AB2516" s="21">
        <v>32351.890066496999</v>
      </c>
      <c r="AC2516" s="21">
        <v>12596.3310558096</v>
      </c>
      <c r="AD2516" s="21">
        <v>123690.44097666899</v>
      </c>
      <c r="AE2516" s="21">
        <v>30411.0642265397</v>
      </c>
      <c r="AF2516" s="21">
        <v>29268.1581131315</v>
      </c>
      <c r="AG2516" s="21">
        <v>966.67582711159798</v>
      </c>
      <c r="AH2516" s="21">
        <v>8879.8103807045009</v>
      </c>
      <c r="AI2516" s="21">
        <v>2618.0638796625699</v>
      </c>
      <c r="AJ2516" s="21">
        <v>966.03985885605402</v>
      </c>
      <c r="AK2516" s="21">
        <v>1008.9372928344</v>
      </c>
      <c r="AL2516" s="21">
        <v>138528.47790232199</v>
      </c>
      <c r="AM2516" s="21">
        <v>6846.9116373151201</v>
      </c>
      <c r="AN2516" s="21">
        <v>90770.294032458201</v>
      </c>
      <c r="AO2516" s="21">
        <v>937.10235969406097</v>
      </c>
      <c r="AP2516" s="21">
        <v>11665.231165601401</v>
      </c>
    </row>
    <row r="2517" spans="1:42">
      <c r="A2517" s="18">
        <v>103908</v>
      </c>
      <c r="B2517" s="18" t="s">
        <v>441</v>
      </c>
      <c r="C2517" s="21">
        <v>13947.456477836</v>
      </c>
      <c r="D2517" s="21">
        <v>303.49290408321298</v>
      </c>
      <c r="E2517" s="21">
        <v>270.55767508191201</v>
      </c>
      <c r="F2517" s="21">
        <v>2108.2172362486199</v>
      </c>
      <c r="G2517" s="21">
        <v>3822.2148311174101</v>
      </c>
      <c r="H2517" s="21">
        <v>5932.1395252797902</v>
      </c>
      <c r="I2517" s="21">
        <v>3148.1641734647201</v>
      </c>
      <c r="J2517" s="21">
        <v>2480.4890925193499</v>
      </c>
      <c r="K2517" s="21">
        <v>6598.1257074052</v>
      </c>
      <c r="L2517" s="21">
        <v>127888.098807313</v>
      </c>
      <c r="M2517" s="21">
        <v>2643.70832342122</v>
      </c>
      <c r="N2517" s="21">
        <v>245.07409528319499</v>
      </c>
      <c r="O2517" s="21">
        <v>255.62628195068601</v>
      </c>
      <c r="P2517" s="21">
        <v>5118.7663857982097</v>
      </c>
      <c r="Q2517" s="21">
        <v>6805.74694588692</v>
      </c>
      <c r="R2517" s="21">
        <v>2392.56758341558</v>
      </c>
      <c r="S2517" s="21">
        <v>259.45110906247601</v>
      </c>
      <c r="T2517" s="21">
        <v>21646.932239803999</v>
      </c>
      <c r="U2517" s="21">
        <v>6896.6940727614001</v>
      </c>
      <c r="V2517" s="21">
        <v>14718.569719917399</v>
      </c>
      <c r="W2517" s="21">
        <v>31498.2868049237</v>
      </c>
      <c r="X2517" s="21">
        <v>2081.8169543192498</v>
      </c>
      <c r="Y2517" s="21">
        <v>7753.7079204322899</v>
      </c>
      <c r="Z2517" s="21">
        <v>138393.48730274901</v>
      </c>
      <c r="AA2517" s="21">
        <v>11890.129801903</v>
      </c>
      <c r="AB2517" s="21">
        <v>3194.01675369144</v>
      </c>
      <c r="AC2517" s="21">
        <v>3435.5017068698899</v>
      </c>
      <c r="AD2517" s="21">
        <v>2760.8629815774998</v>
      </c>
      <c r="AE2517" s="21">
        <v>5201.62464235057</v>
      </c>
      <c r="AF2517" s="21">
        <v>3279.0855546758798</v>
      </c>
      <c r="AG2517" s="21">
        <v>27417.2471435314</v>
      </c>
      <c r="AH2517" s="21">
        <v>2675.9532898367402</v>
      </c>
      <c r="AI2517" s="21">
        <v>2427.7737728982902</v>
      </c>
      <c r="AJ2517" s="21">
        <v>209.517975007205</v>
      </c>
      <c r="AK2517" s="21">
        <v>219.11619323634901</v>
      </c>
      <c r="AL2517" s="21">
        <v>8761.0376003137608</v>
      </c>
      <c r="AM2517" s="21">
        <v>2180.5611314564599</v>
      </c>
      <c r="AN2517" s="21">
        <v>5795.8659794348696</v>
      </c>
      <c r="AO2517" s="21">
        <v>242.43667719007399</v>
      </c>
      <c r="AP2517" s="21">
        <v>3186.89484628937</v>
      </c>
    </row>
    <row r="2518" spans="1:42">
      <c r="A2518" s="18">
        <v>103909</v>
      </c>
      <c r="B2518" s="18" t="s">
        <v>1305</v>
      </c>
      <c r="C2518" s="21">
        <v>1933.4466967436499</v>
      </c>
      <c r="D2518" s="21">
        <v>504.60440097496797</v>
      </c>
      <c r="E2518" s="21">
        <v>495.54137988133601</v>
      </c>
      <c r="F2518" s="21">
        <v>1250.31027509814</v>
      </c>
      <c r="G2518" s="21">
        <v>1699.81267564003</v>
      </c>
      <c r="H2518" s="21">
        <v>1077.19084722252</v>
      </c>
      <c r="I2518" s="21">
        <v>740.38121602129002</v>
      </c>
      <c r="J2518" s="21">
        <v>2509.5423150771098</v>
      </c>
      <c r="K2518" s="21">
        <v>4267.4646277897</v>
      </c>
      <c r="L2518" s="21">
        <v>22280.196262913702</v>
      </c>
      <c r="M2518" s="21">
        <v>688.63731397809397</v>
      </c>
      <c r="N2518" s="21">
        <v>460.68144841786</v>
      </c>
      <c r="O2518" s="21">
        <v>449.45421600962499</v>
      </c>
      <c r="P2518" s="21">
        <v>1127.92143727644</v>
      </c>
      <c r="Q2518" s="21">
        <v>932.83933717342302</v>
      </c>
      <c r="R2518" s="21">
        <v>689.39048491492701</v>
      </c>
      <c r="S2518" s="21">
        <v>432.46772007244698</v>
      </c>
      <c r="T2518" s="21">
        <v>1364.1462259293601</v>
      </c>
      <c r="U2518" s="21">
        <v>2158.1733742975998</v>
      </c>
      <c r="V2518" s="21">
        <v>28147.3528058835</v>
      </c>
      <c r="W2518" s="21">
        <v>138316.26088903501</v>
      </c>
      <c r="X2518" s="21">
        <v>1265.6501852103499</v>
      </c>
      <c r="Y2518" s="21">
        <v>17940.493160293499</v>
      </c>
      <c r="Z2518" s="21">
        <v>5447.6015978202304</v>
      </c>
      <c r="AA2518" s="21">
        <v>24185.938549587001</v>
      </c>
      <c r="AB2518" s="21">
        <v>1094.4397095520201</v>
      </c>
      <c r="AC2518" s="21">
        <v>1575.93799456284</v>
      </c>
      <c r="AD2518" s="21">
        <v>1384.1110733394501</v>
      </c>
      <c r="AE2518" s="21">
        <v>2544.8135192729201</v>
      </c>
      <c r="AF2518" s="21">
        <v>4626.52405795497</v>
      </c>
      <c r="AG2518" s="21">
        <v>53892.402732470902</v>
      </c>
      <c r="AH2518" s="21">
        <v>1144.03338719469</v>
      </c>
      <c r="AI2518" s="21">
        <v>1129.6899874768201</v>
      </c>
      <c r="AJ2518" s="21">
        <v>413.108225034969</v>
      </c>
      <c r="AK2518" s="21">
        <v>498.80832941968202</v>
      </c>
      <c r="AL2518" s="21">
        <v>2761.96626054952</v>
      </c>
      <c r="AM2518" s="21">
        <v>1228.3550969558501</v>
      </c>
      <c r="AN2518" s="21">
        <v>2511.4057928196899</v>
      </c>
      <c r="AO2518" s="21">
        <v>584.89776471849405</v>
      </c>
      <c r="AP2518" s="21">
        <v>718.20068461929998</v>
      </c>
    </row>
    <row r="2519" spans="1:42">
      <c r="A2519" s="18">
        <v>103913</v>
      </c>
      <c r="B2519" s="18" t="s">
        <v>1306</v>
      </c>
      <c r="C2519" s="21">
        <v>927.66238681010202</v>
      </c>
      <c r="D2519" s="21">
        <v>484.90593857508799</v>
      </c>
      <c r="E2519" s="21">
        <v>478.15293442877697</v>
      </c>
      <c r="F2519" s="21">
        <v>448.937077428929</v>
      </c>
      <c r="G2519" s="21">
        <v>541.58990658272</v>
      </c>
      <c r="H2519" s="21">
        <v>469.303752729282</v>
      </c>
      <c r="I2519" s="21">
        <v>693.64086693616002</v>
      </c>
      <c r="J2519" s="21">
        <v>660.35538331616203</v>
      </c>
      <c r="K2519" s="21">
        <v>483.427599776188</v>
      </c>
      <c r="L2519" s="21">
        <v>566.52554749369904</v>
      </c>
      <c r="M2519" s="21">
        <v>451.76597617152498</v>
      </c>
      <c r="N2519" s="21">
        <v>443.142678321831</v>
      </c>
      <c r="O2519" s="21">
        <v>424.34653946404597</v>
      </c>
      <c r="P2519" s="21">
        <v>2056.26515998887</v>
      </c>
      <c r="Q2519" s="21">
        <v>709.49369192925496</v>
      </c>
      <c r="R2519" s="21">
        <v>416.721649926525</v>
      </c>
      <c r="S2519" s="21">
        <v>444.753726531567</v>
      </c>
      <c r="T2519" s="21">
        <v>843.47335143570695</v>
      </c>
      <c r="U2519" s="21">
        <v>459.32138320635102</v>
      </c>
      <c r="V2519" s="21">
        <v>1528.43019885168</v>
      </c>
      <c r="W2519" s="21">
        <v>2925.4535062656</v>
      </c>
      <c r="X2519" s="21">
        <v>577.69140469327203</v>
      </c>
      <c r="Y2519" s="21">
        <v>518.36771986622898</v>
      </c>
      <c r="Z2519" s="21">
        <v>3231.7075195318398</v>
      </c>
      <c r="AA2519" s="21">
        <v>1273.9144221248901</v>
      </c>
      <c r="AB2519" s="21">
        <v>34502.846818986996</v>
      </c>
      <c r="AC2519" s="21">
        <v>52564.8800407093</v>
      </c>
      <c r="AD2519" s="21">
        <v>19799.9303469558</v>
      </c>
      <c r="AE2519" s="21">
        <v>483.59429796068798</v>
      </c>
      <c r="AF2519" s="21">
        <v>443.45845274624497</v>
      </c>
      <c r="AG2519" s="21">
        <v>138137.124556558</v>
      </c>
      <c r="AH2519" s="21">
        <v>21329.281374530299</v>
      </c>
      <c r="AI2519" s="21">
        <v>28298.7178367503</v>
      </c>
      <c r="AJ2519" s="21">
        <v>420.770475412503</v>
      </c>
      <c r="AK2519" s="21">
        <v>461.97965087408801</v>
      </c>
      <c r="AL2519" s="21">
        <v>25137.8412178818</v>
      </c>
      <c r="AM2519" s="21">
        <v>17755.337169077</v>
      </c>
      <c r="AN2519" s="21">
        <v>824.00711457620105</v>
      </c>
      <c r="AO2519" s="21">
        <v>400.41511516292502</v>
      </c>
      <c r="AP2519" s="21">
        <v>1102.74159931447</v>
      </c>
    </row>
    <row r="2520" spans="1:42">
      <c r="A2520" s="18">
        <v>103914</v>
      </c>
      <c r="B2520" s="18" t="s">
        <v>1307</v>
      </c>
      <c r="C2520" s="21">
        <v>10317.1480953421</v>
      </c>
      <c r="D2520" s="21">
        <v>65508.529197223899</v>
      </c>
      <c r="E2520" s="21">
        <v>64530.440363061403</v>
      </c>
      <c r="F2520" s="21">
        <v>56705.841168182997</v>
      </c>
      <c r="G2520" s="21">
        <v>51072.792215441499</v>
      </c>
      <c r="H2520" s="21">
        <v>45224.981641438098</v>
      </c>
      <c r="I2520" s="21">
        <v>21640.358959949001</v>
      </c>
      <c r="J2520" s="21">
        <v>55186.963863899102</v>
      </c>
      <c r="K2520" s="21">
        <v>52804.478306146601</v>
      </c>
      <c r="L2520" s="21">
        <v>56938.018019015602</v>
      </c>
      <c r="M2520" s="21">
        <v>46262.716409847097</v>
      </c>
      <c r="N2520" s="21">
        <v>52538.744501983099</v>
      </c>
      <c r="O2520" s="21">
        <v>59028.808918266797</v>
      </c>
      <c r="P2520" s="21">
        <v>54650.022067874801</v>
      </c>
      <c r="Q2520" s="21">
        <v>14276.863903257299</v>
      </c>
      <c r="R2520" s="21">
        <v>48660.050909572303</v>
      </c>
      <c r="S2520" s="21">
        <v>52390.928250935103</v>
      </c>
      <c r="T2520" s="21">
        <v>44776.924443430697</v>
      </c>
      <c r="U2520" s="21">
        <v>47610.400772299297</v>
      </c>
      <c r="V2520" s="21">
        <v>75276.927658168701</v>
      </c>
      <c r="W2520" s="21">
        <v>138100.665628521</v>
      </c>
      <c r="X2520" s="21">
        <v>65106.9489303378</v>
      </c>
      <c r="Y2520" s="21">
        <v>96596.157371589303</v>
      </c>
      <c r="Z2520" s="21">
        <v>117080.195087029</v>
      </c>
      <c r="AA2520" s="21">
        <v>61837.7186241163</v>
      </c>
      <c r="AB2520" s="21">
        <v>53332.603237203199</v>
      </c>
      <c r="AC2520" s="21">
        <v>70689.780077862</v>
      </c>
      <c r="AD2520" s="21">
        <v>46334.012379297899</v>
      </c>
      <c r="AE2520" s="21">
        <v>48208.851200843303</v>
      </c>
      <c r="AF2520" s="21">
        <v>46332.859427844502</v>
      </c>
      <c r="AG2520" s="21">
        <v>82342.433673722902</v>
      </c>
      <c r="AH2520" s="21">
        <v>45331.655608920402</v>
      </c>
      <c r="AI2520" s="21">
        <v>47298.925243877202</v>
      </c>
      <c r="AJ2520" s="21">
        <v>60082.273583476002</v>
      </c>
      <c r="AK2520" s="21">
        <v>52609.129510324798</v>
      </c>
      <c r="AL2520" s="21">
        <v>62099.244739543101</v>
      </c>
      <c r="AM2520" s="21">
        <v>45512.249042869698</v>
      </c>
      <c r="AN2520" s="21">
        <v>43396.2806381794</v>
      </c>
      <c r="AO2520" s="21">
        <v>58707.517173541703</v>
      </c>
      <c r="AP2520" s="21">
        <v>48101.225188761899</v>
      </c>
    </row>
    <row r="2521" spans="1:42">
      <c r="A2521" s="18">
        <v>103915</v>
      </c>
      <c r="B2521" s="18" t="s">
        <v>1308</v>
      </c>
      <c r="C2521" s="21">
        <v>9550.7783536811603</v>
      </c>
      <c r="D2521" s="21">
        <v>2393.7727099050398</v>
      </c>
      <c r="E2521" s="21">
        <v>2391.12779727825</v>
      </c>
      <c r="F2521" s="21">
        <v>2919.7749469230898</v>
      </c>
      <c r="G2521" s="21">
        <v>6327.5443091263796</v>
      </c>
      <c r="H2521" s="21">
        <v>3297.67076867891</v>
      </c>
      <c r="I2521" s="21">
        <v>5655.2346081333199</v>
      </c>
      <c r="J2521" s="21">
        <v>6006.12309950296</v>
      </c>
      <c r="K2521" s="21">
        <v>2617.71910464338</v>
      </c>
      <c r="L2521" s="21">
        <v>16824.059681184201</v>
      </c>
      <c r="M2521" s="21">
        <v>2443.9337222542599</v>
      </c>
      <c r="N2521" s="21">
        <v>2250.0705603141</v>
      </c>
      <c r="O2521" s="21">
        <v>2228.8837816612599</v>
      </c>
      <c r="P2521" s="21">
        <v>138086.10726425701</v>
      </c>
      <c r="Q2521" s="21">
        <v>50064.752848466203</v>
      </c>
      <c r="R2521" s="21">
        <v>3980.3426936973001</v>
      </c>
      <c r="S2521" s="21">
        <v>2196.7037583630599</v>
      </c>
      <c r="T2521" s="21">
        <v>27597.107639029498</v>
      </c>
      <c r="U2521" s="21">
        <v>3408.1520327574499</v>
      </c>
      <c r="V2521" s="21">
        <v>2660.2364816242898</v>
      </c>
      <c r="W2521" s="21">
        <v>3049.6938195696598</v>
      </c>
      <c r="X2521" s="21">
        <v>2394.20286258634</v>
      </c>
      <c r="Y2521" s="21">
        <v>11718.3720802606</v>
      </c>
      <c r="Z2521" s="21">
        <v>2239.4533548785998</v>
      </c>
      <c r="AA2521" s="21">
        <v>10877.0262818105</v>
      </c>
      <c r="AB2521" s="21">
        <v>2399.4575174493598</v>
      </c>
      <c r="AC2521" s="21">
        <v>4053.1425936590099</v>
      </c>
      <c r="AD2521" s="21">
        <v>21499.852432561402</v>
      </c>
      <c r="AE2521" s="21">
        <v>58244.228857934002</v>
      </c>
      <c r="AF2521" s="21">
        <v>48359.742406446298</v>
      </c>
      <c r="AG2521" s="21">
        <v>2161.5909371574999</v>
      </c>
      <c r="AH2521" s="21">
        <v>2235.6754425897402</v>
      </c>
      <c r="AI2521" s="21">
        <v>2304.3714463425199</v>
      </c>
      <c r="AJ2521" s="21">
        <v>2073.3940130911201</v>
      </c>
      <c r="AK2521" s="21">
        <v>2124.1023817497498</v>
      </c>
      <c r="AL2521" s="21">
        <v>2961.6600234362299</v>
      </c>
      <c r="AM2521" s="21">
        <v>3207.8403486704901</v>
      </c>
      <c r="AN2521" s="21">
        <v>6482.0845552157498</v>
      </c>
      <c r="AO2521" s="21">
        <v>2097.99641184041</v>
      </c>
      <c r="AP2521" s="21">
        <v>15250.2897325468</v>
      </c>
    </row>
    <row r="2522" spans="1:42">
      <c r="A2522" s="18">
        <v>103918</v>
      </c>
      <c r="B2522" s="18" t="s">
        <v>788</v>
      </c>
      <c r="C2522" s="21">
        <v>38480.5633458874</v>
      </c>
      <c r="D2522" s="21">
        <v>2524.2640252936899</v>
      </c>
      <c r="E2522" s="21">
        <v>1662.9894386630299</v>
      </c>
      <c r="F2522" s="21">
        <v>5758.3646596533599</v>
      </c>
      <c r="G2522" s="21">
        <v>5741.5133874557696</v>
      </c>
      <c r="H2522" s="21">
        <v>5684.8169110731096</v>
      </c>
      <c r="I2522" s="21">
        <v>15528.8394691593</v>
      </c>
      <c r="J2522" s="21">
        <v>8117.50208658478</v>
      </c>
      <c r="K2522" s="21">
        <v>6631.2517976650897</v>
      </c>
      <c r="L2522" s="21">
        <v>19515.197969901699</v>
      </c>
      <c r="M2522" s="21">
        <v>13168.8193450256</v>
      </c>
      <c r="N2522" s="21">
        <v>1759.11510460624</v>
      </c>
      <c r="O2522" s="21">
        <v>1448.2170195726301</v>
      </c>
      <c r="P2522" s="21">
        <v>7703.3828987949</v>
      </c>
      <c r="Q2522" s="21">
        <v>1344.6001536254701</v>
      </c>
      <c r="R2522" s="21">
        <v>3202.6191836754901</v>
      </c>
      <c r="S2522" s="21">
        <v>2901.08629685909</v>
      </c>
      <c r="T2522" s="21">
        <v>7620.5165945692497</v>
      </c>
      <c r="U2522" s="21">
        <v>19194.864698038698</v>
      </c>
      <c r="V2522" s="21">
        <v>7437.6580381578897</v>
      </c>
      <c r="W2522" s="21">
        <v>137730.852145518</v>
      </c>
      <c r="X2522" s="21">
        <v>7479.1020536012402</v>
      </c>
      <c r="Y2522" s="21">
        <v>30196.795723272</v>
      </c>
      <c r="Z2522" s="21">
        <v>5764.7554717796102</v>
      </c>
      <c r="AA2522" s="21">
        <v>42116.349382625704</v>
      </c>
      <c r="AB2522" s="21">
        <v>9229.0922702264997</v>
      </c>
      <c r="AC2522" s="21">
        <v>9891.2544574873209</v>
      </c>
      <c r="AD2522" s="21">
        <v>7886.0771352873298</v>
      </c>
      <c r="AE2522" s="21">
        <v>8301.2333988115606</v>
      </c>
      <c r="AF2522" s="21">
        <v>16667.8579922852</v>
      </c>
      <c r="AG2522" s="21">
        <v>28111.071621619802</v>
      </c>
      <c r="AH2522" s="21">
        <v>7475.0851653091604</v>
      </c>
      <c r="AI2522" s="21">
        <v>8575.2425422648594</v>
      </c>
      <c r="AJ2522" s="21">
        <v>2821.0666786431502</v>
      </c>
      <c r="AK2522" s="21">
        <v>1443.8565618775101</v>
      </c>
      <c r="AL2522" s="21">
        <v>16272.897180948399</v>
      </c>
      <c r="AM2522" s="21">
        <v>4741.4044462532102</v>
      </c>
      <c r="AN2522" s="21">
        <v>23348.321241593902</v>
      </c>
      <c r="AO2522" s="21">
        <v>1796.22916496281</v>
      </c>
      <c r="AP2522" s="21">
        <v>6406.9917810604702</v>
      </c>
    </row>
    <row r="2523" spans="1:42">
      <c r="A2523" s="18">
        <v>103920</v>
      </c>
      <c r="B2523" s="18" t="s">
        <v>1309</v>
      </c>
      <c r="C2523" s="21">
        <v>11931.4765082542</v>
      </c>
      <c r="D2523" s="21">
        <v>812.30971082786402</v>
      </c>
      <c r="E2523" s="21">
        <v>660.65835891907</v>
      </c>
      <c r="F2523" s="21">
        <v>3123.8820382471599</v>
      </c>
      <c r="G2523" s="21">
        <v>5215.1266244099997</v>
      </c>
      <c r="H2523" s="21">
        <v>2011.4610944220401</v>
      </c>
      <c r="I2523" s="21">
        <v>2185.39178770328</v>
      </c>
      <c r="J2523" s="21">
        <v>1332.4779534085601</v>
      </c>
      <c r="K2523" s="21">
        <v>3567.5805755229599</v>
      </c>
      <c r="L2523" s="21">
        <v>1608.7101116702199</v>
      </c>
      <c r="M2523" s="21">
        <v>602.08886364058606</v>
      </c>
      <c r="N2523" s="21">
        <v>603.51293866487197</v>
      </c>
      <c r="O2523" s="21">
        <v>731.04872368477402</v>
      </c>
      <c r="P2523" s="21">
        <v>17934.0691563375</v>
      </c>
      <c r="Q2523" s="21">
        <v>17286.283337793499</v>
      </c>
      <c r="R2523" s="21">
        <v>3353.25171614494</v>
      </c>
      <c r="S2523" s="21">
        <v>624.38918845541195</v>
      </c>
      <c r="T2523" s="21">
        <v>8011.3863185159798</v>
      </c>
      <c r="U2523" s="21">
        <v>14944.398312544199</v>
      </c>
      <c r="V2523" s="21">
        <v>137161.090833719</v>
      </c>
      <c r="W2523" s="21">
        <v>2108.2276135482198</v>
      </c>
      <c r="X2523" s="21">
        <v>1210.6670816210899</v>
      </c>
      <c r="Y2523" s="21">
        <v>2449.2610857618401</v>
      </c>
      <c r="Z2523" s="21">
        <v>3217.0503846919501</v>
      </c>
      <c r="AA2523" s="21">
        <v>1433.52651138172</v>
      </c>
      <c r="AB2523" s="21">
        <v>1543.21473604077</v>
      </c>
      <c r="AC2523" s="21">
        <v>1440.09209368899</v>
      </c>
      <c r="AD2523" s="21">
        <v>7559.9027448061497</v>
      </c>
      <c r="AE2523" s="21">
        <v>17273.280841593602</v>
      </c>
      <c r="AF2523" s="21">
        <v>8251.3042768228297</v>
      </c>
      <c r="AG2523" s="21">
        <v>22252.728652511702</v>
      </c>
      <c r="AH2523" s="21">
        <v>4424.1149240559098</v>
      </c>
      <c r="AI2523" s="21">
        <v>5667.5838122236</v>
      </c>
      <c r="AJ2523" s="21">
        <v>460.41085366980798</v>
      </c>
      <c r="AK2523" s="21">
        <v>452.17844678234201</v>
      </c>
      <c r="AL2523" s="21">
        <v>7309.2953722786096</v>
      </c>
      <c r="AM2523" s="21">
        <v>3808.0401131919298</v>
      </c>
      <c r="AN2523" s="21">
        <v>22287.6032303951</v>
      </c>
      <c r="AO2523" s="21">
        <v>396.28743461078898</v>
      </c>
      <c r="AP2523" s="21">
        <v>5862.5280705151699</v>
      </c>
    </row>
    <row r="2524" spans="1:42">
      <c r="A2524" s="18">
        <v>103922</v>
      </c>
      <c r="B2524" s="18" t="s">
        <v>966</v>
      </c>
      <c r="C2524" s="21">
        <v>137105.03486817901</v>
      </c>
      <c r="D2524" s="21">
        <v>2093.1099681317601</v>
      </c>
      <c r="E2524" s="21">
        <v>2089.1073494812599</v>
      </c>
      <c r="F2524" s="21">
        <v>27307.024956089499</v>
      </c>
      <c r="G2524" s="21">
        <v>27200.2743376174</v>
      </c>
      <c r="H2524" s="21">
        <v>14174.2384027147</v>
      </c>
      <c r="I2524" s="21">
        <v>86513.782865177505</v>
      </c>
      <c r="J2524" s="21">
        <v>21726.705653496199</v>
      </c>
      <c r="K2524" s="21">
        <v>19794.589529965</v>
      </c>
      <c r="L2524" s="21">
        <v>9093.9030470621401</v>
      </c>
      <c r="M2524" s="21">
        <v>9061.0351388453691</v>
      </c>
      <c r="N2524" s="21">
        <v>1622.4917913823199</v>
      </c>
      <c r="O2524" s="21">
        <v>1690.05240217135</v>
      </c>
      <c r="P2524" s="21">
        <v>14903.4577634897</v>
      </c>
      <c r="Q2524" s="21">
        <v>10845.343970003099</v>
      </c>
      <c r="R2524" s="21">
        <v>17083.6057530135</v>
      </c>
      <c r="S2524" s="21">
        <v>626.47516056721099</v>
      </c>
      <c r="T2524" s="21">
        <v>15578.707729239501</v>
      </c>
      <c r="U2524" s="21">
        <v>28596.889519033299</v>
      </c>
      <c r="V2524" s="21">
        <v>88789.733396455806</v>
      </c>
      <c r="W2524" s="21">
        <v>32088.865753063499</v>
      </c>
      <c r="X2524" s="21">
        <v>58437.693234169798</v>
      </c>
      <c r="Y2524" s="21">
        <v>85646.023533332904</v>
      </c>
      <c r="Z2524" s="21">
        <v>87430.146371677503</v>
      </c>
      <c r="AA2524" s="21">
        <v>104171.069682513</v>
      </c>
      <c r="AB2524" s="21">
        <v>62265.617788718897</v>
      </c>
      <c r="AC2524" s="21">
        <v>72802.0987522824</v>
      </c>
      <c r="AD2524" s="21">
        <v>25979.100822483098</v>
      </c>
      <c r="AE2524" s="21">
        <v>25572.177681799902</v>
      </c>
      <c r="AF2524" s="21">
        <v>31116.7740404904</v>
      </c>
      <c r="AG2524" s="21">
        <v>129043.668398327</v>
      </c>
      <c r="AH2524" s="21">
        <v>27832.0867654004</v>
      </c>
      <c r="AI2524" s="21">
        <v>32074.978502228201</v>
      </c>
      <c r="AJ2524" s="21">
        <v>1687.7272767799</v>
      </c>
      <c r="AK2524" s="21">
        <v>1238.5502803054401</v>
      </c>
      <c r="AL2524" s="21">
        <v>19590.189482152098</v>
      </c>
      <c r="AM2524" s="21">
        <v>22550.920842571999</v>
      </c>
      <c r="AN2524" s="21">
        <v>16510.799906489701</v>
      </c>
      <c r="AO2524" s="21">
        <v>487.34911961749901</v>
      </c>
      <c r="AP2524" s="21">
        <v>12008.781234452799</v>
      </c>
    </row>
    <row r="2525" spans="1:42">
      <c r="A2525" s="18">
        <v>103924</v>
      </c>
      <c r="B2525" s="18" t="s">
        <v>447</v>
      </c>
      <c r="C2525" s="21">
        <v>3492.0544300443398</v>
      </c>
      <c r="D2525" s="21">
        <v>1598.7537878051401</v>
      </c>
      <c r="E2525" s="21">
        <v>1535.7438529639101</v>
      </c>
      <c r="F2525" s="21">
        <v>3074.0938335778101</v>
      </c>
      <c r="G2525" s="21">
        <v>1596.6200883767499</v>
      </c>
      <c r="H2525" s="21">
        <v>1604.7499415856601</v>
      </c>
      <c r="I2525" s="21">
        <v>28330.750026376201</v>
      </c>
      <c r="J2525" s="21">
        <v>1510.30772610655</v>
      </c>
      <c r="K2525" s="21">
        <v>14330.2958676</v>
      </c>
      <c r="L2525" s="21">
        <v>41883.456572754003</v>
      </c>
      <c r="M2525" s="21">
        <v>10271.7607519132</v>
      </c>
      <c r="N2525" s="21">
        <v>1435.20348142074</v>
      </c>
      <c r="O2525" s="21">
        <v>1468.27021102802</v>
      </c>
      <c r="P2525" s="21">
        <v>1396.71239619636</v>
      </c>
      <c r="Q2525" s="21">
        <v>1580.95537126419</v>
      </c>
      <c r="R2525" s="21">
        <v>1327.0537507075801</v>
      </c>
      <c r="S2525" s="21">
        <v>1418.6836301585599</v>
      </c>
      <c r="T2525" s="21">
        <v>1680.2199835072299</v>
      </c>
      <c r="U2525" s="21">
        <v>7046.2417159782999</v>
      </c>
      <c r="V2525" s="21">
        <v>136984.20316645899</v>
      </c>
      <c r="W2525" s="21">
        <v>1546.86456931934</v>
      </c>
      <c r="X2525" s="21">
        <v>1480.0801505643301</v>
      </c>
      <c r="Y2525" s="21">
        <v>1459.46927334514</v>
      </c>
      <c r="Z2525" s="21">
        <v>1381.96835039198</v>
      </c>
      <c r="AA2525" s="21">
        <v>1434.7352828652599</v>
      </c>
      <c r="AB2525" s="21">
        <v>18153.8413408497</v>
      </c>
      <c r="AC2525" s="21">
        <v>1413.57156597321</v>
      </c>
      <c r="AD2525" s="21">
        <v>1547.07331470026</v>
      </c>
      <c r="AE2525" s="21">
        <v>1582.9929160301499</v>
      </c>
      <c r="AF2525" s="21">
        <v>8288.23109599493</v>
      </c>
      <c r="AG2525" s="21">
        <v>1401.1208872785101</v>
      </c>
      <c r="AH2525" s="21">
        <v>1554.3231733145799</v>
      </c>
      <c r="AI2525" s="21">
        <v>2135.0889136269998</v>
      </c>
      <c r="AJ2525" s="21">
        <v>1378.8915033716</v>
      </c>
      <c r="AK2525" s="21">
        <v>1343.56340969187</v>
      </c>
      <c r="AL2525" s="21">
        <v>2368.9931942005401</v>
      </c>
      <c r="AM2525" s="21">
        <v>3416.3534737015202</v>
      </c>
      <c r="AN2525" s="21">
        <v>2156.7810927007999</v>
      </c>
      <c r="AO2525" s="21">
        <v>1325.81250423961</v>
      </c>
      <c r="AP2525" s="21">
        <v>1726.6092913948</v>
      </c>
    </row>
    <row r="2526" spans="1:42">
      <c r="A2526" s="18">
        <v>103926</v>
      </c>
      <c r="B2526" s="18" t="s">
        <v>226</v>
      </c>
      <c r="C2526" s="21">
        <v>73158.024000995501</v>
      </c>
      <c r="D2526" s="21">
        <v>248.67202106024001</v>
      </c>
      <c r="E2526" s="21">
        <v>242.65038368786199</v>
      </c>
      <c r="F2526" s="21">
        <v>16920.0587837967</v>
      </c>
      <c r="G2526" s="21">
        <v>24075.943730736599</v>
      </c>
      <c r="H2526" s="21">
        <v>5999.3684367571996</v>
      </c>
      <c r="I2526" s="21">
        <v>1676.9776385448899</v>
      </c>
      <c r="J2526" s="21">
        <v>29433.623365937099</v>
      </c>
      <c r="K2526" s="21">
        <v>32982.7804301203</v>
      </c>
      <c r="L2526" s="21">
        <v>5297.9461338888204</v>
      </c>
      <c r="M2526" s="21">
        <v>1592.78741072159</v>
      </c>
      <c r="N2526" s="21">
        <v>227.79527897076801</v>
      </c>
      <c r="O2526" s="21">
        <v>232.70443304459999</v>
      </c>
      <c r="P2526" s="21">
        <v>14737.270677389401</v>
      </c>
      <c r="Q2526" s="21">
        <v>76714.272487946902</v>
      </c>
      <c r="R2526" s="21">
        <v>11531.7632926566</v>
      </c>
      <c r="S2526" s="21">
        <v>223.62961727883601</v>
      </c>
      <c r="T2526" s="21">
        <v>17884.977864015898</v>
      </c>
      <c r="U2526" s="21">
        <v>44611.6035789011</v>
      </c>
      <c r="V2526" s="21">
        <v>127202.48223604901</v>
      </c>
      <c r="W2526" s="21">
        <v>136669.58185012601</v>
      </c>
      <c r="X2526" s="21">
        <v>4886.5347243208598</v>
      </c>
      <c r="Y2526" s="21">
        <v>38021.607208549503</v>
      </c>
      <c r="Z2526" s="21">
        <v>119358.87833329799</v>
      </c>
      <c r="AA2526" s="21">
        <v>59237.989268830999</v>
      </c>
      <c r="AB2526" s="21">
        <v>38074.882794196201</v>
      </c>
      <c r="AC2526" s="21">
        <v>55241.817237620002</v>
      </c>
      <c r="AD2526" s="21">
        <v>71017.684516632406</v>
      </c>
      <c r="AE2526" s="21">
        <v>34446.500829421399</v>
      </c>
      <c r="AF2526" s="21">
        <v>73367.656262469303</v>
      </c>
      <c r="AG2526" s="21">
        <v>55244.943364663697</v>
      </c>
      <c r="AH2526" s="21">
        <v>14204.865314119999</v>
      </c>
      <c r="AI2526" s="21">
        <v>9959.1935790286007</v>
      </c>
      <c r="AJ2526" s="21">
        <v>213.33454740501</v>
      </c>
      <c r="AK2526" s="21">
        <v>211.20209672025899</v>
      </c>
      <c r="AL2526" s="21">
        <v>27998.272588451298</v>
      </c>
      <c r="AM2526" s="21">
        <v>13708.642823985399</v>
      </c>
      <c r="AN2526" s="21">
        <v>45129.674887242298</v>
      </c>
      <c r="AO2526" s="21">
        <v>215.681919689984</v>
      </c>
      <c r="AP2526" s="21">
        <v>17940.677894303499</v>
      </c>
    </row>
    <row r="2527" spans="1:42">
      <c r="A2527" s="18">
        <v>103927</v>
      </c>
      <c r="B2527" s="18" t="s">
        <v>1310</v>
      </c>
      <c r="C2527" s="21">
        <v>8331.7944273068497</v>
      </c>
      <c r="D2527" s="21">
        <v>323.073117041133</v>
      </c>
      <c r="E2527" s="21">
        <v>323.16262400215402</v>
      </c>
      <c r="F2527" s="21">
        <v>4978.1413423308704</v>
      </c>
      <c r="G2527" s="21">
        <v>1341.5869042417701</v>
      </c>
      <c r="H2527" s="21">
        <v>136641.16712098499</v>
      </c>
      <c r="I2527" s="21">
        <v>6580.1966216886703</v>
      </c>
      <c r="J2527" s="21">
        <v>9300.3633289978206</v>
      </c>
      <c r="K2527" s="21">
        <v>3834.49844858391</v>
      </c>
      <c r="L2527" s="21">
        <v>1096.09103343426</v>
      </c>
      <c r="M2527" s="21">
        <v>11959.602653570901</v>
      </c>
      <c r="N2527" s="21">
        <v>288.23151232269998</v>
      </c>
      <c r="O2527" s="21">
        <v>296.85164725184302</v>
      </c>
      <c r="P2527" s="21">
        <v>2204.7368907196601</v>
      </c>
      <c r="Q2527" s="21">
        <v>1621.5118820031901</v>
      </c>
      <c r="R2527" s="21">
        <v>7420.3702367646501</v>
      </c>
      <c r="S2527" s="21">
        <v>271.00867664389801</v>
      </c>
      <c r="T2527" s="21">
        <v>1646.6287300747599</v>
      </c>
      <c r="U2527" s="21">
        <v>9551.1587804669107</v>
      </c>
      <c r="V2527" s="21">
        <v>6959.0246258635598</v>
      </c>
      <c r="W2527" s="21">
        <v>15872.954946510599</v>
      </c>
      <c r="X2527" s="21">
        <v>939.995706440513</v>
      </c>
      <c r="Y2527" s="21">
        <v>3333.9915672365601</v>
      </c>
      <c r="Z2527" s="21">
        <v>13356.679480753</v>
      </c>
      <c r="AA2527" s="21">
        <v>4185.0035541509797</v>
      </c>
      <c r="AB2527" s="21">
        <v>43375.188696227902</v>
      </c>
      <c r="AC2527" s="21">
        <v>6380.7904567658697</v>
      </c>
      <c r="AD2527" s="21">
        <v>5464.4541305963503</v>
      </c>
      <c r="AE2527" s="21">
        <v>1154.7031262314299</v>
      </c>
      <c r="AF2527" s="21">
        <v>8745.2535790085294</v>
      </c>
      <c r="AG2527" s="21">
        <v>23917.450955941498</v>
      </c>
      <c r="AH2527" s="21">
        <v>2116.7166585618802</v>
      </c>
      <c r="AI2527" s="21">
        <v>8407.5114248216396</v>
      </c>
      <c r="AJ2527" s="21">
        <v>245.150562800415</v>
      </c>
      <c r="AK2527" s="21">
        <v>253.794657218098</v>
      </c>
      <c r="AL2527" s="21">
        <v>21238.032333434399</v>
      </c>
      <c r="AM2527" s="21">
        <v>13320.2797844827</v>
      </c>
      <c r="AN2527" s="21">
        <v>3973.8131853282398</v>
      </c>
      <c r="AO2527" s="21">
        <v>246.97945716441399</v>
      </c>
      <c r="AP2527" s="21">
        <v>6580.4754097120103</v>
      </c>
    </row>
    <row r="2528" spans="1:42">
      <c r="A2528" s="18">
        <v>103931</v>
      </c>
      <c r="B2528" s="18" t="s">
        <v>191</v>
      </c>
      <c r="C2528" s="21">
        <v>17118.323236735301</v>
      </c>
      <c r="D2528" s="21">
        <v>1288.3856426422201</v>
      </c>
      <c r="E2528" s="21">
        <v>744.32108937094199</v>
      </c>
      <c r="F2528" s="21">
        <v>1504.1396041922801</v>
      </c>
      <c r="G2528" s="21">
        <v>5057.1199883851205</v>
      </c>
      <c r="H2528" s="21">
        <v>24391.477376131301</v>
      </c>
      <c r="I2528" s="21">
        <v>24291.245982748202</v>
      </c>
      <c r="J2528" s="21">
        <v>2493.5131074863598</v>
      </c>
      <c r="K2528" s="21">
        <v>5213.2153309416299</v>
      </c>
      <c r="L2528" s="21">
        <v>39911.918407281599</v>
      </c>
      <c r="M2528" s="21">
        <v>22004.8216715048</v>
      </c>
      <c r="N2528" s="21">
        <v>685.31786715986004</v>
      </c>
      <c r="O2528" s="21">
        <v>676.11789847592297</v>
      </c>
      <c r="P2528" s="21">
        <v>2379.1615853094499</v>
      </c>
      <c r="Q2528" s="21">
        <v>4742.6177758122603</v>
      </c>
      <c r="R2528" s="21">
        <v>9183.1283216124593</v>
      </c>
      <c r="S2528" s="21">
        <v>842.78346346941498</v>
      </c>
      <c r="T2528" s="21">
        <v>4339.9513169531001</v>
      </c>
      <c r="U2528" s="21">
        <v>4002.92982485524</v>
      </c>
      <c r="V2528" s="21">
        <v>16119.0947405554</v>
      </c>
      <c r="W2528" s="21">
        <v>30957.057113675401</v>
      </c>
      <c r="X2528" s="21">
        <v>2444.6539366604002</v>
      </c>
      <c r="Y2528" s="21">
        <v>9110.7595162570306</v>
      </c>
      <c r="Z2528" s="21">
        <v>136464.88836011899</v>
      </c>
      <c r="AA2528" s="21">
        <v>9602.7668714863903</v>
      </c>
      <c r="AB2528" s="21">
        <v>6909.0396709941897</v>
      </c>
      <c r="AC2528" s="21">
        <v>13822.338476560801</v>
      </c>
      <c r="AD2528" s="21">
        <v>7313.0001238054101</v>
      </c>
      <c r="AE2528" s="21">
        <v>18180.621879646598</v>
      </c>
      <c r="AF2528" s="21">
        <v>20139.631318896099</v>
      </c>
      <c r="AG2528" s="21">
        <v>108371.53583099</v>
      </c>
      <c r="AH2528" s="21">
        <v>22393.5934787976</v>
      </c>
      <c r="AI2528" s="21">
        <v>33172.653958444702</v>
      </c>
      <c r="AJ2528" s="21">
        <v>722.339334011863</v>
      </c>
      <c r="AK2528" s="21">
        <v>660.40126072697694</v>
      </c>
      <c r="AL2528" s="21">
        <v>22380.744452216601</v>
      </c>
      <c r="AM2528" s="21">
        <v>7654.3675822851601</v>
      </c>
      <c r="AN2528" s="21">
        <v>23655.432818664402</v>
      </c>
      <c r="AO2528" s="21">
        <v>602.31011639073597</v>
      </c>
      <c r="AP2528" s="21">
        <v>3355.0046563488399</v>
      </c>
    </row>
    <row r="2529" spans="1:42">
      <c r="A2529" s="18">
        <v>103934</v>
      </c>
      <c r="B2529" s="18" t="s">
        <v>1311</v>
      </c>
      <c r="C2529" s="21">
        <v>2140.0008001199099</v>
      </c>
      <c r="D2529" s="21">
        <v>238.30296660749599</v>
      </c>
      <c r="E2529" s="21">
        <v>251.883071349792</v>
      </c>
      <c r="F2529" s="21">
        <v>486.379726786216</v>
      </c>
      <c r="G2529" s="21">
        <v>1825.26326373501</v>
      </c>
      <c r="H2529" s="21">
        <v>136323.04984699999</v>
      </c>
      <c r="I2529" s="21">
        <v>7090.4342250560803</v>
      </c>
      <c r="J2529" s="21">
        <v>6991.7896371726301</v>
      </c>
      <c r="K2529" s="21">
        <v>3334.2666978174898</v>
      </c>
      <c r="L2529" s="21">
        <v>4842.1759633613801</v>
      </c>
      <c r="M2529" s="21">
        <v>12336.346315320199</v>
      </c>
      <c r="N2529" s="21">
        <v>219.69608374872999</v>
      </c>
      <c r="O2529" s="21">
        <v>222.34486977605599</v>
      </c>
      <c r="P2529" s="21">
        <v>4699.2869286941504</v>
      </c>
      <c r="Q2529" s="21">
        <v>3629.3340325241402</v>
      </c>
      <c r="R2529" s="21">
        <v>5810.59598435928</v>
      </c>
      <c r="S2529" s="21">
        <v>208.96984383345401</v>
      </c>
      <c r="T2529" s="21">
        <v>1641.3903616896901</v>
      </c>
      <c r="U2529" s="21">
        <v>7784.5442723216302</v>
      </c>
      <c r="V2529" s="21">
        <v>26707.869924836301</v>
      </c>
      <c r="W2529" s="21">
        <v>6238.8091922582598</v>
      </c>
      <c r="X2529" s="21">
        <v>778.22051842587302</v>
      </c>
      <c r="Y2529" s="21">
        <v>1735.6148135191199</v>
      </c>
      <c r="Z2529" s="21">
        <v>3060.12770895623</v>
      </c>
      <c r="AA2529" s="21">
        <v>1362.58138369265</v>
      </c>
      <c r="AB2529" s="21">
        <v>20159.470959604001</v>
      </c>
      <c r="AC2529" s="21">
        <v>3776.9854871043899</v>
      </c>
      <c r="AD2529" s="21">
        <v>3007.7096485939501</v>
      </c>
      <c r="AE2529" s="21">
        <v>398.10014597539202</v>
      </c>
      <c r="AF2529" s="21">
        <v>4827.29793436406</v>
      </c>
      <c r="AG2529" s="21">
        <v>14936.8557766961</v>
      </c>
      <c r="AH2529" s="21">
        <v>1044.4763871525399</v>
      </c>
      <c r="AI2529" s="21">
        <v>3461.8367906248</v>
      </c>
      <c r="AJ2529" s="21">
        <v>202.340474350336</v>
      </c>
      <c r="AK2529" s="21">
        <v>197.91926791102199</v>
      </c>
      <c r="AL2529" s="21">
        <v>14319.010877860201</v>
      </c>
      <c r="AM2529" s="21">
        <v>6307.2848680993402</v>
      </c>
      <c r="AN2529" s="21">
        <v>3449.5598452683898</v>
      </c>
      <c r="AO2529" s="21">
        <v>200.050184507457</v>
      </c>
      <c r="AP2529" s="21">
        <v>3878.5028491293801</v>
      </c>
    </row>
    <row r="2530" spans="1:42">
      <c r="A2530" s="18">
        <v>103935</v>
      </c>
      <c r="B2530" s="18" t="s">
        <v>1096</v>
      </c>
      <c r="C2530" s="21">
        <v>20931.005311213401</v>
      </c>
      <c r="D2530" s="21">
        <v>316.651898366853</v>
      </c>
      <c r="E2530" s="21">
        <v>307.92760764430602</v>
      </c>
      <c r="F2530" s="21">
        <v>9052.0346842403105</v>
      </c>
      <c r="G2530" s="21">
        <v>15179.733195315999</v>
      </c>
      <c r="H2530" s="21">
        <v>60671.988013116599</v>
      </c>
      <c r="I2530" s="21">
        <v>35835.628544601001</v>
      </c>
      <c r="J2530" s="21">
        <v>15317.973667570899</v>
      </c>
      <c r="K2530" s="21">
        <v>33220.473158164503</v>
      </c>
      <c r="L2530" s="21">
        <v>11917.728375283799</v>
      </c>
      <c r="M2530" s="21">
        <v>28235.6473428879</v>
      </c>
      <c r="N2530" s="21">
        <v>285.77733714767999</v>
      </c>
      <c r="O2530" s="21">
        <v>286.13021293862403</v>
      </c>
      <c r="P2530" s="21">
        <v>18015.081443748899</v>
      </c>
      <c r="Q2530" s="21">
        <v>32858.033164785702</v>
      </c>
      <c r="R2530" s="21">
        <v>11456.545477801999</v>
      </c>
      <c r="S2530" s="21">
        <v>286.371021300856</v>
      </c>
      <c r="T2530" s="21">
        <v>22774.9805907845</v>
      </c>
      <c r="U2530" s="21">
        <v>86354.692504514896</v>
      </c>
      <c r="V2530" s="21">
        <v>136322.819981498</v>
      </c>
      <c r="W2530" s="21">
        <v>28836.5012892171</v>
      </c>
      <c r="X2530" s="21">
        <v>3422.0830613466201</v>
      </c>
      <c r="Y2530" s="21">
        <v>8468.2824882087807</v>
      </c>
      <c r="Z2530" s="21">
        <v>28632.2182318737</v>
      </c>
      <c r="AA2530" s="21">
        <v>17513.585354545299</v>
      </c>
      <c r="AB2530" s="21">
        <v>115494.714625041</v>
      </c>
      <c r="AC2530" s="21">
        <v>42482.807860978501</v>
      </c>
      <c r="AD2530" s="21">
        <v>11950.30780903</v>
      </c>
      <c r="AE2530" s="21">
        <v>3198.7323549837301</v>
      </c>
      <c r="AF2530" s="21">
        <v>17306.937019321002</v>
      </c>
      <c r="AG2530" s="21">
        <v>133624.996267198</v>
      </c>
      <c r="AH2530" s="21">
        <v>23291.0194374237</v>
      </c>
      <c r="AI2530" s="21">
        <v>41546.198681222697</v>
      </c>
      <c r="AJ2530" s="21">
        <v>249.48260769005699</v>
      </c>
      <c r="AK2530" s="21">
        <v>255.71655793068101</v>
      </c>
      <c r="AL2530" s="21">
        <v>98360.089260355904</v>
      </c>
      <c r="AM2530" s="21">
        <v>65954.371876130695</v>
      </c>
      <c r="AN2530" s="21">
        <v>19463.652216325499</v>
      </c>
      <c r="AO2530" s="21">
        <v>255.25227130100799</v>
      </c>
      <c r="AP2530" s="21">
        <v>25616.914857116401</v>
      </c>
    </row>
    <row r="2531" spans="1:42">
      <c r="A2531" s="18">
        <v>103936</v>
      </c>
      <c r="B2531" s="18" t="s">
        <v>1091</v>
      </c>
      <c r="C2531" s="21">
        <v>905.80348186937999</v>
      </c>
      <c r="D2531" s="21">
        <v>724.07172260147001</v>
      </c>
      <c r="E2531" s="21">
        <v>698.18045093520698</v>
      </c>
      <c r="F2531" s="21">
        <v>718.51625678675998</v>
      </c>
      <c r="G2531" s="21">
        <v>701.89986720718298</v>
      </c>
      <c r="H2531" s="21">
        <v>136303.629729976</v>
      </c>
      <c r="I2531" s="21">
        <v>743.36081570188105</v>
      </c>
      <c r="J2531" s="21">
        <v>732.79459767914398</v>
      </c>
      <c r="K2531" s="21">
        <v>701.961221481449</v>
      </c>
      <c r="L2531" s="21">
        <v>1634.21343146975</v>
      </c>
      <c r="M2531" s="21">
        <v>686.80340699719795</v>
      </c>
      <c r="N2531" s="21">
        <v>643.13104720509796</v>
      </c>
      <c r="O2531" s="21">
        <v>633.75621211394605</v>
      </c>
      <c r="P2531" s="21">
        <v>630.93420620579604</v>
      </c>
      <c r="Q2531" s="21">
        <v>642.79821393356599</v>
      </c>
      <c r="R2531" s="21">
        <v>651.091961273631</v>
      </c>
      <c r="S2531" s="21">
        <v>590.84125812662705</v>
      </c>
      <c r="T2531" s="21">
        <v>621.61378290368805</v>
      </c>
      <c r="U2531" s="21">
        <v>665.318808157744</v>
      </c>
      <c r="V2531" s="21">
        <v>695.60985702349603</v>
      </c>
      <c r="W2531" s="21">
        <v>838.41799243901096</v>
      </c>
      <c r="X2531" s="21">
        <v>629.84427908860596</v>
      </c>
      <c r="Y2531" s="21">
        <v>663.00682067458399</v>
      </c>
      <c r="Z2531" s="21">
        <v>1060.26554405141</v>
      </c>
      <c r="AA2531" s="21">
        <v>675.04441817757095</v>
      </c>
      <c r="AB2531" s="21">
        <v>689.20545755149897</v>
      </c>
      <c r="AC2531" s="21">
        <v>643.84968555598402</v>
      </c>
      <c r="AD2531" s="21">
        <v>646.73675398754096</v>
      </c>
      <c r="AE2531" s="21">
        <v>599.93799322029201</v>
      </c>
      <c r="AF2531" s="21">
        <v>634.50184059147296</v>
      </c>
      <c r="AG2531" s="21">
        <v>841.16162993048795</v>
      </c>
      <c r="AH2531" s="21">
        <v>580.13980799304102</v>
      </c>
      <c r="AI2531" s="21">
        <v>597.30380017089601</v>
      </c>
      <c r="AJ2531" s="21">
        <v>539.35728928670903</v>
      </c>
      <c r="AK2531" s="21">
        <v>540.59293798144199</v>
      </c>
      <c r="AL2531" s="21">
        <v>1051.8516812983</v>
      </c>
      <c r="AM2531" s="21">
        <v>640.80869655697302</v>
      </c>
      <c r="AN2531" s="21">
        <v>616.29848682051397</v>
      </c>
      <c r="AO2531" s="21">
        <v>563.87076416456603</v>
      </c>
      <c r="AP2531" s="21">
        <v>597.94336064924005</v>
      </c>
    </row>
    <row r="2532" spans="1:42">
      <c r="A2532" s="18">
        <v>103941</v>
      </c>
      <c r="B2532" s="18" t="s">
        <v>1312</v>
      </c>
      <c r="C2532" s="21">
        <v>32852.605552930901</v>
      </c>
      <c r="D2532" s="21">
        <v>1031.83323871026</v>
      </c>
      <c r="E2532" s="21">
        <v>981.70780669578301</v>
      </c>
      <c r="F2532" s="21">
        <v>7480.1218644794699</v>
      </c>
      <c r="G2532" s="21">
        <v>10651.689204418501</v>
      </c>
      <c r="H2532" s="21">
        <v>6007.2925829509404</v>
      </c>
      <c r="I2532" s="21">
        <v>34373.017828028998</v>
      </c>
      <c r="J2532" s="21">
        <v>28414.067003748802</v>
      </c>
      <c r="K2532" s="21">
        <v>42690.213827948603</v>
      </c>
      <c r="L2532" s="21">
        <v>45717.548702340697</v>
      </c>
      <c r="M2532" s="21">
        <v>7694.9376039685803</v>
      </c>
      <c r="N2532" s="21">
        <v>971.18819740775996</v>
      </c>
      <c r="O2532" s="21">
        <v>1255.6662158352401</v>
      </c>
      <c r="P2532" s="21">
        <v>29990.6001920993</v>
      </c>
      <c r="Q2532" s="21">
        <v>48419.574766502199</v>
      </c>
      <c r="R2532" s="21">
        <v>12735.239037322301</v>
      </c>
      <c r="S2532" s="21">
        <v>1095.1568619403099</v>
      </c>
      <c r="T2532" s="21">
        <v>22836.706710552698</v>
      </c>
      <c r="U2532" s="21">
        <v>53488.321196273202</v>
      </c>
      <c r="V2532" s="21">
        <v>10559.253345523701</v>
      </c>
      <c r="W2532" s="21">
        <v>17631.476312389001</v>
      </c>
      <c r="X2532" s="21">
        <v>4696.2857524417004</v>
      </c>
      <c r="Y2532" s="21">
        <v>5135.84867921975</v>
      </c>
      <c r="Z2532" s="21">
        <v>23728.350651303099</v>
      </c>
      <c r="AA2532" s="21">
        <v>7161.3431003891201</v>
      </c>
      <c r="AB2532" s="21">
        <v>46399.627259829802</v>
      </c>
      <c r="AC2532" s="21">
        <v>56382.3640021791</v>
      </c>
      <c r="AD2532" s="21">
        <v>32420.543824939599</v>
      </c>
      <c r="AE2532" s="21">
        <v>16373.0425353229</v>
      </c>
      <c r="AF2532" s="21">
        <v>49113.937560804501</v>
      </c>
      <c r="AG2532" s="21">
        <v>136112.984636229</v>
      </c>
      <c r="AH2532" s="21">
        <v>18270.9348117064</v>
      </c>
      <c r="AI2532" s="21">
        <v>31427.400828230799</v>
      </c>
      <c r="AJ2532" s="21">
        <v>1061.91596305081</v>
      </c>
      <c r="AK2532" s="21">
        <v>1052.19529883018</v>
      </c>
      <c r="AL2532" s="21">
        <v>66756.130323996898</v>
      </c>
      <c r="AM2532" s="21">
        <v>37468.223469197903</v>
      </c>
      <c r="AN2532" s="21">
        <v>44225.162330112798</v>
      </c>
      <c r="AO2532" s="21">
        <v>880.37283516060802</v>
      </c>
      <c r="AP2532" s="21">
        <v>28410.781224304901</v>
      </c>
    </row>
    <row r="2533" spans="1:42">
      <c r="A2533" s="18">
        <v>103944</v>
      </c>
      <c r="B2533" s="18" t="s">
        <v>1313</v>
      </c>
      <c r="C2533" s="21">
        <v>102225.88593454</v>
      </c>
      <c r="D2533" s="21">
        <v>1146.13016391253</v>
      </c>
      <c r="E2533" s="21">
        <v>729.56115931990701</v>
      </c>
      <c r="F2533" s="21">
        <v>97858.304003562705</v>
      </c>
      <c r="G2533" s="21">
        <v>39822.206915283597</v>
      </c>
      <c r="H2533" s="21">
        <v>800.48318755034995</v>
      </c>
      <c r="I2533" s="21">
        <v>722.45495179356396</v>
      </c>
      <c r="J2533" s="21">
        <v>812.72903522465595</v>
      </c>
      <c r="K2533" s="21">
        <v>7344.2433807771904</v>
      </c>
      <c r="L2533" s="21">
        <v>60113.197803653296</v>
      </c>
      <c r="M2533" s="21">
        <v>762.57004681032004</v>
      </c>
      <c r="N2533" s="21">
        <v>691.09784454983503</v>
      </c>
      <c r="O2533" s="21">
        <v>561.73121144061599</v>
      </c>
      <c r="P2533" s="21">
        <v>679.706377125681</v>
      </c>
      <c r="Q2533" s="21">
        <v>36627.565190276</v>
      </c>
      <c r="R2533" s="21">
        <v>703.70040155757397</v>
      </c>
      <c r="S2533" s="21">
        <v>686.08747057119899</v>
      </c>
      <c r="T2533" s="21">
        <v>1330.5884054957801</v>
      </c>
      <c r="U2533" s="21">
        <v>135830.955088549</v>
      </c>
      <c r="V2533" s="21">
        <v>9641.7251803448708</v>
      </c>
      <c r="W2533" s="21">
        <v>26941.756983526699</v>
      </c>
      <c r="X2533" s="21">
        <v>7442.982892817</v>
      </c>
      <c r="Y2533" s="21">
        <v>10368.8933621419</v>
      </c>
      <c r="Z2533" s="21">
        <v>115946.892729324</v>
      </c>
      <c r="AA2533" s="21">
        <v>13562.8741163015</v>
      </c>
      <c r="AB2533" s="21">
        <v>944.04964769765195</v>
      </c>
      <c r="AC2533" s="21">
        <v>832.47032906243601</v>
      </c>
      <c r="AD2533" s="21">
        <v>17092.963799108598</v>
      </c>
      <c r="AE2533" s="21">
        <v>36041.277365332797</v>
      </c>
      <c r="AF2533" s="21">
        <v>35851.584531814799</v>
      </c>
      <c r="AG2533" s="21">
        <v>3579.1716175831698</v>
      </c>
      <c r="AH2533" s="21">
        <v>830.13338564165997</v>
      </c>
      <c r="AI2533" s="21">
        <v>700.78988469970295</v>
      </c>
      <c r="AJ2533" s="21">
        <v>501.86306745665399</v>
      </c>
      <c r="AK2533" s="21">
        <v>531.42321537248097</v>
      </c>
      <c r="AL2533" s="21">
        <v>949.04650464342501</v>
      </c>
      <c r="AM2533" s="21">
        <v>705.64937653654499</v>
      </c>
      <c r="AN2533" s="21">
        <v>2315.1340716325099</v>
      </c>
      <c r="AO2533" s="21">
        <v>509.55679824804503</v>
      </c>
      <c r="AP2533" s="21">
        <v>10988.3809303493</v>
      </c>
    </row>
    <row r="2534" spans="1:42">
      <c r="A2534" s="18">
        <v>103950</v>
      </c>
      <c r="B2534" s="18" t="s">
        <v>822</v>
      </c>
      <c r="C2534" s="21">
        <v>4972.9570733389501</v>
      </c>
      <c r="D2534" s="21">
        <v>235.46979893081399</v>
      </c>
      <c r="E2534" s="21">
        <v>1545.6330169052601</v>
      </c>
      <c r="F2534" s="21">
        <v>2035.3489874893201</v>
      </c>
      <c r="G2534" s="21">
        <v>1845.9786066069501</v>
      </c>
      <c r="H2534" s="21">
        <v>135608.47904772</v>
      </c>
      <c r="I2534" s="21">
        <v>1659.7541565290201</v>
      </c>
      <c r="J2534" s="21">
        <v>1643.8564773400899</v>
      </c>
      <c r="K2534" s="21">
        <v>1664.8946828911401</v>
      </c>
      <c r="L2534" s="21">
        <v>2023.5597788851001</v>
      </c>
      <c r="M2534" s="21">
        <v>9989.6511675689508</v>
      </c>
      <c r="N2534" s="21">
        <v>209.37542653135199</v>
      </c>
      <c r="O2534" s="21">
        <v>202.11999697943301</v>
      </c>
      <c r="P2534" s="21">
        <v>1576.6691893463601</v>
      </c>
      <c r="Q2534" s="21">
        <v>1400.48448084453</v>
      </c>
      <c r="R2534" s="21">
        <v>1161.72622217559</v>
      </c>
      <c r="S2534" s="21">
        <v>908.08919220476002</v>
      </c>
      <c r="T2534" s="21">
        <v>1178.8316782394099</v>
      </c>
      <c r="U2534" s="21">
        <v>1463.8740451435301</v>
      </c>
      <c r="V2534" s="21">
        <v>2932.8209087391101</v>
      </c>
      <c r="W2534" s="21">
        <v>3550.6575901019401</v>
      </c>
      <c r="X2534" s="21">
        <v>2978.5436432138499</v>
      </c>
      <c r="Y2534" s="21">
        <v>3092.8625559081302</v>
      </c>
      <c r="Z2534" s="21">
        <v>5878.0277852478703</v>
      </c>
      <c r="AA2534" s="21">
        <v>1377.27850314631</v>
      </c>
      <c r="AB2534" s="21">
        <v>58040.080765545397</v>
      </c>
      <c r="AC2534" s="21">
        <v>13756.293841409701</v>
      </c>
      <c r="AD2534" s="21">
        <v>4569.8777462385697</v>
      </c>
      <c r="AE2534" s="21">
        <v>2060.38168938936</v>
      </c>
      <c r="AF2534" s="21">
        <v>1278.7632410705801</v>
      </c>
      <c r="AG2534" s="21">
        <v>13824.909054220099</v>
      </c>
      <c r="AH2534" s="21">
        <v>14001.052557478501</v>
      </c>
      <c r="AI2534" s="21">
        <v>3075.0517514023099</v>
      </c>
      <c r="AJ2534" s="21">
        <v>640.75958790403297</v>
      </c>
      <c r="AK2534" s="21">
        <v>731.10601376030502</v>
      </c>
      <c r="AL2534" s="21">
        <v>3502.40554431891</v>
      </c>
      <c r="AM2534" s="21">
        <v>1421.2630823393799</v>
      </c>
      <c r="AN2534" s="21">
        <v>801.596306321302</v>
      </c>
      <c r="AO2534" s="21">
        <v>523.40974314095399</v>
      </c>
      <c r="AP2534" s="21">
        <v>1731.87097242154</v>
      </c>
    </row>
    <row r="2535" spans="1:42">
      <c r="A2535" s="18">
        <v>103951</v>
      </c>
      <c r="B2535" s="18" t="s">
        <v>657</v>
      </c>
      <c r="C2535" s="21">
        <v>21136.227353140901</v>
      </c>
      <c r="D2535" s="21">
        <v>533.99188390642701</v>
      </c>
      <c r="E2535" s="21">
        <v>514.24548305683697</v>
      </c>
      <c r="F2535" s="21">
        <v>1772.2248390713401</v>
      </c>
      <c r="G2535" s="21">
        <v>13770.0246812449</v>
      </c>
      <c r="H2535" s="21">
        <v>672.19792096484605</v>
      </c>
      <c r="I2535" s="21">
        <v>1060.9685420701901</v>
      </c>
      <c r="J2535" s="21">
        <v>8944.11904771431</v>
      </c>
      <c r="K2535" s="21">
        <v>1122.4539044286601</v>
      </c>
      <c r="L2535" s="21">
        <v>1702.4030809143301</v>
      </c>
      <c r="M2535" s="21">
        <v>1023.57367044766</v>
      </c>
      <c r="N2535" s="21">
        <v>465.51363724576402</v>
      </c>
      <c r="O2535" s="21">
        <v>480.42376557825702</v>
      </c>
      <c r="P2535" s="21">
        <v>1416.3553117778799</v>
      </c>
      <c r="Q2535" s="21">
        <v>1225.04883311818</v>
      </c>
      <c r="R2535" s="21">
        <v>1406.84593656332</v>
      </c>
      <c r="S2535" s="21">
        <v>471.65302216027698</v>
      </c>
      <c r="T2535" s="21">
        <v>1086.55272967831</v>
      </c>
      <c r="U2535" s="21">
        <v>1726.87219708301</v>
      </c>
      <c r="V2535" s="21">
        <v>7586.3280287527105</v>
      </c>
      <c r="W2535" s="21">
        <v>126802.06021593</v>
      </c>
      <c r="X2535" s="21">
        <v>11641.4189227193</v>
      </c>
      <c r="Y2535" s="21">
        <v>35141.193756471199</v>
      </c>
      <c r="Z2535" s="21">
        <v>135582.06395189301</v>
      </c>
      <c r="AA2535" s="21">
        <v>43091.264420020103</v>
      </c>
      <c r="AB2535" s="21">
        <v>4339.6817030374395</v>
      </c>
      <c r="AC2535" s="21">
        <v>3221.9811836633899</v>
      </c>
      <c r="AD2535" s="21">
        <v>3517.22985319893</v>
      </c>
      <c r="AE2535" s="21">
        <v>2234.4657740872999</v>
      </c>
      <c r="AF2535" s="21">
        <v>2088.3336986987501</v>
      </c>
      <c r="AG2535" s="21">
        <v>33957.259595711497</v>
      </c>
      <c r="AH2535" s="21">
        <v>3679.9220103443299</v>
      </c>
      <c r="AI2535" s="21">
        <v>6473.5234245149504</v>
      </c>
      <c r="AJ2535" s="21">
        <v>430.98630962110599</v>
      </c>
      <c r="AK2535" s="21">
        <v>449.76777981744499</v>
      </c>
      <c r="AL2535" s="21">
        <v>5563.5929296493596</v>
      </c>
      <c r="AM2535" s="21">
        <v>3691.2333652260299</v>
      </c>
      <c r="AN2535" s="21">
        <v>4710.0750593183602</v>
      </c>
      <c r="AO2535" s="21">
        <v>440.76629945505101</v>
      </c>
      <c r="AP2535" s="21">
        <v>4286.6710814559501</v>
      </c>
    </row>
    <row r="2536" spans="1:42">
      <c r="A2536" s="18">
        <v>103959</v>
      </c>
      <c r="B2536" s="18" t="s">
        <v>1314</v>
      </c>
      <c r="C2536" s="21">
        <v>1198.83352289032</v>
      </c>
      <c r="D2536" s="21">
        <v>667.95411131593005</v>
      </c>
      <c r="E2536" s="21">
        <v>670.41633206744598</v>
      </c>
      <c r="F2536" s="21">
        <v>1062.17260044875</v>
      </c>
      <c r="G2536" s="21">
        <v>1524.65690171866</v>
      </c>
      <c r="H2536" s="21">
        <v>762.94782533183195</v>
      </c>
      <c r="I2536" s="21">
        <v>1171.84685599574</v>
      </c>
      <c r="J2536" s="21">
        <v>914.55234388425197</v>
      </c>
      <c r="K2536" s="21">
        <v>1403.0691358280001</v>
      </c>
      <c r="L2536" s="21">
        <v>618.00517692536903</v>
      </c>
      <c r="M2536" s="21">
        <v>991.545671881457</v>
      </c>
      <c r="N2536" s="21">
        <v>582.62965806787395</v>
      </c>
      <c r="O2536" s="21">
        <v>606.03691660824302</v>
      </c>
      <c r="P2536" s="21">
        <v>840.39137263481098</v>
      </c>
      <c r="Q2536" s="21">
        <v>746.13406870635004</v>
      </c>
      <c r="R2536" s="21">
        <v>728.09924496551002</v>
      </c>
      <c r="S2536" s="21">
        <v>591.266260324256</v>
      </c>
      <c r="T2536" s="21">
        <v>582.66954811040296</v>
      </c>
      <c r="U2536" s="21">
        <v>850.00855121756001</v>
      </c>
      <c r="V2536" s="21">
        <v>1286.29350600056</v>
      </c>
      <c r="W2536" s="21">
        <v>2996.1849484560398</v>
      </c>
      <c r="X2536" s="21">
        <v>1714.4655056650299</v>
      </c>
      <c r="Y2536" s="21">
        <v>937.93597002978595</v>
      </c>
      <c r="Z2536" s="21">
        <v>3372.7551962371999</v>
      </c>
      <c r="AA2536" s="21">
        <v>2230.4514040397398</v>
      </c>
      <c r="AB2536" s="21">
        <v>48463.307944597</v>
      </c>
      <c r="AC2536" s="21">
        <v>26243.5740306386</v>
      </c>
      <c r="AD2536" s="21">
        <v>12348.665495084701</v>
      </c>
      <c r="AE2536" s="21">
        <v>565.74553100682897</v>
      </c>
      <c r="AF2536" s="21">
        <v>1416.9643577761799</v>
      </c>
      <c r="AG2536" s="21">
        <v>135100.463072721</v>
      </c>
      <c r="AH2536" s="21">
        <v>100780.92921570101</v>
      </c>
      <c r="AI2536" s="21">
        <v>41719.827394764303</v>
      </c>
      <c r="AJ2536" s="21">
        <v>533.123551780453</v>
      </c>
      <c r="AK2536" s="21">
        <v>553.96701925986099</v>
      </c>
      <c r="AL2536" s="21">
        <v>47812.226376910199</v>
      </c>
      <c r="AM2536" s="21">
        <v>19441.055187193499</v>
      </c>
      <c r="AN2536" s="21">
        <v>1316.3100084550899</v>
      </c>
      <c r="AO2536" s="21">
        <v>550.74770307669996</v>
      </c>
      <c r="AP2536" s="21">
        <v>853.91334603139398</v>
      </c>
    </row>
    <row r="2537" spans="1:42">
      <c r="A2537" s="18">
        <v>103960</v>
      </c>
      <c r="B2537" s="18" t="s">
        <v>494</v>
      </c>
      <c r="C2537" s="21">
        <v>7524.3543922803001</v>
      </c>
      <c r="D2537" s="21">
        <v>526.139268352974</v>
      </c>
      <c r="E2537" s="21">
        <v>550.82221250170596</v>
      </c>
      <c r="F2537" s="21">
        <v>1689.7259073878299</v>
      </c>
      <c r="G2537" s="21">
        <v>21454.285447086499</v>
      </c>
      <c r="H2537" s="21">
        <v>39090.954076797498</v>
      </c>
      <c r="I2537" s="21">
        <v>4153.0704109318604</v>
      </c>
      <c r="J2537" s="21">
        <v>2856.5224518039699</v>
      </c>
      <c r="K2537" s="21">
        <v>4229.1878776292197</v>
      </c>
      <c r="L2537" s="21">
        <v>1454.4815854584201</v>
      </c>
      <c r="M2537" s="21">
        <v>4096.0869887654299</v>
      </c>
      <c r="N2537" s="21">
        <v>469.917044063601</v>
      </c>
      <c r="O2537" s="21">
        <v>485.81476111196099</v>
      </c>
      <c r="P2537" s="21">
        <v>2938.20521248662</v>
      </c>
      <c r="Q2537" s="21">
        <v>4619.2507768717696</v>
      </c>
      <c r="R2537" s="21">
        <v>3701.6356745811199</v>
      </c>
      <c r="S2537" s="21">
        <v>436.82688245510798</v>
      </c>
      <c r="T2537" s="21">
        <v>3075.8878693613501</v>
      </c>
      <c r="U2537" s="21">
        <v>3195.0685754862602</v>
      </c>
      <c r="V2537" s="21">
        <v>1799.59394008805</v>
      </c>
      <c r="W2537" s="21">
        <v>135088.698936959</v>
      </c>
      <c r="X2537" s="21">
        <v>9566.3930365351607</v>
      </c>
      <c r="Y2537" s="21">
        <v>37189.838939329697</v>
      </c>
      <c r="Z2537" s="21">
        <v>7774.7753590483699</v>
      </c>
      <c r="AA2537" s="21">
        <v>44561.818293141798</v>
      </c>
      <c r="AB2537" s="21">
        <v>2514.9060882017302</v>
      </c>
      <c r="AC2537" s="21">
        <v>2697.2249754343102</v>
      </c>
      <c r="AD2537" s="21">
        <v>3276.8079498531401</v>
      </c>
      <c r="AE2537" s="21">
        <v>3501.3942701789902</v>
      </c>
      <c r="AF2537" s="21">
        <v>4233.6603428853596</v>
      </c>
      <c r="AG2537" s="21">
        <v>5251.27245043928</v>
      </c>
      <c r="AH2537" s="21">
        <v>3021.2397813622501</v>
      </c>
      <c r="AI2537" s="21">
        <v>7989.22676194823</v>
      </c>
      <c r="AJ2537" s="21">
        <v>419.839156403267</v>
      </c>
      <c r="AK2537" s="21">
        <v>433.18543986668698</v>
      </c>
      <c r="AL2537" s="21">
        <v>7311.8635155390502</v>
      </c>
      <c r="AM2537" s="21">
        <v>2452.82348292293</v>
      </c>
      <c r="AN2537" s="21">
        <v>1438.48922795526</v>
      </c>
      <c r="AO2537" s="21">
        <v>392.499013329798</v>
      </c>
      <c r="AP2537" s="21">
        <v>2438.7792546532701</v>
      </c>
    </row>
    <row r="2538" spans="1:42">
      <c r="A2538" s="18">
        <v>103963</v>
      </c>
      <c r="B2538" s="18" t="s">
        <v>503</v>
      </c>
      <c r="C2538" s="21">
        <v>1296.0908888926299</v>
      </c>
      <c r="D2538" s="21">
        <v>1278.4253965119699</v>
      </c>
      <c r="E2538" s="21">
        <v>1269.5493745051499</v>
      </c>
      <c r="F2538" s="21">
        <v>1548.1435094256201</v>
      </c>
      <c r="G2538" s="21">
        <v>1249.2622911010001</v>
      </c>
      <c r="H2538" s="21">
        <v>1429.0261252615601</v>
      </c>
      <c r="I2538" s="21">
        <v>1388.34540983184</v>
      </c>
      <c r="J2538" s="21">
        <v>1170.81758355131</v>
      </c>
      <c r="K2538" s="21">
        <v>1202.5226110741901</v>
      </c>
      <c r="L2538" s="21">
        <v>1149.96649567739</v>
      </c>
      <c r="M2538" s="21">
        <v>1209.3071369751499</v>
      </c>
      <c r="N2538" s="21">
        <v>1109.6851432736601</v>
      </c>
      <c r="O2538" s="21">
        <v>1128.6345445601701</v>
      </c>
      <c r="P2538" s="21">
        <v>1121.7328053030101</v>
      </c>
      <c r="Q2538" s="21">
        <v>1085.9461956766099</v>
      </c>
      <c r="R2538" s="21">
        <v>38716.640949164001</v>
      </c>
      <c r="S2538" s="21">
        <v>1104.3133244647399</v>
      </c>
      <c r="T2538" s="21">
        <v>57345.0359715085</v>
      </c>
      <c r="U2538" s="21">
        <v>91694.869305537097</v>
      </c>
      <c r="V2538" s="21">
        <v>81757.420408245598</v>
      </c>
      <c r="W2538" s="21">
        <v>1318.2371047576501</v>
      </c>
      <c r="X2538" s="21">
        <v>1136.15042604727</v>
      </c>
      <c r="Y2538" s="21">
        <v>1100.4815653804901</v>
      </c>
      <c r="Z2538" s="21">
        <v>1256.4266478396</v>
      </c>
      <c r="AA2538" s="21">
        <v>1182.8826461343899</v>
      </c>
      <c r="AB2538" s="21">
        <v>1085.7782641828401</v>
      </c>
      <c r="AC2538" s="21">
        <v>1092.3704810311101</v>
      </c>
      <c r="AD2538" s="21">
        <v>1065.53960831934</v>
      </c>
      <c r="AE2538" s="21">
        <v>1083.0162172487901</v>
      </c>
      <c r="AF2538" s="21">
        <v>1085.2919559786801</v>
      </c>
      <c r="AG2538" s="21">
        <v>1135.96556331187</v>
      </c>
      <c r="AH2538" s="21">
        <v>1036.0242514752099</v>
      </c>
      <c r="AI2538" s="21">
        <v>976.40140438306901</v>
      </c>
      <c r="AJ2538" s="21">
        <v>1031.0626621121</v>
      </c>
      <c r="AK2538" s="21">
        <v>1102.4740695538701</v>
      </c>
      <c r="AL2538" s="21">
        <v>122991.056299915</v>
      </c>
      <c r="AM2538" s="21">
        <v>54542.290259286099</v>
      </c>
      <c r="AN2538" s="21">
        <v>134905.303352366</v>
      </c>
      <c r="AO2538" s="21">
        <v>1031.73601737684</v>
      </c>
      <c r="AP2538" s="21">
        <v>52780.993240801399</v>
      </c>
    </row>
    <row r="2539" spans="1:42">
      <c r="A2539" s="18">
        <v>103964</v>
      </c>
      <c r="B2539" s="18" t="s">
        <v>219</v>
      </c>
      <c r="C2539" s="21">
        <v>16018.8350279308</v>
      </c>
      <c r="D2539" s="21">
        <v>14052.198712563501</v>
      </c>
      <c r="E2539" s="21">
        <v>12946.0293190789</v>
      </c>
      <c r="F2539" s="21">
        <v>14553.218102242799</v>
      </c>
      <c r="G2539" s="21">
        <v>13696.555921172399</v>
      </c>
      <c r="H2539" s="21">
        <v>123512.21759143499</v>
      </c>
      <c r="I2539" s="21">
        <v>56004.287834392999</v>
      </c>
      <c r="J2539" s="21">
        <v>13872.752726180999</v>
      </c>
      <c r="K2539" s="21">
        <v>7973.9878409455896</v>
      </c>
      <c r="L2539" s="21">
        <v>4379.1762052059403</v>
      </c>
      <c r="M2539" s="21">
        <v>8760.3637787234402</v>
      </c>
      <c r="N2539" s="21">
        <v>15359.890600110701</v>
      </c>
      <c r="O2539" s="21">
        <v>14593.984742496201</v>
      </c>
      <c r="P2539" s="21">
        <v>14495.785465465</v>
      </c>
      <c r="Q2539" s="21">
        <v>16400.7961199333</v>
      </c>
      <c r="R2539" s="21">
        <v>134900.150873837</v>
      </c>
      <c r="S2539" s="21">
        <v>15470.4521854186</v>
      </c>
      <c r="T2539" s="21">
        <v>20531.198416519299</v>
      </c>
      <c r="U2539" s="21">
        <v>20059.688183134302</v>
      </c>
      <c r="V2539" s="21">
        <v>21237.382309246401</v>
      </c>
      <c r="W2539" s="21">
        <v>8057.6480476381003</v>
      </c>
      <c r="X2539" s="21">
        <v>16652.0261047926</v>
      </c>
      <c r="Y2539" s="21">
        <v>15777.2127788297</v>
      </c>
      <c r="Z2539" s="21">
        <v>4716.2058668326599</v>
      </c>
      <c r="AA2539" s="21">
        <v>3723.2946837433701</v>
      </c>
      <c r="AB2539" s="21">
        <v>16560.698021394899</v>
      </c>
      <c r="AC2539" s="21">
        <v>15885.6248446184</v>
      </c>
      <c r="AD2539" s="21">
        <v>8450.2657039325804</v>
      </c>
      <c r="AE2539" s="21">
        <v>15890.185005583</v>
      </c>
      <c r="AF2539" s="21">
        <v>19644.726103474699</v>
      </c>
      <c r="AG2539" s="21">
        <v>75354.658139367501</v>
      </c>
      <c r="AH2539" s="21">
        <v>8654.3548636789492</v>
      </c>
      <c r="AI2539" s="21">
        <v>12546.973561012001</v>
      </c>
      <c r="AJ2539" s="21">
        <v>13792.1680282914</v>
      </c>
      <c r="AK2539" s="21">
        <v>13558.8127930344</v>
      </c>
      <c r="AL2539" s="21">
        <v>15403.2426078589</v>
      </c>
      <c r="AM2539" s="21">
        <v>12847.2413515931</v>
      </c>
      <c r="AN2539" s="21">
        <v>5768.8162425754999</v>
      </c>
      <c r="AO2539" s="21">
        <v>2432.9552114815601</v>
      </c>
      <c r="AP2539" s="21">
        <v>4238.2424569519599</v>
      </c>
    </row>
    <row r="2540" spans="1:42">
      <c r="A2540" s="18">
        <v>103971</v>
      </c>
      <c r="B2540" s="18" t="s">
        <v>1315</v>
      </c>
      <c r="C2540" s="21">
        <v>129732.664324011</v>
      </c>
      <c r="D2540" s="21">
        <v>650.87229849643404</v>
      </c>
      <c r="E2540" s="21">
        <v>3183.00777739552</v>
      </c>
      <c r="F2540" s="21">
        <v>9441.6960558137598</v>
      </c>
      <c r="G2540" s="21">
        <v>35397.469894635498</v>
      </c>
      <c r="H2540" s="21">
        <v>117834.60284803899</v>
      </c>
      <c r="I2540" s="21">
        <v>22506.610959567901</v>
      </c>
      <c r="J2540" s="21">
        <v>42512.7261147268</v>
      </c>
      <c r="K2540" s="21">
        <v>23584.407589443999</v>
      </c>
      <c r="L2540" s="21">
        <v>34218.942444521097</v>
      </c>
      <c r="M2540" s="21">
        <v>24603.624588292401</v>
      </c>
      <c r="N2540" s="21">
        <v>2858.2774070996802</v>
      </c>
      <c r="O2540" s="21">
        <v>2608.8151815792799</v>
      </c>
      <c r="P2540" s="21">
        <v>22575.229868035902</v>
      </c>
      <c r="Q2540" s="21">
        <v>27920.187591671402</v>
      </c>
      <c r="R2540" s="21">
        <v>25479.967204424102</v>
      </c>
      <c r="S2540" s="21">
        <v>726.00447839716503</v>
      </c>
      <c r="T2540" s="21">
        <v>11821.032254142399</v>
      </c>
      <c r="U2540" s="21">
        <v>27831.874205641001</v>
      </c>
      <c r="V2540" s="21">
        <v>82147.822394264294</v>
      </c>
      <c r="W2540" s="21">
        <v>77081.628332094799</v>
      </c>
      <c r="X2540" s="21">
        <v>10181.485545223801</v>
      </c>
      <c r="Y2540" s="21">
        <v>40753.633620418797</v>
      </c>
      <c r="Z2540" s="21">
        <v>134387.20971397599</v>
      </c>
      <c r="AA2540" s="21">
        <v>30254.163431535399</v>
      </c>
      <c r="AB2540" s="21">
        <v>35368.990913418304</v>
      </c>
      <c r="AC2540" s="21">
        <v>14175.730007145599</v>
      </c>
      <c r="AD2540" s="21">
        <v>22601.565127191501</v>
      </c>
      <c r="AE2540" s="21">
        <v>14163.8148595729</v>
      </c>
      <c r="AF2540" s="21">
        <v>28316.434426915101</v>
      </c>
      <c r="AG2540" s="21">
        <v>53048.234012278699</v>
      </c>
      <c r="AH2540" s="21">
        <v>5922.3233113501201</v>
      </c>
      <c r="AI2540" s="21">
        <v>11486.5793100719</v>
      </c>
      <c r="AJ2540" s="21">
        <v>2781.7649664478799</v>
      </c>
      <c r="AK2540" s="21">
        <v>422.557828535493</v>
      </c>
      <c r="AL2540" s="21">
        <v>33321.1856167613</v>
      </c>
      <c r="AM2540" s="21">
        <v>14876.2892292578</v>
      </c>
      <c r="AN2540" s="21">
        <v>16485.344881753001</v>
      </c>
      <c r="AO2540" s="21">
        <v>2820.5443350701298</v>
      </c>
      <c r="AP2540" s="21">
        <v>17010.295256944501</v>
      </c>
    </row>
    <row r="2541" spans="1:42">
      <c r="A2541" s="18">
        <v>103973</v>
      </c>
      <c r="B2541" s="18" t="s">
        <v>214</v>
      </c>
      <c r="C2541" s="21">
        <v>808.47353680913704</v>
      </c>
      <c r="D2541" s="21">
        <v>437.75615870403698</v>
      </c>
      <c r="E2541" s="21">
        <v>459.79594773794202</v>
      </c>
      <c r="F2541" s="21">
        <v>507.64057640688401</v>
      </c>
      <c r="G2541" s="21">
        <v>1128.54701842087</v>
      </c>
      <c r="H2541" s="21">
        <v>451.13077296895801</v>
      </c>
      <c r="I2541" s="21">
        <v>432.16159525358597</v>
      </c>
      <c r="J2541" s="21">
        <v>510.38873371955498</v>
      </c>
      <c r="K2541" s="21">
        <v>573.80097178303095</v>
      </c>
      <c r="L2541" s="21">
        <v>431.70034818980798</v>
      </c>
      <c r="M2541" s="21">
        <v>432.915360020891</v>
      </c>
      <c r="N2541" s="21">
        <v>409.17883987537903</v>
      </c>
      <c r="O2541" s="21">
        <v>415.20035637637397</v>
      </c>
      <c r="P2541" s="21">
        <v>453.04746440966102</v>
      </c>
      <c r="Q2541" s="21">
        <v>430.04238010261003</v>
      </c>
      <c r="R2541" s="21">
        <v>488.24247236382502</v>
      </c>
      <c r="S2541" s="21">
        <v>410.97475276020401</v>
      </c>
      <c r="T2541" s="21">
        <v>433.100760808887</v>
      </c>
      <c r="U2541" s="21">
        <v>499.87507374461399</v>
      </c>
      <c r="V2541" s="21">
        <v>922.65067738122696</v>
      </c>
      <c r="W2541" s="21">
        <v>1161.3667777026301</v>
      </c>
      <c r="X2541" s="21">
        <v>523.27194758704604</v>
      </c>
      <c r="Y2541" s="21">
        <v>614.175791790375</v>
      </c>
      <c r="Z2541" s="21">
        <v>745.99073656879602</v>
      </c>
      <c r="AA2541" s="21">
        <v>630.00881891586005</v>
      </c>
      <c r="AB2541" s="21">
        <v>31227.907724792902</v>
      </c>
      <c r="AC2541" s="21">
        <v>5388.9294004654703</v>
      </c>
      <c r="AD2541" s="21">
        <v>3640.7229444438199</v>
      </c>
      <c r="AE2541" s="21">
        <v>453.89182938137401</v>
      </c>
      <c r="AF2541" s="21">
        <v>445.03106431392001</v>
      </c>
      <c r="AG2541" s="21">
        <v>28777.4918747718</v>
      </c>
      <c r="AH2541" s="21">
        <v>134303.641309953</v>
      </c>
      <c r="AI2541" s="21">
        <v>9034.9079776938197</v>
      </c>
      <c r="AJ2541" s="21">
        <v>383.336138784654</v>
      </c>
      <c r="AK2541" s="21">
        <v>378.15845069040699</v>
      </c>
      <c r="AL2541" s="21">
        <v>3623.5857115650701</v>
      </c>
      <c r="AM2541" s="21">
        <v>2767.6782315250198</v>
      </c>
      <c r="AN2541" s="21">
        <v>554.87663781701599</v>
      </c>
      <c r="AO2541" s="21">
        <v>383.89060566830398</v>
      </c>
      <c r="AP2541" s="21">
        <v>388.82868410472702</v>
      </c>
    </row>
    <row r="2542" spans="1:42">
      <c r="A2542" s="18">
        <v>103975</v>
      </c>
      <c r="B2542" s="18" t="s">
        <v>559</v>
      </c>
      <c r="C2542" s="21">
        <v>10336.100795284099</v>
      </c>
      <c r="D2542" s="21">
        <v>4388.1376409946697</v>
      </c>
      <c r="E2542" s="21">
        <v>3554.8025990052502</v>
      </c>
      <c r="F2542" s="21">
        <v>6695.6660699596596</v>
      </c>
      <c r="G2542" s="21">
        <v>2487.88304421777</v>
      </c>
      <c r="H2542" s="21">
        <v>7317.1345300745197</v>
      </c>
      <c r="I2542" s="21">
        <v>5171.9340029073401</v>
      </c>
      <c r="J2542" s="21">
        <v>6401.27306846394</v>
      </c>
      <c r="K2542" s="21">
        <v>3285.3786363528002</v>
      </c>
      <c r="L2542" s="21">
        <v>1177.2876739926401</v>
      </c>
      <c r="M2542" s="21">
        <v>4821.7442762636501</v>
      </c>
      <c r="N2542" s="21">
        <v>3274.51041203882</v>
      </c>
      <c r="O2542" s="21">
        <v>2930.1420589008399</v>
      </c>
      <c r="P2542" s="21">
        <v>11836.039685486299</v>
      </c>
      <c r="Q2542" s="21">
        <v>39763.430726122097</v>
      </c>
      <c r="R2542" s="21">
        <v>3658.7631007867699</v>
      </c>
      <c r="S2542" s="21">
        <v>300.24711581331798</v>
      </c>
      <c r="T2542" s="21">
        <v>4717.6771791636102</v>
      </c>
      <c r="U2542" s="21">
        <v>8905.4220158284697</v>
      </c>
      <c r="V2542" s="21">
        <v>9286.8408344473701</v>
      </c>
      <c r="W2542" s="21">
        <v>44617.7384881529</v>
      </c>
      <c r="X2542" s="21">
        <v>2049.9824488346098</v>
      </c>
      <c r="Y2542" s="21">
        <v>10163.594786192099</v>
      </c>
      <c r="Z2542" s="21">
        <v>133981.91424704701</v>
      </c>
      <c r="AA2542" s="21">
        <v>17244.575302333</v>
      </c>
      <c r="AB2542" s="21">
        <v>6384.4748482761797</v>
      </c>
      <c r="AC2542" s="21">
        <v>1076.9162627333201</v>
      </c>
      <c r="AD2542" s="21">
        <v>1667.3190415860799</v>
      </c>
      <c r="AE2542" s="21">
        <v>3599.3104915377198</v>
      </c>
      <c r="AF2542" s="21">
        <v>2929.2905545830099</v>
      </c>
      <c r="AG2542" s="21">
        <v>45435.214119773897</v>
      </c>
      <c r="AH2542" s="21">
        <v>6228.0236004458602</v>
      </c>
      <c r="AI2542" s="21">
        <v>5819.0492526997004</v>
      </c>
      <c r="AJ2542" s="21">
        <v>4563.5958443355403</v>
      </c>
      <c r="AK2542" s="21">
        <v>367.79606890483302</v>
      </c>
      <c r="AL2542" s="21">
        <v>7326.4502483291799</v>
      </c>
      <c r="AM2542" s="21">
        <v>4357.8906335354905</v>
      </c>
      <c r="AN2542" s="21">
        <v>6420.0023707688397</v>
      </c>
      <c r="AO2542" s="21">
        <v>3606.3522669065401</v>
      </c>
      <c r="AP2542" s="21">
        <v>6156.83662869215</v>
      </c>
    </row>
    <row r="2543" spans="1:42">
      <c r="A2543" s="18">
        <v>103976</v>
      </c>
      <c r="B2543" s="18" t="s">
        <v>788</v>
      </c>
      <c r="C2543" s="21">
        <v>133920.78939032901</v>
      </c>
      <c r="D2543" s="21">
        <v>1035.3968359349001</v>
      </c>
      <c r="E2543" s="21">
        <v>1060.2109681905899</v>
      </c>
      <c r="F2543" s="21">
        <v>18430.598803307399</v>
      </c>
      <c r="G2543" s="21">
        <v>26984.043739621698</v>
      </c>
      <c r="H2543" s="21">
        <v>10679.634663523701</v>
      </c>
      <c r="I2543" s="21">
        <v>30771.984791323001</v>
      </c>
      <c r="J2543" s="21">
        <v>26551.732816810701</v>
      </c>
      <c r="K2543" s="21">
        <v>33698.086191091003</v>
      </c>
      <c r="L2543" s="21">
        <v>36144.128322589801</v>
      </c>
      <c r="M2543" s="21">
        <v>16108.1845163869</v>
      </c>
      <c r="N2543" s="21">
        <v>1114.6252325184701</v>
      </c>
      <c r="O2543" s="21">
        <v>1028.8321022709499</v>
      </c>
      <c r="P2543" s="21">
        <v>18683.1233099536</v>
      </c>
      <c r="Q2543" s="21">
        <v>12707.1235298761</v>
      </c>
      <c r="R2543" s="21">
        <v>15202.3996020625</v>
      </c>
      <c r="S2543" s="21">
        <v>1379.7283043529201</v>
      </c>
      <c r="T2543" s="21">
        <v>23413.850949777599</v>
      </c>
      <c r="U2543" s="21">
        <v>31409.5001871805</v>
      </c>
      <c r="V2543" s="21">
        <v>13774.580568698701</v>
      </c>
      <c r="W2543" s="21">
        <v>95042.787089050194</v>
      </c>
      <c r="X2543" s="21">
        <v>4537.3677194494903</v>
      </c>
      <c r="Y2543" s="21">
        <v>34799.193037574099</v>
      </c>
      <c r="Z2543" s="21">
        <v>4999.16183277864</v>
      </c>
      <c r="AA2543" s="21">
        <v>35939.655856264697</v>
      </c>
      <c r="AB2543" s="21">
        <v>8410.6972647072907</v>
      </c>
      <c r="AC2543" s="21">
        <v>18122.4661189164</v>
      </c>
      <c r="AD2543" s="21">
        <v>10548.6795699377</v>
      </c>
      <c r="AE2543" s="21">
        <v>13746.3901092867</v>
      </c>
      <c r="AF2543" s="21">
        <v>22946.862109575999</v>
      </c>
      <c r="AG2543" s="21">
        <v>3262.5630254366902</v>
      </c>
      <c r="AH2543" s="21">
        <v>6048.8422170481899</v>
      </c>
      <c r="AI2543" s="21">
        <v>10297.004554991099</v>
      </c>
      <c r="AJ2543" s="21">
        <v>1016.82505593962</v>
      </c>
      <c r="AK2543" s="21">
        <v>1042.7716889077001</v>
      </c>
      <c r="AL2543" s="21">
        <v>20356.848735690201</v>
      </c>
      <c r="AM2543" s="21">
        <v>10616.5748428477</v>
      </c>
      <c r="AN2543" s="21">
        <v>32494.4085808901</v>
      </c>
      <c r="AO2543" s="21">
        <v>993.83715068368303</v>
      </c>
      <c r="AP2543" s="21">
        <v>9851.4168902813599</v>
      </c>
    </row>
    <row r="2544" spans="1:42">
      <c r="A2544" s="18">
        <v>103978</v>
      </c>
      <c r="B2544" s="18" t="s">
        <v>876</v>
      </c>
      <c r="C2544" s="21">
        <v>7313.4080118828597</v>
      </c>
      <c r="D2544" s="21">
        <v>1615.7957621000601</v>
      </c>
      <c r="E2544" s="21">
        <v>986.23002192769104</v>
      </c>
      <c r="F2544" s="21">
        <v>6569.9321095027899</v>
      </c>
      <c r="G2544" s="21">
        <v>24418.679224952601</v>
      </c>
      <c r="H2544" s="21">
        <v>26708.687517414401</v>
      </c>
      <c r="I2544" s="21">
        <v>133872.51387592801</v>
      </c>
      <c r="J2544" s="21">
        <v>5204.0165027651701</v>
      </c>
      <c r="K2544" s="21">
        <v>43184.455133023701</v>
      </c>
      <c r="L2544" s="21">
        <v>38712.440272015097</v>
      </c>
      <c r="M2544" s="21">
        <v>2974.6479846613202</v>
      </c>
      <c r="N2544" s="21">
        <v>907.62529808938302</v>
      </c>
      <c r="O2544" s="21">
        <v>880.62845574101004</v>
      </c>
      <c r="P2544" s="21">
        <v>10638.166125377</v>
      </c>
      <c r="Q2544" s="21">
        <v>7523.1077916834702</v>
      </c>
      <c r="R2544" s="21">
        <v>21512.117187194901</v>
      </c>
      <c r="S2544" s="21">
        <v>902.99610244337498</v>
      </c>
      <c r="T2544" s="21">
        <v>3029.5052451722499</v>
      </c>
      <c r="U2544" s="21">
        <v>37120.437058196498</v>
      </c>
      <c r="V2544" s="21">
        <v>16840.928155156202</v>
      </c>
      <c r="W2544" s="21">
        <v>53454.332933983002</v>
      </c>
      <c r="X2544" s="21">
        <v>44167.984136555096</v>
      </c>
      <c r="Y2544" s="21">
        <v>51705.2984899242</v>
      </c>
      <c r="Z2544" s="21">
        <v>45338.020874561</v>
      </c>
      <c r="AA2544" s="21">
        <v>43297.764976269398</v>
      </c>
      <c r="AB2544" s="21">
        <v>56641.900582381299</v>
      </c>
      <c r="AC2544" s="21">
        <v>52258.721006330699</v>
      </c>
      <c r="AD2544" s="21">
        <v>42577.0349540936</v>
      </c>
      <c r="AE2544" s="21">
        <v>19330.9474975915</v>
      </c>
      <c r="AF2544" s="21">
        <v>35724.969020641998</v>
      </c>
      <c r="AG2544" s="21">
        <v>78614.439503425398</v>
      </c>
      <c r="AH2544" s="21">
        <v>27226.021313796798</v>
      </c>
      <c r="AI2544" s="21">
        <v>4670.9113225934198</v>
      </c>
      <c r="AJ2544" s="21">
        <v>847.04014023053196</v>
      </c>
      <c r="AK2544" s="21">
        <v>1517.05336037645</v>
      </c>
      <c r="AL2544" s="21">
        <v>70119.324329940093</v>
      </c>
      <c r="AM2544" s="21">
        <v>21960.594555737101</v>
      </c>
      <c r="AN2544" s="21">
        <v>9324.4525833854295</v>
      </c>
      <c r="AO2544" s="21">
        <v>1225.3555610609701</v>
      </c>
      <c r="AP2544" s="21">
        <v>9492.0253032057299</v>
      </c>
    </row>
    <row r="2545" spans="1:42">
      <c r="A2545" s="18">
        <v>103980</v>
      </c>
      <c r="B2545" s="18" t="s">
        <v>1316</v>
      </c>
      <c r="C2545" s="21">
        <v>133784.339196246</v>
      </c>
      <c r="D2545" s="21">
        <v>1954.9836413237799</v>
      </c>
      <c r="E2545" s="21">
        <v>2455.9593061366299</v>
      </c>
      <c r="F2545" s="21">
        <v>56206.483084586303</v>
      </c>
      <c r="G2545" s="21">
        <v>67718.331783646907</v>
      </c>
      <c r="H2545" s="21">
        <v>4247.3645828115104</v>
      </c>
      <c r="I2545" s="21">
        <v>4718.4346308425502</v>
      </c>
      <c r="J2545" s="21">
        <v>11439.0665971258</v>
      </c>
      <c r="K2545" s="21">
        <v>29667.3265375913</v>
      </c>
      <c r="L2545" s="21">
        <v>11990.891728623899</v>
      </c>
      <c r="M2545" s="21">
        <v>5004.6754638838202</v>
      </c>
      <c r="N2545" s="21">
        <v>2586.84094062432</v>
      </c>
      <c r="O2545" s="21">
        <v>2896.7738209498598</v>
      </c>
      <c r="P2545" s="21">
        <v>9504.3366895937397</v>
      </c>
      <c r="Q2545" s="21">
        <v>6811.6257791418202</v>
      </c>
      <c r="R2545" s="21">
        <v>3498.88619777342</v>
      </c>
      <c r="S2545" s="21">
        <v>2187.4464082474101</v>
      </c>
      <c r="T2545" s="21">
        <v>3675.0962231715698</v>
      </c>
      <c r="U2545" s="21">
        <v>35240.563318645203</v>
      </c>
      <c r="V2545" s="21">
        <v>85252.680157923896</v>
      </c>
      <c r="W2545" s="21">
        <v>43318.465670620099</v>
      </c>
      <c r="X2545" s="21">
        <v>5955.7354658309896</v>
      </c>
      <c r="Y2545" s="21">
        <v>13548.7458218831</v>
      </c>
      <c r="Z2545" s="21">
        <v>56168.48767617</v>
      </c>
      <c r="AA2545" s="21">
        <v>11828.1285367131</v>
      </c>
      <c r="AB2545" s="21">
        <v>6247.43449631775</v>
      </c>
      <c r="AC2545" s="21">
        <v>4723.4118066495803</v>
      </c>
      <c r="AD2545" s="21">
        <v>9953.6945294428406</v>
      </c>
      <c r="AE2545" s="21">
        <v>20120.304935424199</v>
      </c>
      <c r="AF2545" s="21">
        <v>42575.433330809297</v>
      </c>
      <c r="AG2545" s="21">
        <v>35714.496603573403</v>
      </c>
      <c r="AH2545" s="21">
        <v>5274.5586328031704</v>
      </c>
      <c r="AI2545" s="21">
        <v>5612.6975547187903</v>
      </c>
      <c r="AJ2545" s="21">
        <v>2010.7377284797799</v>
      </c>
      <c r="AK2545" s="21">
        <v>1660.52937392064</v>
      </c>
      <c r="AL2545" s="21">
        <v>11545.843103511899</v>
      </c>
      <c r="AM2545" s="21">
        <v>8762.42624194782</v>
      </c>
      <c r="AN2545" s="21">
        <v>28439.029060815999</v>
      </c>
      <c r="AO2545" s="21">
        <v>2016.84844455354</v>
      </c>
      <c r="AP2545" s="21">
        <v>5899.0128856146703</v>
      </c>
    </row>
    <row r="2546" spans="1:42">
      <c r="A2546" s="18">
        <v>103983</v>
      </c>
      <c r="B2546" s="18" t="s">
        <v>831</v>
      </c>
      <c r="C2546" s="21">
        <v>73769.454918557007</v>
      </c>
      <c r="D2546" s="21">
        <v>1931.30710822694</v>
      </c>
      <c r="E2546" s="21">
        <v>2508.7746618526198</v>
      </c>
      <c r="F2546" s="21">
        <v>11622.4082487181</v>
      </c>
      <c r="G2546" s="21">
        <v>14084.7680438059</v>
      </c>
      <c r="H2546" s="21">
        <v>8796.3118044698094</v>
      </c>
      <c r="I2546" s="21">
        <v>12395.938583629</v>
      </c>
      <c r="J2546" s="21">
        <v>11590.4764510729</v>
      </c>
      <c r="K2546" s="21">
        <v>15202.290488368</v>
      </c>
      <c r="L2546" s="21">
        <v>21965.585989524101</v>
      </c>
      <c r="M2546" s="21">
        <v>15445.052744422999</v>
      </c>
      <c r="N2546" s="21">
        <v>2465.8839215324101</v>
      </c>
      <c r="O2546" s="21">
        <v>1978.45720645287</v>
      </c>
      <c r="P2546" s="21">
        <v>11323.228990908499</v>
      </c>
      <c r="Q2546" s="21">
        <v>9105.6850574825294</v>
      </c>
      <c r="R2546" s="21">
        <v>8027.4290280404903</v>
      </c>
      <c r="S2546" s="21">
        <v>2254.9293696724699</v>
      </c>
      <c r="T2546" s="21">
        <v>8139.0753159109499</v>
      </c>
      <c r="U2546" s="21">
        <v>12684.265081733</v>
      </c>
      <c r="V2546" s="21">
        <v>42209.738587543099</v>
      </c>
      <c r="W2546" s="21">
        <v>44908.5302851464</v>
      </c>
      <c r="X2546" s="21">
        <v>57186.741787733998</v>
      </c>
      <c r="Y2546" s="21">
        <v>47522.261370111002</v>
      </c>
      <c r="Z2546" s="21">
        <v>133125.60926912099</v>
      </c>
      <c r="AA2546" s="21">
        <v>68915.498697769101</v>
      </c>
      <c r="AB2546" s="21">
        <v>38907.149275188502</v>
      </c>
      <c r="AC2546" s="21">
        <v>25956.401134207699</v>
      </c>
      <c r="AD2546" s="21">
        <v>14707.2359586083</v>
      </c>
      <c r="AE2546" s="21">
        <v>12499.5406079967</v>
      </c>
      <c r="AF2546" s="21">
        <v>16983.570220773199</v>
      </c>
      <c r="AG2546" s="21">
        <v>133711.49926097001</v>
      </c>
      <c r="AH2546" s="21">
        <v>17604.5084561158</v>
      </c>
      <c r="AI2546" s="21">
        <v>21613.7730929797</v>
      </c>
      <c r="AJ2546" s="21">
        <v>2098.8755298442202</v>
      </c>
      <c r="AK2546" s="21">
        <v>2200.0346738248099</v>
      </c>
      <c r="AL2546" s="21">
        <v>45050.382731966602</v>
      </c>
      <c r="AM2546" s="21">
        <v>11409.2885887951</v>
      </c>
      <c r="AN2546" s="21">
        <v>10472.442068115701</v>
      </c>
      <c r="AO2546" s="21">
        <v>1534.70347627518</v>
      </c>
      <c r="AP2546" s="21">
        <v>7056.11681893071</v>
      </c>
    </row>
    <row r="2547" spans="1:42">
      <c r="A2547" s="18">
        <v>103992</v>
      </c>
      <c r="B2547" s="18" t="s">
        <v>1318</v>
      </c>
      <c r="C2547" s="21">
        <v>52772.747372398801</v>
      </c>
      <c r="D2547" s="21">
        <v>194.22257624708001</v>
      </c>
      <c r="E2547" s="21">
        <v>211.43457603249101</v>
      </c>
      <c r="F2547" s="21">
        <v>1993.51298052424</v>
      </c>
      <c r="G2547" s="21">
        <v>6347.6950214797698</v>
      </c>
      <c r="H2547" s="21">
        <v>21608.076274454299</v>
      </c>
      <c r="I2547" s="21">
        <v>18320.720580796398</v>
      </c>
      <c r="J2547" s="21">
        <v>129236.138437282</v>
      </c>
      <c r="K2547" s="21">
        <v>101515.537551656</v>
      </c>
      <c r="L2547" s="21">
        <v>133106.70675132601</v>
      </c>
      <c r="M2547" s="21">
        <v>87899.142967777399</v>
      </c>
      <c r="N2547" s="21">
        <v>191.22980771462599</v>
      </c>
      <c r="O2547" s="21">
        <v>192.26876814045301</v>
      </c>
      <c r="P2547" s="21">
        <v>37980.642297136197</v>
      </c>
      <c r="Q2547" s="21">
        <v>91645.250053247597</v>
      </c>
      <c r="R2547" s="21">
        <v>112042.77768047299</v>
      </c>
      <c r="S2547" s="21">
        <v>179.08813243610101</v>
      </c>
      <c r="T2547" s="21">
        <v>15972.297016034099</v>
      </c>
      <c r="U2547" s="21">
        <v>3530.2796077705498</v>
      </c>
      <c r="V2547" s="21">
        <v>24764.731750960898</v>
      </c>
      <c r="W2547" s="21">
        <v>8995.3719399048605</v>
      </c>
      <c r="X2547" s="21">
        <v>8799.8336159202299</v>
      </c>
      <c r="Y2547" s="21">
        <v>2216.8753496745398</v>
      </c>
      <c r="Z2547" s="21">
        <v>15215.2599307235</v>
      </c>
      <c r="AA2547" s="21">
        <v>4924.0567541494001</v>
      </c>
      <c r="AB2547" s="21">
        <v>2841.1687945075601</v>
      </c>
      <c r="AC2547" s="21">
        <v>8945.9187445979296</v>
      </c>
      <c r="AD2547" s="21">
        <v>7972.8333004902697</v>
      </c>
      <c r="AE2547" s="21">
        <v>14029.5094581209</v>
      </c>
      <c r="AF2547" s="21">
        <v>105450.672897841</v>
      </c>
      <c r="AG2547" s="21">
        <v>38031.277196184703</v>
      </c>
      <c r="AH2547" s="21">
        <v>2531.1616969403999</v>
      </c>
      <c r="AI2547" s="21">
        <v>5522.8482461660396</v>
      </c>
      <c r="AJ2547" s="21">
        <v>170.44009621984901</v>
      </c>
      <c r="AK2547" s="21">
        <v>167.41389602046399</v>
      </c>
      <c r="AL2547" s="21">
        <v>8232.5037792030998</v>
      </c>
      <c r="AM2547" s="21">
        <v>19341.455732127401</v>
      </c>
      <c r="AN2547" s="21">
        <v>5580.9281326775699</v>
      </c>
      <c r="AO2547" s="21">
        <v>170.68031672966299</v>
      </c>
      <c r="AP2547" s="21">
        <v>3109.8047935926802</v>
      </c>
    </row>
    <row r="2548" spans="1:42">
      <c r="A2548" s="18">
        <v>103993</v>
      </c>
      <c r="B2548" s="18" t="s">
        <v>772</v>
      </c>
      <c r="C2548" s="21">
        <v>5328.8603918296403</v>
      </c>
      <c r="D2548" s="21">
        <v>2986.1221813909401</v>
      </c>
      <c r="E2548" s="21">
        <v>637.35072521179097</v>
      </c>
      <c r="F2548" s="21">
        <v>4237.7552666215897</v>
      </c>
      <c r="G2548" s="21">
        <v>3938.9044567472802</v>
      </c>
      <c r="H2548" s="21">
        <v>33258.008436194999</v>
      </c>
      <c r="I2548" s="21">
        <v>6588.3725756984604</v>
      </c>
      <c r="J2548" s="21">
        <v>4933.6174457501102</v>
      </c>
      <c r="K2548" s="21">
        <v>4194.3034207017199</v>
      </c>
      <c r="L2548" s="21">
        <v>7591.7273065242398</v>
      </c>
      <c r="M2548" s="21">
        <v>4788.9789035710701</v>
      </c>
      <c r="N2548" s="21">
        <v>2880.8126668640798</v>
      </c>
      <c r="O2548" s="21">
        <v>2799.37772045054</v>
      </c>
      <c r="P2548" s="21">
        <v>3721.0141697427298</v>
      </c>
      <c r="Q2548" s="21">
        <v>27438.348720075799</v>
      </c>
      <c r="R2548" s="21">
        <v>4865.26994982003</v>
      </c>
      <c r="S2548" s="21">
        <v>522.21212364290898</v>
      </c>
      <c r="T2548" s="21">
        <v>14523.946017549</v>
      </c>
      <c r="U2548" s="21">
        <v>5639.1645335570101</v>
      </c>
      <c r="V2548" s="21">
        <v>21157.329957303598</v>
      </c>
      <c r="W2548" s="21">
        <v>4516.5107584612997</v>
      </c>
      <c r="X2548" s="21">
        <v>2834.7293232009301</v>
      </c>
      <c r="Y2548" s="21">
        <v>3588.2029515766899</v>
      </c>
      <c r="Z2548" s="21">
        <v>7255.0986573786904</v>
      </c>
      <c r="AA2548" s="21">
        <v>3573.3894446407198</v>
      </c>
      <c r="AB2548" s="21">
        <v>13053.8539642494</v>
      </c>
      <c r="AC2548" s="21">
        <v>13278.769386751201</v>
      </c>
      <c r="AD2548" s="21">
        <v>6853.1756803020198</v>
      </c>
      <c r="AE2548" s="21">
        <v>4102.70022430269</v>
      </c>
      <c r="AF2548" s="21">
        <v>4749.1034900934601</v>
      </c>
      <c r="AG2548" s="21">
        <v>132886.08729411301</v>
      </c>
      <c r="AH2548" s="21">
        <v>1618.5673985348401</v>
      </c>
      <c r="AI2548" s="21">
        <v>4608.2066147002197</v>
      </c>
      <c r="AJ2548" s="21">
        <v>486.53870139533097</v>
      </c>
      <c r="AK2548" s="21">
        <v>470.70114936874302</v>
      </c>
      <c r="AL2548" s="21">
        <v>53134.2990562743</v>
      </c>
      <c r="AM2548" s="21">
        <v>37128.964709754</v>
      </c>
      <c r="AN2548" s="21">
        <v>5223.50261647965</v>
      </c>
      <c r="AO2548" s="21">
        <v>2518.9571080335099</v>
      </c>
      <c r="AP2548" s="21">
        <v>6433.0582702048596</v>
      </c>
    </row>
    <row r="2549" spans="1:42">
      <c r="A2549" s="18">
        <v>103997</v>
      </c>
      <c r="B2549" s="18" t="s">
        <v>88</v>
      </c>
      <c r="C2549" s="21">
        <v>110323.92134402</v>
      </c>
      <c r="D2549" s="21">
        <v>84342.907270535594</v>
      </c>
      <c r="E2549" s="21">
        <v>98664.681460178705</v>
      </c>
      <c r="F2549" s="21">
        <v>86611.810026819003</v>
      </c>
      <c r="G2549" s="21">
        <v>83338.996919550307</v>
      </c>
      <c r="H2549" s="21">
        <v>78837.207534298694</v>
      </c>
      <c r="I2549" s="21">
        <v>87517.718489636594</v>
      </c>
      <c r="J2549" s="21">
        <v>92804.875525488605</v>
      </c>
      <c r="K2549" s="21">
        <v>107589.13215555099</v>
      </c>
      <c r="L2549" s="21">
        <v>95668.061491669898</v>
      </c>
      <c r="M2549" s="21">
        <v>104768.40975765701</v>
      </c>
      <c r="N2549" s="21">
        <v>129756.50060176699</v>
      </c>
      <c r="O2549" s="21">
        <v>95973.018382217502</v>
      </c>
      <c r="P2549" s="21">
        <v>100602.731209449</v>
      </c>
      <c r="Q2549" s="21">
        <v>110092.211744179</v>
      </c>
      <c r="R2549" s="21">
        <v>130046.325507923</v>
      </c>
      <c r="S2549" s="21">
        <v>98703.173422210006</v>
      </c>
      <c r="T2549" s="21">
        <v>101107.75045976099</v>
      </c>
      <c r="U2549" s="21">
        <v>101814.963181924</v>
      </c>
      <c r="V2549" s="21">
        <v>78130.121357320299</v>
      </c>
      <c r="W2549" s="21">
        <v>112232.128846051</v>
      </c>
      <c r="X2549" s="21">
        <v>108835.18456142901</v>
      </c>
      <c r="Y2549" s="21">
        <v>106214.991184632</v>
      </c>
      <c r="Z2549" s="21">
        <v>78536.4241456741</v>
      </c>
      <c r="AA2549" s="21">
        <v>93053.548568732294</v>
      </c>
      <c r="AB2549" s="21">
        <v>101734.5990146</v>
      </c>
      <c r="AC2549" s="21">
        <v>107206.41494211501</v>
      </c>
      <c r="AD2549" s="21">
        <v>121473.696813093</v>
      </c>
      <c r="AE2549" s="21">
        <v>108081.11292102</v>
      </c>
      <c r="AF2549" s="21">
        <v>124423.050139955</v>
      </c>
      <c r="AG2549" s="21">
        <v>125178.599964786</v>
      </c>
      <c r="AH2549" s="21">
        <v>114396.53507716001</v>
      </c>
      <c r="AI2549" s="21">
        <v>105228.193329063</v>
      </c>
      <c r="AJ2549" s="21">
        <v>105369.943590601</v>
      </c>
      <c r="AK2549" s="21">
        <v>93079.758764709099</v>
      </c>
      <c r="AL2549" s="21">
        <v>105539.048833086</v>
      </c>
      <c r="AM2549" s="21">
        <v>105888.678431191</v>
      </c>
      <c r="AN2549" s="21">
        <v>132588.70800740601</v>
      </c>
      <c r="AO2549" s="21">
        <v>100009.970564731</v>
      </c>
      <c r="AP2549" s="21">
        <v>91631.291898378899</v>
      </c>
    </row>
    <row r="2550" spans="1:42">
      <c r="A2550" s="18">
        <v>103999</v>
      </c>
      <c r="B2550" s="18" t="s">
        <v>386</v>
      </c>
      <c r="C2550" s="21">
        <v>112660.245374373</v>
      </c>
      <c r="D2550" s="21">
        <v>226.02563967641299</v>
      </c>
      <c r="E2550" s="21">
        <v>230.83614402449999</v>
      </c>
      <c r="F2550" s="21">
        <v>17249.897178982101</v>
      </c>
      <c r="G2550" s="21">
        <v>1891.9900248619399</v>
      </c>
      <c r="H2550" s="21">
        <v>1357.53202286285</v>
      </c>
      <c r="I2550" s="21">
        <v>1076.79555479023</v>
      </c>
      <c r="J2550" s="21">
        <v>549.04863157479201</v>
      </c>
      <c r="K2550" s="21">
        <v>14405.754925109601</v>
      </c>
      <c r="L2550" s="21">
        <v>4467.0315197058799</v>
      </c>
      <c r="M2550" s="21">
        <v>1410.5542651087301</v>
      </c>
      <c r="N2550" s="21">
        <v>212.770849918088</v>
      </c>
      <c r="O2550" s="21">
        <v>204.509119606772</v>
      </c>
      <c r="P2550" s="21">
        <v>757.54661495218102</v>
      </c>
      <c r="Q2550" s="21">
        <v>2189.3720533271298</v>
      </c>
      <c r="R2550" s="21">
        <v>333.19386697396101</v>
      </c>
      <c r="S2550" s="21">
        <v>195.097343628543</v>
      </c>
      <c r="T2550" s="21">
        <v>2586.6768153959001</v>
      </c>
      <c r="U2550" s="21">
        <v>23668.847785889498</v>
      </c>
      <c r="V2550" s="21">
        <v>38117.0578221221</v>
      </c>
      <c r="W2550" s="21">
        <v>44287.348410444203</v>
      </c>
      <c r="X2550" s="21">
        <v>13413.169721042799</v>
      </c>
      <c r="Y2550" s="21">
        <v>17965.210369446198</v>
      </c>
      <c r="Z2550" s="21">
        <v>132497.126604791</v>
      </c>
      <c r="AA2550" s="21">
        <v>18728.455397743401</v>
      </c>
      <c r="AB2550" s="21">
        <v>13290.1939073137</v>
      </c>
      <c r="AC2550" s="21">
        <v>20469.0021608307</v>
      </c>
      <c r="AD2550" s="21">
        <v>4797.5999412443198</v>
      </c>
      <c r="AE2550" s="21">
        <v>9158.6805392106307</v>
      </c>
      <c r="AF2550" s="21">
        <v>12572.314509906701</v>
      </c>
      <c r="AG2550" s="21">
        <v>691.86248926844701</v>
      </c>
      <c r="AH2550" s="21">
        <v>361.14233062737901</v>
      </c>
      <c r="AI2550" s="21">
        <v>278.02562858710399</v>
      </c>
      <c r="AJ2550" s="21">
        <v>190.714224695474</v>
      </c>
      <c r="AK2550" s="21">
        <v>192.95262232248601</v>
      </c>
      <c r="AL2550" s="21">
        <v>3293.0840929928099</v>
      </c>
      <c r="AM2550" s="21">
        <v>651.15480669668</v>
      </c>
      <c r="AN2550" s="21">
        <v>6292.8942244868904</v>
      </c>
      <c r="AO2550" s="21">
        <v>184.55773564933401</v>
      </c>
      <c r="AP2550" s="21">
        <v>14679.5352062251</v>
      </c>
    </row>
    <row r="2551" spans="1:42">
      <c r="A2551" s="18">
        <v>104008</v>
      </c>
      <c r="B2551" s="18" t="s">
        <v>387</v>
      </c>
      <c r="C2551" s="21">
        <v>112045.418236421</v>
      </c>
      <c r="D2551" s="21">
        <v>1160.9113153441899</v>
      </c>
      <c r="E2551" s="21">
        <v>1195.5846400973701</v>
      </c>
      <c r="F2551" s="21">
        <v>22451.4815506786</v>
      </c>
      <c r="G2551" s="21">
        <v>76376.167803999793</v>
      </c>
      <c r="H2551" s="21">
        <v>17169.8079222661</v>
      </c>
      <c r="I2551" s="21">
        <v>1171.20368957613</v>
      </c>
      <c r="J2551" s="21">
        <v>132189.25475196599</v>
      </c>
      <c r="K2551" s="21">
        <v>29067.972199984499</v>
      </c>
      <c r="L2551" s="21">
        <v>56718.968106818102</v>
      </c>
      <c r="M2551" s="21">
        <v>1071.7717952887299</v>
      </c>
      <c r="N2551" s="21">
        <v>1074.99642804105</v>
      </c>
      <c r="O2551" s="21">
        <v>1107.8862968907499</v>
      </c>
      <c r="P2551" s="21">
        <v>73613.709211162204</v>
      </c>
      <c r="Q2551" s="21">
        <v>19672.104985575799</v>
      </c>
      <c r="R2551" s="21">
        <v>23236.549938963301</v>
      </c>
      <c r="S2551" s="21">
        <v>1073.20431272521</v>
      </c>
      <c r="T2551" s="21">
        <v>20257.891145908699</v>
      </c>
      <c r="U2551" s="21">
        <v>14638.7224491171</v>
      </c>
      <c r="V2551" s="21">
        <v>4732.2532234013497</v>
      </c>
      <c r="W2551" s="21">
        <v>35917.263477231703</v>
      </c>
      <c r="X2551" s="21">
        <v>1792.4774027296801</v>
      </c>
      <c r="Y2551" s="21">
        <v>8919.2097966179808</v>
      </c>
      <c r="Z2551" s="21">
        <v>7629.2022997142903</v>
      </c>
      <c r="AA2551" s="21">
        <v>13437.8818480276</v>
      </c>
      <c r="AB2551" s="21">
        <v>23759.375374189902</v>
      </c>
      <c r="AC2551" s="21">
        <v>55378.6494408953</v>
      </c>
      <c r="AD2551" s="21">
        <v>39814.7543012034</v>
      </c>
      <c r="AE2551" s="21">
        <v>10796.786863081399</v>
      </c>
      <c r="AF2551" s="21">
        <v>11919.818048888799</v>
      </c>
      <c r="AG2551" s="21">
        <v>105498.874439244</v>
      </c>
      <c r="AH2551" s="21">
        <v>15126.9562408846</v>
      </c>
      <c r="AI2551" s="21">
        <v>24294.306919522001</v>
      </c>
      <c r="AJ2551" s="21">
        <v>1072.5414302602401</v>
      </c>
      <c r="AK2551" s="21">
        <v>983.69321168726105</v>
      </c>
      <c r="AL2551" s="21">
        <v>10531.5138792136</v>
      </c>
      <c r="AM2551" s="21">
        <v>3021.3239348666202</v>
      </c>
      <c r="AN2551" s="21">
        <v>52296.806778761798</v>
      </c>
      <c r="AO2551" s="21">
        <v>1023.89004097343</v>
      </c>
      <c r="AP2551" s="21">
        <v>35128.787439644497</v>
      </c>
    </row>
    <row r="2552" spans="1:42">
      <c r="A2552" s="18">
        <v>104009</v>
      </c>
      <c r="B2552" s="18" t="s">
        <v>1319</v>
      </c>
      <c r="C2552" s="21">
        <v>132179.65222317399</v>
      </c>
      <c r="D2552" s="21">
        <v>525.11659330126201</v>
      </c>
      <c r="E2552" s="21">
        <v>475.69024435320898</v>
      </c>
      <c r="F2552" s="21">
        <v>32438.916209927698</v>
      </c>
      <c r="G2552" s="21">
        <v>48817.187907441403</v>
      </c>
      <c r="H2552" s="21">
        <v>1471.35103803882</v>
      </c>
      <c r="I2552" s="21">
        <v>1690.24631142107</v>
      </c>
      <c r="J2552" s="21">
        <v>3874.4042405486698</v>
      </c>
      <c r="K2552" s="21">
        <v>7472.5871584328797</v>
      </c>
      <c r="L2552" s="21">
        <v>3324.1289236236798</v>
      </c>
      <c r="M2552" s="21">
        <v>1309.09050731292</v>
      </c>
      <c r="N2552" s="21">
        <v>401.58770371107499</v>
      </c>
      <c r="O2552" s="21">
        <v>408.68959778804998</v>
      </c>
      <c r="P2552" s="21">
        <v>1966.4988175062999</v>
      </c>
      <c r="Q2552" s="21">
        <v>2979.5072075982898</v>
      </c>
      <c r="R2552" s="21">
        <v>1636.4106222272901</v>
      </c>
      <c r="S2552" s="21">
        <v>394.24392327427699</v>
      </c>
      <c r="T2552" s="21">
        <v>1393.47661181885</v>
      </c>
      <c r="U2552" s="21">
        <v>3087.2283913573201</v>
      </c>
      <c r="V2552" s="21">
        <v>71556.098175908599</v>
      </c>
      <c r="W2552" s="21">
        <v>10978.9772337341</v>
      </c>
      <c r="X2552" s="21">
        <v>5684.3401164521802</v>
      </c>
      <c r="Y2552" s="21">
        <v>5200.9007350591501</v>
      </c>
      <c r="Z2552" s="21">
        <v>16510.4064976921</v>
      </c>
      <c r="AA2552" s="21">
        <v>4416.5779235565296</v>
      </c>
      <c r="AB2552" s="21">
        <v>4195.4193469704196</v>
      </c>
      <c r="AC2552" s="21">
        <v>4219.9414906299198</v>
      </c>
      <c r="AD2552" s="21">
        <v>5177.1223877818502</v>
      </c>
      <c r="AE2552" s="21">
        <v>2754.1420394853199</v>
      </c>
      <c r="AF2552" s="21">
        <v>4368.9547606655296</v>
      </c>
      <c r="AG2552" s="21">
        <v>31684.515038197202</v>
      </c>
      <c r="AH2552" s="21">
        <v>3344.99669500973</v>
      </c>
      <c r="AI2552" s="21">
        <v>2955.99379494086</v>
      </c>
      <c r="AJ2552" s="21">
        <v>379.79749785854398</v>
      </c>
      <c r="AK2552" s="21">
        <v>504.26883467005098</v>
      </c>
      <c r="AL2552" s="21">
        <v>5842.4846586575904</v>
      </c>
      <c r="AM2552" s="21">
        <v>3253.33766807644</v>
      </c>
      <c r="AN2552" s="21">
        <v>2317.85859979628</v>
      </c>
      <c r="AO2552" s="21">
        <v>380.23266878771602</v>
      </c>
      <c r="AP2552" s="21">
        <v>1347.4174964701001</v>
      </c>
    </row>
    <row r="2553" spans="1:42">
      <c r="A2553" s="18">
        <v>104013</v>
      </c>
      <c r="B2553" s="18" t="s">
        <v>1320</v>
      </c>
      <c r="C2553" s="21">
        <v>5089.9939887452601</v>
      </c>
      <c r="D2553" s="21">
        <v>1173.8711130755901</v>
      </c>
      <c r="E2553" s="21">
        <v>243.13032152012801</v>
      </c>
      <c r="F2553" s="21">
        <v>2620.9127571326899</v>
      </c>
      <c r="G2553" s="21">
        <v>4505.1461677808302</v>
      </c>
      <c r="H2553" s="21">
        <v>131944.444349386</v>
      </c>
      <c r="I2553" s="21">
        <v>1614.6836950325001</v>
      </c>
      <c r="J2553" s="21">
        <v>3691.20609741301</v>
      </c>
      <c r="K2553" s="21">
        <v>5821.3242487923599</v>
      </c>
      <c r="L2553" s="21">
        <v>5938.6392050533204</v>
      </c>
      <c r="M2553" s="21">
        <v>3170.5526722710201</v>
      </c>
      <c r="N2553" s="21">
        <v>1358.0952757892801</v>
      </c>
      <c r="O2553" s="21">
        <v>1093.3831936522099</v>
      </c>
      <c r="P2553" s="21">
        <v>3968.75984045921</v>
      </c>
      <c r="Q2553" s="21">
        <v>7567.4395346434703</v>
      </c>
      <c r="R2553" s="21">
        <v>3036.85527714098</v>
      </c>
      <c r="S2553" s="21">
        <v>1002.20560383405</v>
      </c>
      <c r="T2553" s="21">
        <v>3575.7039475670699</v>
      </c>
      <c r="U2553" s="21">
        <v>9859.1339185541401</v>
      </c>
      <c r="V2553" s="21">
        <v>7577.7977946047004</v>
      </c>
      <c r="W2553" s="21">
        <v>26437.652772772599</v>
      </c>
      <c r="X2553" s="21">
        <v>1611.3296059419999</v>
      </c>
      <c r="Y2553" s="21">
        <v>5528.9895967825596</v>
      </c>
      <c r="Z2553" s="21">
        <v>38637.871044905398</v>
      </c>
      <c r="AA2553" s="21">
        <v>7556.83543041742</v>
      </c>
      <c r="AB2553" s="21">
        <v>6307.8367069579299</v>
      </c>
      <c r="AC2553" s="21">
        <v>3548.9052399023999</v>
      </c>
      <c r="AD2553" s="21">
        <v>2327.2644340919101</v>
      </c>
      <c r="AE2553" s="21">
        <v>2775.6623132465902</v>
      </c>
      <c r="AF2553" s="21">
        <v>2510.0513724667398</v>
      </c>
      <c r="AG2553" s="21">
        <v>30862.869120832998</v>
      </c>
      <c r="AH2553" s="21">
        <v>1777.5544103940699</v>
      </c>
      <c r="AI2553" s="21">
        <v>6308.0382878693499</v>
      </c>
      <c r="AJ2553" s="21">
        <v>1216.1171130584901</v>
      </c>
      <c r="AK2553" s="21">
        <v>1240.7083735910801</v>
      </c>
      <c r="AL2553" s="21">
        <v>4619.7246844538804</v>
      </c>
      <c r="AM2553" s="21">
        <v>1144.6057419744</v>
      </c>
      <c r="AN2553" s="21">
        <v>2067.2923422641902</v>
      </c>
      <c r="AO2553" s="21">
        <v>220.266145900872</v>
      </c>
      <c r="AP2553" s="21">
        <v>3113.2612089482</v>
      </c>
    </row>
    <row r="2554" spans="1:42">
      <c r="A2554" s="18">
        <v>104022</v>
      </c>
      <c r="B2554" s="18" t="s">
        <v>1321</v>
      </c>
      <c r="C2554" s="21">
        <v>79648.477119216899</v>
      </c>
      <c r="D2554" s="21">
        <v>1796.4090769331499</v>
      </c>
      <c r="E2554" s="21">
        <v>1564.77195988279</v>
      </c>
      <c r="F2554" s="21">
        <v>26247.7265368755</v>
      </c>
      <c r="G2554" s="21">
        <v>42730.172530862801</v>
      </c>
      <c r="H2554" s="21">
        <v>9324.7967065719695</v>
      </c>
      <c r="I2554" s="21">
        <v>8552.9306697124393</v>
      </c>
      <c r="J2554" s="21">
        <v>28651.761387361799</v>
      </c>
      <c r="K2554" s="21">
        <v>14033.6235264068</v>
      </c>
      <c r="L2554" s="21">
        <v>9432.9732471218595</v>
      </c>
      <c r="M2554" s="21">
        <v>7645.6544869831796</v>
      </c>
      <c r="N2554" s="21">
        <v>1427.7128284420201</v>
      </c>
      <c r="O2554" s="21">
        <v>1426.6875421211701</v>
      </c>
      <c r="P2554" s="21">
        <v>20460.540560209902</v>
      </c>
      <c r="Q2554" s="21">
        <v>28054.475289154099</v>
      </c>
      <c r="R2554" s="21">
        <v>12768.447499432599</v>
      </c>
      <c r="S2554" s="21">
        <v>1391.0393180267699</v>
      </c>
      <c r="T2554" s="21">
        <v>9767.1317040768408</v>
      </c>
      <c r="U2554" s="21">
        <v>22921.291799098501</v>
      </c>
      <c r="V2554" s="21">
        <v>41497.232647827899</v>
      </c>
      <c r="W2554" s="21">
        <v>116225.566369797</v>
      </c>
      <c r="X2554" s="21">
        <v>39788.306611835302</v>
      </c>
      <c r="Y2554" s="21">
        <v>50219.774834977899</v>
      </c>
      <c r="Z2554" s="21">
        <v>131172.767487987</v>
      </c>
      <c r="AA2554" s="21">
        <v>38003.460592406103</v>
      </c>
      <c r="AB2554" s="21">
        <v>23580.367081413799</v>
      </c>
      <c r="AC2554" s="21">
        <v>54270.432931276897</v>
      </c>
      <c r="AD2554" s="21">
        <v>34929.974903216898</v>
      </c>
      <c r="AE2554" s="21">
        <v>27757.2788849034</v>
      </c>
      <c r="AF2554" s="21">
        <v>13459.3727674403</v>
      </c>
      <c r="AG2554" s="21">
        <v>44538.524885374703</v>
      </c>
      <c r="AH2554" s="21">
        <v>15337.4768518335</v>
      </c>
      <c r="AI2554" s="21">
        <v>13876.6753923705</v>
      </c>
      <c r="AJ2554" s="21">
        <v>1354.41975039675</v>
      </c>
      <c r="AK2554" s="21">
        <v>1353.32103531741</v>
      </c>
      <c r="AL2554" s="21">
        <v>35968.9235343162</v>
      </c>
      <c r="AM2554" s="21">
        <v>15788.0390890421</v>
      </c>
      <c r="AN2554" s="21">
        <v>8124.0952533280697</v>
      </c>
      <c r="AO2554" s="21">
        <v>1297.3466065244199</v>
      </c>
      <c r="AP2554" s="21">
        <v>9704.6792075646499</v>
      </c>
    </row>
    <row r="2555" spans="1:42">
      <c r="A2555" s="18">
        <v>104024</v>
      </c>
      <c r="B2555" s="18" t="s">
        <v>897</v>
      </c>
      <c r="C2555" s="21">
        <v>2248.4451794760898</v>
      </c>
      <c r="D2555" s="21">
        <v>514.03587752069598</v>
      </c>
      <c r="E2555" s="21">
        <v>531.27508078309404</v>
      </c>
      <c r="F2555" s="21">
        <v>16972.455236353901</v>
      </c>
      <c r="G2555" s="21">
        <v>36631.2104613673</v>
      </c>
      <c r="H2555" s="21">
        <v>1197.0488860974599</v>
      </c>
      <c r="I2555" s="21">
        <v>500.498815047606</v>
      </c>
      <c r="J2555" s="21">
        <v>19033.8098151923</v>
      </c>
      <c r="K2555" s="21">
        <v>13411.3335392971</v>
      </c>
      <c r="L2555" s="21">
        <v>516.97311291051994</v>
      </c>
      <c r="M2555" s="21">
        <v>477.122301297143</v>
      </c>
      <c r="N2555" s="21">
        <v>455.61839748707303</v>
      </c>
      <c r="O2555" s="21">
        <v>453.80678703649602</v>
      </c>
      <c r="P2555" s="21">
        <v>27757.227847443599</v>
      </c>
      <c r="Q2555" s="21">
        <v>28338.702828975602</v>
      </c>
      <c r="R2555" s="21">
        <v>1991.69159295487</v>
      </c>
      <c r="S2555" s="21">
        <v>420.67394507210798</v>
      </c>
      <c r="T2555" s="21">
        <v>46497.137240009899</v>
      </c>
      <c r="U2555" s="21">
        <v>39932.5936282978</v>
      </c>
      <c r="V2555" s="21">
        <v>4017.1510902054702</v>
      </c>
      <c r="W2555" s="21">
        <v>6671.30339739389</v>
      </c>
      <c r="X2555" s="21">
        <v>17421.029814466801</v>
      </c>
      <c r="Y2555" s="21">
        <v>66876.596011198897</v>
      </c>
      <c r="Z2555" s="21">
        <v>5545.5054067501496</v>
      </c>
      <c r="AA2555" s="21">
        <v>4216.9002269716502</v>
      </c>
      <c r="AB2555" s="21">
        <v>14140.473951710799</v>
      </c>
      <c r="AC2555" s="21">
        <v>26429.520429146101</v>
      </c>
      <c r="AD2555" s="21">
        <v>49455.3793629926</v>
      </c>
      <c r="AE2555" s="21">
        <v>39942.494268827599</v>
      </c>
      <c r="AF2555" s="21">
        <v>42790.421336210602</v>
      </c>
      <c r="AG2555" s="21">
        <v>130921.34569718</v>
      </c>
      <c r="AH2555" s="21">
        <v>18214.8265495126</v>
      </c>
      <c r="AI2555" s="21">
        <v>21630.940911524602</v>
      </c>
      <c r="AJ2555" s="21">
        <v>398.79706103995198</v>
      </c>
      <c r="AK2555" s="21">
        <v>387.94647265579499</v>
      </c>
      <c r="AL2555" s="21">
        <v>58528.8820444784</v>
      </c>
      <c r="AM2555" s="21">
        <v>14818.508184427499</v>
      </c>
      <c r="AN2555" s="21">
        <v>26622.651689182199</v>
      </c>
      <c r="AO2555" s="21">
        <v>400.66172155335602</v>
      </c>
      <c r="AP2555" s="21">
        <v>21177.331006159799</v>
      </c>
    </row>
    <row r="2556" spans="1:42">
      <c r="A2556" s="18">
        <v>104027</v>
      </c>
      <c r="B2556" s="18" t="s">
        <v>1296</v>
      </c>
      <c r="C2556" s="21">
        <v>4218.7738947378202</v>
      </c>
      <c r="D2556" s="21">
        <v>542.23271925774395</v>
      </c>
      <c r="E2556" s="21">
        <v>543.98264150923296</v>
      </c>
      <c r="F2556" s="21">
        <v>707.73680388198295</v>
      </c>
      <c r="G2556" s="21">
        <v>1648.26119077609</v>
      </c>
      <c r="H2556" s="21">
        <v>536.14038562898099</v>
      </c>
      <c r="I2556" s="21">
        <v>1815.9471714148401</v>
      </c>
      <c r="J2556" s="21">
        <v>16125.8221799846</v>
      </c>
      <c r="K2556" s="21">
        <v>41590.409200102898</v>
      </c>
      <c r="L2556" s="21">
        <v>2475.9740238352001</v>
      </c>
      <c r="M2556" s="21">
        <v>4174.8118173205803</v>
      </c>
      <c r="N2556" s="21">
        <v>494.87887129788402</v>
      </c>
      <c r="O2556" s="21">
        <v>489.93318056817299</v>
      </c>
      <c r="P2556" s="21">
        <v>10806.3270210515</v>
      </c>
      <c r="Q2556" s="21">
        <v>31087.892313449898</v>
      </c>
      <c r="R2556" s="21">
        <v>8964.9405103608697</v>
      </c>
      <c r="S2556" s="21">
        <v>491.04018196828002</v>
      </c>
      <c r="T2556" s="21">
        <v>10721.793897706801</v>
      </c>
      <c r="U2556" s="21">
        <v>11306.2891780228</v>
      </c>
      <c r="V2556" s="21">
        <v>130840.307368744</v>
      </c>
      <c r="W2556" s="21">
        <v>3405.5833543286799</v>
      </c>
      <c r="X2556" s="21">
        <v>1020.3374568704</v>
      </c>
      <c r="Y2556" s="21">
        <v>602.174364631348</v>
      </c>
      <c r="Z2556" s="21">
        <v>5299.42424006287</v>
      </c>
      <c r="AA2556" s="21">
        <v>2134.1076395508198</v>
      </c>
      <c r="AB2556" s="21">
        <v>6421.0464065405704</v>
      </c>
      <c r="AC2556" s="21">
        <v>6642.3022977133796</v>
      </c>
      <c r="AD2556" s="21">
        <v>6088.8951944728897</v>
      </c>
      <c r="AE2556" s="21">
        <v>4825.1948142836</v>
      </c>
      <c r="AF2556" s="21">
        <v>7481.55527517479</v>
      </c>
      <c r="AG2556" s="21">
        <v>37447.220182355202</v>
      </c>
      <c r="AH2556" s="21">
        <v>4366.6102196641496</v>
      </c>
      <c r="AI2556" s="21">
        <v>10847.559834171199</v>
      </c>
      <c r="AJ2556" s="21">
        <v>441.38237650049501</v>
      </c>
      <c r="AK2556" s="21">
        <v>459.94830999893497</v>
      </c>
      <c r="AL2556" s="21">
        <v>3257.00900514968</v>
      </c>
      <c r="AM2556" s="21">
        <v>1659.74177384683</v>
      </c>
      <c r="AN2556" s="21">
        <v>5314.5189097642997</v>
      </c>
      <c r="AO2556" s="21">
        <v>441.701464287676</v>
      </c>
      <c r="AP2556" s="21">
        <v>6767.2818905674203</v>
      </c>
    </row>
    <row r="2557" spans="1:42">
      <c r="A2557" s="18">
        <v>104032</v>
      </c>
      <c r="B2557" s="18" t="s">
        <v>943</v>
      </c>
      <c r="C2557" s="21">
        <v>10032.678181021</v>
      </c>
      <c r="D2557" s="21">
        <v>453.97987915013499</v>
      </c>
      <c r="E2557" s="21">
        <v>374.06605526034002</v>
      </c>
      <c r="F2557" s="21">
        <v>2150.02440986478</v>
      </c>
      <c r="G2557" s="21">
        <v>1435.7307857276501</v>
      </c>
      <c r="H2557" s="21">
        <v>41891.2197579235</v>
      </c>
      <c r="I2557" s="21">
        <v>2567.6647776076802</v>
      </c>
      <c r="J2557" s="21">
        <v>3429.0068804838402</v>
      </c>
      <c r="K2557" s="21">
        <v>14339.2145362878</v>
      </c>
      <c r="L2557" s="21">
        <v>7448.9047193358901</v>
      </c>
      <c r="M2557" s="21">
        <v>6309.3933029602704</v>
      </c>
      <c r="N2557" s="21">
        <v>302.14204445693701</v>
      </c>
      <c r="O2557" s="21">
        <v>330.87593821425401</v>
      </c>
      <c r="P2557" s="21">
        <v>14936.210285013</v>
      </c>
      <c r="Q2557" s="21">
        <v>9947.0711924544303</v>
      </c>
      <c r="R2557" s="21">
        <v>24973.034289609899</v>
      </c>
      <c r="S2557" s="21">
        <v>269.44550542923099</v>
      </c>
      <c r="T2557" s="21">
        <v>8552.3097501851498</v>
      </c>
      <c r="U2557" s="21">
        <v>11310.822148999099</v>
      </c>
      <c r="V2557" s="21">
        <v>14199.1735671226</v>
      </c>
      <c r="W2557" s="21">
        <v>16168.6846550798</v>
      </c>
      <c r="X2557" s="21">
        <v>1900.7083613791301</v>
      </c>
      <c r="Y2557" s="21">
        <v>4996.1192427066899</v>
      </c>
      <c r="Z2557" s="21">
        <v>20634.9723761569</v>
      </c>
      <c r="AA2557" s="21">
        <v>6348.4986262826696</v>
      </c>
      <c r="AB2557" s="21">
        <v>7973.6130054605201</v>
      </c>
      <c r="AC2557" s="21">
        <v>6243.0175102625299</v>
      </c>
      <c r="AD2557" s="21">
        <v>3232.2134504501901</v>
      </c>
      <c r="AE2557" s="21">
        <v>2649.9030785867699</v>
      </c>
      <c r="AF2557" s="21">
        <v>8203.8332541420605</v>
      </c>
      <c r="AG2557" s="21">
        <v>130655.73427897099</v>
      </c>
      <c r="AH2557" s="21">
        <v>3318.1455548863701</v>
      </c>
      <c r="AI2557" s="21">
        <v>23963.1299802912</v>
      </c>
      <c r="AJ2557" s="21">
        <v>498.66756571951998</v>
      </c>
      <c r="AK2557" s="21">
        <v>479.48443734001597</v>
      </c>
      <c r="AL2557" s="21">
        <v>12817.8477288587</v>
      </c>
      <c r="AM2557" s="21">
        <v>4799.17698666866</v>
      </c>
      <c r="AN2557" s="21">
        <v>16370.556135881399</v>
      </c>
      <c r="AO2557" s="21">
        <v>369.00412893799</v>
      </c>
      <c r="AP2557" s="21">
        <v>10752.1623335608</v>
      </c>
    </row>
    <row r="2558" spans="1:42">
      <c r="A2558" s="18">
        <v>104033</v>
      </c>
      <c r="B2558" s="18" t="s">
        <v>83</v>
      </c>
      <c r="C2558" s="21">
        <v>22728.315775532701</v>
      </c>
      <c r="D2558" s="21">
        <v>508.13832085786999</v>
      </c>
      <c r="E2558" s="21">
        <v>513.54982311518597</v>
      </c>
      <c r="F2558" s="21">
        <v>31228.019935770699</v>
      </c>
      <c r="G2558" s="21">
        <v>15940.6901231013</v>
      </c>
      <c r="H2558" s="21">
        <v>103606.660136811</v>
      </c>
      <c r="I2558" s="21">
        <v>24835.5791735575</v>
      </c>
      <c r="J2558" s="21">
        <v>101934.26114795</v>
      </c>
      <c r="K2558" s="21">
        <v>26291.4640820575</v>
      </c>
      <c r="L2558" s="21">
        <v>18363.841615891601</v>
      </c>
      <c r="M2558" s="21">
        <v>29646.434318113199</v>
      </c>
      <c r="N2558" s="21">
        <v>469.181656245905</v>
      </c>
      <c r="O2558" s="21">
        <v>444.81408776979799</v>
      </c>
      <c r="P2558" s="21">
        <v>17716.0153859317</v>
      </c>
      <c r="Q2558" s="21">
        <v>37227.309565435899</v>
      </c>
      <c r="R2558" s="21">
        <v>34999.903807243201</v>
      </c>
      <c r="S2558" s="21">
        <v>436.92622085827202</v>
      </c>
      <c r="T2558" s="21">
        <v>50408.167500860603</v>
      </c>
      <c r="U2558" s="21">
        <v>18987.603441557399</v>
      </c>
      <c r="V2558" s="21">
        <v>50678.911231088801</v>
      </c>
      <c r="W2558" s="21">
        <v>66319.433315941104</v>
      </c>
      <c r="X2558" s="21">
        <v>4696.9843537807301</v>
      </c>
      <c r="Y2558" s="21">
        <v>16934.5655912845</v>
      </c>
      <c r="Z2558" s="21">
        <v>130624.075817327</v>
      </c>
      <c r="AA2558" s="21">
        <v>26623.4650008354</v>
      </c>
      <c r="AB2558" s="21">
        <v>31791.219219819901</v>
      </c>
      <c r="AC2558" s="21">
        <v>11734.260369916999</v>
      </c>
      <c r="AD2558" s="21">
        <v>25044.628146422099</v>
      </c>
      <c r="AE2558" s="21">
        <v>33355.450898313196</v>
      </c>
      <c r="AF2558" s="21">
        <v>79939.463809600304</v>
      </c>
      <c r="AG2558" s="21">
        <v>30657.0543719255</v>
      </c>
      <c r="AH2558" s="21">
        <v>37384.564101009099</v>
      </c>
      <c r="AI2558" s="21">
        <v>12369.789364248099</v>
      </c>
      <c r="AJ2558" s="21">
        <v>414.35406568176001</v>
      </c>
      <c r="AK2558" s="21">
        <v>400.16351930457802</v>
      </c>
      <c r="AL2558" s="21">
        <v>11965.256042417001</v>
      </c>
      <c r="AM2558" s="21">
        <v>14030.4620368165</v>
      </c>
      <c r="AN2558" s="21">
        <v>47840.601451039103</v>
      </c>
      <c r="AO2558" s="21">
        <v>414.173714558825</v>
      </c>
      <c r="AP2558" s="21">
        <v>22598.455716967099</v>
      </c>
    </row>
    <row r="2559" spans="1:42">
      <c r="A2559" s="18">
        <v>104034</v>
      </c>
      <c r="B2559" s="18" t="s">
        <v>39</v>
      </c>
      <c r="C2559" s="21">
        <v>4578.4468256339896</v>
      </c>
      <c r="D2559" s="21">
        <v>465.937530402145</v>
      </c>
      <c r="E2559" s="21">
        <v>468.93736457640398</v>
      </c>
      <c r="F2559" s="21">
        <v>705.82557325952405</v>
      </c>
      <c r="G2559" s="21">
        <v>3908.1859431009002</v>
      </c>
      <c r="H2559" s="21">
        <v>6476.6272496415704</v>
      </c>
      <c r="I2559" s="21">
        <v>1063.4347855732201</v>
      </c>
      <c r="J2559" s="21">
        <v>22409.629109408299</v>
      </c>
      <c r="K2559" s="21">
        <v>87373.800567126105</v>
      </c>
      <c r="L2559" s="21">
        <v>1068.81707171486</v>
      </c>
      <c r="M2559" s="21">
        <v>627.06000895666898</v>
      </c>
      <c r="N2559" s="21">
        <v>458.19568245422698</v>
      </c>
      <c r="O2559" s="21">
        <v>428.59447478540199</v>
      </c>
      <c r="P2559" s="21">
        <v>48017.976854433997</v>
      </c>
      <c r="Q2559" s="21">
        <v>30820.650535738001</v>
      </c>
      <c r="R2559" s="21">
        <v>7967.1729653808698</v>
      </c>
      <c r="S2559" s="21">
        <v>440.12413474144898</v>
      </c>
      <c r="T2559" s="21">
        <v>12605.834060503699</v>
      </c>
      <c r="U2559" s="21">
        <v>48952.034457482303</v>
      </c>
      <c r="V2559" s="21">
        <v>44964.225609143003</v>
      </c>
      <c r="W2559" s="21">
        <v>130599.197049047</v>
      </c>
      <c r="X2559" s="21">
        <v>12045.5805922166</v>
      </c>
      <c r="Y2559" s="21">
        <v>48305.578365755602</v>
      </c>
      <c r="Z2559" s="21">
        <v>94779.637122278698</v>
      </c>
      <c r="AA2559" s="21">
        <v>58809.171574341097</v>
      </c>
      <c r="AB2559" s="21">
        <v>21394.8298079341</v>
      </c>
      <c r="AC2559" s="21">
        <v>45987.7291448096</v>
      </c>
      <c r="AD2559" s="21">
        <v>54446.083215388499</v>
      </c>
      <c r="AE2559" s="21">
        <v>79725.037785649198</v>
      </c>
      <c r="AF2559" s="21">
        <v>77372.833708703794</v>
      </c>
      <c r="AG2559" s="21">
        <v>111622.883720023</v>
      </c>
      <c r="AH2559" s="21">
        <v>24819.747937418801</v>
      </c>
      <c r="AI2559" s="21">
        <v>24106.8506444628</v>
      </c>
      <c r="AJ2559" s="21">
        <v>393.137800494396</v>
      </c>
      <c r="AK2559" s="21">
        <v>404.53828665897402</v>
      </c>
      <c r="AL2559" s="21">
        <v>32773.631160214703</v>
      </c>
      <c r="AM2559" s="21">
        <v>13128.6911464247</v>
      </c>
      <c r="AN2559" s="21">
        <v>97818.394841433997</v>
      </c>
      <c r="AO2559" s="21">
        <v>411.97233568289101</v>
      </c>
      <c r="AP2559" s="21">
        <v>43010.594693919003</v>
      </c>
    </row>
    <row r="2560" spans="1:42">
      <c r="A2560" s="18">
        <v>104039</v>
      </c>
      <c r="B2560" s="18" t="s">
        <v>129</v>
      </c>
      <c r="C2560" s="21">
        <v>17079.1086251413</v>
      </c>
      <c r="D2560" s="21">
        <v>1639.5661648016401</v>
      </c>
      <c r="E2560" s="21">
        <v>1614.37081295657</v>
      </c>
      <c r="F2560" s="21">
        <v>1672.0134107378001</v>
      </c>
      <c r="G2560" s="21">
        <v>4130.3459400991796</v>
      </c>
      <c r="H2560" s="21">
        <v>3186.0537054420502</v>
      </c>
      <c r="I2560" s="21">
        <v>4548.5710060041001</v>
      </c>
      <c r="J2560" s="21">
        <v>11822.704632459199</v>
      </c>
      <c r="K2560" s="21">
        <v>23962.8241055584</v>
      </c>
      <c r="L2560" s="21">
        <v>6470.7706786409299</v>
      </c>
      <c r="M2560" s="21">
        <v>45669.0304506291</v>
      </c>
      <c r="N2560" s="21">
        <v>2120.4477357300998</v>
      </c>
      <c r="O2560" s="21">
        <v>1439.7287702226699</v>
      </c>
      <c r="P2560" s="21">
        <v>126014.168563117</v>
      </c>
      <c r="Q2560" s="21">
        <v>27893.133528046299</v>
      </c>
      <c r="R2560" s="21">
        <v>16263.506894714301</v>
      </c>
      <c r="S2560" s="21">
        <v>1440.11669718093</v>
      </c>
      <c r="T2560" s="21">
        <v>7199.90270534917</v>
      </c>
      <c r="U2560" s="21">
        <v>25140.764939731998</v>
      </c>
      <c r="V2560" s="21">
        <v>30470.724788286501</v>
      </c>
      <c r="W2560" s="21">
        <v>26578.510901866299</v>
      </c>
      <c r="X2560" s="21">
        <v>1493.07827662572</v>
      </c>
      <c r="Y2560" s="21">
        <v>9825.3763945459905</v>
      </c>
      <c r="Z2560" s="21">
        <v>3647.4550935274901</v>
      </c>
      <c r="AA2560" s="21">
        <v>11886.554616434199</v>
      </c>
      <c r="AB2560" s="21">
        <v>6172.4841691913498</v>
      </c>
      <c r="AC2560" s="21">
        <v>10935.1794146968</v>
      </c>
      <c r="AD2560" s="21">
        <v>9588.6679625483393</v>
      </c>
      <c r="AE2560" s="21">
        <v>5807.3837072283004</v>
      </c>
      <c r="AF2560" s="21">
        <v>17000.5202173424</v>
      </c>
      <c r="AG2560" s="21">
        <v>130227.858757689</v>
      </c>
      <c r="AH2560" s="21">
        <v>11925.0875495256</v>
      </c>
      <c r="AI2560" s="21">
        <v>14873.0251614562</v>
      </c>
      <c r="AJ2560" s="21">
        <v>1808.1603763589201</v>
      </c>
      <c r="AK2560" s="21">
        <v>1338.5453502201001</v>
      </c>
      <c r="AL2560" s="21">
        <v>12766.623001952799</v>
      </c>
      <c r="AM2560" s="21">
        <v>13817.220605066001</v>
      </c>
      <c r="AN2560" s="21">
        <v>8109.3844177764504</v>
      </c>
      <c r="AO2560" s="21">
        <v>1368.6874681253701</v>
      </c>
      <c r="AP2560" s="21">
        <v>11593.1501965114</v>
      </c>
    </row>
    <row r="2561" spans="1:42">
      <c r="A2561" s="18">
        <v>104040</v>
      </c>
      <c r="B2561" s="18" t="s">
        <v>374</v>
      </c>
      <c r="C2561" s="21">
        <v>8597.8014360261004</v>
      </c>
      <c r="D2561" s="21">
        <v>346.838427068854</v>
      </c>
      <c r="E2561" s="21">
        <v>337.13636417891797</v>
      </c>
      <c r="F2561" s="21">
        <v>3122.2786065287901</v>
      </c>
      <c r="G2561" s="21">
        <v>10370.3167322789</v>
      </c>
      <c r="H2561" s="21">
        <v>130186.791825109</v>
      </c>
      <c r="I2561" s="21">
        <v>33588.142997565097</v>
      </c>
      <c r="J2561" s="21">
        <v>20883.4133457526</v>
      </c>
      <c r="K2561" s="21">
        <v>14450.525860432899</v>
      </c>
      <c r="L2561" s="21">
        <v>3074.5667067966101</v>
      </c>
      <c r="M2561" s="21">
        <v>14558.961632039</v>
      </c>
      <c r="N2561" s="21">
        <v>303.54317949497198</v>
      </c>
      <c r="O2561" s="21">
        <v>309.24491637497698</v>
      </c>
      <c r="P2561" s="21">
        <v>13558.290604059001</v>
      </c>
      <c r="Q2561" s="21">
        <v>7860.1360803145799</v>
      </c>
      <c r="R2561" s="21">
        <v>25563.176365830699</v>
      </c>
      <c r="S2561" s="21">
        <v>286.74819199961399</v>
      </c>
      <c r="T2561" s="21">
        <v>6918.5602163247204</v>
      </c>
      <c r="U2561" s="21">
        <v>25507.13718541</v>
      </c>
      <c r="V2561" s="21">
        <v>49526.794207692503</v>
      </c>
      <c r="W2561" s="21">
        <v>26479.813292013099</v>
      </c>
      <c r="X2561" s="21">
        <v>1226.1913955914699</v>
      </c>
      <c r="Y2561" s="21">
        <v>8695.7545021038804</v>
      </c>
      <c r="Z2561" s="21">
        <v>6065.06195939588</v>
      </c>
      <c r="AA2561" s="21">
        <v>6723.0476272260503</v>
      </c>
      <c r="AB2561" s="21">
        <v>68455.492312632006</v>
      </c>
      <c r="AC2561" s="21">
        <v>9535.1172604965104</v>
      </c>
      <c r="AD2561" s="21">
        <v>12102.9796026534</v>
      </c>
      <c r="AE2561" s="21">
        <v>2097.7071089583001</v>
      </c>
      <c r="AF2561" s="21">
        <v>19870.411007317602</v>
      </c>
      <c r="AG2561" s="21">
        <v>59973.953442222701</v>
      </c>
      <c r="AH2561" s="21">
        <v>7305.23538604229</v>
      </c>
      <c r="AI2561" s="21">
        <v>22312.543801617801</v>
      </c>
      <c r="AJ2561" s="21">
        <v>272.73579788059499</v>
      </c>
      <c r="AK2561" s="21">
        <v>269.66814410834297</v>
      </c>
      <c r="AL2561" s="21">
        <v>55975.596327137398</v>
      </c>
      <c r="AM2561" s="21">
        <v>30916.7466719236</v>
      </c>
      <c r="AN2561" s="21">
        <v>10211.3478153744</v>
      </c>
      <c r="AO2561" s="21">
        <v>276.89182806027998</v>
      </c>
      <c r="AP2561" s="21">
        <v>21896.0887339072</v>
      </c>
    </row>
    <row r="2562" spans="1:42">
      <c r="A2562" s="18">
        <v>104043</v>
      </c>
      <c r="B2562" s="18" t="s">
        <v>845</v>
      </c>
      <c r="C2562" s="21">
        <v>14512.7959814323</v>
      </c>
      <c r="D2562" s="21">
        <v>2620.8056654596999</v>
      </c>
      <c r="E2562" s="21">
        <v>2266.40818818758</v>
      </c>
      <c r="F2562" s="21">
        <v>4618.9825753879704</v>
      </c>
      <c r="G2562" s="21">
        <v>8042.9429859998199</v>
      </c>
      <c r="H2562" s="21">
        <v>11064.623497860901</v>
      </c>
      <c r="I2562" s="21">
        <v>10346.177284404899</v>
      </c>
      <c r="J2562" s="21">
        <v>13252.3251155369</v>
      </c>
      <c r="K2562" s="21">
        <v>11045.989967625899</v>
      </c>
      <c r="L2562" s="21">
        <v>40204.160272038403</v>
      </c>
      <c r="M2562" s="21">
        <v>5764.31475313805</v>
      </c>
      <c r="N2562" s="21">
        <v>3582.4837349085401</v>
      </c>
      <c r="O2562" s="21">
        <v>2075.8215775650701</v>
      </c>
      <c r="P2562" s="21">
        <v>47479.489711270602</v>
      </c>
      <c r="Q2562" s="21">
        <v>29240.757117602701</v>
      </c>
      <c r="R2562" s="21">
        <v>130064.122562612</v>
      </c>
      <c r="S2562" s="21">
        <v>2648.04287350716</v>
      </c>
      <c r="T2562" s="21">
        <v>46150.531170623202</v>
      </c>
      <c r="U2562" s="21">
        <v>60633.874213303701</v>
      </c>
      <c r="V2562" s="21">
        <v>23733.904650132001</v>
      </c>
      <c r="W2562" s="21">
        <v>23269.3376943392</v>
      </c>
      <c r="X2562" s="21">
        <v>717.51853220713099</v>
      </c>
      <c r="Y2562" s="21">
        <v>6008.4867814823101</v>
      </c>
      <c r="Z2562" s="21">
        <v>26700.1229191487</v>
      </c>
      <c r="AA2562" s="21">
        <v>8270.4055521515093</v>
      </c>
      <c r="AB2562" s="21">
        <v>6144.2142075011898</v>
      </c>
      <c r="AC2562" s="21">
        <v>8051.5303432481596</v>
      </c>
      <c r="AD2562" s="21">
        <v>10009.75042326</v>
      </c>
      <c r="AE2562" s="21">
        <v>12886.472097882899</v>
      </c>
      <c r="AF2562" s="21">
        <v>18773.0479096581</v>
      </c>
      <c r="AG2562" s="21">
        <v>106826.169708749</v>
      </c>
      <c r="AH2562" s="21">
        <v>10330.44559406</v>
      </c>
      <c r="AI2562" s="21">
        <v>17050.563971815602</v>
      </c>
      <c r="AJ2562" s="21">
        <v>497.99318409122498</v>
      </c>
      <c r="AK2562" s="21">
        <v>488.91854147013203</v>
      </c>
      <c r="AL2562" s="21">
        <v>47920.951301137</v>
      </c>
      <c r="AM2562" s="21">
        <v>25585.601256540798</v>
      </c>
      <c r="AN2562" s="21">
        <v>30237.699369521801</v>
      </c>
      <c r="AO2562" s="21">
        <v>3954.5678039146401</v>
      </c>
      <c r="AP2562" s="21">
        <v>36727.074657290403</v>
      </c>
    </row>
    <row r="2563" spans="1:42">
      <c r="A2563" s="18">
        <v>104047</v>
      </c>
      <c r="B2563" s="18" t="s">
        <v>805</v>
      </c>
      <c r="C2563" s="21">
        <v>8711.7806772204094</v>
      </c>
      <c r="D2563" s="21">
        <v>787.51974126281902</v>
      </c>
      <c r="E2563" s="21">
        <v>556.35483826428106</v>
      </c>
      <c r="F2563" s="21">
        <v>1306.4510734682401</v>
      </c>
      <c r="G2563" s="21">
        <v>1228.9963117293</v>
      </c>
      <c r="H2563" s="21">
        <v>129849.860816967</v>
      </c>
      <c r="I2563" s="21">
        <v>10630.563065508401</v>
      </c>
      <c r="J2563" s="21">
        <v>3347.78939873946</v>
      </c>
      <c r="K2563" s="21">
        <v>1998.82587298883</v>
      </c>
      <c r="L2563" s="21">
        <v>6356.2590479102901</v>
      </c>
      <c r="M2563" s="21">
        <v>12286.854550416199</v>
      </c>
      <c r="N2563" s="21">
        <v>458.91425827793398</v>
      </c>
      <c r="O2563" s="21">
        <v>650.42085624376205</v>
      </c>
      <c r="P2563" s="21">
        <v>1051.46733761873</v>
      </c>
      <c r="Q2563" s="21">
        <v>1279.0130373664099</v>
      </c>
      <c r="R2563" s="21">
        <v>4332.4268057957797</v>
      </c>
      <c r="S2563" s="21">
        <v>211.78893800996201</v>
      </c>
      <c r="T2563" s="21">
        <v>2224.4949127734899</v>
      </c>
      <c r="U2563" s="21">
        <v>3117.4397962641701</v>
      </c>
      <c r="V2563" s="21">
        <v>1884.73354053345</v>
      </c>
      <c r="W2563" s="21">
        <v>6872.9202897055002</v>
      </c>
      <c r="X2563" s="21">
        <v>932.38363814735396</v>
      </c>
      <c r="Y2563" s="21">
        <v>2183.9329592655299</v>
      </c>
      <c r="Z2563" s="21">
        <v>7095.5768381286698</v>
      </c>
      <c r="AA2563" s="21">
        <v>2175.8086226635401</v>
      </c>
      <c r="AB2563" s="21">
        <v>8988.4310409013797</v>
      </c>
      <c r="AC2563" s="21">
        <v>14214.034076907299</v>
      </c>
      <c r="AD2563" s="21">
        <v>8655.0821157590508</v>
      </c>
      <c r="AE2563" s="21">
        <v>7428.0249065470898</v>
      </c>
      <c r="AF2563" s="21">
        <v>17614.4946025586</v>
      </c>
      <c r="AG2563" s="21">
        <v>5675.9379810461696</v>
      </c>
      <c r="AH2563" s="21">
        <v>3345.34775476502</v>
      </c>
      <c r="AI2563" s="21">
        <v>3609.3292465751201</v>
      </c>
      <c r="AJ2563" s="21">
        <v>944.11425199923406</v>
      </c>
      <c r="AK2563" s="21">
        <v>619.466736134862</v>
      </c>
      <c r="AL2563" s="21">
        <v>6592.3403561991199</v>
      </c>
      <c r="AM2563" s="21">
        <v>2418.4786825233</v>
      </c>
      <c r="AN2563" s="21">
        <v>10663.519966894</v>
      </c>
      <c r="AO2563" s="21">
        <v>574.18509390984502</v>
      </c>
      <c r="AP2563" s="21">
        <v>18273.921594475702</v>
      </c>
    </row>
    <row r="2564" spans="1:42">
      <c r="A2564" s="18">
        <v>104048</v>
      </c>
      <c r="B2564" s="18" t="s">
        <v>1322</v>
      </c>
      <c r="C2564" s="21">
        <v>22174.4859266276</v>
      </c>
      <c r="D2564" s="21">
        <v>547.78376711599901</v>
      </c>
      <c r="E2564" s="21">
        <v>511.26992414739698</v>
      </c>
      <c r="F2564" s="21">
        <v>6384.8674559595902</v>
      </c>
      <c r="G2564" s="21">
        <v>7585.1714801806902</v>
      </c>
      <c r="H2564" s="21">
        <v>129775.473561468</v>
      </c>
      <c r="I2564" s="21">
        <v>14510.4061322545</v>
      </c>
      <c r="J2564" s="21">
        <v>12983.6397826383</v>
      </c>
      <c r="K2564" s="21">
        <v>22270.299111946799</v>
      </c>
      <c r="L2564" s="21">
        <v>5299.8216051153804</v>
      </c>
      <c r="M2564" s="21">
        <v>25257.7863006138</v>
      </c>
      <c r="N2564" s="21">
        <v>480.91286565674699</v>
      </c>
      <c r="O2564" s="21">
        <v>582.54985342420105</v>
      </c>
      <c r="P2564" s="21">
        <v>13106.182950259101</v>
      </c>
      <c r="Q2564" s="21">
        <v>15898.082395499099</v>
      </c>
      <c r="R2564" s="21">
        <v>14347.94238868</v>
      </c>
      <c r="S2564" s="21">
        <v>458.46214205143798</v>
      </c>
      <c r="T2564" s="21">
        <v>10699.937566491701</v>
      </c>
      <c r="U2564" s="21">
        <v>36349.191776651103</v>
      </c>
      <c r="V2564" s="21">
        <v>68414.508157911405</v>
      </c>
      <c r="W2564" s="21">
        <v>19890.702138105</v>
      </c>
      <c r="X2564" s="21">
        <v>7057.9899681364604</v>
      </c>
      <c r="Y2564" s="21">
        <v>10593.4848563666</v>
      </c>
      <c r="Z2564" s="21">
        <v>32382.453353769899</v>
      </c>
      <c r="AA2564" s="21">
        <v>8196.4819008356208</v>
      </c>
      <c r="AB2564" s="21">
        <v>71299.183923312798</v>
      </c>
      <c r="AC2564" s="21">
        <v>22028.453807721002</v>
      </c>
      <c r="AD2564" s="21">
        <v>11421.7770841199</v>
      </c>
      <c r="AE2564" s="21">
        <v>5431.0193827269904</v>
      </c>
      <c r="AF2564" s="21">
        <v>23359.799474691201</v>
      </c>
      <c r="AG2564" s="21">
        <v>64713.272287236599</v>
      </c>
      <c r="AH2564" s="21">
        <v>11630.260211631699</v>
      </c>
      <c r="AI2564" s="21">
        <v>22253.9626459793</v>
      </c>
      <c r="AJ2564" s="21">
        <v>420.68888775400001</v>
      </c>
      <c r="AK2564" s="21">
        <v>416.88703842604298</v>
      </c>
      <c r="AL2564" s="21">
        <v>57258.540735827497</v>
      </c>
      <c r="AM2564" s="21">
        <v>28298.300035401098</v>
      </c>
      <c r="AN2564" s="21">
        <v>14715.8913647643</v>
      </c>
      <c r="AO2564" s="21">
        <v>617.05674824458401</v>
      </c>
      <c r="AP2564" s="21">
        <v>23355.337928151101</v>
      </c>
    </row>
    <row r="2565" spans="1:42">
      <c r="A2565" s="18">
        <v>104053</v>
      </c>
      <c r="B2565" s="18" t="s">
        <v>1145</v>
      </c>
      <c r="C2565" s="21">
        <v>26652.242961252101</v>
      </c>
      <c r="D2565" s="21">
        <v>1263.5323085452701</v>
      </c>
      <c r="E2565" s="21">
        <v>1225.5168036231601</v>
      </c>
      <c r="F2565" s="21">
        <v>4637.0965553120004</v>
      </c>
      <c r="G2565" s="21">
        <v>7415.2979140915104</v>
      </c>
      <c r="H2565" s="21">
        <v>2611.2144844122899</v>
      </c>
      <c r="I2565" s="21">
        <v>26832.448144247501</v>
      </c>
      <c r="J2565" s="21">
        <v>3295.5391172365098</v>
      </c>
      <c r="K2565" s="21">
        <v>5480.7526014016403</v>
      </c>
      <c r="L2565" s="21">
        <v>5437.2168729371897</v>
      </c>
      <c r="M2565" s="21">
        <v>129476.39063474099</v>
      </c>
      <c r="N2565" s="21">
        <v>1173.69368865551</v>
      </c>
      <c r="O2565" s="21">
        <v>1140.50924124424</v>
      </c>
      <c r="P2565" s="21">
        <v>1467.9896096248101</v>
      </c>
      <c r="Q2565" s="21">
        <v>3807.6638001669298</v>
      </c>
      <c r="R2565" s="21">
        <v>2054.2119678054401</v>
      </c>
      <c r="S2565" s="21">
        <v>1098.6911516448899</v>
      </c>
      <c r="T2565" s="21">
        <v>5683.0868590735499</v>
      </c>
      <c r="U2565" s="21">
        <v>6657.1527036870702</v>
      </c>
      <c r="V2565" s="21">
        <v>60460.601198715303</v>
      </c>
      <c r="W2565" s="21">
        <v>3358.6400763371498</v>
      </c>
      <c r="X2565" s="21">
        <v>10016.4717887601</v>
      </c>
      <c r="Y2565" s="21">
        <v>19736.534993173402</v>
      </c>
      <c r="Z2565" s="21">
        <v>3489.6500988790999</v>
      </c>
      <c r="AA2565" s="21">
        <v>4794.9392816121699</v>
      </c>
      <c r="AB2565" s="21">
        <v>3382.0463326805998</v>
      </c>
      <c r="AC2565" s="21">
        <v>7133.0957509830496</v>
      </c>
      <c r="AD2565" s="21">
        <v>2835.3251494030001</v>
      </c>
      <c r="AE2565" s="21">
        <v>9936.6748272451005</v>
      </c>
      <c r="AF2565" s="21">
        <v>9003.1772274248906</v>
      </c>
      <c r="AG2565" s="21">
        <v>2701.3772738550701</v>
      </c>
      <c r="AH2565" s="21">
        <v>4109.1129519993101</v>
      </c>
      <c r="AI2565" s="21">
        <v>2792.89018094936</v>
      </c>
      <c r="AJ2565" s="21">
        <v>1207.35385197248</v>
      </c>
      <c r="AK2565" s="21">
        <v>1073.9206020019301</v>
      </c>
      <c r="AL2565" s="21">
        <v>42896.083475934298</v>
      </c>
      <c r="AM2565" s="21">
        <v>29327.958794283499</v>
      </c>
      <c r="AN2565" s="21">
        <v>12177.878586282801</v>
      </c>
      <c r="AO2565" s="21">
        <v>1202.6556821182801</v>
      </c>
      <c r="AP2565" s="21">
        <v>7333.0711302077098</v>
      </c>
    </row>
    <row r="2566" spans="1:42">
      <c r="A2566" s="18">
        <v>104055</v>
      </c>
      <c r="B2566" s="18" t="s">
        <v>1101</v>
      </c>
      <c r="C2566" s="21">
        <v>55647.110577747699</v>
      </c>
      <c r="D2566" s="21">
        <v>21210.823254075</v>
      </c>
      <c r="E2566" s="21">
        <v>19107.560373304201</v>
      </c>
      <c r="F2566" s="21">
        <v>30811.622934943302</v>
      </c>
      <c r="G2566" s="21">
        <v>45488.304680770103</v>
      </c>
      <c r="H2566" s="21">
        <v>29134.503188072202</v>
      </c>
      <c r="I2566" s="21">
        <v>20973.841960002701</v>
      </c>
      <c r="J2566" s="21">
        <v>26637.782723287601</v>
      </c>
      <c r="K2566" s="21">
        <v>33788.4770432152</v>
      </c>
      <c r="L2566" s="21">
        <v>45954.797730685597</v>
      </c>
      <c r="M2566" s="21">
        <v>34036.386247038798</v>
      </c>
      <c r="N2566" s="21">
        <v>17101.041184588299</v>
      </c>
      <c r="O2566" s="21">
        <v>20520.235206065401</v>
      </c>
      <c r="P2566" s="21">
        <v>24248.772672662901</v>
      </c>
      <c r="Q2566" s="21">
        <v>26967.145187105802</v>
      </c>
      <c r="R2566" s="21">
        <v>25380.056369462101</v>
      </c>
      <c r="S2566" s="21">
        <v>19287.052607711201</v>
      </c>
      <c r="T2566" s="21">
        <v>26947.296812695098</v>
      </c>
      <c r="U2566" s="21">
        <v>32604.011094041402</v>
      </c>
      <c r="V2566" s="21">
        <v>60249.5577287411</v>
      </c>
      <c r="W2566" s="21">
        <v>68305.346006776701</v>
      </c>
      <c r="X2566" s="21">
        <v>66886.6682746804</v>
      </c>
      <c r="Y2566" s="21">
        <v>61490.545194173297</v>
      </c>
      <c r="Z2566" s="21">
        <v>129367.72859631</v>
      </c>
      <c r="AA2566" s="21">
        <v>42010.601507156003</v>
      </c>
      <c r="AB2566" s="21">
        <v>49654.083775971398</v>
      </c>
      <c r="AC2566" s="21">
        <v>36865.874565063197</v>
      </c>
      <c r="AD2566" s="21">
        <v>27258.956198684202</v>
      </c>
      <c r="AE2566" s="21">
        <v>28075.2542033235</v>
      </c>
      <c r="AF2566" s="21">
        <v>32633.053451015501</v>
      </c>
      <c r="AG2566" s="21">
        <v>99479.050820924298</v>
      </c>
      <c r="AH2566" s="21">
        <v>24412.8047074077</v>
      </c>
      <c r="AI2566" s="21">
        <v>23401.0619817357</v>
      </c>
      <c r="AJ2566" s="21">
        <v>18419.2542402051</v>
      </c>
      <c r="AK2566" s="21">
        <v>17006.535222710201</v>
      </c>
      <c r="AL2566" s="21">
        <v>53224.330642824803</v>
      </c>
      <c r="AM2566" s="21">
        <v>26996.191348846802</v>
      </c>
      <c r="AN2566" s="21">
        <v>28003.4691745823</v>
      </c>
      <c r="AO2566" s="21">
        <v>16641.825744951999</v>
      </c>
      <c r="AP2566" s="21">
        <v>30496.543812897598</v>
      </c>
    </row>
    <row r="2567" spans="1:42">
      <c r="A2567" s="18">
        <v>104058</v>
      </c>
      <c r="B2567" s="18" t="s">
        <v>1017</v>
      </c>
      <c r="C2567" s="21">
        <v>5333.7364453954197</v>
      </c>
      <c r="D2567" s="21">
        <v>687.32579450366097</v>
      </c>
      <c r="E2567" s="21">
        <v>634.82935011107304</v>
      </c>
      <c r="F2567" s="21">
        <v>1588.8376388387101</v>
      </c>
      <c r="G2567" s="21">
        <v>1065.3719684871301</v>
      </c>
      <c r="H2567" s="21">
        <v>129257.67467544301</v>
      </c>
      <c r="I2567" s="21">
        <v>564.96158734327105</v>
      </c>
      <c r="J2567" s="21">
        <v>3508.3450510980801</v>
      </c>
      <c r="K2567" s="21">
        <v>8405.1445250210108</v>
      </c>
      <c r="L2567" s="21">
        <v>58144.663636495497</v>
      </c>
      <c r="M2567" s="21">
        <v>644.57272188674995</v>
      </c>
      <c r="N2567" s="21">
        <v>346.32507894858702</v>
      </c>
      <c r="O2567" s="21">
        <v>549.00407269383402</v>
      </c>
      <c r="P2567" s="21">
        <v>8552.3281457079302</v>
      </c>
      <c r="Q2567" s="21">
        <v>11592.9461222637</v>
      </c>
      <c r="R2567" s="21">
        <v>698.71035612670596</v>
      </c>
      <c r="S2567" s="21">
        <v>327.92928189837198</v>
      </c>
      <c r="T2567" s="21">
        <v>442.94895134270399</v>
      </c>
      <c r="U2567" s="21">
        <v>7085.4592215626299</v>
      </c>
      <c r="V2567" s="21">
        <v>28109.929446026501</v>
      </c>
      <c r="W2567" s="21">
        <v>3110.7617940242599</v>
      </c>
      <c r="X2567" s="21">
        <v>371.03772883912899</v>
      </c>
      <c r="Y2567" s="21">
        <v>1524.35929424609</v>
      </c>
      <c r="Z2567" s="21">
        <v>7181.3135298116804</v>
      </c>
      <c r="AA2567" s="21">
        <v>1050.5166578465</v>
      </c>
      <c r="AB2567" s="21">
        <v>916.06964485031801</v>
      </c>
      <c r="AC2567" s="21">
        <v>2552.1537291118998</v>
      </c>
      <c r="AD2567" s="21">
        <v>8264.5301380579403</v>
      </c>
      <c r="AE2567" s="21">
        <v>18142.41825545</v>
      </c>
      <c r="AF2567" s="21">
        <v>24124.004902934499</v>
      </c>
      <c r="AG2567" s="21">
        <v>3344.6751753213698</v>
      </c>
      <c r="AH2567" s="21">
        <v>1040.8355975555401</v>
      </c>
      <c r="AI2567" s="21">
        <v>1859.8191219032501</v>
      </c>
      <c r="AJ2567" s="21">
        <v>396.768689961387</v>
      </c>
      <c r="AK2567" s="21">
        <v>416.32529567072902</v>
      </c>
      <c r="AL2567" s="21">
        <v>1442.03528842632</v>
      </c>
      <c r="AM2567" s="21">
        <v>1433.01818577312</v>
      </c>
      <c r="AN2567" s="21">
        <v>31863.6591227315</v>
      </c>
      <c r="AO2567" s="21">
        <v>582.83280394580004</v>
      </c>
      <c r="AP2567" s="21">
        <v>5661.95325651441</v>
      </c>
    </row>
    <row r="2568" spans="1:42">
      <c r="A2568" s="18">
        <v>104059</v>
      </c>
      <c r="B2568" s="18" t="s">
        <v>644</v>
      </c>
      <c r="C2568" s="21">
        <v>36348.608348978698</v>
      </c>
      <c r="D2568" s="21">
        <v>2011.3898566835401</v>
      </c>
      <c r="E2568" s="21">
        <v>2656.3474797538402</v>
      </c>
      <c r="F2568" s="21">
        <v>17660.650336967199</v>
      </c>
      <c r="G2568" s="21">
        <v>23897.009215276699</v>
      </c>
      <c r="H2568" s="21">
        <v>27445.019906940099</v>
      </c>
      <c r="I2568" s="21">
        <v>20127.797892355102</v>
      </c>
      <c r="J2568" s="21">
        <v>11371.460578173601</v>
      </c>
      <c r="K2568" s="21">
        <v>25897.3306580842</v>
      </c>
      <c r="L2568" s="21">
        <v>53005.551572496603</v>
      </c>
      <c r="M2568" s="21">
        <v>20394.5977746061</v>
      </c>
      <c r="N2568" s="21">
        <v>2673.4976773532298</v>
      </c>
      <c r="O2568" s="21">
        <v>2219.1770296475302</v>
      </c>
      <c r="P2568" s="21">
        <v>14693.760289072001</v>
      </c>
      <c r="Q2568" s="21">
        <v>43265.360486164202</v>
      </c>
      <c r="R2568" s="21">
        <v>14615.8080941641</v>
      </c>
      <c r="S2568" s="21">
        <v>764.87952255841606</v>
      </c>
      <c r="T2568" s="21">
        <v>21887.792486685499</v>
      </c>
      <c r="U2568" s="21">
        <v>34474.6828464227</v>
      </c>
      <c r="V2568" s="21">
        <v>119313.178358616</v>
      </c>
      <c r="W2568" s="21">
        <v>44554.2499020459</v>
      </c>
      <c r="X2568" s="21">
        <v>12934.529388909699</v>
      </c>
      <c r="Y2568" s="21">
        <v>14077.117499734601</v>
      </c>
      <c r="Z2568" s="21">
        <v>105987.29726851299</v>
      </c>
      <c r="AA2568" s="21">
        <v>18705.263387159001</v>
      </c>
      <c r="AB2568" s="21">
        <v>70051.646848062403</v>
      </c>
      <c r="AC2568" s="21">
        <v>23871.309261534901</v>
      </c>
      <c r="AD2568" s="21">
        <v>34432.256546799697</v>
      </c>
      <c r="AE2568" s="21">
        <v>70206.725478264998</v>
      </c>
      <c r="AF2568" s="21">
        <v>49181.050506914398</v>
      </c>
      <c r="AG2568" s="21">
        <v>129255.920959411</v>
      </c>
      <c r="AH2568" s="21">
        <v>23213.966003420799</v>
      </c>
      <c r="AI2568" s="21">
        <v>32925.453892753598</v>
      </c>
      <c r="AJ2568" s="21">
        <v>2394.4139435152201</v>
      </c>
      <c r="AK2568" s="21">
        <v>1171.8286120062101</v>
      </c>
      <c r="AL2568" s="21">
        <v>22900.1974075629</v>
      </c>
      <c r="AM2568" s="21">
        <v>11681.6214756974</v>
      </c>
      <c r="AN2568" s="21">
        <v>41570.831325478401</v>
      </c>
      <c r="AO2568" s="21">
        <v>2532.1737389986301</v>
      </c>
      <c r="AP2568" s="21">
        <v>37394.730263234203</v>
      </c>
    </row>
    <row r="2569" spans="1:42">
      <c r="A2569" s="18">
        <v>104066</v>
      </c>
      <c r="B2569" s="18" t="s">
        <v>1200</v>
      </c>
      <c r="C2569" s="21">
        <v>21672.703534493001</v>
      </c>
      <c r="D2569" s="21">
        <v>1291.0958807155801</v>
      </c>
      <c r="E2569" s="21">
        <v>898.32416446450702</v>
      </c>
      <c r="F2569" s="21">
        <v>6711.7850607134096</v>
      </c>
      <c r="G2569" s="21">
        <v>6602.15175799196</v>
      </c>
      <c r="H2569" s="21">
        <v>128915.826751862</v>
      </c>
      <c r="I2569" s="21">
        <v>7485.4588778624702</v>
      </c>
      <c r="J2569" s="21">
        <v>21359.738682564199</v>
      </c>
      <c r="K2569" s="21">
        <v>9264.5423030153506</v>
      </c>
      <c r="L2569" s="21">
        <v>6135.0129335891097</v>
      </c>
      <c r="M2569" s="21">
        <v>19067.321763181699</v>
      </c>
      <c r="N2569" s="21">
        <v>1178.2989601033401</v>
      </c>
      <c r="O2569" s="21">
        <v>855.26110279697104</v>
      </c>
      <c r="P2569" s="21">
        <v>14634.3935166096</v>
      </c>
      <c r="Q2569" s="21">
        <v>9284.9641483757405</v>
      </c>
      <c r="R2569" s="21">
        <v>28232.380704712799</v>
      </c>
      <c r="S2569" s="21">
        <v>1285.5013661927201</v>
      </c>
      <c r="T2569" s="21">
        <v>16493.124275101702</v>
      </c>
      <c r="U2569" s="21">
        <v>20276.642939384401</v>
      </c>
      <c r="V2569" s="21">
        <v>35102.284675201801</v>
      </c>
      <c r="W2569" s="21">
        <v>16424.4062278249</v>
      </c>
      <c r="X2569" s="21">
        <v>3009.0358835615698</v>
      </c>
      <c r="Y2569" s="21">
        <v>7573.6295083068699</v>
      </c>
      <c r="Z2569" s="21">
        <v>19966.274121110298</v>
      </c>
      <c r="AA2569" s="21">
        <v>6774.9158343804102</v>
      </c>
      <c r="AB2569" s="21">
        <v>25929.9611996637</v>
      </c>
      <c r="AC2569" s="21">
        <v>18981.775943981302</v>
      </c>
      <c r="AD2569" s="21">
        <v>13925.398951999499</v>
      </c>
      <c r="AE2569" s="21">
        <v>3495.4139110259998</v>
      </c>
      <c r="AF2569" s="21">
        <v>12853.814130287201</v>
      </c>
      <c r="AG2569" s="21">
        <v>56829.023836000801</v>
      </c>
      <c r="AH2569" s="21">
        <v>7393.1639793614304</v>
      </c>
      <c r="AI2569" s="21">
        <v>15984.385023643799</v>
      </c>
      <c r="AJ2569" s="21">
        <v>1335.37329273615</v>
      </c>
      <c r="AK2569" s="21">
        <v>1060.76389406202</v>
      </c>
      <c r="AL2569" s="21">
        <v>30968.797375519502</v>
      </c>
      <c r="AM2569" s="21">
        <v>15753.968524341601</v>
      </c>
      <c r="AN2569" s="21">
        <v>10465.986217277199</v>
      </c>
      <c r="AO2569" s="21">
        <v>1168.4060718695</v>
      </c>
      <c r="AP2569" s="21">
        <v>10271.249767330601</v>
      </c>
    </row>
    <row r="2570" spans="1:42">
      <c r="A2570" s="18">
        <v>104073</v>
      </c>
      <c r="B2570" s="18" t="s">
        <v>703</v>
      </c>
      <c r="C2570" s="21">
        <v>9442.4618405975307</v>
      </c>
      <c r="D2570" s="21">
        <v>877.02710946367904</v>
      </c>
      <c r="E2570" s="21">
        <v>1000.85823533921</v>
      </c>
      <c r="F2570" s="21">
        <v>2334.3768362639898</v>
      </c>
      <c r="G2570" s="21">
        <v>1801.61645770934</v>
      </c>
      <c r="H2570" s="21">
        <v>2128.2656954623699</v>
      </c>
      <c r="I2570" s="21">
        <v>2796.0568231661</v>
      </c>
      <c r="J2570" s="21">
        <v>2706.0843146614998</v>
      </c>
      <c r="K2570" s="21">
        <v>4011.4728129687701</v>
      </c>
      <c r="L2570" s="21">
        <v>2651.3401703406298</v>
      </c>
      <c r="M2570" s="21">
        <v>3191.1509852929898</v>
      </c>
      <c r="N2570" s="21">
        <v>823.88771222697505</v>
      </c>
      <c r="O2570" s="21">
        <v>825.41661681244</v>
      </c>
      <c r="P2570" s="21">
        <v>3721.5719011112401</v>
      </c>
      <c r="Q2570" s="21">
        <v>5468.5889294582403</v>
      </c>
      <c r="R2570" s="21">
        <v>2261.9823956273999</v>
      </c>
      <c r="S2570" s="21">
        <v>829.96523124379905</v>
      </c>
      <c r="T2570" s="21">
        <v>4374.6258768874804</v>
      </c>
      <c r="U2570" s="21">
        <v>3632.5549883286099</v>
      </c>
      <c r="V2570" s="21">
        <v>128586.743150946</v>
      </c>
      <c r="W2570" s="21">
        <v>21254.539862565602</v>
      </c>
      <c r="X2570" s="21">
        <v>7643.3493554113002</v>
      </c>
      <c r="Y2570" s="21">
        <v>6288.1737108937205</v>
      </c>
      <c r="Z2570" s="21">
        <v>22784.367889193101</v>
      </c>
      <c r="AA2570" s="21">
        <v>9629.6075549636098</v>
      </c>
      <c r="AB2570" s="21">
        <v>25242.588548837899</v>
      </c>
      <c r="AC2570" s="21">
        <v>11982.4380464114</v>
      </c>
      <c r="AD2570" s="21">
        <v>8096.0359602831504</v>
      </c>
      <c r="AE2570" s="21">
        <v>4194.8476006603896</v>
      </c>
      <c r="AF2570" s="21">
        <v>9482.2880814749806</v>
      </c>
      <c r="AG2570" s="21">
        <v>19068.793529288501</v>
      </c>
      <c r="AH2570" s="21">
        <v>20692.4705472838</v>
      </c>
      <c r="AI2570" s="21">
        <v>8933.2433831256803</v>
      </c>
      <c r="AJ2570" s="21">
        <v>1293.5025597648801</v>
      </c>
      <c r="AK2570" s="21">
        <v>833.95816728748696</v>
      </c>
      <c r="AL2570" s="21">
        <v>19480.831617813099</v>
      </c>
      <c r="AM2570" s="21">
        <v>12119.2086906188</v>
      </c>
      <c r="AN2570" s="21">
        <v>11569.263243866601</v>
      </c>
      <c r="AO2570" s="21">
        <v>884.826311889218</v>
      </c>
      <c r="AP2570" s="21">
        <v>3111.3612143421601</v>
      </c>
    </row>
    <row r="2571" spans="1:42">
      <c r="A2571" s="18">
        <v>104076</v>
      </c>
      <c r="B2571" s="18" t="s">
        <v>327</v>
      </c>
      <c r="C2571" s="21">
        <v>20894.775972247699</v>
      </c>
      <c r="D2571" s="21">
        <v>1491.8246910615001</v>
      </c>
      <c r="E2571" s="21">
        <v>1088.6313729372901</v>
      </c>
      <c r="F2571" s="21">
        <v>5948.0931954993102</v>
      </c>
      <c r="G2571" s="21">
        <v>3937.6030119287402</v>
      </c>
      <c r="H2571" s="21">
        <v>15465.168244955399</v>
      </c>
      <c r="I2571" s="21">
        <v>9155.4557123715094</v>
      </c>
      <c r="J2571" s="21">
        <v>5039.8077729339602</v>
      </c>
      <c r="K2571" s="21">
        <v>25430.592324131401</v>
      </c>
      <c r="L2571" s="21">
        <v>20493.998401150799</v>
      </c>
      <c r="M2571" s="21">
        <v>4350.5688338365799</v>
      </c>
      <c r="N2571" s="21">
        <v>1039.58238353669</v>
      </c>
      <c r="O2571" s="21">
        <v>1046.7942343129801</v>
      </c>
      <c r="P2571" s="21">
        <v>11631.9939256368</v>
      </c>
      <c r="Q2571" s="21">
        <v>29649.941379810101</v>
      </c>
      <c r="R2571" s="21">
        <v>2162.8415148662202</v>
      </c>
      <c r="S2571" s="21">
        <v>1586.4995367369499</v>
      </c>
      <c r="T2571" s="21">
        <v>12185.672685301401</v>
      </c>
      <c r="U2571" s="21">
        <v>9557.1698676486703</v>
      </c>
      <c r="V2571" s="21">
        <v>17762.9432008248</v>
      </c>
      <c r="W2571" s="21">
        <v>18371.634414533699</v>
      </c>
      <c r="X2571" s="21">
        <v>16453.123567464601</v>
      </c>
      <c r="Y2571" s="21">
        <v>5028.1303614752196</v>
      </c>
      <c r="Z2571" s="21">
        <v>128462.858979222</v>
      </c>
      <c r="AA2571" s="21">
        <v>11547.1155430608</v>
      </c>
      <c r="AB2571" s="21">
        <v>7448.8095724671703</v>
      </c>
      <c r="AC2571" s="21">
        <v>6576.3301948858598</v>
      </c>
      <c r="AD2571" s="21">
        <v>6484.1545798745701</v>
      </c>
      <c r="AE2571" s="21">
        <v>5091.7548646803498</v>
      </c>
      <c r="AF2571" s="21">
        <v>12216.589373479401</v>
      </c>
      <c r="AG2571" s="21">
        <v>9788.2597038687509</v>
      </c>
      <c r="AH2571" s="21">
        <v>3543.1297316414302</v>
      </c>
      <c r="AI2571" s="21">
        <v>2590.4607048186699</v>
      </c>
      <c r="AJ2571" s="21">
        <v>1245.0703224131901</v>
      </c>
      <c r="AK2571" s="21">
        <v>1200.1830574297901</v>
      </c>
      <c r="AL2571" s="21">
        <v>5209.2010303382604</v>
      </c>
      <c r="AM2571" s="21">
        <v>4850.8742770916697</v>
      </c>
      <c r="AN2571" s="21">
        <v>6640.3147621605403</v>
      </c>
      <c r="AO2571" s="21">
        <v>1053.77045408546</v>
      </c>
      <c r="AP2571" s="21">
        <v>33420.195006170099</v>
      </c>
    </row>
    <row r="2572" spans="1:42">
      <c r="A2572" s="18">
        <v>104077</v>
      </c>
      <c r="B2572" s="18" t="s">
        <v>1089</v>
      </c>
      <c r="C2572" s="21">
        <v>13965.8726851049</v>
      </c>
      <c r="D2572" s="21">
        <v>565.77860794949697</v>
      </c>
      <c r="E2572" s="21">
        <v>684.57458188444298</v>
      </c>
      <c r="F2572" s="21">
        <v>4382.0761153298399</v>
      </c>
      <c r="G2572" s="21">
        <v>2626.8599417160499</v>
      </c>
      <c r="H2572" s="21">
        <v>128434.330318611</v>
      </c>
      <c r="I2572" s="21">
        <v>4405.3713718092504</v>
      </c>
      <c r="J2572" s="21">
        <v>1317.62773595151</v>
      </c>
      <c r="K2572" s="21">
        <v>1285.26435873166</v>
      </c>
      <c r="L2572" s="21">
        <v>19677.486509652499</v>
      </c>
      <c r="M2572" s="21">
        <v>6963.3857978861697</v>
      </c>
      <c r="N2572" s="21">
        <v>528.941538900262</v>
      </c>
      <c r="O2572" s="21">
        <v>482.636410173466</v>
      </c>
      <c r="P2572" s="21">
        <v>623.35186055489305</v>
      </c>
      <c r="Q2572" s="21">
        <v>1968.2754918103899</v>
      </c>
      <c r="R2572" s="21">
        <v>4645.7516930648699</v>
      </c>
      <c r="S2572" s="21">
        <v>505.740833558563</v>
      </c>
      <c r="T2572" s="21">
        <v>4075.71705462514</v>
      </c>
      <c r="U2572" s="21">
        <v>1235.12530599561</v>
      </c>
      <c r="V2572" s="21">
        <v>4992.9927831201903</v>
      </c>
      <c r="W2572" s="21">
        <v>8375.5995845109592</v>
      </c>
      <c r="X2572" s="21">
        <v>1061.45283594599</v>
      </c>
      <c r="Y2572" s="21">
        <v>1771.9524965314499</v>
      </c>
      <c r="Z2572" s="21">
        <v>22168.745806069401</v>
      </c>
      <c r="AA2572" s="21">
        <v>4265.7704767202003</v>
      </c>
      <c r="AB2572" s="21">
        <v>77857.588793815405</v>
      </c>
      <c r="AC2572" s="21">
        <v>14179.227973158801</v>
      </c>
      <c r="AD2572" s="21">
        <v>38594.1132424319</v>
      </c>
      <c r="AE2572" s="21">
        <v>77150.913667036497</v>
      </c>
      <c r="AF2572" s="21">
        <v>60551.645317592702</v>
      </c>
      <c r="AG2572" s="21">
        <v>34660.119904944098</v>
      </c>
      <c r="AH2572" s="21">
        <v>6228.9791625650296</v>
      </c>
      <c r="AI2572" s="21">
        <v>9720.8956501590801</v>
      </c>
      <c r="AJ2572" s="21">
        <v>476.91608541898597</v>
      </c>
      <c r="AK2572" s="21">
        <v>456.29181747532999</v>
      </c>
      <c r="AL2572" s="21">
        <v>11190.5606916202</v>
      </c>
      <c r="AM2572" s="21">
        <v>3442.2378555600899</v>
      </c>
      <c r="AN2572" s="21">
        <v>37733.9350012746</v>
      </c>
      <c r="AO2572" s="21">
        <v>473.88317113720001</v>
      </c>
      <c r="AP2572" s="21">
        <v>36141.522423419803</v>
      </c>
    </row>
    <row r="2573" spans="1:42">
      <c r="A2573" s="18">
        <v>104080</v>
      </c>
      <c r="B2573" s="18" t="s">
        <v>911</v>
      </c>
      <c r="C2573" s="21">
        <v>4666.4274174329303</v>
      </c>
      <c r="D2573" s="21">
        <v>374.25263296950402</v>
      </c>
      <c r="E2573" s="21">
        <v>304.53537830291401</v>
      </c>
      <c r="F2573" s="21">
        <v>923.21749606261801</v>
      </c>
      <c r="G2573" s="21">
        <v>3967.45327233015</v>
      </c>
      <c r="H2573" s="21">
        <v>1787.5231376658501</v>
      </c>
      <c r="I2573" s="21">
        <v>597.10286346043597</v>
      </c>
      <c r="J2573" s="21">
        <v>22515.248307139598</v>
      </c>
      <c r="K2573" s="21">
        <v>81838.9496670917</v>
      </c>
      <c r="L2573" s="21">
        <v>1072.42692844012</v>
      </c>
      <c r="M2573" s="21">
        <v>387.45332592396602</v>
      </c>
      <c r="N2573" s="21">
        <v>304.76905785702797</v>
      </c>
      <c r="O2573" s="21">
        <v>272.58405569596999</v>
      </c>
      <c r="P2573" s="21">
        <v>35101.082040287001</v>
      </c>
      <c r="Q2573" s="21">
        <v>16779.592493152701</v>
      </c>
      <c r="R2573" s="21">
        <v>21434.390482510498</v>
      </c>
      <c r="S2573" s="21">
        <v>285.66221682263603</v>
      </c>
      <c r="T2573" s="21">
        <v>7936.9985206239598</v>
      </c>
      <c r="U2573" s="21">
        <v>40733.504560635301</v>
      </c>
      <c r="V2573" s="21">
        <v>6420.3807002999602</v>
      </c>
      <c r="W2573" s="21">
        <v>15005.0939632809</v>
      </c>
      <c r="X2573" s="21">
        <v>1264.6262609217999</v>
      </c>
      <c r="Y2573" s="21">
        <v>4110.7134914998196</v>
      </c>
      <c r="Z2573" s="21">
        <v>13386.3960463167</v>
      </c>
      <c r="AA2573" s="21">
        <v>5378.8960046312104</v>
      </c>
      <c r="AB2573" s="21">
        <v>3316.9278550854501</v>
      </c>
      <c r="AC2573" s="21">
        <v>3740.2795484144799</v>
      </c>
      <c r="AD2573" s="21">
        <v>5085.7609383934996</v>
      </c>
      <c r="AE2573" s="21">
        <v>6694.5139011225001</v>
      </c>
      <c r="AF2573" s="21">
        <v>6783.0491635184599</v>
      </c>
      <c r="AG2573" s="21">
        <v>128254.13801104001</v>
      </c>
      <c r="AH2573" s="21">
        <v>16697.110732794001</v>
      </c>
      <c r="AI2573" s="21">
        <v>28903.444577976399</v>
      </c>
      <c r="AJ2573" s="21">
        <v>252.043126143584</v>
      </c>
      <c r="AK2573" s="21">
        <v>249.45045967312899</v>
      </c>
      <c r="AL2573" s="21">
        <v>2332.1391554911702</v>
      </c>
      <c r="AM2573" s="21">
        <v>2295.3603820388998</v>
      </c>
      <c r="AN2573" s="21">
        <v>4207.2897808462303</v>
      </c>
      <c r="AO2573" s="21">
        <v>248.677683695452</v>
      </c>
      <c r="AP2573" s="21">
        <v>29637.0677526287</v>
      </c>
    </row>
    <row r="2574" spans="1:42">
      <c r="A2574" s="18">
        <v>104089</v>
      </c>
      <c r="B2574" s="18" t="s">
        <v>1323</v>
      </c>
      <c r="C2574" s="21">
        <v>1863.91840212549</v>
      </c>
      <c r="D2574" s="21">
        <v>575.33573546170601</v>
      </c>
      <c r="E2574" s="21">
        <v>577.55086072194899</v>
      </c>
      <c r="F2574" s="21">
        <v>1015.17350348833</v>
      </c>
      <c r="G2574" s="21">
        <v>907.60335983299296</v>
      </c>
      <c r="H2574" s="21">
        <v>702.65327144191895</v>
      </c>
      <c r="I2574" s="21">
        <v>658.04396200122903</v>
      </c>
      <c r="J2574" s="21">
        <v>684.982559905362</v>
      </c>
      <c r="K2574" s="21">
        <v>1343.8499580217899</v>
      </c>
      <c r="L2574" s="21">
        <v>580.21674156798304</v>
      </c>
      <c r="M2574" s="21">
        <v>572.79619629109902</v>
      </c>
      <c r="N2574" s="21">
        <v>517.902237249172</v>
      </c>
      <c r="O2574" s="21">
        <v>526.54759433583297</v>
      </c>
      <c r="P2574" s="21">
        <v>615.06030978833701</v>
      </c>
      <c r="Q2574" s="21">
        <v>610.30848655850002</v>
      </c>
      <c r="R2574" s="21">
        <v>475.96150080383802</v>
      </c>
      <c r="S2574" s="21">
        <v>507.59096260186101</v>
      </c>
      <c r="T2574" s="21">
        <v>584.95687981536298</v>
      </c>
      <c r="U2574" s="21">
        <v>1340.38865997742</v>
      </c>
      <c r="V2574" s="21">
        <v>891.85434155861503</v>
      </c>
      <c r="W2574" s="21">
        <v>1825.48052616737</v>
      </c>
      <c r="X2574" s="21">
        <v>540.93365163528802</v>
      </c>
      <c r="Y2574" s="21">
        <v>557.14039975825301</v>
      </c>
      <c r="Z2574" s="21">
        <v>1684.44326867259</v>
      </c>
      <c r="AA2574" s="21">
        <v>630.81267394672795</v>
      </c>
      <c r="AB2574" s="21">
        <v>49679.995957026098</v>
      </c>
      <c r="AC2574" s="21">
        <v>40139.6450773994</v>
      </c>
      <c r="AD2574" s="21">
        <v>11617.716814080701</v>
      </c>
      <c r="AE2574" s="21">
        <v>677.39602579011205</v>
      </c>
      <c r="AF2574" s="21">
        <v>755.96487099844603</v>
      </c>
      <c r="AG2574" s="21">
        <v>127790.407214953</v>
      </c>
      <c r="AH2574" s="21">
        <v>67540.852974988404</v>
      </c>
      <c r="AI2574" s="21">
        <v>28588.947663045001</v>
      </c>
      <c r="AJ2574" s="21">
        <v>513.717151159791</v>
      </c>
      <c r="AK2574" s="21">
        <v>492.351290940664</v>
      </c>
      <c r="AL2574" s="21">
        <v>44631.290305060997</v>
      </c>
      <c r="AM2574" s="21">
        <v>24988.734254682498</v>
      </c>
      <c r="AN2574" s="21">
        <v>1659.2839407132401</v>
      </c>
      <c r="AO2574" s="21">
        <v>466.84674482526799</v>
      </c>
      <c r="AP2574" s="21">
        <v>1661.94193041019</v>
      </c>
    </row>
    <row r="2575" spans="1:42">
      <c r="A2575" s="18">
        <v>104090</v>
      </c>
      <c r="B2575" s="18" t="s">
        <v>1237</v>
      </c>
      <c r="C2575" s="21">
        <v>2641.72491984113</v>
      </c>
      <c r="D2575" s="21">
        <v>472.081157553754</v>
      </c>
      <c r="E2575" s="21">
        <v>475.891664467326</v>
      </c>
      <c r="F2575" s="21">
        <v>483.990764313348</v>
      </c>
      <c r="G2575" s="21">
        <v>1454.9267687076201</v>
      </c>
      <c r="H2575" s="21">
        <v>463.88639573584902</v>
      </c>
      <c r="I2575" s="21">
        <v>474.647830987394</v>
      </c>
      <c r="J2575" s="21">
        <v>1392.8439029967999</v>
      </c>
      <c r="K2575" s="21">
        <v>800.39347566407605</v>
      </c>
      <c r="L2575" s="21">
        <v>1030.8368322753399</v>
      </c>
      <c r="M2575" s="21">
        <v>732.79863405527396</v>
      </c>
      <c r="N2575" s="21">
        <v>430.85373145870699</v>
      </c>
      <c r="O2575" s="21">
        <v>426.54789132463901</v>
      </c>
      <c r="P2575" s="21">
        <v>415.61758897750502</v>
      </c>
      <c r="Q2575" s="21">
        <v>987.22634777467397</v>
      </c>
      <c r="R2575" s="21">
        <v>701.94567153950902</v>
      </c>
      <c r="S2575" s="21">
        <v>427.51167400284402</v>
      </c>
      <c r="T2575" s="21">
        <v>610.25743958713099</v>
      </c>
      <c r="U2575" s="21">
        <v>1383.9485980198399</v>
      </c>
      <c r="V2575" s="21">
        <v>563.95523420898098</v>
      </c>
      <c r="W2575" s="21">
        <v>4919.3261719942902</v>
      </c>
      <c r="X2575" s="21">
        <v>962.91762426579896</v>
      </c>
      <c r="Y2575" s="21">
        <v>1669.33348669974</v>
      </c>
      <c r="Z2575" s="21">
        <v>6074.72847124703</v>
      </c>
      <c r="AA2575" s="21">
        <v>1346.3406403194299</v>
      </c>
      <c r="AB2575" s="21">
        <v>32669.431101462302</v>
      </c>
      <c r="AC2575" s="21">
        <v>43536.594752510202</v>
      </c>
      <c r="AD2575" s="21">
        <v>18300.878154699501</v>
      </c>
      <c r="AE2575" s="21">
        <v>400.47318050859099</v>
      </c>
      <c r="AF2575" s="21">
        <v>1866.60904741283</v>
      </c>
      <c r="AG2575" s="21">
        <v>127784.51245978101</v>
      </c>
      <c r="AH2575" s="21">
        <v>42573.009363328601</v>
      </c>
      <c r="AI2575" s="21">
        <v>21879.698942471401</v>
      </c>
      <c r="AJ2575" s="21">
        <v>412.37496875488802</v>
      </c>
      <c r="AK2575" s="21">
        <v>400.44232464691697</v>
      </c>
      <c r="AL2575" s="21">
        <v>16420.555715158102</v>
      </c>
      <c r="AM2575" s="21">
        <v>6955.8397290449802</v>
      </c>
      <c r="AN2575" s="21">
        <v>1458.86335389789</v>
      </c>
      <c r="AO2575" s="21">
        <v>383.49464506649002</v>
      </c>
      <c r="AP2575" s="21">
        <v>398.64765869706099</v>
      </c>
    </row>
    <row r="2576" spans="1:42">
      <c r="A2576" s="18">
        <v>104095</v>
      </c>
      <c r="B2576" s="18" t="s">
        <v>1325</v>
      </c>
      <c r="C2576" s="21">
        <v>18341.6712650068</v>
      </c>
      <c r="D2576" s="21">
        <v>613.17265250552305</v>
      </c>
      <c r="E2576" s="21">
        <v>652.03197908691698</v>
      </c>
      <c r="F2576" s="21">
        <v>18859.650046685801</v>
      </c>
      <c r="G2576" s="21">
        <v>20424.556361523999</v>
      </c>
      <c r="H2576" s="21">
        <v>8388.4570250451998</v>
      </c>
      <c r="I2576" s="21">
        <v>22547.4763393715</v>
      </c>
      <c r="J2576" s="21">
        <v>17049.338996569699</v>
      </c>
      <c r="K2576" s="21">
        <v>12953.6149486669</v>
      </c>
      <c r="L2576" s="21">
        <v>6532.4621752882204</v>
      </c>
      <c r="M2576" s="21">
        <v>8007.2843423517697</v>
      </c>
      <c r="N2576" s="21">
        <v>1282.24068444255</v>
      </c>
      <c r="O2576" s="21">
        <v>1474.26145075881</v>
      </c>
      <c r="P2576" s="21">
        <v>7745.0981608874199</v>
      </c>
      <c r="Q2576" s="21">
        <v>9083.7101127766</v>
      </c>
      <c r="R2576" s="21">
        <v>3645.95156477306</v>
      </c>
      <c r="S2576" s="21">
        <v>1342.8759291133499</v>
      </c>
      <c r="T2576" s="21">
        <v>15137.458336096301</v>
      </c>
      <c r="U2576" s="21">
        <v>7389.7691578198001</v>
      </c>
      <c r="V2576" s="21">
        <v>127568.327146935</v>
      </c>
      <c r="W2576" s="21">
        <v>13104.648382966499</v>
      </c>
      <c r="X2576" s="21">
        <v>48432.490146411001</v>
      </c>
      <c r="Y2576" s="21">
        <v>22169.968178437401</v>
      </c>
      <c r="Z2576" s="21">
        <v>5170.7231929836598</v>
      </c>
      <c r="AA2576" s="21">
        <v>32535.2888981572</v>
      </c>
      <c r="AB2576" s="21">
        <v>23160.657225112001</v>
      </c>
      <c r="AC2576" s="21">
        <v>28700.773827566602</v>
      </c>
      <c r="AD2576" s="21">
        <v>7291.5441972221097</v>
      </c>
      <c r="AE2576" s="21">
        <v>12801.018670813701</v>
      </c>
      <c r="AF2576" s="21">
        <v>6372.8100313462201</v>
      </c>
      <c r="AG2576" s="21">
        <v>12668.576828813701</v>
      </c>
      <c r="AH2576" s="21">
        <v>13406.3880683886</v>
      </c>
      <c r="AI2576" s="21">
        <v>8821.2116277142304</v>
      </c>
      <c r="AJ2576" s="21">
        <v>1110.95086498654</v>
      </c>
      <c r="AK2576" s="21">
        <v>560.74022504949198</v>
      </c>
      <c r="AL2576" s="21">
        <v>87042.580793664703</v>
      </c>
      <c r="AM2576" s="21">
        <v>39343.056122555303</v>
      </c>
      <c r="AN2576" s="21">
        <v>8244.3354699061092</v>
      </c>
      <c r="AO2576" s="21">
        <v>1528.9094084350099</v>
      </c>
      <c r="AP2576" s="21">
        <v>8233.6154954855501</v>
      </c>
    </row>
    <row r="2577" spans="1:42">
      <c r="A2577" s="18">
        <v>104099</v>
      </c>
      <c r="B2577" s="18" t="s">
        <v>1326</v>
      </c>
      <c r="C2577" s="21">
        <v>127346.97193152099</v>
      </c>
      <c r="D2577" s="21">
        <v>961.767785645142</v>
      </c>
      <c r="E2577" s="21">
        <v>941.18159905008201</v>
      </c>
      <c r="F2577" s="21">
        <v>46010.764129711199</v>
      </c>
      <c r="G2577" s="21">
        <v>90676.912489990704</v>
      </c>
      <c r="H2577" s="21">
        <v>935.04028023851299</v>
      </c>
      <c r="I2577" s="21">
        <v>909.73006977135196</v>
      </c>
      <c r="J2577" s="21">
        <v>13291.8379343174</v>
      </c>
      <c r="K2577" s="21">
        <v>1351.2178966224701</v>
      </c>
      <c r="L2577" s="21">
        <v>1165.9513654755899</v>
      </c>
      <c r="M2577" s="21">
        <v>1020.94903240345</v>
      </c>
      <c r="N2577" s="21">
        <v>874.36748044966896</v>
      </c>
      <c r="O2577" s="21">
        <v>864.94542431061802</v>
      </c>
      <c r="P2577" s="21">
        <v>10424.204855582801</v>
      </c>
      <c r="Q2577" s="21">
        <v>3944.2185492838598</v>
      </c>
      <c r="R2577" s="21">
        <v>1396.55076515775</v>
      </c>
      <c r="S2577" s="21">
        <v>879.70068176503901</v>
      </c>
      <c r="T2577" s="21">
        <v>3052.9021790142301</v>
      </c>
      <c r="U2577" s="21">
        <v>1236.9721820338</v>
      </c>
      <c r="V2577" s="21">
        <v>5510.5125981299798</v>
      </c>
      <c r="W2577" s="21">
        <v>12870.9438439352</v>
      </c>
      <c r="X2577" s="21">
        <v>3782.0099905178499</v>
      </c>
      <c r="Y2577" s="21">
        <v>4307.95726496507</v>
      </c>
      <c r="Z2577" s="21">
        <v>35702.652634594</v>
      </c>
      <c r="AA2577" s="21">
        <v>5684.7902765467697</v>
      </c>
      <c r="AB2577" s="21">
        <v>2481.4603052923799</v>
      </c>
      <c r="AC2577" s="21">
        <v>4352.7955080839902</v>
      </c>
      <c r="AD2577" s="21">
        <v>3362.1657187650098</v>
      </c>
      <c r="AE2577" s="21">
        <v>1493.81886112241</v>
      </c>
      <c r="AF2577" s="21">
        <v>1595.1316132879699</v>
      </c>
      <c r="AG2577" s="21">
        <v>8279.4276004902604</v>
      </c>
      <c r="AH2577" s="21">
        <v>802.96539761511895</v>
      </c>
      <c r="AI2577" s="21">
        <v>1870.0739433347001</v>
      </c>
      <c r="AJ2577" s="21">
        <v>817.46580598846799</v>
      </c>
      <c r="AK2577" s="21">
        <v>801.28203576847</v>
      </c>
      <c r="AL2577" s="21">
        <v>2426.4944109033599</v>
      </c>
      <c r="AM2577" s="21">
        <v>1411.3102991328899</v>
      </c>
      <c r="AN2577" s="21">
        <v>1774.3834553808799</v>
      </c>
      <c r="AO2577" s="21">
        <v>816.89835256588697</v>
      </c>
      <c r="AP2577" s="21">
        <v>5880.4561035673096</v>
      </c>
    </row>
    <row r="2578" spans="1:42">
      <c r="A2578" s="18">
        <v>104106</v>
      </c>
      <c r="B2578" s="18" t="s">
        <v>904</v>
      </c>
      <c r="C2578" s="21">
        <v>55540.343957696998</v>
      </c>
      <c r="D2578" s="21">
        <v>1149.71315902469</v>
      </c>
      <c r="E2578" s="21">
        <v>1151.8741758783899</v>
      </c>
      <c r="F2578" s="21">
        <v>6864.8746566961399</v>
      </c>
      <c r="G2578" s="21">
        <v>7525.6378884698097</v>
      </c>
      <c r="H2578" s="21">
        <v>1151.09810865951</v>
      </c>
      <c r="I2578" s="21">
        <v>6018.15359319035</v>
      </c>
      <c r="J2578" s="21">
        <v>8496.83176845038</v>
      </c>
      <c r="K2578" s="21">
        <v>2802.99255131468</v>
      </c>
      <c r="L2578" s="21">
        <v>3300.3362466938102</v>
      </c>
      <c r="M2578" s="21">
        <v>1401.2117017768301</v>
      </c>
      <c r="N2578" s="21">
        <v>1028.1029045579301</v>
      </c>
      <c r="O2578" s="21">
        <v>1099.1197058497801</v>
      </c>
      <c r="P2578" s="21">
        <v>6571.31384236142</v>
      </c>
      <c r="Q2578" s="21">
        <v>4055.4288077825399</v>
      </c>
      <c r="R2578" s="21">
        <v>5644.9222843811604</v>
      </c>
      <c r="S2578" s="21">
        <v>1024.4467952283501</v>
      </c>
      <c r="T2578" s="21">
        <v>4425.1455892092499</v>
      </c>
      <c r="U2578" s="21">
        <v>15469.6588431075</v>
      </c>
      <c r="V2578" s="21">
        <v>68874.880275275107</v>
      </c>
      <c r="W2578" s="21">
        <v>126970.91219427501</v>
      </c>
      <c r="X2578" s="21">
        <v>24361.031947745101</v>
      </c>
      <c r="Y2578" s="21">
        <v>44009.084647335003</v>
      </c>
      <c r="Z2578" s="21">
        <v>112244.32800820901</v>
      </c>
      <c r="AA2578" s="21">
        <v>60364.849644151604</v>
      </c>
      <c r="AB2578" s="21">
        <v>59481.210767025499</v>
      </c>
      <c r="AC2578" s="21">
        <v>59360.812390698004</v>
      </c>
      <c r="AD2578" s="21">
        <v>29365.9241995788</v>
      </c>
      <c r="AE2578" s="21">
        <v>25410.649911698401</v>
      </c>
      <c r="AF2578" s="21">
        <v>38073.450140799701</v>
      </c>
      <c r="AG2578" s="21">
        <v>74656.117733691106</v>
      </c>
      <c r="AH2578" s="21">
        <v>23691.960882098399</v>
      </c>
      <c r="AI2578" s="21">
        <v>20219.487314248599</v>
      </c>
      <c r="AJ2578" s="21">
        <v>1695.2235750584</v>
      </c>
      <c r="AK2578" s="21">
        <v>959.11473147230697</v>
      </c>
      <c r="AL2578" s="21">
        <v>44068.777064437498</v>
      </c>
      <c r="AM2578" s="21">
        <v>28985.445389456301</v>
      </c>
      <c r="AN2578" s="21">
        <v>80135.975892743998</v>
      </c>
      <c r="AO2578" s="21">
        <v>1197.3193128784801</v>
      </c>
      <c r="AP2578" s="21">
        <v>7867.6053390762499</v>
      </c>
    </row>
    <row r="2579" spans="1:42">
      <c r="A2579" s="18">
        <v>104107</v>
      </c>
      <c r="B2579" s="18" t="s">
        <v>1150</v>
      </c>
      <c r="C2579" s="21">
        <v>11021.952509241301</v>
      </c>
      <c r="D2579" s="21">
        <v>1085.0562977068901</v>
      </c>
      <c r="E2579" s="21">
        <v>2115.43559589602</v>
      </c>
      <c r="F2579" s="21">
        <v>1358.05939379096</v>
      </c>
      <c r="G2579" s="21">
        <v>6071.8450234982001</v>
      </c>
      <c r="H2579" s="21">
        <v>20023.227838271101</v>
      </c>
      <c r="I2579" s="21">
        <v>3859.2459931110502</v>
      </c>
      <c r="J2579" s="21">
        <v>1843.88151678492</v>
      </c>
      <c r="K2579" s="21">
        <v>8481.4293500523108</v>
      </c>
      <c r="L2579" s="21">
        <v>13574.4032255859</v>
      </c>
      <c r="M2579" s="21">
        <v>1264.41459675242</v>
      </c>
      <c r="N2579" s="21">
        <v>1582.35271253415</v>
      </c>
      <c r="O2579" s="21">
        <v>1579.2893114131</v>
      </c>
      <c r="P2579" s="21">
        <v>3121.8447264444499</v>
      </c>
      <c r="Q2579" s="21">
        <v>4556.5093356576099</v>
      </c>
      <c r="R2579" s="21">
        <v>3396.7796436626199</v>
      </c>
      <c r="S2579" s="21">
        <v>1329.6350818067599</v>
      </c>
      <c r="T2579" s="21">
        <v>3195.0265687145602</v>
      </c>
      <c r="U2579" s="21">
        <v>8395.0362926301004</v>
      </c>
      <c r="V2579" s="21">
        <v>48614.495679587701</v>
      </c>
      <c r="W2579" s="21">
        <v>20805.750783514301</v>
      </c>
      <c r="X2579" s="21">
        <v>2965.93906180362</v>
      </c>
      <c r="Y2579" s="21">
        <v>6081.9877699894196</v>
      </c>
      <c r="Z2579" s="21">
        <v>126922.50536305</v>
      </c>
      <c r="AA2579" s="21">
        <v>3927.1813990742999</v>
      </c>
      <c r="AB2579" s="21">
        <v>27375.526807521001</v>
      </c>
      <c r="AC2579" s="21">
        <v>3260.99321521815</v>
      </c>
      <c r="AD2579" s="21">
        <v>5732.8723111965901</v>
      </c>
      <c r="AE2579" s="21">
        <v>5184.3906867199303</v>
      </c>
      <c r="AF2579" s="21">
        <v>23371.546844397599</v>
      </c>
      <c r="AG2579" s="21">
        <v>27481.922093022</v>
      </c>
      <c r="AH2579" s="21">
        <v>2712.1351690153501</v>
      </c>
      <c r="AI2579" s="21">
        <v>4687.6089624618398</v>
      </c>
      <c r="AJ2579" s="21">
        <v>1502.99487970375</v>
      </c>
      <c r="AK2579" s="21">
        <v>1246.97699541776</v>
      </c>
      <c r="AL2579" s="21">
        <v>6040.3709577668797</v>
      </c>
      <c r="AM2579" s="21">
        <v>1386.7402364457801</v>
      </c>
      <c r="AN2579" s="21">
        <v>9408.4522994403396</v>
      </c>
      <c r="AO2579" s="21">
        <v>970.11849929463801</v>
      </c>
      <c r="AP2579" s="21">
        <v>11314.2069441929</v>
      </c>
    </row>
    <row r="2580" spans="1:42">
      <c r="A2580" s="18">
        <v>104108</v>
      </c>
      <c r="B2580" s="18" t="s">
        <v>1327</v>
      </c>
      <c r="C2580" s="21">
        <v>83957.315750042995</v>
      </c>
      <c r="D2580" s="21">
        <v>281.09573707559002</v>
      </c>
      <c r="E2580" s="21">
        <v>283.44977577219203</v>
      </c>
      <c r="F2580" s="21">
        <v>7440.2715153873196</v>
      </c>
      <c r="G2580" s="21">
        <v>26119.4572033308</v>
      </c>
      <c r="H2580" s="21">
        <v>1179.1931659781401</v>
      </c>
      <c r="I2580" s="21">
        <v>2353.4989455324298</v>
      </c>
      <c r="J2580" s="21">
        <v>13819.905332562799</v>
      </c>
      <c r="K2580" s="21">
        <v>42981.336894599699</v>
      </c>
      <c r="L2580" s="21">
        <v>18038.531506835399</v>
      </c>
      <c r="M2580" s="21">
        <v>2456.53043428007</v>
      </c>
      <c r="N2580" s="21">
        <v>246.663856197282</v>
      </c>
      <c r="O2580" s="21">
        <v>244.71316055887399</v>
      </c>
      <c r="P2580" s="21">
        <v>14879.560265861801</v>
      </c>
      <c r="Q2580" s="21">
        <v>26874.302471396</v>
      </c>
      <c r="R2580" s="21">
        <v>4931.5921087139604</v>
      </c>
      <c r="S2580" s="21">
        <v>229.750976266755</v>
      </c>
      <c r="T2580" s="21">
        <v>7961.9457626494004</v>
      </c>
      <c r="U2580" s="21">
        <v>20160.931355178</v>
      </c>
      <c r="V2580" s="21">
        <v>126906.47446552099</v>
      </c>
      <c r="W2580" s="21">
        <v>81632.267598728897</v>
      </c>
      <c r="X2580" s="21">
        <v>4303.3502922903999</v>
      </c>
      <c r="Y2580" s="21">
        <v>19373.678897347101</v>
      </c>
      <c r="Z2580" s="21">
        <v>92251.474021457994</v>
      </c>
      <c r="AA2580" s="21">
        <v>27944.785137515399</v>
      </c>
      <c r="AB2580" s="21">
        <v>5412.2111686466596</v>
      </c>
      <c r="AC2580" s="21">
        <v>15277.3964515186</v>
      </c>
      <c r="AD2580" s="21">
        <v>11779.1623589135</v>
      </c>
      <c r="AE2580" s="21">
        <v>14503.417640589299</v>
      </c>
      <c r="AF2580" s="21">
        <v>16524.651396405799</v>
      </c>
      <c r="AG2580" s="21">
        <v>48085.765234960003</v>
      </c>
      <c r="AH2580" s="21">
        <v>8715.8694544951504</v>
      </c>
      <c r="AI2580" s="21">
        <v>6804.5142835652296</v>
      </c>
      <c r="AJ2580" s="21">
        <v>213.61963525532701</v>
      </c>
      <c r="AK2580" s="21">
        <v>203.871295796749</v>
      </c>
      <c r="AL2580" s="21">
        <v>18995.2593122504</v>
      </c>
      <c r="AM2580" s="21">
        <v>10937.088829914201</v>
      </c>
      <c r="AN2580" s="21">
        <v>15165.368211971299</v>
      </c>
      <c r="AO2580" s="21">
        <v>220.35252075641799</v>
      </c>
      <c r="AP2580" s="21">
        <v>7144.3119253491504</v>
      </c>
    </row>
    <row r="2581" spans="1:42">
      <c r="A2581" s="18">
        <v>104109</v>
      </c>
      <c r="B2581" s="18" t="s">
        <v>1037</v>
      </c>
      <c r="C2581" s="21">
        <v>42681.943473891697</v>
      </c>
      <c r="D2581" s="21">
        <v>1526.19650568984</v>
      </c>
      <c r="E2581" s="21">
        <v>1742.0410837197101</v>
      </c>
      <c r="F2581" s="21">
        <v>14721.3609053074</v>
      </c>
      <c r="G2581" s="21">
        <v>31250.382225667199</v>
      </c>
      <c r="H2581" s="21">
        <v>57843.5252088817</v>
      </c>
      <c r="I2581" s="21">
        <v>35020.440184769599</v>
      </c>
      <c r="J2581" s="21">
        <v>20629.1613092527</v>
      </c>
      <c r="K2581" s="21">
        <v>37836.709857687201</v>
      </c>
      <c r="L2581" s="21">
        <v>53143.143586536302</v>
      </c>
      <c r="M2581" s="21">
        <v>53679.611835934797</v>
      </c>
      <c r="N2581" s="21">
        <v>1504.91514833735</v>
      </c>
      <c r="O2581" s="21">
        <v>1554.84042637468</v>
      </c>
      <c r="P2581" s="21">
        <v>17285.747443759901</v>
      </c>
      <c r="Q2581" s="21">
        <v>20242.376408188102</v>
      </c>
      <c r="R2581" s="21">
        <v>15061.0386423494</v>
      </c>
      <c r="S2581" s="21">
        <v>1544.1192254995401</v>
      </c>
      <c r="T2581" s="21">
        <v>17771.541832200401</v>
      </c>
      <c r="U2581" s="21">
        <v>32069.257112541502</v>
      </c>
      <c r="V2581" s="21">
        <v>126896.483413882</v>
      </c>
      <c r="W2581" s="21">
        <v>63341.632303306003</v>
      </c>
      <c r="X2581" s="21">
        <v>17991.535403480299</v>
      </c>
      <c r="Y2581" s="21">
        <v>31478.592353791199</v>
      </c>
      <c r="Z2581" s="21">
        <v>95631.280985729099</v>
      </c>
      <c r="AA2581" s="21">
        <v>30715.9526586992</v>
      </c>
      <c r="AB2581" s="21">
        <v>25723.219809378101</v>
      </c>
      <c r="AC2581" s="21">
        <v>37150.633099475301</v>
      </c>
      <c r="AD2581" s="21">
        <v>21823.090023418099</v>
      </c>
      <c r="AE2581" s="21">
        <v>25329.094592225101</v>
      </c>
      <c r="AF2581" s="21">
        <v>37224.881291044199</v>
      </c>
      <c r="AG2581" s="21">
        <v>45218.504470479798</v>
      </c>
      <c r="AH2581" s="21">
        <v>24899.383752199101</v>
      </c>
      <c r="AI2581" s="21">
        <v>27940.679258542899</v>
      </c>
      <c r="AJ2581" s="21">
        <v>1387.36424654954</v>
      </c>
      <c r="AK2581" s="21">
        <v>1326.17409409373</v>
      </c>
      <c r="AL2581" s="21">
        <v>25262.769346864199</v>
      </c>
      <c r="AM2581" s="21">
        <v>18688.984447781098</v>
      </c>
      <c r="AN2581" s="21">
        <v>31350.378187231701</v>
      </c>
      <c r="AO2581" s="21">
        <v>1459.2421121699299</v>
      </c>
      <c r="AP2581" s="21">
        <v>35201.556740717497</v>
      </c>
    </row>
    <row r="2582" spans="1:42">
      <c r="A2582" s="18">
        <v>104112</v>
      </c>
      <c r="B2582" s="18" t="s">
        <v>877</v>
      </c>
      <c r="C2582" s="21">
        <v>49493.436000862603</v>
      </c>
      <c r="D2582" s="21">
        <v>900.13030104433199</v>
      </c>
      <c r="E2582" s="21">
        <v>916.51318134815301</v>
      </c>
      <c r="F2582" s="21">
        <v>13615.4402148438</v>
      </c>
      <c r="G2582" s="21">
        <v>10506.2694935195</v>
      </c>
      <c r="H2582" s="21">
        <v>5887.6267942171398</v>
      </c>
      <c r="I2582" s="21">
        <v>7218.4667412020499</v>
      </c>
      <c r="J2582" s="21">
        <v>10781.648205121201</v>
      </c>
      <c r="K2582" s="21">
        <v>82259.429492344803</v>
      </c>
      <c r="L2582" s="21">
        <v>8477.6103428139504</v>
      </c>
      <c r="M2582" s="21">
        <v>4862.2763533222997</v>
      </c>
      <c r="N2582" s="21">
        <v>856.24901950895105</v>
      </c>
      <c r="O2582" s="21">
        <v>814.53583815609295</v>
      </c>
      <c r="P2582" s="21">
        <v>38934.807036169601</v>
      </c>
      <c r="Q2582" s="21">
        <v>26861.366844247099</v>
      </c>
      <c r="R2582" s="21">
        <v>37214.480377278502</v>
      </c>
      <c r="S2582" s="21">
        <v>814.74512700358298</v>
      </c>
      <c r="T2582" s="21">
        <v>32422.988956517602</v>
      </c>
      <c r="U2582" s="21">
        <v>48414.019563546302</v>
      </c>
      <c r="V2582" s="21">
        <v>66663.628966125398</v>
      </c>
      <c r="W2582" s="21">
        <v>41734.726062529</v>
      </c>
      <c r="X2582" s="21">
        <v>1605.16540431207</v>
      </c>
      <c r="Y2582" s="21">
        <v>17287.7223654029</v>
      </c>
      <c r="Z2582" s="21">
        <v>1608.30469311818</v>
      </c>
      <c r="AA2582" s="21">
        <v>21077.765007767201</v>
      </c>
      <c r="AB2582" s="21">
        <v>31752.150312230999</v>
      </c>
      <c r="AC2582" s="21">
        <v>25802.799663752099</v>
      </c>
      <c r="AD2582" s="21">
        <v>30710.923302871499</v>
      </c>
      <c r="AE2582" s="21">
        <v>23701.2148429585</v>
      </c>
      <c r="AF2582" s="21">
        <v>38513.857613908804</v>
      </c>
      <c r="AG2582" s="21">
        <v>126767.516791912</v>
      </c>
      <c r="AH2582" s="21">
        <v>17000.119565917201</v>
      </c>
      <c r="AI2582" s="21">
        <v>44994.890405364204</v>
      </c>
      <c r="AJ2582" s="21">
        <v>762.78766278979197</v>
      </c>
      <c r="AK2582" s="21">
        <v>755.65889039623301</v>
      </c>
      <c r="AL2582" s="21">
        <v>46559.736580342302</v>
      </c>
      <c r="AM2582" s="21">
        <v>20311.756001710201</v>
      </c>
      <c r="AN2582" s="21">
        <v>83841.857845202205</v>
      </c>
      <c r="AO2582" s="21">
        <v>852.757756708903</v>
      </c>
      <c r="AP2582" s="21">
        <v>49897.096167775599</v>
      </c>
    </row>
    <row r="2583" spans="1:42">
      <c r="A2583" s="18">
        <v>104113</v>
      </c>
      <c r="B2583" s="18" t="s">
        <v>192</v>
      </c>
      <c r="C2583" s="21">
        <v>3978.37818762195</v>
      </c>
      <c r="D2583" s="21">
        <v>253.102630711698</v>
      </c>
      <c r="E2583" s="21">
        <v>246.02262616455101</v>
      </c>
      <c r="F2583" s="21">
        <v>1456.1306948931101</v>
      </c>
      <c r="G2583" s="21">
        <v>2107.4763425115202</v>
      </c>
      <c r="H2583" s="21">
        <v>126719.16711587099</v>
      </c>
      <c r="I2583" s="21">
        <v>31226.3550901366</v>
      </c>
      <c r="J2583" s="21">
        <v>13574.379984860099</v>
      </c>
      <c r="K2583" s="21">
        <v>13899.4459241819</v>
      </c>
      <c r="L2583" s="21">
        <v>6546.8518239718596</v>
      </c>
      <c r="M2583" s="21">
        <v>21371.9207708297</v>
      </c>
      <c r="N2583" s="21">
        <v>221.07584631500899</v>
      </c>
      <c r="O2583" s="21">
        <v>222.94755739567501</v>
      </c>
      <c r="P2583" s="21">
        <v>12461.4627889938</v>
      </c>
      <c r="Q2583" s="21">
        <v>7609.7509927443198</v>
      </c>
      <c r="R2583" s="21">
        <v>18991.159106487099</v>
      </c>
      <c r="S2583" s="21">
        <v>209.25225143094599</v>
      </c>
      <c r="T2583" s="21">
        <v>9149.5471430766102</v>
      </c>
      <c r="U2583" s="21">
        <v>59475.396799492803</v>
      </c>
      <c r="V2583" s="21">
        <v>87313.863923690893</v>
      </c>
      <c r="W2583" s="21">
        <v>6823.9402835259498</v>
      </c>
      <c r="X2583" s="21">
        <v>765.422132571416</v>
      </c>
      <c r="Y2583" s="21">
        <v>3600.0606453497999</v>
      </c>
      <c r="Z2583" s="21">
        <v>4932.1815238077397</v>
      </c>
      <c r="AA2583" s="21">
        <v>2955.8776924673398</v>
      </c>
      <c r="AB2583" s="21">
        <v>115576.96440956301</v>
      </c>
      <c r="AC2583" s="21">
        <v>25908.713248779099</v>
      </c>
      <c r="AD2583" s="21">
        <v>9180.8244247761195</v>
      </c>
      <c r="AE2583" s="21">
        <v>1825.2149444110801</v>
      </c>
      <c r="AF2583" s="21">
        <v>13162.1300284591</v>
      </c>
      <c r="AG2583" s="21">
        <v>72910.903918847296</v>
      </c>
      <c r="AH2583" s="21">
        <v>12813.592741881301</v>
      </c>
      <c r="AI2583" s="21">
        <v>28899.4729719518</v>
      </c>
      <c r="AJ2583" s="21">
        <v>193.74486836798499</v>
      </c>
      <c r="AK2583" s="21">
        <v>196.78822000715999</v>
      </c>
      <c r="AL2583" s="21">
        <v>53759.641976548897</v>
      </c>
      <c r="AM2583" s="21">
        <v>43433.897869965898</v>
      </c>
      <c r="AN2583" s="21">
        <v>6901.7393463974504</v>
      </c>
      <c r="AO2583" s="21">
        <v>202.05964689926199</v>
      </c>
      <c r="AP2583" s="21">
        <v>15745.4229041368</v>
      </c>
    </row>
    <row r="2584" spans="1:42">
      <c r="A2584" s="18">
        <v>104114</v>
      </c>
      <c r="B2584" s="18" t="s">
        <v>560</v>
      </c>
      <c r="C2584" s="21">
        <v>60620.667963342399</v>
      </c>
      <c r="D2584" s="21">
        <v>1202.2147482760099</v>
      </c>
      <c r="E2584" s="21">
        <v>1174.39210656257</v>
      </c>
      <c r="F2584" s="21">
        <v>30018.103519304001</v>
      </c>
      <c r="G2584" s="21">
        <v>9395.89699815739</v>
      </c>
      <c r="H2584" s="21">
        <v>1207.5692260921301</v>
      </c>
      <c r="I2584" s="21">
        <v>2267.3862138720201</v>
      </c>
      <c r="J2584" s="21">
        <v>1639.2010959744</v>
      </c>
      <c r="K2584" s="21">
        <v>20583.434032936399</v>
      </c>
      <c r="L2584" s="21">
        <v>4018.8708836443202</v>
      </c>
      <c r="M2584" s="21">
        <v>3635.4642761800701</v>
      </c>
      <c r="N2584" s="21">
        <v>1078.3847327006199</v>
      </c>
      <c r="O2584" s="21">
        <v>1108.1255203001899</v>
      </c>
      <c r="P2584" s="21">
        <v>7111.7674721847598</v>
      </c>
      <c r="Q2584" s="21">
        <v>5753.43061872424</v>
      </c>
      <c r="R2584" s="21">
        <v>1280.21636067585</v>
      </c>
      <c r="S2584" s="21">
        <v>1050.54861803176</v>
      </c>
      <c r="T2584" s="21">
        <v>2984.7661901639399</v>
      </c>
      <c r="U2584" s="21">
        <v>13874.835756881401</v>
      </c>
      <c r="V2584" s="21">
        <v>22303.225865060202</v>
      </c>
      <c r="W2584" s="21">
        <v>92948.684675419499</v>
      </c>
      <c r="X2584" s="21">
        <v>6979.1641372650802</v>
      </c>
      <c r="Y2584" s="21">
        <v>20875.523241902101</v>
      </c>
      <c r="Z2584" s="21">
        <v>126714.364279043</v>
      </c>
      <c r="AA2584" s="21">
        <v>23281.147367338199</v>
      </c>
      <c r="AB2584" s="21">
        <v>8181.4307309313699</v>
      </c>
      <c r="AC2584" s="21">
        <v>6252.7129932903699</v>
      </c>
      <c r="AD2584" s="21">
        <v>3244.94519132303</v>
      </c>
      <c r="AE2584" s="21">
        <v>4029.3158774426302</v>
      </c>
      <c r="AF2584" s="21">
        <v>9145.7456045480703</v>
      </c>
      <c r="AG2584" s="21">
        <v>21378.7179491034</v>
      </c>
      <c r="AH2584" s="21">
        <v>3375.6609707340099</v>
      </c>
      <c r="AI2584" s="21">
        <v>3748.6776225414301</v>
      </c>
      <c r="AJ2584" s="21">
        <v>1025.3314125797799</v>
      </c>
      <c r="AK2584" s="21">
        <v>1006.49890019006</v>
      </c>
      <c r="AL2584" s="21">
        <v>7721.1918577770102</v>
      </c>
      <c r="AM2584" s="21">
        <v>4246.4062190306004</v>
      </c>
      <c r="AN2584" s="21">
        <v>10915.9504461119</v>
      </c>
      <c r="AO2584" s="21">
        <v>974.23667546917704</v>
      </c>
      <c r="AP2584" s="21">
        <v>5844.3544399701204</v>
      </c>
    </row>
    <row r="2585" spans="1:42">
      <c r="A2585" s="18">
        <v>104125</v>
      </c>
      <c r="B2585" s="18" t="s">
        <v>1328</v>
      </c>
      <c r="C2585" s="21">
        <v>19078.8991029891</v>
      </c>
      <c r="D2585" s="21">
        <v>256.13488949681903</v>
      </c>
      <c r="E2585" s="21">
        <v>259.97021314899899</v>
      </c>
      <c r="F2585" s="21">
        <v>10750.065973853199</v>
      </c>
      <c r="G2585" s="21">
        <v>12757.700081400701</v>
      </c>
      <c r="H2585" s="21">
        <v>125912.309145028</v>
      </c>
      <c r="I2585" s="21">
        <v>3121.4816256952699</v>
      </c>
      <c r="J2585" s="21">
        <v>6654.3755300765397</v>
      </c>
      <c r="K2585" s="21">
        <v>16810.1317500193</v>
      </c>
      <c r="L2585" s="21">
        <v>10749.898682557699</v>
      </c>
      <c r="M2585" s="21">
        <v>4730.6688569531798</v>
      </c>
      <c r="N2585" s="21">
        <v>234.73255517210899</v>
      </c>
      <c r="O2585" s="21">
        <v>231.62226741190801</v>
      </c>
      <c r="P2585" s="21">
        <v>5553.7001943924397</v>
      </c>
      <c r="Q2585" s="21">
        <v>6495.6551630527701</v>
      </c>
      <c r="R2585" s="21">
        <v>12491.668910284599</v>
      </c>
      <c r="S2585" s="21">
        <v>221.20432732897299</v>
      </c>
      <c r="T2585" s="21">
        <v>14379.0947975902</v>
      </c>
      <c r="U2585" s="21">
        <v>14437.9294442187</v>
      </c>
      <c r="V2585" s="21">
        <v>7065.8393817242904</v>
      </c>
      <c r="W2585" s="21">
        <v>82519.6020139147</v>
      </c>
      <c r="X2585" s="21">
        <v>10929.5549550502</v>
      </c>
      <c r="Y2585" s="21">
        <v>30114.480386859701</v>
      </c>
      <c r="Z2585" s="21">
        <v>116744.38065516901</v>
      </c>
      <c r="AA2585" s="21">
        <v>29817.073752817501</v>
      </c>
      <c r="AB2585" s="21">
        <v>46389.797450727499</v>
      </c>
      <c r="AC2585" s="21">
        <v>23664.546211025001</v>
      </c>
      <c r="AD2585" s="21">
        <v>20397.3011781319</v>
      </c>
      <c r="AE2585" s="21">
        <v>9716.8323601838401</v>
      </c>
      <c r="AF2585" s="21">
        <v>35368.6458711093</v>
      </c>
      <c r="AG2585" s="21">
        <v>89999.634459955894</v>
      </c>
      <c r="AH2585" s="21">
        <v>12536.813242415101</v>
      </c>
      <c r="AI2585" s="21">
        <v>22347.282165151599</v>
      </c>
      <c r="AJ2585" s="21">
        <v>213.02348243392899</v>
      </c>
      <c r="AK2585" s="21">
        <v>205.51191515616699</v>
      </c>
      <c r="AL2585" s="21">
        <v>64380.429982198402</v>
      </c>
      <c r="AM2585" s="21">
        <v>10106.521583416899</v>
      </c>
      <c r="AN2585" s="21">
        <v>20803.606607486599</v>
      </c>
      <c r="AO2585" s="21">
        <v>218.02256358739299</v>
      </c>
      <c r="AP2585" s="21">
        <v>29604.142110832599</v>
      </c>
    </row>
    <row r="2586" spans="1:42">
      <c r="A2586" s="18">
        <v>104129</v>
      </c>
      <c r="B2586" s="18" t="s">
        <v>1329</v>
      </c>
      <c r="C2586" s="21">
        <v>5471.5957823887302</v>
      </c>
      <c r="D2586" s="21">
        <v>788.33864057666699</v>
      </c>
      <c r="E2586" s="21">
        <v>793.27603538380799</v>
      </c>
      <c r="F2586" s="21">
        <v>1382.2644846450501</v>
      </c>
      <c r="G2586" s="21">
        <v>3184.0411085414098</v>
      </c>
      <c r="H2586" s="21">
        <v>767.59817327125097</v>
      </c>
      <c r="I2586" s="21">
        <v>59919.527869908699</v>
      </c>
      <c r="J2586" s="21">
        <v>1935.24912950915</v>
      </c>
      <c r="K2586" s="21">
        <v>1859.59911641127</v>
      </c>
      <c r="L2586" s="21">
        <v>11280.6326021287</v>
      </c>
      <c r="M2586" s="21">
        <v>46576.299483953102</v>
      </c>
      <c r="N2586" s="21">
        <v>707.70018733232996</v>
      </c>
      <c r="O2586" s="21">
        <v>709.01348044920599</v>
      </c>
      <c r="P2586" s="21">
        <v>1015.09325304036</v>
      </c>
      <c r="Q2586" s="21">
        <v>2846.3373170692698</v>
      </c>
      <c r="R2586" s="21">
        <v>1102.19017090386</v>
      </c>
      <c r="S2586" s="21">
        <v>705.18348472796595</v>
      </c>
      <c r="T2586" s="21">
        <v>874.47121728316301</v>
      </c>
      <c r="U2586" s="21">
        <v>125811.043690601</v>
      </c>
      <c r="V2586" s="21">
        <v>7397.7237571864398</v>
      </c>
      <c r="W2586" s="21">
        <v>9204.66716638658</v>
      </c>
      <c r="X2586" s="21">
        <v>3961.0175969412799</v>
      </c>
      <c r="Y2586" s="21">
        <v>4080.0388827138099</v>
      </c>
      <c r="Z2586" s="21">
        <v>17309.145735436301</v>
      </c>
      <c r="AA2586" s="21">
        <v>5473.22041975306</v>
      </c>
      <c r="AB2586" s="21">
        <v>3469.9084819418499</v>
      </c>
      <c r="AC2586" s="21">
        <v>3843.9156610353598</v>
      </c>
      <c r="AD2586" s="21">
        <v>3333.6263795566902</v>
      </c>
      <c r="AE2586" s="21">
        <v>8990.1257184973401</v>
      </c>
      <c r="AF2586" s="21">
        <v>20436.024270795799</v>
      </c>
      <c r="AG2586" s="21">
        <v>6054.6067801138897</v>
      </c>
      <c r="AH2586" s="21">
        <v>2015.2355607008701</v>
      </c>
      <c r="AI2586" s="21">
        <v>1942.89092086245</v>
      </c>
      <c r="AJ2586" s="21">
        <v>635.70271039368095</v>
      </c>
      <c r="AK2586" s="21">
        <v>651.96487557730495</v>
      </c>
      <c r="AL2586" s="21">
        <v>1947.18120946367</v>
      </c>
      <c r="AM2586" s="21">
        <v>1640.7826360873801</v>
      </c>
      <c r="AN2586" s="21">
        <v>2595.4429541354498</v>
      </c>
      <c r="AO2586" s="21">
        <v>622.77772261117195</v>
      </c>
      <c r="AP2586" s="21">
        <v>2914.1174323451801</v>
      </c>
    </row>
    <row r="2587" spans="1:42">
      <c r="A2587" s="18">
        <v>104133</v>
      </c>
      <c r="B2587" s="18" t="s">
        <v>765</v>
      </c>
      <c r="C2587" s="21">
        <v>35751.242545785797</v>
      </c>
      <c r="D2587" s="21">
        <v>1778.7341220707301</v>
      </c>
      <c r="E2587" s="21">
        <v>1313.3760699618499</v>
      </c>
      <c r="F2587" s="21">
        <v>2255.1797128650901</v>
      </c>
      <c r="G2587" s="21">
        <v>5850.3280148124904</v>
      </c>
      <c r="H2587" s="21">
        <v>758.226603208244</v>
      </c>
      <c r="I2587" s="21">
        <v>1611.02582466134</v>
      </c>
      <c r="J2587" s="21">
        <v>3488.5221351138198</v>
      </c>
      <c r="K2587" s="21">
        <v>23516.737266693501</v>
      </c>
      <c r="L2587" s="21">
        <v>1165.8800961245399</v>
      </c>
      <c r="M2587" s="21">
        <v>1038.7694981546699</v>
      </c>
      <c r="N2587" s="21">
        <v>354.17868384247998</v>
      </c>
      <c r="O2587" s="21">
        <v>335.169247301273</v>
      </c>
      <c r="P2587" s="21">
        <v>20030.507398543199</v>
      </c>
      <c r="Q2587" s="21">
        <v>47454.7685961436</v>
      </c>
      <c r="R2587" s="21">
        <v>520.345394625616</v>
      </c>
      <c r="S2587" s="21">
        <v>943.29099271671498</v>
      </c>
      <c r="T2587" s="21">
        <v>6769.2228283991599</v>
      </c>
      <c r="U2587" s="21">
        <v>10301.062656108499</v>
      </c>
      <c r="V2587" s="21">
        <v>10344.4154336301</v>
      </c>
      <c r="W2587" s="21">
        <v>52415.269545597403</v>
      </c>
      <c r="X2587" s="21">
        <v>2706.8469647218599</v>
      </c>
      <c r="Y2587" s="21">
        <v>7086.6530174781601</v>
      </c>
      <c r="Z2587" s="21">
        <v>125678.071819868</v>
      </c>
      <c r="AA2587" s="21">
        <v>17143.779558574901</v>
      </c>
      <c r="AB2587" s="21">
        <v>2708.0411790674498</v>
      </c>
      <c r="AC2587" s="21">
        <v>4975.8231403296404</v>
      </c>
      <c r="AD2587" s="21">
        <v>4227.02371693844</v>
      </c>
      <c r="AE2587" s="21">
        <v>6911.1097720878597</v>
      </c>
      <c r="AF2587" s="21">
        <v>8665.6352309911599</v>
      </c>
      <c r="AG2587" s="21">
        <v>26448.958333986098</v>
      </c>
      <c r="AH2587" s="21">
        <v>3401.40749372966</v>
      </c>
      <c r="AI2587" s="21">
        <v>4040.1485043801499</v>
      </c>
      <c r="AJ2587" s="21">
        <v>1233.0957019664299</v>
      </c>
      <c r="AK2587" s="21">
        <v>1023.41209023047</v>
      </c>
      <c r="AL2587" s="21">
        <v>1603.39462339442</v>
      </c>
      <c r="AM2587" s="21">
        <v>835.35056411562402</v>
      </c>
      <c r="AN2587" s="21">
        <v>9824.7326164136393</v>
      </c>
      <c r="AO2587" s="21">
        <v>1137.9738894974901</v>
      </c>
      <c r="AP2587" s="21">
        <v>7154.6291554483796</v>
      </c>
    </row>
    <row r="2588" spans="1:42">
      <c r="A2588" s="18">
        <v>104135</v>
      </c>
      <c r="B2588" s="18" t="s">
        <v>1330</v>
      </c>
      <c r="C2588" s="21">
        <v>5914.8757824752201</v>
      </c>
      <c r="D2588" s="21">
        <v>924.52802437594505</v>
      </c>
      <c r="E2588" s="21">
        <v>1235.40085159416</v>
      </c>
      <c r="F2588" s="21">
        <v>3620.00669430578</v>
      </c>
      <c r="G2588" s="21">
        <v>125663.042572967</v>
      </c>
      <c r="H2588" s="21">
        <v>3060.75661060429</v>
      </c>
      <c r="I2588" s="21">
        <v>2178.57565961915</v>
      </c>
      <c r="J2588" s="21">
        <v>1155.62482732477</v>
      </c>
      <c r="K2588" s="21">
        <v>37156.804339503004</v>
      </c>
      <c r="L2588" s="21">
        <v>23749.188405389101</v>
      </c>
      <c r="M2588" s="21">
        <v>7913.9864137533004</v>
      </c>
      <c r="N2588" s="21">
        <v>601.94695482074803</v>
      </c>
      <c r="O2588" s="21">
        <v>835.69027072652204</v>
      </c>
      <c r="P2588" s="21">
        <v>3183.17251809032</v>
      </c>
      <c r="Q2588" s="21">
        <v>2107.0030428088198</v>
      </c>
      <c r="R2588" s="21">
        <v>4373.6333002565498</v>
      </c>
      <c r="S2588" s="21">
        <v>1295.74263896658</v>
      </c>
      <c r="T2588" s="21">
        <v>780.202032509893</v>
      </c>
      <c r="U2588" s="21">
        <v>3222.9102961223002</v>
      </c>
      <c r="V2588" s="21">
        <v>2702.5945519491302</v>
      </c>
      <c r="W2588" s="21">
        <v>2553.13931471771</v>
      </c>
      <c r="X2588" s="21">
        <v>4557.5092554027897</v>
      </c>
      <c r="Y2588" s="21">
        <v>7542.7638627651904</v>
      </c>
      <c r="Z2588" s="21">
        <v>5584.6431912399703</v>
      </c>
      <c r="AA2588" s="21">
        <v>1979.10014415512</v>
      </c>
      <c r="AB2588" s="21">
        <v>2813.4224537247701</v>
      </c>
      <c r="AC2588" s="21">
        <v>1305.17042045838</v>
      </c>
      <c r="AD2588" s="21">
        <v>7191.7090292031398</v>
      </c>
      <c r="AE2588" s="21">
        <v>5001.9188415475201</v>
      </c>
      <c r="AF2588" s="21">
        <v>1619.3872198519</v>
      </c>
      <c r="AG2588" s="21">
        <v>11710.1905969585</v>
      </c>
      <c r="AH2588" s="21">
        <v>2004.08360749334</v>
      </c>
      <c r="AI2588" s="21">
        <v>1872.2208601626401</v>
      </c>
      <c r="AJ2588" s="21">
        <v>1295.38178005442</v>
      </c>
      <c r="AK2588" s="21">
        <v>1457.3576379506201</v>
      </c>
      <c r="AL2588" s="21">
        <v>3129.2363529198301</v>
      </c>
      <c r="AM2588" s="21">
        <v>1215.4251562442801</v>
      </c>
      <c r="AN2588" s="21">
        <v>1385.09546717639</v>
      </c>
      <c r="AO2588" s="21">
        <v>1294.22040699371</v>
      </c>
      <c r="AP2588" s="21">
        <v>34202.546588891302</v>
      </c>
    </row>
    <row r="2589" spans="1:42">
      <c r="A2589" s="18">
        <v>104137</v>
      </c>
      <c r="B2589" s="18" t="s">
        <v>1243</v>
      </c>
      <c r="C2589" s="21">
        <v>70184.657638354198</v>
      </c>
      <c r="D2589" s="21">
        <v>1567.5667479517001</v>
      </c>
      <c r="E2589" s="21">
        <v>1057.4089270567699</v>
      </c>
      <c r="F2589" s="21">
        <v>9395.0180132704409</v>
      </c>
      <c r="G2589" s="21">
        <v>9675.2273506124693</v>
      </c>
      <c r="H2589" s="21">
        <v>2890.0213537700702</v>
      </c>
      <c r="I2589" s="21">
        <v>3586.4482107174199</v>
      </c>
      <c r="J2589" s="21">
        <v>12237.978430740401</v>
      </c>
      <c r="K2589" s="21">
        <v>5290.5852885167096</v>
      </c>
      <c r="L2589" s="21">
        <v>2903.9773476238402</v>
      </c>
      <c r="M2589" s="21">
        <v>3208.3160424663001</v>
      </c>
      <c r="N2589" s="21">
        <v>1532.7135888512901</v>
      </c>
      <c r="O2589" s="21">
        <v>914.58729530399796</v>
      </c>
      <c r="P2589" s="21">
        <v>5095.5001546578496</v>
      </c>
      <c r="Q2589" s="21">
        <v>3025.6097732281501</v>
      </c>
      <c r="R2589" s="21">
        <v>6685.7993247172699</v>
      </c>
      <c r="S2589" s="21">
        <v>1363.5141151369901</v>
      </c>
      <c r="T2589" s="21">
        <v>3683.1007914377401</v>
      </c>
      <c r="U2589" s="21">
        <v>14803.2388362291</v>
      </c>
      <c r="V2589" s="21">
        <v>81968.559035183396</v>
      </c>
      <c r="W2589" s="21">
        <v>125581.185709146</v>
      </c>
      <c r="X2589" s="21">
        <v>30627.079496111699</v>
      </c>
      <c r="Y2589" s="21">
        <v>67117.792581885005</v>
      </c>
      <c r="Z2589" s="21">
        <v>36820.4665124819</v>
      </c>
      <c r="AA2589" s="21">
        <v>69734.459908087301</v>
      </c>
      <c r="AB2589" s="21">
        <v>34460.930066661203</v>
      </c>
      <c r="AC2589" s="21">
        <v>41122.785719138898</v>
      </c>
      <c r="AD2589" s="21">
        <v>12120.0850786099</v>
      </c>
      <c r="AE2589" s="21">
        <v>8089.3045233073199</v>
      </c>
      <c r="AF2589" s="21">
        <v>12891.069895492499</v>
      </c>
      <c r="AG2589" s="21">
        <v>71716.891016945199</v>
      </c>
      <c r="AH2589" s="21">
        <v>16832.4001708221</v>
      </c>
      <c r="AI2589" s="21">
        <v>16040.1115280988</v>
      </c>
      <c r="AJ2589" s="21">
        <v>1804.54963748768</v>
      </c>
      <c r="AK2589" s="21">
        <v>1443.88525070221</v>
      </c>
      <c r="AL2589" s="21">
        <v>19523.889707359602</v>
      </c>
      <c r="AM2589" s="21">
        <v>12855.4423822482</v>
      </c>
      <c r="AN2589" s="21">
        <v>8282.0017780940998</v>
      </c>
      <c r="AO2589" s="21">
        <v>1519.8866909004801</v>
      </c>
      <c r="AP2589" s="21">
        <v>2535.0518846427199</v>
      </c>
    </row>
    <row r="2590" spans="1:42">
      <c r="A2590" s="18">
        <v>104138</v>
      </c>
      <c r="B2590" s="18" t="s">
        <v>1106</v>
      </c>
      <c r="C2590" s="21">
        <v>15109.2452896949</v>
      </c>
      <c r="D2590" s="21">
        <v>1242.2403897683901</v>
      </c>
      <c r="E2590" s="21">
        <v>821.94471320266598</v>
      </c>
      <c r="F2590" s="21">
        <v>3445.3249885836399</v>
      </c>
      <c r="G2590" s="21">
        <v>9724.7310072067194</v>
      </c>
      <c r="H2590" s="21">
        <v>1385.4742969318099</v>
      </c>
      <c r="I2590" s="21">
        <v>25932.951086316101</v>
      </c>
      <c r="J2590" s="21">
        <v>3170.9873239204899</v>
      </c>
      <c r="K2590" s="21">
        <v>18445.0900856322</v>
      </c>
      <c r="L2590" s="21">
        <v>9555.0470334199908</v>
      </c>
      <c r="M2590" s="21">
        <v>2066.75764765542</v>
      </c>
      <c r="N2590" s="21">
        <v>988.377260677869</v>
      </c>
      <c r="O2590" s="21">
        <v>1052.84838424238</v>
      </c>
      <c r="P2590" s="21">
        <v>8961.7696901949002</v>
      </c>
      <c r="Q2590" s="21">
        <v>12484.2683976687</v>
      </c>
      <c r="R2590" s="21">
        <v>12852.064883761501</v>
      </c>
      <c r="S2590" s="21">
        <v>1704.0328268246501</v>
      </c>
      <c r="T2590" s="21">
        <v>11545.069371137801</v>
      </c>
      <c r="U2590" s="21">
        <v>14523.369784582799</v>
      </c>
      <c r="V2590" s="21">
        <v>5525.8386467578603</v>
      </c>
      <c r="W2590" s="21">
        <v>26313.0411259379</v>
      </c>
      <c r="X2590" s="21">
        <v>2884.77041330562</v>
      </c>
      <c r="Y2590" s="21">
        <v>6451.0655268939299</v>
      </c>
      <c r="Z2590" s="21">
        <v>52183.271335163503</v>
      </c>
      <c r="AA2590" s="21">
        <v>10120.627334278401</v>
      </c>
      <c r="AB2590" s="21">
        <v>15102.7835836545</v>
      </c>
      <c r="AC2590" s="21">
        <v>29115.977987777798</v>
      </c>
      <c r="AD2590" s="21">
        <v>36227.527208404601</v>
      </c>
      <c r="AE2590" s="21">
        <v>45498.378280255398</v>
      </c>
      <c r="AF2590" s="21">
        <v>42271.087697741001</v>
      </c>
      <c r="AG2590" s="21">
        <v>125517.696192872</v>
      </c>
      <c r="AH2590" s="21">
        <v>35144.747438699902</v>
      </c>
      <c r="AI2590" s="21">
        <v>28101.4440473346</v>
      </c>
      <c r="AJ2590" s="21">
        <v>852.25368661541495</v>
      </c>
      <c r="AK2590" s="21">
        <v>791.19609028725699</v>
      </c>
      <c r="AL2590" s="21">
        <v>27412.341485445198</v>
      </c>
      <c r="AM2590" s="21">
        <v>9427.3657344760904</v>
      </c>
      <c r="AN2590" s="21">
        <v>14690.987617499901</v>
      </c>
      <c r="AO2590" s="21">
        <v>1278.6733788695101</v>
      </c>
      <c r="AP2590" s="21">
        <v>14319.5505994017</v>
      </c>
    </row>
    <row r="2591" spans="1:42">
      <c r="A2591" s="18">
        <v>104142</v>
      </c>
      <c r="B2591" s="18" t="s">
        <v>11</v>
      </c>
      <c r="C2591" s="21">
        <v>34573.8093648906</v>
      </c>
      <c r="D2591" s="21">
        <v>1341.51467136103</v>
      </c>
      <c r="E2591" s="21">
        <v>600.84474061568596</v>
      </c>
      <c r="F2591" s="21">
        <v>9951.3355530860499</v>
      </c>
      <c r="G2591" s="21">
        <v>18503.9162575923</v>
      </c>
      <c r="H2591" s="21">
        <v>63893.186995707103</v>
      </c>
      <c r="I2591" s="21">
        <v>5863.8927179133398</v>
      </c>
      <c r="J2591" s="21">
        <v>28892.339921220198</v>
      </c>
      <c r="K2591" s="21">
        <v>24207.2792561487</v>
      </c>
      <c r="L2591" s="21">
        <v>21319.492488602798</v>
      </c>
      <c r="M2591" s="21">
        <v>7091.3249701466802</v>
      </c>
      <c r="N2591" s="21">
        <v>1803.4728029137</v>
      </c>
      <c r="O2591" s="21">
        <v>1766.2817478289001</v>
      </c>
      <c r="P2591" s="21">
        <v>8348.3231232896396</v>
      </c>
      <c r="Q2591" s="21">
        <v>13512.748609443001</v>
      </c>
      <c r="R2591" s="21">
        <v>62724.293654753099</v>
      </c>
      <c r="S2591" s="21">
        <v>2250.6133401716002</v>
      </c>
      <c r="T2591" s="21">
        <v>9277.2023707988992</v>
      </c>
      <c r="U2591" s="21">
        <v>23436.8621546129</v>
      </c>
      <c r="V2591" s="21">
        <v>7717.3792190527802</v>
      </c>
      <c r="W2591" s="21">
        <v>30730.775505954702</v>
      </c>
      <c r="X2591" s="21">
        <v>6354.5787447328703</v>
      </c>
      <c r="Y2591" s="21">
        <v>7265.5672407052898</v>
      </c>
      <c r="Z2591" s="21">
        <v>69472.243278603593</v>
      </c>
      <c r="AA2591" s="21">
        <v>7382.9748847073797</v>
      </c>
      <c r="AB2591" s="21">
        <v>125375.49582230599</v>
      </c>
      <c r="AC2591" s="21">
        <v>49193.046954342499</v>
      </c>
      <c r="AD2591" s="21">
        <v>14114.4278606772</v>
      </c>
      <c r="AE2591" s="21">
        <v>24215.501443864199</v>
      </c>
      <c r="AF2591" s="21">
        <v>21327.461585599001</v>
      </c>
      <c r="AG2591" s="21">
        <v>12265.124583119499</v>
      </c>
      <c r="AH2591" s="21">
        <v>9510.5175127924904</v>
      </c>
      <c r="AI2591" s="21">
        <v>7802.0003588197496</v>
      </c>
      <c r="AJ2591" s="21">
        <v>2979.9679660158699</v>
      </c>
      <c r="AK2591" s="21">
        <v>2398.9105025818599</v>
      </c>
      <c r="AL2591" s="21">
        <v>14220.445569633701</v>
      </c>
      <c r="AM2591" s="21">
        <v>4500.3624339654498</v>
      </c>
      <c r="AN2591" s="21">
        <v>21506.550154160199</v>
      </c>
      <c r="AO2591" s="21">
        <v>478.98195149230997</v>
      </c>
      <c r="AP2591" s="21">
        <v>38177.5780652908</v>
      </c>
    </row>
    <row r="2592" spans="1:42">
      <c r="A2592" s="18">
        <v>104143</v>
      </c>
      <c r="B2592" s="18" t="s">
        <v>804</v>
      </c>
      <c r="C2592" s="21">
        <v>57123.058142310103</v>
      </c>
      <c r="D2592" s="21">
        <v>613.85328468515104</v>
      </c>
      <c r="E2592" s="21">
        <v>646.63685648087801</v>
      </c>
      <c r="F2592" s="21">
        <v>8802.6419927419392</v>
      </c>
      <c r="G2592" s="21">
        <v>10690.3205979665</v>
      </c>
      <c r="H2592" s="21">
        <v>2708.9754519138901</v>
      </c>
      <c r="I2592" s="21">
        <v>805.637924677505</v>
      </c>
      <c r="J2592" s="21">
        <v>10491.656607072</v>
      </c>
      <c r="K2592" s="21">
        <v>29554.0465484013</v>
      </c>
      <c r="L2592" s="21">
        <v>1963.4497412073099</v>
      </c>
      <c r="M2592" s="21">
        <v>1015.07646512371</v>
      </c>
      <c r="N2592" s="21">
        <v>552.44820598848196</v>
      </c>
      <c r="O2592" s="21">
        <v>498.89697349213498</v>
      </c>
      <c r="P2592" s="21">
        <v>14623.673998328801</v>
      </c>
      <c r="Q2592" s="21">
        <v>78417.608432238805</v>
      </c>
      <c r="R2592" s="21">
        <v>5089.6874496140399</v>
      </c>
      <c r="S2592" s="21">
        <v>574.67505523118302</v>
      </c>
      <c r="T2592" s="21">
        <v>14465.715973296999</v>
      </c>
      <c r="U2592" s="21">
        <v>24135.434769925301</v>
      </c>
      <c r="V2592" s="21">
        <v>55769.391343649302</v>
      </c>
      <c r="W2592" s="21">
        <v>93930.516411373304</v>
      </c>
      <c r="X2592" s="21">
        <v>8281.0714475073692</v>
      </c>
      <c r="Y2592" s="21">
        <v>21030.012672294401</v>
      </c>
      <c r="Z2592" s="21">
        <v>125364.008684435</v>
      </c>
      <c r="AA2592" s="21">
        <v>40998.756219463903</v>
      </c>
      <c r="AB2592" s="21">
        <v>13621.4744697975</v>
      </c>
      <c r="AC2592" s="21">
        <v>20591.717574596802</v>
      </c>
      <c r="AD2592" s="21">
        <v>20698.287673419702</v>
      </c>
      <c r="AE2592" s="21">
        <v>20732.579878402899</v>
      </c>
      <c r="AF2592" s="21">
        <v>24642.324800159899</v>
      </c>
      <c r="AG2592" s="21">
        <v>26441.0278081459</v>
      </c>
      <c r="AH2592" s="21">
        <v>7379.6994870359404</v>
      </c>
      <c r="AI2592" s="21">
        <v>5334.9277476427496</v>
      </c>
      <c r="AJ2592" s="21">
        <v>600.93801002475504</v>
      </c>
      <c r="AK2592" s="21">
        <v>563.85078741742802</v>
      </c>
      <c r="AL2592" s="21">
        <v>10811.540063386399</v>
      </c>
      <c r="AM2592" s="21">
        <v>7261.66693134241</v>
      </c>
      <c r="AN2592" s="21">
        <v>24440.499850288401</v>
      </c>
      <c r="AO2592" s="21">
        <v>554.43153312000004</v>
      </c>
      <c r="AP2592" s="21">
        <v>12563.182063791201</v>
      </c>
    </row>
    <row r="2593" spans="1:42">
      <c r="A2593" s="18">
        <v>104146</v>
      </c>
      <c r="B2593" s="18" t="s">
        <v>1331</v>
      </c>
      <c r="C2593" s="21">
        <v>35351.0421932881</v>
      </c>
      <c r="D2593" s="21">
        <v>1401.67050849305</v>
      </c>
      <c r="E2593" s="21">
        <v>1647.75131047641</v>
      </c>
      <c r="F2593" s="21">
        <v>1276.14412044659</v>
      </c>
      <c r="G2593" s="21">
        <v>5786.6129362881002</v>
      </c>
      <c r="H2593" s="21">
        <v>5941.0550025518496</v>
      </c>
      <c r="I2593" s="21">
        <v>394.97112844751501</v>
      </c>
      <c r="J2593" s="21">
        <v>1552.8410195072499</v>
      </c>
      <c r="K2593" s="21">
        <v>1829.9409380888101</v>
      </c>
      <c r="L2593" s="21">
        <v>1410.54622440559</v>
      </c>
      <c r="M2593" s="21">
        <v>1040.6741727082499</v>
      </c>
      <c r="N2593" s="21">
        <v>1316.1617496310701</v>
      </c>
      <c r="O2593" s="21">
        <v>1424.1819536493699</v>
      </c>
      <c r="P2593" s="21">
        <v>4108.54382329294</v>
      </c>
      <c r="Q2593" s="21">
        <v>8524.7022046807597</v>
      </c>
      <c r="R2593" s="21">
        <v>311.96046680447802</v>
      </c>
      <c r="S2593" s="21">
        <v>1061.95872717877</v>
      </c>
      <c r="T2593" s="21">
        <v>2574.55871731252</v>
      </c>
      <c r="U2593" s="21">
        <v>2131.37684231909</v>
      </c>
      <c r="V2593" s="21">
        <v>2868.8938045582099</v>
      </c>
      <c r="W2593" s="21">
        <v>22970.3773797842</v>
      </c>
      <c r="X2593" s="21">
        <v>5617.4060968219301</v>
      </c>
      <c r="Y2593" s="21">
        <v>6143.1662381487904</v>
      </c>
      <c r="Z2593" s="21">
        <v>125179.011628729</v>
      </c>
      <c r="AA2593" s="21">
        <v>9398.9292540902497</v>
      </c>
      <c r="AB2593" s="21">
        <v>2129.49410986355</v>
      </c>
      <c r="AC2593" s="21">
        <v>876.56998016960495</v>
      </c>
      <c r="AD2593" s="21">
        <v>1240.26012812924</v>
      </c>
      <c r="AE2593" s="21">
        <v>2657.5637486778601</v>
      </c>
      <c r="AF2593" s="21">
        <v>3574.90915711668</v>
      </c>
      <c r="AG2593" s="21">
        <v>2783.8543796291601</v>
      </c>
      <c r="AH2593" s="21">
        <v>1154.44214014971</v>
      </c>
      <c r="AI2593" s="21">
        <v>302.53174567208902</v>
      </c>
      <c r="AJ2593" s="21">
        <v>1270.25550325275</v>
      </c>
      <c r="AK2593" s="21">
        <v>871.13191852337195</v>
      </c>
      <c r="AL2593" s="21">
        <v>1578.30327669339</v>
      </c>
      <c r="AM2593" s="21">
        <v>348.93820636422998</v>
      </c>
      <c r="AN2593" s="21">
        <v>1860.23860255055</v>
      </c>
      <c r="AO2593" s="21">
        <v>953.54013792579099</v>
      </c>
      <c r="AP2593" s="21">
        <v>5035.0291372436404</v>
      </c>
    </row>
    <row r="2594" spans="1:42">
      <c r="A2594" s="18">
        <v>104150</v>
      </c>
      <c r="B2594" s="18" t="s">
        <v>1332</v>
      </c>
      <c r="C2594" s="21">
        <v>18283.773347230101</v>
      </c>
      <c r="D2594" s="21">
        <v>311.958858309785</v>
      </c>
      <c r="E2594" s="21">
        <v>274.67879575390998</v>
      </c>
      <c r="F2594" s="21">
        <v>1583.42748987717</v>
      </c>
      <c r="G2594" s="21">
        <v>8963.1324105824406</v>
      </c>
      <c r="H2594" s="21">
        <v>9194.3239720143101</v>
      </c>
      <c r="I2594" s="21">
        <v>524.46400595731802</v>
      </c>
      <c r="J2594" s="21">
        <v>25426.418798494698</v>
      </c>
      <c r="K2594" s="21">
        <v>5719.94073192821</v>
      </c>
      <c r="L2594" s="21">
        <v>349.06649531464399</v>
      </c>
      <c r="M2594" s="21">
        <v>397.311079479054</v>
      </c>
      <c r="N2594" s="21">
        <v>262.23413869249498</v>
      </c>
      <c r="O2594" s="21">
        <v>275.06891401975997</v>
      </c>
      <c r="P2594" s="21">
        <v>4413.9433580504801</v>
      </c>
      <c r="Q2594" s="21">
        <v>16695.885085261802</v>
      </c>
      <c r="R2594" s="21">
        <v>4319.06685328617</v>
      </c>
      <c r="S2594" s="21">
        <v>241.20903653543201</v>
      </c>
      <c r="T2594" s="21">
        <v>1222.49347796597</v>
      </c>
      <c r="U2594" s="21">
        <v>36068.6913099987</v>
      </c>
      <c r="V2594" s="21">
        <v>125000.30041548</v>
      </c>
      <c r="W2594" s="21">
        <v>10624.718995917299</v>
      </c>
      <c r="X2594" s="21">
        <v>848.131175518904</v>
      </c>
      <c r="Y2594" s="21">
        <v>4014.4644610570599</v>
      </c>
      <c r="Z2594" s="21">
        <v>13041.318757651599</v>
      </c>
      <c r="AA2594" s="21">
        <v>3879.07689039865</v>
      </c>
      <c r="AB2594" s="21">
        <v>6283.4006108896301</v>
      </c>
      <c r="AC2594" s="21">
        <v>13283.4104306688</v>
      </c>
      <c r="AD2594" s="21">
        <v>11722.0654145274</v>
      </c>
      <c r="AE2594" s="21">
        <v>679.78420385207005</v>
      </c>
      <c r="AF2594" s="21">
        <v>4298.6482188663404</v>
      </c>
      <c r="AG2594" s="21">
        <v>20940.0309977383</v>
      </c>
      <c r="AH2594" s="21">
        <v>6989.3359627665805</v>
      </c>
      <c r="AI2594" s="21">
        <v>3872.1039621658801</v>
      </c>
      <c r="AJ2594" s="21">
        <v>229.11928485405599</v>
      </c>
      <c r="AK2594" s="21">
        <v>226.855944760749</v>
      </c>
      <c r="AL2594" s="21">
        <v>15464.702681795399</v>
      </c>
      <c r="AM2594" s="21">
        <v>4023.3964412087998</v>
      </c>
      <c r="AN2594" s="21">
        <v>5131.5016149140301</v>
      </c>
      <c r="AO2594" s="21">
        <v>237.588140989892</v>
      </c>
      <c r="AP2594" s="21">
        <v>5302.1524286607901</v>
      </c>
    </row>
    <row r="2595" spans="1:42">
      <c r="A2595" s="18">
        <v>104153</v>
      </c>
      <c r="B2595" s="18" t="s">
        <v>1333</v>
      </c>
      <c r="C2595" s="21">
        <v>36228.772137408698</v>
      </c>
      <c r="D2595" s="21">
        <v>1659.43268268005</v>
      </c>
      <c r="E2595" s="21">
        <v>1622.0410704391199</v>
      </c>
      <c r="F2595" s="21">
        <v>43466.044933164303</v>
      </c>
      <c r="G2595" s="21">
        <v>33569.419673726399</v>
      </c>
      <c r="H2595" s="21">
        <v>3431.75707613554</v>
      </c>
      <c r="I2595" s="21">
        <v>31932.8438590435</v>
      </c>
      <c r="J2595" s="21">
        <v>13888.146732118999</v>
      </c>
      <c r="K2595" s="21">
        <v>17830.8505153277</v>
      </c>
      <c r="L2595" s="21">
        <v>30308.462750534902</v>
      </c>
      <c r="M2595" s="21">
        <v>51225.7382446384</v>
      </c>
      <c r="N2595" s="21">
        <v>1500.2269498279099</v>
      </c>
      <c r="O2595" s="21">
        <v>1504.6777979277899</v>
      </c>
      <c r="P2595" s="21">
        <v>4479.3173412278402</v>
      </c>
      <c r="Q2595" s="21">
        <v>17359.659888639799</v>
      </c>
      <c r="R2595" s="21">
        <v>21096.844245116201</v>
      </c>
      <c r="S2595" s="21">
        <v>1437.7683421755301</v>
      </c>
      <c r="T2595" s="21">
        <v>67935.437978021699</v>
      </c>
      <c r="U2595" s="21">
        <v>41860.978333284002</v>
      </c>
      <c r="V2595" s="21">
        <v>124980.30789981601</v>
      </c>
      <c r="W2595" s="21">
        <v>50138.724853564403</v>
      </c>
      <c r="X2595" s="21">
        <v>51572.228244149097</v>
      </c>
      <c r="Y2595" s="21">
        <v>45924.902633130303</v>
      </c>
      <c r="Z2595" s="21">
        <v>10457.767793384999</v>
      </c>
      <c r="AA2595" s="21">
        <v>55399.040581289199</v>
      </c>
      <c r="AB2595" s="21">
        <v>49189.495498303499</v>
      </c>
      <c r="AC2595" s="21">
        <v>47066.914905177699</v>
      </c>
      <c r="AD2595" s="21">
        <v>35134.926611695701</v>
      </c>
      <c r="AE2595" s="21">
        <v>23441.3815674082</v>
      </c>
      <c r="AF2595" s="21">
        <v>76093.891200861995</v>
      </c>
      <c r="AG2595" s="21">
        <v>10217.121344834901</v>
      </c>
      <c r="AH2595" s="21">
        <v>34902.467529408401</v>
      </c>
      <c r="AI2595" s="21">
        <v>20941.646151286699</v>
      </c>
      <c r="AJ2595" s="21">
        <v>1339.66768480162</v>
      </c>
      <c r="AK2595" s="21">
        <v>1389.8710900049</v>
      </c>
      <c r="AL2595" s="21">
        <v>69082.571931527593</v>
      </c>
      <c r="AM2595" s="21">
        <v>119866.311568998</v>
      </c>
      <c r="AN2595" s="21">
        <v>45611.988377351503</v>
      </c>
      <c r="AO2595" s="21">
        <v>1375.2779353579599</v>
      </c>
      <c r="AP2595" s="21">
        <v>43318.411319804603</v>
      </c>
    </row>
    <row r="2596" spans="1:42">
      <c r="A2596" s="18">
        <v>104157</v>
      </c>
      <c r="B2596" s="18" t="s">
        <v>979</v>
      </c>
      <c r="C2596" s="21">
        <v>124835.861436361</v>
      </c>
      <c r="D2596" s="21">
        <v>46132.5671978592</v>
      </c>
      <c r="E2596" s="21">
        <v>41756.494164856398</v>
      </c>
      <c r="F2596" s="21">
        <v>82703.074663941399</v>
      </c>
      <c r="G2596" s="21">
        <v>87903.5473027806</v>
      </c>
      <c r="H2596" s="21">
        <v>58518.348702118499</v>
      </c>
      <c r="I2596" s="21">
        <v>61669.253966843302</v>
      </c>
      <c r="J2596" s="21">
        <v>49945.157216070402</v>
      </c>
      <c r="K2596" s="21">
        <v>74049.356564981805</v>
      </c>
      <c r="L2596" s="21">
        <v>100833.424847099</v>
      </c>
      <c r="M2596" s="21">
        <v>84942.649238679005</v>
      </c>
      <c r="N2596" s="21">
        <v>46853.040800666997</v>
      </c>
      <c r="O2596" s="21">
        <v>49397.7790345877</v>
      </c>
      <c r="P2596" s="21">
        <v>60019.641806029496</v>
      </c>
      <c r="Q2596" s="21">
        <v>53252.050063371098</v>
      </c>
      <c r="R2596" s="21">
        <v>51846.589637675803</v>
      </c>
      <c r="S2596" s="21">
        <v>51782.243801534401</v>
      </c>
      <c r="T2596" s="21">
        <v>57797.171155537697</v>
      </c>
      <c r="U2596" s="21">
        <v>46857.628964941803</v>
      </c>
      <c r="V2596" s="21">
        <v>123754.433591127</v>
      </c>
      <c r="W2596" s="21">
        <v>94657.835703827397</v>
      </c>
      <c r="X2596" s="21">
        <v>103063.713931577</v>
      </c>
      <c r="Y2596" s="21">
        <v>110942.78415007</v>
      </c>
      <c r="Z2596" s="21">
        <v>37126.101675059501</v>
      </c>
      <c r="AA2596" s="21">
        <v>93833.158995099002</v>
      </c>
      <c r="AB2596" s="21">
        <v>104176.12330766</v>
      </c>
      <c r="AC2596" s="21">
        <v>74310.377426199804</v>
      </c>
      <c r="AD2596" s="21">
        <v>46719.424398918098</v>
      </c>
      <c r="AE2596" s="21">
        <v>57620.865202855501</v>
      </c>
      <c r="AF2596" s="21">
        <v>74728.546718040103</v>
      </c>
      <c r="AG2596" s="21">
        <v>68026.743763020393</v>
      </c>
      <c r="AH2596" s="21">
        <v>56999.474510573396</v>
      </c>
      <c r="AI2596" s="21">
        <v>61635.357143818903</v>
      </c>
      <c r="AJ2596" s="21">
        <v>42538.732253328701</v>
      </c>
      <c r="AK2596" s="21">
        <v>35192.965406969597</v>
      </c>
      <c r="AL2596" s="21">
        <v>93502.216090340997</v>
      </c>
      <c r="AM2596" s="21">
        <v>43733.065009396698</v>
      </c>
      <c r="AN2596" s="21">
        <v>58923.2027598079</v>
      </c>
      <c r="AO2596" s="21">
        <v>43208.190673064499</v>
      </c>
      <c r="AP2596" s="21">
        <v>62254.2479943117</v>
      </c>
    </row>
    <row r="2597" spans="1:42">
      <c r="A2597" s="18">
        <v>104158</v>
      </c>
      <c r="B2597" s="18" t="s">
        <v>667</v>
      </c>
      <c r="C2597" s="21">
        <v>88811.833195160594</v>
      </c>
      <c r="D2597" s="21">
        <v>11628.157405178699</v>
      </c>
      <c r="E2597" s="21">
        <v>15970.906182147801</v>
      </c>
      <c r="F2597" s="21">
        <v>17606.900704508102</v>
      </c>
      <c r="G2597" s="21">
        <v>14091.0819550249</v>
      </c>
      <c r="H2597" s="21">
        <v>18056.8119895655</v>
      </c>
      <c r="I2597" s="21">
        <v>12509.083157036701</v>
      </c>
      <c r="J2597" s="21">
        <v>13350.095537228201</v>
      </c>
      <c r="K2597" s="21">
        <v>36249.870579675102</v>
      </c>
      <c r="L2597" s="21">
        <v>13246.8215913597</v>
      </c>
      <c r="M2597" s="21">
        <v>19092.781177839301</v>
      </c>
      <c r="N2597" s="21">
        <v>11972.6217440413</v>
      </c>
      <c r="O2597" s="21">
        <v>12879.490728594301</v>
      </c>
      <c r="P2597" s="21">
        <v>14121.155333033499</v>
      </c>
      <c r="Q2597" s="21">
        <v>11532.012058922401</v>
      </c>
      <c r="R2597" s="21">
        <v>14424.9296194133</v>
      </c>
      <c r="S2597" s="21">
        <v>11777.572492605799</v>
      </c>
      <c r="T2597" s="21">
        <v>21959.386750325</v>
      </c>
      <c r="U2597" s="21">
        <v>13233.5814586858</v>
      </c>
      <c r="V2597" s="21">
        <v>124816.158310646</v>
      </c>
      <c r="W2597" s="21">
        <v>76151.364991116905</v>
      </c>
      <c r="X2597" s="21">
        <v>60886.3698852983</v>
      </c>
      <c r="Y2597" s="21">
        <v>47778.872223836501</v>
      </c>
      <c r="Z2597" s="21">
        <v>11520.4706864615</v>
      </c>
      <c r="AA2597" s="21">
        <v>34341.016648811201</v>
      </c>
      <c r="AB2597" s="21">
        <v>29535.214825572199</v>
      </c>
      <c r="AC2597" s="21">
        <v>38790.760609860299</v>
      </c>
      <c r="AD2597" s="21">
        <v>28842.831782922301</v>
      </c>
      <c r="AE2597" s="21">
        <v>9677.5058198742609</v>
      </c>
      <c r="AF2597" s="21">
        <v>20602.666139782501</v>
      </c>
      <c r="AG2597" s="21">
        <v>12535.589398841899</v>
      </c>
      <c r="AH2597" s="21">
        <v>12313.2762354241</v>
      </c>
      <c r="AI2597" s="21">
        <v>13234.6301965691</v>
      </c>
      <c r="AJ2597" s="21">
        <v>10797.8022588234</v>
      </c>
      <c r="AK2597" s="21">
        <v>9108.7576864106995</v>
      </c>
      <c r="AL2597" s="21">
        <v>58424.685991043101</v>
      </c>
      <c r="AM2597" s="21">
        <v>13086.727577845901</v>
      </c>
      <c r="AN2597" s="21">
        <v>11371.913135258999</v>
      </c>
      <c r="AO2597" s="21">
        <v>11170.4148980221</v>
      </c>
      <c r="AP2597" s="21">
        <v>14957.556725009001</v>
      </c>
    </row>
    <row r="2598" spans="1:42">
      <c r="A2598" s="18">
        <v>104168</v>
      </c>
      <c r="B2598" s="18" t="s">
        <v>1334</v>
      </c>
      <c r="C2598" s="21">
        <v>36296.758841663403</v>
      </c>
      <c r="D2598" s="21">
        <v>352.89763669167399</v>
      </c>
      <c r="E2598" s="21">
        <v>269.39564621549903</v>
      </c>
      <c r="F2598" s="21">
        <v>3544.2418354196302</v>
      </c>
      <c r="G2598" s="21">
        <v>4157.3994602234097</v>
      </c>
      <c r="H2598" s="21">
        <v>108173.39109566</v>
      </c>
      <c r="I2598" s="21">
        <v>1878.48713458059</v>
      </c>
      <c r="J2598" s="21">
        <v>7659.9485593224799</v>
      </c>
      <c r="K2598" s="21">
        <v>8076.8560432826698</v>
      </c>
      <c r="L2598" s="21">
        <v>2233.2702752566101</v>
      </c>
      <c r="M2598" s="21">
        <v>2683.7604069024001</v>
      </c>
      <c r="N2598" s="21">
        <v>239.02872833092201</v>
      </c>
      <c r="O2598" s="21">
        <v>247.295241484408</v>
      </c>
      <c r="P2598" s="21">
        <v>4759.8708532190403</v>
      </c>
      <c r="Q2598" s="21">
        <v>23878.1010748347</v>
      </c>
      <c r="R2598" s="21">
        <v>6115.4853422697397</v>
      </c>
      <c r="S2598" s="21">
        <v>317.06209851909398</v>
      </c>
      <c r="T2598" s="21">
        <v>2548.14646376462</v>
      </c>
      <c r="U2598" s="21">
        <v>8433.3511115438596</v>
      </c>
      <c r="V2598" s="21">
        <v>19740.154266397501</v>
      </c>
      <c r="W2598" s="21">
        <v>50514.120195518801</v>
      </c>
      <c r="X2598" s="21">
        <v>3956.2917657329299</v>
      </c>
      <c r="Y2598" s="21">
        <v>6648.5572712629</v>
      </c>
      <c r="Z2598" s="21">
        <v>124210.047036761</v>
      </c>
      <c r="AA2598" s="21">
        <v>11670.033178141301</v>
      </c>
      <c r="AB2598" s="21">
        <v>8414.1912096620308</v>
      </c>
      <c r="AC2598" s="21">
        <v>7387.5226010411197</v>
      </c>
      <c r="AD2598" s="21">
        <v>5872.9208636629401</v>
      </c>
      <c r="AE2598" s="21">
        <v>3641.31648685043</v>
      </c>
      <c r="AF2598" s="21">
        <v>10455.9816919973</v>
      </c>
      <c r="AG2598" s="21">
        <v>13869.242988913</v>
      </c>
      <c r="AH2598" s="21">
        <v>3952.77766671468</v>
      </c>
      <c r="AI2598" s="21">
        <v>1922.2348740227801</v>
      </c>
      <c r="AJ2598" s="21">
        <v>362.29712701180603</v>
      </c>
      <c r="AK2598" s="21">
        <v>256.36945034879301</v>
      </c>
      <c r="AL2598" s="21">
        <v>5489.0586522394897</v>
      </c>
      <c r="AM2598" s="21">
        <v>2357.4878414454301</v>
      </c>
      <c r="AN2598" s="21">
        <v>4240.3208062979302</v>
      </c>
      <c r="AO2598" s="21">
        <v>298.64582352440198</v>
      </c>
      <c r="AP2598" s="21">
        <v>2881.0476208151599</v>
      </c>
    </row>
    <row r="2599" spans="1:42">
      <c r="A2599" s="18">
        <v>104175</v>
      </c>
      <c r="B2599" s="18" t="s">
        <v>1335</v>
      </c>
      <c r="C2599" s="21">
        <v>91954.184450382498</v>
      </c>
      <c r="D2599" s="21">
        <v>1017.17676093666</v>
      </c>
      <c r="E2599" s="21">
        <v>1088.3498405328801</v>
      </c>
      <c r="F2599" s="21">
        <v>14827.640697152499</v>
      </c>
      <c r="G2599" s="21">
        <v>28988.799860439201</v>
      </c>
      <c r="H2599" s="21">
        <v>22082.995639983201</v>
      </c>
      <c r="I2599" s="21">
        <v>57437.717393659397</v>
      </c>
      <c r="J2599" s="21">
        <v>62247.917461118399</v>
      </c>
      <c r="K2599" s="21">
        <v>46632.050173406104</v>
      </c>
      <c r="L2599" s="21">
        <v>55938.593736265801</v>
      </c>
      <c r="M2599" s="21">
        <v>41262.516642726201</v>
      </c>
      <c r="N2599" s="21">
        <v>997.82264157035399</v>
      </c>
      <c r="O2599" s="21">
        <v>975.819315987972</v>
      </c>
      <c r="P2599" s="21">
        <v>33834.988958983602</v>
      </c>
      <c r="Q2599" s="21">
        <v>25148.7065996704</v>
      </c>
      <c r="R2599" s="21">
        <v>36077.546669016599</v>
      </c>
      <c r="S2599" s="21">
        <v>952.39926382580597</v>
      </c>
      <c r="T2599" s="21">
        <v>32415.251781508599</v>
      </c>
      <c r="U2599" s="21">
        <v>35843.391210121103</v>
      </c>
      <c r="V2599" s="21">
        <v>10862.293435818099</v>
      </c>
      <c r="W2599" s="21">
        <v>123719.571550099</v>
      </c>
      <c r="X2599" s="21">
        <v>8748.3438315179501</v>
      </c>
      <c r="Y2599" s="21">
        <v>41610.382641772099</v>
      </c>
      <c r="Z2599" s="21">
        <v>4159.3925384347403</v>
      </c>
      <c r="AA2599" s="21">
        <v>54880.045683435303</v>
      </c>
      <c r="AB2599" s="21">
        <v>24427.821187076501</v>
      </c>
      <c r="AC2599" s="21">
        <v>65827.8326932825</v>
      </c>
      <c r="AD2599" s="21">
        <v>39099.208611593298</v>
      </c>
      <c r="AE2599" s="21">
        <v>21037.792288872701</v>
      </c>
      <c r="AF2599" s="21">
        <v>34409.407702945697</v>
      </c>
      <c r="AG2599" s="21">
        <v>7121.0633444004097</v>
      </c>
      <c r="AH2599" s="21">
        <v>21723.606196412198</v>
      </c>
      <c r="AI2599" s="21">
        <v>42728.3344737398</v>
      </c>
      <c r="AJ2599" s="21">
        <v>966.93958432672105</v>
      </c>
      <c r="AK2599" s="21">
        <v>1002.12977837942</v>
      </c>
      <c r="AL2599" s="21">
        <v>41397.676291399002</v>
      </c>
      <c r="AM2599" s="21">
        <v>24063.281882941799</v>
      </c>
      <c r="AN2599" s="21">
        <v>32739.878015686099</v>
      </c>
      <c r="AO2599" s="21">
        <v>899.14373438845905</v>
      </c>
      <c r="AP2599" s="21">
        <v>13766.259155681601</v>
      </c>
    </row>
    <row r="2600" spans="1:42">
      <c r="A2600" s="18">
        <v>104178</v>
      </c>
      <c r="B2600" s="18" t="s">
        <v>1336</v>
      </c>
      <c r="C2600" s="21">
        <v>758.01423679892105</v>
      </c>
      <c r="D2600" s="21">
        <v>209.82654898959299</v>
      </c>
      <c r="E2600" s="21">
        <v>225.40254258611901</v>
      </c>
      <c r="F2600" s="21">
        <v>220.12345843963399</v>
      </c>
      <c r="G2600" s="21">
        <v>362.44594324157202</v>
      </c>
      <c r="H2600" s="21">
        <v>123557.895744008</v>
      </c>
      <c r="I2600" s="21">
        <v>376.36745245242997</v>
      </c>
      <c r="J2600" s="21">
        <v>209.77773043674901</v>
      </c>
      <c r="K2600" s="21">
        <v>353.94190110991701</v>
      </c>
      <c r="L2600" s="21">
        <v>4041.6856158609398</v>
      </c>
      <c r="M2600" s="21">
        <v>331.04109710031503</v>
      </c>
      <c r="N2600" s="21">
        <v>200.541448379184</v>
      </c>
      <c r="O2600" s="21">
        <v>199.74683719458801</v>
      </c>
      <c r="P2600" s="21">
        <v>199.54138554232401</v>
      </c>
      <c r="Q2600" s="21">
        <v>278.59193404477298</v>
      </c>
      <c r="R2600" s="21">
        <v>199.22317666841499</v>
      </c>
      <c r="S2600" s="21">
        <v>191.24869403245799</v>
      </c>
      <c r="T2600" s="21">
        <v>265.87725649583501</v>
      </c>
      <c r="U2600" s="21">
        <v>395.49110422457801</v>
      </c>
      <c r="V2600" s="21">
        <v>525.20977170221295</v>
      </c>
      <c r="W2600" s="21">
        <v>292.55620675572698</v>
      </c>
      <c r="X2600" s="21">
        <v>199.06372154554299</v>
      </c>
      <c r="Y2600" s="21">
        <v>211.34454825767699</v>
      </c>
      <c r="Z2600" s="21">
        <v>610.87539638135399</v>
      </c>
      <c r="AA2600" s="21">
        <v>237.88552519454399</v>
      </c>
      <c r="AB2600" s="21">
        <v>294.27634057084498</v>
      </c>
      <c r="AC2600" s="21">
        <v>220.47200327922599</v>
      </c>
      <c r="AD2600" s="21">
        <v>196.90706551093501</v>
      </c>
      <c r="AE2600" s="21">
        <v>202.04262432200801</v>
      </c>
      <c r="AF2600" s="21">
        <v>1167.1894932115799</v>
      </c>
      <c r="AG2600" s="21">
        <v>300.35429741915402</v>
      </c>
      <c r="AH2600" s="21">
        <v>181.661343449718</v>
      </c>
      <c r="AI2600" s="21">
        <v>223.13538291384199</v>
      </c>
      <c r="AJ2600" s="21">
        <v>187.670192355751</v>
      </c>
      <c r="AK2600" s="21">
        <v>177.299933774696</v>
      </c>
      <c r="AL2600" s="21">
        <v>260.50472169023101</v>
      </c>
      <c r="AM2600" s="21">
        <v>210.347312876686</v>
      </c>
      <c r="AN2600" s="21">
        <v>2331.5678808724601</v>
      </c>
      <c r="AO2600" s="21">
        <v>182.219581153364</v>
      </c>
      <c r="AP2600" s="21">
        <v>220.746411933129</v>
      </c>
    </row>
    <row r="2601" spans="1:42">
      <c r="A2601" s="18">
        <v>104180</v>
      </c>
      <c r="B2601" s="18" t="s">
        <v>1155</v>
      </c>
      <c r="C2601" s="21">
        <v>95078.883638909305</v>
      </c>
      <c r="D2601" s="21">
        <v>9176.7636494490307</v>
      </c>
      <c r="E2601" s="21">
        <v>10114.2909934319</v>
      </c>
      <c r="F2601" s="21">
        <v>48128.050906551798</v>
      </c>
      <c r="G2601" s="21">
        <v>40585.095420375801</v>
      </c>
      <c r="H2601" s="21">
        <v>50166.260474984498</v>
      </c>
      <c r="I2601" s="21">
        <v>123382.02249465699</v>
      </c>
      <c r="J2601" s="21">
        <v>42797.222759169999</v>
      </c>
      <c r="K2601" s="21">
        <v>90988.731184832199</v>
      </c>
      <c r="L2601" s="21">
        <v>40568.140637939199</v>
      </c>
      <c r="M2601" s="21">
        <v>73347.321722873399</v>
      </c>
      <c r="N2601" s="21">
        <v>8305.98460092204</v>
      </c>
      <c r="O2601" s="21">
        <v>9193.4170925702892</v>
      </c>
      <c r="P2601" s="21">
        <v>48205.809197163901</v>
      </c>
      <c r="Q2601" s="21">
        <v>18034.694030119201</v>
      </c>
      <c r="R2601" s="21">
        <v>43565.5513074755</v>
      </c>
      <c r="S2601" s="21">
        <v>9143.1952273620409</v>
      </c>
      <c r="T2601" s="21">
        <v>40308.548143618398</v>
      </c>
      <c r="U2601" s="21">
        <v>70119.4453402566</v>
      </c>
      <c r="V2601" s="21">
        <v>15871.9091952452</v>
      </c>
      <c r="W2601" s="21">
        <v>57487.628190712298</v>
      </c>
      <c r="X2601" s="21">
        <v>27214.321268145301</v>
      </c>
      <c r="Y2601" s="21">
        <v>49716.9488260406</v>
      </c>
      <c r="Z2601" s="21">
        <v>46191.565744781197</v>
      </c>
      <c r="AA2601" s="21">
        <v>67802.315530837805</v>
      </c>
      <c r="AB2601" s="21">
        <v>75543.331623227903</v>
      </c>
      <c r="AC2601" s="21">
        <v>47268.700585202598</v>
      </c>
      <c r="AD2601" s="21">
        <v>29087.3548532407</v>
      </c>
      <c r="AE2601" s="21">
        <v>22799.840036489499</v>
      </c>
      <c r="AF2601" s="21">
        <v>83387.214915848803</v>
      </c>
      <c r="AG2601" s="21">
        <v>58314.325590072804</v>
      </c>
      <c r="AH2601" s="21">
        <v>57379.458733424297</v>
      </c>
      <c r="AI2601" s="21">
        <v>47035.476957100298</v>
      </c>
      <c r="AJ2601" s="21">
        <v>8184.0786593827897</v>
      </c>
      <c r="AK2601" s="21">
        <v>633.05955019471605</v>
      </c>
      <c r="AL2601" s="21">
        <v>56621.074405920903</v>
      </c>
      <c r="AM2601" s="21">
        <v>50226.910198170597</v>
      </c>
      <c r="AN2601" s="21">
        <v>54182.227924134</v>
      </c>
      <c r="AO2601" s="21">
        <v>8171.9806172963399</v>
      </c>
      <c r="AP2601" s="21">
        <v>52257.927390095399</v>
      </c>
    </row>
    <row r="2602" spans="1:42">
      <c r="A2602" s="18">
        <v>104181</v>
      </c>
      <c r="B2602" s="18" t="s">
        <v>782</v>
      </c>
      <c r="C2602" s="21">
        <v>123356.62160341001</v>
      </c>
      <c r="D2602" s="21">
        <v>23542.434918826901</v>
      </c>
      <c r="E2602" s="21">
        <v>32349.7692976129</v>
      </c>
      <c r="F2602" s="21">
        <v>28784.555918996</v>
      </c>
      <c r="G2602" s="21">
        <v>24514.863652080901</v>
      </c>
      <c r="H2602" s="21">
        <v>55932.057815706998</v>
      </c>
      <c r="I2602" s="21">
        <v>37588.002842101101</v>
      </c>
      <c r="J2602" s="21">
        <v>28587.181873223199</v>
      </c>
      <c r="K2602" s="21">
        <v>35328.503618225797</v>
      </c>
      <c r="L2602" s="21">
        <v>35110.102627617103</v>
      </c>
      <c r="M2602" s="21">
        <v>26034.370911293201</v>
      </c>
      <c r="N2602" s="21">
        <v>22251.817646675401</v>
      </c>
      <c r="O2602" s="21">
        <v>31630.8647241746</v>
      </c>
      <c r="P2602" s="21">
        <v>29453.164218100999</v>
      </c>
      <c r="Q2602" s="21">
        <v>33659.143540393598</v>
      </c>
      <c r="R2602" s="21">
        <v>30097.836611814699</v>
      </c>
      <c r="S2602" s="21">
        <v>20865.2254076401</v>
      </c>
      <c r="T2602" s="21">
        <v>28452.081283596799</v>
      </c>
      <c r="U2602" s="21">
        <v>27379.809442427701</v>
      </c>
      <c r="V2602" s="21">
        <v>40003.499001786302</v>
      </c>
      <c r="W2602" s="21">
        <v>44884.7319124965</v>
      </c>
      <c r="X2602" s="21">
        <v>45201.264890120598</v>
      </c>
      <c r="Y2602" s="21">
        <v>42768.629733002897</v>
      </c>
      <c r="Z2602" s="21">
        <v>26703.481784767398</v>
      </c>
      <c r="AA2602" s="21">
        <v>35350.433129329198</v>
      </c>
      <c r="AB2602" s="21">
        <v>23570.425512973299</v>
      </c>
      <c r="AC2602" s="21">
        <v>36672.692318487701</v>
      </c>
      <c r="AD2602" s="21">
        <v>25966.357643879499</v>
      </c>
      <c r="AE2602" s="21">
        <v>24068.955517860501</v>
      </c>
      <c r="AF2602" s="21">
        <v>26548.026408227401</v>
      </c>
      <c r="AG2602" s="21">
        <v>21189.702283558701</v>
      </c>
      <c r="AH2602" s="21">
        <v>23831.3157727535</v>
      </c>
      <c r="AI2602" s="21">
        <v>29781.0293303461</v>
      </c>
      <c r="AJ2602" s="21">
        <v>30358.526608347202</v>
      </c>
      <c r="AK2602" s="21">
        <v>18450.6217445529</v>
      </c>
      <c r="AL2602" s="21">
        <v>33735.552539119803</v>
      </c>
      <c r="AM2602" s="21">
        <v>24971.896178766001</v>
      </c>
      <c r="AN2602" s="21">
        <v>25252.0864987225</v>
      </c>
      <c r="AO2602" s="21">
        <v>17543.8913680236</v>
      </c>
      <c r="AP2602" s="21">
        <v>24034.252107260199</v>
      </c>
    </row>
    <row r="2603" spans="1:42">
      <c r="A2603" s="18">
        <v>104182</v>
      </c>
      <c r="B2603" s="18" t="s">
        <v>239</v>
      </c>
      <c r="C2603" s="21">
        <v>560.89791183458897</v>
      </c>
      <c r="D2603" s="21">
        <v>439.12345300331799</v>
      </c>
      <c r="E2603" s="21">
        <v>439.188706313382</v>
      </c>
      <c r="F2603" s="21">
        <v>434.04809211692202</v>
      </c>
      <c r="G2603" s="21">
        <v>428.35756719159099</v>
      </c>
      <c r="H2603" s="21">
        <v>123355.464962133</v>
      </c>
      <c r="I2603" s="21">
        <v>443.10250533317998</v>
      </c>
      <c r="J2603" s="21">
        <v>402.97026897998597</v>
      </c>
      <c r="K2603" s="21">
        <v>443.12087871296802</v>
      </c>
      <c r="L2603" s="21">
        <v>476.92600998083702</v>
      </c>
      <c r="M2603" s="21">
        <v>426.98184712947</v>
      </c>
      <c r="N2603" s="21">
        <v>382.289109425437</v>
      </c>
      <c r="O2603" s="21">
        <v>390.19019149327198</v>
      </c>
      <c r="P2603" s="21">
        <v>386.837216850056</v>
      </c>
      <c r="Q2603" s="21">
        <v>415.33846793510497</v>
      </c>
      <c r="R2603" s="21">
        <v>380.17272627951797</v>
      </c>
      <c r="S2603" s="21">
        <v>382.84194395572899</v>
      </c>
      <c r="T2603" s="21">
        <v>379.82116899763997</v>
      </c>
      <c r="U2603" s="21">
        <v>467.24849250533998</v>
      </c>
      <c r="V2603" s="21">
        <v>1764.9396935259399</v>
      </c>
      <c r="W2603" s="21">
        <v>617.97585124884597</v>
      </c>
      <c r="X2603" s="21">
        <v>419.488507008591</v>
      </c>
      <c r="Y2603" s="21">
        <v>418.84684836968898</v>
      </c>
      <c r="Z2603" s="21">
        <v>937.86499316099696</v>
      </c>
      <c r="AA2603" s="21">
        <v>454.06178993314001</v>
      </c>
      <c r="AB2603" s="21">
        <v>430.61864594824198</v>
      </c>
      <c r="AC2603" s="21">
        <v>429.337825666448</v>
      </c>
      <c r="AD2603" s="21">
        <v>405.145854364321</v>
      </c>
      <c r="AE2603" s="21">
        <v>401.88393509441198</v>
      </c>
      <c r="AF2603" s="21">
        <v>462.34525513666102</v>
      </c>
      <c r="AG2603" s="21">
        <v>784.93785062217103</v>
      </c>
      <c r="AH2603" s="21">
        <v>412.61247622017402</v>
      </c>
      <c r="AI2603" s="21">
        <v>375.57219837790501</v>
      </c>
      <c r="AJ2603" s="21">
        <v>363.80816170150803</v>
      </c>
      <c r="AK2603" s="21">
        <v>382.92519333103598</v>
      </c>
      <c r="AL2603" s="21">
        <v>462.56589268308699</v>
      </c>
      <c r="AM2603" s="21">
        <v>387.17250892197598</v>
      </c>
      <c r="AN2603" s="21">
        <v>393.13644990502303</v>
      </c>
      <c r="AO2603" s="21">
        <v>354.79196797201502</v>
      </c>
      <c r="AP2603" s="21">
        <v>378.98690609877002</v>
      </c>
    </row>
    <row r="2604" spans="1:42">
      <c r="A2604" s="18">
        <v>104188</v>
      </c>
      <c r="B2604" s="18" t="s">
        <v>817</v>
      </c>
      <c r="C2604" s="21">
        <v>122963.16495320899</v>
      </c>
      <c r="D2604" s="21">
        <v>616.26518162323998</v>
      </c>
      <c r="E2604" s="21">
        <v>562.31017159941496</v>
      </c>
      <c r="F2604" s="21">
        <v>37595.797294629097</v>
      </c>
      <c r="G2604" s="21">
        <v>64962.083332235801</v>
      </c>
      <c r="H2604" s="21">
        <v>2672.1258001047299</v>
      </c>
      <c r="I2604" s="21">
        <v>17083.3426857839</v>
      </c>
      <c r="J2604" s="21">
        <v>9225.8455834273609</v>
      </c>
      <c r="K2604" s="21">
        <v>30044.984506173099</v>
      </c>
      <c r="L2604" s="21">
        <v>41802.622154430101</v>
      </c>
      <c r="M2604" s="21">
        <v>11247.867045331001</v>
      </c>
      <c r="N2604" s="21">
        <v>504.26039251348601</v>
      </c>
      <c r="O2604" s="21">
        <v>476.34715870313198</v>
      </c>
      <c r="P2604" s="21">
        <v>12207.61841666</v>
      </c>
      <c r="Q2604" s="21">
        <v>36918.727640087898</v>
      </c>
      <c r="R2604" s="21">
        <v>4646.1578310171799</v>
      </c>
      <c r="S2604" s="21">
        <v>504.23911700515401</v>
      </c>
      <c r="T2604" s="21">
        <v>4744.8451904194599</v>
      </c>
      <c r="U2604" s="21">
        <v>23740.770748598701</v>
      </c>
      <c r="V2604" s="21">
        <v>5133.5696877731798</v>
      </c>
      <c r="W2604" s="21">
        <v>46656.0078674299</v>
      </c>
      <c r="X2604" s="21">
        <v>3388.7769436649</v>
      </c>
      <c r="Y2604" s="21">
        <v>3636.4250859506001</v>
      </c>
      <c r="Z2604" s="21">
        <v>42647.885473700902</v>
      </c>
      <c r="AA2604" s="21">
        <v>15608.0591806383</v>
      </c>
      <c r="AB2604" s="21">
        <v>4068.8890086681299</v>
      </c>
      <c r="AC2604" s="21">
        <v>10866.170215865001</v>
      </c>
      <c r="AD2604" s="21">
        <v>8868.5700564857107</v>
      </c>
      <c r="AE2604" s="21">
        <v>6323.9931054832696</v>
      </c>
      <c r="AF2604" s="21">
        <v>27821.170844165899</v>
      </c>
      <c r="AG2604" s="21">
        <v>20931.7234487969</v>
      </c>
      <c r="AH2604" s="21">
        <v>3317.11493338219</v>
      </c>
      <c r="AI2604" s="21">
        <v>6509.3576312307396</v>
      </c>
      <c r="AJ2604" s="21">
        <v>461.17725231312301</v>
      </c>
      <c r="AK2604" s="21">
        <v>470.34559441816998</v>
      </c>
      <c r="AL2604" s="21">
        <v>21224.810520085401</v>
      </c>
      <c r="AM2604" s="21">
        <v>7952.3883569305199</v>
      </c>
      <c r="AN2604" s="21">
        <v>29210.688262310901</v>
      </c>
      <c r="AO2604" s="21">
        <v>465.87150015381297</v>
      </c>
      <c r="AP2604" s="21">
        <v>14882.8340769716</v>
      </c>
    </row>
    <row r="2605" spans="1:42">
      <c r="A2605" s="18">
        <v>104194</v>
      </c>
      <c r="B2605" s="18" t="s">
        <v>1191</v>
      </c>
      <c r="C2605" s="21">
        <v>56627.902997446101</v>
      </c>
      <c r="D2605" s="21">
        <v>981.69845447155103</v>
      </c>
      <c r="E2605" s="21">
        <v>1187.98311994859</v>
      </c>
      <c r="F2605" s="21">
        <v>10359.857581948099</v>
      </c>
      <c r="G2605" s="21">
        <v>25163.063224309099</v>
      </c>
      <c r="H2605" s="21">
        <v>1485.8177908145899</v>
      </c>
      <c r="I2605" s="21">
        <v>22343.100892959701</v>
      </c>
      <c r="J2605" s="21">
        <v>4504.1178320580202</v>
      </c>
      <c r="K2605" s="21">
        <v>11039.255954729</v>
      </c>
      <c r="L2605" s="21">
        <v>8742.8656866257807</v>
      </c>
      <c r="M2605" s="21">
        <v>1982.6998296987199</v>
      </c>
      <c r="N2605" s="21">
        <v>1095.24090896293</v>
      </c>
      <c r="O2605" s="21">
        <v>1002.71693817956</v>
      </c>
      <c r="P2605" s="21">
        <v>6965.6679035657899</v>
      </c>
      <c r="Q2605" s="21">
        <v>10774.3883328885</v>
      </c>
      <c r="R2605" s="21">
        <v>11253.631762283299</v>
      </c>
      <c r="S2605" s="21">
        <v>1401.7244736032401</v>
      </c>
      <c r="T2605" s="21">
        <v>8828.0228816017807</v>
      </c>
      <c r="U2605" s="21">
        <v>13894.765640474499</v>
      </c>
      <c r="V2605" s="21">
        <v>10682.1544166433</v>
      </c>
      <c r="W2605" s="21">
        <v>30306.678268372001</v>
      </c>
      <c r="X2605" s="21">
        <v>3499.4721297568599</v>
      </c>
      <c r="Y2605" s="21">
        <v>6296.3415380562901</v>
      </c>
      <c r="Z2605" s="21">
        <v>64287.558517744503</v>
      </c>
      <c r="AA2605" s="21">
        <v>8203.1879074639801</v>
      </c>
      <c r="AB2605" s="21">
        <v>15353.7556525363</v>
      </c>
      <c r="AC2605" s="21">
        <v>24647.842472092601</v>
      </c>
      <c r="AD2605" s="21">
        <v>27944.208949699001</v>
      </c>
      <c r="AE2605" s="21">
        <v>39022.899050438697</v>
      </c>
      <c r="AF2605" s="21">
        <v>35898.469931753898</v>
      </c>
      <c r="AG2605" s="21">
        <v>122805.88421368699</v>
      </c>
      <c r="AH2605" s="21">
        <v>27942.499263806101</v>
      </c>
      <c r="AI2605" s="21">
        <v>23371.680944497999</v>
      </c>
      <c r="AJ2605" s="21">
        <v>963.442739103333</v>
      </c>
      <c r="AK2605" s="21">
        <v>933.58008944999494</v>
      </c>
      <c r="AL2605" s="21">
        <v>22699.7922145993</v>
      </c>
      <c r="AM2605" s="21">
        <v>8265.0417985892</v>
      </c>
      <c r="AN2605" s="21">
        <v>13699.2849698268</v>
      </c>
      <c r="AO2605" s="21">
        <v>715.68720348647901</v>
      </c>
      <c r="AP2605" s="21">
        <v>13334.5540082965</v>
      </c>
    </row>
    <row r="2606" spans="1:42">
      <c r="A2606" s="18">
        <v>104195</v>
      </c>
      <c r="B2606" s="18" t="s">
        <v>1337</v>
      </c>
      <c r="C2606" s="21">
        <v>2367.1857768866798</v>
      </c>
      <c r="D2606" s="21">
        <v>1622.6188314707599</v>
      </c>
      <c r="E2606" s="21">
        <v>1512.7065629240799</v>
      </c>
      <c r="F2606" s="21">
        <v>1487.4791673300199</v>
      </c>
      <c r="G2606" s="21">
        <v>1881.4149867722199</v>
      </c>
      <c r="H2606" s="21">
        <v>4783.6809509208097</v>
      </c>
      <c r="I2606" s="21">
        <v>1393.3367688051301</v>
      </c>
      <c r="J2606" s="21">
        <v>3416.0844553910301</v>
      </c>
      <c r="K2606" s="21">
        <v>6964.96144836024</v>
      </c>
      <c r="L2606" s="21">
        <v>1490.19687690704</v>
      </c>
      <c r="M2606" s="21">
        <v>1340.78546895267</v>
      </c>
      <c r="N2606" s="21">
        <v>1338.8532095727201</v>
      </c>
      <c r="O2606" s="21">
        <v>1370.6842217676101</v>
      </c>
      <c r="P2606" s="21">
        <v>16634.865774020102</v>
      </c>
      <c r="Q2606" s="21">
        <v>16471.540684729502</v>
      </c>
      <c r="R2606" s="21">
        <v>5541.0724680465701</v>
      </c>
      <c r="S2606" s="21">
        <v>1321.2559933108901</v>
      </c>
      <c r="T2606" s="21">
        <v>18344.9053431744</v>
      </c>
      <c r="U2606" s="21">
        <v>51758.644059841201</v>
      </c>
      <c r="V2606" s="21">
        <v>81000.956499673004</v>
      </c>
      <c r="W2606" s="21">
        <v>2942.55918414895</v>
      </c>
      <c r="X2606" s="21">
        <v>1256.2160959106</v>
      </c>
      <c r="Y2606" s="21">
        <v>1325.76954972007</v>
      </c>
      <c r="Z2606" s="21">
        <v>2565.3527653255601</v>
      </c>
      <c r="AA2606" s="21">
        <v>3411.1047524566202</v>
      </c>
      <c r="AB2606" s="21">
        <v>2180.5000339365101</v>
      </c>
      <c r="AC2606" s="21">
        <v>5547.6129110426</v>
      </c>
      <c r="AD2606" s="21">
        <v>6673.2205717657298</v>
      </c>
      <c r="AE2606" s="21">
        <v>7200.2461552490404</v>
      </c>
      <c r="AF2606" s="21">
        <v>7935.23332760833</v>
      </c>
      <c r="AG2606" s="21">
        <v>7982.3577235134699</v>
      </c>
      <c r="AH2606" s="21">
        <v>54253.691138529597</v>
      </c>
      <c r="AI2606" s="21">
        <v>4795.4144452948904</v>
      </c>
      <c r="AJ2606" s="21">
        <v>1227.6809470323601</v>
      </c>
      <c r="AK2606" s="21">
        <v>1295.6643691776001</v>
      </c>
      <c r="AL2606" s="21">
        <v>122784.431029393</v>
      </c>
      <c r="AM2606" s="21">
        <v>60543.135232776498</v>
      </c>
      <c r="AN2606" s="21">
        <v>65104.514985811496</v>
      </c>
      <c r="AO2606" s="21">
        <v>1236.13345696939</v>
      </c>
      <c r="AP2606" s="21">
        <v>14918.009130803899</v>
      </c>
    </row>
    <row r="2607" spans="1:42">
      <c r="A2607" s="18">
        <v>104196</v>
      </c>
      <c r="B2607" s="18" t="s">
        <v>1338</v>
      </c>
      <c r="C2607" s="21">
        <v>23772.350045172101</v>
      </c>
      <c r="D2607" s="21">
        <v>540.79622190994098</v>
      </c>
      <c r="E2607" s="21">
        <v>534.30797453823504</v>
      </c>
      <c r="F2607" s="21">
        <v>4824.0431692095499</v>
      </c>
      <c r="G2607" s="21">
        <v>3628.8465874170702</v>
      </c>
      <c r="H2607" s="21">
        <v>100353.05072998301</v>
      </c>
      <c r="I2607" s="21">
        <v>54606.791095854198</v>
      </c>
      <c r="J2607" s="21">
        <v>2096.8401369059902</v>
      </c>
      <c r="K2607" s="21">
        <v>19989.745814737798</v>
      </c>
      <c r="L2607" s="21">
        <v>122754.88257458901</v>
      </c>
      <c r="M2607" s="21">
        <v>56744.076428133201</v>
      </c>
      <c r="N2607" s="21">
        <v>483.68090979777202</v>
      </c>
      <c r="O2607" s="21">
        <v>471.33838823032897</v>
      </c>
      <c r="P2607" s="21">
        <v>8420.89542912857</v>
      </c>
      <c r="Q2607" s="21">
        <v>4805.6797431874602</v>
      </c>
      <c r="R2607" s="21">
        <v>2524.8018182927399</v>
      </c>
      <c r="S2607" s="21">
        <v>452.56320027687298</v>
      </c>
      <c r="T2607" s="21">
        <v>7355.36574596215</v>
      </c>
      <c r="U2607" s="21">
        <v>20006.933851384802</v>
      </c>
      <c r="V2607" s="21">
        <v>4178.6638722137504</v>
      </c>
      <c r="W2607" s="21">
        <v>53937.1185659111</v>
      </c>
      <c r="X2607" s="21">
        <v>2311.6861679681801</v>
      </c>
      <c r="Y2607" s="21">
        <v>8256.1207387731702</v>
      </c>
      <c r="Z2607" s="21">
        <v>122727.82493128</v>
      </c>
      <c r="AA2607" s="21">
        <v>8036.4905378963904</v>
      </c>
      <c r="AB2607" s="21">
        <v>9209.1035407448398</v>
      </c>
      <c r="AC2607" s="21">
        <v>6939.6058727912196</v>
      </c>
      <c r="AD2607" s="21">
        <v>4312.8107550661598</v>
      </c>
      <c r="AE2607" s="21">
        <v>7212.5380550785503</v>
      </c>
      <c r="AF2607" s="21">
        <v>8338.5228346459407</v>
      </c>
      <c r="AG2607" s="21">
        <v>38844.630936092297</v>
      </c>
      <c r="AH2607" s="21">
        <v>3023.7096624951901</v>
      </c>
      <c r="AI2607" s="21">
        <v>5334.1368767554904</v>
      </c>
      <c r="AJ2607" s="21">
        <v>408.32400179484802</v>
      </c>
      <c r="AK2607" s="21">
        <v>398.43826784388301</v>
      </c>
      <c r="AL2607" s="21">
        <v>13368.652028914399</v>
      </c>
      <c r="AM2607" s="21">
        <v>4181.8124129686803</v>
      </c>
      <c r="AN2607" s="21">
        <v>5686.5239842934998</v>
      </c>
      <c r="AO2607" s="21">
        <v>423.77889823371697</v>
      </c>
      <c r="AP2607" s="21">
        <v>14994.1967651945</v>
      </c>
    </row>
    <row r="2608" spans="1:42">
      <c r="A2608" s="18">
        <v>104197</v>
      </c>
      <c r="B2608" s="18" t="s">
        <v>932</v>
      </c>
      <c r="C2608" s="21">
        <v>13511.381775096401</v>
      </c>
      <c r="D2608" s="21">
        <v>815.53201989863703</v>
      </c>
      <c r="E2608" s="21">
        <v>819.22728559460097</v>
      </c>
      <c r="F2608" s="21">
        <v>2216.3957499367398</v>
      </c>
      <c r="G2608" s="21">
        <v>8400.7332168535595</v>
      </c>
      <c r="H2608" s="21">
        <v>1823.0000459819601</v>
      </c>
      <c r="I2608" s="21">
        <v>4139.8827222914597</v>
      </c>
      <c r="J2608" s="21">
        <v>4125.84023721416</v>
      </c>
      <c r="K2608" s="21">
        <v>23467.600533651999</v>
      </c>
      <c r="L2608" s="21">
        <v>7557.3164731122897</v>
      </c>
      <c r="M2608" s="21">
        <v>5712.9210403735397</v>
      </c>
      <c r="N2608" s="21">
        <v>758.08231147998299</v>
      </c>
      <c r="O2608" s="21">
        <v>727.09002228592499</v>
      </c>
      <c r="P2608" s="21">
        <v>26609.454159032499</v>
      </c>
      <c r="Q2608" s="21">
        <v>17924.103483490599</v>
      </c>
      <c r="R2608" s="21">
        <v>7912.1345956674304</v>
      </c>
      <c r="S2608" s="21">
        <v>722.59089676634903</v>
      </c>
      <c r="T2608" s="21">
        <v>19006.862303803198</v>
      </c>
      <c r="U2608" s="21">
        <v>25303.477291793301</v>
      </c>
      <c r="V2608" s="21">
        <v>39033.1493324978</v>
      </c>
      <c r="W2608" s="21">
        <v>37300.348191413301</v>
      </c>
      <c r="X2608" s="21">
        <v>5166.3330116689103</v>
      </c>
      <c r="Y2608" s="21">
        <v>8248.4009086745991</v>
      </c>
      <c r="Z2608" s="21">
        <v>98066.219549549205</v>
      </c>
      <c r="AA2608" s="21">
        <v>10655.372699486201</v>
      </c>
      <c r="AB2608" s="21">
        <v>32705.080916877701</v>
      </c>
      <c r="AC2608" s="21">
        <v>29159.504041738099</v>
      </c>
      <c r="AD2608" s="21">
        <v>18538.6033184919</v>
      </c>
      <c r="AE2608" s="21">
        <v>11955.6222883931</v>
      </c>
      <c r="AF2608" s="21">
        <v>8138.4149753614702</v>
      </c>
      <c r="AG2608" s="21">
        <v>122749.029161934</v>
      </c>
      <c r="AH2608" s="21">
        <v>37344.349670636402</v>
      </c>
      <c r="AI2608" s="21">
        <v>28391.699081672399</v>
      </c>
      <c r="AJ2608" s="21">
        <v>846.84082279598101</v>
      </c>
      <c r="AK2608" s="21">
        <v>688.47646160892896</v>
      </c>
      <c r="AL2608" s="21">
        <v>29855.045373838399</v>
      </c>
      <c r="AM2608" s="21">
        <v>15973.4790464609</v>
      </c>
      <c r="AN2608" s="21">
        <v>22877.939403992001</v>
      </c>
      <c r="AO2608" s="21">
        <v>678.46066079723505</v>
      </c>
      <c r="AP2608" s="21">
        <v>14496.600706523801</v>
      </c>
    </row>
    <row r="2609" spans="1:42">
      <c r="A2609" s="18">
        <v>104198</v>
      </c>
      <c r="B2609" s="18" t="s">
        <v>180</v>
      </c>
      <c r="C2609" s="21">
        <v>122710.328588708</v>
      </c>
      <c r="D2609" s="21">
        <v>1409.54615406996</v>
      </c>
      <c r="E2609" s="21">
        <v>1387.8855391731199</v>
      </c>
      <c r="F2609" s="21">
        <v>13280.8347117988</v>
      </c>
      <c r="G2609" s="21">
        <v>30171.3060958881</v>
      </c>
      <c r="H2609" s="21">
        <v>22778.302798189499</v>
      </c>
      <c r="I2609" s="21">
        <v>24885.881038870299</v>
      </c>
      <c r="J2609" s="21">
        <v>19432.570249653101</v>
      </c>
      <c r="K2609" s="21">
        <v>26795.644367499699</v>
      </c>
      <c r="L2609" s="21">
        <v>1315.5792334641999</v>
      </c>
      <c r="M2609" s="21">
        <v>17110.525375552199</v>
      </c>
      <c r="N2609" s="21">
        <v>1229.84381706932</v>
      </c>
      <c r="O2609" s="21">
        <v>1237.7445903299399</v>
      </c>
      <c r="P2609" s="21">
        <v>18096.466859162902</v>
      </c>
      <c r="Q2609" s="21">
        <v>7880.6946685759103</v>
      </c>
      <c r="R2609" s="21">
        <v>18232.717437117499</v>
      </c>
      <c r="S2609" s="21">
        <v>1234.95781220562</v>
      </c>
      <c r="T2609" s="21">
        <v>13085.042479383599</v>
      </c>
      <c r="U2609" s="21">
        <v>11697.1782446461</v>
      </c>
      <c r="V2609" s="21">
        <v>29320.7951235412</v>
      </c>
      <c r="W2609" s="21">
        <v>68872.434090019204</v>
      </c>
      <c r="X2609" s="21">
        <v>82271.016402148496</v>
      </c>
      <c r="Y2609" s="21">
        <v>20094.13359999</v>
      </c>
      <c r="Z2609" s="21">
        <v>43525.271672934199</v>
      </c>
      <c r="AA2609" s="21">
        <v>49276.088002538199</v>
      </c>
      <c r="AB2609" s="21">
        <v>35379.136936049101</v>
      </c>
      <c r="AC2609" s="21">
        <v>22237.154989150298</v>
      </c>
      <c r="AD2609" s="21">
        <v>19815.367647531999</v>
      </c>
      <c r="AE2609" s="21">
        <v>23094.423000012401</v>
      </c>
      <c r="AF2609" s="21">
        <v>22065.572407833501</v>
      </c>
      <c r="AG2609" s="21">
        <v>7742.77928730845</v>
      </c>
      <c r="AH2609" s="21">
        <v>6609.1481630046401</v>
      </c>
      <c r="AI2609" s="21">
        <v>13091.4705137819</v>
      </c>
      <c r="AJ2609" s="21">
        <v>1116.66770087953</v>
      </c>
      <c r="AK2609" s="21">
        <v>1126.3548273726501</v>
      </c>
      <c r="AL2609" s="21">
        <v>120115.490812522</v>
      </c>
      <c r="AM2609" s="21">
        <v>10443.353040854599</v>
      </c>
      <c r="AN2609" s="21">
        <v>17133.588155879301</v>
      </c>
      <c r="AO2609" s="21">
        <v>1395.80284165483</v>
      </c>
      <c r="AP2609" s="21">
        <v>3056.8257352119499</v>
      </c>
    </row>
    <row r="2610" spans="1:42">
      <c r="A2610" s="18">
        <v>104200</v>
      </c>
      <c r="B2610" s="18" t="s">
        <v>205</v>
      </c>
      <c r="C2610" s="21">
        <v>12503.9471243073</v>
      </c>
      <c r="D2610" s="21">
        <v>976.91624477348898</v>
      </c>
      <c r="E2610" s="21">
        <v>998.84628678798697</v>
      </c>
      <c r="F2610" s="21">
        <v>1603.0133927052</v>
      </c>
      <c r="G2610" s="21">
        <v>6229.8520518544701</v>
      </c>
      <c r="H2610" s="21">
        <v>2576.8958076848098</v>
      </c>
      <c r="I2610" s="21">
        <v>19800.927711297099</v>
      </c>
      <c r="J2610" s="21">
        <v>11421.221452640901</v>
      </c>
      <c r="K2610" s="21">
        <v>35550.387104993097</v>
      </c>
      <c r="L2610" s="21">
        <v>54159.069939524998</v>
      </c>
      <c r="M2610" s="21">
        <v>15430.760075719099</v>
      </c>
      <c r="N2610" s="21">
        <v>876.62168379988304</v>
      </c>
      <c r="O2610" s="21">
        <v>887.55473711650905</v>
      </c>
      <c r="P2610" s="21">
        <v>21846.604821367899</v>
      </c>
      <c r="Q2610" s="21">
        <v>14779.1378054295</v>
      </c>
      <c r="R2610" s="21">
        <v>11731.285336009199</v>
      </c>
      <c r="S2610" s="21">
        <v>905.74642050955197</v>
      </c>
      <c r="T2610" s="21">
        <v>9483.6014693956095</v>
      </c>
      <c r="U2610" s="21">
        <v>16785.6659965545</v>
      </c>
      <c r="V2610" s="21">
        <v>122629.252737149</v>
      </c>
      <c r="W2610" s="21">
        <v>57275.0738110374</v>
      </c>
      <c r="X2610" s="21">
        <v>4713.8650320619299</v>
      </c>
      <c r="Y2610" s="21">
        <v>9022.8407205044005</v>
      </c>
      <c r="Z2610" s="21">
        <v>40008.777163356601</v>
      </c>
      <c r="AA2610" s="21">
        <v>19675.8786383894</v>
      </c>
      <c r="AB2610" s="21">
        <v>7889.4883345972403</v>
      </c>
      <c r="AC2610" s="21">
        <v>14063.883186602399</v>
      </c>
      <c r="AD2610" s="21">
        <v>14098.977777546301</v>
      </c>
      <c r="AE2610" s="21">
        <v>8439.1404537207109</v>
      </c>
      <c r="AF2610" s="21">
        <v>11342.5557219937</v>
      </c>
      <c r="AG2610" s="21">
        <v>47420.876201422499</v>
      </c>
      <c r="AH2610" s="21">
        <v>7551.1197891768697</v>
      </c>
      <c r="AI2610" s="21">
        <v>12577.9768662817</v>
      </c>
      <c r="AJ2610" s="21">
        <v>823.53416388533105</v>
      </c>
      <c r="AK2610" s="21">
        <v>823.69469174443498</v>
      </c>
      <c r="AL2610" s="21">
        <v>14898.8762771167</v>
      </c>
      <c r="AM2610" s="21">
        <v>9905.8794391442807</v>
      </c>
      <c r="AN2610" s="21">
        <v>27335.979519824999</v>
      </c>
      <c r="AO2610" s="21">
        <v>843.61229562151595</v>
      </c>
      <c r="AP2610" s="21">
        <v>11496.997335493799</v>
      </c>
    </row>
    <row r="2611" spans="1:42">
      <c r="A2611" s="18">
        <v>104201</v>
      </c>
      <c r="B2611" s="18" t="s">
        <v>473</v>
      </c>
      <c r="C2611" s="21">
        <v>2378.3748998669498</v>
      </c>
      <c r="D2611" s="21">
        <v>642.81827428800295</v>
      </c>
      <c r="E2611" s="21">
        <v>650.33303958639203</v>
      </c>
      <c r="F2611" s="21">
        <v>1255.9578231110299</v>
      </c>
      <c r="G2611" s="21">
        <v>1418.09913713469</v>
      </c>
      <c r="H2611" s="21">
        <v>10673.040275335199</v>
      </c>
      <c r="I2611" s="21">
        <v>3315.8610472671899</v>
      </c>
      <c r="J2611" s="21">
        <v>1204.1561492871299</v>
      </c>
      <c r="K2611" s="21">
        <v>7817.8741487195803</v>
      </c>
      <c r="L2611" s="21">
        <v>2369.9345430768199</v>
      </c>
      <c r="M2611" s="21">
        <v>6835.0316975882997</v>
      </c>
      <c r="N2611" s="21">
        <v>650.83206053943604</v>
      </c>
      <c r="O2611" s="21">
        <v>593.86158717201101</v>
      </c>
      <c r="P2611" s="21">
        <v>1441.16877975482</v>
      </c>
      <c r="Q2611" s="21">
        <v>1416.71872940252</v>
      </c>
      <c r="R2611" s="21">
        <v>1796.8035512332301</v>
      </c>
      <c r="S2611" s="21">
        <v>610.02954335395896</v>
      </c>
      <c r="T2611" s="21">
        <v>1341.73636315105</v>
      </c>
      <c r="U2611" s="21">
        <v>5778.63285355673</v>
      </c>
      <c r="V2611" s="21">
        <v>28545.0475443207</v>
      </c>
      <c r="W2611" s="21">
        <v>4865.97299133259</v>
      </c>
      <c r="X2611" s="21">
        <v>732.97346912206501</v>
      </c>
      <c r="Y2611" s="21">
        <v>1370.4717632583399</v>
      </c>
      <c r="Z2611" s="21">
        <v>3885.03799359186</v>
      </c>
      <c r="AA2611" s="21">
        <v>1120.7771381873199</v>
      </c>
      <c r="AB2611" s="21">
        <v>27873.789499451199</v>
      </c>
      <c r="AC2611" s="21">
        <v>17340.828976514698</v>
      </c>
      <c r="AD2611" s="21">
        <v>9139.9123375052804</v>
      </c>
      <c r="AE2611" s="21">
        <v>1150.8852432753699</v>
      </c>
      <c r="AF2611" s="21">
        <v>3295.6332714230698</v>
      </c>
      <c r="AG2611" s="21">
        <v>122595.14834462</v>
      </c>
      <c r="AH2611" s="21">
        <v>39170.9966180548</v>
      </c>
      <c r="AI2611" s="21">
        <v>27931.855800244401</v>
      </c>
      <c r="AJ2611" s="21">
        <v>564.21400167040804</v>
      </c>
      <c r="AK2611" s="21">
        <v>532.69960478643202</v>
      </c>
      <c r="AL2611" s="21">
        <v>31421.602605068401</v>
      </c>
      <c r="AM2611" s="21">
        <v>18043.3903321254</v>
      </c>
      <c r="AN2611" s="21">
        <v>1741.2157343351801</v>
      </c>
      <c r="AO2611" s="21">
        <v>536.84127683195402</v>
      </c>
      <c r="AP2611" s="21">
        <v>4326.0435004518604</v>
      </c>
    </row>
    <row r="2612" spans="1:42">
      <c r="A2612" s="18">
        <v>104205</v>
      </c>
      <c r="B2612" s="18" t="s">
        <v>1339</v>
      </c>
      <c r="C2612" s="21">
        <v>1760.48111361309</v>
      </c>
      <c r="D2612" s="21">
        <v>1523.6215282400101</v>
      </c>
      <c r="E2612" s="21">
        <v>1544.0610652504499</v>
      </c>
      <c r="F2612" s="21">
        <v>1567.53470496152</v>
      </c>
      <c r="G2612" s="21">
        <v>1483.1242046715399</v>
      </c>
      <c r="H2612" s="21">
        <v>122361.992723859</v>
      </c>
      <c r="I2612" s="21">
        <v>1613.41508668916</v>
      </c>
      <c r="J2612" s="21">
        <v>1540.4937825075399</v>
      </c>
      <c r="K2612" s="21">
        <v>2390.2431942848102</v>
      </c>
      <c r="L2612" s="21">
        <v>1642.3050637972599</v>
      </c>
      <c r="M2612" s="21">
        <v>7857.6966819200898</v>
      </c>
      <c r="N2612" s="21">
        <v>2316.82995937242</v>
      </c>
      <c r="O2612" s="21">
        <v>4793.5630966290601</v>
      </c>
      <c r="P2612" s="21">
        <v>27984.3561011444</v>
      </c>
      <c r="Q2612" s="21">
        <v>1564.3504715808799</v>
      </c>
      <c r="R2612" s="21">
        <v>8572.6006128104</v>
      </c>
      <c r="S2612" s="21">
        <v>3954.8592065665398</v>
      </c>
      <c r="T2612" s="21">
        <v>7739.5197964818499</v>
      </c>
      <c r="U2612" s="21">
        <v>4218.8599658579496</v>
      </c>
      <c r="V2612" s="21">
        <v>2309.2863592147801</v>
      </c>
      <c r="W2612" s="21">
        <v>7749.1076435176301</v>
      </c>
      <c r="X2612" s="21">
        <v>5034.1666023501803</v>
      </c>
      <c r="Y2612" s="21">
        <v>1476.55692853288</v>
      </c>
      <c r="Z2612" s="21">
        <v>3521.8604909082301</v>
      </c>
      <c r="AA2612" s="21">
        <v>1504.6086002024699</v>
      </c>
      <c r="AB2612" s="21">
        <v>5082.8184710697296</v>
      </c>
      <c r="AC2612" s="21">
        <v>2759.0236299387002</v>
      </c>
      <c r="AD2612" s="21">
        <v>7255.1286919900704</v>
      </c>
      <c r="AE2612" s="21">
        <v>1948.58014131918</v>
      </c>
      <c r="AF2612" s="21">
        <v>2212.1705550813599</v>
      </c>
      <c r="AG2612" s="21">
        <v>1569.3920163201799</v>
      </c>
      <c r="AH2612" s="21">
        <v>1489.23785049603</v>
      </c>
      <c r="AI2612" s="21">
        <v>9412.4909360023794</v>
      </c>
      <c r="AJ2612" s="21">
        <v>10487.6646458908</v>
      </c>
      <c r="AK2612" s="21">
        <v>5656.9696514608704</v>
      </c>
      <c r="AL2612" s="21">
        <v>3932.05028769411</v>
      </c>
      <c r="AM2612" s="21">
        <v>4167.4558605440097</v>
      </c>
      <c r="AN2612" s="21">
        <v>2688.2353848058501</v>
      </c>
      <c r="AO2612" s="21">
        <v>1590.8484157200801</v>
      </c>
      <c r="AP2612" s="21">
        <v>5502.0821035910403</v>
      </c>
    </row>
    <row r="2613" spans="1:42">
      <c r="A2613" s="18">
        <v>104209</v>
      </c>
      <c r="B2613" s="18" t="s">
        <v>1241</v>
      </c>
      <c r="C2613" s="21">
        <v>85901.965205528002</v>
      </c>
      <c r="D2613" s="21">
        <v>1262.9317218027099</v>
      </c>
      <c r="E2613" s="21">
        <v>1164.7003454420201</v>
      </c>
      <c r="F2613" s="21">
        <v>4852.4263720222498</v>
      </c>
      <c r="G2613" s="21">
        <v>23878.554367336001</v>
      </c>
      <c r="H2613" s="21">
        <v>22145.9466001869</v>
      </c>
      <c r="I2613" s="21">
        <v>28518.3906972853</v>
      </c>
      <c r="J2613" s="21">
        <v>16914.024831716</v>
      </c>
      <c r="K2613" s="21">
        <v>23638.179628537699</v>
      </c>
      <c r="L2613" s="21">
        <v>2663.2527277246199</v>
      </c>
      <c r="M2613" s="21">
        <v>14534.607786585</v>
      </c>
      <c r="N2613" s="21">
        <v>1317.85828455355</v>
      </c>
      <c r="O2613" s="21">
        <v>852.28475053827901</v>
      </c>
      <c r="P2613" s="21">
        <v>13184.7952265886</v>
      </c>
      <c r="Q2613" s="21">
        <v>4956.0566072731299</v>
      </c>
      <c r="R2613" s="21">
        <v>14579.3409964242</v>
      </c>
      <c r="S2613" s="21">
        <v>1375.5431808288499</v>
      </c>
      <c r="T2613" s="21">
        <v>11052.2363832465</v>
      </c>
      <c r="U2613" s="21">
        <v>8356.0689598425197</v>
      </c>
      <c r="V2613" s="21">
        <v>18242.780072986399</v>
      </c>
      <c r="W2613" s="21">
        <v>40358.828566643599</v>
      </c>
      <c r="X2613" s="21">
        <v>46701.883080124499</v>
      </c>
      <c r="Y2613" s="21">
        <v>14828.7636356765</v>
      </c>
      <c r="Z2613" s="21">
        <v>28258.086793770799</v>
      </c>
      <c r="AA2613" s="21">
        <v>33875.686088844603</v>
      </c>
      <c r="AB2613" s="21">
        <v>95318.540391533097</v>
      </c>
      <c r="AC2613" s="21">
        <v>46140.224593032799</v>
      </c>
      <c r="AD2613" s="21">
        <v>23989.1196488235</v>
      </c>
      <c r="AE2613" s="21">
        <v>20317.2948041667</v>
      </c>
      <c r="AF2613" s="21">
        <v>19886.354802379999</v>
      </c>
      <c r="AG2613" s="21">
        <v>64314.186016574902</v>
      </c>
      <c r="AH2613" s="21">
        <v>103444.463646611</v>
      </c>
      <c r="AI2613" s="21">
        <v>39302.837002067303</v>
      </c>
      <c r="AJ2613" s="21">
        <v>850.32867214001305</v>
      </c>
      <c r="AK2613" s="21">
        <v>820.73196719352597</v>
      </c>
      <c r="AL2613" s="21">
        <v>122118.45863547501</v>
      </c>
      <c r="AM2613" s="21">
        <v>14822.194135255901</v>
      </c>
      <c r="AN2613" s="21">
        <v>9607.8198997216805</v>
      </c>
      <c r="AO2613" s="21">
        <v>925.31734663553095</v>
      </c>
      <c r="AP2613" s="21">
        <v>4100.8800970177299</v>
      </c>
    </row>
    <row r="2614" spans="1:42">
      <c r="A2614" s="18">
        <v>104223</v>
      </c>
      <c r="B2614" s="18" t="s">
        <v>1308</v>
      </c>
      <c r="C2614" s="21">
        <v>24454.247790135301</v>
      </c>
      <c r="D2614" s="21">
        <v>2785.7032278459501</v>
      </c>
      <c r="E2614" s="21">
        <v>2809.6719190272802</v>
      </c>
      <c r="F2614" s="21">
        <v>3459.86910400337</v>
      </c>
      <c r="G2614" s="21">
        <v>11112.8867223614</v>
      </c>
      <c r="H2614" s="21">
        <v>7889.2140138927498</v>
      </c>
      <c r="I2614" s="21">
        <v>21172.566784485</v>
      </c>
      <c r="J2614" s="21">
        <v>8288.3655725597</v>
      </c>
      <c r="K2614" s="21">
        <v>4395.5570120050998</v>
      </c>
      <c r="L2614" s="21">
        <v>26909.6692426027</v>
      </c>
      <c r="M2614" s="21">
        <v>4220.3649941180402</v>
      </c>
      <c r="N2614" s="21">
        <v>2743.0404501143798</v>
      </c>
      <c r="O2614" s="21">
        <v>2845.1029231375101</v>
      </c>
      <c r="P2614" s="21">
        <v>121405.1453664</v>
      </c>
      <c r="Q2614" s="21">
        <v>71604.515926450302</v>
      </c>
      <c r="R2614" s="21">
        <v>3884.4660451998202</v>
      </c>
      <c r="S2614" s="21">
        <v>2636.7180289051698</v>
      </c>
      <c r="T2614" s="21">
        <v>69721.459652371603</v>
      </c>
      <c r="U2614" s="21">
        <v>3771.83461155445</v>
      </c>
      <c r="V2614" s="21">
        <v>3964.3503163021501</v>
      </c>
      <c r="W2614" s="21">
        <v>2742.6128628830302</v>
      </c>
      <c r="X2614" s="21">
        <v>2705.8776945063501</v>
      </c>
      <c r="Y2614" s="21">
        <v>9175.0716912308199</v>
      </c>
      <c r="Z2614" s="21">
        <v>2569.7839764666901</v>
      </c>
      <c r="AA2614" s="21">
        <v>21388.676442935801</v>
      </c>
      <c r="AB2614" s="21">
        <v>2693.9570813202299</v>
      </c>
      <c r="AC2614" s="21">
        <v>2712.2550745642998</v>
      </c>
      <c r="AD2614" s="21">
        <v>32587.3314410932</v>
      </c>
      <c r="AE2614" s="21">
        <v>103743.489953829</v>
      </c>
      <c r="AF2614" s="21">
        <v>43588.014956671403</v>
      </c>
      <c r="AG2614" s="21">
        <v>2509.0071453375299</v>
      </c>
      <c r="AH2614" s="21">
        <v>3264.94356561226</v>
      </c>
      <c r="AI2614" s="21">
        <v>2464.5459642965802</v>
      </c>
      <c r="AJ2614" s="21">
        <v>2428.46206130171</v>
      </c>
      <c r="AK2614" s="21">
        <v>2417.1794583453302</v>
      </c>
      <c r="AL2614" s="21">
        <v>2401.0535487246202</v>
      </c>
      <c r="AM2614" s="21">
        <v>2411.7826880306602</v>
      </c>
      <c r="AN2614" s="21">
        <v>2482.7009781278002</v>
      </c>
      <c r="AO2614" s="21">
        <v>2376.4572256731899</v>
      </c>
      <c r="AP2614" s="21">
        <v>12759.0379038303</v>
      </c>
    </row>
    <row r="2615" spans="1:42">
      <c r="A2615" s="18">
        <v>104229</v>
      </c>
      <c r="B2615" s="18" t="s">
        <v>1340</v>
      </c>
      <c r="C2615" s="21">
        <v>88688.819025599005</v>
      </c>
      <c r="D2615" s="21">
        <v>849.54011108241605</v>
      </c>
      <c r="E2615" s="21">
        <v>773.36392588477702</v>
      </c>
      <c r="F2615" s="21">
        <v>15706.484755355001</v>
      </c>
      <c r="G2615" s="21">
        <v>25163.661920727402</v>
      </c>
      <c r="H2615" s="21">
        <v>4302.2504878321897</v>
      </c>
      <c r="I2615" s="21">
        <v>1149.7818561536601</v>
      </c>
      <c r="J2615" s="21">
        <v>11143.495618228901</v>
      </c>
      <c r="K2615" s="21">
        <v>11583.2577428969</v>
      </c>
      <c r="L2615" s="21">
        <v>10973.2215593819</v>
      </c>
      <c r="M2615" s="21">
        <v>1297.9101347267399</v>
      </c>
      <c r="N2615" s="21">
        <v>704.01683162687004</v>
      </c>
      <c r="O2615" s="21">
        <v>695.97544732104302</v>
      </c>
      <c r="P2615" s="21">
        <v>17835.035124309801</v>
      </c>
      <c r="Q2615" s="21">
        <v>7675.5611442572799</v>
      </c>
      <c r="R2615" s="21">
        <v>2482.6997527818999</v>
      </c>
      <c r="S2615" s="21">
        <v>679.07612699659899</v>
      </c>
      <c r="T2615" s="21">
        <v>17795.758613669699</v>
      </c>
      <c r="U2615" s="21">
        <v>9184.0294991486007</v>
      </c>
      <c r="V2615" s="21">
        <v>4039.2405859126002</v>
      </c>
      <c r="W2615" s="21">
        <v>121277.34238640701</v>
      </c>
      <c r="X2615" s="21">
        <v>9724.1435499489598</v>
      </c>
      <c r="Y2615" s="21">
        <v>36605.697923055697</v>
      </c>
      <c r="Z2615" s="21">
        <v>8438.6120994709308</v>
      </c>
      <c r="AA2615" s="21">
        <v>48708.618922182999</v>
      </c>
      <c r="AB2615" s="21">
        <v>3864.5770904727301</v>
      </c>
      <c r="AC2615" s="21">
        <v>22091.532976862502</v>
      </c>
      <c r="AD2615" s="21">
        <v>6156.60352077687</v>
      </c>
      <c r="AE2615" s="21">
        <v>4748.6318740377801</v>
      </c>
      <c r="AF2615" s="21">
        <v>7636.6588922155197</v>
      </c>
      <c r="AG2615" s="21">
        <v>17051.239422486</v>
      </c>
      <c r="AH2615" s="21">
        <v>5675.8090074666698</v>
      </c>
      <c r="AI2615" s="21">
        <v>14273.6059634227</v>
      </c>
      <c r="AJ2615" s="21">
        <v>657.60269666715806</v>
      </c>
      <c r="AK2615" s="21">
        <v>664.62848085712403</v>
      </c>
      <c r="AL2615" s="21">
        <v>17463.902360997999</v>
      </c>
      <c r="AM2615" s="21">
        <v>3684.7861804885902</v>
      </c>
      <c r="AN2615" s="21">
        <v>13597.3727668429</v>
      </c>
      <c r="AO2615" s="21">
        <v>651.36790544991004</v>
      </c>
      <c r="AP2615" s="21">
        <v>9864.4553928005407</v>
      </c>
    </row>
    <row r="2616" spans="1:42">
      <c r="A2616" s="18">
        <v>104232</v>
      </c>
      <c r="B2616" s="18" t="s">
        <v>1341</v>
      </c>
      <c r="C2616" s="21">
        <v>27309.705821105901</v>
      </c>
      <c r="D2616" s="21">
        <v>3983.0449485856202</v>
      </c>
      <c r="E2616" s="21">
        <v>3402.2747049003701</v>
      </c>
      <c r="F2616" s="21">
        <v>18074.470939260002</v>
      </c>
      <c r="G2616" s="21">
        <v>13351.318990526201</v>
      </c>
      <c r="H2616" s="21">
        <v>12508.4159125803</v>
      </c>
      <c r="I2616" s="21">
        <v>11460.6219254647</v>
      </c>
      <c r="J2616" s="21">
        <v>12913.7198829361</v>
      </c>
      <c r="K2616" s="21">
        <v>13965.559203254001</v>
      </c>
      <c r="L2616" s="21">
        <v>13660.9129113609</v>
      </c>
      <c r="M2616" s="21">
        <v>11214.3819180673</v>
      </c>
      <c r="N2616" s="21">
        <v>2695.8852720485602</v>
      </c>
      <c r="O2616" s="21">
        <v>2787.5095132756401</v>
      </c>
      <c r="P2616" s="21">
        <v>15364.60830321</v>
      </c>
      <c r="Q2616" s="21">
        <v>11055.1653706712</v>
      </c>
      <c r="R2616" s="21">
        <v>9581.7143255884203</v>
      </c>
      <c r="S2616" s="21">
        <v>2190.5906900097002</v>
      </c>
      <c r="T2616" s="21">
        <v>7776.50343245976</v>
      </c>
      <c r="U2616" s="21">
        <v>8613.8852511385794</v>
      </c>
      <c r="V2616" s="21">
        <v>21453.134754566901</v>
      </c>
      <c r="W2616" s="21">
        <v>36906.706095171699</v>
      </c>
      <c r="X2616" s="21">
        <v>26114.382523669901</v>
      </c>
      <c r="Y2616" s="21">
        <v>29033.728905478401</v>
      </c>
      <c r="Z2616" s="21">
        <v>121194.547332606</v>
      </c>
      <c r="AA2616" s="21">
        <v>24602.597524905101</v>
      </c>
      <c r="AB2616" s="21">
        <v>21501.2614253549</v>
      </c>
      <c r="AC2616" s="21">
        <v>18469.879445086699</v>
      </c>
      <c r="AD2616" s="21">
        <v>10554.956120779299</v>
      </c>
      <c r="AE2616" s="21">
        <v>11856.6751024396</v>
      </c>
      <c r="AF2616" s="21">
        <v>10447.980191094101</v>
      </c>
      <c r="AG2616" s="21">
        <v>33116.4494597866</v>
      </c>
      <c r="AH2616" s="21">
        <v>10341.040436081799</v>
      </c>
      <c r="AI2616" s="21">
        <v>13931.7896274787</v>
      </c>
      <c r="AJ2616" s="21">
        <v>3224.3992154370799</v>
      </c>
      <c r="AK2616" s="21">
        <v>3102.8545676301301</v>
      </c>
      <c r="AL2616" s="21">
        <v>28105.892145521801</v>
      </c>
      <c r="AM2616" s="21">
        <v>10916.970473004199</v>
      </c>
      <c r="AN2616" s="21">
        <v>11342.501561851201</v>
      </c>
      <c r="AO2616" s="21">
        <v>2614.9592601700601</v>
      </c>
      <c r="AP2616" s="21">
        <v>7547.5165906913599</v>
      </c>
    </row>
    <row r="2617" spans="1:42">
      <c r="A2617" s="18">
        <v>104236</v>
      </c>
      <c r="B2617" s="18" t="s">
        <v>1342</v>
      </c>
      <c r="C2617" s="21">
        <v>14109.5992624017</v>
      </c>
      <c r="D2617" s="21">
        <v>1947.2084788979701</v>
      </c>
      <c r="E2617" s="21">
        <v>2015.8565589178099</v>
      </c>
      <c r="F2617" s="21">
        <v>6051.8589447732302</v>
      </c>
      <c r="G2617" s="21">
        <v>10643.014779544899</v>
      </c>
      <c r="H2617" s="21">
        <v>15597.7103226978</v>
      </c>
      <c r="I2617" s="21">
        <v>16359.569896303599</v>
      </c>
      <c r="J2617" s="21">
        <v>32583.942759810001</v>
      </c>
      <c r="K2617" s="21">
        <v>27274.740658376399</v>
      </c>
      <c r="L2617" s="21">
        <v>22939.6459198312</v>
      </c>
      <c r="M2617" s="21">
        <v>39228.905652478497</v>
      </c>
      <c r="N2617" s="21">
        <v>1775.17912858153</v>
      </c>
      <c r="O2617" s="21">
        <v>1818.79750965379</v>
      </c>
      <c r="P2617" s="21">
        <v>78678.003517329096</v>
      </c>
      <c r="Q2617" s="21">
        <v>9001.1389769648104</v>
      </c>
      <c r="R2617" s="21">
        <v>9500.2147580629407</v>
      </c>
      <c r="S2617" s="21">
        <v>1777.8623698885999</v>
      </c>
      <c r="T2617" s="21">
        <v>15110.473037178601</v>
      </c>
      <c r="U2617" s="21">
        <v>19853.690815508198</v>
      </c>
      <c r="V2617" s="21">
        <v>26730.879360463801</v>
      </c>
      <c r="W2617" s="21">
        <v>67231.821761006402</v>
      </c>
      <c r="X2617" s="21">
        <v>3803.5371219121298</v>
      </c>
      <c r="Y2617" s="21">
        <v>22695.810927944</v>
      </c>
      <c r="Z2617" s="21">
        <v>8040.7918921986802</v>
      </c>
      <c r="AA2617" s="21">
        <v>26153.290169853499</v>
      </c>
      <c r="AB2617" s="21">
        <v>13118.0603865142</v>
      </c>
      <c r="AC2617" s="21">
        <v>16573.285537980901</v>
      </c>
      <c r="AD2617" s="21">
        <v>10586.8410433688</v>
      </c>
      <c r="AE2617" s="21">
        <v>4294.1033680219998</v>
      </c>
      <c r="AF2617" s="21">
        <v>10982.8414348597</v>
      </c>
      <c r="AG2617" s="21">
        <v>121082.065381376</v>
      </c>
      <c r="AH2617" s="21">
        <v>11333.4105317542</v>
      </c>
      <c r="AI2617" s="21">
        <v>47533.198833037401</v>
      </c>
      <c r="AJ2617" s="21">
        <v>1603.7329874014699</v>
      </c>
      <c r="AK2617" s="21">
        <v>1665.9211684310301</v>
      </c>
      <c r="AL2617" s="21">
        <v>12220.2109220481</v>
      </c>
      <c r="AM2617" s="21">
        <v>16988.167907609401</v>
      </c>
      <c r="AN2617" s="21">
        <v>10640.084419214299</v>
      </c>
      <c r="AO2617" s="21">
        <v>2086.5725965403699</v>
      </c>
      <c r="AP2617" s="21">
        <v>6667.0273980357597</v>
      </c>
    </row>
    <row r="2618" spans="1:42">
      <c r="A2618" s="18">
        <v>104239</v>
      </c>
      <c r="B2618" s="18" t="s">
        <v>1343</v>
      </c>
      <c r="C2618" s="21">
        <v>1984.14709632728</v>
      </c>
      <c r="D2618" s="21">
        <v>316.249747463495</v>
      </c>
      <c r="E2618" s="21">
        <v>408.33651935821598</v>
      </c>
      <c r="F2618" s="21">
        <v>5038.5619581418596</v>
      </c>
      <c r="G2618" s="21">
        <v>851.16910225248296</v>
      </c>
      <c r="H2618" s="21">
        <v>121071.596320643</v>
      </c>
      <c r="I2618" s="21">
        <v>1042.2428387091099</v>
      </c>
      <c r="J2618" s="21">
        <v>1093.3943887855</v>
      </c>
      <c r="K2618" s="21">
        <v>866.28994435569598</v>
      </c>
      <c r="L2618" s="21">
        <v>2917.3142542532501</v>
      </c>
      <c r="M2618" s="21">
        <v>1030.2467158352399</v>
      </c>
      <c r="N2618" s="21">
        <v>496.23860561213502</v>
      </c>
      <c r="O2618" s="21">
        <v>499.161249857185</v>
      </c>
      <c r="P2618" s="21">
        <v>815.32063823864405</v>
      </c>
      <c r="Q2618" s="21">
        <v>906.70231579288304</v>
      </c>
      <c r="R2618" s="21">
        <v>1243.5955306861299</v>
      </c>
      <c r="S2618" s="21">
        <v>315.73294085020399</v>
      </c>
      <c r="T2618" s="21">
        <v>607.92290514202</v>
      </c>
      <c r="U2618" s="21">
        <v>691.26454450425501</v>
      </c>
      <c r="V2618" s="21">
        <v>951.93743344212601</v>
      </c>
      <c r="W2618" s="21">
        <v>2353.9970252603298</v>
      </c>
      <c r="X2618" s="21">
        <v>860.35380750532602</v>
      </c>
      <c r="Y2618" s="21">
        <v>1297.86935488725</v>
      </c>
      <c r="Z2618" s="21">
        <v>2602.4681625998401</v>
      </c>
      <c r="AA2618" s="21">
        <v>573.48923731673597</v>
      </c>
      <c r="AB2618" s="21">
        <v>2344.1485489422598</v>
      </c>
      <c r="AC2618" s="21">
        <v>1342.18362216841</v>
      </c>
      <c r="AD2618" s="21">
        <v>1439.7900908847801</v>
      </c>
      <c r="AE2618" s="21">
        <v>263.59477036273898</v>
      </c>
      <c r="AF2618" s="21">
        <v>1231.8336524296301</v>
      </c>
      <c r="AG2618" s="21">
        <v>4112.2501000054099</v>
      </c>
      <c r="AH2618" s="21">
        <v>1159.5007238277501</v>
      </c>
      <c r="AI2618" s="21">
        <v>1540.9090884611101</v>
      </c>
      <c r="AJ2618" s="21">
        <v>383.41444618050002</v>
      </c>
      <c r="AK2618" s="21">
        <v>595.98819949641597</v>
      </c>
      <c r="AL2618" s="21">
        <v>4626.4650636633196</v>
      </c>
      <c r="AM2618" s="21">
        <v>1366.0330682837</v>
      </c>
      <c r="AN2618" s="21">
        <v>1088.8595718992699</v>
      </c>
      <c r="AO2618" s="21">
        <v>249.964951810255</v>
      </c>
      <c r="AP2618" s="21">
        <v>445.31675612121802</v>
      </c>
    </row>
    <row r="2619" spans="1:42">
      <c r="A2619" s="18">
        <v>104240</v>
      </c>
      <c r="B2619" s="18" t="s">
        <v>1343</v>
      </c>
      <c r="C2619" s="21">
        <v>18476.184299976601</v>
      </c>
      <c r="D2619" s="21">
        <v>1053.1058639760199</v>
      </c>
      <c r="E2619" s="21">
        <v>292.54808010814298</v>
      </c>
      <c r="F2619" s="21">
        <v>1488.16224548952</v>
      </c>
      <c r="G2619" s="21">
        <v>28216.703358164999</v>
      </c>
      <c r="H2619" s="21">
        <v>121045.300928792</v>
      </c>
      <c r="I2619" s="21">
        <v>3183.4118241773399</v>
      </c>
      <c r="J2619" s="21">
        <v>2805.3594228577299</v>
      </c>
      <c r="K2619" s="21">
        <v>2058.21724471994</v>
      </c>
      <c r="L2619" s="21">
        <v>6248.7639342725697</v>
      </c>
      <c r="M2619" s="21">
        <v>6790.7147489139197</v>
      </c>
      <c r="N2619" s="21">
        <v>1269.72955229429</v>
      </c>
      <c r="O2619" s="21">
        <v>778.20253862003904</v>
      </c>
      <c r="P2619" s="21">
        <v>1033.16108961449</v>
      </c>
      <c r="Q2619" s="21">
        <v>951.03239771617905</v>
      </c>
      <c r="R2619" s="21">
        <v>3139.0371623605001</v>
      </c>
      <c r="S2619" s="21">
        <v>979.36070165764795</v>
      </c>
      <c r="T2619" s="21">
        <v>776.06794861388801</v>
      </c>
      <c r="U2619" s="21">
        <v>2956.2626916507502</v>
      </c>
      <c r="V2619" s="21">
        <v>48188.643472989701</v>
      </c>
      <c r="W2619" s="21">
        <v>12065.614514205699</v>
      </c>
      <c r="X2619" s="21">
        <v>2044.9741619318299</v>
      </c>
      <c r="Y2619" s="21">
        <v>2349.2389185984998</v>
      </c>
      <c r="Z2619" s="21">
        <v>7271.1507993360901</v>
      </c>
      <c r="AA2619" s="21">
        <v>3398.68869514068</v>
      </c>
      <c r="AB2619" s="21">
        <v>5182.8049710938403</v>
      </c>
      <c r="AC2619" s="21">
        <v>1705.85694235445</v>
      </c>
      <c r="AD2619" s="21">
        <v>438.63773663156701</v>
      </c>
      <c r="AE2619" s="21">
        <v>661.61512219864403</v>
      </c>
      <c r="AF2619" s="21">
        <v>1724.40133359685</v>
      </c>
      <c r="AG2619" s="21">
        <v>71602.379558783607</v>
      </c>
      <c r="AH2619" s="21">
        <v>4211.6822415234001</v>
      </c>
      <c r="AI2619" s="21">
        <v>7686.8650098285698</v>
      </c>
      <c r="AJ2619" s="21">
        <v>1501.56524174273</v>
      </c>
      <c r="AK2619" s="21">
        <v>1175.1997160113201</v>
      </c>
      <c r="AL2619" s="21">
        <v>1405.4410996404599</v>
      </c>
      <c r="AM2619" s="21">
        <v>2450.7264659049301</v>
      </c>
      <c r="AN2619" s="21">
        <v>1618.3745763557299</v>
      </c>
      <c r="AO2619" s="21">
        <v>1379.24171626097</v>
      </c>
      <c r="AP2619" s="21">
        <v>1205.65386291149</v>
      </c>
    </row>
    <row r="2620" spans="1:42">
      <c r="A2620" s="18">
        <v>104242</v>
      </c>
      <c r="B2620" s="18" t="s">
        <v>1344</v>
      </c>
      <c r="C2620" s="21">
        <v>531.507036541258</v>
      </c>
      <c r="D2620" s="21">
        <v>234.571439827604</v>
      </c>
      <c r="E2620" s="21">
        <v>229.57223386739199</v>
      </c>
      <c r="F2620" s="21">
        <v>689.07325113590298</v>
      </c>
      <c r="G2620" s="21">
        <v>1748.4760040486301</v>
      </c>
      <c r="H2620" s="21">
        <v>2006.6681873703001</v>
      </c>
      <c r="I2620" s="21">
        <v>120991.05907857099</v>
      </c>
      <c r="J2620" s="21">
        <v>642.74425744955397</v>
      </c>
      <c r="K2620" s="21">
        <v>4516.0284110908897</v>
      </c>
      <c r="L2620" s="21">
        <v>17109.900805059799</v>
      </c>
      <c r="M2620" s="21">
        <v>2438.1185161209</v>
      </c>
      <c r="N2620" s="21">
        <v>204.774481652231</v>
      </c>
      <c r="O2620" s="21">
        <v>206.50817926205599</v>
      </c>
      <c r="P2620" s="21">
        <v>921.234690855758</v>
      </c>
      <c r="Q2620" s="21">
        <v>3458.2145683468302</v>
      </c>
      <c r="R2620" s="21">
        <v>784.36264288089399</v>
      </c>
      <c r="S2620" s="21">
        <v>354.74363684854001</v>
      </c>
      <c r="T2620" s="21">
        <v>1436.3805942873601</v>
      </c>
      <c r="U2620" s="21">
        <v>3204.6327808064402</v>
      </c>
      <c r="V2620" s="21">
        <v>3952.6939190657699</v>
      </c>
      <c r="W2620" s="21">
        <v>7415.0291254226204</v>
      </c>
      <c r="X2620" s="21">
        <v>1981.0380118841799</v>
      </c>
      <c r="Y2620" s="21">
        <v>2714.9478468023799</v>
      </c>
      <c r="Z2620" s="21">
        <v>6294.2937104287903</v>
      </c>
      <c r="AA2620" s="21">
        <v>2699.1620865100799</v>
      </c>
      <c r="AB2620" s="21">
        <v>3416.3707548928901</v>
      </c>
      <c r="AC2620" s="21">
        <v>6983.4183773021095</v>
      </c>
      <c r="AD2620" s="21">
        <v>4563.2169507497401</v>
      </c>
      <c r="AE2620" s="21">
        <v>2373.5747397983801</v>
      </c>
      <c r="AF2620" s="21">
        <v>4889.44536046753</v>
      </c>
      <c r="AG2620" s="21">
        <v>38757.342713217397</v>
      </c>
      <c r="AH2620" s="21">
        <v>7120.7734626412303</v>
      </c>
      <c r="AI2620" s="21">
        <v>7446.4808291009604</v>
      </c>
      <c r="AJ2620" s="21">
        <v>179.45879504313999</v>
      </c>
      <c r="AK2620" s="21">
        <v>182.27774050817101</v>
      </c>
      <c r="AL2620" s="21">
        <v>5090.0600457349301</v>
      </c>
      <c r="AM2620" s="21">
        <v>1151.96926718331</v>
      </c>
      <c r="AN2620" s="21">
        <v>967.165895940312</v>
      </c>
      <c r="AO2620" s="21">
        <v>305.07331711150903</v>
      </c>
      <c r="AP2620" s="21">
        <v>2361.3677064455601</v>
      </c>
    </row>
    <row r="2621" spans="1:42">
      <c r="A2621" s="18">
        <v>104243</v>
      </c>
      <c r="B2621" s="18" t="s">
        <v>178</v>
      </c>
      <c r="C2621" s="21">
        <v>24610.066311689599</v>
      </c>
      <c r="D2621" s="21">
        <v>9887.7926224174207</v>
      </c>
      <c r="E2621" s="21">
        <v>9598.38333273442</v>
      </c>
      <c r="F2621" s="21">
        <v>9292.2454473200596</v>
      </c>
      <c r="G2621" s="21">
        <v>12554.871716285301</v>
      </c>
      <c r="H2621" s="21">
        <v>31937.655070352299</v>
      </c>
      <c r="I2621" s="21">
        <v>120794.314238629</v>
      </c>
      <c r="J2621" s="21">
        <v>19145.759465327701</v>
      </c>
      <c r="K2621" s="21">
        <v>19454.691244158501</v>
      </c>
      <c r="L2621" s="21">
        <v>21577.005297287898</v>
      </c>
      <c r="M2621" s="21">
        <v>37434.087401791498</v>
      </c>
      <c r="N2621" s="21">
        <v>9037.2004682779607</v>
      </c>
      <c r="O2621" s="21">
        <v>2493.0317820465998</v>
      </c>
      <c r="P2621" s="21">
        <v>10254.959343639401</v>
      </c>
      <c r="Q2621" s="21">
        <v>11892.3541216743</v>
      </c>
      <c r="R2621" s="21">
        <v>27511.0976200064</v>
      </c>
      <c r="S2621" s="21">
        <v>2761.9091758835498</v>
      </c>
      <c r="T2621" s="21">
        <v>14200.325674182701</v>
      </c>
      <c r="U2621" s="21">
        <v>26038.496704159301</v>
      </c>
      <c r="V2621" s="21">
        <v>82320.130072506305</v>
      </c>
      <c r="W2621" s="21">
        <v>58522.111005839499</v>
      </c>
      <c r="X2621" s="21">
        <v>22294.129696195701</v>
      </c>
      <c r="Y2621" s="21">
        <v>35133.9125320737</v>
      </c>
      <c r="Z2621" s="21">
        <v>68827.139020020797</v>
      </c>
      <c r="AA2621" s="21">
        <v>26140.3091330516</v>
      </c>
      <c r="AB2621" s="21">
        <v>39536.903225392904</v>
      </c>
      <c r="AC2621" s="21">
        <v>14861.511371908</v>
      </c>
      <c r="AD2621" s="21">
        <v>26988.1477143423</v>
      </c>
      <c r="AE2621" s="21">
        <v>6403.4572193586</v>
      </c>
      <c r="AF2621" s="21">
        <v>12446.805606780301</v>
      </c>
      <c r="AG2621" s="21">
        <v>34192.5328403979</v>
      </c>
      <c r="AH2621" s="21">
        <v>7706.2665039029698</v>
      </c>
      <c r="AI2621" s="21">
        <v>13741.6819337009</v>
      </c>
      <c r="AJ2621" s="21">
        <v>7649.1742098619297</v>
      </c>
      <c r="AK2621" s="21">
        <v>8668.5138506289695</v>
      </c>
      <c r="AL2621" s="21">
        <v>54085.145686226802</v>
      </c>
      <c r="AM2621" s="21">
        <v>15937.482964872501</v>
      </c>
      <c r="AN2621" s="21">
        <v>22146.306715013299</v>
      </c>
      <c r="AO2621" s="21">
        <v>2403.17517872807</v>
      </c>
      <c r="AP2621" s="21">
        <v>10942.8834307905</v>
      </c>
    </row>
    <row r="2622" spans="1:42">
      <c r="A2622" s="18">
        <v>104259</v>
      </c>
      <c r="B2622" s="18" t="s">
        <v>1345</v>
      </c>
      <c r="C2622" s="21">
        <v>434.14814343556998</v>
      </c>
      <c r="D2622" s="21">
        <v>254.25096524503499</v>
      </c>
      <c r="E2622" s="21">
        <v>256.17284771097297</v>
      </c>
      <c r="F2622" s="21">
        <v>265.48683637679397</v>
      </c>
      <c r="G2622" s="21">
        <v>325.24567101341103</v>
      </c>
      <c r="H2622" s="21">
        <v>119784.385135358</v>
      </c>
      <c r="I2622" s="21">
        <v>300.07105918318001</v>
      </c>
      <c r="J2622" s="21">
        <v>250.25782843726799</v>
      </c>
      <c r="K2622" s="21">
        <v>280.65390925658897</v>
      </c>
      <c r="L2622" s="21">
        <v>873.96052734778402</v>
      </c>
      <c r="M2622" s="21">
        <v>277.491511979633</v>
      </c>
      <c r="N2622" s="21">
        <v>238.10547099788101</v>
      </c>
      <c r="O2622" s="21">
        <v>239.10780071077701</v>
      </c>
      <c r="P2622" s="21">
        <v>584.143355782919</v>
      </c>
      <c r="Q2622" s="21">
        <v>576.21124842571999</v>
      </c>
      <c r="R2622" s="21">
        <v>265.28153023103602</v>
      </c>
      <c r="S2622" s="21">
        <v>229.21736774644901</v>
      </c>
      <c r="T2622" s="21">
        <v>283.999752776089</v>
      </c>
      <c r="U2622" s="21">
        <v>340.00826008620197</v>
      </c>
      <c r="V2622" s="21">
        <v>536.38139710459598</v>
      </c>
      <c r="W2622" s="21">
        <v>605.36278761638403</v>
      </c>
      <c r="X2622" s="21">
        <v>245.665284422865</v>
      </c>
      <c r="Y2622" s="21">
        <v>299.87188727699902</v>
      </c>
      <c r="Z2622" s="21">
        <v>932.38285911165895</v>
      </c>
      <c r="AA2622" s="21">
        <v>337.11984657327099</v>
      </c>
      <c r="AB2622" s="21">
        <v>419.12585830027501</v>
      </c>
      <c r="AC2622" s="21">
        <v>273.06403244434</v>
      </c>
      <c r="AD2622" s="21">
        <v>239.11212802187899</v>
      </c>
      <c r="AE2622" s="21">
        <v>223.093954296259</v>
      </c>
      <c r="AF2622" s="21">
        <v>275.135553765493</v>
      </c>
      <c r="AG2622" s="21">
        <v>547.87888905602097</v>
      </c>
      <c r="AH2622" s="21">
        <v>223.40440682015301</v>
      </c>
      <c r="AI2622" s="21">
        <v>248.61321237953601</v>
      </c>
      <c r="AJ2622" s="21">
        <v>212.92551299322</v>
      </c>
      <c r="AK2622" s="21">
        <v>212.35451672143299</v>
      </c>
      <c r="AL2622" s="21">
        <v>361.39718106294902</v>
      </c>
      <c r="AM2622" s="21">
        <v>256.07723133813198</v>
      </c>
      <c r="AN2622" s="21">
        <v>243.63346762780401</v>
      </c>
      <c r="AO2622" s="21">
        <v>213.491806754799</v>
      </c>
      <c r="AP2622" s="21">
        <v>230.141784727501</v>
      </c>
    </row>
    <row r="2623" spans="1:42">
      <c r="A2623" s="18">
        <v>104262</v>
      </c>
      <c r="B2623" s="18" t="s">
        <v>503</v>
      </c>
      <c r="C2623" s="21">
        <v>3353.06144388862</v>
      </c>
      <c r="D2623" s="21">
        <v>1074.1821670137101</v>
      </c>
      <c r="E2623" s="21">
        <v>1057.0539853092801</v>
      </c>
      <c r="F2623" s="21">
        <v>1196.9301504825</v>
      </c>
      <c r="G2623" s="21">
        <v>2329.6904298158502</v>
      </c>
      <c r="H2623" s="21">
        <v>1045.5943642498501</v>
      </c>
      <c r="I2623" s="21">
        <v>1023.01363645384</v>
      </c>
      <c r="J2623" s="21">
        <v>997.14035810421103</v>
      </c>
      <c r="K2623" s="21">
        <v>2111.6284999910999</v>
      </c>
      <c r="L2623" s="21">
        <v>1363.3415689545</v>
      </c>
      <c r="M2623" s="21">
        <v>1225.7302234122001</v>
      </c>
      <c r="N2623" s="21">
        <v>1003.2220332015301</v>
      </c>
      <c r="O2623" s="21">
        <v>971.43209000828995</v>
      </c>
      <c r="P2623" s="21">
        <v>1138.01195178639</v>
      </c>
      <c r="Q2623" s="21">
        <v>1070.859806163</v>
      </c>
      <c r="R2623" s="21">
        <v>39291.706741381699</v>
      </c>
      <c r="S2623" s="21">
        <v>988.00392238601796</v>
      </c>
      <c r="T2623" s="21">
        <v>56297.626707638097</v>
      </c>
      <c r="U2623" s="21">
        <v>119670.70628865399</v>
      </c>
      <c r="V2623" s="21">
        <v>28825.962529411401</v>
      </c>
      <c r="W2623" s="21">
        <v>4067.6959411159701</v>
      </c>
      <c r="X2623" s="21">
        <v>1318.2340355229801</v>
      </c>
      <c r="Y2623" s="21">
        <v>2661.5894168464301</v>
      </c>
      <c r="Z2623" s="21">
        <v>4190.9422949134096</v>
      </c>
      <c r="AA2623" s="21">
        <v>2083.4941512262899</v>
      </c>
      <c r="AB2623" s="21">
        <v>1061.7718230467201</v>
      </c>
      <c r="AC2623" s="21">
        <v>1501.1223862589</v>
      </c>
      <c r="AD2623" s="21">
        <v>1349.9646469967399</v>
      </c>
      <c r="AE2623" s="21">
        <v>1146.4667056183</v>
      </c>
      <c r="AF2623" s="21">
        <v>2100.4502633891798</v>
      </c>
      <c r="AG2623" s="21">
        <v>6191.5071013631396</v>
      </c>
      <c r="AH2623" s="21">
        <v>3298.7369981849602</v>
      </c>
      <c r="AI2623" s="21">
        <v>1205.58313023911</v>
      </c>
      <c r="AJ2623" s="21">
        <v>918.10707832186597</v>
      </c>
      <c r="AK2623" s="21">
        <v>884.26649822825095</v>
      </c>
      <c r="AL2623" s="21">
        <v>87240.084850987798</v>
      </c>
      <c r="AM2623" s="21">
        <v>62233.564499331304</v>
      </c>
      <c r="AN2623" s="21">
        <v>65361.5276148169</v>
      </c>
      <c r="AO2623" s="21">
        <v>917.46976358640904</v>
      </c>
      <c r="AP2623" s="21">
        <v>47334.208987360798</v>
      </c>
    </row>
    <row r="2624" spans="1:42">
      <c r="A2624" s="18">
        <v>104265</v>
      </c>
      <c r="B2624" s="18" t="s">
        <v>1143</v>
      </c>
      <c r="C2624" s="21">
        <v>1007.42166063711</v>
      </c>
      <c r="D2624" s="21">
        <v>920.95126327313301</v>
      </c>
      <c r="E2624" s="21">
        <v>445.65411223714102</v>
      </c>
      <c r="F2624" s="21">
        <v>1170.3976824971901</v>
      </c>
      <c r="G2624" s="21">
        <v>1379.2275025209899</v>
      </c>
      <c r="H2624" s="21">
        <v>816.160475715865</v>
      </c>
      <c r="I2624" s="21">
        <v>1726.92757410064</v>
      </c>
      <c r="J2624" s="21">
        <v>468.733332940357</v>
      </c>
      <c r="K2624" s="21">
        <v>4456.9302542912401</v>
      </c>
      <c r="L2624" s="21">
        <v>2356.686346471</v>
      </c>
      <c r="M2624" s="21">
        <v>1626.52369570172</v>
      </c>
      <c r="N2624" s="21">
        <v>576.31581940000399</v>
      </c>
      <c r="O2624" s="21">
        <v>470.38234053592799</v>
      </c>
      <c r="P2624" s="21">
        <v>2958.3520711551701</v>
      </c>
      <c r="Q2624" s="21">
        <v>3048.7169497273899</v>
      </c>
      <c r="R2624" s="21">
        <v>1332.9608985622799</v>
      </c>
      <c r="S2624" s="21">
        <v>360.59249416162203</v>
      </c>
      <c r="T2624" s="21">
        <v>5763.3768714861399</v>
      </c>
      <c r="U2624" s="21">
        <v>28076.811825207202</v>
      </c>
      <c r="V2624" s="21">
        <v>19211.9277270606</v>
      </c>
      <c r="W2624" s="21">
        <v>10784.230158807301</v>
      </c>
      <c r="X2624" s="21">
        <v>2942.25784952719</v>
      </c>
      <c r="Y2624" s="21">
        <v>4330.9135302350096</v>
      </c>
      <c r="Z2624" s="21">
        <v>25833.761056699001</v>
      </c>
      <c r="AA2624" s="21">
        <v>5910.4622106642</v>
      </c>
      <c r="AB2624" s="21">
        <v>25903.9289628035</v>
      </c>
      <c r="AC2624" s="21">
        <v>38847.7469879278</v>
      </c>
      <c r="AD2624" s="21">
        <v>32629.2066055014</v>
      </c>
      <c r="AE2624" s="21">
        <v>63020.0283499746</v>
      </c>
      <c r="AF2624" s="21">
        <v>114611.431271622</v>
      </c>
      <c r="AG2624" s="21">
        <v>6288.2300848310397</v>
      </c>
      <c r="AH2624" s="21">
        <v>18809.656633730199</v>
      </c>
      <c r="AI2624" s="21">
        <v>1241.2314398359599</v>
      </c>
      <c r="AJ2624" s="21">
        <v>447.36087268562602</v>
      </c>
      <c r="AK2624" s="21">
        <v>674.53782774036404</v>
      </c>
      <c r="AL2624" s="21">
        <v>37820.009560250401</v>
      </c>
      <c r="AM2624" s="21">
        <v>16032.7046209529</v>
      </c>
      <c r="AN2624" s="21">
        <v>119289.78043929199</v>
      </c>
      <c r="AO2624" s="21">
        <v>527.44956196315297</v>
      </c>
      <c r="AP2624" s="21">
        <v>3536.9400102649902</v>
      </c>
    </row>
    <row r="2625" spans="1:42">
      <c r="A2625" s="18">
        <v>104274</v>
      </c>
      <c r="B2625" s="18" t="s">
        <v>1346</v>
      </c>
      <c r="C2625" s="21">
        <v>36571.086625206503</v>
      </c>
      <c r="D2625" s="21">
        <v>998.04169829761895</v>
      </c>
      <c r="E2625" s="21">
        <v>631.71033623317101</v>
      </c>
      <c r="F2625" s="21">
        <v>14348.6296847305</v>
      </c>
      <c r="G2625" s="21">
        <v>30929.5380188897</v>
      </c>
      <c r="H2625" s="21">
        <v>115888.124696221</v>
      </c>
      <c r="I2625" s="21">
        <v>119152.108544474</v>
      </c>
      <c r="J2625" s="21">
        <v>14018.174428324201</v>
      </c>
      <c r="K2625" s="21">
        <v>38667.764748677197</v>
      </c>
      <c r="L2625" s="21">
        <v>67490.855528416505</v>
      </c>
      <c r="M2625" s="21">
        <v>55670.384219456297</v>
      </c>
      <c r="N2625" s="21">
        <v>558.13483181413596</v>
      </c>
      <c r="O2625" s="21">
        <v>606.47487594259599</v>
      </c>
      <c r="P2625" s="21">
        <v>32132.252129833902</v>
      </c>
      <c r="Q2625" s="21">
        <v>46547.528179209599</v>
      </c>
      <c r="R2625" s="21">
        <v>37906.102962162397</v>
      </c>
      <c r="S2625" s="21">
        <v>647.52076963198101</v>
      </c>
      <c r="T2625" s="21">
        <v>19797.543493239398</v>
      </c>
      <c r="U2625" s="21">
        <v>38517.622465450899</v>
      </c>
      <c r="V2625" s="21">
        <v>51715.912668697303</v>
      </c>
      <c r="W2625" s="21">
        <v>24066.6644777</v>
      </c>
      <c r="X2625" s="21">
        <v>10471.5998909386</v>
      </c>
      <c r="Y2625" s="21">
        <v>18606.100209384898</v>
      </c>
      <c r="Z2625" s="21">
        <v>31231.106765787099</v>
      </c>
      <c r="AA2625" s="21">
        <v>14270.3628584452</v>
      </c>
      <c r="AB2625" s="21">
        <v>27814.512265643301</v>
      </c>
      <c r="AC2625" s="21">
        <v>26102.127003224599</v>
      </c>
      <c r="AD2625" s="21">
        <v>23433.0185835185</v>
      </c>
      <c r="AE2625" s="21">
        <v>26915.388870834398</v>
      </c>
      <c r="AF2625" s="21">
        <v>27394.8263129484</v>
      </c>
      <c r="AG2625" s="21">
        <v>31233.919815149002</v>
      </c>
      <c r="AH2625" s="21">
        <v>10860.928704698599</v>
      </c>
      <c r="AI2625" s="21">
        <v>12071.983429916199</v>
      </c>
      <c r="AJ2625" s="21">
        <v>583.93056428299099</v>
      </c>
      <c r="AK2625" s="21">
        <v>548.31008509903097</v>
      </c>
      <c r="AL2625" s="21">
        <v>33482.507666442798</v>
      </c>
      <c r="AM2625" s="21">
        <v>27785.1818258122</v>
      </c>
      <c r="AN2625" s="21">
        <v>12775.4376990949</v>
      </c>
      <c r="AO2625" s="21">
        <v>488.64298208031602</v>
      </c>
      <c r="AP2625" s="21">
        <v>18009.8645072176</v>
      </c>
    </row>
    <row r="2626" spans="1:42">
      <c r="A2626" s="18">
        <v>104277</v>
      </c>
      <c r="B2626" s="18" t="s">
        <v>1347</v>
      </c>
      <c r="C2626" s="21">
        <v>73006.563950567099</v>
      </c>
      <c r="D2626" s="21">
        <v>6104.4997464395501</v>
      </c>
      <c r="E2626" s="21">
        <v>1206.75457267907</v>
      </c>
      <c r="F2626" s="21">
        <v>78563.9244215012</v>
      </c>
      <c r="G2626" s="21">
        <v>52663.575267200496</v>
      </c>
      <c r="H2626" s="21">
        <v>14598.0199533212</v>
      </c>
      <c r="I2626" s="21">
        <v>37058.459770654299</v>
      </c>
      <c r="J2626" s="21">
        <v>60106.164985459101</v>
      </c>
      <c r="K2626" s="21">
        <v>67294.683110793907</v>
      </c>
      <c r="L2626" s="21">
        <v>47704.496963703597</v>
      </c>
      <c r="M2626" s="21">
        <v>70871.936037816806</v>
      </c>
      <c r="N2626" s="21">
        <v>7271.15798553475</v>
      </c>
      <c r="O2626" s="21">
        <v>4875.3071827962003</v>
      </c>
      <c r="P2626" s="21">
        <v>10550.4586239622</v>
      </c>
      <c r="Q2626" s="21">
        <v>55689.841762295699</v>
      </c>
      <c r="R2626" s="21">
        <v>37391.978479516903</v>
      </c>
      <c r="S2626" s="21">
        <v>7034.8940910521596</v>
      </c>
      <c r="T2626" s="21">
        <v>21088.852725565001</v>
      </c>
      <c r="U2626" s="21">
        <v>54955.776258226098</v>
      </c>
      <c r="V2626" s="21">
        <v>90631.676970055894</v>
      </c>
      <c r="W2626" s="21">
        <v>23356.2662460172</v>
      </c>
      <c r="X2626" s="21">
        <v>76370.124122764406</v>
      </c>
      <c r="Y2626" s="21">
        <v>59186.375441232703</v>
      </c>
      <c r="Z2626" s="21">
        <v>17175.662142875601</v>
      </c>
      <c r="AA2626" s="21">
        <v>78573.018056506204</v>
      </c>
      <c r="AB2626" s="21">
        <v>66287.796525158803</v>
      </c>
      <c r="AC2626" s="21">
        <v>89438.939719422895</v>
      </c>
      <c r="AD2626" s="21">
        <v>109550.681590768</v>
      </c>
      <c r="AE2626" s="21">
        <v>75386.701417374104</v>
      </c>
      <c r="AF2626" s="21">
        <v>118976.293749412</v>
      </c>
      <c r="AG2626" s="21">
        <v>14959.1148577603</v>
      </c>
      <c r="AH2626" s="21">
        <v>31902.4058767438</v>
      </c>
      <c r="AI2626" s="21">
        <v>33161.704453496299</v>
      </c>
      <c r="AJ2626" s="21">
        <v>6484.6169730317797</v>
      </c>
      <c r="AK2626" s="21">
        <v>3685.9939166025601</v>
      </c>
      <c r="AL2626" s="21">
        <v>30763.664912011998</v>
      </c>
      <c r="AM2626" s="21">
        <v>16756.3881900333</v>
      </c>
      <c r="AN2626" s="21">
        <v>45225.5947504746</v>
      </c>
      <c r="AO2626" s="21">
        <v>15976.002428415601</v>
      </c>
      <c r="AP2626" s="21">
        <v>33948.218657081801</v>
      </c>
    </row>
    <row r="2627" spans="1:42">
      <c r="A2627" s="18">
        <v>104285</v>
      </c>
      <c r="B2627" s="18" t="s">
        <v>608</v>
      </c>
      <c r="C2627" s="21">
        <v>95985.564449173005</v>
      </c>
      <c r="D2627" s="21">
        <v>1112.2754382389201</v>
      </c>
      <c r="E2627" s="21">
        <v>857.18214607523396</v>
      </c>
      <c r="F2627" s="21">
        <v>25460.729558110099</v>
      </c>
      <c r="G2627" s="21">
        <v>25563.928300543801</v>
      </c>
      <c r="H2627" s="21">
        <v>30398.299377057701</v>
      </c>
      <c r="I2627" s="21">
        <v>18955.983705390601</v>
      </c>
      <c r="J2627" s="21">
        <v>20164.723561914401</v>
      </c>
      <c r="K2627" s="21">
        <v>27909.7132194312</v>
      </c>
      <c r="L2627" s="21">
        <v>28943.615570385598</v>
      </c>
      <c r="M2627" s="21">
        <v>26152.775539520899</v>
      </c>
      <c r="N2627" s="21">
        <v>1109.79518118437</v>
      </c>
      <c r="O2627" s="21">
        <v>1066.37902625781</v>
      </c>
      <c r="P2627" s="21">
        <v>19163.6446745496</v>
      </c>
      <c r="Q2627" s="21">
        <v>18174.114101670199</v>
      </c>
      <c r="R2627" s="21">
        <v>17330.097134773499</v>
      </c>
      <c r="S2627" s="21">
        <v>794.45151856412099</v>
      </c>
      <c r="T2627" s="21">
        <v>21121.871517911299</v>
      </c>
      <c r="U2627" s="21">
        <v>24625.813192339501</v>
      </c>
      <c r="V2627" s="21">
        <v>59962.325829386798</v>
      </c>
      <c r="W2627" s="21">
        <v>118555.703022904</v>
      </c>
      <c r="X2627" s="21">
        <v>88300.574233451596</v>
      </c>
      <c r="Y2627" s="21">
        <v>116819.539315171</v>
      </c>
      <c r="Z2627" s="21">
        <v>45541.611062948199</v>
      </c>
      <c r="AA2627" s="21">
        <v>66296.351845359299</v>
      </c>
      <c r="AB2627" s="21">
        <v>59797.246831001503</v>
      </c>
      <c r="AC2627" s="21">
        <v>45548.7706147313</v>
      </c>
      <c r="AD2627" s="21">
        <v>28062.515365997198</v>
      </c>
      <c r="AE2627" s="21">
        <v>22274.295757287498</v>
      </c>
      <c r="AF2627" s="21">
        <v>21419.270835393399</v>
      </c>
      <c r="AG2627" s="21">
        <v>15065.0311470991</v>
      </c>
      <c r="AH2627" s="21">
        <v>17081.982817919299</v>
      </c>
      <c r="AI2627" s="21">
        <v>20098.214560725599</v>
      </c>
      <c r="AJ2627" s="21">
        <v>1106.2159996320599</v>
      </c>
      <c r="AK2627" s="21">
        <v>765.28155591932705</v>
      </c>
      <c r="AL2627" s="21">
        <v>72636.786664330299</v>
      </c>
      <c r="AM2627" s="21">
        <v>26573.259729586502</v>
      </c>
      <c r="AN2627" s="21">
        <v>21188.956754209899</v>
      </c>
      <c r="AO2627" s="21">
        <v>772.98908133875705</v>
      </c>
      <c r="AP2627" s="21">
        <v>17085.4583668706</v>
      </c>
    </row>
    <row r="2628" spans="1:42">
      <c r="A2628" s="18">
        <v>104289</v>
      </c>
      <c r="B2628" s="18" t="s">
        <v>259</v>
      </c>
      <c r="C2628" s="21">
        <v>9221.7484891902895</v>
      </c>
      <c r="D2628" s="21">
        <v>515.35179690286498</v>
      </c>
      <c r="E2628" s="21">
        <v>508.17479092203399</v>
      </c>
      <c r="F2628" s="21">
        <v>477.12455374165802</v>
      </c>
      <c r="G2628" s="21">
        <v>4427.2401315688203</v>
      </c>
      <c r="H2628" s="21">
        <v>498.76999438900799</v>
      </c>
      <c r="I2628" s="21">
        <v>485.06747480340402</v>
      </c>
      <c r="J2628" s="21">
        <v>971.70111035779803</v>
      </c>
      <c r="K2628" s="21">
        <v>2336.23298695007</v>
      </c>
      <c r="L2628" s="21">
        <v>672.09327985325694</v>
      </c>
      <c r="M2628" s="21">
        <v>480.13107095309402</v>
      </c>
      <c r="N2628" s="21">
        <v>470.96634087136403</v>
      </c>
      <c r="O2628" s="21">
        <v>450.99004616220901</v>
      </c>
      <c r="P2628" s="21">
        <v>2699.73370320699</v>
      </c>
      <c r="Q2628" s="21">
        <v>740.18588189311095</v>
      </c>
      <c r="R2628" s="21">
        <v>1063.4710191210299</v>
      </c>
      <c r="S2628" s="21">
        <v>472.67854219482899</v>
      </c>
      <c r="T2628" s="21">
        <v>6326.5115651517899</v>
      </c>
      <c r="U2628" s="21">
        <v>3614.9881081119902</v>
      </c>
      <c r="V2628" s="21">
        <v>5509.8124644990203</v>
      </c>
      <c r="W2628" s="21">
        <v>110041.597206299</v>
      </c>
      <c r="X2628" s="21">
        <v>6916.6132349154204</v>
      </c>
      <c r="Y2628" s="21">
        <v>48822.600156883404</v>
      </c>
      <c r="Z2628" s="21">
        <v>118387.820273631</v>
      </c>
      <c r="AA2628" s="21">
        <v>57343.285736721497</v>
      </c>
      <c r="AB2628" s="21">
        <v>1923.2441688982501</v>
      </c>
      <c r="AC2628" s="21">
        <v>2609.3635175561099</v>
      </c>
      <c r="AD2628" s="21">
        <v>2556.3404190799502</v>
      </c>
      <c r="AE2628" s="21">
        <v>3132.5981551435698</v>
      </c>
      <c r="AF2628" s="21">
        <v>3865.0474059928802</v>
      </c>
      <c r="AG2628" s="21">
        <v>45161.749244960803</v>
      </c>
      <c r="AH2628" s="21">
        <v>2951.2755364823302</v>
      </c>
      <c r="AI2628" s="21">
        <v>6185.7582839801898</v>
      </c>
      <c r="AJ2628" s="21">
        <v>447.18945126700601</v>
      </c>
      <c r="AK2628" s="21">
        <v>442.54362180590101</v>
      </c>
      <c r="AL2628" s="21">
        <v>5334.2301087072901</v>
      </c>
      <c r="AM2628" s="21">
        <v>3080.7525343172601</v>
      </c>
      <c r="AN2628" s="21">
        <v>5370.8076936155903</v>
      </c>
      <c r="AO2628" s="21">
        <v>425.55603611013902</v>
      </c>
      <c r="AP2628" s="21">
        <v>4028.8872580519101</v>
      </c>
    </row>
    <row r="2629" spans="1:42">
      <c r="A2629" s="18">
        <v>104291</v>
      </c>
      <c r="B2629" s="18" t="s">
        <v>1299</v>
      </c>
      <c r="C2629" s="21">
        <v>6978.2631872133097</v>
      </c>
      <c r="D2629" s="21">
        <v>466.992979677775</v>
      </c>
      <c r="E2629" s="21">
        <v>441.10385863202299</v>
      </c>
      <c r="F2629" s="21">
        <v>2094.2290186639202</v>
      </c>
      <c r="G2629" s="21">
        <v>2850.33390993895</v>
      </c>
      <c r="H2629" s="21">
        <v>97377.371603453896</v>
      </c>
      <c r="I2629" s="21">
        <v>42065.608358063299</v>
      </c>
      <c r="J2629" s="21">
        <v>4088.3746617687698</v>
      </c>
      <c r="K2629" s="21">
        <v>17381.668623445199</v>
      </c>
      <c r="L2629" s="21">
        <v>13457.6343521733</v>
      </c>
      <c r="M2629" s="21">
        <v>47328.3097533494</v>
      </c>
      <c r="N2629" s="21">
        <v>418.28105892991999</v>
      </c>
      <c r="O2629" s="21">
        <v>398.10757412819203</v>
      </c>
      <c r="P2629" s="21">
        <v>6324.9467288597398</v>
      </c>
      <c r="Q2629" s="21">
        <v>8308.7747327967609</v>
      </c>
      <c r="R2629" s="21">
        <v>8105.1887303373396</v>
      </c>
      <c r="S2629" s="21">
        <v>407.84731893739598</v>
      </c>
      <c r="T2629" s="21">
        <v>6943.5315400198597</v>
      </c>
      <c r="U2629" s="21">
        <v>25250.856380312202</v>
      </c>
      <c r="V2629" s="21">
        <v>84234.408026601202</v>
      </c>
      <c r="W2629" s="21">
        <v>10491.4432777655</v>
      </c>
      <c r="X2629" s="21">
        <v>5352.3885811755099</v>
      </c>
      <c r="Y2629" s="21">
        <v>4979.1118113070297</v>
      </c>
      <c r="Z2629" s="21">
        <v>15498.9498883706</v>
      </c>
      <c r="AA2629" s="21">
        <v>5313.1865973901904</v>
      </c>
      <c r="AB2629" s="21">
        <v>118253.122033514</v>
      </c>
      <c r="AC2629" s="21">
        <v>20506.412532021201</v>
      </c>
      <c r="AD2629" s="21">
        <v>6560.5695274357404</v>
      </c>
      <c r="AE2629" s="21">
        <v>1810.6051317860499</v>
      </c>
      <c r="AF2629" s="21">
        <v>16709.0510849528</v>
      </c>
      <c r="AG2629" s="21">
        <v>62605.342328672297</v>
      </c>
      <c r="AH2629" s="21">
        <v>14529.0131535254</v>
      </c>
      <c r="AI2629" s="21">
        <v>19204.689016295401</v>
      </c>
      <c r="AJ2629" s="21">
        <v>371.52190686498102</v>
      </c>
      <c r="AK2629" s="21">
        <v>371.70004919642798</v>
      </c>
      <c r="AL2629" s="21">
        <v>92261.624640735594</v>
      </c>
      <c r="AM2629" s="21">
        <v>39332.456098454299</v>
      </c>
      <c r="AN2629" s="21">
        <v>7626.0899141893797</v>
      </c>
      <c r="AO2629" s="21">
        <v>391.06632931527798</v>
      </c>
      <c r="AP2629" s="21">
        <v>21308.185376352001</v>
      </c>
    </row>
    <row r="2630" spans="1:42">
      <c r="A2630" s="18">
        <v>104292</v>
      </c>
      <c r="B2630" s="18" t="s">
        <v>1035</v>
      </c>
      <c r="C2630" s="21">
        <v>32082.264159715302</v>
      </c>
      <c r="D2630" s="21">
        <v>775.02119203248697</v>
      </c>
      <c r="E2630" s="21">
        <v>779.91926882718099</v>
      </c>
      <c r="F2630" s="21">
        <v>3808.4971602061701</v>
      </c>
      <c r="G2630" s="21">
        <v>10980.2638769119</v>
      </c>
      <c r="H2630" s="21">
        <v>1839.0953517334699</v>
      </c>
      <c r="I2630" s="21">
        <v>1473.9858116824901</v>
      </c>
      <c r="J2630" s="21">
        <v>10628.4349015645</v>
      </c>
      <c r="K2630" s="21">
        <v>7188.02785320152</v>
      </c>
      <c r="L2630" s="21">
        <v>2834.37095234344</v>
      </c>
      <c r="M2630" s="21">
        <v>1277.9170730631099</v>
      </c>
      <c r="N2630" s="21">
        <v>725.821850933939</v>
      </c>
      <c r="O2630" s="21">
        <v>730.36924483427697</v>
      </c>
      <c r="P2630" s="21">
        <v>3990.8633864400399</v>
      </c>
      <c r="Q2630" s="21">
        <v>2342.9613373010102</v>
      </c>
      <c r="R2630" s="21">
        <v>11696.858857560899</v>
      </c>
      <c r="S2630" s="21">
        <v>704.69559054435001</v>
      </c>
      <c r="T2630" s="21">
        <v>5102.8252511618803</v>
      </c>
      <c r="U2630" s="21">
        <v>11806.661233675801</v>
      </c>
      <c r="V2630" s="21">
        <v>20856.604468623202</v>
      </c>
      <c r="W2630" s="21">
        <v>118209.602934575</v>
      </c>
      <c r="X2630" s="21">
        <v>16891.4196774171</v>
      </c>
      <c r="Y2630" s="21">
        <v>36610.460862191903</v>
      </c>
      <c r="Z2630" s="21">
        <v>68027.561339012202</v>
      </c>
      <c r="AA2630" s="21">
        <v>35132.035265457598</v>
      </c>
      <c r="AB2630" s="21">
        <v>10754.115518725501</v>
      </c>
      <c r="AC2630" s="21">
        <v>11279.057824981899</v>
      </c>
      <c r="AD2630" s="21">
        <v>9068.1989490451706</v>
      </c>
      <c r="AE2630" s="21">
        <v>6995.1484752474998</v>
      </c>
      <c r="AF2630" s="21">
        <v>9027.9926840411608</v>
      </c>
      <c r="AG2630" s="21">
        <v>26497.483519724501</v>
      </c>
      <c r="AH2630" s="21">
        <v>9124.0976727040706</v>
      </c>
      <c r="AI2630" s="21">
        <v>8599.4259593796505</v>
      </c>
      <c r="AJ2630" s="21">
        <v>661.36225299982198</v>
      </c>
      <c r="AK2630" s="21">
        <v>679.63576495598397</v>
      </c>
      <c r="AL2630" s="21">
        <v>12007.775460626501</v>
      </c>
      <c r="AM2630" s="21">
        <v>6786.2335027887802</v>
      </c>
      <c r="AN2630" s="21">
        <v>8928.8290647319409</v>
      </c>
      <c r="AO2630" s="21">
        <v>642.16656268096096</v>
      </c>
      <c r="AP2630" s="21">
        <v>5715.72667019648</v>
      </c>
    </row>
    <row r="2631" spans="1:42">
      <c r="A2631" s="18">
        <v>104294</v>
      </c>
      <c r="B2631" s="18" t="s">
        <v>603</v>
      </c>
      <c r="C2631" s="21">
        <v>118099.074496143</v>
      </c>
      <c r="D2631" s="21">
        <v>1674.3757232148901</v>
      </c>
      <c r="E2631" s="21">
        <v>667.81709188390403</v>
      </c>
      <c r="F2631" s="21">
        <v>16822.765686603801</v>
      </c>
      <c r="G2631" s="21">
        <v>37803.567240946802</v>
      </c>
      <c r="H2631" s="21">
        <v>8896.5167008011795</v>
      </c>
      <c r="I2631" s="21">
        <v>715.31710388886199</v>
      </c>
      <c r="J2631" s="21">
        <v>46809.344137715503</v>
      </c>
      <c r="K2631" s="21">
        <v>14388.6536916964</v>
      </c>
      <c r="L2631" s="21">
        <v>3022.1779300806202</v>
      </c>
      <c r="M2631" s="21">
        <v>992.52685703821396</v>
      </c>
      <c r="N2631" s="21">
        <v>2162.58302385155</v>
      </c>
      <c r="O2631" s="21">
        <v>1195.1735953463501</v>
      </c>
      <c r="P2631" s="21">
        <v>17453.3481708533</v>
      </c>
      <c r="Q2631" s="21">
        <v>4762.9629214814304</v>
      </c>
      <c r="R2631" s="21">
        <v>23520.7887559218</v>
      </c>
      <c r="S2631" s="21">
        <v>609.36367442695803</v>
      </c>
      <c r="T2631" s="21">
        <v>10845.4589904655</v>
      </c>
      <c r="U2631" s="21">
        <v>20442.878055863799</v>
      </c>
      <c r="V2631" s="21">
        <v>112853.74293423</v>
      </c>
      <c r="W2631" s="21">
        <v>74228.889319552007</v>
      </c>
      <c r="X2631" s="21">
        <v>10795.896899797899</v>
      </c>
      <c r="Y2631" s="21">
        <v>27004.965671232301</v>
      </c>
      <c r="Z2631" s="21">
        <v>35892.932885598297</v>
      </c>
      <c r="AA2631" s="21">
        <v>32485.4774703238</v>
      </c>
      <c r="AB2631" s="21">
        <v>37067.728379423497</v>
      </c>
      <c r="AC2631" s="21">
        <v>33496.171538578601</v>
      </c>
      <c r="AD2631" s="21">
        <v>20281.394959401299</v>
      </c>
      <c r="AE2631" s="21">
        <v>11376.942745119501</v>
      </c>
      <c r="AF2631" s="21">
        <v>7618.1682318574403</v>
      </c>
      <c r="AG2631" s="21">
        <v>112950.639529782</v>
      </c>
      <c r="AH2631" s="21">
        <v>47453.656795620504</v>
      </c>
      <c r="AI2631" s="21">
        <v>33635.024220323699</v>
      </c>
      <c r="AJ2631" s="21">
        <v>3540.8257732839702</v>
      </c>
      <c r="AK2631" s="21">
        <v>3775.82712073014</v>
      </c>
      <c r="AL2631" s="21">
        <v>62198.636654168004</v>
      </c>
      <c r="AM2631" s="21">
        <v>57517.9137985044</v>
      </c>
      <c r="AN2631" s="21">
        <v>16304.089766253999</v>
      </c>
      <c r="AO2631" s="21">
        <v>589.88035158125194</v>
      </c>
      <c r="AP2631" s="21">
        <v>17861.748495546199</v>
      </c>
    </row>
    <row r="2632" spans="1:42">
      <c r="A2632" s="18">
        <v>104296</v>
      </c>
      <c r="B2632" s="18" t="s">
        <v>1348</v>
      </c>
      <c r="C2632" s="21">
        <v>9109.3302864200996</v>
      </c>
      <c r="D2632" s="21">
        <v>479.54780866966598</v>
      </c>
      <c r="E2632" s="21">
        <v>488.16848171694897</v>
      </c>
      <c r="F2632" s="21">
        <v>871.42357367574698</v>
      </c>
      <c r="G2632" s="21">
        <v>3408.7276824267201</v>
      </c>
      <c r="H2632" s="21">
        <v>3141.7718959161998</v>
      </c>
      <c r="I2632" s="21">
        <v>4629.7047735448896</v>
      </c>
      <c r="J2632" s="21">
        <v>2512.10907917542</v>
      </c>
      <c r="K2632" s="21">
        <v>1451.91843750007</v>
      </c>
      <c r="L2632" s="21">
        <v>455.07740269603499</v>
      </c>
      <c r="M2632" s="21">
        <v>2987.2442305649402</v>
      </c>
      <c r="N2632" s="21">
        <v>436.28577761567198</v>
      </c>
      <c r="O2632" s="21">
        <v>441.69084970621998</v>
      </c>
      <c r="P2632" s="21">
        <v>694.00678644354196</v>
      </c>
      <c r="Q2632" s="21">
        <v>431.612217817025</v>
      </c>
      <c r="R2632" s="21">
        <v>1407.46601604948</v>
      </c>
      <c r="S2632" s="21">
        <v>418.53764915428201</v>
      </c>
      <c r="T2632" s="21">
        <v>873.88188115585297</v>
      </c>
      <c r="U2632" s="21">
        <v>1192.9682980079899</v>
      </c>
      <c r="V2632" s="21">
        <v>8548.7497727705304</v>
      </c>
      <c r="W2632" s="21">
        <v>5265.6186950359997</v>
      </c>
      <c r="X2632" s="21">
        <v>6725.3644527910801</v>
      </c>
      <c r="Y2632" s="21">
        <v>1501.3050534086899</v>
      </c>
      <c r="Z2632" s="21">
        <v>25466.417261498798</v>
      </c>
      <c r="AA2632" s="21">
        <v>3445.6893396669602</v>
      </c>
      <c r="AB2632" s="21">
        <v>31829.2476305296</v>
      </c>
      <c r="AC2632" s="21">
        <v>18879.062674659701</v>
      </c>
      <c r="AD2632" s="21">
        <v>7548.2315638222199</v>
      </c>
      <c r="AE2632" s="21">
        <v>2279.7384000929101</v>
      </c>
      <c r="AF2632" s="21">
        <v>1977.57102065614</v>
      </c>
      <c r="AG2632" s="21">
        <v>118048.544599823</v>
      </c>
      <c r="AH2632" s="21">
        <v>48154.537225171</v>
      </c>
      <c r="AI2632" s="21">
        <v>21247.791771824901</v>
      </c>
      <c r="AJ2632" s="21">
        <v>400.431865920799</v>
      </c>
      <c r="AK2632" s="21">
        <v>395.66796379153698</v>
      </c>
      <c r="AL2632" s="21">
        <v>34555.509387203099</v>
      </c>
      <c r="AM2632" s="21">
        <v>6501.6613694968801</v>
      </c>
      <c r="AN2632" s="21">
        <v>1503.1140230293399</v>
      </c>
      <c r="AO2632" s="21">
        <v>399.21925387542802</v>
      </c>
      <c r="AP2632" s="21">
        <v>619.80592973791295</v>
      </c>
    </row>
    <row r="2633" spans="1:42">
      <c r="A2633" s="18">
        <v>104299</v>
      </c>
      <c r="B2633" s="18" t="s">
        <v>1349</v>
      </c>
      <c r="C2633" s="21">
        <v>10884.662392870099</v>
      </c>
      <c r="D2633" s="21">
        <v>935.88487501958298</v>
      </c>
      <c r="E2633" s="21">
        <v>980.93050086788003</v>
      </c>
      <c r="F2633" s="21">
        <v>1790.08464204593</v>
      </c>
      <c r="G2633" s="21">
        <v>3040.54135314939</v>
      </c>
      <c r="H2633" s="21">
        <v>2212.7855280366098</v>
      </c>
      <c r="I2633" s="21">
        <v>28758.0379416287</v>
      </c>
      <c r="J2633" s="21">
        <v>17918.959212437301</v>
      </c>
      <c r="K2633" s="21">
        <v>18757.018623263</v>
      </c>
      <c r="L2633" s="21">
        <v>37104.192537075302</v>
      </c>
      <c r="M2633" s="21">
        <v>21831.010639149801</v>
      </c>
      <c r="N2633" s="21">
        <v>872.943761940797</v>
      </c>
      <c r="O2633" s="21">
        <v>885.79008915695499</v>
      </c>
      <c r="P2633" s="21">
        <v>31149.1998534175</v>
      </c>
      <c r="Q2633" s="21">
        <v>6184.9739356917698</v>
      </c>
      <c r="R2633" s="21">
        <v>12356.4126626297</v>
      </c>
      <c r="S2633" s="21">
        <v>876.77516962129801</v>
      </c>
      <c r="T2633" s="21">
        <v>19657.412888890402</v>
      </c>
      <c r="U2633" s="21">
        <v>24749.296010570801</v>
      </c>
      <c r="V2633" s="21">
        <v>55565.329725882002</v>
      </c>
      <c r="W2633" s="21">
        <v>29011.333869931499</v>
      </c>
      <c r="X2633" s="21">
        <v>1949.19743087867</v>
      </c>
      <c r="Y2633" s="21">
        <v>6060.6339935906799</v>
      </c>
      <c r="Z2633" s="21">
        <v>26065.159538055999</v>
      </c>
      <c r="AA2633" s="21">
        <v>9209.9509140550799</v>
      </c>
      <c r="AB2633" s="21">
        <v>63794.071672403603</v>
      </c>
      <c r="AC2633" s="21">
        <v>94274.021596501596</v>
      </c>
      <c r="AD2633" s="21">
        <v>52542.401253745797</v>
      </c>
      <c r="AE2633" s="21">
        <v>13705.5401107539</v>
      </c>
      <c r="AF2633" s="21">
        <v>28750.622223755901</v>
      </c>
      <c r="AG2633" s="21">
        <v>117900.106931651</v>
      </c>
      <c r="AH2633" s="21">
        <v>32596.697223746</v>
      </c>
      <c r="AI2633" s="21">
        <v>24963.414888429001</v>
      </c>
      <c r="AJ2633" s="21">
        <v>817.810840806069</v>
      </c>
      <c r="AK2633" s="21">
        <v>812.13510613454298</v>
      </c>
      <c r="AL2633" s="21">
        <v>67828.1211454195</v>
      </c>
      <c r="AM2633" s="21">
        <v>30352.525292132101</v>
      </c>
      <c r="AN2633" s="21">
        <v>26374.119356673302</v>
      </c>
      <c r="AO2633" s="21">
        <v>818.99374265757206</v>
      </c>
      <c r="AP2633" s="21">
        <v>12438.126214436699</v>
      </c>
    </row>
    <row r="2634" spans="1:42">
      <c r="A2634" s="18">
        <v>104302</v>
      </c>
      <c r="B2634" s="18" t="s">
        <v>388</v>
      </c>
      <c r="C2634" s="21">
        <v>6665.7072392743003</v>
      </c>
      <c r="D2634" s="21">
        <v>886.16692713757698</v>
      </c>
      <c r="E2634" s="21">
        <v>615.10832045347104</v>
      </c>
      <c r="F2634" s="21">
        <v>2919.1153689712901</v>
      </c>
      <c r="G2634" s="21">
        <v>5950.6229713241501</v>
      </c>
      <c r="H2634" s="21">
        <v>117847.159973423</v>
      </c>
      <c r="I2634" s="21">
        <v>4195.2427847889503</v>
      </c>
      <c r="J2634" s="21">
        <v>17814.1111018792</v>
      </c>
      <c r="K2634" s="21">
        <v>4489.31842180904</v>
      </c>
      <c r="L2634" s="21">
        <v>8456.7654828384493</v>
      </c>
      <c r="M2634" s="21">
        <v>4764.0683889585598</v>
      </c>
      <c r="N2634" s="21">
        <v>765.35696835272699</v>
      </c>
      <c r="O2634" s="21">
        <v>801.672714297418</v>
      </c>
      <c r="P2634" s="21">
        <v>3618.2655215222298</v>
      </c>
      <c r="Q2634" s="21">
        <v>2515.4360081549999</v>
      </c>
      <c r="R2634" s="21">
        <v>3725.0780001663202</v>
      </c>
      <c r="S2634" s="21">
        <v>239.59354292594901</v>
      </c>
      <c r="T2634" s="21">
        <v>5437.6681510631097</v>
      </c>
      <c r="U2634" s="21">
        <v>3940.7866761954001</v>
      </c>
      <c r="V2634" s="21">
        <v>5214.4996633456403</v>
      </c>
      <c r="W2634" s="21">
        <v>36823.337037936399</v>
      </c>
      <c r="X2634" s="21">
        <v>4826.4430754301002</v>
      </c>
      <c r="Y2634" s="21">
        <v>14532.987120787</v>
      </c>
      <c r="Z2634" s="21">
        <v>50558.656976346399</v>
      </c>
      <c r="AA2634" s="21">
        <v>10428.888066428701</v>
      </c>
      <c r="AB2634" s="21">
        <v>14636.502584236599</v>
      </c>
      <c r="AC2634" s="21">
        <v>10393.0099492605</v>
      </c>
      <c r="AD2634" s="21">
        <v>9634.2096549514499</v>
      </c>
      <c r="AE2634" s="21">
        <v>4065.6928956332399</v>
      </c>
      <c r="AF2634" s="21">
        <v>7931.2689898751996</v>
      </c>
      <c r="AG2634" s="21">
        <v>39196.1594564037</v>
      </c>
      <c r="AH2634" s="21">
        <v>5318.7007408633699</v>
      </c>
      <c r="AI2634" s="21">
        <v>12038.052051064</v>
      </c>
      <c r="AJ2634" s="21">
        <v>658.40360098531596</v>
      </c>
      <c r="AK2634" s="21">
        <v>912.74171771277202</v>
      </c>
      <c r="AL2634" s="21">
        <v>22844.7302378485</v>
      </c>
      <c r="AM2634" s="21">
        <v>3109.4016343511698</v>
      </c>
      <c r="AN2634" s="21">
        <v>11312.309359205499</v>
      </c>
      <c r="AO2634" s="21">
        <v>791.33269964807403</v>
      </c>
      <c r="AP2634" s="21">
        <v>12549.7013929307</v>
      </c>
    </row>
    <row r="2635" spans="1:42">
      <c r="A2635" s="18">
        <v>104305</v>
      </c>
      <c r="B2635" s="18" t="s">
        <v>376</v>
      </c>
      <c r="C2635" s="21">
        <v>2581.7664806860498</v>
      </c>
      <c r="D2635" s="21">
        <v>790.17418132160503</v>
      </c>
      <c r="E2635" s="21">
        <v>783.79690759780397</v>
      </c>
      <c r="F2635" s="21">
        <v>947.78037980745296</v>
      </c>
      <c r="G2635" s="21">
        <v>1047.5331363315599</v>
      </c>
      <c r="H2635" s="21">
        <v>1516.39658512745</v>
      </c>
      <c r="I2635" s="21">
        <v>909.36724902719504</v>
      </c>
      <c r="J2635" s="21">
        <v>36422.4419921058</v>
      </c>
      <c r="K2635" s="21">
        <v>79273.778302147693</v>
      </c>
      <c r="L2635" s="21">
        <v>2367.8258466349198</v>
      </c>
      <c r="M2635" s="21">
        <v>7932.3917007683804</v>
      </c>
      <c r="N2635" s="21">
        <v>707.49385250976104</v>
      </c>
      <c r="O2635" s="21">
        <v>666.33159027448301</v>
      </c>
      <c r="P2635" s="21">
        <v>9961.8154930459805</v>
      </c>
      <c r="Q2635" s="21">
        <v>13040.0408870303</v>
      </c>
      <c r="R2635" s="21">
        <v>2543.9889063548799</v>
      </c>
      <c r="S2635" s="21">
        <v>710.33618353313398</v>
      </c>
      <c r="T2635" s="21">
        <v>8111.2372126898599</v>
      </c>
      <c r="U2635" s="21">
        <v>6507.8000147972998</v>
      </c>
      <c r="V2635" s="21">
        <v>117647.56673592801</v>
      </c>
      <c r="W2635" s="21">
        <v>2043.23948082733</v>
      </c>
      <c r="X2635" s="21">
        <v>813.27336381396503</v>
      </c>
      <c r="Y2635" s="21">
        <v>1013.06336069267</v>
      </c>
      <c r="Z2635" s="21">
        <v>2598.5253196434601</v>
      </c>
      <c r="AA2635" s="21">
        <v>2248.8487823371001</v>
      </c>
      <c r="AB2635" s="21">
        <v>2784.3571363329102</v>
      </c>
      <c r="AC2635" s="21">
        <v>4484.3014718999502</v>
      </c>
      <c r="AD2635" s="21">
        <v>4833.9353900800998</v>
      </c>
      <c r="AE2635" s="21">
        <v>5212.1404893981899</v>
      </c>
      <c r="AF2635" s="21">
        <v>7289.4851307193503</v>
      </c>
      <c r="AG2635" s="21">
        <v>24722.235806721099</v>
      </c>
      <c r="AH2635" s="21">
        <v>4106.5149751911404</v>
      </c>
      <c r="AI2635" s="21">
        <v>4562.5715942316701</v>
      </c>
      <c r="AJ2635" s="21">
        <v>641.42717222551903</v>
      </c>
      <c r="AK2635" s="21">
        <v>664.75547107456896</v>
      </c>
      <c r="AL2635" s="21">
        <v>1627.24248988004</v>
      </c>
      <c r="AM2635" s="21">
        <v>2410.2041397056501</v>
      </c>
      <c r="AN2635" s="21">
        <v>8103.3778647204999</v>
      </c>
      <c r="AO2635" s="21">
        <v>641.95228269662095</v>
      </c>
      <c r="AP2635" s="21">
        <v>7179.95935757403</v>
      </c>
    </row>
    <row r="2636" spans="1:42">
      <c r="A2636" s="18">
        <v>104306</v>
      </c>
      <c r="B2636" s="18" t="s">
        <v>965</v>
      </c>
      <c r="C2636" s="21">
        <v>766.76200201135498</v>
      </c>
      <c r="D2636" s="21">
        <v>324.67658657617102</v>
      </c>
      <c r="E2636" s="21">
        <v>314.124704414088</v>
      </c>
      <c r="F2636" s="21">
        <v>610.43063630800998</v>
      </c>
      <c r="G2636" s="21">
        <v>492.250315473466</v>
      </c>
      <c r="H2636" s="21">
        <v>117613.06511455801</v>
      </c>
      <c r="I2636" s="21">
        <v>303.83651633089198</v>
      </c>
      <c r="J2636" s="21">
        <v>629.34405798210298</v>
      </c>
      <c r="K2636" s="21">
        <v>379.64023428114302</v>
      </c>
      <c r="L2636" s="21">
        <v>1503.9648966116999</v>
      </c>
      <c r="M2636" s="21">
        <v>299.76022135582599</v>
      </c>
      <c r="N2636" s="21">
        <v>298.43629158475699</v>
      </c>
      <c r="O2636" s="21">
        <v>293.03414003223099</v>
      </c>
      <c r="P2636" s="21">
        <v>395.772557048142</v>
      </c>
      <c r="Q2636" s="21">
        <v>318.67984835492302</v>
      </c>
      <c r="R2636" s="21">
        <v>2518.2686594899501</v>
      </c>
      <c r="S2636" s="21">
        <v>295.069172819649</v>
      </c>
      <c r="T2636" s="21">
        <v>578.42767544736296</v>
      </c>
      <c r="U2636" s="21">
        <v>1220.17741618692</v>
      </c>
      <c r="V2636" s="21">
        <v>2627.9464075701098</v>
      </c>
      <c r="W2636" s="21">
        <v>2384.5818289125</v>
      </c>
      <c r="X2636" s="21">
        <v>280.87478591611102</v>
      </c>
      <c r="Y2636" s="21">
        <v>563.71575415163602</v>
      </c>
      <c r="Z2636" s="21">
        <v>2656.77478806419</v>
      </c>
      <c r="AA2636" s="21">
        <v>451.75524883112899</v>
      </c>
      <c r="AB2636" s="21">
        <v>633.24960344287103</v>
      </c>
      <c r="AC2636" s="21">
        <v>328.18682951360199</v>
      </c>
      <c r="AD2636" s="21">
        <v>472.32804156918797</v>
      </c>
      <c r="AE2636" s="21">
        <v>499.10627622727498</v>
      </c>
      <c r="AF2636" s="21">
        <v>411.48563194197499</v>
      </c>
      <c r="AG2636" s="21">
        <v>1121.2218713710499</v>
      </c>
      <c r="AH2636" s="21">
        <v>333.334179009953</v>
      </c>
      <c r="AI2636" s="21">
        <v>574.85448607481203</v>
      </c>
      <c r="AJ2636" s="21">
        <v>268.79790476499602</v>
      </c>
      <c r="AK2636" s="21">
        <v>269.84406896175898</v>
      </c>
      <c r="AL2636" s="21">
        <v>1063.99433096947</v>
      </c>
      <c r="AM2636" s="21">
        <v>276.76871678426801</v>
      </c>
      <c r="AN2636" s="21">
        <v>410.68376011234699</v>
      </c>
      <c r="AO2636" s="21">
        <v>269.548239983234</v>
      </c>
      <c r="AP2636" s="21">
        <v>793.24124159920996</v>
      </c>
    </row>
    <row r="2637" spans="1:42">
      <c r="A2637" s="18">
        <v>104309</v>
      </c>
      <c r="B2637" s="18" t="s">
        <v>709</v>
      </c>
      <c r="C2637" s="21">
        <v>57385.166761526103</v>
      </c>
      <c r="D2637" s="21">
        <v>3543.1376963668099</v>
      </c>
      <c r="E2637" s="21">
        <v>5247.5509291826202</v>
      </c>
      <c r="F2637" s="21">
        <v>21897.398660717601</v>
      </c>
      <c r="G2637" s="21">
        <v>25405.781564161502</v>
      </c>
      <c r="H2637" s="21">
        <v>117478.082259635</v>
      </c>
      <c r="I2637" s="21">
        <v>22927.265211354501</v>
      </c>
      <c r="J2637" s="21">
        <v>19849.047006311601</v>
      </c>
      <c r="K2637" s="21">
        <v>40062.828933567202</v>
      </c>
      <c r="L2637" s="21">
        <v>36150.544494227601</v>
      </c>
      <c r="M2637" s="21">
        <v>19942.365785847302</v>
      </c>
      <c r="N2637" s="21">
        <v>6640.6643750796502</v>
      </c>
      <c r="O2637" s="21">
        <v>5235.0843585655502</v>
      </c>
      <c r="P2637" s="21">
        <v>21609.7017572078</v>
      </c>
      <c r="Q2637" s="21">
        <v>28070.928291103799</v>
      </c>
      <c r="R2637" s="21">
        <v>26753.3125159103</v>
      </c>
      <c r="S2637" s="21">
        <v>4844.5233714194201</v>
      </c>
      <c r="T2637" s="21">
        <v>25135.065851123301</v>
      </c>
      <c r="U2637" s="21">
        <v>29122.7949705225</v>
      </c>
      <c r="V2637" s="21">
        <v>40770.196923693104</v>
      </c>
      <c r="W2637" s="21">
        <v>29187.418893317201</v>
      </c>
      <c r="X2637" s="21">
        <v>46280.329630496301</v>
      </c>
      <c r="Y2637" s="21">
        <v>50953.477624327003</v>
      </c>
      <c r="Z2637" s="21">
        <v>16671.256827204601</v>
      </c>
      <c r="AA2637" s="21">
        <v>47606.143028312901</v>
      </c>
      <c r="AB2637" s="21">
        <v>40817.425420650303</v>
      </c>
      <c r="AC2637" s="21">
        <v>36632.639168660098</v>
      </c>
      <c r="AD2637" s="21">
        <v>28862.443908638699</v>
      </c>
      <c r="AE2637" s="21">
        <v>32130.993650736898</v>
      </c>
      <c r="AF2637" s="21">
        <v>33988.437807982897</v>
      </c>
      <c r="AG2637" s="21">
        <v>12105.187959963299</v>
      </c>
      <c r="AH2637" s="21">
        <v>23912.757810426701</v>
      </c>
      <c r="AI2637" s="21">
        <v>24578.280483859598</v>
      </c>
      <c r="AJ2637" s="21">
        <v>4500.50563788215</v>
      </c>
      <c r="AK2637" s="21">
        <v>5059.1589799650201</v>
      </c>
      <c r="AL2637" s="21">
        <v>53450.416795859601</v>
      </c>
      <c r="AM2637" s="21">
        <v>24556.0958551892</v>
      </c>
      <c r="AN2637" s="21">
        <v>34458.375782152099</v>
      </c>
      <c r="AO2637" s="21">
        <v>6049.8209773206099</v>
      </c>
      <c r="AP2637" s="21">
        <v>15470.286706437601</v>
      </c>
    </row>
    <row r="2638" spans="1:42">
      <c r="A2638" s="18">
        <v>104310</v>
      </c>
      <c r="B2638" s="18" t="s">
        <v>561</v>
      </c>
      <c r="C2638" s="21">
        <v>9947.9510062298505</v>
      </c>
      <c r="D2638" s="21">
        <v>855.16437625888102</v>
      </c>
      <c r="E2638" s="21">
        <v>858.91676990415897</v>
      </c>
      <c r="F2638" s="21">
        <v>1432.32164540084</v>
      </c>
      <c r="G2638" s="21">
        <v>4214.38289685578</v>
      </c>
      <c r="H2638" s="21">
        <v>3405.8538956161401</v>
      </c>
      <c r="I2638" s="21">
        <v>24969.6698953864</v>
      </c>
      <c r="J2638" s="21">
        <v>7116.8536202257101</v>
      </c>
      <c r="K2638" s="21">
        <v>17732.074426744701</v>
      </c>
      <c r="L2638" s="21">
        <v>48071.423064465998</v>
      </c>
      <c r="M2638" s="21">
        <v>19305.1291284609</v>
      </c>
      <c r="N2638" s="21">
        <v>807.90501857680204</v>
      </c>
      <c r="O2638" s="21">
        <v>772.76115813900901</v>
      </c>
      <c r="P2638" s="21">
        <v>10161.9302012962</v>
      </c>
      <c r="Q2638" s="21">
        <v>4352.7400161587802</v>
      </c>
      <c r="R2638" s="21">
        <v>4736.75739454622</v>
      </c>
      <c r="S2638" s="21">
        <v>767.72112586554999</v>
      </c>
      <c r="T2638" s="21">
        <v>4393.2365367817201</v>
      </c>
      <c r="U2638" s="21">
        <v>2617.48736207502</v>
      </c>
      <c r="V2638" s="21">
        <v>117163.658740874</v>
      </c>
      <c r="W2638" s="21">
        <v>42083.792689201102</v>
      </c>
      <c r="X2638" s="21">
        <v>1816.2482291662</v>
      </c>
      <c r="Y2638" s="21">
        <v>7942.2959426678799</v>
      </c>
      <c r="Z2638" s="21">
        <v>8141.7526448462904</v>
      </c>
      <c r="AA2638" s="21">
        <v>4440.0881719134004</v>
      </c>
      <c r="AB2638" s="21">
        <v>3733.3708775395899</v>
      </c>
      <c r="AC2638" s="21">
        <v>15854.451814829299</v>
      </c>
      <c r="AD2638" s="21">
        <v>5176.6039712981501</v>
      </c>
      <c r="AE2638" s="21">
        <v>3519.6469741875198</v>
      </c>
      <c r="AF2638" s="21">
        <v>3106.6452445387299</v>
      </c>
      <c r="AG2638" s="21">
        <v>68613.045355094393</v>
      </c>
      <c r="AH2638" s="21">
        <v>6142.2355002112199</v>
      </c>
      <c r="AI2638" s="21">
        <v>17707.575803197</v>
      </c>
      <c r="AJ2638" s="21">
        <v>1164.1275916802099</v>
      </c>
      <c r="AK2638" s="21">
        <v>759.14812157201595</v>
      </c>
      <c r="AL2638" s="21">
        <v>7591.89373766056</v>
      </c>
      <c r="AM2638" s="21">
        <v>6512.3917226268904</v>
      </c>
      <c r="AN2638" s="21">
        <v>30279.129819716902</v>
      </c>
      <c r="AO2638" s="21">
        <v>728.96579328669395</v>
      </c>
      <c r="AP2638" s="21">
        <v>5075.5039957641102</v>
      </c>
    </row>
    <row r="2639" spans="1:42">
      <c r="A2639" s="18">
        <v>104314</v>
      </c>
      <c r="B2639" s="18" t="s">
        <v>961</v>
      </c>
      <c r="C2639" s="21">
        <v>21922.619307364799</v>
      </c>
      <c r="D2639" s="21">
        <v>723.93097328818396</v>
      </c>
      <c r="E2639" s="21">
        <v>708.06689483454102</v>
      </c>
      <c r="F2639" s="21">
        <v>2857.4135378763799</v>
      </c>
      <c r="G2639" s="21">
        <v>7034.5152331859899</v>
      </c>
      <c r="H2639" s="21">
        <v>2576.3338960461501</v>
      </c>
      <c r="I2639" s="21">
        <v>5244.8261968957104</v>
      </c>
      <c r="J2639" s="21">
        <v>9875.95610274299</v>
      </c>
      <c r="K2639" s="21">
        <v>17804.794522423101</v>
      </c>
      <c r="L2639" s="21">
        <v>10559.5854607819</v>
      </c>
      <c r="M2639" s="21">
        <v>2039.1971168381999</v>
      </c>
      <c r="N2639" s="21">
        <v>650.42309738353902</v>
      </c>
      <c r="O2639" s="21">
        <v>648.87439754196498</v>
      </c>
      <c r="P2639" s="21">
        <v>9927.4938143619001</v>
      </c>
      <c r="Q2639" s="21">
        <v>10539.5154184769</v>
      </c>
      <c r="R2639" s="21">
        <v>5019.9895247208597</v>
      </c>
      <c r="S2639" s="21">
        <v>619.62505877999104</v>
      </c>
      <c r="T2639" s="21">
        <v>17280.618924747701</v>
      </c>
      <c r="U2639" s="21">
        <v>14496.5571906325</v>
      </c>
      <c r="V2639" s="21">
        <v>28275.301324535401</v>
      </c>
      <c r="W2639" s="21">
        <v>117064.378004207</v>
      </c>
      <c r="X2639" s="21">
        <v>7634.7285803877003</v>
      </c>
      <c r="Y2639" s="21">
        <v>35631.336390549797</v>
      </c>
      <c r="Z2639" s="21">
        <v>105656.184166533</v>
      </c>
      <c r="AA2639" s="21">
        <v>51596.522692495797</v>
      </c>
      <c r="AB2639" s="21">
        <v>2310.9797814889198</v>
      </c>
      <c r="AC2639" s="21">
        <v>5184.7199986793503</v>
      </c>
      <c r="AD2639" s="21">
        <v>4216.4161279132304</v>
      </c>
      <c r="AE2639" s="21">
        <v>4720.3561068009503</v>
      </c>
      <c r="AF2639" s="21">
        <v>5928.7391648204602</v>
      </c>
      <c r="AG2639" s="21">
        <v>61397.732857834701</v>
      </c>
      <c r="AH2639" s="21">
        <v>8315.8007207914397</v>
      </c>
      <c r="AI2639" s="21">
        <v>13663.2751706339</v>
      </c>
      <c r="AJ2639" s="21">
        <v>628.78056930506705</v>
      </c>
      <c r="AK2639" s="21">
        <v>601.69726796748398</v>
      </c>
      <c r="AL2639" s="21">
        <v>18380.364111059502</v>
      </c>
      <c r="AM2639" s="21">
        <v>14348.088299253001</v>
      </c>
      <c r="AN2639" s="21">
        <v>7315.0078982759997</v>
      </c>
      <c r="AO2639" s="21">
        <v>649.88793295069001</v>
      </c>
      <c r="AP2639" s="21">
        <v>14869.467231772</v>
      </c>
    </row>
    <row r="2640" spans="1:42">
      <c r="A2640" s="18">
        <v>104317</v>
      </c>
      <c r="B2640" s="18" t="s">
        <v>1350</v>
      </c>
      <c r="C2640" s="21">
        <v>43711.785226583503</v>
      </c>
      <c r="D2640" s="21">
        <v>3384.4185006093699</v>
      </c>
      <c r="E2640" s="21">
        <v>1246.2068110340001</v>
      </c>
      <c r="F2640" s="21">
        <v>42110.339106556297</v>
      </c>
      <c r="G2640" s="21">
        <v>18010.3221571678</v>
      </c>
      <c r="H2640" s="21">
        <v>6377.9490970607503</v>
      </c>
      <c r="I2640" s="21">
        <v>33919.364300243498</v>
      </c>
      <c r="J2640" s="21">
        <v>42031.6292285741</v>
      </c>
      <c r="K2640" s="21">
        <v>24707.581676484599</v>
      </c>
      <c r="L2640" s="21">
        <v>42920.521393381197</v>
      </c>
      <c r="M2640" s="21">
        <v>19291.382485959399</v>
      </c>
      <c r="N2640" s="21">
        <v>5038.0187673419996</v>
      </c>
      <c r="O2640" s="21">
        <v>3003.4695400473202</v>
      </c>
      <c r="P2640" s="21">
        <v>5993.4162293885702</v>
      </c>
      <c r="Q2640" s="21">
        <v>26521.5434144955</v>
      </c>
      <c r="R2640" s="21">
        <v>30493.304865054099</v>
      </c>
      <c r="S2640" s="21">
        <v>2382.8960494415801</v>
      </c>
      <c r="T2640" s="21">
        <v>13837.1814344452</v>
      </c>
      <c r="U2640" s="21">
        <v>39959.8680020635</v>
      </c>
      <c r="V2640" s="21">
        <v>19198.523207607901</v>
      </c>
      <c r="W2640" s="21">
        <v>5035.2942951345203</v>
      </c>
      <c r="X2640" s="21">
        <v>31028.022360845898</v>
      </c>
      <c r="Y2640" s="21">
        <v>41224.756007880402</v>
      </c>
      <c r="Z2640" s="21">
        <v>8474.9396133062291</v>
      </c>
      <c r="AA2640" s="21">
        <v>45333.739718538898</v>
      </c>
      <c r="AB2640" s="21">
        <v>30016.319498261299</v>
      </c>
      <c r="AC2640" s="21">
        <v>77192.045567142806</v>
      </c>
      <c r="AD2640" s="21">
        <v>76085.689591860893</v>
      </c>
      <c r="AE2640" s="21">
        <v>46150.2979515365</v>
      </c>
      <c r="AF2640" s="21">
        <v>117046.13264462</v>
      </c>
      <c r="AG2640" s="21">
        <v>7044.2369818155403</v>
      </c>
      <c r="AH2640" s="21">
        <v>18784.707308048601</v>
      </c>
      <c r="AI2640" s="21">
        <v>10296.927664707</v>
      </c>
      <c r="AJ2640" s="21">
        <v>3936.4428909572898</v>
      </c>
      <c r="AK2640" s="21">
        <v>3067.0142015585702</v>
      </c>
      <c r="AL2640" s="21">
        <v>18340.944415054699</v>
      </c>
      <c r="AM2640" s="21">
        <v>12699.3433508738</v>
      </c>
      <c r="AN2640" s="21">
        <v>24577.509252505199</v>
      </c>
      <c r="AO2640" s="21">
        <v>4477.0558838685201</v>
      </c>
      <c r="AP2640" s="21">
        <v>28450.061062145302</v>
      </c>
    </row>
    <row r="2641" spans="1:42">
      <c r="A2641" s="18">
        <v>104321</v>
      </c>
      <c r="B2641" s="18" t="s">
        <v>529</v>
      </c>
      <c r="C2641" s="21">
        <v>52975.805512952596</v>
      </c>
      <c r="D2641" s="21">
        <v>969.56520303079105</v>
      </c>
      <c r="E2641" s="21">
        <v>884.67820663990904</v>
      </c>
      <c r="F2641" s="21">
        <v>4043.1682044394702</v>
      </c>
      <c r="G2641" s="21">
        <v>11390.7486687855</v>
      </c>
      <c r="H2641" s="21">
        <v>861.45091270953696</v>
      </c>
      <c r="I2641" s="21">
        <v>863.89482415405303</v>
      </c>
      <c r="J2641" s="21">
        <v>5914.3173070273497</v>
      </c>
      <c r="K2641" s="21">
        <v>27164.202836990698</v>
      </c>
      <c r="L2641" s="21">
        <v>1330.2463040620701</v>
      </c>
      <c r="M2641" s="21">
        <v>842.03165651176005</v>
      </c>
      <c r="N2641" s="21">
        <v>793.34894202513499</v>
      </c>
      <c r="O2641" s="21">
        <v>748.505656482669</v>
      </c>
      <c r="P2641" s="21">
        <v>11928.118296942601</v>
      </c>
      <c r="Q2641" s="21">
        <v>92698.964229268298</v>
      </c>
      <c r="R2641" s="21">
        <v>1081.1513871304301</v>
      </c>
      <c r="S2641" s="21">
        <v>793.31546943383603</v>
      </c>
      <c r="T2641" s="21">
        <v>4821.0090858125004</v>
      </c>
      <c r="U2641" s="21">
        <v>28754.760991418399</v>
      </c>
      <c r="V2641" s="21">
        <v>34859.408886603997</v>
      </c>
      <c r="W2641" s="21">
        <v>78621.769829863901</v>
      </c>
      <c r="X2641" s="21">
        <v>3235.5462208808399</v>
      </c>
      <c r="Y2641" s="21">
        <v>12504.0978251941</v>
      </c>
      <c r="Z2641" s="21">
        <v>116805.442082347</v>
      </c>
      <c r="AA2641" s="21">
        <v>25730.477513711201</v>
      </c>
      <c r="AB2641" s="21">
        <v>3406.7226030039201</v>
      </c>
      <c r="AC2641" s="21">
        <v>14450.7846329653</v>
      </c>
      <c r="AD2641" s="21">
        <v>18048.166315525799</v>
      </c>
      <c r="AE2641" s="21">
        <v>16699.8549998915</v>
      </c>
      <c r="AF2641" s="21">
        <v>28224.7042851201</v>
      </c>
      <c r="AG2641" s="21">
        <v>22757.319347004301</v>
      </c>
      <c r="AH2641" s="21">
        <v>8949.9025085643698</v>
      </c>
      <c r="AI2641" s="21">
        <v>4564.3119462003997</v>
      </c>
      <c r="AJ2641" s="21">
        <v>724.37890662777704</v>
      </c>
      <c r="AK2641" s="21">
        <v>735.60878259025901</v>
      </c>
      <c r="AL2641" s="21">
        <v>6812.7716668139001</v>
      </c>
      <c r="AM2641" s="21">
        <v>2552.96905268709</v>
      </c>
      <c r="AN2641" s="21">
        <v>19319.318103650799</v>
      </c>
      <c r="AO2641" s="21">
        <v>703.87346307918904</v>
      </c>
      <c r="AP2641" s="21">
        <v>5462.9558451417897</v>
      </c>
    </row>
    <row r="2642" spans="1:42">
      <c r="A2642" s="18">
        <v>104329</v>
      </c>
      <c r="B2642" s="18" t="s">
        <v>1351</v>
      </c>
      <c r="C2642" s="21">
        <v>16999.5547440993</v>
      </c>
      <c r="D2642" s="21">
        <v>1000.3302387929</v>
      </c>
      <c r="E2642" s="21">
        <v>492.93957482052002</v>
      </c>
      <c r="F2642" s="21">
        <v>1438.30685180458</v>
      </c>
      <c r="G2642" s="21">
        <v>6207.66392465028</v>
      </c>
      <c r="H2642" s="21">
        <v>14230.193714319001</v>
      </c>
      <c r="I2642" s="21">
        <v>11984.5282374662</v>
      </c>
      <c r="J2642" s="21">
        <v>6824.0581730771901</v>
      </c>
      <c r="K2642" s="21">
        <v>3700.63004375948</v>
      </c>
      <c r="L2642" s="21">
        <v>52122.567922358401</v>
      </c>
      <c r="M2642" s="21">
        <v>3404.0564466697901</v>
      </c>
      <c r="N2642" s="21">
        <v>903.53263119008705</v>
      </c>
      <c r="O2642" s="21">
        <v>719.32763412537599</v>
      </c>
      <c r="P2642" s="21">
        <v>2797.51177819859</v>
      </c>
      <c r="Q2642" s="21">
        <v>7434.2730535261599</v>
      </c>
      <c r="R2642" s="21">
        <v>3419.7064787314798</v>
      </c>
      <c r="S2642" s="21">
        <v>410.03932910144601</v>
      </c>
      <c r="T2642" s="21">
        <v>7241.8264921452001</v>
      </c>
      <c r="U2642" s="21">
        <v>6242.9947217121698</v>
      </c>
      <c r="V2642" s="21">
        <v>11506.911034687801</v>
      </c>
      <c r="W2642" s="21">
        <v>29551.339656053999</v>
      </c>
      <c r="X2642" s="21">
        <v>5274.5225372132099</v>
      </c>
      <c r="Y2642" s="21">
        <v>6823.0650018674396</v>
      </c>
      <c r="Z2642" s="21">
        <v>58579.579376791298</v>
      </c>
      <c r="AA2642" s="21">
        <v>12603.867688525501</v>
      </c>
      <c r="AB2642" s="21">
        <v>10433.1717663741</v>
      </c>
      <c r="AC2642" s="21">
        <v>9831.7707803472695</v>
      </c>
      <c r="AD2642" s="21">
        <v>5094.2375621306601</v>
      </c>
      <c r="AE2642" s="21">
        <v>5005.1427098550903</v>
      </c>
      <c r="AF2642" s="21">
        <v>2778.2483278029099</v>
      </c>
      <c r="AG2642" s="21">
        <v>116606.680584093</v>
      </c>
      <c r="AH2642" s="21">
        <v>4177.7350193401498</v>
      </c>
      <c r="AI2642" s="21">
        <v>4553.4790606533797</v>
      </c>
      <c r="AJ2642" s="21">
        <v>364.89418072854301</v>
      </c>
      <c r="AK2642" s="21">
        <v>369.176914591512</v>
      </c>
      <c r="AL2642" s="21">
        <v>32408.139339495701</v>
      </c>
      <c r="AM2642" s="21">
        <v>13318.546447442901</v>
      </c>
      <c r="AN2642" s="21">
        <v>4054.7682889663702</v>
      </c>
      <c r="AO2642" s="21">
        <v>926.28087663355905</v>
      </c>
      <c r="AP2642" s="21">
        <v>4612.0280504839802</v>
      </c>
    </row>
    <row r="2643" spans="1:42">
      <c r="A2643" s="18">
        <v>104332</v>
      </c>
      <c r="B2643" s="18" t="s">
        <v>702</v>
      </c>
      <c r="C2643" s="21">
        <v>53170.283256929397</v>
      </c>
      <c r="D2643" s="21">
        <v>2281.3151826431199</v>
      </c>
      <c r="E2643" s="21">
        <v>2238.5163358582799</v>
      </c>
      <c r="F2643" s="21">
        <v>23491.4074271889</v>
      </c>
      <c r="G2643" s="21">
        <v>25477.4179874689</v>
      </c>
      <c r="H2643" s="21">
        <v>3222.4062244235502</v>
      </c>
      <c r="I2643" s="21">
        <v>9311.5317003222699</v>
      </c>
      <c r="J2643" s="21">
        <v>3151.8161200857899</v>
      </c>
      <c r="K2643" s="21">
        <v>25455.026821096199</v>
      </c>
      <c r="L2643" s="21">
        <v>14120.4639601165</v>
      </c>
      <c r="M2643" s="21">
        <v>2142.1085641105901</v>
      </c>
      <c r="N2643" s="21">
        <v>820.44566419263595</v>
      </c>
      <c r="O2643" s="21">
        <v>1429.18925318571</v>
      </c>
      <c r="P2643" s="21">
        <v>13685.800077780499</v>
      </c>
      <c r="Q2643" s="21">
        <v>28858.013624309398</v>
      </c>
      <c r="R2643" s="21">
        <v>3923.9982353195201</v>
      </c>
      <c r="S2643" s="21">
        <v>1951.34341923901</v>
      </c>
      <c r="T2643" s="21">
        <v>6413.9069703648402</v>
      </c>
      <c r="U2643" s="21">
        <v>44134.327305443898</v>
      </c>
      <c r="V2643" s="21">
        <v>8109.3010093680396</v>
      </c>
      <c r="W2643" s="21">
        <v>105831.764118035</v>
      </c>
      <c r="X2643" s="21">
        <v>4018.8956635426798</v>
      </c>
      <c r="Y2643" s="21">
        <v>32292.411872490298</v>
      </c>
      <c r="Z2643" s="21">
        <v>116401.017515053</v>
      </c>
      <c r="AA2643" s="21">
        <v>58866.614603538597</v>
      </c>
      <c r="AB2643" s="21">
        <v>3438.2503110120001</v>
      </c>
      <c r="AC2643" s="21">
        <v>1452.92522915789</v>
      </c>
      <c r="AD2643" s="21">
        <v>38237.519902227701</v>
      </c>
      <c r="AE2643" s="21">
        <v>52375.193247004703</v>
      </c>
      <c r="AF2643" s="21">
        <v>34077.259090076397</v>
      </c>
      <c r="AG2643" s="21">
        <v>2723.0314784576299</v>
      </c>
      <c r="AH2643" s="21">
        <v>1065.74291775039</v>
      </c>
      <c r="AI2643" s="21">
        <v>2237.8023204061001</v>
      </c>
      <c r="AJ2643" s="21">
        <v>1377.4837299380499</v>
      </c>
      <c r="AK2643" s="21">
        <v>1612.52279003534</v>
      </c>
      <c r="AL2643" s="21">
        <v>1932.2841997427299</v>
      </c>
      <c r="AM2643" s="21">
        <v>1671.16678970931</v>
      </c>
      <c r="AN2643" s="21">
        <v>72905.880268925495</v>
      </c>
      <c r="AO2643" s="21">
        <v>1422.2480840761</v>
      </c>
      <c r="AP2643" s="21">
        <v>10882.3442831018</v>
      </c>
    </row>
    <row r="2644" spans="1:42">
      <c r="A2644" s="18">
        <v>104338</v>
      </c>
      <c r="B2644" s="18" t="s">
        <v>1352</v>
      </c>
      <c r="C2644" s="21">
        <v>30080.580242653101</v>
      </c>
      <c r="D2644" s="21">
        <v>505.368472436297</v>
      </c>
      <c r="E2644" s="21">
        <v>504.279033448326</v>
      </c>
      <c r="F2644" s="21">
        <v>28296.870873338001</v>
      </c>
      <c r="G2644" s="21">
        <v>12175.4752091153</v>
      </c>
      <c r="H2644" s="21">
        <v>116153.318931104</v>
      </c>
      <c r="I2644" s="21">
        <v>34321.730021668598</v>
      </c>
      <c r="J2644" s="21">
        <v>7629.4347356050303</v>
      </c>
      <c r="K2644" s="21">
        <v>21877.986313348902</v>
      </c>
      <c r="L2644" s="21">
        <v>7601.5577735113602</v>
      </c>
      <c r="M2644" s="21">
        <v>66077.086005564503</v>
      </c>
      <c r="N2644" s="21">
        <v>444.13266064831299</v>
      </c>
      <c r="O2644" s="21">
        <v>436.598112003903</v>
      </c>
      <c r="P2644" s="21">
        <v>14359.213677998199</v>
      </c>
      <c r="Q2644" s="21">
        <v>6915.9593536149896</v>
      </c>
      <c r="R2644" s="21">
        <v>9110.2162607399805</v>
      </c>
      <c r="S2644" s="21">
        <v>419.33376263672102</v>
      </c>
      <c r="T2644" s="21">
        <v>6994.0787696951102</v>
      </c>
      <c r="U2644" s="21">
        <v>35027.091880441403</v>
      </c>
      <c r="V2644" s="21">
        <v>27481.778529474599</v>
      </c>
      <c r="W2644" s="21">
        <v>20818.915097670801</v>
      </c>
      <c r="X2644" s="21">
        <v>8119.4131386645904</v>
      </c>
      <c r="Y2644" s="21">
        <v>18781.422864826502</v>
      </c>
      <c r="Z2644" s="21">
        <v>4275.9404251809101</v>
      </c>
      <c r="AA2644" s="21">
        <v>15959.679891564199</v>
      </c>
      <c r="AB2644" s="21">
        <v>113864.31049729099</v>
      </c>
      <c r="AC2644" s="21">
        <v>23719.9435647746</v>
      </c>
      <c r="AD2644" s="21">
        <v>11117.223839198799</v>
      </c>
      <c r="AE2644" s="21">
        <v>2571.0849546443101</v>
      </c>
      <c r="AF2644" s="21">
        <v>17216.478661504301</v>
      </c>
      <c r="AG2644" s="21">
        <v>25547.151027451098</v>
      </c>
      <c r="AH2644" s="21">
        <v>14228.922887020801</v>
      </c>
      <c r="AI2644" s="21">
        <v>30154.186065917798</v>
      </c>
      <c r="AJ2644" s="21">
        <v>387.70456992076799</v>
      </c>
      <c r="AK2644" s="21">
        <v>375.85967371967701</v>
      </c>
      <c r="AL2644" s="21">
        <v>55797.027846208402</v>
      </c>
      <c r="AM2644" s="21">
        <v>37327.690901316397</v>
      </c>
      <c r="AN2644" s="21">
        <v>11770.9820314232</v>
      </c>
      <c r="AO2644" s="21">
        <v>397.131848255085</v>
      </c>
      <c r="AP2644" s="21">
        <v>38853.533445568297</v>
      </c>
    </row>
    <row r="2645" spans="1:42">
      <c r="A2645" s="18">
        <v>104340</v>
      </c>
      <c r="B2645" s="18" t="s">
        <v>1353</v>
      </c>
      <c r="C2645" s="21">
        <v>21295.065614825398</v>
      </c>
      <c r="D2645" s="21">
        <v>367.30745799645598</v>
      </c>
      <c r="E2645" s="21">
        <v>396.18593896897403</v>
      </c>
      <c r="F2645" s="21">
        <v>6688.3977900554701</v>
      </c>
      <c r="G2645" s="21">
        <v>30079.747685811399</v>
      </c>
      <c r="H2645" s="21">
        <v>712.37963501266597</v>
      </c>
      <c r="I2645" s="21">
        <v>423.25184987905402</v>
      </c>
      <c r="J2645" s="21">
        <v>2944.8077283758298</v>
      </c>
      <c r="K2645" s="21">
        <v>8763.38259640258</v>
      </c>
      <c r="L2645" s="21">
        <v>427.02404781380102</v>
      </c>
      <c r="M2645" s="21">
        <v>384.50729615350701</v>
      </c>
      <c r="N2645" s="21">
        <v>355.98166671735999</v>
      </c>
      <c r="O2645" s="21">
        <v>361.46505870529802</v>
      </c>
      <c r="P2645" s="21">
        <v>13617.520557600899</v>
      </c>
      <c r="Q2645" s="21">
        <v>32951.061701069499</v>
      </c>
      <c r="R2645" s="21">
        <v>1923.38030258359</v>
      </c>
      <c r="S2645" s="21">
        <v>337.67908797368</v>
      </c>
      <c r="T2645" s="21">
        <v>31409.8152473464</v>
      </c>
      <c r="U2645" s="21">
        <v>23398.866299314799</v>
      </c>
      <c r="V2645" s="21">
        <v>2866.1516792434099</v>
      </c>
      <c r="W2645" s="21">
        <v>56848.028505797702</v>
      </c>
      <c r="X2645" s="21">
        <v>9552.1480092598904</v>
      </c>
      <c r="Y2645" s="21">
        <v>16228.522024084799</v>
      </c>
      <c r="Z2645" s="21">
        <v>116048.309363739</v>
      </c>
      <c r="AA2645" s="21">
        <v>25053.7554438433</v>
      </c>
      <c r="AB2645" s="21">
        <v>526.16190982195099</v>
      </c>
      <c r="AC2645" s="21">
        <v>464.729253153505</v>
      </c>
      <c r="AD2645" s="21">
        <v>2047.1609663448901</v>
      </c>
      <c r="AE2645" s="21">
        <v>5598.30221227944</v>
      </c>
      <c r="AF2645" s="21">
        <v>13630.1410769126</v>
      </c>
      <c r="AG2645" s="21">
        <v>1264.8248100897499</v>
      </c>
      <c r="AH2645" s="21">
        <v>401.95202797536098</v>
      </c>
      <c r="AI2645" s="21">
        <v>391.52130206048099</v>
      </c>
      <c r="AJ2645" s="21">
        <v>313.96524622304798</v>
      </c>
      <c r="AK2645" s="21">
        <v>322.009208574936</v>
      </c>
      <c r="AL2645" s="21">
        <v>644.96084976773204</v>
      </c>
      <c r="AM2645" s="21">
        <v>525.95203183455203</v>
      </c>
      <c r="AN2645" s="21">
        <v>26813.089084918101</v>
      </c>
      <c r="AO2645" s="21">
        <v>310.255291347465</v>
      </c>
      <c r="AP2645" s="21">
        <v>16394.557201796699</v>
      </c>
    </row>
    <row r="2646" spans="1:42">
      <c r="A2646" s="18">
        <v>104342</v>
      </c>
      <c r="B2646" s="18" t="s">
        <v>1099</v>
      </c>
      <c r="C2646" s="21">
        <v>75760.330644133806</v>
      </c>
      <c r="D2646" s="21">
        <v>1794.3415880748801</v>
      </c>
      <c r="E2646" s="21">
        <v>1847.93378566925</v>
      </c>
      <c r="F2646" s="21">
        <v>14492.7980093924</v>
      </c>
      <c r="G2646" s="21">
        <v>44339.466666971202</v>
      </c>
      <c r="H2646" s="21">
        <v>10775.491943883801</v>
      </c>
      <c r="I2646" s="21">
        <v>1810.24981024508</v>
      </c>
      <c r="J2646" s="21">
        <v>67135.347465950501</v>
      </c>
      <c r="K2646" s="21">
        <v>27685.550133414901</v>
      </c>
      <c r="L2646" s="21">
        <v>25089.899125052201</v>
      </c>
      <c r="M2646" s="21">
        <v>1656.56470032947</v>
      </c>
      <c r="N2646" s="21">
        <v>1661.5487956494801</v>
      </c>
      <c r="O2646" s="21">
        <v>1712.3844268672301</v>
      </c>
      <c r="P2646" s="21">
        <v>42687.871359674296</v>
      </c>
      <c r="Q2646" s="21">
        <v>16545.102170852999</v>
      </c>
      <c r="R2646" s="21">
        <v>11327.5614002899</v>
      </c>
      <c r="S2646" s="21">
        <v>1658.77884500869</v>
      </c>
      <c r="T2646" s="21">
        <v>10281.977086693299</v>
      </c>
      <c r="U2646" s="21">
        <v>18616.527955384201</v>
      </c>
      <c r="V2646" s="21">
        <v>4334.4866906659199</v>
      </c>
      <c r="W2646" s="21">
        <v>115825.839021407</v>
      </c>
      <c r="X2646" s="21">
        <v>2868.0044750130801</v>
      </c>
      <c r="Y2646" s="21">
        <v>27547.331956280501</v>
      </c>
      <c r="Z2646" s="21">
        <v>3746.6708306422101</v>
      </c>
      <c r="AA2646" s="21">
        <v>41326.771584998402</v>
      </c>
      <c r="AB2646" s="21">
        <v>13706.5592631326</v>
      </c>
      <c r="AC2646" s="21">
        <v>35490.661492050298</v>
      </c>
      <c r="AD2646" s="21">
        <v>21765.496486859502</v>
      </c>
      <c r="AE2646" s="21">
        <v>7281.9871219065399</v>
      </c>
      <c r="AF2646" s="21">
        <v>9915.1001240264304</v>
      </c>
      <c r="AG2646" s="21">
        <v>102156.80916762201</v>
      </c>
      <c r="AH2646" s="21">
        <v>10850.716492143099</v>
      </c>
      <c r="AI2646" s="21">
        <v>35492.811699298298</v>
      </c>
      <c r="AJ2646" s="21">
        <v>1657.7542727100399</v>
      </c>
      <c r="AK2646" s="21">
        <v>2203.5398020580701</v>
      </c>
      <c r="AL2646" s="21">
        <v>42747.428432540401</v>
      </c>
      <c r="AM2646" s="21">
        <v>7277.1717451009299</v>
      </c>
      <c r="AN2646" s="21">
        <v>76648.170876553704</v>
      </c>
      <c r="AO2646" s="21">
        <v>1582.55713235908</v>
      </c>
      <c r="AP2646" s="21">
        <v>23914.560973845899</v>
      </c>
    </row>
    <row r="2647" spans="1:42">
      <c r="A2647" s="18">
        <v>104346</v>
      </c>
      <c r="B2647" s="18" t="s">
        <v>1354</v>
      </c>
      <c r="C2647" s="21">
        <v>49965.7773058682</v>
      </c>
      <c r="D2647" s="21">
        <v>566.88584807990503</v>
      </c>
      <c r="E2647" s="21">
        <v>591.07896085989398</v>
      </c>
      <c r="F2647" s="21">
        <v>6152.9041928291499</v>
      </c>
      <c r="G2647" s="21">
        <v>7139.0576436305701</v>
      </c>
      <c r="H2647" s="21">
        <v>1128.3301660662</v>
      </c>
      <c r="I2647" s="21">
        <v>6489.6763437889804</v>
      </c>
      <c r="J2647" s="21">
        <v>8020.0407706532696</v>
      </c>
      <c r="K2647" s="21">
        <v>2639.2463041732099</v>
      </c>
      <c r="L2647" s="21">
        <v>2425.5020207390598</v>
      </c>
      <c r="M2647" s="21">
        <v>963.35828302977598</v>
      </c>
      <c r="N2647" s="21">
        <v>508.89960257273401</v>
      </c>
      <c r="O2647" s="21">
        <v>878.33286748213197</v>
      </c>
      <c r="P2647" s="21">
        <v>4906.5938630816099</v>
      </c>
      <c r="Q2647" s="21">
        <v>3319.6191819083101</v>
      </c>
      <c r="R2647" s="21">
        <v>6658.15228639834</v>
      </c>
      <c r="S2647" s="21">
        <v>656.81248863451299</v>
      </c>
      <c r="T2647" s="21">
        <v>3698.7107449027599</v>
      </c>
      <c r="U2647" s="21">
        <v>16127.0935493901</v>
      </c>
      <c r="V2647" s="21">
        <v>61120.694789763598</v>
      </c>
      <c r="W2647" s="21">
        <v>115717.11609298699</v>
      </c>
      <c r="X2647" s="21">
        <v>22028.699962241699</v>
      </c>
      <c r="Y2647" s="21">
        <v>37360.185655867201</v>
      </c>
      <c r="Z2647" s="21">
        <v>37382.2819258741</v>
      </c>
      <c r="AA2647" s="21">
        <v>54310.271068141403</v>
      </c>
      <c r="AB2647" s="21">
        <v>52306.559515188397</v>
      </c>
      <c r="AC2647" s="21">
        <v>51257.843456342402</v>
      </c>
      <c r="AD2647" s="21">
        <v>26675.0934159561</v>
      </c>
      <c r="AE2647" s="21">
        <v>22765.565491054898</v>
      </c>
      <c r="AF2647" s="21">
        <v>35276.315415931</v>
      </c>
      <c r="AG2647" s="21">
        <v>65625.207780422905</v>
      </c>
      <c r="AH2647" s="21">
        <v>19430.604281305801</v>
      </c>
      <c r="AI2647" s="21">
        <v>17118.6289247815</v>
      </c>
      <c r="AJ2647" s="21">
        <v>480.36120581233399</v>
      </c>
      <c r="AK2647" s="21">
        <v>607.55856659795302</v>
      </c>
      <c r="AL2647" s="21">
        <v>39870.232386187497</v>
      </c>
      <c r="AM2647" s="21">
        <v>26836.909015330999</v>
      </c>
      <c r="AN2647" s="21">
        <v>76831.362701204795</v>
      </c>
      <c r="AO2647" s="21">
        <v>723.44705470476504</v>
      </c>
      <c r="AP2647" s="21">
        <v>6986.1549606250701</v>
      </c>
    </row>
    <row r="2648" spans="1:42">
      <c r="A2648" s="18">
        <v>104347</v>
      </c>
      <c r="B2648" s="18" t="s">
        <v>1355</v>
      </c>
      <c r="C2648" s="21">
        <v>46378.100870034701</v>
      </c>
      <c r="D2648" s="21">
        <v>642.82571124520803</v>
      </c>
      <c r="E2648" s="21">
        <v>646.15419916896997</v>
      </c>
      <c r="F2648" s="21">
        <v>88428.424360189005</v>
      </c>
      <c r="G2648" s="21">
        <v>83219.9368851896</v>
      </c>
      <c r="H2648" s="21">
        <v>1644.7525079756999</v>
      </c>
      <c r="I2648" s="21">
        <v>639.58577991802304</v>
      </c>
      <c r="J2648" s="21">
        <v>1042.1404598511001</v>
      </c>
      <c r="K2648" s="21">
        <v>1190.41337985629</v>
      </c>
      <c r="L2648" s="21">
        <v>2080.9816642966198</v>
      </c>
      <c r="M2648" s="21">
        <v>588.75328108660995</v>
      </c>
      <c r="N2648" s="21">
        <v>592.19221710993895</v>
      </c>
      <c r="O2648" s="21">
        <v>590.49650927931998</v>
      </c>
      <c r="P2648" s="21">
        <v>707.92101475933703</v>
      </c>
      <c r="Q2648" s="21">
        <v>7824.0313025834103</v>
      </c>
      <c r="R2648" s="21">
        <v>572.40679563501601</v>
      </c>
      <c r="S2648" s="21">
        <v>559.77614570273704</v>
      </c>
      <c r="T2648" s="21">
        <v>588.96490106878696</v>
      </c>
      <c r="U2648" s="21">
        <v>115686.759710788</v>
      </c>
      <c r="V2648" s="21">
        <v>3342.7334872860301</v>
      </c>
      <c r="W2648" s="21">
        <v>3559.9617554656102</v>
      </c>
      <c r="X2648" s="21">
        <v>2017.7831801867401</v>
      </c>
      <c r="Y2648" s="21">
        <v>2807.86022370602</v>
      </c>
      <c r="Z2648" s="21">
        <v>9477.6576784569297</v>
      </c>
      <c r="AA2648" s="21">
        <v>2794.7342668381698</v>
      </c>
      <c r="AB2648" s="21">
        <v>1377.6473281784499</v>
      </c>
      <c r="AC2648" s="21">
        <v>1268.78880606555</v>
      </c>
      <c r="AD2648" s="21">
        <v>1342.4005558594899</v>
      </c>
      <c r="AE2648" s="21">
        <v>3215.4625649243198</v>
      </c>
      <c r="AF2648" s="21">
        <v>4032.8204281717999</v>
      </c>
      <c r="AG2648" s="21">
        <v>3828.1431670655702</v>
      </c>
      <c r="AH2648" s="21">
        <v>946.371602192149</v>
      </c>
      <c r="AI2648" s="21">
        <v>915.60142395154799</v>
      </c>
      <c r="AJ2648" s="21">
        <v>534.55804260624905</v>
      </c>
      <c r="AK2648" s="21">
        <v>533.05623820782898</v>
      </c>
      <c r="AL2648" s="21">
        <v>696.07368777429099</v>
      </c>
      <c r="AM2648" s="21">
        <v>692.94824130777704</v>
      </c>
      <c r="AN2648" s="21">
        <v>1088.61949133026</v>
      </c>
      <c r="AO2648" s="21">
        <v>529.20800014192503</v>
      </c>
      <c r="AP2648" s="21">
        <v>579.77710927550595</v>
      </c>
    </row>
    <row r="2649" spans="1:42">
      <c r="A2649" s="18">
        <v>104349</v>
      </c>
      <c r="B2649" s="18" t="s">
        <v>211</v>
      </c>
      <c r="C2649" s="21">
        <v>20670.500388170101</v>
      </c>
      <c r="D2649" s="21">
        <v>456.94540095847202</v>
      </c>
      <c r="E2649" s="21">
        <v>432.121689231652</v>
      </c>
      <c r="F2649" s="21">
        <v>53614.314156434797</v>
      </c>
      <c r="G2649" s="21">
        <v>19569.167994588999</v>
      </c>
      <c r="H2649" s="21">
        <v>16176.302557717399</v>
      </c>
      <c r="I2649" s="21">
        <v>35495.809474930298</v>
      </c>
      <c r="J2649" s="21">
        <v>43381.523523875199</v>
      </c>
      <c r="K2649" s="21">
        <v>47045.542594832703</v>
      </c>
      <c r="L2649" s="21">
        <v>22420.9171299847</v>
      </c>
      <c r="M2649" s="21">
        <v>115602.420399815</v>
      </c>
      <c r="N2649" s="21">
        <v>383.55594079994597</v>
      </c>
      <c r="O2649" s="21">
        <v>381.30380577694802</v>
      </c>
      <c r="P2649" s="21">
        <v>28542.454694956501</v>
      </c>
      <c r="Q2649" s="21">
        <v>8703.7457929395696</v>
      </c>
      <c r="R2649" s="21">
        <v>12224.3579673887</v>
      </c>
      <c r="S2649" s="21">
        <v>377.38822503950303</v>
      </c>
      <c r="T2649" s="21">
        <v>4302.6500004895997</v>
      </c>
      <c r="U2649" s="21">
        <v>108168.08548352199</v>
      </c>
      <c r="V2649" s="21">
        <v>52074.232481191902</v>
      </c>
      <c r="W2649" s="21">
        <v>15553.056446034099</v>
      </c>
      <c r="X2649" s="21">
        <v>3258.9526935053</v>
      </c>
      <c r="Y2649" s="21">
        <v>17504.3350594486</v>
      </c>
      <c r="Z2649" s="21">
        <v>9355.3275564404594</v>
      </c>
      <c r="AA2649" s="21">
        <v>6905.7058144406801</v>
      </c>
      <c r="AB2649" s="21">
        <v>45426.500646485598</v>
      </c>
      <c r="AC2649" s="21">
        <v>14015.936755413601</v>
      </c>
      <c r="AD2649" s="21">
        <v>21913.358345344899</v>
      </c>
      <c r="AE2649" s="21">
        <v>7228.6465627293201</v>
      </c>
      <c r="AF2649" s="21">
        <v>7903.5000888918903</v>
      </c>
      <c r="AG2649" s="21">
        <v>12078.712872231499</v>
      </c>
      <c r="AH2649" s="21">
        <v>4403.0886836761301</v>
      </c>
      <c r="AI2649" s="21">
        <v>38447.107378493798</v>
      </c>
      <c r="AJ2649" s="21">
        <v>355.05837249723101</v>
      </c>
      <c r="AK2649" s="21">
        <v>332.84329962836699</v>
      </c>
      <c r="AL2649" s="21">
        <v>94432.4813495259</v>
      </c>
      <c r="AM2649" s="21">
        <v>13386.445227845899</v>
      </c>
      <c r="AN2649" s="21">
        <v>21288.450052068401</v>
      </c>
      <c r="AO2649" s="21">
        <v>343.71179808457799</v>
      </c>
      <c r="AP2649" s="21">
        <v>53445.473794130201</v>
      </c>
    </row>
    <row r="2650" spans="1:42">
      <c r="A2650" s="18">
        <v>104352</v>
      </c>
      <c r="B2650" s="18" t="s">
        <v>1356</v>
      </c>
      <c r="C2650" s="21">
        <v>75912.225154175903</v>
      </c>
      <c r="D2650" s="21">
        <v>339.32275200165498</v>
      </c>
      <c r="E2650" s="21">
        <v>346.54047797347602</v>
      </c>
      <c r="F2650" s="21">
        <v>341.08172721889298</v>
      </c>
      <c r="G2650" s="21">
        <v>15440.2359887002</v>
      </c>
      <c r="H2650" s="21">
        <v>360.43736389019699</v>
      </c>
      <c r="I2650" s="21">
        <v>330.15565859783698</v>
      </c>
      <c r="J2650" s="21">
        <v>813.63729174399998</v>
      </c>
      <c r="K2650" s="21">
        <v>352.51911196407798</v>
      </c>
      <c r="L2650" s="21">
        <v>314.57856346996402</v>
      </c>
      <c r="M2650" s="21">
        <v>320.74301661479598</v>
      </c>
      <c r="N2650" s="21">
        <v>328.90676031354297</v>
      </c>
      <c r="O2650" s="21">
        <v>326.49710365044899</v>
      </c>
      <c r="P2650" s="21">
        <v>312.06089077550399</v>
      </c>
      <c r="Q2650" s="21">
        <v>327.98838479435398</v>
      </c>
      <c r="R2650" s="21">
        <v>299.09714935463001</v>
      </c>
      <c r="S2650" s="21">
        <v>302.986318608369</v>
      </c>
      <c r="T2650" s="21">
        <v>306.72831829351998</v>
      </c>
      <c r="U2650" s="21">
        <v>339.44467397446101</v>
      </c>
      <c r="V2650" s="21">
        <v>409.41969943193402</v>
      </c>
      <c r="W2650" s="21">
        <v>12712.0319181752</v>
      </c>
      <c r="X2650" s="21">
        <v>9623.6249688470398</v>
      </c>
      <c r="Y2650" s="21">
        <v>4537.3887894515401</v>
      </c>
      <c r="Z2650" s="21">
        <v>115583.70433605601</v>
      </c>
      <c r="AA2650" s="21">
        <v>9385.7484813845495</v>
      </c>
      <c r="AB2650" s="21">
        <v>358.47344569577899</v>
      </c>
      <c r="AC2650" s="21">
        <v>327.66398393715798</v>
      </c>
      <c r="AD2650" s="21">
        <v>304.08181462321897</v>
      </c>
      <c r="AE2650" s="21">
        <v>301.59056542533</v>
      </c>
      <c r="AF2650" s="21">
        <v>326.67006710028301</v>
      </c>
      <c r="AG2650" s="21">
        <v>515.50187781415002</v>
      </c>
      <c r="AH2650" s="21">
        <v>313.03106738382297</v>
      </c>
      <c r="AI2650" s="21">
        <v>303.95524049095002</v>
      </c>
      <c r="AJ2650" s="21">
        <v>290.22015728492897</v>
      </c>
      <c r="AK2650" s="21">
        <v>295.99244613795298</v>
      </c>
      <c r="AL2650" s="21">
        <v>1009.52711209837</v>
      </c>
      <c r="AM2650" s="21">
        <v>287.73280088351402</v>
      </c>
      <c r="AN2650" s="21">
        <v>295.45280260823</v>
      </c>
      <c r="AO2650" s="21">
        <v>289.20389474037</v>
      </c>
      <c r="AP2650" s="21">
        <v>763.23206537989699</v>
      </c>
    </row>
    <row r="2651" spans="1:42">
      <c r="A2651" s="18">
        <v>104353</v>
      </c>
      <c r="B2651" s="18" t="s">
        <v>1357</v>
      </c>
      <c r="C2651" s="21">
        <v>9208.8441270922394</v>
      </c>
      <c r="D2651" s="21">
        <v>1733.31811359058</v>
      </c>
      <c r="E2651" s="21">
        <v>1458.6845983615001</v>
      </c>
      <c r="F2651" s="21">
        <v>3104.7133304715999</v>
      </c>
      <c r="G2651" s="21">
        <v>19581.367242038501</v>
      </c>
      <c r="H2651" s="21">
        <v>1494.49633324757</v>
      </c>
      <c r="I2651" s="21">
        <v>2893.82730318209</v>
      </c>
      <c r="J2651" s="21">
        <v>2247.8790152764</v>
      </c>
      <c r="K2651" s="21">
        <v>3004.4893022205702</v>
      </c>
      <c r="L2651" s="21">
        <v>3255.90040216127</v>
      </c>
      <c r="M2651" s="21">
        <v>2543.0601100959798</v>
      </c>
      <c r="N2651" s="21">
        <v>1342.1942134931601</v>
      </c>
      <c r="O2651" s="21">
        <v>1506.6444684158901</v>
      </c>
      <c r="P2651" s="21">
        <v>26838.0157437915</v>
      </c>
      <c r="Q2651" s="21">
        <v>41320.235131149297</v>
      </c>
      <c r="R2651" s="21">
        <v>3199.9616502756899</v>
      </c>
      <c r="S2651" s="21">
        <v>1036.034611025</v>
      </c>
      <c r="T2651" s="21">
        <v>24350.164271039201</v>
      </c>
      <c r="U2651" s="21">
        <v>15888.2136441685</v>
      </c>
      <c r="V2651" s="21">
        <v>4666.2854397272004</v>
      </c>
      <c r="W2651" s="21">
        <v>29380.813832772201</v>
      </c>
      <c r="X2651" s="21">
        <v>4539.3903581410104</v>
      </c>
      <c r="Y2651" s="21">
        <v>7264.8893683591205</v>
      </c>
      <c r="Z2651" s="21">
        <v>115562.76588373299</v>
      </c>
      <c r="AA2651" s="21">
        <v>9284.4659844090002</v>
      </c>
      <c r="AB2651" s="21">
        <v>4908.2598623382301</v>
      </c>
      <c r="AC2651" s="21">
        <v>8501.0901725247004</v>
      </c>
      <c r="AD2651" s="21">
        <v>10444.2287800299</v>
      </c>
      <c r="AE2651" s="21">
        <v>21598.279976661499</v>
      </c>
      <c r="AF2651" s="21">
        <v>25258.6464108197</v>
      </c>
      <c r="AG2651" s="21">
        <v>8886.9661107195006</v>
      </c>
      <c r="AH2651" s="21">
        <v>3708.6134127206801</v>
      </c>
      <c r="AI2651" s="21">
        <v>3760.40170711985</v>
      </c>
      <c r="AJ2651" s="21">
        <v>1521.7548908478</v>
      </c>
      <c r="AK2651" s="21">
        <v>1024.7682140270299</v>
      </c>
      <c r="AL2651" s="21">
        <v>6236.8979786650498</v>
      </c>
      <c r="AM2651" s="21">
        <v>2754.76910163821</v>
      </c>
      <c r="AN2651" s="21">
        <v>16878.5521314047</v>
      </c>
      <c r="AO2651" s="21">
        <v>1394.7482857764301</v>
      </c>
      <c r="AP2651" s="21">
        <v>8937.4487731558202</v>
      </c>
    </row>
    <row r="2652" spans="1:42">
      <c r="A2652" s="18">
        <v>104354</v>
      </c>
      <c r="B2652" s="18" t="s">
        <v>1195</v>
      </c>
      <c r="C2652" s="21">
        <v>115511.128865404</v>
      </c>
      <c r="D2652" s="21">
        <v>516.49760470777301</v>
      </c>
      <c r="E2652" s="21">
        <v>500.33758603129098</v>
      </c>
      <c r="F2652" s="21">
        <v>92765.436715860007</v>
      </c>
      <c r="G2652" s="21">
        <v>27159.712200474201</v>
      </c>
      <c r="H2652" s="21">
        <v>697.59505998579198</v>
      </c>
      <c r="I2652" s="21">
        <v>950.63297688501802</v>
      </c>
      <c r="J2652" s="21">
        <v>779.96363051645199</v>
      </c>
      <c r="K2652" s="21">
        <v>3511.80743868113</v>
      </c>
      <c r="L2652" s="21">
        <v>4342.2293962195999</v>
      </c>
      <c r="M2652" s="21">
        <v>3306.3059796488101</v>
      </c>
      <c r="N2652" s="21">
        <v>477.203187615091</v>
      </c>
      <c r="O2652" s="21">
        <v>465.70501617285697</v>
      </c>
      <c r="P2652" s="21">
        <v>886.25619720705197</v>
      </c>
      <c r="Q2652" s="21">
        <v>1631.5203997881899</v>
      </c>
      <c r="R2652" s="21">
        <v>1401.5336896431199</v>
      </c>
      <c r="S2652" s="21">
        <v>519.81683100190003</v>
      </c>
      <c r="T2652" s="21">
        <v>2288.9550434985799</v>
      </c>
      <c r="U2652" s="21">
        <v>9801.1444828537897</v>
      </c>
      <c r="V2652" s="21">
        <v>10375.722827404499</v>
      </c>
      <c r="W2652" s="21">
        <v>5099.4377521287097</v>
      </c>
      <c r="X2652" s="21">
        <v>1408.8375733987</v>
      </c>
      <c r="Y2652" s="21">
        <v>2276.97440072781</v>
      </c>
      <c r="Z2652" s="21">
        <v>7232.0792580581101</v>
      </c>
      <c r="AA2652" s="21">
        <v>2379.81972063693</v>
      </c>
      <c r="AB2652" s="21">
        <v>1647.0173592065501</v>
      </c>
      <c r="AC2652" s="21">
        <v>1986.01865914925</v>
      </c>
      <c r="AD2652" s="21">
        <v>3532.1564333463998</v>
      </c>
      <c r="AE2652" s="21">
        <v>6909.2508775014603</v>
      </c>
      <c r="AF2652" s="21">
        <v>8894.1868799961594</v>
      </c>
      <c r="AG2652" s="21">
        <v>2793.38415628045</v>
      </c>
      <c r="AH2652" s="21">
        <v>1846.4367683926801</v>
      </c>
      <c r="AI2652" s="21">
        <v>1194.13818006828</v>
      </c>
      <c r="AJ2652" s="21">
        <v>423.96301051464502</v>
      </c>
      <c r="AK2652" s="21">
        <v>672.54526209836695</v>
      </c>
      <c r="AL2652" s="21">
        <v>1254.5947345576899</v>
      </c>
      <c r="AM2652" s="21">
        <v>1879.36435206449</v>
      </c>
      <c r="AN2652" s="21">
        <v>2272.4404391018602</v>
      </c>
      <c r="AO2652" s="21">
        <v>637.10137203111503</v>
      </c>
      <c r="AP2652" s="21">
        <v>1990.1433835146699</v>
      </c>
    </row>
    <row r="2653" spans="1:42">
      <c r="A2653" s="18">
        <v>104355</v>
      </c>
      <c r="B2653" s="18" t="s">
        <v>1196</v>
      </c>
      <c r="C2653" s="21">
        <v>16387.675619298501</v>
      </c>
      <c r="D2653" s="21">
        <v>1714.91594398949</v>
      </c>
      <c r="E2653" s="21">
        <v>3109.2656702221502</v>
      </c>
      <c r="F2653" s="21">
        <v>6982.1815228354999</v>
      </c>
      <c r="G2653" s="21">
        <v>68137.973987337595</v>
      </c>
      <c r="H2653" s="21">
        <v>5079.5835667953297</v>
      </c>
      <c r="I2653" s="21">
        <v>4843.5823567843199</v>
      </c>
      <c r="J2653" s="21">
        <v>8259.67778410758</v>
      </c>
      <c r="K2653" s="21">
        <v>41521.914310913096</v>
      </c>
      <c r="L2653" s="21">
        <v>115413.47242484899</v>
      </c>
      <c r="M2653" s="21">
        <v>24975.282879697999</v>
      </c>
      <c r="N2653" s="21">
        <v>1681.7688847525301</v>
      </c>
      <c r="O2653" s="21">
        <v>2386.6970296188902</v>
      </c>
      <c r="P2653" s="21">
        <v>6162.4796767487096</v>
      </c>
      <c r="Q2653" s="21">
        <v>7912.3841933103004</v>
      </c>
      <c r="R2653" s="21">
        <v>15695.2750398035</v>
      </c>
      <c r="S2653" s="21">
        <v>1652.67516736174</v>
      </c>
      <c r="T2653" s="21">
        <v>5128.4179906428499</v>
      </c>
      <c r="U2653" s="21">
        <v>7967.8695793814404</v>
      </c>
      <c r="V2653" s="21">
        <v>13537.946924912099</v>
      </c>
      <c r="W2653" s="21">
        <v>18252.334710337</v>
      </c>
      <c r="X2653" s="21">
        <v>22471.589920816001</v>
      </c>
      <c r="Y2653" s="21">
        <v>60303.0650540075</v>
      </c>
      <c r="Z2653" s="21">
        <v>62302.340998302498</v>
      </c>
      <c r="AA2653" s="21">
        <v>16142.6882727745</v>
      </c>
      <c r="AB2653" s="21">
        <v>20432.117505476199</v>
      </c>
      <c r="AC2653" s="21">
        <v>11434.882565439701</v>
      </c>
      <c r="AD2653" s="21">
        <v>9292.2990568225905</v>
      </c>
      <c r="AE2653" s="21">
        <v>11112.7543748804</v>
      </c>
      <c r="AF2653" s="21">
        <v>32290.221334022899</v>
      </c>
      <c r="AG2653" s="21">
        <v>93786.735309746902</v>
      </c>
      <c r="AH2653" s="21">
        <v>7088.9194902977997</v>
      </c>
      <c r="AI2653" s="21">
        <v>12753.674326554999</v>
      </c>
      <c r="AJ2653" s="21">
        <v>1766.5253603669601</v>
      </c>
      <c r="AK2653" s="21">
        <v>2466.5086576301301</v>
      </c>
      <c r="AL2653" s="21">
        <v>30949.330629138101</v>
      </c>
      <c r="AM2653" s="21">
        <v>9004.4480025458106</v>
      </c>
      <c r="AN2653" s="21">
        <v>9099.5332404962792</v>
      </c>
      <c r="AO2653" s="21">
        <v>2050.99156977654</v>
      </c>
      <c r="AP2653" s="21">
        <v>23463.308309988999</v>
      </c>
    </row>
    <row r="2654" spans="1:42">
      <c r="A2654" s="18">
        <v>104361</v>
      </c>
      <c r="B2654" s="18" t="s">
        <v>1358</v>
      </c>
      <c r="C2654" s="21">
        <v>14073.039202596199</v>
      </c>
      <c r="D2654" s="21">
        <v>4514.6059637440503</v>
      </c>
      <c r="E2654" s="21">
        <v>4010.8910063230901</v>
      </c>
      <c r="F2654" s="21">
        <v>4640.7984904760397</v>
      </c>
      <c r="G2654" s="21">
        <v>15168.305757701301</v>
      </c>
      <c r="H2654" s="21">
        <v>12710.5251659601</v>
      </c>
      <c r="I2654" s="21">
        <v>6315.3957523111603</v>
      </c>
      <c r="J2654" s="21">
        <v>5753.8089154392101</v>
      </c>
      <c r="K2654" s="21">
        <v>11471.344800409501</v>
      </c>
      <c r="L2654" s="21">
        <v>2455.3417555272099</v>
      </c>
      <c r="M2654" s="21">
        <v>3162.5917414804699</v>
      </c>
      <c r="N2654" s="21">
        <v>5641.5155241807897</v>
      </c>
      <c r="O2654" s="21">
        <v>3960.9911626496901</v>
      </c>
      <c r="P2654" s="21">
        <v>10681.229209655399</v>
      </c>
      <c r="Q2654" s="21">
        <v>13159.0790247803</v>
      </c>
      <c r="R2654" s="21">
        <v>26294.322671139998</v>
      </c>
      <c r="S2654" s="21">
        <v>3111.8357095978099</v>
      </c>
      <c r="T2654" s="21">
        <v>17031.212940199399</v>
      </c>
      <c r="U2654" s="21">
        <v>21530.031433214299</v>
      </c>
      <c r="V2654" s="21">
        <v>33854.707934290302</v>
      </c>
      <c r="W2654" s="21">
        <v>20658.6972540891</v>
      </c>
      <c r="X2654" s="21">
        <v>12380.3925245139</v>
      </c>
      <c r="Y2654" s="21">
        <v>24263.186595549101</v>
      </c>
      <c r="Z2654" s="21">
        <v>40582.9248428469</v>
      </c>
      <c r="AA2654" s="21">
        <v>7897.6781311785298</v>
      </c>
      <c r="AB2654" s="21">
        <v>4587.2092580060098</v>
      </c>
      <c r="AC2654" s="21">
        <v>1819.98276689359</v>
      </c>
      <c r="AD2654" s="21">
        <v>7811.2023641528604</v>
      </c>
      <c r="AE2654" s="21">
        <v>10854.4152401392</v>
      </c>
      <c r="AF2654" s="21">
        <v>2167.2470282837198</v>
      </c>
      <c r="AG2654" s="21">
        <v>115312.984452217</v>
      </c>
      <c r="AH2654" s="21">
        <v>6557.4609313447199</v>
      </c>
      <c r="AI2654" s="21">
        <v>10746.7076354192</v>
      </c>
      <c r="AJ2654" s="21">
        <v>667.12441210182601</v>
      </c>
      <c r="AK2654" s="21">
        <v>4430.3666988212299</v>
      </c>
      <c r="AL2654" s="21">
        <v>13239.2121936363</v>
      </c>
      <c r="AM2654" s="21">
        <v>6318.5792565544098</v>
      </c>
      <c r="AN2654" s="21">
        <v>11780.730535756</v>
      </c>
      <c r="AO2654" s="21">
        <v>4582.14175099556</v>
      </c>
      <c r="AP2654" s="21">
        <v>9409.6808040320502</v>
      </c>
    </row>
    <row r="2655" spans="1:42">
      <c r="A2655" s="18">
        <v>104362</v>
      </c>
      <c r="B2655" s="18" t="s">
        <v>788</v>
      </c>
      <c r="C2655" s="21">
        <v>32857.549021093299</v>
      </c>
      <c r="D2655" s="21">
        <v>1941.38387364448</v>
      </c>
      <c r="E2655" s="21">
        <v>704.46468169352102</v>
      </c>
      <c r="F2655" s="21">
        <v>9542.4372371662994</v>
      </c>
      <c r="G2655" s="21">
        <v>4005.4610068941402</v>
      </c>
      <c r="H2655" s="21">
        <v>2661.9217462495499</v>
      </c>
      <c r="I2655" s="21">
        <v>10096.068964231799</v>
      </c>
      <c r="J2655" s="21">
        <v>9043.9194253155201</v>
      </c>
      <c r="K2655" s="21">
        <v>24463.511009525599</v>
      </c>
      <c r="L2655" s="21">
        <v>23247.414722364199</v>
      </c>
      <c r="M2655" s="21">
        <v>3104.5194270921902</v>
      </c>
      <c r="N2655" s="21">
        <v>1176.9284432382301</v>
      </c>
      <c r="O2655" s="21">
        <v>1367.02191773711</v>
      </c>
      <c r="P2655" s="21">
        <v>10245.959944268099</v>
      </c>
      <c r="Q2655" s="21">
        <v>4815.02217491997</v>
      </c>
      <c r="R2655" s="21">
        <v>3094.3476763773301</v>
      </c>
      <c r="S2655" s="21">
        <v>1085.63377906802</v>
      </c>
      <c r="T2655" s="21">
        <v>2299.0859713444102</v>
      </c>
      <c r="U2655" s="21">
        <v>27849.177550595101</v>
      </c>
      <c r="V2655" s="21">
        <v>61958.405677693299</v>
      </c>
      <c r="W2655" s="21">
        <v>38013.496029750801</v>
      </c>
      <c r="X2655" s="21">
        <v>4511.3001322771997</v>
      </c>
      <c r="Y2655" s="21">
        <v>8537.3481314896708</v>
      </c>
      <c r="Z2655" s="21">
        <v>38844.922000995597</v>
      </c>
      <c r="AA2655" s="21">
        <v>11887.7715133169</v>
      </c>
      <c r="AB2655" s="21">
        <v>9232.7860966088392</v>
      </c>
      <c r="AC2655" s="21">
        <v>13097.8404879479</v>
      </c>
      <c r="AD2655" s="21">
        <v>9759.6830975290595</v>
      </c>
      <c r="AE2655" s="21">
        <v>10081.403833381301</v>
      </c>
      <c r="AF2655" s="21">
        <v>22031.192080885699</v>
      </c>
      <c r="AG2655" s="21">
        <v>115208.296689938</v>
      </c>
      <c r="AH2655" s="21">
        <v>18694.856942242299</v>
      </c>
      <c r="AI2655" s="21">
        <v>17703.016612129199</v>
      </c>
      <c r="AJ2655" s="21">
        <v>862.138951885864</v>
      </c>
      <c r="AK2655" s="21">
        <v>2923.0908062525</v>
      </c>
      <c r="AL2655" s="21">
        <v>9326.3423085789309</v>
      </c>
      <c r="AM2655" s="21">
        <v>4901.7482576326702</v>
      </c>
      <c r="AN2655" s="21">
        <v>13825.869306402001</v>
      </c>
      <c r="AO2655" s="21">
        <v>926.92695842362104</v>
      </c>
      <c r="AP2655" s="21">
        <v>3766.1187964017499</v>
      </c>
    </row>
    <row r="2656" spans="1:42">
      <c r="A2656" s="18">
        <v>104366</v>
      </c>
      <c r="B2656" s="18" t="s">
        <v>1359</v>
      </c>
      <c r="C2656" s="21">
        <v>52318.792780376301</v>
      </c>
      <c r="D2656" s="21">
        <v>239.70173779029199</v>
      </c>
      <c r="E2656" s="21">
        <v>236.76529101897</v>
      </c>
      <c r="F2656" s="21">
        <v>8563.5171317200002</v>
      </c>
      <c r="G2656" s="21">
        <v>14370.518490324899</v>
      </c>
      <c r="H2656" s="21">
        <v>44817.623776725603</v>
      </c>
      <c r="I2656" s="21">
        <v>299.09181418698603</v>
      </c>
      <c r="J2656" s="21">
        <v>63745.483659922997</v>
      </c>
      <c r="K2656" s="21">
        <v>20809.227202010301</v>
      </c>
      <c r="L2656" s="21">
        <v>16438.721284516902</v>
      </c>
      <c r="M2656" s="21">
        <v>314.44729886773501</v>
      </c>
      <c r="N2656" s="21">
        <v>219.47667274615901</v>
      </c>
      <c r="O2656" s="21">
        <v>222.535951947737</v>
      </c>
      <c r="P2656" s="21">
        <v>19612.461323868501</v>
      </c>
      <c r="Q2656" s="21">
        <v>14033.620093563601</v>
      </c>
      <c r="R2656" s="21">
        <v>40292.498508376601</v>
      </c>
      <c r="S2656" s="21">
        <v>231.64969922694101</v>
      </c>
      <c r="T2656" s="21">
        <v>15366.426361289001</v>
      </c>
      <c r="U2656" s="21">
        <v>31467.275488847601</v>
      </c>
      <c r="V2656" s="21">
        <v>6618.8335232541103</v>
      </c>
      <c r="W2656" s="21">
        <v>115159.96612506401</v>
      </c>
      <c r="X2656" s="21">
        <v>8283.2428402541991</v>
      </c>
      <c r="Y2656" s="21">
        <v>21577.236806277699</v>
      </c>
      <c r="Z2656" s="21">
        <v>92209.379815135995</v>
      </c>
      <c r="AA2656" s="21">
        <v>37760.084679706502</v>
      </c>
      <c r="AB2656" s="21">
        <v>22608.221034861999</v>
      </c>
      <c r="AC2656" s="21">
        <v>34618.646407770299</v>
      </c>
      <c r="AD2656" s="21">
        <v>36460.101364303198</v>
      </c>
      <c r="AE2656" s="21">
        <v>40756.602874356897</v>
      </c>
      <c r="AF2656" s="21">
        <v>55625.652318051601</v>
      </c>
      <c r="AG2656" s="21">
        <v>69099.387560578107</v>
      </c>
      <c r="AH2656" s="21">
        <v>10762.088142849499</v>
      </c>
      <c r="AI2656" s="21">
        <v>18869.0391473622</v>
      </c>
      <c r="AJ2656" s="21">
        <v>204.69382867417099</v>
      </c>
      <c r="AK2656" s="21">
        <v>206.141808687989</v>
      </c>
      <c r="AL2656" s="21">
        <v>47043.262387218398</v>
      </c>
      <c r="AM2656" s="21">
        <v>12591.883823862299</v>
      </c>
      <c r="AN2656" s="21">
        <v>32806.5732372692</v>
      </c>
      <c r="AO2656" s="21">
        <v>195.97986369103</v>
      </c>
      <c r="AP2656" s="21">
        <v>32082.8458445736</v>
      </c>
    </row>
    <row r="2657" spans="1:42">
      <c r="A2657" s="18">
        <v>104371</v>
      </c>
      <c r="B2657" s="18" t="s">
        <v>270</v>
      </c>
      <c r="C2657" s="21">
        <v>4406.6006615605202</v>
      </c>
      <c r="D2657" s="21">
        <v>899.11112076757297</v>
      </c>
      <c r="E2657" s="21">
        <v>1111.5807214923</v>
      </c>
      <c r="F2657" s="21">
        <v>3147.0487755672102</v>
      </c>
      <c r="G2657" s="21">
        <v>2521.7481225960701</v>
      </c>
      <c r="H2657" s="21">
        <v>114749.462400715</v>
      </c>
      <c r="I2657" s="21">
        <v>19804.095128802001</v>
      </c>
      <c r="J2657" s="21">
        <v>9737.8192924929808</v>
      </c>
      <c r="K2657" s="21">
        <v>4069.5957431737002</v>
      </c>
      <c r="L2657" s="21">
        <v>7294.7792469767501</v>
      </c>
      <c r="M2657" s="21">
        <v>26533.575523101699</v>
      </c>
      <c r="N2657" s="21">
        <v>568.476727410629</v>
      </c>
      <c r="O2657" s="21">
        <v>809.17925242810202</v>
      </c>
      <c r="P2657" s="21">
        <v>7007.1016991855104</v>
      </c>
      <c r="Q2657" s="21">
        <v>2906.69186439948</v>
      </c>
      <c r="R2657" s="21">
        <v>24209.710905971999</v>
      </c>
      <c r="S2657" s="21">
        <v>725.06110388641105</v>
      </c>
      <c r="T2657" s="21">
        <v>4571.1758528883202</v>
      </c>
      <c r="U2657" s="21">
        <v>11624.3160239148</v>
      </c>
      <c r="V2657" s="21">
        <v>8139.55997454718</v>
      </c>
      <c r="W2657" s="21">
        <v>16685.775895577899</v>
      </c>
      <c r="X2657" s="21">
        <v>2260.9026858716902</v>
      </c>
      <c r="Y2657" s="21">
        <v>2564.2121715042499</v>
      </c>
      <c r="Z2657" s="21">
        <v>43957.325818073798</v>
      </c>
      <c r="AA2657" s="21">
        <v>6827.2664680534999</v>
      </c>
      <c r="AB2657" s="21">
        <v>12695.799647985301</v>
      </c>
      <c r="AC2657" s="21">
        <v>7543.1988951687399</v>
      </c>
      <c r="AD2657" s="21">
        <v>7099.0001878845496</v>
      </c>
      <c r="AE2657" s="21">
        <v>6156.3990672569898</v>
      </c>
      <c r="AF2657" s="21">
        <v>11229.630415854899</v>
      </c>
      <c r="AG2657" s="21">
        <v>35519.712313110103</v>
      </c>
      <c r="AH2657" s="21">
        <v>2880.8342858070901</v>
      </c>
      <c r="AI2657" s="21">
        <v>15198.611396428299</v>
      </c>
      <c r="AJ2657" s="21">
        <v>859.61160603705503</v>
      </c>
      <c r="AK2657" s="21">
        <v>446.91493634290799</v>
      </c>
      <c r="AL2657" s="21">
        <v>13377.415353886599</v>
      </c>
      <c r="AM2657" s="21">
        <v>3738.3553656377999</v>
      </c>
      <c r="AN2657" s="21">
        <v>8090.8332179601903</v>
      </c>
      <c r="AO2657" s="21">
        <v>1126.54846060204</v>
      </c>
      <c r="AP2657" s="21">
        <v>9555.6065955776394</v>
      </c>
    </row>
    <row r="2658" spans="1:42">
      <c r="A2658" s="18">
        <v>104375</v>
      </c>
      <c r="B2658" s="18" t="s">
        <v>497</v>
      </c>
      <c r="C2658" s="21">
        <v>510.61376411200303</v>
      </c>
      <c r="D2658" s="21">
        <v>322.14777507284703</v>
      </c>
      <c r="E2658" s="21">
        <v>319.278027949749</v>
      </c>
      <c r="F2658" s="21">
        <v>346.89416222902997</v>
      </c>
      <c r="G2658" s="21">
        <v>453.62679736072698</v>
      </c>
      <c r="H2658" s="21">
        <v>114697.396359294</v>
      </c>
      <c r="I2658" s="21">
        <v>364.24576889261101</v>
      </c>
      <c r="J2658" s="21">
        <v>380.24105745155703</v>
      </c>
      <c r="K2658" s="21">
        <v>404.26020670674802</v>
      </c>
      <c r="L2658" s="21">
        <v>497.06495218017398</v>
      </c>
      <c r="M2658" s="21">
        <v>390.52856381071598</v>
      </c>
      <c r="N2658" s="21">
        <v>307.76688931544601</v>
      </c>
      <c r="O2658" s="21">
        <v>280.26775338046701</v>
      </c>
      <c r="P2658" s="21">
        <v>349.670935864358</v>
      </c>
      <c r="Q2658" s="21">
        <v>349.63090490780098</v>
      </c>
      <c r="R2658" s="21">
        <v>368.54444012915002</v>
      </c>
      <c r="S2658" s="21">
        <v>294.267460006519</v>
      </c>
      <c r="T2658" s="21">
        <v>332.144052784537</v>
      </c>
      <c r="U2658" s="21">
        <v>477.71596848130503</v>
      </c>
      <c r="V2658" s="21">
        <v>843.45831260995601</v>
      </c>
      <c r="W2658" s="21">
        <v>851.18829413495803</v>
      </c>
      <c r="X2658" s="21">
        <v>298.559090188742</v>
      </c>
      <c r="Y2658" s="21">
        <v>314.22258794246198</v>
      </c>
      <c r="Z2658" s="21">
        <v>665.155254241786</v>
      </c>
      <c r="AA2658" s="21">
        <v>404.72773251077598</v>
      </c>
      <c r="AB2658" s="21">
        <v>572.56999164280296</v>
      </c>
      <c r="AC2658" s="21">
        <v>413.79012972960402</v>
      </c>
      <c r="AD2658" s="21">
        <v>326.75353006127801</v>
      </c>
      <c r="AE2658" s="21">
        <v>291.50040253353302</v>
      </c>
      <c r="AF2658" s="21">
        <v>361.05284591488299</v>
      </c>
      <c r="AG2658" s="21">
        <v>1780.14246541548</v>
      </c>
      <c r="AH2658" s="21">
        <v>343.882642035348</v>
      </c>
      <c r="AI2658" s="21">
        <v>358.00277667742898</v>
      </c>
      <c r="AJ2658" s="21">
        <v>277.49565742004899</v>
      </c>
      <c r="AK2658" s="21">
        <v>261.557614153114</v>
      </c>
      <c r="AL2658" s="21">
        <v>574.47030145309805</v>
      </c>
      <c r="AM2658" s="21">
        <v>386.97794695702402</v>
      </c>
      <c r="AN2658" s="21">
        <v>358.52088463535199</v>
      </c>
      <c r="AO2658" s="21">
        <v>275.730943315714</v>
      </c>
      <c r="AP2658" s="21">
        <v>392.26842967964097</v>
      </c>
    </row>
    <row r="2659" spans="1:42">
      <c r="A2659" s="18">
        <v>104380</v>
      </c>
      <c r="B2659" s="18" t="s">
        <v>1360</v>
      </c>
      <c r="C2659" s="21">
        <v>72276.614344928501</v>
      </c>
      <c r="D2659" s="21">
        <v>651.44765471591802</v>
      </c>
      <c r="E2659" s="21">
        <v>656.88056318079202</v>
      </c>
      <c r="F2659" s="21">
        <v>10349.693737170999</v>
      </c>
      <c r="G2659" s="21">
        <v>3664.6583089534001</v>
      </c>
      <c r="H2659" s="21">
        <v>5302.6289371294597</v>
      </c>
      <c r="I2659" s="21">
        <v>6123.2062005369198</v>
      </c>
      <c r="J2659" s="21">
        <v>3344.95087142695</v>
      </c>
      <c r="K2659" s="21">
        <v>70549.636245082002</v>
      </c>
      <c r="L2659" s="21">
        <v>30647.161401077101</v>
      </c>
      <c r="M2659" s="21">
        <v>2890.8548986252599</v>
      </c>
      <c r="N2659" s="21">
        <v>619.49035637627003</v>
      </c>
      <c r="O2659" s="21">
        <v>579.44889811797702</v>
      </c>
      <c r="P2659" s="21">
        <v>10622.801614666199</v>
      </c>
      <c r="Q2659" s="21">
        <v>46173.911831411802</v>
      </c>
      <c r="R2659" s="21">
        <v>2316.45880648302</v>
      </c>
      <c r="S2659" s="21">
        <v>562.99063006311599</v>
      </c>
      <c r="T2659" s="21">
        <v>6467.3868222928004</v>
      </c>
      <c r="U2659" s="21">
        <v>10843.9415180291</v>
      </c>
      <c r="V2659" s="21">
        <v>89426.988289253801</v>
      </c>
      <c r="W2659" s="21">
        <v>59454.983409261797</v>
      </c>
      <c r="X2659" s="21">
        <v>7877.3658285246302</v>
      </c>
      <c r="Y2659" s="21">
        <v>11552.9885245278</v>
      </c>
      <c r="Z2659" s="21">
        <v>114502.61920896699</v>
      </c>
      <c r="AA2659" s="21">
        <v>20516.648360936499</v>
      </c>
      <c r="AB2659" s="21">
        <v>28356.393949589001</v>
      </c>
      <c r="AC2659" s="21">
        <v>16543.5468829165</v>
      </c>
      <c r="AD2659" s="21">
        <v>15251.746840525901</v>
      </c>
      <c r="AE2659" s="21">
        <v>8041.8508657426601</v>
      </c>
      <c r="AF2659" s="21">
        <v>49826.215518498597</v>
      </c>
      <c r="AG2659" s="21">
        <v>8730.0509108176393</v>
      </c>
      <c r="AH2659" s="21">
        <v>13796.555312783399</v>
      </c>
      <c r="AI2659" s="21">
        <v>3328.0173122944602</v>
      </c>
      <c r="AJ2659" s="21">
        <v>552.48297733754896</v>
      </c>
      <c r="AK2659" s="21">
        <v>551.89502894960299</v>
      </c>
      <c r="AL2659" s="21">
        <v>13491.433919798101</v>
      </c>
      <c r="AM2659" s="21">
        <v>3489.76583095162</v>
      </c>
      <c r="AN2659" s="21">
        <v>13299.216778632799</v>
      </c>
      <c r="AO2659" s="21">
        <v>629.45941540685101</v>
      </c>
      <c r="AP2659" s="21">
        <v>28326.610296398299</v>
      </c>
    </row>
    <row r="2660" spans="1:42">
      <c r="A2660" s="18">
        <v>104381</v>
      </c>
      <c r="B2660" s="18" t="s">
        <v>34</v>
      </c>
      <c r="C2660" s="21">
        <v>13397.689915073801</v>
      </c>
      <c r="D2660" s="21">
        <v>1410.5644985875299</v>
      </c>
      <c r="E2660" s="21">
        <v>1467.6243759178001</v>
      </c>
      <c r="F2660" s="21">
        <v>1843.3835915930799</v>
      </c>
      <c r="G2660" s="21">
        <v>5057.6422665314703</v>
      </c>
      <c r="H2660" s="21">
        <v>4864.5585089598899</v>
      </c>
      <c r="I2660" s="21">
        <v>4792.6392520439304</v>
      </c>
      <c r="J2660" s="21">
        <v>2364.0807818926401</v>
      </c>
      <c r="K2660" s="21">
        <v>5256.2450189979299</v>
      </c>
      <c r="L2660" s="21">
        <v>4111.4749060545</v>
      </c>
      <c r="M2660" s="21">
        <v>2336.8734342134999</v>
      </c>
      <c r="N2660" s="21">
        <v>1307.2813349113401</v>
      </c>
      <c r="O2660" s="21">
        <v>1275.6308872361001</v>
      </c>
      <c r="P2660" s="21">
        <v>4875.1009716854696</v>
      </c>
      <c r="Q2660" s="21">
        <v>3847.1262075560799</v>
      </c>
      <c r="R2660" s="21">
        <v>7622.6349384259101</v>
      </c>
      <c r="S2660" s="21">
        <v>1266.1805881041701</v>
      </c>
      <c r="T2660" s="21">
        <v>6068.6308831546203</v>
      </c>
      <c r="U2660" s="21">
        <v>7509.3209290131399</v>
      </c>
      <c r="V2660" s="21">
        <v>10451.565151578499</v>
      </c>
      <c r="W2660" s="21">
        <v>13221.720698216501</v>
      </c>
      <c r="X2660" s="21">
        <v>11379.216871389301</v>
      </c>
      <c r="Y2660" s="21">
        <v>2964.4344173186701</v>
      </c>
      <c r="Z2660" s="21">
        <v>114422.578561655</v>
      </c>
      <c r="AA2660" s="21">
        <v>9100.0059786545698</v>
      </c>
      <c r="AB2660" s="21">
        <v>32546.8994070316</v>
      </c>
      <c r="AC2660" s="21">
        <v>24424.0273693647</v>
      </c>
      <c r="AD2660" s="21">
        <v>8413.6866482756905</v>
      </c>
      <c r="AE2660" s="21">
        <v>4205.8603905358696</v>
      </c>
      <c r="AF2660" s="21">
        <v>3959.5993624083299</v>
      </c>
      <c r="AG2660" s="21">
        <v>63377.919545515098</v>
      </c>
      <c r="AH2660" s="21">
        <v>16520.3957703624</v>
      </c>
      <c r="AI2660" s="21">
        <v>18573.743654004102</v>
      </c>
      <c r="AJ2660" s="21">
        <v>1216.3763609616501</v>
      </c>
      <c r="AK2660" s="21">
        <v>1219.37711091297</v>
      </c>
      <c r="AL2660" s="21">
        <v>37804.455321519003</v>
      </c>
      <c r="AM2660" s="21">
        <v>3250.2564797058099</v>
      </c>
      <c r="AN2660" s="21">
        <v>6675.7577689953196</v>
      </c>
      <c r="AO2660" s="21">
        <v>1152.2730405147199</v>
      </c>
      <c r="AP2660" s="21">
        <v>2498.1361363753199</v>
      </c>
    </row>
    <row r="2661" spans="1:42">
      <c r="A2661" s="18">
        <v>104386</v>
      </c>
      <c r="B2661" s="18" t="s">
        <v>1330</v>
      </c>
      <c r="C2661" s="21">
        <v>1363.0397814929599</v>
      </c>
      <c r="D2661" s="21">
        <v>567.35177884396796</v>
      </c>
      <c r="E2661" s="21">
        <v>902.79315341845302</v>
      </c>
      <c r="F2661" s="21">
        <v>2307.3229528992802</v>
      </c>
      <c r="G2661" s="21">
        <v>114250.030820392</v>
      </c>
      <c r="H2661" s="21">
        <v>3092.9588554116899</v>
      </c>
      <c r="I2661" s="21">
        <v>1780.4678713420301</v>
      </c>
      <c r="J2661" s="21">
        <v>775.25570138638795</v>
      </c>
      <c r="K2661" s="21">
        <v>32835.166096492401</v>
      </c>
      <c r="L2661" s="21">
        <v>21047.5002990582</v>
      </c>
      <c r="M2661" s="21">
        <v>6743.8262453839798</v>
      </c>
      <c r="N2661" s="21">
        <v>797.41989097695</v>
      </c>
      <c r="O2661" s="21">
        <v>524.16559559950804</v>
      </c>
      <c r="P2661" s="21">
        <v>3157.8955358102799</v>
      </c>
      <c r="Q2661" s="21">
        <v>1850.10860453228</v>
      </c>
      <c r="R2661" s="21">
        <v>4001.5412902437201</v>
      </c>
      <c r="S2661" s="21">
        <v>1113.5146907784299</v>
      </c>
      <c r="T2661" s="21">
        <v>570.54846349483705</v>
      </c>
      <c r="U2661" s="21">
        <v>3140.6246779028902</v>
      </c>
      <c r="V2661" s="21">
        <v>1504.5195918244699</v>
      </c>
      <c r="W2661" s="21">
        <v>1285.38631780949</v>
      </c>
      <c r="X2661" s="21">
        <v>5566.8501073090101</v>
      </c>
      <c r="Y2661" s="21">
        <v>6948.4840753716398</v>
      </c>
      <c r="Z2661" s="21">
        <v>3168.96859307249</v>
      </c>
      <c r="AA2661" s="21">
        <v>1985.7996609532299</v>
      </c>
      <c r="AB2661" s="21">
        <v>1933.6329654818701</v>
      </c>
      <c r="AC2661" s="21">
        <v>968.83137644281703</v>
      </c>
      <c r="AD2661" s="21">
        <v>6349.5589318695902</v>
      </c>
      <c r="AE2661" s="21">
        <v>5195.3129075368197</v>
      </c>
      <c r="AF2661" s="21">
        <v>1832.3062414747701</v>
      </c>
      <c r="AG2661" s="21">
        <v>9141.6160211327897</v>
      </c>
      <c r="AH2661" s="21">
        <v>1376.56735987094</v>
      </c>
      <c r="AI2661" s="21">
        <v>1839.06954970587</v>
      </c>
      <c r="AJ2661" s="21">
        <v>1126.3238771379499</v>
      </c>
      <c r="AK2661" s="21">
        <v>1305.6994409914701</v>
      </c>
      <c r="AL2661" s="21">
        <v>2590.14530831926</v>
      </c>
      <c r="AM2661" s="21">
        <v>976.26919862460602</v>
      </c>
      <c r="AN2661" s="21">
        <v>1195.93514704839</v>
      </c>
      <c r="AO2661" s="21">
        <v>1125.8891463780001</v>
      </c>
      <c r="AP2661" s="21">
        <v>30096.1037894613</v>
      </c>
    </row>
    <row r="2662" spans="1:42">
      <c r="A2662" s="18">
        <v>104388</v>
      </c>
      <c r="B2662" s="18" t="s">
        <v>1361</v>
      </c>
      <c r="C2662" s="21">
        <v>23131.011320617999</v>
      </c>
      <c r="D2662" s="21">
        <v>863.20989696867503</v>
      </c>
      <c r="E2662" s="21">
        <v>909.58265168261005</v>
      </c>
      <c r="F2662" s="21">
        <v>3771.4337799519399</v>
      </c>
      <c r="G2662" s="21">
        <v>5657.2328932782302</v>
      </c>
      <c r="H2662" s="21">
        <v>5038.3967694814801</v>
      </c>
      <c r="I2662" s="21">
        <v>5501.3133401477098</v>
      </c>
      <c r="J2662" s="21">
        <v>4017.5431995511399</v>
      </c>
      <c r="K2662" s="21">
        <v>6061.5877439414899</v>
      </c>
      <c r="L2662" s="21">
        <v>2327.2855361811398</v>
      </c>
      <c r="M2662" s="21">
        <v>2588.6925593627102</v>
      </c>
      <c r="N2662" s="21">
        <v>706.32346990692804</v>
      </c>
      <c r="O2662" s="21">
        <v>666.39921543508206</v>
      </c>
      <c r="P2662" s="21">
        <v>6316.1562413710999</v>
      </c>
      <c r="Q2662" s="21">
        <v>5119.1497193431896</v>
      </c>
      <c r="R2662" s="21">
        <v>2967.9172875343002</v>
      </c>
      <c r="S2662" s="21">
        <v>706.29366905186896</v>
      </c>
      <c r="T2662" s="21">
        <v>2366.85014515071</v>
      </c>
      <c r="U2662" s="21">
        <v>3135.3457283471198</v>
      </c>
      <c r="V2662" s="21">
        <v>4236.2204419784202</v>
      </c>
      <c r="W2662" s="21">
        <v>9115.4878057239093</v>
      </c>
      <c r="X2662" s="21">
        <v>10483.206058836</v>
      </c>
      <c r="Y2662" s="21">
        <v>6378.3804002172301</v>
      </c>
      <c r="Z2662" s="21">
        <v>114124.583419103</v>
      </c>
      <c r="AA2662" s="21">
        <v>6956.3857930385002</v>
      </c>
      <c r="AB2662" s="21">
        <v>2786.1224765755101</v>
      </c>
      <c r="AC2662" s="21">
        <v>4741.9826588818696</v>
      </c>
      <c r="AD2662" s="21">
        <v>4379.4789911814096</v>
      </c>
      <c r="AE2662" s="21">
        <v>4619.20458265446</v>
      </c>
      <c r="AF2662" s="21">
        <v>3014.5338081138898</v>
      </c>
      <c r="AG2662" s="21">
        <v>10913.240160682801</v>
      </c>
      <c r="AH2662" s="21">
        <v>1856.2755572165299</v>
      </c>
      <c r="AI2662" s="21">
        <v>4618.5460797226197</v>
      </c>
      <c r="AJ2662" s="21">
        <v>644.91902081657895</v>
      </c>
      <c r="AK2662" s="21">
        <v>654.91704884217495</v>
      </c>
      <c r="AL2662" s="21">
        <v>7827.9231851053601</v>
      </c>
      <c r="AM2662" s="21">
        <v>3861.5541510387502</v>
      </c>
      <c r="AN2662" s="21">
        <v>3111.49052206836</v>
      </c>
      <c r="AO2662" s="21">
        <v>639.83462379920695</v>
      </c>
      <c r="AP2662" s="21">
        <v>1558.66805029037</v>
      </c>
    </row>
    <row r="2663" spans="1:42">
      <c r="A2663" s="18">
        <v>104390</v>
      </c>
      <c r="B2663" s="18" t="s">
        <v>1320</v>
      </c>
      <c r="C2663" s="21">
        <v>26744.289943411601</v>
      </c>
      <c r="D2663" s="21">
        <v>3746.1896187000698</v>
      </c>
      <c r="E2663" s="21">
        <v>3575.4227440294299</v>
      </c>
      <c r="F2663" s="21">
        <v>5753.8334831832799</v>
      </c>
      <c r="G2663" s="21">
        <v>9064.9732819327801</v>
      </c>
      <c r="H2663" s="21">
        <v>87205.955658422899</v>
      </c>
      <c r="I2663" s="21">
        <v>18118.197947758101</v>
      </c>
      <c r="J2663" s="21">
        <v>10313.941286213099</v>
      </c>
      <c r="K2663" s="21">
        <v>24716.669703468899</v>
      </c>
      <c r="L2663" s="21">
        <v>4759.0291099020897</v>
      </c>
      <c r="M2663" s="21">
        <v>31883.363619107498</v>
      </c>
      <c r="N2663" s="21">
        <v>3289.97352220124</v>
      </c>
      <c r="O2663" s="21">
        <v>2995.9019206631001</v>
      </c>
      <c r="P2663" s="21">
        <v>8253.0945182953001</v>
      </c>
      <c r="Q2663" s="21">
        <v>9958.6552713924193</v>
      </c>
      <c r="R2663" s="21">
        <v>17156.8137466804</v>
      </c>
      <c r="S2663" s="21">
        <v>2977.1159510441298</v>
      </c>
      <c r="T2663" s="21">
        <v>10895.7730049973</v>
      </c>
      <c r="U2663" s="21">
        <v>34454.375008927404</v>
      </c>
      <c r="V2663" s="21">
        <v>79434.851152330404</v>
      </c>
      <c r="W2663" s="21">
        <v>30236.8171303257</v>
      </c>
      <c r="X2663" s="21">
        <v>4089.3673891486301</v>
      </c>
      <c r="Y2663" s="21">
        <v>10575.395818052601</v>
      </c>
      <c r="Z2663" s="21">
        <v>26599.9411885304</v>
      </c>
      <c r="AA2663" s="21">
        <v>10776.1624549772</v>
      </c>
      <c r="AB2663" s="21">
        <v>113946.286300205</v>
      </c>
      <c r="AC2663" s="21">
        <v>23436.335878825099</v>
      </c>
      <c r="AD2663" s="21">
        <v>11832.077975210301</v>
      </c>
      <c r="AE2663" s="21">
        <v>3515.68059228015</v>
      </c>
      <c r="AF2663" s="21">
        <v>25689.750093858798</v>
      </c>
      <c r="AG2663" s="21">
        <v>108476.955935889</v>
      </c>
      <c r="AH2663" s="21">
        <v>14552.8921588826</v>
      </c>
      <c r="AI2663" s="21">
        <v>24422.117315679101</v>
      </c>
      <c r="AJ2663" s="21">
        <v>2815.6600320574398</v>
      </c>
      <c r="AK2663" s="21">
        <v>994.30116642577502</v>
      </c>
      <c r="AL2663" s="21">
        <v>100536.65641131801</v>
      </c>
      <c r="AM2663" s="21">
        <v>27954.135768911099</v>
      </c>
      <c r="AN2663" s="21">
        <v>11166.145812102</v>
      </c>
      <c r="AO2663" s="21">
        <v>586.30266248448402</v>
      </c>
      <c r="AP2663" s="21">
        <v>41408.290973147101</v>
      </c>
    </row>
    <row r="2664" spans="1:42">
      <c r="A2664" s="18">
        <v>104393</v>
      </c>
      <c r="B2664" s="18" t="s">
        <v>489</v>
      </c>
      <c r="C2664" s="21">
        <v>614.83431852769297</v>
      </c>
      <c r="D2664" s="21">
        <v>447.70466333018902</v>
      </c>
      <c r="E2664" s="21">
        <v>441.85355138872001</v>
      </c>
      <c r="F2664" s="21">
        <v>455.87456351037702</v>
      </c>
      <c r="G2664" s="21">
        <v>447.62384465314</v>
      </c>
      <c r="H2664" s="21">
        <v>113782.16108045301</v>
      </c>
      <c r="I2664" s="21">
        <v>1365.4895956180801</v>
      </c>
      <c r="J2664" s="21">
        <v>431.68517957783899</v>
      </c>
      <c r="K2664" s="21">
        <v>638.89685014239501</v>
      </c>
      <c r="L2664" s="21">
        <v>1506.1907367669301</v>
      </c>
      <c r="M2664" s="21">
        <v>1141.18217735138</v>
      </c>
      <c r="N2664" s="21">
        <v>404.19531947507102</v>
      </c>
      <c r="O2664" s="21">
        <v>408.01956441774502</v>
      </c>
      <c r="P2664" s="21">
        <v>832.09628530420798</v>
      </c>
      <c r="Q2664" s="21">
        <v>1139.4512882259</v>
      </c>
      <c r="R2664" s="21">
        <v>726.03995383235497</v>
      </c>
      <c r="S2664" s="21">
        <v>400.32305912352899</v>
      </c>
      <c r="T2664" s="21">
        <v>672.30356333835596</v>
      </c>
      <c r="U2664" s="21">
        <v>2367.3518851252702</v>
      </c>
      <c r="V2664" s="21">
        <v>1653.01434025699</v>
      </c>
      <c r="W2664" s="21">
        <v>1518.50045721898</v>
      </c>
      <c r="X2664" s="21">
        <v>473.10235491230401</v>
      </c>
      <c r="Y2664" s="21">
        <v>627.07320464470502</v>
      </c>
      <c r="Z2664" s="21">
        <v>1274.7975485335601</v>
      </c>
      <c r="AA2664" s="21">
        <v>668.857224321373</v>
      </c>
      <c r="AB2664" s="21">
        <v>2465.0841174442498</v>
      </c>
      <c r="AC2664" s="21">
        <v>784.48997162650505</v>
      </c>
      <c r="AD2664" s="21">
        <v>724.85308715521501</v>
      </c>
      <c r="AE2664" s="21">
        <v>551.58856294490704</v>
      </c>
      <c r="AF2664" s="21">
        <v>578.99532268923099</v>
      </c>
      <c r="AG2664" s="21">
        <v>2021.86355899098</v>
      </c>
      <c r="AH2664" s="21">
        <v>431.64550107542101</v>
      </c>
      <c r="AI2664" s="21">
        <v>2665.0609430506902</v>
      </c>
      <c r="AJ2664" s="21">
        <v>394.94921296445</v>
      </c>
      <c r="AK2664" s="21">
        <v>377.14459626318398</v>
      </c>
      <c r="AL2664" s="21">
        <v>947.54021923098105</v>
      </c>
      <c r="AM2664" s="21">
        <v>789.55711888141002</v>
      </c>
      <c r="AN2664" s="21">
        <v>577.80131580585203</v>
      </c>
      <c r="AO2664" s="21">
        <v>366.40134294388798</v>
      </c>
      <c r="AP2664" s="21">
        <v>1347.3903725904299</v>
      </c>
    </row>
    <row r="2665" spans="1:42">
      <c r="A2665" s="18">
        <v>104396</v>
      </c>
      <c r="B2665" s="18" t="s">
        <v>429</v>
      </c>
      <c r="C2665" s="21">
        <v>25569.771179428</v>
      </c>
      <c r="D2665" s="21">
        <v>26832.8757975933</v>
      </c>
      <c r="E2665" s="21">
        <v>31667.774544432399</v>
      </c>
      <c r="F2665" s="21">
        <v>25800.036823158702</v>
      </c>
      <c r="G2665" s="21">
        <v>54350.571858208699</v>
      </c>
      <c r="H2665" s="21">
        <v>22013.102019113801</v>
      </c>
      <c r="I2665" s="21">
        <v>21207.221925800201</v>
      </c>
      <c r="J2665" s="21">
        <v>23487.091872941699</v>
      </c>
      <c r="K2665" s="21">
        <v>36687.580269646198</v>
      </c>
      <c r="L2665" s="21">
        <v>39015.680561621601</v>
      </c>
      <c r="M2665" s="21">
        <v>31937.2618848497</v>
      </c>
      <c r="N2665" s="21">
        <v>27404.4686754213</v>
      </c>
      <c r="O2665" s="21">
        <v>21523.259342066201</v>
      </c>
      <c r="P2665" s="21">
        <v>25041.4629561404</v>
      </c>
      <c r="Q2665" s="21">
        <v>24890.141887911701</v>
      </c>
      <c r="R2665" s="21">
        <v>28552.890989517899</v>
      </c>
      <c r="S2665" s="21">
        <v>28237.680214620901</v>
      </c>
      <c r="T2665" s="21">
        <v>22145.350211845798</v>
      </c>
      <c r="U2665" s="21">
        <v>21035.751186566398</v>
      </c>
      <c r="V2665" s="21">
        <v>34080.996043934501</v>
      </c>
      <c r="W2665" s="21">
        <v>27115.4487538744</v>
      </c>
      <c r="X2665" s="21">
        <v>31640.9958830043</v>
      </c>
      <c r="Y2665" s="21">
        <v>43503.208933752197</v>
      </c>
      <c r="Z2665" s="21">
        <v>113475.412038713</v>
      </c>
      <c r="AA2665" s="21">
        <v>25514.748727660201</v>
      </c>
      <c r="AB2665" s="21">
        <v>26779.419359674801</v>
      </c>
      <c r="AC2665" s="21">
        <v>31996.252780406299</v>
      </c>
      <c r="AD2665" s="21">
        <v>23934.316727904199</v>
      </c>
      <c r="AE2665" s="21">
        <v>23220.324066127301</v>
      </c>
      <c r="AF2665" s="21">
        <v>28576.547111254898</v>
      </c>
      <c r="AG2665" s="21">
        <v>59461.9390368854</v>
      </c>
      <c r="AH2665" s="21">
        <v>20850.7887889021</v>
      </c>
      <c r="AI2665" s="21">
        <v>25922.351500970599</v>
      </c>
      <c r="AJ2665" s="21">
        <v>24460.440081444402</v>
      </c>
      <c r="AK2665" s="21">
        <v>27482.870023686901</v>
      </c>
      <c r="AL2665" s="21">
        <v>29880.279731765899</v>
      </c>
      <c r="AM2665" s="21">
        <v>25728.822843785299</v>
      </c>
      <c r="AN2665" s="21">
        <v>19356.569948974298</v>
      </c>
      <c r="AO2665" s="21">
        <v>29573.3591774044</v>
      </c>
      <c r="AP2665" s="21">
        <v>28447.687221175602</v>
      </c>
    </row>
    <row r="2666" spans="1:42">
      <c r="A2666" s="18">
        <v>104398</v>
      </c>
      <c r="B2666" s="18" t="s">
        <v>448</v>
      </c>
      <c r="C2666" s="21">
        <v>17506.002744999001</v>
      </c>
      <c r="D2666" s="21">
        <v>502.34487080600002</v>
      </c>
      <c r="E2666" s="21">
        <v>472.032258223589</v>
      </c>
      <c r="F2666" s="21">
        <v>4727.0709789564899</v>
      </c>
      <c r="G2666" s="21">
        <v>731.42405900860297</v>
      </c>
      <c r="H2666" s="21">
        <v>41548.393855234201</v>
      </c>
      <c r="I2666" s="21">
        <v>1522.57115589669</v>
      </c>
      <c r="J2666" s="21">
        <v>714.60745889586997</v>
      </c>
      <c r="K2666" s="21">
        <v>8172.71608509822</v>
      </c>
      <c r="L2666" s="21">
        <v>1353.6152986965999</v>
      </c>
      <c r="M2666" s="21">
        <v>865.79183791554999</v>
      </c>
      <c r="N2666" s="21">
        <v>414.47902609602102</v>
      </c>
      <c r="O2666" s="21">
        <v>420.08419336848698</v>
      </c>
      <c r="P2666" s="21">
        <v>730.19845356867302</v>
      </c>
      <c r="Q2666" s="21">
        <v>1395.1872727243899</v>
      </c>
      <c r="R2666" s="21">
        <v>939.46419134988605</v>
      </c>
      <c r="S2666" s="21">
        <v>408.066892429022</v>
      </c>
      <c r="T2666" s="21">
        <v>895.94681718529603</v>
      </c>
      <c r="U2666" s="21">
        <v>12392.987831617</v>
      </c>
      <c r="V2666" s="21">
        <v>12578.8278017752</v>
      </c>
      <c r="W2666" s="21">
        <v>21396.048052476599</v>
      </c>
      <c r="X2666" s="21">
        <v>2598.5611394685302</v>
      </c>
      <c r="Y2666" s="21">
        <v>6025.7533787453503</v>
      </c>
      <c r="Z2666" s="21">
        <v>113447.335345967</v>
      </c>
      <c r="AA2666" s="21">
        <v>9485.9191005925095</v>
      </c>
      <c r="AB2666" s="21">
        <v>28936.897698442099</v>
      </c>
      <c r="AC2666" s="21">
        <v>10779.009497409501</v>
      </c>
      <c r="AD2666" s="21">
        <v>5443.1362393864001</v>
      </c>
      <c r="AE2666" s="21">
        <v>5029.3272192274999</v>
      </c>
      <c r="AF2666" s="21">
        <v>4463.2741514478103</v>
      </c>
      <c r="AG2666" s="21">
        <v>11452.822826100501</v>
      </c>
      <c r="AH2666" s="21">
        <v>1905.3286007276499</v>
      </c>
      <c r="AI2666" s="21">
        <v>1236.9086531851599</v>
      </c>
      <c r="AJ2666" s="21">
        <v>369.61382310528597</v>
      </c>
      <c r="AK2666" s="21">
        <v>361.54546212127502</v>
      </c>
      <c r="AL2666" s="21">
        <v>2100.6724509747401</v>
      </c>
      <c r="AM2666" s="21">
        <v>3421.6014958934902</v>
      </c>
      <c r="AN2666" s="21">
        <v>7137.4929077325096</v>
      </c>
      <c r="AO2666" s="21">
        <v>392.819347983802</v>
      </c>
      <c r="AP2666" s="21">
        <v>8130.7805826154799</v>
      </c>
    </row>
    <row r="2667" spans="1:42">
      <c r="A2667" s="18">
        <v>104399</v>
      </c>
      <c r="B2667" s="18" t="s">
        <v>1362</v>
      </c>
      <c r="C2667" s="21">
        <v>5530.7505960546096</v>
      </c>
      <c r="D2667" s="21">
        <v>895.75759947932704</v>
      </c>
      <c r="E2667" s="21">
        <v>880.84037299952604</v>
      </c>
      <c r="F2667" s="21">
        <v>2010.70640108875</v>
      </c>
      <c r="G2667" s="21">
        <v>1309.9490875309</v>
      </c>
      <c r="H2667" s="21">
        <v>959.566299616111</v>
      </c>
      <c r="I2667" s="21">
        <v>816.90009126760901</v>
      </c>
      <c r="J2667" s="21">
        <v>6617.6424193196899</v>
      </c>
      <c r="K2667" s="21">
        <v>67792.144389595502</v>
      </c>
      <c r="L2667" s="21">
        <v>983.38188115087803</v>
      </c>
      <c r="M2667" s="21">
        <v>814.65368656269504</v>
      </c>
      <c r="N2667" s="21">
        <v>825.54376978872403</v>
      </c>
      <c r="O2667" s="21">
        <v>827.21141002058698</v>
      </c>
      <c r="P2667" s="21">
        <v>68254.2012216523</v>
      </c>
      <c r="Q2667" s="21">
        <v>17532.518545303599</v>
      </c>
      <c r="R2667" s="21">
        <v>9291.7787939767695</v>
      </c>
      <c r="S2667" s="21">
        <v>817.23337819064795</v>
      </c>
      <c r="T2667" s="21">
        <v>22047.843610039599</v>
      </c>
      <c r="U2667" s="21">
        <v>57701.4339439697</v>
      </c>
      <c r="V2667" s="21">
        <v>38116.447274234801</v>
      </c>
      <c r="W2667" s="21">
        <v>64587.612653365803</v>
      </c>
      <c r="X2667" s="21">
        <v>3046.9164045756202</v>
      </c>
      <c r="Y2667" s="21">
        <v>16879.5506081567</v>
      </c>
      <c r="Z2667" s="21">
        <v>36845.558884264501</v>
      </c>
      <c r="AA2667" s="21">
        <v>18020.362508674101</v>
      </c>
      <c r="AB2667" s="21">
        <v>17993.621768674901</v>
      </c>
      <c r="AC2667" s="21">
        <v>21218.3587132133</v>
      </c>
      <c r="AD2667" s="21">
        <v>26515.1556357175</v>
      </c>
      <c r="AE2667" s="21">
        <v>36799.642981678997</v>
      </c>
      <c r="AF2667" s="21">
        <v>58153.622934866602</v>
      </c>
      <c r="AG2667" s="21">
        <v>61449.026917920302</v>
      </c>
      <c r="AH2667" s="21">
        <v>20353.179379598099</v>
      </c>
      <c r="AI2667" s="21">
        <v>11559.147194794299</v>
      </c>
      <c r="AJ2667" s="21">
        <v>755.54867384823694</v>
      </c>
      <c r="AK2667" s="21">
        <v>790.68579684703695</v>
      </c>
      <c r="AL2667" s="21">
        <v>55625.090483465399</v>
      </c>
      <c r="AM2667" s="21">
        <v>30202.966594070502</v>
      </c>
      <c r="AN2667" s="21">
        <v>113441.42842588099</v>
      </c>
      <c r="AO2667" s="21">
        <v>739.37141832431905</v>
      </c>
      <c r="AP2667" s="21">
        <v>40721.806045422498</v>
      </c>
    </row>
    <row r="2668" spans="1:42">
      <c r="A2668" s="18">
        <v>104400</v>
      </c>
      <c r="B2668" s="18" t="s">
        <v>1165</v>
      </c>
      <c r="C2668" s="21">
        <v>40998.184016685504</v>
      </c>
      <c r="D2668" s="21">
        <v>535.66867815502906</v>
      </c>
      <c r="E2668" s="21">
        <v>504.49268281312197</v>
      </c>
      <c r="F2668" s="21">
        <v>11288.620309940699</v>
      </c>
      <c r="G2668" s="21">
        <v>16171.375258345501</v>
      </c>
      <c r="H2668" s="21">
        <v>30063.883457159001</v>
      </c>
      <c r="I2668" s="21">
        <v>678.06120891310195</v>
      </c>
      <c r="J2668" s="21">
        <v>77740.523601805005</v>
      </c>
      <c r="K2668" s="21">
        <v>30510.041027858599</v>
      </c>
      <c r="L2668" s="21">
        <v>8401.1495140402803</v>
      </c>
      <c r="M2668" s="21">
        <v>622.69043102524495</v>
      </c>
      <c r="N2668" s="21">
        <v>461.65914556837902</v>
      </c>
      <c r="O2668" s="21">
        <v>468.09419948360198</v>
      </c>
      <c r="P2668" s="21">
        <v>23090.655713398999</v>
      </c>
      <c r="Q2668" s="21">
        <v>13513.2261994821</v>
      </c>
      <c r="R2668" s="21">
        <v>49463.292554045896</v>
      </c>
      <c r="S2668" s="21">
        <v>456.91896440649901</v>
      </c>
      <c r="T2668" s="21">
        <v>20113.649461267101</v>
      </c>
      <c r="U2668" s="21">
        <v>39253.674484309297</v>
      </c>
      <c r="V2668" s="21">
        <v>10667.0256479484</v>
      </c>
      <c r="W2668" s="21">
        <v>113389.956098279</v>
      </c>
      <c r="X2668" s="21">
        <v>8544.5255117790493</v>
      </c>
      <c r="Y2668" s="21">
        <v>26659.8286860261</v>
      </c>
      <c r="Z2668" s="21">
        <v>112915.603647137</v>
      </c>
      <c r="AA2668" s="21">
        <v>31890.723245614099</v>
      </c>
      <c r="AB2668" s="21">
        <v>27488.9911810171</v>
      </c>
      <c r="AC2668" s="21">
        <v>44028.7521894288</v>
      </c>
      <c r="AD2668" s="21">
        <v>46937.530754171901</v>
      </c>
      <c r="AE2668" s="21">
        <v>48762.852883418098</v>
      </c>
      <c r="AF2668" s="21">
        <v>60280.381824264601</v>
      </c>
      <c r="AG2668" s="21">
        <v>65610.607240646001</v>
      </c>
      <c r="AH2668" s="21">
        <v>13336.957085951301</v>
      </c>
      <c r="AI2668" s="21">
        <v>23215.155620355501</v>
      </c>
      <c r="AJ2668" s="21">
        <v>430.56410900730498</v>
      </c>
      <c r="AK2668" s="21">
        <v>419.45994528744302</v>
      </c>
      <c r="AL2668" s="21">
        <v>59542.073228274799</v>
      </c>
      <c r="AM2668" s="21">
        <v>15015.772036554201</v>
      </c>
      <c r="AN2668" s="21">
        <v>40347.793459237502</v>
      </c>
      <c r="AO2668" s="21">
        <v>409.61085383509902</v>
      </c>
      <c r="AP2668" s="21">
        <v>40359.684578792898</v>
      </c>
    </row>
    <row r="2669" spans="1:42">
      <c r="A2669" s="18">
        <v>104405</v>
      </c>
      <c r="B2669" s="18" t="s">
        <v>485</v>
      </c>
      <c r="C2669" s="21">
        <v>13046.717575664899</v>
      </c>
      <c r="D2669" s="21">
        <v>393.24269244229902</v>
      </c>
      <c r="E2669" s="21">
        <v>390.47574938475498</v>
      </c>
      <c r="F2669" s="21">
        <v>3811.8307198151401</v>
      </c>
      <c r="G2669" s="21">
        <v>7383.4065018303299</v>
      </c>
      <c r="H2669" s="21">
        <v>18605.820343136598</v>
      </c>
      <c r="I2669" s="21">
        <v>31367.7821243584</v>
      </c>
      <c r="J2669" s="21">
        <v>9569.1805656310207</v>
      </c>
      <c r="K2669" s="21">
        <v>17175.3002345241</v>
      </c>
      <c r="L2669" s="21">
        <v>17529.470886145999</v>
      </c>
      <c r="M2669" s="21">
        <v>13144.762976866001</v>
      </c>
      <c r="N2669" s="21">
        <v>370.89291988424901</v>
      </c>
      <c r="O2669" s="21">
        <v>371.52163056514502</v>
      </c>
      <c r="P2669" s="21">
        <v>8433.8381521454194</v>
      </c>
      <c r="Q2669" s="21">
        <v>19712.810430379701</v>
      </c>
      <c r="R2669" s="21">
        <v>5368.4642567041501</v>
      </c>
      <c r="S2669" s="21">
        <v>368.56839738172499</v>
      </c>
      <c r="T2669" s="21">
        <v>22140.141094300699</v>
      </c>
      <c r="U2669" s="21">
        <v>10374.0654521829</v>
      </c>
      <c r="V2669" s="21">
        <v>18887.298344472401</v>
      </c>
      <c r="W2669" s="21">
        <v>29971.315895802702</v>
      </c>
      <c r="X2669" s="21">
        <v>2394.72227688373</v>
      </c>
      <c r="Y2669" s="21">
        <v>6377.9922611003803</v>
      </c>
      <c r="Z2669" s="21">
        <v>45330.109696952801</v>
      </c>
      <c r="AA2669" s="21">
        <v>10872.5816573427</v>
      </c>
      <c r="AB2669" s="21">
        <v>6114.2009103833698</v>
      </c>
      <c r="AC2669" s="21">
        <v>15463.1901144564</v>
      </c>
      <c r="AD2669" s="21">
        <v>14473.577944278901</v>
      </c>
      <c r="AE2669" s="21">
        <v>16505.034936698001</v>
      </c>
      <c r="AF2669" s="21">
        <v>18772.914314062898</v>
      </c>
      <c r="AG2669" s="21">
        <v>112845.070417952</v>
      </c>
      <c r="AH2669" s="21">
        <v>9106.2258670861902</v>
      </c>
      <c r="AI2669" s="21">
        <v>21896.112926510701</v>
      </c>
      <c r="AJ2669" s="21">
        <v>341.734377434485</v>
      </c>
      <c r="AK2669" s="21">
        <v>344.15176613528098</v>
      </c>
      <c r="AL2669" s="21">
        <v>14681.7180054079</v>
      </c>
      <c r="AM2669" s="21">
        <v>6533.5730436211797</v>
      </c>
      <c r="AN2669" s="21">
        <v>22293.192281882399</v>
      </c>
      <c r="AO2669" s="21">
        <v>327.18649673975398</v>
      </c>
      <c r="AP2669" s="21">
        <v>13811.892760491901</v>
      </c>
    </row>
    <row r="2670" spans="1:42">
      <c r="A2670" s="18">
        <v>104406</v>
      </c>
      <c r="B2670" s="18" t="s">
        <v>1363</v>
      </c>
      <c r="C2670" s="21">
        <v>47385.035246191001</v>
      </c>
      <c r="D2670" s="21">
        <v>6818.7123750007004</v>
      </c>
      <c r="E2670" s="21">
        <v>5612.4589733891098</v>
      </c>
      <c r="F2670" s="21">
        <v>4839.3203901288898</v>
      </c>
      <c r="G2670" s="21">
        <v>16500.834140171301</v>
      </c>
      <c r="H2670" s="21">
        <v>6363.4239439036501</v>
      </c>
      <c r="I2670" s="21">
        <v>3196.7259683243501</v>
      </c>
      <c r="J2670" s="21">
        <v>9517.0438874965093</v>
      </c>
      <c r="K2670" s="21">
        <v>11852.613220266499</v>
      </c>
      <c r="L2670" s="21">
        <v>3300.5928317992102</v>
      </c>
      <c r="M2670" s="21">
        <v>2303.7150667712899</v>
      </c>
      <c r="N2670" s="21">
        <v>4880.2007767857403</v>
      </c>
      <c r="O2670" s="21">
        <v>2677.04191872499</v>
      </c>
      <c r="P2670" s="21">
        <v>12824.474542875399</v>
      </c>
      <c r="Q2670" s="21">
        <v>44953.226849008497</v>
      </c>
      <c r="R2670" s="21">
        <v>6882.9308317900104</v>
      </c>
      <c r="S2670" s="21">
        <v>2715.6626377020998</v>
      </c>
      <c r="T2670" s="21">
        <v>8118.5151258655096</v>
      </c>
      <c r="U2670" s="21">
        <v>16050.518915628199</v>
      </c>
      <c r="V2670" s="21">
        <v>47174.898324330199</v>
      </c>
      <c r="W2670" s="21">
        <v>47478.291145520197</v>
      </c>
      <c r="X2670" s="21">
        <v>4456.7566596552097</v>
      </c>
      <c r="Y2670" s="21">
        <v>10054.617134446</v>
      </c>
      <c r="Z2670" s="21">
        <v>112834.709924426</v>
      </c>
      <c r="AA2670" s="21">
        <v>19675.168535840301</v>
      </c>
      <c r="AB2670" s="21">
        <v>3484.6794558045299</v>
      </c>
      <c r="AC2670" s="21">
        <v>9052.3289737752693</v>
      </c>
      <c r="AD2670" s="21">
        <v>9853.69462565916</v>
      </c>
      <c r="AE2670" s="21">
        <v>9567.6153192463607</v>
      </c>
      <c r="AF2670" s="21">
        <v>15970.7641934804</v>
      </c>
      <c r="AG2670" s="21">
        <v>44014.660276198003</v>
      </c>
      <c r="AH2670" s="21">
        <v>4130.7629866504503</v>
      </c>
      <c r="AI2670" s="21">
        <v>6925.7835261467999</v>
      </c>
      <c r="AJ2670" s="21">
        <v>4423.0292261265704</v>
      </c>
      <c r="AK2670" s="21">
        <v>4372.30608937334</v>
      </c>
      <c r="AL2670" s="21">
        <v>14110.507590416601</v>
      </c>
      <c r="AM2670" s="21">
        <v>6334.46108448632</v>
      </c>
      <c r="AN2670" s="21">
        <v>10570.129815754</v>
      </c>
      <c r="AO2670" s="21">
        <v>3137.9496955803602</v>
      </c>
      <c r="AP2670" s="21">
        <v>7847.7570445862702</v>
      </c>
    </row>
    <row r="2671" spans="1:42">
      <c r="A2671" s="18">
        <v>104410</v>
      </c>
      <c r="B2671" s="18" t="s">
        <v>828</v>
      </c>
      <c r="C2671" s="21">
        <v>15570.119974040999</v>
      </c>
      <c r="D2671" s="21">
        <v>475.70333864553299</v>
      </c>
      <c r="E2671" s="21">
        <v>462.67741718975202</v>
      </c>
      <c r="F2671" s="21">
        <v>4684.8030919742596</v>
      </c>
      <c r="G2671" s="21">
        <v>1731.70056595142</v>
      </c>
      <c r="H2671" s="21">
        <v>14233.4867466904</v>
      </c>
      <c r="I2671" s="21">
        <v>2195.7789538910902</v>
      </c>
      <c r="J2671" s="21">
        <v>456.70880727841399</v>
      </c>
      <c r="K2671" s="21">
        <v>5279.6248560156801</v>
      </c>
      <c r="L2671" s="21">
        <v>2175.8872975918698</v>
      </c>
      <c r="M2671" s="21">
        <v>3860.5204750776702</v>
      </c>
      <c r="N2671" s="21">
        <v>426.36929530544302</v>
      </c>
      <c r="O2671" s="21">
        <v>412.66862634948802</v>
      </c>
      <c r="P2671" s="21">
        <v>774.41733352206802</v>
      </c>
      <c r="Q2671" s="21">
        <v>1466.29856807802</v>
      </c>
      <c r="R2671" s="21">
        <v>1015.34993861307</v>
      </c>
      <c r="S2671" s="21">
        <v>385.749075188245</v>
      </c>
      <c r="T2671" s="21">
        <v>2415.8013311487698</v>
      </c>
      <c r="U2671" s="21">
        <v>4568.0831734144103</v>
      </c>
      <c r="V2671" s="21">
        <v>9813.7992723432799</v>
      </c>
      <c r="W2671" s="21">
        <v>18730.900661564199</v>
      </c>
      <c r="X2671" s="21">
        <v>2126.8345201215602</v>
      </c>
      <c r="Y2671" s="21">
        <v>6764.9583398714103</v>
      </c>
      <c r="Z2671" s="21">
        <v>112582.934978964</v>
      </c>
      <c r="AA2671" s="21">
        <v>9479.6451469571894</v>
      </c>
      <c r="AB2671" s="21">
        <v>15937.082619508399</v>
      </c>
      <c r="AC2671" s="21">
        <v>3738.3276575075101</v>
      </c>
      <c r="AD2671" s="21">
        <v>1917.65517569535</v>
      </c>
      <c r="AE2671" s="21">
        <v>865.59676842432395</v>
      </c>
      <c r="AF2671" s="21">
        <v>5790.3996364942404</v>
      </c>
      <c r="AG2671" s="21">
        <v>41682.584374490303</v>
      </c>
      <c r="AH2671" s="21">
        <v>2341.1055384207302</v>
      </c>
      <c r="AI2671" s="21">
        <v>1951.2917221208099</v>
      </c>
      <c r="AJ2671" s="21">
        <v>365.50800125659299</v>
      </c>
      <c r="AK2671" s="21">
        <v>359.00136904864502</v>
      </c>
      <c r="AL2671" s="21">
        <v>11490.656765335299</v>
      </c>
      <c r="AM2671" s="21">
        <v>5258.1712594409901</v>
      </c>
      <c r="AN2671" s="21">
        <v>3192.89467493539</v>
      </c>
      <c r="AO2671" s="21">
        <v>376.53518310357202</v>
      </c>
      <c r="AP2671" s="21">
        <v>6152.1950688299303</v>
      </c>
    </row>
    <row r="2672" spans="1:42">
      <c r="A2672" s="18">
        <v>104413</v>
      </c>
      <c r="B2672" s="18" t="s">
        <v>1364</v>
      </c>
      <c r="C2672" s="21">
        <v>60353.369159900001</v>
      </c>
      <c r="D2672" s="21">
        <v>19037.419435148699</v>
      </c>
      <c r="E2672" s="21">
        <v>17525.084492511702</v>
      </c>
      <c r="F2672" s="21">
        <v>24604.811495421502</v>
      </c>
      <c r="G2672" s="21">
        <v>56730.021296904197</v>
      </c>
      <c r="H2672" s="21">
        <v>33104.436791535903</v>
      </c>
      <c r="I2672" s="21">
        <v>23138.633278379199</v>
      </c>
      <c r="J2672" s="21">
        <v>28774.271386386899</v>
      </c>
      <c r="K2672" s="21">
        <v>45493.185463792397</v>
      </c>
      <c r="L2672" s="21">
        <v>46146.1737892292</v>
      </c>
      <c r="M2672" s="21">
        <v>35060.050721216801</v>
      </c>
      <c r="N2672" s="21">
        <v>19629.020660519102</v>
      </c>
      <c r="O2672" s="21">
        <v>22479.381853618001</v>
      </c>
      <c r="P2672" s="21">
        <v>25474.182603718298</v>
      </c>
      <c r="Q2672" s="21">
        <v>32901.537839553297</v>
      </c>
      <c r="R2672" s="21">
        <v>29222.863360896601</v>
      </c>
      <c r="S2672" s="21">
        <v>22893.322603955701</v>
      </c>
      <c r="T2672" s="21">
        <v>28406.6899445126</v>
      </c>
      <c r="U2672" s="21">
        <v>27212.8198354833</v>
      </c>
      <c r="V2672" s="21">
        <v>53225.9829109731</v>
      </c>
      <c r="W2672" s="21">
        <v>72586.829745696596</v>
      </c>
      <c r="X2672" s="21">
        <v>63637.505614159498</v>
      </c>
      <c r="Y2672" s="21">
        <v>70811.648852152197</v>
      </c>
      <c r="Z2672" s="21">
        <v>112499.40980180301</v>
      </c>
      <c r="AA2672" s="21">
        <v>45797.208547351402</v>
      </c>
      <c r="AB2672" s="21">
        <v>46752.403692446802</v>
      </c>
      <c r="AC2672" s="21">
        <v>40448.130628116</v>
      </c>
      <c r="AD2672" s="21">
        <v>26417.445134978901</v>
      </c>
      <c r="AE2672" s="21">
        <v>23316.238159808901</v>
      </c>
      <c r="AF2672" s="21">
        <v>32918.220217521201</v>
      </c>
      <c r="AG2672" s="21">
        <v>83589.230173848002</v>
      </c>
      <c r="AH2672" s="21">
        <v>26792.7218400862</v>
      </c>
      <c r="AI2672" s="21">
        <v>26759.423434435201</v>
      </c>
      <c r="AJ2672" s="21">
        <v>22732.643881874999</v>
      </c>
      <c r="AK2672" s="21">
        <v>20930.236015226899</v>
      </c>
      <c r="AL2672" s="21">
        <v>53347.3114533322</v>
      </c>
      <c r="AM2672" s="21">
        <v>32169.966770600098</v>
      </c>
      <c r="AN2672" s="21">
        <v>28830.825086207398</v>
      </c>
      <c r="AO2672" s="21">
        <v>15490.818527167599</v>
      </c>
      <c r="AP2672" s="21">
        <v>29301.317421111598</v>
      </c>
    </row>
    <row r="2673" spans="1:42">
      <c r="A2673" s="18">
        <v>104415</v>
      </c>
      <c r="B2673" s="18" t="s">
        <v>1365</v>
      </c>
      <c r="C2673" s="21">
        <v>10917.872315672401</v>
      </c>
      <c r="D2673" s="21">
        <v>262.26027598664598</v>
      </c>
      <c r="E2673" s="21">
        <v>254.632030832558</v>
      </c>
      <c r="F2673" s="21">
        <v>1000.91934160134</v>
      </c>
      <c r="G2673" s="21">
        <v>3939.0995345528299</v>
      </c>
      <c r="H2673" s="21">
        <v>112484.769258152</v>
      </c>
      <c r="I2673" s="21">
        <v>6010.1271418653896</v>
      </c>
      <c r="J2673" s="21">
        <v>14297.1233447666</v>
      </c>
      <c r="K2673" s="21">
        <v>9091.35971959975</v>
      </c>
      <c r="L2673" s="21">
        <v>9621.9159570617303</v>
      </c>
      <c r="M2673" s="21">
        <v>17756.089800642301</v>
      </c>
      <c r="N2673" s="21">
        <v>231.40059888599501</v>
      </c>
      <c r="O2673" s="21">
        <v>222.03532263667799</v>
      </c>
      <c r="P2673" s="21">
        <v>11550.6951467401</v>
      </c>
      <c r="Q2673" s="21">
        <v>5821.3888240545002</v>
      </c>
      <c r="R2673" s="21">
        <v>9805.9134854020303</v>
      </c>
      <c r="S2673" s="21">
        <v>218.57233984545101</v>
      </c>
      <c r="T2673" s="21">
        <v>3476.9423319768498</v>
      </c>
      <c r="U2673" s="21">
        <v>14265.580277343801</v>
      </c>
      <c r="V2673" s="21">
        <v>64292.3382282885</v>
      </c>
      <c r="W2673" s="21">
        <v>15525.333191085299</v>
      </c>
      <c r="X2673" s="21">
        <v>1301.9541879067399</v>
      </c>
      <c r="Y2673" s="21">
        <v>5588.0875268680402</v>
      </c>
      <c r="Z2673" s="21">
        <v>8524.8713303179393</v>
      </c>
      <c r="AA2673" s="21">
        <v>5407.2188772404998</v>
      </c>
      <c r="AB2673" s="21">
        <v>34427.867453508203</v>
      </c>
      <c r="AC2673" s="21">
        <v>9739.4058721013807</v>
      </c>
      <c r="AD2673" s="21">
        <v>6246.20926272624</v>
      </c>
      <c r="AE2673" s="21">
        <v>2541.9897653139101</v>
      </c>
      <c r="AF2673" s="21">
        <v>10475.287280173599</v>
      </c>
      <c r="AG2673" s="21">
        <v>24999.279897112501</v>
      </c>
      <c r="AH2673" s="21">
        <v>3471.4099485247898</v>
      </c>
      <c r="AI2673" s="21">
        <v>7894.6251045694598</v>
      </c>
      <c r="AJ2673" s="21">
        <v>210.12477800827099</v>
      </c>
      <c r="AK2673" s="21">
        <v>204.30301871154001</v>
      </c>
      <c r="AL2673" s="21">
        <v>24814.989406711898</v>
      </c>
      <c r="AM2673" s="21">
        <v>12668.415442511099</v>
      </c>
      <c r="AN2673" s="21">
        <v>6360.7899412731504</v>
      </c>
      <c r="AO2673" s="21">
        <v>204.959222451968</v>
      </c>
      <c r="AP2673" s="21">
        <v>8714.8503532792693</v>
      </c>
    </row>
    <row r="2674" spans="1:42">
      <c r="A2674" s="18">
        <v>104416</v>
      </c>
      <c r="B2674" s="18" t="s">
        <v>708</v>
      </c>
      <c r="C2674" s="21">
        <v>9181.9545207349493</v>
      </c>
      <c r="D2674" s="21">
        <v>688.38173098734205</v>
      </c>
      <c r="E2674" s="21">
        <v>631.93203889660094</v>
      </c>
      <c r="F2674" s="21">
        <v>1966.49696088002</v>
      </c>
      <c r="G2674" s="21">
        <v>4348.3179674543899</v>
      </c>
      <c r="H2674" s="21">
        <v>1917.2849996938601</v>
      </c>
      <c r="I2674" s="21">
        <v>1564.8548553707101</v>
      </c>
      <c r="J2674" s="21">
        <v>17852.454411124199</v>
      </c>
      <c r="K2674" s="21">
        <v>112477.187750012</v>
      </c>
      <c r="L2674" s="21">
        <v>1576.41284499416</v>
      </c>
      <c r="M2674" s="21">
        <v>1236.1382460310399</v>
      </c>
      <c r="N2674" s="21">
        <v>648.40347539761899</v>
      </c>
      <c r="O2674" s="21">
        <v>699.93370269526099</v>
      </c>
      <c r="P2674" s="21">
        <v>55123.958627816202</v>
      </c>
      <c r="Q2674" s="21">
        <v>24510.139176451699</v>
      </c>
      <c r="R2674" s="21">
        <v>19118.587375922802</v>
      </c>
      <c r="S2674" s="21">
        <v>557.91678336490304</v>
      </c>
      <c r="T2674" s="21">
        <v>28419.478627172899</v>
      </c>
      <c r="U2674" s="21">
        <v>58809.301495259097</v>
      </c>
      <c r="V2674" s="21">
        <v>42771.707143642401</v>
      </c>
      <c r="W2674" s="21">
        <v>93684.960293312601</v>
      </c>
      <c r="X2674" s="21">
        <v>7241.7692157094598</v>
      </c>
      <c r="Y2674" s="21">
        <v>27887.175106230399</v>
      </c>
      <c r="Z2674" s="21">
        <v>75915.887543741599</v>
      </c>
      <c r="AA2674" s="21">
        <v>32923.502813528597</v>
      </c>
      <c r="AB2674" s="21">
        <v>5407.3002141626703</v>
      </c>
      <c r="AC2674" s="21">
        <v>5622.6541125858103</v>
      </c>
      <c r="AD2674" s="21">
        <v>17553.980981221201</v>
      </c>
      <c r="AE2674" s="21">
        <v>30052.115981237701</v>
      </c>
      <c r="AF2674" s="21">
        <v>20968.3814005116</v>
      </c>
      <c r="AG2674" s="21">
        <v>61050.024585880899</v>
      </c>
      <c r="AH2674" s="21">
        <v>11718.5198749231</v>
      </c>
      <c r="AI2674" s="21">
        <v>12503.034286555099</v>
      </c>
      <c r="AJ2674" s="21">
        <v>608.82673888023896</v>
      </c>
      <c r="AK2674" s="21">
        <v>680.08282486197697</v>
      </c>
      <c r="AL2674" s="21">
        <v>4958.96604435685</v>
      </c>
      <c r="AM2674" s="21">
        <v>3157.88595189433</v>
      </c>
      <c r="AN2674" s="21">
        <v>9268.7956873139701</v>
      </c>
      <c r="AO2674" s="21">
        <v>744.68116948897898</v>
      </c>
      <c r="AP2674" s="21">
        <v>21571.548007465801</v>
      </c>
    </row>
    <row r="2675" spans="1:42">
      <c r="A2675" s="18">
        <v>104420</v>
      </c>
      <c r="B2675" s="18" t="s">
        <v>1157</v>
      </c>
      <c r="C2675" s="21">
        <v>17933.3855249363</v>
      </c>
      <c r="D2675" s="21">
        <v>452.77423387157302</v>
      </c>
      <c r="E2675" s="21">
        <v>716.17740602301103</v>
      </c>
      <c r="F2675" s="21">
        <v>2667.2553011355699</v>
      </c>
      <c r="G2675" s="21">
        <v>3179.88104790121</v>
      </c>
      <c r="H2675" s="21">
        <v>4347.9800715944002</v>
      </c>
      <c r="I2675" s="21">
        <v>1615.51661826134</v>
      </c>
      <c r="J2675" s="21">
        <v>2852.6897425743</v>
      </c>
      <c r="K2675" s="21">
        <v>3284.4713724462699</v>
      </c>
      <c r="L2675" s="21">
        <v>2633.9640716027302</v>
      </c>
      <c r="M2675" s="21">
        <v>1792.6144598901899</v>
      </c>
      <c r="N2675" s="21">
        <v>405.39794213875598</v>
      </c>
      <c r="O2675" s="21">
        <v>392.02213914525402</v>
      </c>
      <c r="P2675" s="21">
        <v>2177.6266420437901</v>
      </c>
      <c r="Q2675" s="21">
        <v>2575.0211250791299</v>
      </c>
      <c r="R2675" s="21">
        <v>4023.11445531957</v>
      </c>
      <c r="S2675" s="21">
        <v>407.02661374298998</v>
      </c>
      <c r="T2675" s="21">
        <v>1498.32826986756</v>
      </c>
      <c r="U2675" s="21">
        <v>1193.2576938493901</v>
      </c>
      <c r="V2675" s="21">
        <v>112417.17204167201</v>
      </c>
      <c r="W2675" s="21">
        <v>29213.862964589</v>
      </c>
      <c r="X2675" s="21">
        <v>12005.4910257917</v>
      </c>
      <c r="Y2675" s="21">
        <v>13895.826737106399</v>
      </c>
      <c r="Z2675" s="21">
        <v>63006.079682543903</v>
      </c>
      <c r="AA2675" s="21">
        <v>9001.7877854701692</v>
      </c>
      <c r="AB2675" s="21">
        <v>8137.3353680330802</v>
      </c>
      <c r="AC2675" s="21">
        <v>4976.7798748222604</v>
      </c>
      <c r="AD2675" s="21">
        <v>2870.2395686631298</v>
      </c>
      <c r="AE2675" s="21">
        <v>2007.49960413126</v>
      </c>
      <c r="AF2675" s="21">
        <v>2159.0111883078798</v>
      </c>
      <c r="AG2675" s="21">
        <v>10110.2160474459</v>
      </c>
      <c r="AH2675" s="21">
        <v>2487.0026285230902</v>
      </c>
      <c r="AI2675" s="21">
        <v>3038.7115142908001</v>
      </c>
      <c r="AJ2675" s="21">
        <v>372.74879411571698</v>
      </c>
      <c r="AK2675" s="21">
        <v>597.28105816048605</v>
      </c>
      <c r="AL2675" s="21">
        <v>9983.7192131443298</v>
      </c>
      <c r="AM2675" s="21">
        <v>885.03559094144896</v>
      </c>
      <c r="AN2675" s="21">
        <v>687.36691305372597</v>
      </c>
      <c r="AO2675" s="21">
        <v>367.84225535429101</v>
      </c>
      <c r="AP2675" s="21">
        <v>808.53649643264498</v>
      </c>
    </row>
    <row r="2676" spans="1:42">
      <c r="A2676" s="18">
        <v>104423</v>
      </c>
      <c r="B2676" s="18" t="s">
        <v>506</v>
      </c>
      <c r="C2676" s="21">
        <v>46961.6691092412</v>
      </c>
      <c r="D2676" s="21">
        <v>1230.35036688168</v>
      </c>
      <c r="E2676" s="21">
        <v>1162.00512564411</v>
      </c>
      <c r="F2676" s="21">
        <v>12143.1471361651</v>
      </c>
      <c r="G2676" s="21">
        <v>7649.46116271747</v>
      </c>
      <c r="H2676" s="21">
        <v>2795.2412262879802</v>
      </c>
      <c r="I2676" s="21">
        <v>3850.5728691117001</v>
      </c>
      <c r="J2676" s="21">
        <v>2307.40668453023</v>
      </c>
      <c r="K2676" s="21">
        <v>23672.303754213001</v>
      </c>
      <c r="L2676" s="21">
        <v>9181.6193115025198</v>
      </c>
      <c r="M2676" s="21">
        <v>5995.4566057299298</v>
      </c>
      <c r="N2676" s="21">
        <v>1133.3570077429699</v>
      </c>
      <c r="O2676" s="21">
        <v>1105.8939323152599</v>
      </c>
      <c r="P2676" s="21">
        <v>5839.61173076055</v>
      </c>
      <c r="Q2676" s="21">
        <v>4175.3717360962701</v>
      </c>
      <c r="R2676" s="21">
        <v>1870.8129233689899</v>
      </c>
      <c r="S2676" s="21">
        <v>1089.2304104868399</v>
      </c>
      <c r="T2676" s="21">
        <v>4011.0528479101599</v>
      </c>
      <c r="U2676" s="21">
        <v>15782.245310140899</v>
      </c>
      <c r="V2676" s="21">
        <v>15218.052480189701</v>
      </c>
      <c r="W2676" s="21">
        <v>64147.4274128779</v>
      </c>
      <c r="X2676" s="21">
        <v>10653.949344066201</v>
      </c>
      <c r="Y2676" s="21">
        <v>20667.519575523798</v>
      </c>
      <c r="Z2676" s="21">
        <v>112297.659706821</v>
      </c>
      <c r="AA2676" s="21">
        <v>25744.601567488698</v>
      </c>
      <c r="AB2676" s="21">
        <v>7786.5522031321098</v>
      </c>
      <c r="AC2676" s="21">
        <v>8112.3437089684103</v>
      </c>
      <c r="AD2676" s="21">
        <v>6443.7584169914799</v>
      </c>
      <c r="AE2676" s="21">
        <v>7998.2193263091503</v>
      </c>
      <c r="AF2676" s="21">
        <v>17484.585361889502</v>
      </c>
      <c r="AG2676" s="21">
        <v>36524.047630381399</v>
      </c>
      <c r="AH2676" s="21">
        <v>5651.0573588032403</v>
      </c>
      <c r="AI2676" s="21">
        <v>6968.3986477119597</v>
      </c>
      <c r="AJ2676" s="21">
        <v>1035.77204113835</v>
      </c>
      <c r="AK2676" s="21">
        <v>1024.8467259167101</v>
      </c>
      <c r="AL2676" s="21">
        <v>17598.8791653644</v>
      </c>
      <c r="AM2676" s="21">
        <v>5637.6987227689197</v>
      </c>
      <c r="AN2676" s="21">
        <v>7898.99878918372</v>
      </c>
      <c r="AO2676" s="21">
        <v>1009.6859056137999</v>
      </c>
      <c r="AP2676" s="21">
        <v>6737.9934560307502</v>
      </c>
    </row>
    <row r="2677" spans="1:42">
      <c r="A2677" s="18">
        <v>104437</v>
      </c>
      <c r="B2677" s="18" t="s">
        <v>1053</v>
      </c>
      <c r="C2677" s="21">
        <v>2369.10224882282</v>
      </c>
      <c r="D2677" s="21">
        <v>1202.9884694565301</v>
      </c>
      <c r="E2677" s="21">
        <v>1591.5689378946499</v>
      </c>
      <c r="F2677" s="21">
        <v>835.63011892817701</v>
      </c>
      <c r="G2677" s="21">
        <v>2060.6041143894199</v>
      </c>
      <c r="H2677" s="21">
        <v>111635.253418497</v>
      </c>
      <c r="I2677" s="21">
        <v>4943.4102102154202</v>
      </c>
      <c r="J2677" s="21">
        <v>1695.2021116749399</v>
      </c>
      <c r="K2677" s="21">
        <v>4757.2905779729099</v>
      </c>
      <c r="L2677" s="21">
        <v>3323.8471168508199</v>
      </c>
      <c r="M2677" s="21">
        <v>4171.4618513052101</v>
      </c>
      <c r="N2677" s="21">
        <v>994.344826380933</v>
      </c>
      <c r="O2677" s="21">
        <v>1621.9445979284401</v>
      </c>
      <c r="P2677" s="21">
        <v>792.80129531374496</v>
      </c>
      <c r="Q2677" s="21">
        <v>3445.92313969934</v>
      </c>
      <c r="R2677" s="21">
        <v>3491.7977226122598</v>
      </c>
      <c r="S2677" s="21">
        <v>1724.5433802689499</v>
      </c>
      <c r="T2677" s="21">
        <v>2131.73822640252</v>
      </c>
      <c r="U2677" s="21">
        <v>4243.7501257887598</v>
      </c>
      <c r="V2677" s="21">
        <v>8097.73677112718</v>
      </c>
      <c r="W2677" s="21">
        <v>3179.8933193900598</v>
      </c>
      <c r="X2677" s="21">
        <v>997.18888901003095</v>
      </c>
      <c r="Y2677" s="21">
        <v>2080.0250862856501</v>
      </c>
      <c r="Z2677" s="21">
        <v>3439.6450853281799</v>
      </c>
      <c r="AA2677" s="21">
        <v>2894.8872020015701</v>
      </c>
      <c r="AB2677" s="21">
        <v>2765.3267026746998</v>
      </c>
      <c r="AC2677" s="21">
        <v>987.79444670867599</v>
      </c>
      <c r="AD2677" s="21">
        <v>2196.7610638183601</v>
      </c>
      <c r="AE2677" s="21">
        <v>542.14119460547397</v>
      </c>
      <c r="AF2677" s="21">
        <v>2964.3498082595402</v>
      </c>
      <c r="AG2677" s="21">
        <v>9037.5966802348903</v>
      </c>
      <c r="AH2677" s="21">
        <v>1942.4740323638</v>
      </c>
      <c r="AI2677" s="21">
        <v>1570.67988219939</v>
      </c>
      <c r="AJ2677" s="21">
        <v>1721.2803859631999</v>
      </c>
      <c r="AK2677" s="21">
        <v>718.46424136354096</v>
      </c>
      <c r="AL2677" s="21">
        <v>19850.485850751498</v>
      </c>
      <c r="AM2677" s="21">
        <v>1764.6329068749901</v>
      </c>
      <c r="AN2677" s="21">
        <v>1052.23545102242</v>
      </c>
      <c r="AO2677" s="21">
        <v>1638.32602878278</v>
      </c>
      <c r="AP2677" s="21">
        <v>1140.8763044572599</v>
      </c>
    </row>
    <row r="2678" spans="1:42">
      <c r="A2678" s="18">
        <v>104439</v>
      </c>
      <c r="B2678" s="18" t="s">
        <v>850</v>
      </c>
      <c r="C2678" s="21">
        <v>82832.535916120803</v>
      </c>
      <c r="D2678" s="21">
        <v>3633.1271436790298</v>
      </c>
      <c r="E2678" s="21">
        <v>3342.86239680465</v>
      </c>
      <c r="F2678" s="21">
        <v>30627.880178728101</v>
      </c>
      <c r="G2678" s="21">
        <v>32703.053960106801</v>
      </c>
      <c r="H2678" s="21">
        <v>41566.941262620297</v>
      </c>
      <c r="I2678" s="21">
        <v>21988.0606691229</v>
      </c>
      <c r="J2678" s="21">
        <v>33992.198264168699</v>
      </c>
      <c r="K2678" s="21">
        <v>60064.878104666801</v>
      </c>
      <c r="L2678" s="21">
        <v>30542.155934413298</v>
      </c>
      <c r="M2678" s="21">
        <v>40389.085220680201</v>
      </c>
      <c r="N2678" s="21">
        <v>3435.5194241174199</v>
      </c>
      <c r="O2678" s="21">
        <v>3579.1639498577902</v>
      </c>
      <c r="P2678" s="21">
        <v>22668.4555243666</v>
      </c>
      <c r="Q2678" s="21">
        <v>12787.678156534401</v>
      </c>
      <c r="R2678" s="21">
        <v>33003.522441851899</v>
      </c>
      <c r="S2678" s="21">
        <v>4125.7129906917098</v>
      </c>
      <c r="T2678" s="21">
        <v>27010.952221440799</v>
      </c>
      <c r="U2678" s="21">
        <v>12430.816982979501</v>
      </c>
      <c r="V2678" s="21">
        <v>111548.434558496</v>
      </c>
      <c r="W2678" s="21">
        <v>107887.239475125</v>
      </c>
      <c r="X2678" s="21">
        <v>70677.677142793502</v>
      </c>
      <c r="Y2678" s="21">
        <v>76819.864857124994</v>
      </c>
      <c r="Z2678" s="21">
        <v>16740.055719830802</v>
      </c>
      <c r="AA2678" s="21">
        <v>38970.030566668203</v>
      </c>
      <c r="AB2678" s="21">
        <v>79967.684635223704</v>
      </c>
      <c r="AC2678" s="21">
        <v>61399.2897773687</v>
      </c>
      <c r="AD2678" s="21">
        <v>29840.609483421998</v>
      </c>
      <c r="AE2678" s="21">
        <v>26135.700203070501</v>
      </c>
      <c r="AF2678" s="21">
        <v>27131.9735725828</v>
      </c>
      <c r="AG2678" s="21">
        <v>6881.1230428250601</v>
      </c>
      <c r="AH2678" s="21">
        <v>25788.389440205301</v>
      </c>
      <c r="AI2678" s="21">
        <v>14288.264450495</v>
      </c>
      <c r="AJ2678" s="21">
        <v>2948.6460947267401</v>
      </c>
      <c r="AK2678" s="21">
        <v>3207.5355289764402</v>
      </c>
      <c r="AL2678" s="21">
        <v>56714.268209135596</v>
      </c>
      <c r="AM2678" s="21">
        <v>26333.624871591801</v>
      </c>
      <c r="AN2678" s="21">
        <v>32318.125089411202</v>
      </c>
      <c r="AO2678" s="21">
        <v>3242.6687082585599</v>
      </c>
      <c r="AP2678" s="21">
        <v>13837.187545004799</v>
      </c>
    </row>
    <row r="2679" spans="1:42">
      <c r="A2679" s="18">
        <v>104442</v>
      </c>
      <c r="B2679" s="18" t="s">
        <v>1366</v>
      </c>
      <c r="C2679" s="21">
        <v>26486.4058013336</v>
      </c>
      <c r="D2679" s="21">
        <v>435.02998452509098</v>
      </c>
      <c r="E2679" s="21">
        <v>448.565834244634</v>
      </c>
      <c r="F2679" s="21">
        <v>4831.1928741182701</v>
      </c>
      <c r="G2679" s="21">
        <v>1224.52171057754</v>
      </c>
      <c r="H2679" s="21">
        <v>76171.423548233302</v>
      </c>
      <c r="I2679" s="21">
        <v>7144.93413008671</v>
      </c>
      <c r="J2679" s="21">
        <v>1137.30187034601</v>
      </c>
      <c r="K2679" s="21">
        <v>4945.21008097923</v>
      </c>
      <c r="L2679" s="21">
        <v>16764.0336632701</v>
      </c>
      <c r="M2679" s="21">
        <v>12144.4385166662</v>
      </c>
      <c r="N2679" s="21">
        <v>485.89648091626901</v>
      </c>
      <c r="O2679" s="21">
        <v>379.96923731482201</v>
      </c>
      <c r="P2679" s="21">
        <v>649.78507060100299</v>
      </c>
      <c r="Q2679" s="21">
        <v>3343.7336876971299</v>
      </c>
      <c r="R2679" s="21">
        <v>1610.6162883186</v>
      </c>
      <c r="S2679" s="21">
        <v>371.75477242576198</v>
      </c>
      <c r="T2679" s="21">
        <v>1724.83423399759</v>
      </c>
      <c r="U2679" s="21">
        <v>5304.90415908464</v>
      </c>
      <c r="V2679" s="21">
        <v>111356.22706234299</v>
      </c>
      <c r="W2679" s="21">
        <v>13141.214879754099</v>
      </c>
      <c r="X2679" s="21">
        <v>1310.4595008378701</v>
      </c>
      <c r="Y2679" s="21">
        <v>3396.5718852024002</v>
      </c>
      <c r="Z2679" s="21">
        <v>15679.475599646999</v>
      </c>
      <c r="AA2679" s="21">
        <v>6004.1609976423397</v>
      </c>
      <c r="AB2679" s="21">
        <v>4117.66286165976</v>
      </c>
      <c r="AC2679" s="21">
        <v>5376.9589451165102</v>
      </c>
      <c r="AD2679" s="21">
        <v>2551.37966897159</v>
      </c>
      <c r="AE2679" s="21">
        <v>2754.669246852</v>
      </c>
      <c r="AF2679" s="21">
        <v>2728.49283615779</v>
      </c>
      <c r="AG2679" s="21">
        <v>8824.5644993303904</v>
      </c>
      <c r="AH2679" s="21">
        <v>1844.3925140024601</v>
      </c>
      <c r="AI2679" s="21">
        <v>1581.3351966830601</v>
      </c>
      <c r="AJ2679" s="21">
        <v>338.133545119725</v>
      </c>
      <c r="AK2679" s="21">
        <v>351.23262359896103</v>
      </c>
      <c r="AL2679" s="21">
        <v>3454.1653016970499</v>
      </c>
      <c r="AM2679" s="21">
        <v>1976.2731793216701</v>
      </c>
      <c r="AN2679" s="21">
        <v>3336.0028897041302</v>
      </c>
      <c r="AO2679" s="21">
        <v>364.97959840335602</v>
      </c>
      <c r="AP2679" s="21">
        <v>2590.51673507955</v>
      </c>
    </row>
    <row r="2680" spans="1:42">
      <c r="A2680" s="18">
        <v>104445</v>
      </c>
      <c r="B2680" s="18" t="s">
        <v>1367</v>
      </c>
      <c r="C2680" s="21">
        <v>111260.24598213</v>
      </c>
      <c r="D2680" s="21">
        <v>803.99366305265005</v>
      </c>
      <c r="E2680" s="21">
        <v>797.58678351559399</v>
      </c>
      <c r="F2680" s="21">
        <v>40877.165573205901</v>
      </c>
      <c r="G2680" s="21">
        <v>84979.114528332706</v>
      </c>
      <c r="H2680" s="21">
        <v>813.798238924673</v>
      </c>
      <c r="I2680" s="21">
        <v>1010.15544820074</v>
      </c>
      <c r="J2680" s="21">
        <v>28259.598319147699</v>
      </c>
      <c r="K2680" s="21">
        <v>1175.6476699125201</v>
      </c>
      <c r="L2680" s="21">
        <v>1576.5708865967499</v>
      </c>
      <c r="M2680" s="21">
        <v>775.46854422930801</v>
      </c>
      <c r="N2680" s="21">
        <v>732.95001422976702</v>
      </c>
      <c r="O2680" s="21">
        <v>743.73617953204302</v>
      </c>
      <c r="P2680" s="21">
        <v>4634.6310599721901</v>
      </c>
      <c r="Q2680" s="21">
        <v>3582.5340383633302</v>
      </c>
      <c r="R2680" s="21">
        <v>2719.85443509788</v>
      </c>
      <c r="S2680" s="21">
        <v>736.59431714004597</v>
      </c>
      <c r="T2680" s="21">
        <v>1511.65705061427</v>
      </c>
      <c r="U2680" s="21">
        <v>895.41150887911999</v>
      </c>
      <c r="V2680" s="21">
        <v>8719.9605147051807</v>
      </c>
      <c r="W2680" s="21">
        <v>2255.9101435705502</v>
      </c>
      <c r="X2680" s="21">
        <v>1373.73030080745</v>
      </c>
      <c r="Y2680" s="21">
        <v>990.20749058619401</v>
      </c>
      <c r="Z2680" s="21">
        <v>3154.3925690137098</v>
      </c>
      <c r="AA2680" s="21">
        <v>1098.19577218831</v>
      </c>
      <c r="AB2680" s="21">
        <v>1501.6469715794599</v>
      </c>
      <c r="AC2680" s="21">
        <v>1919.2852082933</v>
      </c>
      <c r="AD2680" s="21">
        <v>1191.9310868252001</v>
      </c>
      <c r="AE2680" s="21">
        <v>1437.4878921890299</v>
      </c>
      <c r="AF2680" s="21">
        <v>847.11674442200103</v>
      </c>
      <c r="AG2680" s="21">
        <v>4404.0849019038696</v>
      </c>
      <c r="AH2680" s="21">
        <v>826.25720590800302</v>
      </c>
      <c r="AI2680" s="21">
        <v>882.67286530802403</v>
      </c>
      <c r="AJ2680" s="21">
        <v>671.55252259879705</v>
      </c>
      <c r="AK2680" s="21">
        <v>685.89485848323295</v>
      </c>
      <c r="AL2680" s="21">
        <v>1019.91158442652</v>
      </c>
      <c r="AM2680" s="21">
        <v>880.41688780011896</v>
      </c>
      <c r="AN2680" s="21">
        <v>904.67220672318297</v>
      </c>
      <c r="AO2680" s="21">
        <v>687.65194449681997</v>
      </c>
      <c r="AP2680" s="21">
        <v>726.61752063016002</v>
      </c>
    </row>
    <row r="2681" spans="1:42">
      <c r="A2681" s="18">
        <v>104449</v>
      </c>
      <c r="B2681" s="18" t="s">
        <v>876</v>
      </c>
      <c r="C2681" s="21">
        <v>21452.161465287201</v>
      </c>
      <c r="D2681" s="21">
        <v>1888.3682534259699</v>
      </c>
      <c r="E2681" s="21">
        <v>1820.48746566042</v>
      </c>
      <c r="F2681" s="21">
        <v>5598.2541466593102</v>
      </c>
      <c r="G2681" s="21">
        <v>9123.7534901727595</v>
      </c>
      <c r="H2681" s="21">
        <v>54403.767256339801</v>
      </c>
      <c r="I2681" s="21">
        <v>4582.6856220819</v>
      </c>
      <c r="J2681" s="21">
        <v>8325.0179211172399</v>
      </c>
      <c r="K2681" s="21">
        <v>33239.6706868822</v>
      </c>
      <c r="L2681" s="21">
        <v>8247.7361709465094</v>
      </c>
      <c r="M2681" s="21">
        <v>4950.9079299536297</v>
      </c>
      <c r="N2681" s="21">
        <v>2411.2819716761401</v>
      </c>
      <c r="O2681" s="21">
        <v>1699.8546123941901</v>
      </c>
      <c r="P2681" s="21">
        <v>7963.4722708629397</v>
      </c>
      <c r="Q2681" s="21">
        <v>11914.224839758601</v>
      </c>
      <c r="R2681" s="21">
        <v>21121.880657919599</v>
      </c>
      <c r="S2681" s="21">
        <v>1616.7099394376401</v>
      </c>
      <c r="T2681" s="21">
        <v>57648.177621476301</v>
      </c>
      <c r="U2681" s="21">
        <v>71487.884002198407</v>
      </c>
      <c r="V2681" s="21">
        <v>12830.299781739101</v>
      </c>
      <c r="W2681" s="21">
        <v>42293.312975116198</v>
      </c>
      <c r="X2681" s="21">
        <v>21551.530361190999</v>
      </c>
      <c r="Y2681" s="21">
        <v>11172.6081487709</v>
      </c>
      <c r="Z2681" s="21">
        <v>44300.533930633501</v>
      </c>
      <c r="AA2681" s="21">
        <v>17740.532391425299</v>
      </c>
      <c r="AB2681" s="21">
        <v>4161.4218873589798</v>
      </c>
      <c r="AC2681" s="21">
        <v>32122.6235761278</v>
      </c>
      <c r="AD2681" s="21">
        <v>31965.433099284299</v>
      </c>
      <c r="AE2681" s="21">
        <v>29097.09787473</v>
      </c>
      <c r="AF2681" s="21">
        <v>45333.493763743398</v>
      </c>
      <c r="AG2681" s="21">
        <v>13983.6447411024</v>
      </c>
      <c r="AH2681" s="21">
        <v>21185.604985317499</v>
      </c>
      <c r="AI2681" s="21">
        <v>8933.3053377246306</v>
      </c>
      <c r="AJ2681" s="21">
        <v>1583.1745826189699</v>
      </c>
      <c r="AK2681" s="21">
        <v>2019.08952649307</v>
      </c>
      <c r="AL2681" s="21">
        <v>110998.786039496</v>
      </c>
      <c r="AM2681" s="21">
        <v>40163.794690139599</v>
      </c>
      <c r="AN2681" s="21">
        <v>105792.76700235601</v>
      </c>
      <c r="AO2681" s="21">
        <v>2078.6052740023301</v>
      </c>
      <c r="AP2681" s="21">
        <v>36140.158136657803</v>
      </c>
    </row>
    <row r="2682" spans="1:42">
      <c r="A2682" s="18">
        <v>104453</v>
      </c>
      <c r="B2682" s="18" t="s">
        <v>323</v>
      </c>
      <c r="C2682" s="21">
        <v>9747.4414033134799</v>
      </c>
      <c r="D2682" s="21">
        <v>256.55644747922599</v>
      </c>
      <c r="E2682" s="21">
        <v>262.84995809403802</v>
      </c>
      <c r="F2682" s="21">
        <v>2500.5073919115298</v>
      </c>
      <c r="G2682" s="21">
        <v>5788.3992699089704</v>
      </c>
      <c r="H2682" s="21">
        <v>99067.8771721917</v>
      </c>
      <c r="I2682" s="21">
        <v>110868.21318203599</v>
      </c>
      <c r="J2682" s="21">
        <v>12033.629498492301</v>
      </c>
      <c r="K2682" s="21">
        <v>26818.116674539699</v>
      </c>
      <c r="L2682" s="21">
        <v>13570.922281990401</v>
      </c>
      <c r="M2682" s="21">
        <v>18551.0973805879</v>
      </c>
      <c r="N2682" s="21">
        <v>240.86745246973999</v>
      </c>
      <c r="O2682" s="21">
        <v>236.70978529672701</v>
      </c>
      <c r="P2682" s="21">
        <v>10962.2265641006</v>
      </c>
      <c r="Q2682" s="21">
        <v>10727.2643919453</v>
      </c>
      <c r="R2682" s="21">
        <v>15372.044252346001</v>
      </c>
      <c r="S2682" s="21">
        <v>224.25283478082201</v>
      </c>
      <c r="T2682" s="21">
        <v>10261.618158858801</v>
      </c>
      <c r="U2682" s="21">
        <v>26866.3870151722</v>
      </c>
      <c r="V2682" s="21">
        <v>82328.045852488198</v>
      </c>
      <c r="W2682" s="21">
        <v>18767.668301149999</v>
      </c>
      <c r="X2682" s="21">
        <v>1088.6479829331499</v>
      </c>
      <c r="Y2682" s="21">
        <v>6620.0202266275501</v>
      </c>
      <c r="Z2682" s="21">
        <v>7957.9587518625103</v>
      </c>
      <c r="AA2682" s="21">
        <v>5471.5417983958096</v>
      </c>
      <c r="AB2682" s="21">
        <v>47720.235596756902</v>
      </c>
      <c r="AC2682" s="21">
        <v>8056.82994538197</v>
      </c>
      <c r="AD2682" s="21">
        <v>9826.0464930868493</v>
      </c>
      <c r="AE2682" s="21">
        <v>1947.09020734876</v>
      </c>
      <c r="AF2682" s="21">
        <v>9783.1949531957507</v>
      </c>
      <c r="AG2682" s="21">
        <v>52768.370553804802</v>
      </c>
      <c r="AH2682" s="21">
        <v>5132.8175125346097</v>
      </c>
      <c r="AI2682" s="21">
        <v>19147.484940707</v>
      </c>
      <c r="AJ2682" s="21">
        <v>203.39544311375801</v>
      </c>
      <c r="AK2682" s="21">
        <v>215.98205069167901</v>
      </c>
      <c r="AL2682" s="21">
        <v>25256.466354391501</v>
      </c>
      <c r="AM2682" s="21">
        <v>15809.4852088514</v>
      </c>
      <c r="AN2682" s="21">
        <v>8141.3190251100204</v>
      </c>
      <c r="AO2682" s="21">
        <v>213.54224464330699</v>
      </c>
      <c r="AP2682" s="21">
        <v>10982.039936066099</v>
      </c>
    </row>
    <row r="2683" spans="1:42">
      <c r="A2683" s="18">
        <v>104456</v>
      </c>
      <c r="B2683" s="18" t="s">
        <v>1368</v>
      </c>
      <c r="C2683" s="21">
        <v>629.28850075476998</v>
      </c>
      <c r="D2683" s="21">
        <v>290.904122507652</v>
      </c>
      <c r="E2683" s="21">
        <v>363.95294804131697</v>
      </c>
      <c r="F2683" s="21">
        <v>290.21529365106301</v>
      </c>
      <c r="G2683" s="21">
        <v>503.12470403369002</v>
      </c>
      <c r="H2683" s="21">
        <v>110705.505826216</v>
      </c>
      <c r="I2683" s="21">
        <v>315.80829391755998</v>
      </c>
      <c r="J2683" s="21">
        <v>279.569261523291</v>
      </c>
      <c r="K2683" s="21">
        <v>312.14379054449802</v>
      </c>
      <c r="L2683" s="21">
        <v>447.824602420806</v>
      </c>
      <c r="M2683" s="21">
        <v>306.44348574600002</v>
      </c>
      <c r="N2683" s="21">
        <v>270.394001978181</v>
      </c>
      <c r="O2683" s="21">
        <v>269.08137562943602</v>
      </c>
      <c r="P2683" s="21">
        <v>327.17615936444003</v>
      </c>
      <c r="Q2683" s="21">
        <v>291.65092747641899</v>
      </c>
      <c r="R2683" s="21">
        <v>271.60488160111601</v>
      </c>
      <c r="S2683" s="21">
        <v>254.61331796554501</v>
      </c>
      <c r="T2683" s="21">
        <v>262.15155146412098</v>
      </c>
      <c r="U2683" s="21">
        <v>342.94699129424203</v>
      </c>
      <c r="V2683" s="21">
        <v>378.70309798333398</v>
      </c>
      <c r="W2683" s="21">
        <v>492.031261015886</v>
      </c>
      <c r="X2683" s="21">
        <v>424.41141539057799</v>
      </c>
      <c r="Y2683" s="21">
        <v>301.87703137160901</v>
      </c>
      <c r="Z2683" s="21">
        <v>1355.1998536369599</v>
      </c>
      <c r="AA2683" s="21">
        <v>396.14686399249302</v>
      </c>
      <c r="AB2683" s="21">
        <v>392.69951369492901</v>
      </c>
      <c r="AC2683" s="21">
        <v>416.41775423129701</v>
      </c>
      <c r="AD2683" s="21">
        <v>265.14060370280203</v>
      </c>
      <c r="AE2683" s="21">
        <v>309.06087191488899</v>
      </c>
      <c r="AF2683" s="21">
        <v>294.31126132982899</v>
      </c>
      <c r="AG2683" s="21">
        <v>486.32410732627898</v>
      </c>
      <c r="AH2683" s="21">
        <v>253.31271887600801</v>
      </c>
      <c r="AI2683" s="21">
        <v>259.32389170399898</v>
      </c>
      <c r="AJ2683" s="21">
        <v>242.80977945467501</v>
      </c>
      <c r="AK2683" s="21">
        <v>239.70970007182001</v>
      </c>
      <c r="AL2683" s="21">
        <v>396.069587313147</v>
      </c>
      <c r="AM2683" s="21">
        <v>373.42208877924401</v>
      </c>
      <c r="AN2683" s="21">
        <v>260.43806738640899</v>
      </c>
      <c r="AO2683" s="21">
        <v>232.79907997657699</v>
      </c>
      <c r="AP2683" s="21">
        <v>343.606626102306</v>
      </c>
    </row>
    <row r="2684" spans="1:42">
      <c r="A2684" s="18">
        <v>104465</v>
      </c>
      <c r="B2684" s="18" t="s">
        <v>1123</v>
      </c>
      <c r="C2684" s="21">
        <v>2809.8802831391999</v>
      </c>
      <c r="D2684" s="21">
        <v>914.55811584819901</v>
      </c>
      <c r="E2684" s="21">
        <v>914.73714704558097</v>
      </c>
      <c r="F2684" s="21">
        <v>1161.04516276697</v>
      </c>
      <c r="G2684" s="21">
        <v>2256.8035472397401</v>
      </c>
      <c r="H2684" s="21">
        <v>2159.1256407239198</v>
      </c>
      <c r="I2684" s="21">
        <v>110145.141452497</v>
      </c>
      <c r="J2684" s="21">
        <v>946.76921758302694</v>
      </c>
      <c r="K2684" s="21">
        <v>1809.7899351917499</v>
      </c>
      <c r="L2684" s="21">
        <v>18587.539889847001</v>
      </c>
      <c r="M2684" s="21">
        <v>2239.1859730370902</v>
      </c>
      <c r="N2684" s="21">
        <v>763.78211525380095</v>
      </c>
      <c r="O2684" s="21">
        <v>498.08765455790802</v>
      </c>
      <c r="P2684" s="21">
        <v>2284.0868193584402</v>
      </c>
      <c r="Q2684" s="21">
        <v>1441.8430809690301</v>
      </c>
      <c r="R2684" s="21">
        <v>1940.02842299653</v>
      </c>
      <c r="S2684" s="21">
        <v>486.80275957927802</v>
      </c>
      <c r="T2684" s="21">
        <v>1551.04018642903</v>
      </c>
      <c r="U2684" s="21">
        <v>777.38856572966802</v>
      </c>
      <c r="V2684" s="21">
        <v>6167.3211141261299</v>
      </c>
      <c r="W2684" s="21">
        <v>2352.8088012602602</v>
      </c>
      <c r="X2684" s="21">
        <v>1008.27728619971</v>
      </c>
      <c r="Y2684" s="21">
        <v>1102.6398848255999</v>
      </c>
      <c r="Z2684" s="21">
        <v>4405.3693291947002</v>
      </c>
      <c r="AA2684" s="21">
        <v>1886.1553662440499</v>
      </c>
      <c r="AB2684" s="21">
        <v>2973.4193850808201</v>
      </c>
      <c r="AC2684" s="21">
        <v>2821.5564969612801</v>
      </c>
      <c r="AD2684" s="21">
        <v>1191.7849648091801</v>
      </c>
      <c r="AE2684" s="21">
        <v>1430.5137818181099</v>
      </c>
      <c r="AF2684" s="21">
        <v>2714.5778600827098</v>
      </c>
      <c r="AG2684" s="21">
        <v>20455.4769636407</v>
      </c>
      <c r="AH2684" s="21">
        <v>6108.6961630305505</v>
      </c>
      <c r="AI2684" s="21">
        <v>4054.0806965525198</v>
      </c>
      <c r="AJ2684" s="21">
        <v>716.13468154271698</v>
      </c>
      <c r="AK2684" s="21">
        <v>729.78111258562399</v>
      </c>
      <c r="AL2684" s="21">
        <v>2056.7170726968002</v>
      </c>
      <c r="AM2684" s="21">
        <v>1834.5051863578699</v>
      </c>
      <c r="AN2684" s="21">
        <v>1955.0580271961001</v>
      </c>
      <c r="AO2684" s="21">
        <v>614.39064318632302</v>
      </c>
      <c r="AP2684" s="21">
        <v>570.52635775736701</v>
      </c>
    </row>
    <row r="2685" spans="1:42">
      <c r="A2685" s="18">
        <v>104469</v>
      </c>
      <c r="B2685" s="18" t="s">
        <v>877</v>
      </c>
      <c r="C2685" s="21">
        <v>110007.649479203</v>
      </c>
      <c r="D2685" s="21">
        <v>1752.47231882091</v>
      </c>
      <c r="E2685" s="21">
        <v>1706.7291733797099</v>
      </c>
      <c r="F2685" s="21">
        <v>12108.0443452659</v>
      </c>
      <c r="G2685" s="21">
        <v>12227.298382618301</v>
      </c>
      <c r="H2685" s="21">
        <v>5060.2592390100199</v>
      </c>
      <c r="I2685" s="21">
        <v>3245.0240892674501</v>
      </c>
      <c r="J2685" s="21">
        <v>34393.300218751603</v>
      </c>
      <c r="K2685" s="21">
        <v>50564.534721593598</v>
      </c>
      <c r="L2685" s="21">
        <v>31830.340555144299</v>
      </c>
      <c r="M2685" s="21">
        <v>3414.0083851069699</v>
      </c>
      <c r="N2685" s="21">
        <v>1597.7092055338801</v>
      </c>
      <c r="O2685" s="21">
        <v>1787.6337782263599</v>
      </c>
      <c r="P2685" s="21">
        <v>14595.585068926301</v>
      </c>
      <c r="Q2685" s="21">
        <v>13468.4584897846</v>
      </c>
      <c r="R2685" s="21">
        <v>9595.42581367401</v>
      </c>
      <c r="S2685" s="21">
        <v>1556.4734069973399</v>
      </c>
      <c r="T2685" s="21">
        <v>9731.7148625855007</v>
      </c>
      <c r="U2685" s="21">
        <v>10388.0646724662</v>
      </c>
      <c r="V2685" s="21">
        <v>30599.410944250401</v>
      </c>
      <c r="W2685" s="21">
        <v>13188.568973236401</v>
      </c>
      <c r="X2685" s="21">
        <v>6857.23983661693</v>
      </c>
      <c r="Y2685" s="21">
        <v>5915.9193861695403</v>
      </c>
      <c r="Z2685" s="21">
        <v>25766.8464946186</v>
      </c>
      <c r="AA2685" s="21">
        <v>6114.3676907483596</v>
      </c>
      <c r="AB2685" s="21">
        <v>11007.907090714099</v>
      </c>
      <c r="AC2685" s="21">
        <v>34063.469280114201</v>
      </c>
      <c r="AD2685" s="21">
        <v>21176.928880961401</v>
      </c>
      <c r="AE2685" s="21">
        <v>11147.921627112901</v>
      </c>
      <c r="AF2685" s="21">
        <v>28799.929600773299</v>
      </c>
      <c r="AG2685" s="21">
        <v>65731.845032201498</v>
      </c>
      <c r="AH2685" s="21">
        <v>8604.3630053265806</v>
      </c>
      <c r="AI2685" s="21">
        <v>8731.7505886116596</v>
      </c>
      <c r="AJ2685" s="21">
        <v>1504.57841285724</v>
      </c>
      <c r="AK2685" s="21">
        <v>1486.49011142073</v>
      </c>
      <c r="AL2685" s="21">
        <v>40589.9169955037</v>
      </c>
      <c r="AM2685" s="21">
        <v>10093.528206376201</v>
      </c>
      <c r="AN2685" s="21">
        <v>22455.927997541301</v>
      </c>
      <c r="AO2685" s="21">
        <v>1694.47480771456</v>
      </c>
      <c r="AP2685" s="21">
        <v>11207.1002962947</v>
      </c>
    </row>
    <row r="2686" spans="1:42">
      <c r="A2686" s="18">
        <v>104476</v>
      </c>
      <c r="B2686" s="18" t="s">
        <v>1369</v>
      </c>
      <c r="C2686" s="21">
        <v>11808.3024650961</v>
      </c>
      <c r="D2686" s="21">
        <v>500.85847921529898</v>
      </c>
      <c r="E2686" s="21">
        <v>520.19204955026396</v>
      </c>
      <c r="F2686" s="21">
        <v>496.821042457685</v>
      </c>
      <c r="G2686" s="21">
        <v>381.84665771085997</v>
      </c>
      <c r="H2686" s="21">
        <v>675.96695258527598</v>
      </c>
      <c r="I2686" s="21">
        <v>465.51254467116502</v>
      </c>
      <c r="J2686" s="21">
        <v>497.03373033289</v>
      </c>
      <c r="K2686" s="21">
        <v>803.28557814332305</v>
      </c>
      <c r="L2686" s="21">
        <v>645.55280785341802</v>
      </c>
      <c r="M2686" s="21">
        <v>487.97974277659699</v>
      </c>
      <c r="N2686" s="21">
        <v>461.961729116877</v>
      </c>
      <c r="O2686" s="21">
        <v>396.96513476982301</v>
      </c>
      <c r="P2686" s="21">
        <v>451.47864852827797</v>
      </c>
      <c r="Q2686" s="21">
        <v>398.48809366135799</v>
      </c>
      <c r="R2686" s="21">
        <v>447.05202401148</v>
      </c>
      <c r="S2686" s="21">
        <v>471.782425394754</v>
      </c>
      <c r="T2686" s="21">
        <v>358.053117347978</v>
      </c>
      <c r="U2686" s="21">
        <v>463.01579520304102</v>
      </c>
      <c r="V2686" s="21">
        <v>11759.1745285748</v>
      </c>
      <c r="W2686" s="21">
        <v>35365.0547521193</v>
      </c>
      <c r="X2686" s="21">
        <v>5344.3791530098697</v>
      </c>
      <c r="Y2686" s="21">
        <v>2259.7465201800501</v>
      </c>
      <c r="Z2686" s="21">
        <v>109810.78104889901</v>
      </c>
      <c r="AA2686" s="21">
        <v>40417.193787583099</v>
      </c>
      <c r="AB2686" s="21">
        <v>15526.1925776274</v>
      </c>
      <c r="AC2686" s="21">
        <v>2541.87098143813</v>
      </c>
      <c r="AD2686" s="21">
        <v>400.84132614395202</v>
      </c>
      <c r="AE2686" s="21">
        <v>871.47021410122602</v>
      </c>
      <c r="AF2686" s="21">
        <v>428.96859998307599</v>
      </c>
      <c r="AG2686" s="21">
        <v>7825.1445254803002</v>
      </c>
      <c r="AH2686" s="21">
        <v>514.16883198215305</v>
      </c>
      <c r="AI2686" s="21">
        <v>611.01087095832395</v>
      </c>
      <c r="AJ2686" s="21">
        <v>456.75750058551898</v>
      </c>
      <c r="AK2686" s="21">
        <v>339.77171761606098</v>
      </c>
      <c r="AL2686" s="21">
        <v>4007.6809861901202</v>
      </c>
      <c r="AM2686" s="21">
        <v>409.99620441884599</v>
      </c>
      <c r="AN2686" s="21">
        <v>506.05534348732402</v>
      </c>
      <c r="AO2686" s="21">
        <v>396.13391344648898</v>
      </c>
      <c r="AP2686" s="21">
        <v>712.72698185647903</v>
      </c>
    </row>
    <row r="2687" spans="1:42">
      <c r="A2687" s="18">
        <v>104484</v>
      </c>
      <c r="B2687" s="18" t="s">
        <v>585</v>
      </c>
      <c r="C2687" s="21">
        <v>59434.824210077699</v>
      </c>
      <c r="D2687" s="21">
        <v>1305.0163523514</v>
      </c>
      <c r="E2687" s="21">
        <v>1034.00198089131</v>
      </c>
      <c r="F2687" s="21">
        <v>15860.161662513399</v>
      </c>
      <c r="G2687" s="21">
        <v>52283.062542601801</v>
      </c>
      <c r="H2687" s="21">
        <v>5088.4604797608599</v>
      </c>
      <c r="I2687" s="21">
        <v>2940.3194327235901</v>
      </c>
      <c r="J2687" s="21">
        <v>29365.506861097201</v>
      </c>
      <c r="K2687" s="21">
        <v>23050.657189944599</v>
      </c>
      <c r="L2687" s="21">
        <v>4205.5744172927298</v>
      </c>
      <c r="M2687" s="21">
        <v>2607.8620367992598</v>
      </c>
      <c r="N2687" s="21">
        <v>1053.03053597137</v>
      </c>
      <c r="O2687" s="21">
        <v>258.92807663046102</v>
      </c>
      <c r="P2687" s="21">
        <v>27207.091987016302</v>
      </c>
      <c r="Q2687" s="21">
        <v>24733.038276758602</v>
      </c>
      <c r="R2687" s="21">
        <v>47582.498530463301</v>
      </c>
      <c r="S2687" s="21">
        <v>241.177733271514</v>
      </c>
      <c r="T2687" s="21">
        <v>25931.365703763699</v>
      </c>
      <c r="U2687" s="21">
        <v>15053.552719785701</v>
      </c>
      <c r="V2687" s="21">
        <v>19398.925575543501</v>
      </c>
      <c r="W2687" s="21">
        <v>86482.401004582294</v>
      </c>
      <c r="X2687" s="21">
        <v>7379.8967322684102</v>
      </c>
      <c r="Y2687" s="21">
        <v>19714.967705360701</v>
      </c>
      <c r="Z2687" s="21">
        <v>109574.306147175</v>
      </c>
      <c r="AA2687" s="21">
        <v>26108.254977041099</v>
      </c>
      <c r="AB2687" s="21">
        <v>6623.8155240979104</v>
      </c>
      <c r="AC2687" s="21">
        <v>17329.1634607097</v>
      </c>
      <c r="AD2687" s="21">
        <v>17645.213357257398</v>
      </c>
      <c r="AE2687" s="21">
        <v>27089.9841889458</v>
      </c>
      <c r="AF2687" s="21">
        <v>23084.744026395601</v>
      </c>
      <c r="AG2687" s="21">
        <v>102038.740128285</v>
      </c>
      <c r="AH2687" s="21">
        <v>13716.544970073401</v>
      </c>
      <c r="AI2687" s="21">
        <v>13944.822194999801</v>
      </c>
      <c r="AJ2687" s="21">
        <v>229.53143519740999</v>
      </c>
      <c r="AK2687" s="21">
        <v>985.32619154438203</v>
      </c>
      <c r="AL2687" s="21">
        <v>24412.293552490599</v>
      </c>
      <c r="AM2687" s="21">
        <v>14281.2020065742</v>
      </c>
      <c r="AN2687" s="21">
        <v>18496.551411221699</v>
      </c>
      <c r="AO2687" s="21">
        <v>1101.87847789795</v>
      </c>
      <c r="AP2687" s="21">
        <v>13378.334217555799</v>
      </c>
    </row>
    <row r="2688" spans="1:42">
      <c r="A2688" s="18">
        <v>104488</v>
      </c>
      <c r="B2688" s="18" t="s">
        <v>1370</v>
      </c>
      <c r="C2688" s="21">
        <v>66440.656094851103</v>
      </c>
      <c r="D2688" s="21">
        <v>5195.7788074947302</v>
      </c>
      <c r="E2688" s="21">
        <v>2329.5408344982102</v>
      </c>
      <c r="F2688" s="21">
        <v>25746.299939012399</v>
      </c>
      <c r="G2688" s="21">
        <v>109393.56997531401</v>
      </c>
      <c r="H2688" s="21">
        <v>49336.224253590502</v>
      </c>
      <c r="I2688" s="21">
        <v>31428.186956375899</v>
      </c>
      <c r="J2688" s="21">
        <v>27857.704730637499</v>
      </c>
      <c r="K2688" s="21">
        <v>84067.056033529996</v>
      </c>
      <c r="L2688" s="21">
        <v>17201.6061165949</v>
      </c>
      <c r="M2688" s="21">
        <v>21910.4882927117</v>
      </c>
      <c r="N2688" s="21">
        <v>4303.3408444577099</v>
      </c>
      <c r="O2688" s="21">
        <v>4421.1701584105103</v>
      </c>
      <c r="P2688" s="21">
        <v>51025.4530612409</v>
      </c>
      <c r="Q2688" s="21">
        <v>38216.283105364899</v>
      </c>
      <c r="R2688" s="21">
        <v>17585.951445675299</v>
      </c>
      <c r="S2688" s="21">
        <v>4151.0084268876499</v>
      </c>
      <c r="T2688" s="21">
        <v>69528.326343728593</v>
      </c>
      <c r="U2688" s="21">
        <v>34595.930135756098</v>
      </c>
      <c r="V2688" s="21">
        <v>18422.473723403898</v>
      </c>
      <c r="W2688" s="21">
        <v>22212.085673797799</v>
      </c>
      <c r="X2688" s="21">
        <v>7433.7848986069102</v>
      </c>
      <c r="Y2688" s="21">
        <v>40566.966952256298</v>
      </c>
      <c r="Z2688" s="21">
        <v>2720.8580222370501</v>
      </c>
      <c r="AA2688" s="21">
        <v>38336.972297215398</v>
      </c>
      <c r="AB2688" s="21">
        <v>23873.6999267719</v>
      </c>
      <c r="AC2688" s="21">
        <v>17795.7478835031</v>
      </c>
      <c r="AD2688" s="21">
        <v>35268.698502756401</v>
      </c>
      <c r="AE2688" s="21">
        <v>11064.8944563639</v>
      </c>
      <c r="AF2688" s="21">
        <v>20687.096140881498</v>
      </c>
      <c r="AG2688" s="21">
        <v>4833.4981813017503</v>
      </c>
      <c r="AH2688" s="21">
        <v>33196.0943271945</v>
      </c>
      <c r="AI2688" s="21">
        <v>72466.869710219704</v>
      </c>
      <c r="AJ2688" s="21">
        <v>4681.3455833091202</v>
      </c>
      <c r="AK2688" s="21">
        <v>3454.79058268361</v>
      </c>
      <c r="AL2688" s="21">
        <v>99669.746875121098</v>
      </c>
      <c r="AM2688" s="21">
        <v>19321.097689106002</v>
      </c>
      <c r="AN2688" s="21">
        <v>23310.138546653401</v>
      </c>
      <c r="AO2688" s="21">
        <v>4578.4636262471604</v>
      </c>
      <c r="AP2688" s="21">
        <v>35427.610472575201</v>
      </c>
    </row>
    <row r="2689" spans="1:42">
      <c r="A2689" s="18">
        <v>104491</v>
      </c>
      <c r="B2689" s="18" t="s">
        <v>511</v>
      </c>
      <c r="C2689" s="21">
        <v>109241.281726692</v>
      </c>
      <c r="D2689" s="21">
        <v>779.45102798946596</v>
      </c>
      <c r="E2689" s="21">
        <v>772.736345380692</v>
      </c>
      <c r="F2689" s="21">
        <v>46127.676845198999</v>
      </c>
      <c r="G2689" s="21">
        <v>30820.979386085401</v>
      </c>
      <c r="H2689" s="21">
        <v>1376.2834583327001</v>
      </c>
      <c r="I2689" s="21">
        <v>8190.0627874330303</v>
      </c>
      <c r="J2689" s="21">
        <v>39443.477749004502</v>
      </c>
      <c r="K2689" s="21">
        <v>18150.867310697398</v>
      </c>
      <c r="L2689" s="21">
        <v>11496.5549736906</v>
      </c>
      <c r="M2689" s="21">
        <v>6193.1482931459204</v>
      </c>
      <c r="N2689" s="21">
        <v>683.53652594192897</v>
      </c>
      <c r="O2689" s="21">
        <v>699.67169611561098</v>
      </c>
      <c r="P2689" s="21">
        <v>9121.6425284378802</v>
      </c>
      <c r="Q2689" s="21">
        <v>8476.5255196900198</v>
      </c>
      <c r="R2689" s="21">
        <v>10114.540234967</v>
      </c>
      <c r="S2689" s="21">
        <v>717.179670712909</v>
      </c>
      <c r="T2689" s="21">
        <v>3351.1786294017102</v>
      </c>
      <c r="U2689" s="21">
        <v>24086.294699087601</v>
      </c>
      <c r="V2689" s="21">
        <v>51201.065215007802</v>
      </c>
      <c r="W2689" s="21">
        <v>20737.690221693701</v>
      </c>
      <c r="X2689" s="21">
        <v>2821.4383449090501</v>
      </c>
      <c r="Y2689" s="21">
        <v>8368.4460258023591</v>
      </c>
      <c r="Z2689" s="21">
        <v>27936.537605623598</v>
      </c>
      <c r="AA2689" s="21">
        <v>8663.3173790542805</v>
      </c>
      <c r="AB2689" s="21">
        <v>10732.00147415</v>
      </c>
      <c r="AC2689" s="21">
        <v>18746.655506782201</v>
      </c>
      <c r="AD2689" s="21">
        <v>6677.3081719997999</v>
      </c>
      <c r="AE2689" s="21">
        <v>5740.7276056518203</v>
      </c>
      <c r="AF2689" s="21">
        <v>14640.607765188401</v>
      </c>
      <c r="AG2689" s="21">
        <v>39966.017026917201</v>
      </c>
      <c r="AH2689" s="21">
        <v>8445.1696358151603</v>
      </c>
      <c r="AI2689" s="21">
        <v>11352.1192503814</v>
      </c>
      <c r="AJ2689" s="21">
        <v>658.72817496489699</v>
      </c>
      <c r="AK2689" s="21">
        <v>782.916231090721</v>
      </c>
      <c r="AL2689" s="21">
        <v>8091.2420307452703</v>
      </c>
      <c r="AM2689" s="21">
        <v>3841.8719227831298</v>
      </c>
      <c r="AN2689" s="21">
        <v>11238.0911536075</v>
      </c>
      <c r="AO2689" s="21">
        <v>618.51270048106505</v>
      </c>
      <c r="AP2689" s="21">
        <v>4600.7880136583899</v>
      </c>
    </row>
    <row r="2690" spans="1:42">
      <c r="A2690" s="18">
        <v>104493</v>
      </c>
      <c r="B2690" s="18" t="s">
        <v>1371</v>
      </c>
      <c r="C2690" s="21">
        <v>1964.00006874307</v>
      </c>
      <c r="D2690" s="21">
        <v>260.73801996495803</v>
      </c>
      <c r="E2690" s="21">
        <v>260.65057255754999</v>
      </c>
      <c r="F2690" s="21">
        <v>1117.7195278748</v>
      </c>
      <c r="G2690" s="21">
        <v>827.375355160151</v>
      </c>
      <c r="H2690" s="21">
        <v>109088.067010621</v>
      </c>
      <c r="I2690" s="21">
        <v>3695.804662558</v>
      </c>
      <c r="J2690" s="21">
        <v>5069.4275299793699</v>
      </c>
      <c r="K2690" s="21">
        <v>860.03004059648401</v>
      </c>
      <c r="L2690" s="21">
        <v>3407.6826049240099</v>
      </c>
      <c r="M2690" s="21">
        <v>7779.0637887983403</v>
      </c>
      <c r="N2690" s="21">
        <v>233.04673251845401</v>
      </c>
      <c r="O2690" s="21">
        <v>239.657972414082</v>
      </c>
      <c r="P2690" s="21">
        <v>516.45669947985004</v>
      </c>
      <c r="Q2690" s="21">
        <v>5203.25206363907</v>
      </c>
      <c r="R2690" s="21">
        <v>11539.182500716801</v>
      </c>
      <c r="S2690" s="21">
        <v>223.73856635272799</v>
      </c>
      <c r="T2690" s="21">
        <v>2438.1606816475401</v>
      </c>
      <c r="U2690" s="21">
        <v>3775.37564793099</v>
      </c>
      <c r="V2690" s="21">
        <v>919.54099607854698</v>
      </c>
      <c r="W2690" s="21">
        <v>3253.66027434329</v>
      </c>
      <c r="X2690" s="21">
        <v>1525.4466061810299</v>
      </c>
      <c r="Y2690" s="21">
        <v>736.73178921434896</v>
      </c>
      <c r="Z2690" s="21">
        <v>6649.81367557872</v>
      </c>
      <c r="AA2690" s="21">
        <v>2087.3991924944698</v>
      </c>
      <c r="AB2690" s="21">
        <v>7089.7387812279403</v>
      </c>
      <c r="AC2690" s="21">
        <v>2688.0083121849302</v>
      </c>
      <c r="AD2690" s="21">
        <v>3285.9677232264398</v>
      </c>
      <c r="AE2690" s="21">
        <v>1572.6819249663699</v>
      </c>
      <c r="AF2690" s="21">
        <v>8237.6909322861502</v>
      </c>
      <c r="AG2690" s="21">
        <v>5551.5678460614599</v>
      </c>
      <c r="AH2690" s="21">
        <v>845.29999445466103</v>
      </c>
      <c r="AI2690" s="21">
        <v>1794.1172048094199</v>
      </c>
      <c r="AJ2690" s="21">
        <v>215.09133598513799</v>
      </c>
      <c r="AK2690" s="21">
        <v>208.62487659766899</v>
      </c>
      <c r="AL2690" s="21">
        <v>2172.9523749290202</v>
      </c>
      <c r="AM2690" s="21">
        <v>538.74384102100396</v>
      </c>
      <c r="AN2690" s="21">
        <v>2991.69054193284</v>
      </c>
      <c r="AO2690" s="21">
        <v>207.67966812148899</v>
      </c>
      <c r="AP2690" s="21">
        <v>1854.99972976145</v>
      </c>
    </row>
    <row r="2691" spans="1:42">
      <c r="A2691" s="18">
        <v>104495</v>
      </c>
      <c r="B2691" s="18" t="s">
        <v>932</v>
      </c>
      <c r="C2691" s="21">
        <v>4047.8668224006901</v>
      </c>
      <c r="D2691" s="21">
        <v>459.91629212254298</v>
      </c>
      <c r="E2691" s="21">
        <v>463.29225508637899</v>
      </c>
      <c r="F2691" s="21">
        <v>1049.0553289992299</v>
      </c>
      <c r="G2691" s="21">
        <v>3261.17106843701</v>
      </c>
      <c r="H2691" s="21">
        <v>1321.6564818019699</v>
      </c>
      <c r="I2691" s="21">
        <v>2401.9541217072901</v>
      </c>
      <c r="J2691" s="21">
        <v>1695.0764342918901</v>
      </c>
      <c r="K2691" s="21">
        <v>31372.864176393301</v>
      </c>
      <c r="L2691" s="21">
        <v>1826.79815550686</v>
      </c>
      <c r="M2691" s="21">
        <v>1016.75203143946</v>
      </c>
      <c r="N2691" s="21">
        <v>435.10867821315401</v>
      </c>
      <c r="O2691" s="21">
        <v>689.49115598202604</v>
      </c>
      <c r="P2691" s="21">
        <v>5189.7725292933401</v>
      </c>
      <c r="Q2691" s="21">
        <v>11121.028082851901</v>
      </c>
      <c r="R2691" s="21">
        <v>4709.4680537274498</v>
      </c>
      <c r="S2691" s="21">
        <v>397.31546551790501</v>
      </c>
      <c r="T2691" s="21">
        <v>2933.60883662374</v>
      </c>
      <c r="U2691" s="21">
        <v>7197.9612065734</v>
      </c>
      <c r="V2691" s="21">
        <v>9560.0479286517093</v>
      </c>
      <c r="W2691" s="21">
        <v>12197.860907019</v>
      </c>
      <c r="X2691" s="21">
        <v>1540.84956987495</v>
      </c>
      <c r="Y2691" s="21">
        <v>2287.8735560278901</v>
      </c>
      <c r="Z2691" s="21">
        <v>25516.8593126224</v>
      </c>
      <c r="AA2691" s="21">
        <v>5861.5240382493503</v>
      </c>
      <c r="AB2691" s="21">
        <v>27075.3115323372</v>
      </c>
      <c r="AC2691" s="21">
        <v>19144.321515104999</v>
      </c>
      <c r="AD2691" s="21">
        <v>6103.5074455959802</v>
      </c>
      <c r="AE2691" s="21">
        <v>1994.94245913739</v>
      </c>
      <c r="AF2691" s="21">
        <v>3804.5218686200201</v>
      </c>
      <c r="AG2691" s="21">
        <v>108956.36045103001</v>
      </c>
      <c r="AH2691" s="21">
        <v>44123.652158632001</v>
      </c>
      <c r="AI2691" s="21">
        <v>5737.9790828647801</v>
      </c>
      <c r="AJ2691" s="21">
        <v>621.98475871641801</v>
      </c>
      <c r="AK2691" s="21">
        <v>573.63771130252496</v>
      </c>
      <c r="AL2691" s="21">
        <v>4991.0738176268596</v>
      </c>
      <c r="AM2691" s="21">
        <v>6178.7707871685598</v>
      </c>
      <c r="AN2691" s="21">
        <v>4092.0356577531202</v>
      </c>
      <c r="AO2691" s="21">
        <v>589.07601779281902</v>
      </c>
      <c r="AP2691" s="21">
        <v>3257.8857718962099</v>
      </c>
    </row>
    <row r="2692" spans="1:42">
      <c r="A2692" s="18">
        <v>104501</v>
      </c>
      <c r="B2692" s="18" t="s">
        <v>833</v>
      </c>
      <c r="C2692" s="21">
        <v>100954.30179173801</v>
      </c>
      <c r="D2692" s="21">
        <v>10482.9095826174</v>
      </c>
      <c r="E2692" s="21">
        <v>11074.565935299501</v>
      </c>
      <c r="F2692" s="21">
        <v>39962.918937059803</v>
      </c>
      <c r="G2692" s="21">
        <v>40103.428481171097</v>
      </c>
      <c r="H2692" s="21">
        <v>48265.857090428399</v>
      </c>
      <c r="I2692" s="21">
        <v>38634.053213253101</v>
      </c>
      <c r="J2692" s="21">
        <v>27964.329331507899</v>
      </c>
      <c r="K2692" s="21">
        <v>41811.8053057711</v>
      </c>
      <c r="L2692" s="21">
        <v>39269.961294163797</v>
      </c>
      <c r="M2692" s="21">
        <v>38061.953715622702</v>
      </c>
      <c r="N2692" s="21">
        <v>9443.6577795148605</v>
      </c>
      <c r="O2692" s="21">
        <v>10246.315104565399</v>
      </c>
      <c r="P2692" s="21">
        <v>35170.0847763044</v>
      </c>
      <c r="Q2692" s="21">
        <v>35383.126827267399</v>
      </c>
      <c r="R2692" s="21">
        <v>32157.954796166901</v>
      </c>
      <c r="S2692" s="21">
        <v>9843.9185557831406</v>
      </c>
      <c r="T2692" s="21">
        <v>34367.339657789104</v>
      </c>
      <c r="U2692" s="21">
        <v>32959.9910639929</v>
      </c>
      <c r="V2692" s="21">
        <v>55642.1810275018</v>
      </c>
      <c r="W2692" s="21">
        <v>23659.0595886191</v>
      </c>
      <c r="X2692" s="21">
        <v>108366.763222475</v>
      </c>
      <c r="Y2692" s="21">
        <v>94334.635848706006</v>
      </c>
      <c r="Z2692" s="21">
        <v>17652.115421586299</v>
      </c>
      <c r="AA2692" s="21">
        <v>73444.332555094195</v>
      </c>
      <c r="AB2692" s="21">
        <v>64073.620710451702</v>
      </c>
      <c r="AC2692" s="21">
        <v>59122.001239238598</v>
      </c>
      <c r="AD2692" s="21">
        <v>37812.130394233798</v>
      </c>
      <c r="AE2692" s="21">
        <v>32593.951183996</v>
      </c>
      <c r="AF2692" s="21">
        <v>33052.533136339</v>
      </c>
      <c r="AG2692" s="21">
        <v>9209.3267695022205</v>
      </c>
      <c r="AH2692" s="21">
        <v>28934.846112861</v>
      </c>
      <c r="AI2692" s="21">
        <v>30068.829962913602</v>
      </c>
      <c r="AJ2692" s="21">
        <v>8140.1208326381102</v>
      </c>
      <c r="AK2692" s="21">
        <v>9659.5955465257994</v>
      </c>
      <c r="AL2692" s="21">
        <v>78881.253575963594</v>
      </c>
      <c r="AM2692" s="21">
        <v>45128.824781203002</v>
      </c>
      <c r="AN2692" s="21">
        <v>35715.088877621798</v>
      </c>
      <c r="AO2692" s="21">
        <v>8872.1805276047708</v>
      </c>
      <c r="AP2692" s="21">
        <v>30213.129034717698</v>
      </c>
    </row>
    <row r="2693" spans="1:42">
      <c r="A2693" s="18">
        <v>104504</v>
      </c>
      <c r="B2693" s="18" t="s">
        <v>1254</v>
      </c>
      <c r="C2693" s="21">
        <v>17102.609512211398</v>
      </c>
      <c r="D2693" s="21">
        <v>481.11402265488499</v>
      </c>
      <c r="E2693" s="21">
        <v>463.12404777018497</v>
      </c>
      <c r="F2693" s="21">
        <v>4588.3883984248296</v>
      </c>
      <c r="G2693" s="21">
        <v>3095.6414225090198</v>
      </c>
      <c r="H2693" s="21">
        <v>12515.714355029</v>
      </c>
      <c r="I2693" s="21">
        <v>7478.6644545091804</v>
      </c>
      <c r="J2693" s="21">
        <v>3449.1039155614299</v>
      </c>
      <c r="K2693" s="21">
        <v>22492.9553311569</v>
      </c>
      <c r="L2693" s="21">
        <v>17642.7033079211</v>
      </c>
      <c r="M2693" s="21">
        <v>3274.1560881464402</v>
      </c>
      <c r="N2693" s="21">
        <v>442.25769477417299</v>
      </c>
      <c r="O2693" s="21">
        <v>445.32575032213998</v>
      </c>
      <c r="P2693" s="21">
        <v>8412.5163290489309</v>
      </c>
      <c r="Q2693" s="21">
        <v>27074.5619949272</v>
      </c>
      <c r="R2693" s="21">
        <v>1418.34805028289</v>
      </c>
      <c r="S2693" s="21">
        <v>602.61860233727396</v>
      </c>
      <c r="T2693" s="21">
        <v>10790.9596962753</v>
      </c>
      <c r="U2693" s="21">
        <v>6800.4939184570603</v>
      </c>
      <c r="V2693" s="21">
        <v>15287.3489267274</v>
      </c>
      <c r="W2693" s="21">
        <v>14039.141622287299</v>
      </c>
      <c r="X2693" s="21">
        <v>13860.283597447</v>
      </c>
      <c r="Y2693" s="21">
        <v>4014.4690858178901</v>
      </c>
      <c r="Z2693" s="21">
        <v>108077.159185104</v>
      </c>
      <c r="AA2693" s="21">
        <v>9053.2257627777708</v>
      </c>
      <c r="AB2693" s="21">
        <v>6750.4230480106798</v>
      </c>
      <c r="AC2693" s="21">
        <v>5832.6341704502702</v>
      </c>
      <c r="AD2693" s="21">
        <v>4972.4846292047596</v>
      </c>
      <c r="AE2693" s="21">
        <v>4481.5839445334605</v>
      </c>
      <c r="AF2693" s="21">
        <v>10127.596747867599</v>
      </c>
      <c r="AG2693" s="21">
        <v>7317.4209363998798</v>
      </c>
      <c r="AH2693" s="21">
        <v>2923.2140475248002</v>
      </c>
      <c r="AI2693" s="21">
        <v>1988.0127349869001</v>
      </c>
      <c r="AJ2693" s="21">
        <v>414.07807838430102</v>
      </c>
      <c r="AK2693" s="21">
        <v>400.77068268814298</v>
      </c>
      <c r="AL2693" s="21">
        <v>4388.9447423657402</v>
      </c>
      <c r="AM2693" s="21">
        <v>3626.3551920124</v>
      </c>
      <c r="AN2693" s="21">
        <v>4569.0660461304096</v>
      </c>
      <c r="AO2693" s="21">
        <v>411.44939293798501</v>
      </c>
      <c r="AP2693" s="21">
        <v>28413.627417658499</v>
      </c>
    </row>
    <row r="2694" spans="1:42">
      <c r="A2694" s="18">
        <v>104509</v>
      </c>
      <c r="B2694" s="18" t="s">
        <v>1372</v>
      </c>
      <c r="C2694" s="21">
        <v>27279.141732241202</v>
      </c>
      <c r="D2694" s="21">
        <v>1534.3312805942001</v>
      </c>
      <c r="E2694" s="21">
        <v>1533.88215490435</v>
      </c>
      <c r="F2694" s="21">
        <v>3336.29657696603</v>
      </c>
      <c r="G2694" s="21">
        <v>7516.9891646981696</v>
      </c>
      <c r="H2694" s="21">
        <v>5639.8470365286803</v>
      </c>
      <c r="I2694" s="21">
        <v>1490.10321427604</v>
      </c>
      <c r="J2694" s="21">
        <v>9328.7761247525996</v>
      </c>
      <c r="K2694" s="21">
        <v>16084.0949473042</v>
      </c>
      <c r="L2694" s="21">
        <v>1488.00191186803</v>
      </c>
      <c r="M2694" s="21">
        <v>1457.9571252580199</v>
      </c>
      <c r="N2694" s="21">
        <v>1453.33902578072</v>
      </c>
      <c r="O2694" s="21">
        <v>1485.9866583871201</v>
      </c>
      <c r="P2694" s="21">
        <v>44087.168216980797</v>
      </c>
      <c r="Q2694" s="21">
        <v>53131.793272953699</v>
      </c>
      <c r="R2694" s="21">
        <v>17405.6114025713</v>
      </c>
      <c r="S2694" s="21">
        <v>1428.6531662719899</v>
      </c>
      <c r="T2694" s="21">
        <v>11612.310874172799</v>
      </c>
      <c r="U2694" s="21">
        <v>51275.941725885401</v>
      </c>
      <c r="V2694" s="21">
        <v>2270.7945214296701</v>
      </c>
      <c r="W2694" s="21">
        <v>107773.300678428</v>
      </c>
      <c r="X2694" s="21">
        <v>8403.7818328893409</v>
      </c>
      <c r="Y2694" s="21">
        <v>32293.200569217101</v>
      </c>
      <c r="Z2694" s="21">
        <v>2317.1949203219201</v>
      </c>
      <c r="AA2694" s="21">
        <v>40971.127280703302</v>
      </c>
      <c r="AB2694" s="21">
        <v>7145.1656682365201</v>
      </c>
      <c r="AC2694" s="21">
        <v>18571.544229757099</v>
      </c>
      <c r="AD2694" s="21">
        <v>9061.3874719641099</v>
      </c>
      <c r="AE2694" s="21">
        <v>1653.6528746163899</v>
      </c>
      <c r="AF2694" s="21">
        <v>4218.3815182309399</v>
      </c>
      <c r="AG2694" s="21">
        <v>13423.0319053332</v>
      </c>
      <c r="AH2694" s="21">
        <v>25099.132791689201</v>
      </c>
      <c r="AI2694" s="21">
        <v>84047.275389317307</v>
      </c>
      <c r="AJ2694" s="21">
        <v>1356.60098378067</v>
      </c>
      <c r="AK2694" s="21">
        <v>1391.34984490175</v>
      </c>
      <c r="AL2694" s="21">
        <v>43037.713624016302</v>
      </c>
      <c r="AM2694" s="21">
        <v>12646.108517463201</v>
      </c>
      <c r="AN2694" s="21">
        <v>56278.962274127298</v>
      </c>
      <c r="AO2694" s="21">
        <v>1411.73336864822</v>
      </c>
      <c r="AP2694" s="21">
        <v>50364.003521783903</v>
      </c>
    </row>
    <row r="2695" spans="1:42">
      <c r="A2695" s="18">
        <v>104515</v>
      </c>
      <c r="B2695" s="18" t="s">
        <v>991</v>
      </c>
      <c r="C2695" s="21">
        <v>2710.81850547862</v>
      </c>
      <c r="D2695" s="21">
        <v>1151.5293543130999</v>
      </c>
      <c r="E2695" s="21">
        <v>352.915387484539</v>
      </c>
      <c r="F2695" s="21">
        <v>1141.8806570061199</v>
      </c>
      <c r="G2695" s="21">
        <v>1305.65407923163</v>
      </c>
      <c r="H2695" s="21">
        <v>1591.9576404515201</v>
      </c>
      <c r="I2695" s="21">
        <v>849.18608362139696</v>
      </c>
      <c r="J2695" s="21">
        <v>1843.53338616766</v>
      </c>
      <c r="K2695" s="21">
        <v>2602.2707627538398</v>
      </c>
      <c r="L2695" s="21">
        <v>2926.5600401035499</v>
      </c>
      <c r="M2695" s="21">
        <v>794.43605222103304</v>
      </c>
      <c r="N2695" s="21">
        <v>1560.8065818410601</v>
      </c>
      <c r="O2695" s="21">
        <v>1435.34873471793</v>
      </c>
      <c r="P2695" s="21">
        <v>1683.0506147101601</v>
      </c>
      <c r="Q2695" s="21">
        <v>5359.8243284208902</v>
      </c>
      <c r="R2695" s="21">
        <v>1939.2630344604599</v>
      </c>
      <c r="S2695" s="21">
        <v>1219.46366424198</v>
      </c>
      <c r="T2695" s="21">
        <v>1998.6983683429301</v>
      </c>
      <c r="U2695" s="21">
        <v>2353.8446646751099</v>
      </c>
      <c r="V2695" s="21">
        <v>107438.666767327</v>
      </c>
      <c r="W2695" s="21">
        <v>2897.3805492919</v>
      </c>
      <c r="X2695" s="21">
        <v>386.24182402793701</v>
      </c>
      <c r="Y2695" s="21">
        <v>956.67015852264694</v>
      </c>
      <c r="Z2695" s="21">
        <v>6782.8498759683098</v>
      </c>
      <c r="AA2695" s="21">
        <v>574.719710273381</v>
      </c>
      <c r="AB2695" s="21">
        <v>3406.5106277031</v>
      </c>
      <c r="AC2695" s="21">
        <v>5868.0807200994004</v>
      </c>
      <c r="AD2695" s="21">
        <v>5200.9610355690202</v>
      </c>
      <c r="AE2695" s="21">
        <v>3152.7434997436499</v>
      </c>
      <c r="AF2695" s="21">
        <v>4972.1971558489004</v>
      </c>
      <c r="AG2695" s="21">
        <v>6455.9654047347403</v>
      </c>
      <c r="AH2695" s="21">
        <v>322.21563136396497</v>
      </c>
      <c r="AI2695" s="21">
        <v>2118.4529063414402</v>
      </c>
      <c r="AJ2695" s="21">
        <v>1208.7113432480501</v>
      </c>
      <c r="AK2695" s="21">
        <v>1556.5821148513901</v>
      </c>
      <c r="AL2695" s="21">
        <v>7358.6825161647903</v>
      </c>
      <c r="AM2695" s="21">
        <v>3254.0611963962901</v>
      </c>
      <c r="AN2695" s="21">
        <v>15019.6186239329</v>
      </c>
      <c r="AO2695" s="21">
        <v>1762.17662519757</v>
      </c>
      <c r="AP2695" s="21">
        <v>2399.3732110191199</v>
      </c>
    </row>
    <row r="2696" spans="1:42">
      <c r="A2696" s="18">
        <v>104516</v>
      </c>
      <c r="B2696" s="18" t="s">
        <v>1373</v>
      </c>
      <c r="C2696" s="21">
        <v>3024.5326607697498</v>
      </c>
      <c r="D2696" s="21">
        <v>332.68949231288201</v>
      </c>
      <c r="E2696" s="21">
        <v>332.88217288718897</v>
      </c>
      <c r="F2696" s="21">
        <v>590.86961387717895</v>
      </c>
      <c r="G2696" s="21">
        <v>1242.6916271584901</v>
      </c>
      <c r="H2696" s="21">
        <v>387.547403652387</v>
      </c>
      <c r="I2696" s="21">
        <v>1103.9765433401001</v>
      </c>
      <c r="J2696" s="21">
        <v>474.69408020968098</v>
      </c>
      <c r="K2696" s="21">
        <v>6893.1153945626902</v>
      </c>
      <c r="L2696" s="21">
        <v>1567.7701931911499</v>
      </c>
      <c r="M2696" s="21">
        <v>1275.1625613409899</v>
      </c>
      <c r="N2696" s="21">
        <v>310.64701280098097</v>
      </c>
      <c r="O2696" s="21">
        <v>292.20487961405303</v>
      </c>
      <c r="P2696" s="21">
        <v>3551.3752093081598</v>
      </c>
      <c r="Q2696" s="21">
        <v>1810.9450484328099</v>
      </c>
      <c r="R2696" s="21">
        <v>1045.0437892166599</v>
      </c>
      <c r="S2696" s="21">
        <v>305.63315907181698</v>
      </c>
      <c r="T2696" s="21">
        <v>960.95048841218102</v>
      </c>
      <c r="U2696" s="21">
        <v>25875.786061754701</v>
      </c>
      <c r="V2696" s="21">
        <v>23396.232541698901</v>
      </c>
      <c r="W2696" s="21">
        <v>14709.5941358441</v>
      </c>
      <c r="X2696" s="21">
        <v>3131.62893211443</v>
      </c>
      <c r="Y2696" s="21">
        <v>6021.1563211778703</v>
      </c>
      <c r="Z2696" s="21">
        <v>30834.5109002012</v>
      </c>
      <c r="AA2696" s="21">
        <v>6821.70140209687</v>
      </c>
      <c r="AB2696" s="21">
        <v>29611.282386491301</v>
      </c>
      <c r="AC2696" s="21">
        <v>45226.972629897602</v>
      </c>
      <c r="AD2696" s="21">
        <v>38592.209785039799</v>
      </c>
      <c r="AE2696" s="21">
        <v>62346.700813461503</v>
      </c>
      <c r="AF2696" s="21">
        <v>107438.55523585</v>
      </c>
      <c r="AG2696" s="21">
        <v>20288.231627744401</v>
      </c>
      <c r="AH2696" s="21">
        <v>23121.020700864701</v>
      </c>
      <c r="AI2696" s="21">
        <v>2568.1627525424801</v>
      </c>
      <c r="AJ2696" s="21">
        <v>285.11459276731699</v>
      </c>
      <c r="AK2696" s="21">
        <v>285.75555125668598</v>
      </c>
      <c r="AL2696" s="21">
        <v>40243.361772870499</v>
      </c>
      <c r="AM2696" s="21">
        <v>20562.170310020701</v>
      </c>
      <c r="AN2696" s="21">
        <v>91203.558058598093</v>
      </c>
      <c r="AO2696" s="21">
        <v>286.24944244911597</v>
      </c>
      <c r="AP2696" s="21">
        <v>4086.7842071366399</v>
      </c>
    </row>
    <row r="2697" spans="1:42">
      <c r="A2697" s="18">
        <v>104517</v>
      </c>
      <c r="B2697" s="18" t="s">
        <v>1374</v>
      </c>
      <c r="C2697" s="21">
        <v>107303.15977810499</v>
      </c>
      <c r="D2697" s="21">
        <v>215.825047908789</v>
      </c>
      <c r="E2697" s="21">
        <v>209.39795380831299</v>
      </c>
      <c r="F2697" s="21">
        <v>11352.345739484101</v>
      </c>
      <c r="G2697" s="21">
        <v>25919.786864920901</v>
      </c>
      <c r="H2697" s="21">
        <v>9743.24201542642</v>
      </c>
      <c r="I2697" s="21">
        <v>13363.5721793336</v>
      </c>
      <c r="J2697" s="21">
        <v>47681.652084965601</v>
      </c>
      <c r="K2697" s="21">
        <v>41930.610785047502</v>
      </c>
      <c r="L2697" s="21">
        <v>21318.808790818101</v>
      </c>
      <c r="M2697" s="21">
        <v>12067.7598346338</v>
      </c>
      <c r="N2697" s="21">
        <v>190.00284124147501</v>
      </c>
      <c r="O2697" s="21">
        <v>187.02649027678001</v>
      </c>
      <c r="P2697" s="21">
        <v>35500.465851941597</v>
      </c>
      <c r="Q2697" s="21">
        <v>31807.204004657298</v>
      </c>
      <c r="R2697" s="21">
        <v>37363.557263654999</v>
      </c>
      <c r="S2697" s="21">
        <v>185.656235189375</v>
      </c>
      <c r="T2697" s="21">
        <v>21022.698237531498</v>
      </c>
      <c r="U2697" s="21">
        <v>31090.875907005</v>
      </c>
      <c r="V2697" s="21">
        <v>13659.0026984874</v>
      </c>
      <c r="W2697" s="21">
        <v>89989.6542714346</v>
      </c>
      <c r="X2697" s="21">
        <v>8070.4584367136604</v>
      </c>
      <c r="Y2697" s="21">
        <v>38865.521505477598</v>
      </c>
      <c r="Z2697" s="21">
        <v>101844.128559201</v>
      </c>
      <c r="AA2697" s="21">
        <v>41407.1089999756</v>
      </c>
      <c r="AB2697" s="21">
        <v>27618.709452476702</v>
      </c>
      <c r="AC2697" s="21">
        <v>48461.455417639801</v>
      </c>
      <c r="AD2697" s="21">
        <v>49214.6603982815</v>
      </c>
      <c r="AE2697" s="21">
        <v>36826.331200763001</v>
      </c>
      <c r="AF2697" s="21">
        <v>23073.7961743911</v>
      </c>
      <c r="AG2697" s="21">
        <v>60609.380676806999</v>
      </c>
      <c r="AH2697" s="21">
        <v>14809.8846663318</v>
      </c>
      <c r="AI2697" s="21">
        <v>8540.7946875936505</v>
      </c>
      <c r="AJ2697" s="21">
        <v>162.93480106210399</v>
      </c>
      <c r="AK2697" s="21">
        <v>172.10106808248699</v>
      </c>
      <c r="AL2697" s="21">
        <v>41606.953539454298</v>
      </c>
      <c r="AM2697" s="21">
        <v>23046.775804535398</v>
      </c>
      <c r="AN2697" s="21">
        <v>43802.766748844697</v>
      </c>
      <c r="AO2697" s="21">
        <v>170.02944718792699</v>
      </c>
      <c r="AP2697" s="21">
        <v>35361.901249119699</v>
      </c>
    </row>
    <row r="2698" spans="1:42">
      <c r="A2698" s="18">
        <v>104520</v>
      </c>
      <c r="B2698" s="18" t="s">
        <v>762</v>
      </c>
      <c r="C2698" s="21">
        <v>6964.6771054152796</v>
      </c>
      <c r="D2698" s="21">
        <v>3089.5747217973899</v>
      </c>
      <c r="E2698" s="21">
        <v>3229.5229167268999</v>
      </c>
      <c r="F2698" s="21">
        <v>4827.0205696695502</v>
      </c>
      <c r="G2698" s="21">
        <v>3828.0547713412998</v>
      </c>
      <c r="H2698" s="21">
        <v>17493.832948293799</v>
      </c>
      <c r="I2698" s="21">
        <v>7093.2970238551798</v>
      </c>
      <c r="J2698" s="21">
        <v>6269.85361036216</v>
      </c>
      <c r="K2698" s="21">
        <v>9142.4795796551007</v>
      </c>
      <c r="L2698" s="21">
        <v>3458.7328786138901</v>
      </c>
      <c r="M2698" s="21">
        <v>5996.8451220526504</v>
      </c>
      <c r="N2698" s="21">
        <v>3229.7164103125701</v>
      </c>
      <c r="O2698" s="21">
        <v>3956.6876509769099</v>
      </c>
      <c r="P2698" s="21">
        <v>4356.6339452959</v>
      </c>
      <c r="Q2698" s="21">
        <v>8514.7175746311095</v>
      </c>
      <c r="R2698" s="21">
        <v>4195.8715287926698</v>
      </c>
      <c r="S2698" s="21">
        <v>3364.5453041594301</v>
      </c>
      <c r="T2698" s="21">
        <v>19818.248007012899</v>
      </c>
      <c r="U2698" s="21">
        <v>5776.8685037609202</v>
      </c>
      <c r="V2698" s="21">
        <v>107207.53462132</v>
      </c>
      <c r="W2698" s="21">
        <v>9209.8652646809805</v>
      </c>
      <c r="X2698" s="21">
        <v>3339.6133822265901</v>
      </c>
      <c r="Y2698" s="21">
        <v>4258.1493527537596</v>
      </c>
      <c r="Z2698" s="21">
        <v>6970.2034742989199</v>
      </c>
      <c r="AA2698" s="21">
        <v>4221.0180104319998</v>
      </c>
      <c r="AB2698" s="21">
        <v>6225.52879960675</v>
      </c>
      <c r="AC2698" s="21">
        <v>6628.5647056401203</v>
      </c>
      <c r="AD2698" s="21">
        <v>7330.0323807162304</v>
      </c>
      <c r="AE2698" s="21">
        <v>9865.5070003461606</v>
      </c>
      <c r="AF2698" s="21">
        <v>11093.9370788125</v>
      </c>
      <c r="AG2698" s="21">
        <v>11708.435935641401</v>
      </c>
      <c r="AH2698" s="21">
        <v>7392.4246621763295</v>
      </c>
      <c r="AI2698" s="21">
        <v>2480.1938591365802</v>
      </c>
      <c r="AJ2698" s="21">
        <v>3227.7105273319198</v>
      </c>
      <c r="AK2698" s="21">
        <v>3791.2170920139902</v>
      </c>
      <c r="AL2698" s="21">
        <v>15347.017541285501</v>
      </c>
      <c r="AM2698" s="21">
        <v>12782.967428477001</v>
      </c>
      <c r="AN2698" s="21">
        <v>34115.991191209803</v>
      </c>
      <c r="AO2698" s="21">
        <v>4060.2775530805802</v>
      </c>
      <c r="AP2698" s="21">
        <v>5961.3391159298799</v>
      </c>
    </row>
    <row r="2699" spans="1:42">
      <c r="A2699" s="18">
        <v>104522</v>
      </c>
      <c r="B2699" s="18" t="s">
        <v>292</v>
      </c>
      <c r="C2699" s="21">
        <v>1139.9756360014901</v>
      </c>
      <c r="D2699" s="21">
        <v>237.38805107330001</v>
      </c>
      <c r="E2699" s="21">
        <v>241.65173723632299</v>
      </c>
      <c r="F2699" s="21">
        <v>373.227186111636</v>
      </c>
      <c r="G2699" s="21">
        <v>795.41749185265996</v>
      </c>
      <c r="H2699" s="21">
        <v>410.27145475893798</v>
      </c>
      <c r="I2699" s="21">
        <v>3965.0167544604701</v>
      </c>
      <c r="J2699" s="21">
        <v>437.49943015356399</v>
      </c>
      <c r="K2699" s="21">
        <v>2094.53858397866</v>
      </c>
      <c r="L2699" s="21">
        <v>988.00385649493796</v>
      </c>
      <c r="M2699" s="21">
        <v>362.12708006731299</v>
      </c>
      <c r="N2699" s="21">
        <v>222.31338888174</v>
      </c>
      <c r="O2699" s="21">
        <v>224.211379203814</v>
      </c>
      <c r="P2699" s="21">
        <v>1305.3688718702599</v>
      </c>
      <c r="Q2699" s="21">
        <v>1135.60167955005</v>
      </c>
      <c r="R2699" s="21">
        <v>956.87343965400396</v>
      </c>
      <c r="S2699" s="21">
        <v>214.01477925183201</v>
      </c>
      <c r="T2699" s="21">
        <v>705.80112565073398</v>
      </c>
      <c r="U2699" s="21">
        <v>628.29773388090302</v>
      </c>
      <c r="V2699" s="21">
        <v>1838.8293217386199</v>
      </c>
      <c r="W2699" s="21">
        <v>3276.6893472187598</v>
      </c>
      <c r="X2699" s="21">
        <v>516.82220775454505</v>
      </c>
      <c r="Y2699" s="21">
        <v>471.18419388104797</v>
      </c>
      <c r="Z2699" s="21">
        <v>4846.8198506593399</v>
      </c>
      <c r="AA2699" s="21">
        <v>715.05242859278303</v>
      </c>
      <c r="AB2699" s="21">
        <v>12782.3509013229</v>
      </c>
      <c r="AC2699" s="21">
        <v>21229.864244052202</v>
      </c>
      <c r="AD2699" s="21">
        <v>11761.1366182286</v>
      </c>
      <c r="AE2699" s="21">
        <v>3634.3800235075</v>
      </c>
      <c r="AF2699" s="21">
        <v>3996.7964722168899</v>
      </c>
      <c r="AG2699" s="21">
        <v>107142.274939291</v>
      </c>
      <c r="AH2699" s="21">
        <v>30367.034847964202</v>
      </c>
      <c r="AI2699" s="21">
        <v>20747.366379848401</v>
      </c>
      <c r="AJ2699" s="21">
        <v>233.69101116747899</v>
      </c>
      <c r="AK2699" s="21">
        <v>198.27033817759701</v>
      </c>
      <c r="AL2699" s="21">
        <v>20476.995518185198</v>
      </c>
      <c r="AM2699" s="21">
        <v>5760.3029072540003</v>
      </c>
      <c r="AN2699" s="21">
        <v>3540.4735092046399</v>
      </c>
      <c r="AO2699" s="21">
        <v>193.40121308718901</v>
      </c>
      <c r="AP2699" s="21">
        <v>2095.8639288724298</v>
      </c>
    </row>
    <row r="2700" spans="1:42">
      <c r="A2700" s="18">
        <v>104524</v>
      </c>
      <c r="B2700" s="18" t="s">
        <v>1096</v>
      </c>
      <c r="C2700" s="21">
        <v>7557.2617806770904</v>
      </c>
      <c r="D2700" s="21">
        <v>262.72887730996302</v>
      </c>
      <c r="E2700" s="21">
        <v>252.13730999636701</v>
      </c>
      <c r="F2700" s="21">
        <v>3394.9603833329502</v>
      </c>
      <c r="G2700" s="21">
        <v>7631.2651679155097</v>
      </c>
      <c r="H2700" s="21">
        <v>60154.673807898602</v>
      </c>
      <c r="I2700" s="21">
        <v>34094.682285515999</v>
      </c>
      <c r="J2700" s="21">
        <v>25319.022686759301</v>
      </c>
      <c r="K2700" s="21">
        <v>11980.162536112201</v>
      </c>
      <c r="L2700" s="21">
        <v>2036.9189302437401</v>
      </c>
      <c r="M2700" s="21">
        <v>37157.452929267398</v>
      </c>
      <c r="N2700" s="21">
        <v>239.091676386812</v>
      </c>
      <c r="O2700" s="21">
        <v>231.49223429332801</v>
      </c>
      <c r="P2700" s="21">
        <v>11225.6966050107</v>
      </c>
      <c r="Q2700" s="21">
        <v>41605.6911595001</v>
      </c>
      <c r="R2700" s="21">
        <v>21425.070865251</v>
      </c>
      <c r="S2700" s="21">
        <v>233.12769515328799</v>
      </c>
      <c r="T2700" s="21">
        <v>19917.1781513319</v>
      </c>
      <c r="U2700" s="21">
        <v>97334.272802974403</v>
      </c>
      <c r="V2700" s="21">
        <v>107025.727684087</v>
      </c>
      <c r="W2700" s="21">
        <v>20648.386599983402</v>
      </c>
      <c r="X2700" s="21">
        <v>3961.89372009724</v>
      </c>
      <c r="Y2700" s="21">
        <v>5248.8279994914001</v>
      </c>
      <c r="Z2700" s="21">
        <v>25731.0023564033</v>
      </c>
      <c r="AA2700" s="21">
        <v>5801.9375448368701</v>
      </c>
      <c r="AB2700" s="21">
        <v>65855.352900665399</v>
      </c>
      <c r="AC2700" s="21">
        <v>37658.688479659599</v>
      </c>
      <c r="AD2700" s="21">
        <v>9724.1304936945999</v>
      </c>
      <c r="AE2700" s="21">
        <v>1586.33562599264</v>
      </c>
      <c r="AF2700" s="21">
        <v>7460.9731650375797</v>
      </c>
      <c r="AG2700" s="21">
        <v>101793.133772154</v>
      </c>
      <c r="AH2700" s="21">
        <v>17981.209545987898</v>
      </c>
      <c r="AI2700" s="21">
        <v>22274.858720725799</v>
      </c>
      <c r="AJ2700" s="21">
        <v>215.685504219828</v>
      </c>
      <c r="AK2700" s="21">
        <v>215.290201023956</v>
      </c>
      <c r="AL2700" s="21">
        <v>47282.229346199703</v>
      </c>
      <c r="AM2700" s="21">
        <v>37693.426326390698</v>
      </c>
      <c r="AN2700" s="21">
        <v>11816.2674676479</v>
      </c>
      <c r="AO2700" s="21">
        <v>223.535592296787</v>
      </c>
      <c r="AP2700" s="21">
        <v>16665.2583241264</v>
      </c>
    </row>
    <row r="2701" spans="1:42">
      <c r="A2701" s="18">
        <v>104527</v>
      </c>
      <c r="B2701" s="18" t="s">
        <v>1214</v>
      </c>
      <c r="C2701" s="21">
        <v>9496.4945025180405</v>
      </c>
      <c r="D2701" s="21">
        <v>1488.7386782860401</v>
      </c>
      <c r="E2701" s="21">
        <v>1476.7132574007801</v>
      </c>
      <c r="F2701" s="21">
        <v>3549.0376824892301</v>
      </c>
      <c r="G2701" s="21">
        <v>2121.03310078203</v>
      </c>
      <c r="H2701" s="21">
        <v>9453.4141258054606</v>
      </c>
      <c r="I2701" s="21">
        <v>1778.5133464716801</v>
      </c>
      <c r="J2701" s="21">
        <v>2805.7387346120199</v>
      </c>
      <c r="K2701" s="21">
        <v>3744.5146175343898</v>
      </c>
      <c r="L2701" s="21">
        <v>5589.4220021581395</v>
      </c>
      <c r="M2701" s="21">
        <v>1645.7222459973</v>
      </c>
      <c r="N2701" s="21">
        <v>2111.1012730621101</v>
      </c>
      <c r="O2701" s="21">
        <v>1256.13131600115</v>
      </c>
      <c r="P2701" s="21">
        <v>1541.33294991039</v>
      </c>
      <c r="Q2701" s="21">
        <v>5335.7043669651102</v>
      </c>
      <c r="R2701" s="21">
        <v>1656.4904634136101</v>
      </c>
      <c r="S2701" s="21">
        <v>1727.8792852684601</v>
      </c>
      <c r="T2701" s="21">
        <v>2682.8868413129699</v>
      </c>
      <c r="U2701" s="21">
        <v>4623.5526573907</v>
      </c>
      <c r="V2701" s="21">
        <v>106910.418645445</v>
      </c>
      <c r="W2701" s="21">
        <v>15437.778314626799</v>
      </c>
      <c r="X2701" s="21">
        <v>1413.7181652561401</v>
      </c>
      <c r="Y2701" s="21">
        <v>2782.9781387377602</v>
      </c>
      <c r="Z2701" s="21">
        <v>27156.683308536802</v>
      </c>
      <c r="AA2701" s="21">
        <v>4051.8043752406602</v>
      </c>
      <c r="AB2701" s="21">
        <v>8835.7124258923304</v>
      </c>
      <c r="AC2701" s="21">
        <v>4790.3824232779398</v>
      </c>
      <c r="AD2701" s="21">
        <v>6787.6601571014498</v>
      </c>
      <c r="AE2701" s="21">
        <v>4056.6783822995999</v>
      </c>
      <c r="AF2701" s="21">
        <v>12239.802041012001</v>
      </c>
      <c r="AG2701" s="21">
        <v>12952.900125807701</v>
      </c>
      <c r="AH2701" s="21">
        <v>2695.4025478090098</v>
      </c>
      <c r="AI2701" s="21">
        <v>4374.7245382090696</v>
      </c>
      <c r="AJ2701" s="21">
        <v>1108.8574193726599</v>
      </c>
      <c r="AK2701" s="21">
        <v>1079.1035601474</v>
      </c>
      <c r="AL2701" s="21">
        <v>3745.7254470835201</v>
      </c>
      <c r="AM2701" s="21">
        <v>1488.56211848162</v>
      </c>
      <c r="AN2701" s="21">
        <v>13832.6177869271</v>
      </c>
      <c r="AO2701" s="21">
        <v>1137.4728974330401</v>
      </c>
      <c r="AP2701" s="21">
        <v>10674.9910245234</v>
      </c>
    </row>
    <row r="2702" spans="1:42">
      <c r="A2702" s="18">
        <v>104534</v>
      </c>
      <c r="B2702" s="18" t="s">
        <v>1110</v>
      </c>
      <c r="C2702" s="21">
        <v>28249.538899153398</v>
      </c>
      <c r="D2702" s="21">
        <v>886.45945348247301</v>
      </c>
      <c r="E2702" s="21">
        <v>1626.9643104110901</v>
      </c>
      <c r="F2702" s="21">
        <v>6664.4505754639904</v>
      </c>
      <c r="G2702" s="21">
        <v>9970.9532284332308</v>
      </c>
      <c r="H2702" s="21">
        <v>1059.1204106064899</v>
      </c>
      <c r="I2702" s="21">
        <v>2016.2657430220199</v>
      </c>
      <c r="J2702" s="21">
        <v>4847.7455118599501</v>
      </c>
      <c r="K2702" s="21">
        <v>13047.559795142901</v>
      </c>
      <c r="L2702" s="21">
        <v>4550.0986567733298</v>
      </c>
      <c r="M2702" s="21">
        <v>2144.0881018560099</v>
      </c>
      <c r="N2702" s="21">
        <v>1507.1956360450399</v>
      </c>
      <c r="O2702" s="21">
        <v>1804.24385496382</v>
      </c>
      <c r="P2702" s="21">
        <v>5016.82393329358</v>
      </c>
      <c r="Q2702" s="21">
        <v>15429.0373233723</v>
      </c>
      <c r="R2702" s="21">
        <v>4655.5978915370697</v>
      </c>
      <c r="S2702" s="21">
        <v>511.31584295799502</v>
      </c>
      <c r="T2702" s="21">
        <v>6703.8680717106299</v>
      </c>
      <c r="U2702" s="21">
        <v>15534.867742071599</v>
      </c>
      <c r="V2702" s="21">
        <v>106560.116985056</v>
      </c>
      <c r="W2702" s="21">
        <v>30389.505811370302</v>
      </c>
      <c r="X2702" s="21">
        <v>3712.80183310756</v>
      </c>
      <c r="Y2702" s="21">
        <v>24914.746142518601</v>
      </c>
      <c r="Z2702" s="21">
        <v>86316.577238172496</v>
      </c>
      <c r="AA2702" s="21">
        <v>14685.7029977935</v>
      </c>
      <c r="AB2702" s="21">
        <v>12097.4677130041</v>
      </c>
      <c r="AC2702" s="21">
        <v>11660.697208567201</v>
      </c>
      <c r="AD2702" s="21">
        <v>9554.0126125276402</v>
      </c>
      <c r="AE2702" s="21">
        <v>4958.5164118493904</v>
      </c>
      <c r="AF2702" s="21">
        <v>15840.466470537</v>
      </c>
      <c r="AG2702" s="21">
        <v>15586.996401177399</v>
      </c>
      <c r="AH2702" s="21">
        <v>2584.78634517923</v>
      </c>
      <c r="AI2702" s="21">
        <v>3198.1337065697899</v>
      </c>
      <c r="AJ2702" s="21">
        <v>1200.5945318602901</v>
      </c>
      <c r="AK2702" s="21">
        <v>480.95480556984302</v>
      </c>
      <c r="AL2702" s="21">
        <v>8991.7846413870302</v>
      </c>
      <c r="AM2702" s="21">
        <v>6869.34188553277</v>
      </c>
      <c r="AN2702" s="21">
        <v>14478.445477458699</v>
      </c>
      <c r="AO2702" s="21">
        <v>492.38703274754602</v>
      </c>
      <c r="AP2702" s="21">
        <v>6264.8959226625402</v>
      </c>
    </row>
    <row r="2703" spans="1:42">
      <c r="A2703" s="18">
        <v>104538</v>
      </c>
      <c r="B2703" s="18" t="s">
        <v>1376</v>
      </c>
      <c r="C2703" s="21">
        <v>7732.9221616453096</v>
      </c>
      <c r="D2703" s="21">
        <v>374.33671035944502</v>
      </c>
      <c r="E2703" s="21">
        <v>367.36412066729901</v>
      </c>
      <c r="F2703" s="21">
        <v>1338.6327734566501</v>
      </c>
      <c r="G2703" s="21">
        <v>1507.3054075616401</v>
      </c>
      <c r="H2703" s="21">
        <v>2148.7902116937798</v>
      </c>
      <c r="I2703" s="21">
        <v>1783.61069170468</v>
      </c>
      <c r="J2703" s="21">
        <v>6099.8341972307499</v>
      </c>
      <c r="K2703" s="21">
        <v>10586.271465375999</v>
      </c>
      <c r="L2703" s="21">
        <v>4862.9782401120301</v>
      </c>
      <c r="M2703" s="21">
        <v>5121.1572552930702</v>
      </c>
      <c r="N2703" s="21">
        <v>341.64542663827802</v>
      </c>
      <c r="O2703" s="21">
        <v>338.23111110093902</v>
      </c>
      <c r="P2703" s="21">
        <v>4421.15442689885</v>
      </c>
      <c r="Q2703" s="21">
        <v>4975.2052367371898</v>
      </c>
      <c r="R2703" s="21">
        <v>17881.490978973001</v>
      </c>
      <c r="S2703" s="21">
        <v>326.96207337335898</v>
      </c>
      <c r="T2703" s="21">
        <v>13018.4873949456</v>
      </c>
      <c r="U2703" s="21">
        <v>11438.1013106314</v>
      </c>
      <c r="V2703" s="21">
        <v>18803.670393594901</v>
      </c>
      <c r="W2703" s="21">
        <v>21453.528602550199</v>
      </c>
      <c r="X2703" s="21">
        <v>1116.69221039018</v>
      </c>
      <c r="Y2703" s="21">
        <v>5333.2424295054798</v>
      </c>
      <c r="Z2703" s="21">
        <v>17963.525805411398</v>
      </c>
      <c r="AA2703" s="21">
        <v>6908.5921924839004</v>
      </c>
      <c r="AB2703" s="21">
        <v>2985.4257798190602</v>
      </c>
      <c r="AC2703" s="21">
        <v>3997.17148395608</v>
      </c>
      <c r="AD2703" s="21">
        <v>2359.1106122737001</v>
      </c>
      <c r="AE2703" s="21">
        <v>2131.32918390242</v>
      </c>
      <c r="AF2703" s="21">
        <v>2080.4620577777</v>
      </c>
      <c r="AG2703" s="21">
        <v>106485.62928800299</v>
      </c>
      <c r="AH2703" s="21">
        <v>3829.2045271324801</v>
      </c>
      <c r="AI2703" s="21">
        <v>30355.063697314101</v>
      </c>
      <c r="AJ2703" s="21">
        <v>304.71349470759498</v>
      </c>
      <c r="AK2703" s="21">
        <v>311.68919617708502</v>
      </c>
      <c r="AL2703" s="21">
        <v>10010.702005749799</v>
      </c>
      <c r="AM2703" s="21">
        <v>7871.6358805156597</v>
      </c>
      <c r="AN2703" s="21">
        <v>2729.0194802098899</v>
      </c>
      <c r="AO2703" s="21">
        <v>304.93378069980298</v>
      </c>
      <c r="AP2703" s="21">
        <v>7701.8383967941299</v>
      </c>
    </row>
    <row r="2704" spans="1:42">
      <c r="A2704" s="18">
        <v>104539</v>
      </c>
      <c r="B2704" s="18" t="s">
        <v>918</v>
      </c>
      <c r="C2704" s="21">
        <v>15591.0331290954</v>
      </c>
      <c r="D2704" s="21">
        <v>619.40865876480495</v>
      </c>
      <c r="E2704" s="21">
        <v>590.56352238030797</v>
      </c>
      <c r="F2704" s="21">
        <v>6652.98391021509</v>
      </c>
      <c r="G2704" s="21">
        <v>8679.0989208490992</v>
      </c>
      <c r="H2704" s="21">
        <v>3603.0237439131502</v>
      </c>
      <c r="I2704" s="21">
        <v>4460.5084709160301</v>
      </c>
      <c r="J2704" s="21">
        <v>995.57417971912196</v>
      </c>
      <c r="K2704" s="21">
        <v>40818.291476454302</v>
      </c>
      <c r="L2704" s="21">
        <v>2874.04777513611</v>
      </c>
      <c r="M2704" s="21">
        <v>3686.2696299345198</v>
      </c>
      <c r="N2704" s="21">
        <v>548.05901482056697</v>
      </c>
      <c r="O2704" s="21">
        <v>559.25163391037802</v>
      </c>
      <c r="P2704" s="21">
        <v>9762.2304580082891</v>
      </c>
      <c r="Q2704" s="21">
        <v>9324.6215625490495</v>
      </c>
      <c r="R2704" s="21">
        <v>5724.4557735198696</v>
      </c>
      <c r="S2704" s="21">
        <v>784.84763621364903</v>
      </c>
      <c r="T2704" s="21">
        <v>7165.4742884815496</v>
      </c>
      <c r="U2704" s="21">
        <v>6965.2340282372897</v>
      </c>
      <c r="V2704" s="21">
        <v>5976.8308785028803</v>
      </c>
      <c r="W2704" s="21">
        <v>32577.716677179302</v>
      </c>
      <c r="X2704" s="21">
        <v>6132.9259493670797</v>
      </c>
      <c r="Y2704" s="21">
        <v>6858.31924147258</v>
      </c>
      <c r="Z2704" s="21">
        <v>99717.194014522305</v>
      </c>
      <c r="AA2704" s="21">
        <v>10108.341186076001</v>
      </c>
      <c r="AB2704" s="21">
        <v>106418.710215632</v>
      </c>
      <c r="AC2704" s="21">
        <v>8869.31547438911</v>
      </c>
      <c r="AD2704" s="21">
        <v>3443.7968320496898</v>
      </c>
      <c r="AE2704" s="21">
        <v>6320.9616008222802</v>
      </c>
      <c r="AF2704" s="21">
        <v>24297.832460168102</v>
      </c>
      <c r="AG2704" s="21">
        <v>47732.682625104302</v>
      </c>
      <c r="AH2704" s="21">
        <v>14450.0196648821</v>
      </c>
      <c r="AI2704" s="21">
        <v>20443.6479122784</v>
      </c>
      <c r="AJ2704" s="21">
        <v>716.05148609975697</v>
      </c>
      <c r="AK2704" s="21">
        <v>902.46872169751305</v>
      </c>
      <c r="AL2704" s="21">
        <v>13773.082032541201</v>
      </c>
      <c r="AM2704" s="21">
        <v>5372.6002912374597</v>
      </c>
      <c r="AN2704" s="21">
        <v>4355.21890776481</v>
      </c>
      <c r="AO2704" s="21">
        <v>495.40113643305699</v>
      </c>
      <c r="AP2704" s="21">
        <v>6395.0243771369596</v>
      </c>
    </row>
    <row r="2705" spans="1:42">
      <c r="A2705" s="18">
        <v>104543</v>
      </c>
      <c r="B2705" s="18" t="s">
        <v>1319</v>
      </c>
      <c r="C2705" s="21">
        <v>27827.532948954398</v>
      </c>
      <c r="D2705" s="21">
        <v>837.39953030978097</v>
      </c>
      <c r="E2705" s="21">
        <v>798.79702955980304</v>
      </c>
      <c r="F2705" s="21">
        <v>3087.3309997257402</v>
      </c>
      <c r="G2705" s="21">
        <v>5251.8810807037999</v>
      </c>
      <c r="H2705" s="21">
        <v>1295.4438111345801</v>
      </c>
      <c r="I2705" s="21">
        <v>2655.99786109148</v>
      </c>
      <c r="J2705" s="21">
        <v>2650.6417207243499</v>
      </c>
      <c r="K2705" s="21">
        <v>8176.59208059107</v>
      </c>
      <c r="L2705" s="21">
        <v>5941.9629458867303</v>
      </c>
      <c r="M2705" s="21">
        <v>1300.4391871037301</v>
      </c>
      <c r="N2705" s="21">
        <v>856.08756898975003</v>
      </c>
      <c r="O2705" s="21">
        <v>711.693762710025</v>
      </c>
      <c r="P2705" s="21">
        <v>4484.1163038554896</v>
      </c>
      <c r="Q2705" s="21">
        <v>4887.3395820804699</v>
      </c>
      <c r="R2705" s="21">
        <v>2113.4993973444398</v>
      </c>
      <c r="S2705" s="21">
        <v>679.68309698190501</v>
      </c>
      <c r="T2705" s="21">
        <v>4674.0692179212401</v>
      </c>
      <c r="U2705" s="21">
        <v>7033.5557606529801</v>
      </c>
      <c r="V2705" s="21">
        <v>106139.952564462</v>
      </c>
      <c r="W2705" s="21">
        <v>9103.1962692206307</v>
      </c>
      <c r="X2705" s="21">
        <v>2226.6834825495998</v>
      </c>
      <c r="Y2705" s="21">
        <v>2896.9185939263698</v>
      </c>
      <c r="Z2705" s="21">
        <v>21890.056737635801</v>
      </c>
      <c r="AA2705" s="21">
        <v>4381.2799025513696</v>
      </c>
      <c r="AB2705" s="21">
        <v>6848.5753633275199</v>
      </c>
      <c r="AC2705" s="21">
        <v>7218.5990761411604</v>
      </c>
      <c r="AD2705" s="21">
        <v>6369.1090154355597</v>
      </c>
      <c r="AE2705" s="21">
        <v>6913.7448039319097</v>
      </c>
      <c r="AF2705" s="21">
        <v>9307.6938427603309</v>
      </c>
      <c r="AG2705" s="21">
        <v>18449.162656679298</v>
      </c>
      <c r="AH2705" s="21">
        <v>3331.9321549197598</v>
      </c>
      <c r="AI2705" s="21">
        <v>2842.2651092271999</v>
      </c>
      <c r="AJ2705" s="21">
        <v>703.83635957252</v>
      </c>
      <c r="AK2705" s="21">
        <v>625.69076711892103</v>
      </c>
      <c r="AL2705" s="21">
        <v>6201.4502140323802</v>
      </c>
      <c r="AM2705" s="21">
        <v>2280.6014978481699</v>
      </c>
      <c r="AN2705" s="21">
        <v>8030.0571737685596</v>
      </c>
      <c r="AO2705" s="21">
        <v>807.40220482012501</v>
      </c>
      <c r="AP2705" s="21">
        <v>4869.30588115511</v>
      </c>
    </row>
    <row r="2706" spans="1:42">
      <c r="A2706" s="18">
        <v>104544</v>
      </c>
      <c r="B2706" s="18" t="s">
        <v>1377</v>
      </c>
      <c r="C2706" s="21">
        <v>8313.5816544949303</v>
      </c>
      <c r="D2706" s="21">
        <v>1515.3480894418799</v>
      </c>
      <c r="E2706" s="21">
        <v>1459.3331445701699</v>
      </c>
      <c r="F2706" s="21">
        <v>3714.5554702449599</v>
      </c>
      <c r="G2706" s="21">
        <v>26986.186976773701</v>
      </c>
      <c r="H2706" s="21">
        <v>1735.92530328168</v>
      </c>
      <c r="I2706" s="21">
        <v>1436.1274160923101</v>
      </c>
      <c r="J2706" s="21">
        <v>1963.26510918893</v>
      </c>
      <c r="K2706" s="21">
        <v>7423.3720090289098</v>
      </c>
      <c r="L2706" s="21">
        <v>1494.24651254122</v>
      </c>
      <c r="M2706" s="21">
        <v>1911.9841417820201</v>
      </c>
      <c r="N2706" s="21">
        <v>1286.91294599598</v>
      </c>
      <c r="O2706" s="21">
        <v>1272.2136361187099</v>
      </c>
      <c r="P2706" s="21">
        <v>3776.4078318738102</v>
      </c>
      <c r="Q2706" s="21">
        <v>1716.66684651989</v>
      </c>
      <c r="R2706" s="21">
        <v>1871.9003104820999</v>
      </c>
      <c r="S2706" s="21">
        <v>1249.9175561130101</v>
      </c>
      <c r="T2706" s="21">
        <v>2601.19907566964</v>
      </c>
      <c r="U2706" s="21">
        <v>7163.7276901261303</v>
      </c>
      <c r="V2706" s="21">
        <v>5546.0296549760897</v>
      </c>
      <c r="W2706" s="21">
        <v>106107.295655204</v>
      </c>
      <c r="X2706" s="21">
        <v>3330.4125146780302</v>
      </c>
      <c r="Y2706" s="21">
        <v>37981.138746746299</v>
      </c>
      <c r="Z2706" s="21">
        <v>4145.7475126392401</v>
      </c>
      <c r="AA2706" s="21">
        <v>30648.168369352901</v>
      </c>
      <c r="AB2706" s="21">
        <v>3102.6522755222099</v>
      </c>
      <c r="AC2706" s="21">
        <v>5230.5289587187199</v>
      </c>
      <c r="AD2706" s="21">
        <v>22993.8127529497</v>
      </c>
      <c r="AE2706" s="21">
        <v>3575.6980636277799</v>
      </c>
      <c r="AF2706" s="21">
        <v>5382.0201543319199</v>
      </c>
      <c r="AG2706" s="21">
        <v>13147.067322308199</v>
      </c>
      <c r="AH2706" s="21">
        <v>1419.2298539362901</v>
      </c>
      <c r="AI2706" s="21">
        <v>2275.9763750519801</v>
      </c>
      <c r="AJ2706" s="21">
        <v>1176.23369714815</v>
      </c>
      <c r="AK2706" s="21">
        <v>1188.5250203114699</v>
      </c>
      <c r="AL2706" s="21">
        <v>11655.051504135399</v>
      </c>
      <c r="AM2706" s="21">
        <v>6866.8593516072096</v>
      </c>
      <c r="AN2706" s="21">
        <v>6346.9377602627001</v>
      </c>
      <c r="AO2706" s="21">
        <v>1225.2999694340899</v>
      </c>
      <c r="AP2706" s="21">
        <v>3384.5420658839498</v>
      </c>
    </row>
    <row r="2707" spans="1:42">
      <c r="A2707" s="18">
        <v>104545</v>
      </c>
      <c r="B2707" s="18" t="s">
        <v>1344</v>
      </c>
      <c r="C2707" s="21">
        <v>5700.8443138962803</v>
      </c>
      <c r="D2707" s="21">
        <v>305.41521915752298</v>
      </c>
      <c r="E2707" s="21">
        <v>306.99662894079</v>
      </c>
      <c r="F2707" s="21">
        <v>4243.4891243660804</v>
      </c>
      <c r="G2707" s="21">
        <v>311.71718508647803</v>
      </c>
      <c r="H2707" s="21">
        <v>106087.20347927199</v>
      </c>
      <c r="I2707" s="21">
        <v>303.87588381508499</v>
      </c>
      <c r="J2707" s="21">
        <v>603.79887404630995</v>
      </c>
      <c r="K2707" s="21">
        <v>301.779981049453</v>
      </c>
      <c r="L2707" s="21">
        <v>429.02010567158197</v>
      </c>
      <c r="M2707" s="21">
        <v>417.35729457742599</v>
      </c>
      <c r="N2707" s="21">
        <v>277.91150655527599</v>
      </c>
      <c r="O2707" s="21">
        <v>280.55290514741398</v>
      </c>
      <c r="P2707" s="21">
        <v>287.71122016843401</v>
      </c>
      <c r="Q2707" s="21">
        <v>334.76494552287602</v>
      </c>
      <c r="R2707" s="21">
        <v>421.71999567040399</v>
      </c>
      <c r="S2707" s="21">
        <v>265.95724350817102</v>
      </c>
      <c r="T2707" s="21">
        <v>279.82521730123602</v>
      </c>
      <c r="U2707" s="21">
        <v>309.804610551221</v>
      </c>
      <c r="V2707" s="21">
        <v>401.28588472177597</v>
      </c>
      <c r="W2707" s="21">
        <v>431.966130755373</v>
      </c>
      <c r="X2707" s="21">
        <v>277.00563334075298</v>
      </c>
      <c r="Y2707" s="21">
        <v>314.70733785332499</v>
      </c>
      <c r="Z2707" s="21">
        <v>527.19334057905405</v>
      </c>
      <c r="AA2707" s="21">
        <v>301.47573956893899</v>
      </c>
      <c r="AB2707" s="21">
        <v>586.20464348994904</v>
      </c>
      <c r="AC2707" s="21">
        <v>415.65849404953599</v>
      </c>
      <c r="AD2707" s="21">
        <v>376.36807057286802</v>
      </c>
      <c r="AE2707" s="21">
        <v>270.121080715792</v>
      </c>
      <c r="AF2707" s="21">
        <v>737.89525680316399</v>
      </c>
      <c r="AG2707" s="21">
        <v>512.27015592745397</v>
      </c>
      <c r="AH2707" s="21">
        <v>298.50327199664099</v>
      </c>
      <c r="AI2707" s="21">
        <v>339.97301348606902</v>
      </c>
      <c r="AJ2707" s="21">
        <v>259.32825296247103</v>
      </c>
      <c r="AK2707" s="21">
        <v>254.96785037637</v>
      </c>
      <c r="AL2707" s="21">
        <v>396.10560794657101</v>
      </c>
      <c r="AM2707" s="21">
        <v>259.07386021373901</v>
      </c>
      <c r="AN2707" s="21">
        <v>494.37119058216899</v>
      </c>
      <c r="AO2707" s="21">
        <v>251.433902713961</v>
      </c>
      <c r="AP2707" s="21">
        <v>337.79088969305297</v>
      </c>
    </row>
    <row r="2708" spans="1:42">
      <c r="A2708" s="18">
        <v>104553</v>
      </c>
      <c r="B2708" s="18" t="s">
        <v>843</v>
      </c>
      <c r="C2708" s="21">
        <v>6635.2531964366599</v>
      </c>
      <c r="D2708" s="21">
        <v>649.37171094847702</v>
      </c>
      <c r="E2708" s="21">
        <v>636.12133797197305</v>
      </c>
      <c r="F2708" s="21">
        <v>2546.5053451150002</v>
      </c>
      <c r="G2708" s="21">
        <v>3819.8116565732198</v>
      </c>
      <c r="H2708" s="21">
        <v>10364.007167519099</v>
      </c>
      <c r="I2708" s="21">
        <v>2618.28105797951</v>
      </c>
      <c r="J2708" s="21">
        <v>2480.52752133684</v>
      </c>
      <c r="K2708" s="21">
        <v>4647.4329288316503</v>
      </c>
      <c r="L2708" s="21">
        <v>14029.875276705699</v>
      </c>
      <c r="M2708" s="21">
        <v>2202.60783339406</v>
      </c>
      <c r="N2708" s="21">
        <v>606.68201318459103</v>
      </c>
      <c r="O2708" s="21">
        <v>584.28847720421595</v>
      </c>
      <c r="P2708" s="21">
        <v>90149.370269946507</v>
      </c>
      <c r="Q2708" s="21">
        <v>104649.90597049199</v>
      </c>
      <c r="R2708" s="21">
        <v>5613.6491867225404</v>
      </c>
      <c r="S2708" s="21">
        <v>571.71889224473898</v>
      </c>
      <c r="T2708" s="21">
        <v>63876.795054722403</v>
      </c>
      <c r="U2708" s="21">
        <v>39962.119053090697</v>
      </c>
      <c r="V2708" s="21">
        <v>27557.661287714702</v>
      </c>
      <c r="W2708" s="21">
        <v>10590.6441970451</v>
      </c>
      <c r="X2708" s="21">
        <v>5242.9946915300798</v>
      </c>
      <c r="Y2708" s="21">
        <v>5013.83660152624</v>
      </c>
      <c r="Z2708" s="21">
        <v>20280.228809804499</v>
      </c>
      <c r="AA2708" s="21">
        <v>4694.4246720668098</v>
      </c>
      <c r="AB2708" s="21">
        <v>5895.1580695274597</v>
      </c>
      <c r="AC2708" s="21">
        <v>66397.284451140295</v>
      </c>
      <c r="AD2708" s="21">
        <v>61753.199770461499</v>
      </c>
      <c r="AE2708" s="21">
        <v>84334.446202260893</v>
      </c>
      <c r="AF2708" s="21">
        <v>105826.748951823</v>
      </c>
      <c r="AG2708" s="21">
        <v>55777.063647045303</v>
      </c>
      <c r="AH2708" s="21">
        <v>6392.0977465197602</v>
      </c>
      <c r="AI2708" s="21">
        <v>11161.300302938</v>
      </c>
      <c r="AJ2708" s="21">
        <v>553.93809103184606</v>
      </c>
      <c r="AK2708" s="21">
        <v>545.31191051757105</v>
      </c>
      <c r="AL2708" s="21">
        <v>39070.4276102566</v>
      </c>
      <c r="AM2708" s="21">
        <v>44615.23978412</v>
      </c>
      <c r="AN2708" s="21">
        <v>48974.2591526912</v>
      </c>
      <c r="AO2708" s="21">
        <v>558.15239151957996</v>
      </c>
      <c r="AP2708" s="21">
        <v>28219.523160724799</v>
      </c>
    </row>
    <row r="2709" spans="1:42">
      <c r="A2709" s="18">
        <v>104554</v>
      </c>
      <c r="B2709" s="18" t="s">
        <v>83</v>
      </c>
      <c r="C2709" s="21">
        <v>18104.633689290298</v>
      </c>
      <c r="D2709" s="21">
        <v>448.875201653224</v>
      </c>
      <c r="E2709" s="21">
        <v>437.83248167476899</v>
      </c>
      <c r="F2709" s="21">
        <v>1551.2340687681999</v>
      </c>
      <c r="G2709" s="21">
        <v>8329.0048774108509</v>
      </c>
      <c r="H2709" s="21">
        <v>12071.0579771628</v>
      </c>
      <c r="I2709" s="21">
        <v>4316.5120316707098</v>
      </c>
      <c r="J2709" s="21">
        <v>3846.2252925073799</v>
      </c>
      <c r="K2709" s="21">
        <v>26019.6027274546</v>
      </c>
      <c r="L2709" s="21">
        <v>16736.528971971999</v>
      </c>
      <c r="M2709" s="21">
        <v>5358.8163676509903</v>
      </c>
      <c r="N2709" s="21">
        <v>411.835829754607</v>
      </c>
      <c r="O2709" s="21">
        <v>386.43620461217</v>
      </c>
      <c r="P2709" s="21">
        <v>7432.7976284347596</v>
      </c>
      <c r="Q2709" s="21">
        <v>16826.218955749799</v>
      </c>
      <c r="R2709" s="21">
        <v>4742.86802060847</v>
      </c>
      <c r="S2709" s="21">
        <v>392.60986795390301</v>
      </c>
      <c r="T2709" s="21">
        <v>23707.830112721</v>
      </c>
      <c r="U2709" s="21">
        <v>23594.033997066799</v>
      </c>
      <c r="V2709" s="21">
        <v>22953.582955911901</v>
      </c>
      <c r="W2709" s="21">
        <v>36721.519352127303</v>
      </c>
      <c r="X2709" s="21">
        <v>3019.9363596952298</v>
      </c>
      <c r="Y2709" s="21">
        <v>8058.2099511373699</v>
      </c>
      <c r="Z2709" s="21">
        <v>52640.376431646298</v>
      </c>
      <c r="AA2709" s="21">
        <v>14356.2769248147</v>
      </c>
      <c r="AB2709" s="21">
        <v>14856.7998187092</v>
      </c>
      <c r="AC2709" s="21">
        <v>14740.028488769</v>
      </c>
      <c r="AD2709" s="21">
        <v>9734.1538069377893</v>
      </c>
      <c r="AE2709" s="21">
        <v>8571.7308790378702</v>
      </c>
      <c r="AF2709" s="21">
        <v>26468.949108197699</v>
      </c>
      <c r="AG2709" s="21">
        <v>105725.673020851</v>
      </c>
      <c r="AH2709" s="21">
        <v>9735.1652231279604</v>
      </c>
      <c r="AI2709" s="21">
        <v>9096.6120046492506</v>
      </c>
      <c r="AJ2709" s="21">
        <v>358.162300734366</v>
      </c>
      <c r="AK2709" s="21">
        <v>358.51079056031898</v>
      </c>
      <c r="AL2709" s="21">
        <v>23598.736050697698</v>
      </c>
      <c r="AM2709" s="21">
        <v>10603.5054141248</v>
      </c>
      <c r="AN2709" s="21">
        <v>20832.061433687799</v>
      </c>
      <c r="AO2709" s="21">
        <v>351.850913935096</v>
      </c>
      <c r="AP2709" s="21">
        <v>31243.195044825599</v>
      </c>
    </row>
    <row r="2710" spans="1:42">
      <c r="A2710" s="18">
        <v>104555</v>
      </c>
      <c r="B2710" s="18" t="s">
        <v>1042</v>
      </c>
      <c r="C2710" s="21">
        <v>83670.922118531496</v>
      </c>
      <c r="D2710" s="21">
        <v>1351.7102795107</v>
      </c>
      <c r="E2710" s="21">
        <v>879.58209077990296</v>
      </c>
      <c r="F2710" s="21">
        <v>74566.789165240902</v>
      </c>
      <c r="G2710" s="21">
        <v>32544.583192222901</v>
      </c>
      <c r="H2710" s="21">
        <v>17124.5993079482</v>
      </c>
      <c r="I2710" s="21">
        <v>34496.005310065397</v>
      </c>
      <c r="J2710" s="21">
        <v>26588.657912500199</v>
      </c>
      <c r="K2710" s="21">
        <v>32606.885514946898</v>
      </c>
      <c r="L2710" s="21">
        <v>18432.222698997299</v>
      </c>
      <c r="M2710" s="21">
        <v>101355.00250543701</v>
      </c>
      <c r="N2710" s="21">
        <v>878.98981208789803</v>
      </c>
      <c r="O2710" s="21">
        <v>1220.2775109576701</v>
      </c>
      <c r="P2710" s="21">
        <v>25780.664724195001</v>
      </c>
      <c r="Q2710" s="21">
        <v>81838.7474771946</v>
      </c>
      <c r="R2710" s="21">
        <v>25112.9908441511</v>
      </c>
      <c r="S2710" s="21">
        <v>1731.8689055171501</v>
      </c>
      <c r="T2710" s="21">
        <v>15918.3385952075</v>
      </c>
      <c r="U2710" s="21">
        <v>48600.6616773118</v>
      </c>
      <c r="V2710" s="21">
        <v>103838.105407533</v>
      </c>
      <c r="W2710" s="21">
        <v>100966.157345941</v>
      </c>
      <c r="X2710" s="21">
        <v>43485.277452706701</v>
      </c>
      <c r="Y2710" s="21">
        <v>51465.035844717298</v>
      </c>
      <c r="Z2710" s="21">
        <v>10091.007192282999</v>
      </c>
      <c r="AA2710" s="21">
        <v>61323.8938598721</v>
      </c>
      <c r="AB2710" s="21">
        <v>74516.838274916096</v>
      </c>
      <c r="AC2710" s="21">
        <v>68795.705221014607</v>
      </c>
      <c r="AD2710" s="21">
        <v>87311.246945007602</v>
      </c>
      <c r="AE2710" s="21">
        <v>35730.447136313102</v>
      </c>
      <c r="AF2710" s="21">
        <v>105702.097339218</v>
      </c>
      <c r="AG2710" s="21">
        <v>27166.351039183101</v>
      </c>
      <c r="AH2710" s="21">
        <v>67034.544599390501</v>
      </c>
      <c r="AI2710" s="21">
        <v>75902.385317872802</v>
      </c>
      <c r="AJ2710" s="21">
        <v>1442.33511340767</v>
      </c>
      <c r="AK2710" s="21">
        <v>1024.30926024838</v>
      </c>
      <c r="AL2710" s="21">
        <v>54464.519209517399</v>
      </c>
      <c r="AM2710" s="21">
        <v>52555.647099032198</v>
      </c>
      <c r="AN2710" s="21">
        <v>22611.323565396098</v>
      </c>
      <c r="AO2710" s="21">
        <v>838.467214086686</v>
      </c>
      <c r="AP2710" s="21">
        <v>33251.6933072393</v>
      </c>
    </row>
    <row r="2711" spans="1:42">
      <c r="A2711" s="18">
        <v>104557</v>
      </c>
      <c r="B2711" s="18" t="s">
        <v>784</v>
      </c>
      <c r="C2711" s="21">
        <v>14795.776673706399</v>
      </c>
      <c r="D2711" s="21">
        <v>1277.5557472682599</v>
      </c>
      <c r="E2711" s="21">
        <v>1269.8701345695999</v>
      </c>
      <c r="F2711" s="21">
        <v>7517.1898370644203</v>
      </c>
      <c r="G2711" s="21">
        <v>12326.399854712199</v>
      </c>
      <c r="H2711" s="21">
        <v>1830.7828551129101</v>
      </c>
      <c r="I2711" s="21">
        <v>1463.8685056295101</v>
      </c>
      <c r="J2711" s="21">
        <v>1552.8903312478899</v>
      </c>
      <c r="K2711" s="21">
        <v>5462.8554226436499</v>
      </c>
      <c r="L2711" s="21">
        <v>2604.4553435213002</v>
      </c>
      <c r="M2711" s="21">
        <v>1736.6080633929701</v>
      </c>
      <c r="N2711" s="21">
        <v>1181.5995498815</v>
      </c>
      <c r="O2711" s="21">
        <v>1186.4394458818599</v>
      </c>
      <c r="P2711" s="21">
        <v>2296.1901754396799</v>
      </c>
      <c r="Q2711" s="21">
        <v>4726.1481673007002</v>
      </c>
      <c r="R2711" s="21">
        <v>1362.6435571090401</v>
      </c>
      <c r="S2711" s="21">
        <v>1139.2281666455599</v>
      </c>
      <c r="T2711" s="21">
        <v>4522.5960201316102</v>
      </c>
      <c r="U2711" s="21">
        <v>4133.4224208961996</v>
      </c>
      <c r="V2711" s="21">
        <v>30706.9226694633</v>
      </c>
      <c r="W2711" s="21">
        <v>81138.679296408096</v>
      </c>
      <c r="X2711" s="21">
        <v>10759.541008955601</v>
      </c>
      <c r="Y2711" s="21">
        <v>21270.646022312099</v>
      </c>
      <c r="Z2711" s="21">
        <v>105662.867850607</v>
      </c>
      <c r="AA2711" s="21">
        <v>34463.527931513097</v>
      </c>
      <c r="AB2711" s="21">
        <v>6149.3207835454996</v>
      </c>
      <c r="AC2711" s="21">
        <v>3031.0545636141301</v>
      </c>
      <c r="AD2711" s="21">
        <v>3229.4248864995502</v>
      </c>
      <c r="AE2711" s="21">
        <v>1910.8517814101399</v>
      </c>
      <c r="AF2711" s="21">
        <v>3523.9462835645199</v>
      </c>
      <c r="AG2711" s="21">
        <v>21638.153442729701</v>
      </c>
      <c r="AH2711" s="21">
        <v>4629.9730050642202</v>
      </c>
      <c r="AI2711" s="21">
        <v>5432.5850941229</v>
      </c>
      <c r="AJ2711" s="21">
        <v>1053.1745050671</v>
      </c>
      <c r="AK2711" s="21">
        <v>1091.36683858468</v>
      </c>
      <c r="AL2711" s="21">
        <v>3355.6181342187401</v>
      </c>
      <c r="AM2711" s="21">
        <v>2672.3424214668098</v>
      </c>
      <c r="AN2711" s="21">
        <v>2648.1509058053098</v>
      </c>
      <c r="AO2711" s="21">
        <v>1063.06556636093</v>
      </c>
      <c r="AP2711" s="21">
        <v>2181.12650413855</v>
      </c>
    </row>
    <row r="2712" spans="1:42">
      <c r="A2712" s="18">
        <v>104562</v>
      </c>
      <c r="B2712" s="18" t="s">
        <v>30</v>
      </c>
      <c r="C2712" s="21">
        <v>28687.207738358498</v>
      </c>
      <c r="D2712" s="21">
        <v>373.18520038056897</v>
      </c>
      <c r="E2712" s="21">
        <v>457.05794833759501</v>
      </c>
      <c r="F2712" s="21">
        <v>4505.0659738140403</v>
      </c>
      <c r="G2712" s="21">
        <v>19278.157041693899</v>
      </c>
      <c r="H2712" s="21">
        <v>9630.8709652006892</v>
      </c>
      <c r="I2712" s="21">
        <v>16205.116852511201</v>
      </c>
      <c r="J2712" s="21">
        <v>28535.8599092732</v>
      </c>
      <c r="K2712" s="21">
        <v>6074.5473280940996</v>
      </c>
      <c r="L2712" s="21">
        <v>4372.5497210055701</v>
      </c>
      <c r="M2712" s="21">
        <v>9573.8202018019401</v>
      </c>
      <c r="N2712" s="21">
        <v>377.65570289474499</v>
      </c>
      <c r="O2712" s="21">
        <v>344.59767538148998</v>
      </c>
      <c r="P2712" s="21">
        <v>5617.4312240711597</v>
      </c>
      <c r="Q2712" s="21">
        <v>9911.2019443576992</v>
      </c>
      <c r="R2712" s="21">
        <v>8468.7711225617295</v>
      </c>
      <c r="S2712" s="21">
        <v>353.97939030684898</v>
      </c>
      <c r="T2712" s="21">
        <v>6002.8265533784797</v>
      </c>
      <c r="U2712" s="21">
        <v>8414.0380601920806</v>
      </c>
      <c r="V2712" s="21">
        <v>16974.708192981499</v>
      </c>
      <c r="W2712" s="21">
        <v>6799.18853232724</v>
      </c>
      <c r="X2712" s="21">
        <v>2274.9698740691101</v>
      </c>
      <c r="Y2712" s="21">
        <v>2033.2767659169001</v>
      </c>
      <c r="Z2712" s="21">
        <v>26456.744196425901</v>
      </c>
      <c r="AA2712" s="21">
        <v>3165.9812360851902</v>
      </c>
      <c r="AB2712" s="21">
        <v>33006.248164791701</v>
      </c>
      <c r="AC2712" s="21">
        <v>23427.527219801399</v>
      </c>
      <c r="AD2712" s="21">
        <v>13869.2297697782</v>
      </c>
      <c r="AE2712" s="21">
        <v>7248.5425827654499</v>
      </c>
      <c r="AF2712" s="21">
        <v>2850.4688237802502</v>
      </c>
      <c r="AG2712" s="21">
        <v>105465.603519802</v>
      </c>
      <c r="AH2712" s="21">
        <v>42488.495739666803</v>
      </c>
      <c r="AI2712" s="21">
        <v>16802.509209829001</v>
      </c>
      <c r="AJ2712" s="21">
        <v>327.39419014989301</v>
      </c>
      <c r="AK2712" s="21">
        <v>309.10745778354698</v>
      </c>
      <c r="AL2712" s="21">
        <v>37553.807163268</v>
      </c>
      <c r="AM2712" s="21">
        <v>24507.076207599399</v>
      </c>
      <c r="AN2712" s="21">
        <v>4534.5659771069704</v>
      </c>
      <c r="AO2712" s="21">
        <v>308.149869578623</v>
      </c>
      <c r="AP2712" s="21">
        <v>585.04853574289598</v>
      </c>
    </row>
    <row r="2713" spans="1:42">
      <c r="A2713" s="18">
        <v>104563</v>
      </c>
      <c r="B2713" s="18" t="s">
        <v>1217</v>
      </c>
      <c r="C2713" s="21">
        <v>11140.0300714033</v>
      </c>
      <c r="D2713" s="21">
        <v>1316.10237781705</v>
      </c>
      <c r="E2713" s="21">
        <v>992.16227398955402</v>
      </c>
      <c r="F2713" s="21">
        <v>4004.7731284577999</v>
      </c>
      <c r="G2713" s="21">
        <v>5778.6289997007698</v>
      </c>
      <c r="H2713" s="21">
        <v>1232.7584481650199</v>
      </c>
      <c r="I2713" s="21">
        <v>762.78902586840002</v>
      </c>
      <c r="J2713" s="21">
        <v>2398.3074476052402</v>
      </c>
      <c r="K2713" s="21">
        <v>4643.04977112286</v>
      </c>
      <c r="L2713" s="21">
        <v>4275.3044947356502</v>
      </c>
      <c r="M2713" s="21">
        <v>787.64990497552196</v>
      </c>
      <c r="N2713" s="21">
        <v>706.75051397969798</v>
      </c>
      <c r="O2713" s="21">
        <v>816.86703327735404</v>
      </c>
      <c r="P2713" s="21">
        <v>2969.9801274770898</v>
      </c>
      <c r="Q2713" s="21">
        <v>4184.1003810682696</v>
      </c>
      <c r="R2713" s="21">
        <v>6584.9166938486396</v>
      </c>
      <c r="S2713" s="21">
        <v>743.79110759210005</v>
      </c>
      <c r="T2713" s="21">
        <v>4373.1173630206204</v>
      </c>
      <c r="U2713" s="21">
        <v>5651.3568114869004</v>
      </c>
      <c r="V2713" s="21">
        <v>13318.280325169701</v>
      </c>
      <c r="W2713" s="21">
        <v>6318.8906269209601</v>
      </c>
      <c r="X2713" s="21">
        <v>1557.87238546446</v>
      </c>
      <c r="Y2713" s="21">
        <v>2901.7619225373801</v>
      </c>
      <c r="Z2713" s="21">
        <v>10879.465546379901</v>
      </c>
      <c r="AA2713" s="21">
        <v>1971.15412063861</v>
      </c>
      <c r="AB2713" s="21">
        <v>18446.053688582699</v>
      </c>
      <c r="AC2713" s="21">
        <v>21385.934456365499</v>
      </c>
      <c r="AD2713" s="21">
        <v>10140.363604558999</v>
      </c>
      <c r="AE2713" s="21">
        <v>4010.6196381370801</v>
      </c>
      <c r="AF2713" s="21">
        <v>2980.1837233679798</v>
      </c>
      <c r="AG2713" s="21">
        <v>105451.192319562</v>
      </c>
      <c r="AH2713" s="21">
        <v>28437.660296768601</v>
      </c>
      <c r="AI2713" s="21">
        <v>20571.708849512699</v>
      </c>
      <c r="AJ2713" s="21">
        <v>647.63202316134198</v>
      </c>
      <c r="AK2713" s="21">
        <v>815.26950678551202</v>
      </c>
      <c r="AL2713" s="21">
        <v>23722.833515824499</v>
      </c>
      <c r="AM2713" s="21">
        <v>8333.0596774885998</v>
      </c>
      <c r="AN2713" s="21">
        <v>5107.3561752142296</v>
      </c>
      <c r="AO2713" s="21">
        <v>769.94108075553299</v>
      </c>
      <c r="AP2713" s="21">
        <v>1351.6116687331801</v>
      </c>
    </row>
    <row r="2714" spans="1:42">
      <c r="A2714" s="18">
        <v>104565</v>
      </c>
      <c r="B2714" s="18" t="s">
        <v>1378</v>
      </c>
      <c r="C2714" s="21">
        <v>38552.117612373797</v>
      </c>
      <c r="D2714" s="21">
        <v>597.48058179305201</v>
      </c>
      <c r="E2714" s="21">
        <v>632.16913028658098</v>
      </c>
      <c r="F2714" s="21">
        <v>4700.0428267716397</v>
      </c>
      <c r="G2714" s="21">
        <v>11915.299323250099</v>
      </c>
      <c r="H2714" s="21">
        <v>885.78423074573595</v>
      </c>
      <c r="I2714" s="21">
        <v>772.28861328743506</v>
      </c>
      <c r="J2714" s="21">
        <v>10319.092649619701</v>
      </c>
      <c r="K2714" s="21">
        <v>11573.255146121601</v>
      </c>
      <c r="L2714" s="21">
        <v>8217.4612698640904</v>
      </c>
      <c r="M2714" s="21">
        <v>2295.7342565077001</v>
      </c>
      <c r="N2714" s="21">
        <v>712.60134736845998</v>
      </c>
      <c r="O2714" s="21">
        <v>542.90879171020094</v>
      </c>
      <c r="P2714" s="21">
        <v>7721.1893450786001</v>
      </c>
      <c r="Q2714" s="21">
        <v>8190.6888661394796</v>
      </c>
      <c r="R2714" s="21">
        <v>4561.0687352238301</v>
      </c>
      <c r="S2714" s="21">
        <v>627.34766601189199</v>
      </c>
      <c r="T2714" s="21">
        <v>2827.0030856132098</v>
      </c>
      <c r="U2714" s="21">
        <v>3270.02343817981</v>
      </c>
      <c r="V2714" s="21">
        <v>105232.07712027201</v>
      </c>
      <c r="W2714" s="21">
        <v>25748.820531105001</v>
      </c>
      <c r="X2714" s="21">
        <v>4228.6930565231496</v>
      </c>
      <c r="Y2714" s="21">
        <v>7324.5127792778903</v>
      </c>
      <c r="Z2714" s="21">
        <v>44656.953554616797</v>
      </c>
      <c r="AA2714" s="21">
        <v>10729.390859327599</v>
      </c>
      <c r="AB2714" s="21">
        <v>4712.2195988121803</v>
      </c>
      <c r="AC2714" s="21">
        <v>16989.287672486</v>
      </c>
      <c r="AD2714" s="21">
        <v>8132.8798061634698</v>
      </c>
      <c r="AE2714" s="21">
        <v>7505.8519696142203</v>
      </c>
      <c r="AF2714" s="21">
        <v>5683.7887316470897</v>
      </c>
      <c r="AG2714" s="21">
        <v>31330.979194775198</v>
      </c>
      <c r="AH2714" s="21">
        <v>9126.9565504766597</v>
      </c>
      <c r="AI2714" s="21">
        <v>5686.2514800151203</v>
      </c>
      <c r="AJ2714" s="21">
        <v>518.12454288801496</v>
      </c>
      <c r="AK2714" s="21">
        <v>525.48288605598805</v>
      </c>
      <c r="AL2714" s="21">
        <v>6958.7775758725802</v>
      </c>
      <c r="AM2714" s="21">
        <v>3421.3212905355199</v>
      </c>
      <c r="AN2714" s="21">
        <v>5061.9295758039498</v>
      </c>
      <c r="AO2714" s="21">
        <v>509.84578756863499</v>
      </c>
      <c r="AP2714" s="21">
        <v>2347.33600443046</v>
      </c>
    </row>
    <row r="2715" spans="1:42">
      <c r="A2715" s="18">
        <v>104568</v>
      </c>
      <c r="B2715" s="18" t="s">
        <v>1379</v>
      </c>
      <c r="C2715" s="21">
        <v>19456.968402705399</v>
      </c>
      <c r="D2715" s="21">
        <v>520.61229002392599</v>
      </c>
      <c r="E2715" s="21">
        <v>445.42874114056502</v>
      </c>
      <c r="F2715" s="21">
        <v>27797.9094417257</v>
      </c>
      <c r="G2715" s="21">
        <v>14742.030678490701</v>
      </c>
      <c r="H2715" s="21">
        <v>105214.924673139</v>
      </c>
      <c r="I2715" s="21">
        <v>39238.754325282804</v>
      </c>
      <c r="J2715" s="21">
        <v>9403.4591731339297</v>
      </c>
      <c r="K2715" s="21">
        <v>13000.7990559763</v>
      </c>
      <c r="L2715" s="21">
        <v>61386.860400498997</v>
      </c>
      <c r="M2715" s="21">
        <v>24650.202335442002</v>
      </c>
      <c r="N2715" s="21">
        <v>459.83153071723899</v>
      </c>
      <c r="O2715" s="21">
        <v>410.16968618402598</v>
      </c>
      <c r="P2715" s="21">
        <v>6717.8101544792598</v>
      </c>
      <c r="Q2715" s="21">
        <v>10029.4590423666</v>
      </c>
      <c r="R2715" s="21">
        <v>16988.051447150901</v>
      </c>
      <c r="S2715" s="21">
        <v>748.63643755326405</v>
      </c>
      <c r="T2715" s="21">
        <v>8450.4063828393791</v>
      </c>
      <c r="U2715" s="21">
        <v>21352.370857429301</v>
      </c>
      <c r="V2715" s="21">
        <v>20570.572577215898</v>
      </c>
      <c r="W2715" s="21">
        <v>25006.2523720276</v>
      </c>
      <c r="X2715" s="21">
        <v>14003.0185331714</v>
      </c>
      <c r="Y2715" s="21">
        <v>20328.8578205714</v>
      </c>
      <c r="Z2715" s="21">
        <v>17660.1603868444</v>
      </c>
      <c r="AA2715" s="21">
        <v>18904.847716745498</v>
      </c>
      <c r="AB2715" s="21">
        <v>63946.488815528603</v>
      </c>
      <c r="AC2715" s="21">
        <v>17126.9880357119</v>
      </c>
      <c r="AD2715" s="21">
        <v>21908.785098436001</v>
      </c>
      <c r="AE2715" s="21">
        <v>17862.705758830602</v>
      </c>
      <c r="AF2715" s="21">
        <v>20126.5807861949</v>
      </c>
      <c r="AG2715" s="21">
        <v>13164.471576445399</v>
      </c>
      <c r="AH2715" s="21">
        <v>8989.7342487868009</v>
      </c>
      <c r="AI2715" s="21">
        <v>15174.1472490613</v>
      </c>
      <c r="AJ2715" s="21">
        <v>391.58608560745898</v>
      </c>
      <c r="AK2715" s="21">
        <v>513.63396809107201</v>
      </c>
      <c r="AL2715" s="21">
        <v>19575.051919379999</v>
      </c>
      <c r="AM2715" s="21">
        <v>18020.478453598898</v>
      </c>
      <c r="AN2715" s="21">
        <v>23691.504921783999</v>
      </c>
      <c r="AO2715" s="21">
        <v>364.26951670630598</v>
      </c>
      <c r="AP2715" s="21">
        <v>16560.361227114801</v>
      </c>
    </row>
    <row r="2716" spans="1:42">
      <c r="A2716" s="18">
        <v>104573</v>
      </c>
      <c r="B2716" s="18" t="s">
        <v>708</v>
      </c>
      <c r="C2716" s="21">
        <v>6890.7255515196002</v>
      </c>
      <c r="D2716" s="21">
        <v>399.67655484071298</v>
      </c>
      <c r="E2716" s="21">
        <v>329.20141632057198</v>
      </c>
      <c r="F2716" s="21">
        <v>1024.4354532841301</v>
      </c>
      <c r="G2716" s="21">
        <v>1865.7146465056801</v>
      </c>
      <c r="H2716" s="21">
        <v>998.79876084693797</v>
      </c>
      <c r="I2716" s="21">
        <v>751.49360492542598</v>
      </c>
      <c r="J2716" s="21">
        <v>16709.643097532298</v>
      </c>
      <c r="K2716" s="21">
        <v>104852.526890193</v>
      </c>
      <c r="L2716" s="21">
        <v>821.223342598925</v>
      </c>
      <c r="M2716" s="21">
        <v>610.27622260131</v>
      </c>
      <c r="N2716" s="21">
        <v>389.13931988992601</v>
      </c>
      <c r="O2716" s="21">
        <v>448.83563643987497</v>
      </c>
      <c r="P2716" s="21">
        <v>51761.750047457797</v>
      </c>
      <c r="Q2716" s="21">
        <v>21587.357040479801</v>
      </c>
      <c r="R2716" s="21">
        <v>17616.118416875499</v>
      </c>
      <c r="S2716" s="21">
        <v>290.64358818305698</v>
      </c>
      <c r="T2716" s="21">
        <v>26451.0502445313</v>
      </c>
      <c r="U2716" s="21">
        <v>54641.889631590297</v>
      </c>
      <c r="V2716" s="21">
        <v>39792.062440645001</v>
      </c>
      <c r="W2716" s="21">
        <v>83853.819262985198</v>
      </c>
      <c r="X2716" s="21">
        <v>5638.9170602631002</v>
      </c>
      <c r="Y2716" s="21">
        <v>25648.170123915301</v>
      </c>
      <c r="Z2716" s="21">
        <v>68449.718468454303</v>
      </c>
      <c r="AA2716" s="21">
        <v>30109.4445836956</v>
      </c>
      <c r="AB2716" s="21">
        <v>3407.2725864127401</v>
      </c>
      <c r="AC2716" s="21">
        <v>3961.8812657456001</v>
      </c>
      <c r="AD2716" s="21">
        <v>15177.969248687299</v>
      </c>
      <c r="AE2716" s="21">
        <v>28119.664878128999</v>
      </c>
      <c r="AF2716" s="21">
        <v>19923.404002052801</v>
      </c>
      <c r="AG2716" s="21">
        <v>57344.297350307701</v>
      </c>
      <c r="AH2716" s="21">
        <v>9770.0238708008401</v>
      </c>
      <c r="AI2716" s="21">
        <v>11796.664450848</v>
      </c>
      <c r="AJ2716" s="21">
        <v>411.91203623317602</v>
      </c>
      <c r="AK2716" s="21">
        <v>340.41659813788601</v>
      </c>
      <c r="AL2716" s="21">
        <v>2583.34527259981</v>
      </c>
      <c r="AM2716" s="21">
        <v>2227.97856608349</v>
      </c>
      <c r="AN2716" s="21">
        <v>8476.7998386720192</v>
      </c>
      <c r="AO2716" s="21">
        <v>358.79565818059001</v>
      </c>
      <c r="AP2716" s="21">
        <v>20135.1101490781</v>
      </c>
    </row>
    <row r="2717" spans="1:42">
      <c r="A2717" s="18">
        <v>104574</v>
      </c>
      <c r="B2717" s="18" t="s">
        <v>1380</v>
      </c>
      <c r="C2717" s="21">
        <v>15922.063787344699</v>
      </c>
      <c r="D2717" s="21">
        <v>565.34516754151298</v>
      </c>
      <c r="E2717" s="21">
        <v>523.49870733428702</v>
      </c>
      <c r="F2717" s="21">
        <v>16706.702753145601</v>
      </c>
      <c r="G2717" s="21">
        <v>11359.232539476399</v>
      </c>
      <c r="H2717" s="21">
        <v>56559.3412633681</v>
      </c>
      <c r="I2717" s="21">
        <v>6184.3431480684703</v>
      </c>
      <c r="J2717" s="21">
        <v>14295.5508020995</v>
      </c>
      <c r="K2717" s="21">
        <v>30686.044936911199</v>
      </c>
      <c r="L2717" s="21">
        <v>6314.4440857311001</v>
      </c>
      <c r="M2717" s="21">
        <v>16331.614806522501</v>
      </c>
      <c r="N2717" s="21">
        <v>489.325280617408</v>
      </c>
      <c r="O2717" s="21">
        <v>474.59059968472798</v>
      </c>
      <c r="P2717" s="21">
        <v>16294.7046407953</v>
      </c>
      <c r="Q2717" s="21">
        <v>32269.932943593201</v>
      </c>
      <c r="R2717" s="21">
        <v>6384.9132485673499</v>
      </c>
      <c r="S2717" s="21">
        <v>431.82983303258999</v>
      </c>
      <c r="T2717" s="21">
        <v>3332.9078155216998</v>
      </c>
      <c r="U2717" s="21">
        <v>21430.191968078001</v>
      </c>
      <c r="V2717" s="21">
        <v>10740.607132843499</v>
      </c>
      <c r="W2717" s="21">
        <v>50993.583996385998</v>
      </c>
      <c r="X2717" s="21">
        <v>22331.076768478801</v>
      </c>
      <c r="Y2717" s="21">
        <v>41095.673438641097</v>
      </c>
      <c r="Z2717" s="21">
        <v>104830.089902789</v>
      </c>
      <c r="AA2717" s="21">
        <v>35453.712185678502</v>
      </c>
      <c r="AB2717" s="21">
        <v>56319.637396554201</v>
      </c>
      <c r="AC2717" s="21">
        <v>58708.966739687297</v>
      </c>
      <c r="AD2717" s="21">
        <v>49491.340431816003</v>
      </c>
      <c r="AE2717" s="21">
        <v>42342.149411484199</v>
      </c>
      <c r="AF2717" s="21">
        <v>43326.186001991897</v>
      </c>
      <c r="AG2717" s="21">
        <v>10881.4582714382</v>
      </c>
      <c r="AH2717" s="21">
        <v>13676.697968725701</v>
      </c>
      <c r="AI2717" s="21">
        <v>21345.629771031901</v>
      </c>
      <c r="AJ2717" s="21">
        <v>420.32772097054902</v>
      </c>
      <c r="AK2717" s="21">
        <v>406.07303430771702</v>
      </c>
      <c r="AL2717" s="21">
        <v>32697.4747931083</v>
      </c>
      <c r="AM2717" s="21">
        <v>23435.9702137278</v>
      </c>
      <c r="AN2717" s="21">
        <v>23932.8405709568</v>
      </c>
      <c r="AO2717" s="21">
        <v>421.72523438118799</v>
      </c>
      <c r="AP2717" s="21">
        <v>22772.687912859001</v>
      </c>
    </row>
    <row r="2718" spans="1:42">
      <c r="A2718" s="18">
        <v>104577</v>
      </c>
      <c r="B2718" s="18" t="s">
        <v>1381</v>
      </c>
      <c r="C2718" s="21">
        <v>357.39306543377398</v>
      </c>
      <c r="D2718" s="21">
        <v>300.07915102206601</v>
      </c>
      <c r="E2718" s="21">
        <v>302.93920126574898</v>
      </c>
      <c r="F2718" s="21">
        <v>307.51452655170903</v>
      </c>
      <c r="G2718" s="21">
        <v>273.57123471823598</v>
      </c>
      <c r="H2718" s="21">
        <v>104815.797884156</v>
      </c>
      <c r="I2718" s="21">
        <v>350.685786198134</v>
      </c>
      <c r="J2718" s="21">
        <v>279.26546520327003</v>
      </c>
      <c r="K2718" s="21">
        <v>271.513083899479</v>
      </c>
      <c r="L2718" s="21">
        <v>567.75238164111295</v>
      </c>
      <c r="M2718" s="21">
        <v>306.088886480957</v>
      </c>
      <c r="N2718" s="21">
        <v>291.659750100569</v>
      </c>
      <c r="O2718" s="21">
        <v>273.24234811253302</v>
      </c>
      <c r="P2718" s="21">
        <v>263.74102781050198</v>
      </c>
      <c r="Q2718" s="21">
        <v>588.32353462428102</v>
      </c>
      <c r="R2718" s="21">
        <v>268.52702985436201</v>
      </c>
      <c r="S2718" s="21">
        <v>286.235622145028</v>
      </c>
      <c r="T2718" s="21">
        <v>426.63405456798199</v>
      </c>
      <c r="U2718" s="21">
        <v>330.668817482995</v>
      </c>
      <c r="V2718" s="21">
        <v>361.99941885598503</v>
      </c>
      <c r="W2718" s="21">
        <v>343.39432255467898</v>
      </c>
      <c r="X2718" s="21">
        <v>433.04051918359801</v>
      </c>
      <c r="Y2718" s="21">
        <v>268.14037103491802</v>
      </c>
      <c r="Z2718" s="21">
        <v>480.96844649034301</v>
      </c>
      <c r="AA2718" s="21">
        <v>280.766720792027</v>
      </c>
      <c r="AB2718" s="21">
        <v>358.733673928521</v>
      </c>
      <c r="AC2718" s="21">
        <v>397.38109315260402</v>
      </c>
      <c r="AD2718" s="21">
        <v>271.57764071856502</v>
      </c>
      <c r="AE2718" s="21">
        <v>385.17443301780298</v>
      </c>
      <c r="AF2718" s="21">
        <v>430.93885243161702</v>
      </c>
      <c r="AG2718" s="21">
        <v>412.42069383984102</v>
      </c>
      <c r="AH2718" s="21">
        <v>259.81786570876898</v>
      </c>
      <c r="AI2718" s="21">
        <v>271.47659236727498</v>
      </c>
      <c r="AJ2718" s="21">
        <v>378.21740525457602</v>
      </c>
      <c r="AK2718" s="21">
        <v>247.901029026435</v>
      </c>
      <c r="AL2718" s="21">
        <v>398.039896450333</v>
      </c>
      <c r="AM2718" s="21">
        <v>282.90318738324402</v>
      </c>
      <c r="AN2718" s="21">
        <v>246.19593613825799</v>
      </c>
      <c r="AO2718" s="21">
        <v>379.76003527418902</v>
      </c>
      <c r="AP2718" s="21">
        <v>271.87969307204298</v>
      </c>
    </row>
    <row r="2719" spans="1:42">
      <c r="A2719" s="18">
        <v>104578</v>
      </c>
      <c r="B2719" s="18" t="s">
        <v>395</v>
      </c>
      <c r="C2719" s="21">
        <v>18556.020976882999</v>
      </c>
      <c r="D2719" s="21">
        <v>2157.22876810976</v>
      </c>
      <c r="E2719" s="21">
        <v>2248.5734110373</v>
      </c>
      <c r="F2719" s="21">
        <v>10791.0683278206</v>
      </c>
      <c r="G2719" s="21">
        <v>5553.1087418419602</v>
      </c>
      <c r="H2719" s="21">
        <v>6659.2236157125099</v>
      </c>
      <c r="I2719" s="21">
        <v>2499.07740311526</v>
      </c>
      <c r="J2719" s="21">
        <v>2722.1221712320298</v>
      </c>
      <c r="K2719" s="21">
        <v>31330.501638953301</v>
      </c>
      <c r="L2719" s="21">
        <v>2421.75858500202</v>
      </c>
      <c r="M2719" s="21">
        <v>9554.3324592358404</v>
      </c>
      <c r="N2719" s="21">
        <v>2109.0912224532099</v>
      </c>
      <c r="O2719" s="21">
        <v>1924.85507333599</v>
      </c>
      <c r="P2719" s="21">
        <v>28292.318196187</v>
      </c>
      <c r="Q2719" s="21">
        <v>23288.295400807601</v>
      </c>
      <c r="R2719" s="21">
        <v>5930.3527466760597</v>
      </c>
      <c r="S2719" s="21">
        <v>2075.88562540885</v>
      </c>
      <c r="T2719" s="21">
        <v>20436.866328915101</v>
      </c>
      <c r="U2719" s="21">
        <v>63637.095164122104</v>
      </c>
      <c r="V2719" s="21">
        <v>104716.431847582</v>
      </c>
      <c r="W2719" s="21">
        <v>22790.906205101601</v>
      </c>
      <c r="X2719" s="21">
        <v>4391.1261087698604</v>
      </c>
      <c r="Y2719" s="21">
        <v>5680.0691788443301</v>
      </c>
      <c r="Z2719" s="21">
        <v>38652.823573293099</v>
      </c>
      <c r="AA2719" s="21">
        <v>11558.343749867599</v>
      </c>
      <c r="AB2719" s="21">
        <v>4873.5501774303602</v>
      </c>
      <c r="AC2719" s="21">
        <v>9522.3111664992994</v>
      </c>
      <c r="AD2719" s="21">
        <v>9948.8634701642895</v>
      </c>
      <c r="AE2719" s="21">
        <v>10221.320364175701</v>
      </c>
      <c r="AF2719" s="21">
        <v>12290.7938772127</v>
      </c>
      <c r="AG2719" s="21">
        <v>95564.933289030407</v>
      </c>
      <c r="AH2719" s="21">
        <v>102573.656394502</v>
      </c>
      <c r="AI2719" s="21">
        <v>22114.931593489298</v>
      </c>
      <c r="AJ2719" s="21">
        <v>1802.9891803067601</v>
      </c>
      <c r="AK2719" s="21">
        <v>1850.1986312764</v>
      </c>
      <c r="AL2719" s="21">
        <v>90619.485902146902</v>
      </c>
      <c r="AM2719" s="21">
        <v>48050.376251145397</v>
      </c>
      <c r="AN2719" s="21">
        <v>58940.787586112303</v>
      </c>
      <c r="AO2719" s="21">
        <v>1780.07575672443</v>
      </c>
      <c r="AP2719" s="21">
        <v>19721.774011576901</v>
      </c>
    </row>
    <row r="2720" spans="1:42">
      <c r="A2720" s="18">
        <v>104582</v>
      </c>
      <c r="B2720" s="18" t="s">
        <v>843</v>
      </c>
      <c r="C2720" s="21">
        <v>1531.6876385056901</v>
      </c>
      <c r="D2720" s="21">
        <v>737.43976541802499</v>
      </c>
      <c r="E2720" s="21">
        <v>694.46488436661798</v>
      </c>
      <c r="F2720" s="21">
        <v>1393.76223847698</v>
      </c>
      <c r="G2720" s="21">
        <v>1282.71713850525</v>
      </c>
      <c r="H2720" s="21">
        <v>10485.7431201572</v>
      </c>
      <c r="I2720" s="21">
        <v>4044.43708218445</v>
      </c>
      <c r="J2720" s="21">
        <v>667.81346797833999</v>
      </c>
      <c r="K2720" s="21">
        <v>2974.2975338514402</v>
      </c>
      <c r="L2720" s="21">
        <v>7033.0279559205601</v>
      </c>
      <c r="M2720" s="21">
        <v>1520.8398490191801</v>
      </c>
      <c r="N2720" s="21">
        <v>665.69163652516397</v>
      </c>
      <c r="O2720" s="21">
        <v>652.90021687614899</v>
      </c>
      <c r="P2720" s="21">
        <v>90149.370269946507</v>
      </c>
      <c r="Q2720" s="21">
        <v>104649.90597049199</v>
      </c>
      <c r="R2720" s="21">
        <v>5619.6550140666204</v>
      </c>
      <c r="S2720" s="21">
        <v>627.33854377397699</v>
      </c>
      <c r="T2720" s="21">
        <v>63876.795054722403</v>
      </c>
      <c r="U2720" s="21">
        <v>39962.119053090697</v>
      </c>
      <c r="V2720" s="21">
        <v>70539.158817346295</v>
      </c>
      <c r="W2720" s="21">
        <v>3063.3681854705001</v>
      </c>
      <c r="X2720" s="21">
        <v>1089.0131551822899</v>
      </c>
      <c r="Y2720" s="21">
        <v>2321.3865782783901</v>
      </c>
      <c r="Z2720" s="21">
        <v>6721.6390907607401</v>
      </c>
      <c r="AA2720" s="21">
        <v>1571.47365022594</v>
      </c>
      <c r="AB2720" s="21">
        <v>14746.5642393332</v>
      </c>
      <c r="AC2720" s="21">
        <v>66397.284451140295</v>
      </c>
      <c r="AD2720" s="21">
        <v>61753.199770461499</v>
      </c>
      <c r="AE2720" s="21">
        <v>60867.203580479203</v>
      </c>
      <c r="AF2720" s="21">
        <v>45490.459151337898</v>
      </c>
      <c r="AG2720" s="21">
        <v>55777.063647045303</v>
      </c>
      <c r="AH2720" s="21">
        <v>4779.0871459635</v>
      </c>
      <c r="AI2720" s="21">
        <v>2378.0592438866001</v>
      </c>
      <c r="AJ2720" s="21">
        <v>610.00765169130295</v>
      </c>
      <c r="AK2720" s="21">
        <v>615.82197898148002</v>
      </c>
      <c r="AL2720" s="21">
        <v>39070.4276102566</v>
      </c>
      <c r="AM2720" s="21">
        <v>44615.23978412</v>
      </c>
      <c r="AN2720" s="21">
        <v>49760.847162116901</v>
      </c>
      <c r="AO2720" s="21">
        <v>614.05130966993102</v>
      </c>
      <c r="AP2720" s="21">
        <v>21335.881711300801</v>
      </c>
    </row>
    <row r="2721" spans="1:42">
      <c r="A2721" s="18">
        <v>104585</v>
      </c>
      <c r="B2721" s="18" t="s">
        <v>1382</v>
      </c>
      <c r="C2721" s="21">
        <v>59490.736464137502</v>
      </c>
      <c r="D2721" s="21">
        <v>3895.5870148656199</v>
      </c>
      <c r="E2721" s="21">
        <v>5830.0302088590497</v>
      </c>
      <c r="F2721" s="21">
        <v>7207.0866401251897</v>
      </c>
      <c r="G2721" s="21">
        <v>7449.4585197296001</v>
      </c>
      <c r="H2721" s="21">
        <v>34281.644837375003</v>
      </c>
      <c r="I2721" s="21">
        <v>54175.058838493896</v>
      </c>
      <c r="J2721" s="21">
        <v>10418.9333673649</v>
      </c>
      <c r="K2721" s="21">
        <v>11818.5711545872</v>
      </c>
      <c r="L2721" s="21">
        <v>10124.173685460501</v>
      </c>
      <c r="M2721" s="21">
        <v>41563.572983022103</v>
      </c>
      <c r="N2721" s="21">
        <v>5046.2902683108096</v>
      </c>
      <c r="O2721" s="21">
        <v>7827.1570878206103</v>
      </c>
      <c r="P2721" s="21">
        <v>5487.2040654309703</v>
      </c>
      <c r="Q2721" s="21">
        <v>7880.6410830057503</v>
      </c>
      <c r="R2721" s="21">
        <v>15445.1689183007</v>
      </c>
      <c r="S2721" s="21">
        <v>5932.9708693633502</v>
      </c>
      <c r="T2721" s="21">
        <v>10827.812417426499</v>
      </c>
      <c r="U2721" s="21">
        <v>24092.002462922999</v>
      </c>
      <c r="V2721" s="21">
        <v>104604.21552408799</v>
      </c>
      <c r="W2721" s="21">
        <v>49011.789365117103</v>
      </c>
      <c r="X2721" s="21">
        <v>6835.1466688227902</v>
      </c>
      <c r="Y2721" s="21">
        <v>6875.5994178014498</v>
      </c>
      <c r="Z2721" s="21">
        <v>5270.9554094660298</v>
      </c>
      <c r="AA2721" s="21">
        <v>6998.2149895380498</v>
      </c>
      <c r="AB2721" s="21">
        <v>11083.0475813503</v>
      </c>
      <c r="AC2721" s="21">
        <v>6322.65598810341</v>
      </c>
      <c r="AD2721" s="21">
        <v>23758.027315151201</v>
      </c>
      <c r="AE2721" s="21">
        <v>7053.6079545210596</v>
      </c>
      <c r="AF2721" s="21">
        <v>15292.577666748901</v>
      </c>
      <c r="AG2721" s="21">
        <v>18355.227283239401</v>
      </c>
      <c r="AH2721" s="21">
        <v>8403.4998369914792</v>
      </c>
      <c r="AI2721" s="21">
        <v>9894.1888466265009</v>
      </c>
      <c r="AJ2721" s="21">
        <v>5534.5194728913702</v>
      </c>
      <c r="AK2721" s="21">
        <v>5644.7778848919797</v>
      </c>
      <c r="AL2721" s="21">
        <v>22730.8556603795</v>
      </c>
      <c r="AM2721" s="21">
        <v>44640.755374275097</v>
      </c>
      <c r="AN2721" s="21">
        <v>10232.798614609501</v>
      </c>
      <c r="AO2721" s="21">
        <v>4912.98065051106</v>
      </c>
      <c r="AP2721" s="21">
        <v>4149.6077493417297</v>
      </c>
    </row>
    <row r="2722" spans="1:42">
      <c r="A2722" s="18">
        <v>104587</v>
      </c>
      <c r="B2722" s="18" t="s">
        <v>918</v>
      </c>
      <c r="C2722" s="21">
        <v>13619.495131359001</v>
      </c>
      <c r="D2722" s="21">
        <v>503.430613051286</v>
      </c>
      <c r="E2722" s="21">
        <v>603.053124889076</v>
      </c>
      <c r="F2722" s="21">
        <v>4696.8117158308496</v>
      </c>
      <c r="G2722" s="21">
        <v>12850.261123443501</v>
      </c>
      <c r="H2722" s="21">
        <v>911.536881008867</v>
      </c>
      <c r="I2722" s="21">
        <v>1321.56137051154</v>
      </c>
      <c r="J2722" s="21">
        <v>12408.3183824767</v>
      </c>
      <c r="K2722" s="21">
        <v>5224.4340442457496</v>
      </c>
      <c r="L2722" s="21">
        <v>1163.1142785045299</v>
      </c>
      <c r="M2722" s="21">
        <v>1079.55861921881</v>
      </c>
      <c r="N2722" s="21">
        <v>479.98977479877999</v>
      </c>
      <c r="O2722" s="21">
        <v>473.62974382444901</v>
      </c>
      <c r="P2722" s="21">
        <v>3145.8872274535802</v>
      </c>
      <c r="Q2722" s="21">
        <v>3296.0846639012402</v>
      </c>
      <c r="R2722" s="21">
        <v>2657.9954094664299</v>
      </c>
      <c r="S2722" s="21">
        <v>596.71357548832805</v>
      </c>
      <c r="T2722" s="21">
        <v>6909.2581080728896</v>
      </c>
      <c r="U2722" s="21">
        <v>3778.2104228034</v>
      </c>
      <c r="V2722" s="21">
        <v>104430.89061464</v>
      </c>
      <c r="W2722" s="21">
        <v>7630.2244360516697</v>
      </c>
      <c r="X2722" s="21">
        <v>2052.9726610785501</v>
      </c>
      <c r="Y2722" s="21">
        <v>2139.3403597217698</v>
      </c>
      <c r="Z2722" s="21">
        <v>33986.985845477102</v>
      </c>
      <c r="AA2722" s="21">
        <v>3152.5332361094402</v>
      </c>
      <c r="AB2722" s="21">
        <v>2190.5455497756002</v>
      </c>
      <c r="AC2722" s="21">
        <v>4029.1660133386899</v>
      </c>
      <c r="AD2722" s="21">
        <v>2014.35704492019</v>
      </c>
      <c r="AE2722" s="21">
        <v>1886.20453436808</v>
      </c>
      <c r="AF2722" s="21">
        <v>2758.1966754002701</v>
      </c>
      <c r="AG2722" s="21">
        <v>18062.028760229401</v>
      </c>
      <c r="AH2722" s="21">
        <v>5444.2007730638998</v>
      </c>
      <c r="AI2722" s="21">
        <v>4717.3076802383403</v>
      </c>
      <c r="AJ2722" s="21">
        <v>1082.0417970860799</v>
      </c>
      <c r="AK2722" s="21">
        <v>480.03377573586101</v>
      </c>
      <c r="AL2722" s="21">
        <v>3497.2367611029599</v>
      </c>
      <c r="AM2722" s="21">
        <v>1991.99997559953</v>
      </c>
      <c r="AN2722" s="21">
        <v>2789.41590516735</v>
      </c>
      <c r="AO2722" s="21">
        <v>647.78002918470895</v>
      </c>
      <c r="AP2722" s="21">
        <v>1466.2996722708799</v>
      </c>
    </row>
    <row r="2723" spans="1:42">
      <c r="A2723" s="18">
        <v>104596</v>
      </c>
      <c r="B2723" s="18" t="s">
        <v>830</v>
      </c>
      <c r="C2723" s="21">
        <v>12876.963345869999</v>
      </c>
      <c r="D2723" s="21">
        <v>1861.8100519351899</v>
      </c>
      <c r="E2723" s="21">
        <v>1664.77815280141</v>
      </c>
      <c r="F2723" s="21">
        <v>2647.6778604746901</v>
      </c>
      <c r="G2723" s="21">
        <v>9921.8021197015805</v>
      </c>
      <c r="H2723" s="21">
        <v>2240.00834579927</v>
      </c>
      <c r="I2723" s="21">
        <v>2071.61420828976</v>
      </c>
      <c r="J2723" s="21">
        <v>16394.179810310699</v>
      </c>
      <c r="K2723" s="21">
        <v>100387.962413188</v>
      </c>
      <c r="L2723" s="21">
        <v>2741.3683946012102</v>
      </c>
      <c r="M2723" s="21">
        <v>1782.6115444547499</v>
      </c>
      <c r="N2723" s="21">
        <v>1624.4394125727199</v>
      </c>
      <c r="O2723" s="21">
        <v>1327.38941111743</v>
      </c>
      <c r="P2723" s="21">
        <v>22738.038415678398</v>
      </c>
      <c r="Q2723" s="21">
        <v>9492.2670926375904</v>
      </c>
      <c r="R2723" s="21">
        <v>4018.2369583612799</v>
      </c>
      <c r="S2723" s="21">
        <v>1353.9818600583001</v>
      </c>
      <c r="T2723" s="21">
        <v>6808.7048889814196</v>
      </c>
      <c r="U2723" s="21">
        <v>52104.398578535402</v>
      </c>
      <c r="V2723" s="21">
        <v>37723.904740603597</v>
      </c>
      <c r="W2723" s="21">
        <v>58415.930715102397</v>
      </c>
      <c r="X2723" s="21">
        <v>4007.4132666607202</v>
      </c>
      <c r="Y2723" s="21">
        <v>13590.812661145699</v>
      </c>
      <c r="Z2723" s="21">
        <v>21758.291775789501</v>
      </c>
      <c r="AA2723" s="21">
        <v>16786.243606976801</v>
      </c>
      <c r="AB2723" s="21">
        <v>3706.8520091805699</v>
      </c>
      <c r="AC2723" s="21">
        <v>2748.5516227944599</v>
      </c>
      <c r="AD2723" s="21">
        <v>5557.9435647344699</v>
      </c>
      <c r="AE2723" s="21">
        <v>11955.390106885599</v>
      </c>
      <c r="AF2723" s="21">
        <v>10188.022811841</v>
      </c>
      <c r="AG2723" s="21">
        <v>104104.074180385</v>
      </c>
      <c r="AH2723" s="21">
        <v>28080.735329933599</v>
      </c>
      <c r="AI2723" s="21">
        <v>19664.849014199201</v>
      </c>
      <c r="AJ2723" s="21">
        <v>1553.1858520941</v>
      </c>
      <c r="AK2723" s="21">
        <v>1625.8081299739399</v>
      </c>
      <c r="AL2723" s="21">
        <v>3881.6331080750701</v>
      </c>
      <c r="AM2723" s="21">
        <v>1423.8279410427399</v>
      </c>
      <c r="AN2723" s="21">
        <v>5204.8821346087798</v>
      </c>
      <c r="AO2723" s="21">
        <v>1584.89327468595</v>
      </c>
      <c r="AP2723" s="21">
        <v>16156.038039015601</v>
      </c>
    </row>
    <row r="2724" spans="1:42">
      <c r="A2724" s="18">
        <v>104597</v>
      </c>
      <c r="B2724" s="18" t="s">
        <v>213</v>
      </c>
      <c r="C2724" s="21">
        <v>9632.6767148547806</v>
      </c>
      <c r="D2724" s="21">
        <v>904.642641645558</v>
      </c>
      <c r="E2724" s="21">
        <v>2839.4197047479902</v>
      </c>
      <c r="F2724" s="21">
        <v>4704.8367572422703</v>
      </c>
      <c r="G2724" s="21">
        <v>4460.3207774511902</v>
      </c>
      <c r="H2724" s="21">
        <v>6560.3912926130597</v>
      </c>
      <c r="I2724" s="21">
        <v>5212.6599312677599</v>
      </c>
      <c r="J2724" s="21">
        <v>3843.3650840359201</v>
      </c>
      <c r="K2724" s="21">
        <v>7896.0875311370901</v>
      </c>
      <c r="L2724" s="21">
        <v>7169.2336794925404</v>
      </c>
      <c r="M2724" s="21">
        <v>17280.268412229201</v>
      </c>
      <c r="N2724" s="21">
        <v>2617.0747495286701</v>
      </c>
      <c r="O2724" s="21">
        <v>2075.5747378136798</v>
      </c>
      <c r="P2724" s="21">
        <v>7101.7746772897699</v>
      </c>
      <c r="Q2724" s="21">
        <v>8472.9070124919799</v>
      </c>
      <c r="R2724" s="21">
        <v>11760.6883313255</v>
      </c>
      <c r="S2724" s="21">
        <v>728.94048169486598</v>
      </c>
      <c r="T2724" s="21">
        <v>6029.6910626788804</v>
      </c>
      <c r="U2724" s="21">
        <v>7790.7189527498804</v>
      </c>
      <c r="V2724" s="21">
        <v>5150.7173316214403</v>
      </c>
      <c r="W2724" s="21">
        <v>26954.2807586821</v>
      </c>
      <c r="X2724" s="21">
        <v>3519.14996491083</v>
      </c>
      <c r="Y2724" s="21">
        <v>7264.6017435650901</v>
      </c>
      <c r="Z2724" s="21">
        <v>104089.93795471</v>
      </c>
      <c r="AA2724" s="21">
        <v>7590.3508810735602</v>
      </c>
      <c r="AB2724" s="21">
        <v>4165.9666927089302</v>
      </c>
      <c r="AC2724" s="21">
        <v>2836.9014350485099</v>
      </c>
      <c r="AD2724" s="21">
        <v>1802.8729816329401</v>
      </c>
      <c r="AE2724" s="21">
        <v>3767.7832843889</v>
      </c>
      <c r="AF2724" s="21">
        <v>7753.30866264622</v>
      </c>
      <c r="AG2724" s="21">
        <v>66943.618508890795</v>
      </c>
      <c r="AH2724" s="21">
        <v>3673.4992251959202</v>
      </c>
      <c r="AI2724" s="21">
        <v>4646.5869977030898</v>
      </c>
      <c r="AJ2724" s="21">
        <v>2235.45739462337</v>
      </c>
      <c r="AK2724" s="21">
        <v>708.76252124420296</v>
      </c>
      <c r="AL2724" s="21">
        <v>3153.62877500676</v>
      </c>
      <c r="AM2724" s="21">
        <v>4872.6780006343397</v>
      </c>
      <c r="AN2724" s="21">
        <v>3670.9490330322501</v>
      </c>
      <c r="AO2724" s="21">
        <v>2214.40638611643</v>
      </c>
      <c r="AP2724" s="21">
        <v>4808.83645698079</v>
      </c>
    </row>
    <row r="2725" spans="1:42">
      <c r="A2725" s="18">
        <v>104603</v>
      </c>
      <c r="B2725" s="18" t="s">
        <v>238</v>
      </c>
      <c r="C2725" s="21">
        <v>42826.940805381397</v>
      </c>
      <c r="D2725" s="21">
        <v>851.39453203078699</v>
      </c>
      <c r="E2725" s="21">
        <v>806.30532814827905</v>
      </c>
      <c r="F2725" s="21">
        <v>720.26753987190398</v>
      </c>
      <c r="G2725" s="21">
        <v>3181.3405827563602</v>
      </c>
      <c r="H2725" s="21">
        <v>3139.5419050876999</v>
      </c>
      <c r="I2725" s="21">
        <v>1645.3317467437701</v>
      </c>
      <c r="J2725" s="21">
        <v>9382.3547518423293</v>
      </c>
      <c r="K2725" s="21">
        <v>19198.901289926001</v>
      </c>
      <c r="L2725" s="21">
        <v>1631.3966097248799</v>
      </c>
      <c r="M2725" s="21">
        <v>663.85956223427195</v>
      </c>
      <c r="N2725" s="21">
        <v>615.57576604098597</v>
      </c>
      <c r="O2725" s="21">
        <v>593.264542307174</v>
      </c>
      <c r="P2725" s="21">
        <v>6897.5216898738299</v>
      </c>
      <c r="Q2725" s="21">
        <v>21167.4770249004</v>
      </c>
      <c r="R2725" s="21">
        <v>4680.4313646904602</v>
      </c>
      <c r="S2725" s="21">
        <v>861.18704896669306</v>
      </c>
      <c r="T2725" s="21">
        <v>8684.0054353427004</v>
      </c>
      <c r="U2725" s="21">
        <v>5808.3802700457099</v>
      </c>
      <c r="V2725" s="21">
        <v>10568.394726169799</v>
      </c>
      <c r="W2725" s="21">
        <v>36622.8682482531</v>
      </c>
      <c r="X2725" s="21">
        <v>2064.6402727577802</v>
      </c>
      <c r="Y2725" s="21">
        <v>5115.0683399029203</v>
      </c>
      <c r="Z2725" s="21">
        <v>51885.360618050603</v>
      </c>
      <c r="AA2725" s="21">
        <v>4501.2515238221904</v>
      </c>
      <c r="AB2725" s="21">
        <v>5339.0068363174196</v>
      </c>
      <c r="AC2725" s="21">
        <v>6403.8436147311804</v>
      </c>
      <c r="AD2725" s="21">
        <v>5589.23502923263</v>
      </c>
      <c r="AE2725" s="21">
        <v>7911.2353118370002</v>
      </c>
      <c r="AF2725" s="21">
        <v>9186.7979331757906</v>
      </c>
      <c r="AG2725" s="21">
        <v>103836.61401987101</v>
      </c>
      <c r="AH2725" s="21">
        <v>7488.12111435521</v>
      </c>
      <c r="AI2725" s="21">
        <v>6622.8088749475201</v>
      </c>
      <c r="AJ2725" s="21">
        <v>783.76175589023603</v>
      </c>
      <c r="AK2725" s="21">
        <v>524.29683302808803</v>
      </c>
      <c r="AL2725" s="21">
        <v>9286.9399157759799</v>
      </c>
      <c r="AM2725" s="21">
        <v>4733.0030927423904</v>
      </c>
      <c r="AN2725" s="21">
        <v>9930.3841157012303</v>
      </c>
      <c r="AO2725" s="21">
        <v>918.48668860810403</v>
      </c>
      <c r="AP2725" s="21">
        <v>5048.2396313825902</v>
      </c>
    </row>
    <row r="2726" spans="1:42">
      <c r="A2726" s="18">
        <v>104605</v>
      </c>
      <c r="B2726" s="18" t="s">
        <v>1383</v>
      </c>
      <c r="C2726" s="21">
        <v>45284.013926686501</v>
      </c>
      <c r="D2726" s="21">
        <v>1043.5726255531799</v>
      </c>
      <c r="E2726" s="21">
        <v>1291.14138985504</v>
      </c>
      <c r="F2726" s="21">
        <v>5776.5015159024897</v>
      </c>
      <c r="G2726" s="21">
        <v>13877.389162400799</v>
      </c>
      <c r="H2726" s="21">
        <v>9524.5973298699191</v>
      </c>
      <c r="I2726" s="21">
        <v>1536.43836958374</v>
      </c>
      <c r="J2726" s="21">
        <v>37301.315093026598</v>
      </c>
      <c r="K2726" s="21">
        <v>24002.881986972799</v>
      </c>
      <c r="L2726" s="21">
        <v>5366.6741349774402</v>
      </c>
      <c r="M2726" s="21">
        <v>1143.9794118623299</v>
      </c>
      <c r="N2726" s="21">
        <v>717.95944500311896</v>
      </c>
      <c r="O2726" s="21">
        <v>763.989184737703</v>
      </c>
      <c r="P2726" s="21">
        <v>22626.8390113881</v>
      </c>
      <c r="Q2726" s="21">
        <v>5161.4554779178998</v>
      </c>
      <c r="R2726" s="21">
        <v>15552.779458262001</v>
      </c>
      <c r="S2726" s="21">
        <v>748.23807431580803</v>
      </c>
      <c r="T2726" s="21">
        <v>9936.2995510879191</v>
      </c>
      <c r="U2726" s="21">
        <v>31998.930662568499</v>
      </c>
      <c r="V2726" s="21">
        <v>103751.46234328199</v>
      </c>
      <c r="W2726" s="21">
        <v>69628.777969339804</v>
      </c>
      <c r="X2726" s="21">
        <v>12184.6931162942</v>
      </c>
      <c r="Y2726" s="21">
        <v>23071.156258482501</v>
      </c>
      <c r="Z2726" s="21">
        <v>53126.560152446902</v>
      </c>
      <c r="AA2726" s="21">
        <v>32429.964126151299</v>
      </c>
      <c r="AB2726" s="21">
        <v>30818.444611296101</v>
      </c>
      <c r="AC2726" s="21">
        <v>31774.424585931301</v>
      </c>
      <c r="AD2726" s="21">
        <v>13312.437765984399</v>
      </c>
      <c r="AE2726" s="21">
        <v>12645.9716556814</v>
      </c>
      <c r="AF2726" s="21">
        <v>17614.8925960532</v>
      </c>
      <c r="AG2726" s="21">
        <v>94112.7351937231</v>
      </c>
      <c r="AH2726" s="21">
        <v>43015.571332001899</v>
      </c>
      <c r="AI2726" s="21">
        <v>32933.972456895601</v>
      </c>
      <c r="AJ2726" s="21">
        <v>1202.03464882912</v>
      </c>
      <c r="AK2726" s="21">
        <v>664.786689396719</v>
      </c>
      <c r="AL2726" s="21">
        <v>74727.187727484605</v>
      </c>
      <c r="AM2726" s="21">
        <v>69372.672432820094</v>
      </c>
      <c r="AN2726" s="21">
        <v>26485.484832279399</v>
      </c>
      <c r="AO2726" s="21">
        <v>791.23542974057705</v>
      </c>
      <c r="AP2726" s="21">
        <v>12122.1835621474</v>
      </c>
    </row>
    <row r="2727" spans="1:42">
      <c r="A2727" s="18">
        <v>104609</v>
      </c>
      <c r="B2727" s="18" t="s">
        <v>1384</v>
      </c>
      <c r="C2727" s="21">
        <v>22548.148024063001</v>
      </c>
      <c r="D2727" s="21">
        <v>481.353714992356</v>
      </c>
      <c r="E2727" s="21">
        <v>467.77611347800598</v>
      </c>
      <c r="F2727" s="21">
        <v>1965.2205162712601</v>
      </c>
      <c r="G2727" s="21">
        <v>11503.984483681999</v>
      </c>
      <c r="H2727" s="21">
        <v>663.11598701666196</v>
      </c>
      <c r="I2727" s="21">
        <v>497.41180898549101</v>
      </c>
      <c r="J2727" s="21">
        <v>6334.0394155204503</v>
      </c>
      <c r="K2727" s="21">
        <v>11002.592956333599</v>
      </c>
      <c r="L2727" s="21">
        <v>482.74650110667102</v>
      </c>
      <c r="M2727" s="21">
        <v>483.71600973724901</v>
      </c>
      <c r="N2727" s="21">
        <v>446.12498818271001</v>
      </c>
      <c r="O2727" s="21">
        <v>432.20966197315499</v>
      </c>
      <c r="P2727" s="21">
        <v>6251.2616452678103</v>
      </c>
      <c r="Q2727" s="21">
        <v>23951.198660049002</v>
      </c>
      <c r="R2727" s="21">
        <v>1286.2548905450501</v>
      </c>
      <c r="S2727" s="21">
        <v>424.33137383972598</v>
      </c>
      <c r="T2727" s="21">
        <v>6135.1953768441299</v>
      </c>
      <c r="U2727" s="21">
        <v>8986.8743584370604</v>
      </c>
      <c r="V2727" s="21">
        <v>64380.751224824002</v>
      </c>
      <c r="W2727" s="21">
        <v>96651.079502376495</v>
      </c>
      <c r="X2727" s="21">
        <v>8955.4830421227507</v>
      </c>
      <c r="Y2727" s="21">
        <v>22188.339764934699</v>
      </c>
      <c r="Z2727" s="21">
        <v>103655.66146300999</v>
      </c>
      <c r="AA2727" s="21">
        <v>30482.449835769501</v>
      </c>
      <c r="AB2727" s="21">
        <v>2712.7916217430902</v>
      </c>
      <c r="AC2727" s="21">
        <v>7150.5815174306599</v>
      </c>
      <c r="AD2727" s="21">
        <v>4572.1368598515</v>
      </c>
      <c r="AE2727" s="21">
        <v>4192.5053254493796</v>
      </c>
      <c r="AF2727" s="21">
        <v>6423.0924623856999</v>
      </c>
      <c r="AG2727" s="21">
        <v>30120.612141768899</v>
      </c>
      <c r="AH2727" s="21">
        <v>7608.3684017247297</v>
      </c>
      <c r="AI2727" s="21">
        <v>4602.9404722097697</v>
      </c>
      <c r="AJ2727" s="21">
        <v>396.98201499476198</v>
      </c>
      <c r="AK2727" s="21">
        <v>394.08786784236298</v>
      </c>
      <c r="AL2727" s="21">
        <v>6159.1762787982198</v>
      </c>
      <c r="AM2727" s="21">
        <v>4322.0955617476602</v>
      </c>
      <c r="AN2727" s="21">
        <v>6949.02738310123</v>
      </c>
      <c r="AO2727" s="21">
        <v>404.77956335408101</v>
      </c>
      <c r="AP2727" s="21">
        <v>5226.3393346749899</v>
      </c>
    </row>
    <row r="2728" spans="1:42">
      <c r="A2728" s="18">
        <v>104618</v>
      </c>
      <c r="B2728" s="18" t="s">
        <v>546</v>
      </c>
      <c r="C2728" s="21">
        <v>15438.5694057978</v>
      </c>
      <c r="D2728" s="21">
        <v>2649.81839626072</v>
      </c>
      <c r="E2728" s="21">
        <v>2028.69031721135</v>
      </c>
      <c r="F2728" s="21">
        <v>3963.5081525842002</v>
      </c>
      <c r="G2728" s="21">
        <v>4284.2984321657596</v>
      </c>
      <c r="H2728" s="21">
        <v>103201.213949322</v>
      </c>
      <c r="I2728" s="21">
        <v>4929.5208289267202</v>
      </c>
      <c r="J2728" s="21">
        <v>5548.2263421782</v>
      </c>
      <c r="K2728" s="21">
        <v>15705.948588334801</v>
      </c>
      <c r="L2728" s="21">
        <v>7012.6318486642504</v>
      </c>
      <c r="M2728" s="21">
        <v>6655.1138612119203</v>
      </c>
      <c r="N2728" s="21">
        <v>4558.0788144442604</v>
      </c>
      <c r="O2728" s="21">
        <v>4404.9533197020301</v>
      </c>
      <c r="P2728" s="21">
        <v>6952.8466807484501</v>
      </c>
      <c r="Q2728" s="21">
        <v>6590.1619574452297</v>
      </c>
      <c r="R2728" s="21">
        <v>7667.2426932693697</v>
      </c>
      <c r="S2728" s="21">
        <v>9114.4433346392107</v>
      </c>
      <c r="T2728" s="21">
        <v>13309.712034021501</v>
      </c>
      <c r="U2728" s="21">
        <v>8734.7934600858207</v>
      </c>
      <c r="V2728" s="21">
        <v>8112.7291340481397</v>
      </c>
      <c r="W2728" s="21">
        <v>11957.0770822371</v>
      </c>
      <c r="X2728" s="21">
        <v>8070.4923325966902</v>
      </c>
      <c r="Y2728" s="21">
        <v>10224.5704647564</v>
      </c>
      <c r="Z2728" s="21">
        <v>5360.1204136262904</v>
      </c>
      <c r="AA2728" s="21">
        <v>12509.0844131422</v>
      </c>
      <c r="AB2728" s="21">
        <v>17061.9705746441</v>
      </c>
      <c r="AC2728" s="21">
        <v>7138.6439591841699</v>
      </c>
      <c r="AD2728" s="21">
        <v>7784.4966807696101</v>
      </c>
      <c r="AE2728" s="21">
        <v>5550.7350818335099</v>
      </c>
      <c r="AF2728" s="21">
        <v>7932.3793418977302</v>
      </c>
      <c r="AG2728" s="21">
        <v>10879.6746036646</v>
      </c>
      <c r="AH2728" s="21">
        <v>7533.1752177198596</v>
      </c>
      <c r="AI2728" s="21">
        <v>14051.9379097776</v>
      </c>
      <c r="AJ2728" s="21">
        <v>4127.4244286408903</v>
      </c>
      <c r="AK2728" s="21">
        <v>4263.8543382829303</v>
      </c>
      <c r="AL2728" s="21">
        <v>28373.498193126201</v>
      </c>
      <c r="AM2728" s="21">
        <v>8596.3528781085806</v>
      </c>
      <c r="AN2728" s="21">
        <v>8902.3454579460104</v>
      </c>
      <c r="AO2728" s="21">
        <v>4451.15625885805</v>
      </c>
      <c r="AP2728" s="21">
        <v>8060.6961997295402</v>
      </c>
    </row>
    <row r="2729" spans="1:42">
      <c r="A2729" s="18">
        <v>104620</v>
      </c>
      <c r="B2729" s="18" t="s">
        <v>1385</v>
      </c>
      <c r="C2729" s="21">
        <v>13777.161114688501</v>
      </c>
      <c r="D2729" s="21">
        <v>504.68832989440398</v>
      </c>
      <c r="E2729" s="21">
        <v>502.171034479318</v>
      </c>
      <c r="F2729" s="21">
        <v>6334.9698378919902</v>
      </c>
      <c r="G2729" s="21">
        <v>5866.9757505808702</v>
      </c>
      <c r="H2729" s="21">
        <v>103146.754883909</v>
      </c>
      <c r="I2729" s="21">
        <v>3386.95967065788</v>
      </c>
      <c r="J2729" s="21">
        <v>1640.1834044181701</v>
      </c>
      <c r="K2729" s="21">
        <v>1994.6670529647599</v>
      </c>
      <c r="L2729" s="21">
        <v>15233.3862709354</v>
      </c>
      <c r="M2729" s="21">
        <v>9748.7253350961601</v>
      </c>
      <c r="N2729" s="21">
        <v>452.57141448184097</v>
      </c>
      <c r="O2729" s="21">
        <v>429.36155679632702</v>
      </c>
      <c r="P2729" s="21">
        <v>3559.0522007125501</v>
      </c>
      <c r="Q2729" s="21">
        <v>3948.6039711294302</v>
      </c>
      <c r="R2729" s="21">
        <v>4872.32615802692</v>
      </c>
      <c r="S2729" s="21">
        <v>418.93648360489198</v>
      </c>
      <c r="T2729" s="21">
        <v>2364.9358451256599</v>
      </c>
      <c r="U2729" s="21">
        <v>6369.1659720132202</v>
      </c>
      <c r="V2729" s="21">
        <v>13404.800223869001</v>
      </c>
      <c r="W2729" s="21">
        <v>13573.050420084001</v>
      </c>
      <c r="X2729" s="21">
        <v>1493.0114642359599</v>
      </c>
      <c r="Y2729" s="21">
        <v>7243.6534575170099</v>
      </c>
      <c r="Z2729" s="21">
        <v>15626.692448909</v>
      </c>
      <c r="AA2729" s="21">
        <v>8514.2259944585494</v>
      </c>
      <c r="AB2729" s="21">
        <v>8980.9430580470707</v>
      </c>
      <c r="AC2729" s="21">
        <v>4952.42349142476</v>
      </c>
      <c r="AD2729" s="21">
        <v>9654.2870890281793</v>
      </c>
      <c r="AE2729" s="21">
        <v>10205.8042792007</v>
      </c>
      <c r="AF2729" s="21">
        <v>18221.972756570201</v>
      </c>
      <c r="AG2729" s="21">
        <v>29749.165266866199</v>
      </c>
      <c r="AH2729" s="21">
        <v>11513.700578583899</v>
      </c>
      <c r="AI2729" s="21">
        <v>19681.249931292299</v>
      </c>
      <c r="AJ2729" s="21">
        <v>389.04265059688697</v>
      </c>
      <c r="AK2729" s="21">
        <v>378.26656189457202</v>
      </c>
      <c r="AL2729" s="21">
        <v>12079.657317208201</v>
      </c>
      <c r="AM2729" s="21">
        <v>3086.2379298928199</v>
      </c>
      <c r="AN2729" s="21">
        <v>6874.6898529499204</v>
      </c>
      <c r="AO2729" s="21">
        <v>395.47174844693399</v>
      </c>
      <c r="AP2729" s="21">
        <v>5372.80974078702</v>
      </c>
    </row>
    <row r="2730" spans="1:42">
      <c r="A2730" s="18">
        <v>104622</v>
      </c>
      <c r="B2730" s="18" t="s">
        <v>565</v>
      </c>
      <c r="C2730" s="21">
        <v>22790.494945154001</v>
      </c>
      <c r="D2730" s="21">
        <v>498.14231936952598</v>
      </c>
      <c r="E2730" s="21">
        <v>486.31326013737998</v>
      </c>
      <c r="F2730" s="21">
        <v>2255.7523191355199</v>
      </c>
      <c r="G2730" s="21">
        <v>5431.4318806718302</v>
      </c>
      <c r="H2730" s="21">
        <v>5550.2368633967299</v>
      </c>
      <c r="I2730" s="21">
        <v>6486.86882720621</v>
      </c>
      <c r="J2730" s="21">
        <v>3860.7091097545599</v>
      </c>
      <c r="K2730" s="21">
        <v>5131.0027905011402</v>
      </c>
      <c r="L2730" s="21">
        <v>995.49806645707997</v>
      </c>
      <c r="M2730" s="21">
        <v>3818.34096050362</v>
      </c>
      <c r="N2730" s="21">
        <v>461.27721655480599</v>
      </c>
      <c r="O2730" s="21">
        <v>465.01520728703298</v>
      </c>
      <c r="P2730" s="21">
        <v>3408.1986827206501</v>
      </c>
      <c r="Q2730" s="21">
        <v>1627.9235861192899</v>
      </c>
      <c r="R2730" s="21">
        <v>3146.9147551534202</v>
      </c>
      <c r="S2730" s="21">
        <v>441.92494431796098</v>
      </c>
      <c r="T2730" s="21">
        <v>2632.6673347659398</v>
      </c>
      <c r="U2730" s="21">
        <v>1349.1587446659801</v>
      </c>
      <c r="V2730" s="21">
        <v>5497.0026191651204</v>
      </c>
      <c r="W2730" s="21">
        <v>24316.0106813282</v>
      </c>
      <c r="X2730" s="21">
        <v>13528.06954592</v>
      </c>
      <c r="Y2730" s="21">
        <v>6369.7516862028397</v>
      </c>
      <c r="Z2730" s="21">
        <v>103016.654775891</v>
      </c>
      <c r="AA2730" s="21">
        <v>8854.61381326644</v>
      </c>
      <c r="AB2730" s="21">
        <v>8675.4720084514192</v>
      </c>
      <c r="AC2730" s="21">
        <v>5693.5877051520201</v>
      </c>
      <c r="AD2730" s="21">
        <v>2631.88782187783</v>
      </c>
      <c r="AE2730" s="21">
        <v>3543.3855997214</v>
      </c>
      <c r="AF2730" s="21">
        <v>5436.5429666453201</v>
      </c>
      <c r="AG2730" s="21">
        <v>8242.7341557227101</v>
      </c>
      <c r="AH2730" s="21">
        <v>2035.4281172800099</v>
      </c>
      <c r="AI2730" s="21">
        <v>2808.9648822265499</v>
      </c>
      <c r="AJ2730" s="21">
        <v>419.45902023231503</v>
      </c>
      <c r="AK2730" s="21">
        <v>609.87231280576702</v>
      </c>
      <c r="AL2730" s="21">
        <v>19089.2145550157</v>
      </c>
      <c r="AM2730" s="21">
        <v>1945.1048430355299</v>
      </c>
      <c r="AN2730" s="21">
        <v>2238.0030623294301</v>
      </c>
      <c r="AO2730" s="21">
        <v>425.73334005048798</v>
      </c>
      <c r="AP2730" s="21">
        <v>1328.04584046629</v>
      </c>
    </row>
    <row r="2731" spans="1:42">
      <c r="A2731" s="18">
        <v>104623</v>
      </c>
      <c r="B2731" s="18" t="s">
        <v>1386</v>
      </c>
      <c r="C2731" s="21">
        <v>24223.797350924699</v>
      </c>
      <c r="D2731" s="21">
        <v>1127.9035077119399</v>
      </c>
      <c r="E2731" s="21">
        <v>1123.1201679978999</v>
      </c>
      <c r="F2731" s="21">
        <v>6273.8835067172404</v>
      </c>
      <c r="G2731" s="21">
        <v>17525.921925823</v>
      </c>
      <c r="H2731" s="21">
        <v>4696.6578511957796</v>
      </c>
      <c r="I2731" s="21">
        <v>2986.3996975120799</v>
      </c>
      <c r="J2731" s="21">
        <v>6212.3019539878596</v>
      </c>
      <c r="K2731" s="21">
        <v>10621.5306399238</v>
      </c>
      <c r="L2731" s="21">
        <v>14357.130671619299</v>
      </c>
      <c r="M2731" s="21">
        <v>9081.5733996244708</v>
      </c>
      <c r="N2731" s="21">
        <v>1082.8771617085399</v>
      </c>
      <c r="O2731" s="21">
        <v>544.60981319012001</v>
      </c>
      <c r="P2731" s="21">
        <v>3772.0281983403402</v>
      </c>
      <c r="Q2731" s="21">
        <v>4701.5996662668103</v>
      </c>
      <c r="R2731" s="21">
        <v>6780.4785022277902</v>
      </c>
      <c r="S2731" s="21">
        <v>423.98076033440799</v>
      </c>
      <c r="T2731" s="21">
        <v>2957.4457670359702</v>
      </c>
      <c r="U2731" s="21">
        <v>5915.4012954016698</v>
      </c>
      <c r="V2731" s="21">
        <v>17300.6989255646</v>
      </c>
      <c r="W2731" s="21">
        <v>30922.763793645499</v>
      </c>
      <c r="X2731" s="21">
        <v>26801.2131108209</v>
      </c>
      <c r="Y2731" s="21">
        <v>21597.201497927701</v>
      </c>
      <c r="Z2731" s="21">
        <v>103010.207298355</v>
      </c>
      <c r="AA2731" s="21">
        <v>14135.057556739799</v>
      </c>
      <c r="AB2731" s="21">
        <v>17734.591579785199</v>
      </c>
      <c r="AC2731" s="21">
        <v>10127.7368573433</v>
      </c>
      <c r="AD2731" s="21">
        <v>5731.5704576177204</v>
      </c>
      <c r="AE2731" s="21">
        <v>3987.07652031104</v>
      </c>
      <c r="AF2731" s="21">
        <v>6920.2867011733697</v>
      </c>
      <c r="AG2731" s="21">
        <v>40895.7446066513</v>
      </c>
      <c r="AH2731" s="21">
        <v>4078.6411485077901</v>
      </c>
      <c r="AI2731" s="21">
        <v>5996.69356979857</v>
      </c>
      <c r="AJ2731" s="21">
        <v>570.02303903537802</v>
      </c>
      <c r="AK2731" s="21">
        <v>510.67883391588401</v>
      </c>
      <c r="AL2731" s="21">
        <v>18866.7915123128</v>
      </c>
      <c r="AM2731" s="21">
        <v>6549.4848848208303</v>
      </c>
      <c r="AN2731" s="21">
        <v>6384.8602341330898</v>
      </c>
      <c r="AO2731" s="21">
        <v>595.99903343023402</v>
      </c>
      <c r="AP2731" s="21">
        <v>6704.0617795845301</v>
      </c>
    </row>
    <row r="2732" spans="1:42">
      <c r="A2732" s="18">
        <v>104624</v>
      </c>
      <c r="B2732" s="18" t="s">
        <v>1387</v>
      </c>
      <c r="C2732" s="21">
        <v>45369.132405720498</v>
      </c>
      <c r="D2732" s="21">
        <v>605.49811339541304</v>
      </c>
      <c r="E2732" s="21">
        <v>654.05798436314899</v>
      </c>
      <c r="F2732" s="21">
        <v>16773.591867627099</v>
      </c>
      <c r="G2732" s="21">
        <v>17982.725508644198</v>
      </c>
      <c r="H2732" s="21">
        <v>21934.347596488999</v>
      </c>
      <c r="I2732" s="21">
        <v>9755.2480272536995</v>
      </c>
      <c r="J2732" s="21">
        <v>14766.062312391199</v>
      </c>
      <c r="K2732" s="21">
        <v>30358.759723482701</v>
      </c>
      <c r="L2732" s="21">
        <v>18950.280066662199</v>
      </c>
      <c r="M2732" s="21">
        <v>16810.359690151701</v>
      </c>
      <c r="N2732" s="21">
        <v>598.76411064554497</v>
      </c>
      <c r="O2732" s="21">
        <v>537.12385570798904</v>
      </c>
      <c r="P2732" s="21">
        <v>16824.3199638441</v>
      </c>
      <c r="Q2732" s="21">
        <v>14811.8677652477</v>
      </c>
      <c r="R2732" s="21">
        <v>15881.0790541476</v>
      </c>
      <c r="S2732" s="21">
        <v>556.84859786677396</v>
      </c>
      <c r="T2732" s="21">
        <v>19407.445171874599</v>
      </c>
      <c r="U2732" s="21">
        <v>11712.560643291599</v>
      </c>
      <c r="V2732" s="21">
        <v>103005.401239738</v>
      </c>
      <c r="W2732" s="21">
        <v>80618.606615827099</v>
      </c>
      <c r="X2732" s="21">
        <v>44601.069470575298</v>
      </c>
      <c r="Y2732" s="21">
        <v>63434.418312414702</v>
      </c>
      <c r="Z2732" s="21">
        <v>41672.115775413302</v>
      </c>
      <c r="AA2732" s="21">
        <v>47833.211281197298</v>
      </c>
      <c r="AB2732" s="21">
        <v>31457.308436647501</v>
      </c>
      <c r="AC2732" s="21">
        <v>35339.8954681217</v>
      </c>
      <c r="AD2732" s="21">
        <v>14413.0637562989</v>
      </c>
      <c r="AE2732" s="21">
        <v>14868.739384774601</v>
      </c>
      <c r="AF2732" s="21">
        <v>19916.844546153799</v>
      </c>
      <c r="AG2732" s="21">
        <v>39239.802080108399</v>
      </c>
      <c r="AH2732" s="21">
        <v>10398.0273671867</v>
      </c>
      <c r="AI2732" s="21">
        <v>11368.081224302899</v>
      </c>
      <c r="AJ2732" s="21">
        <v>506.092667189108</v>
      </c>
      <c r="AK2732" s="21">
        <v>642.676302265353</v>
      </c>
      <c r="AL2732" s="21">
        <v>46219.625283234098</v>
      </c>
      <c r="AM2732" s="21">
        <v>13648.7017872939</v>
      </c>
      <c r="AN2732" s="21">
        <v>19982.104388903401</v>
      </c>
      <c r="AO2732" s="21">
        <v>676.94863460734098</v>
      </c>
      <c r="AP2732" s="21">
        <v>10808.621572136501</v>
      </c>
    </row>
    <row r="2733" spans="1:42">
      <c r="A2733" s="18">
        <v>104627</v>
      </c>
      <c r="B2733" s="18" t="s">
        <v>1388</v>
      </c>
      <c r="C2733" s="21">
        <v>32989.6722451491</v>
      </c>
      <c r="D2733" s="21">
        <v>787.96180399965397</v>
      </c>
      <c r="E2733" s="21">
        <v>688.68582815404795</v>
      </c>
      <c r="F2733" s="21">
        <v>9998.5555574195496</v>
      </c>
      <c r="G2733" s="21">
        <v>18423.279131599498</v>
      </c>
      <c r="H2733" s="21">
        <v>1702.19478687846</v>
      </c>
      <c r="I2733" s="21">
        <v>2113.1839809385301</v>
      </c>
      <c r="J2733" s="21">
        <v>4659.7912168763596</v>
      </c>
      <c r="K2733" s="21">
        <v>7332.4614990405898</v>
      </c>
      <c r="L2733" s="21">
        <v>7456.4320489573402</v>
      </c>
      <c r="M2733" s="21">
        <v>1714.3037517964101</v>
      </c>
      <c r="N2733" s="21">
        <v>546.18728404640603</v>
      </c>
      <c r="O2733" s="21">
        <v>702.73706363414897</v>
      </c>
      <c r="P2733" s="21">
        <v>17895.957025888201</v>
      </c>
      <c r="Q2733" s="21">
        <v>23459.099795962</v>
      </c>
      <c r="R2733" s="21">
        <v>3454.8287546567199</v>
      </c>
      <c r="S2733" s="21">
        <v>611.19118745008495</v>
      </c>
      <c r="T2733" s="21">
        <v>9205.7750599786195</v>
      </c>
      <c r="U2733" s="21">
        <v>12030.9841000581</v>
      </c>
      <c r="V2733" s="21">
        <v>4493.9753231882496</v>
      </c>
      <c r="W2733" s="21">
        <v>40119.252251424798</v>
      </c>
      <c r="X2733" s="21">
        <v>6603.7658224077604</v>
      </c>
      <c r="Y2733" s="21">
        <v>11195.790809501599</v>
      </c>
      <c r="Z2733" s="21">
        <v>102940.268202094</v>
      </c>
      <c r="AA2733" s="21">
        <v>15899.459696022101</v>
      </c>
      <c r="AB2733" s="21">
        <v>2281.4243481041999</v>
      </c>
      <c r="AC2733" s="21">
        <v>3820.5797632302802</v>
      </c>
      <c r="AD2733" s="21">
        <v>9155.1722203051795</v>
      </c>
      <c r="AE2733" s="21">
        <v>13290.6834084211</v>
      </c>
      <c r="AF2733" s="21">
        <v>10872.259770361599</v>
      </c>
      <c r="AG2733" s="21">
        <v>13901.329682540199</v>
      </c>
      <c r="AH2733" s="21">
        <v>2214.2981803538601</v>
      </c>
      <c r="AI2733" s="21">
        <v>2423.4746599475502</v>
      </c>
      <c r="AJ2733" s="21">
        <v>1251.6579241279001</v>
      </c>
      <c r="AK2733" s="21">
        <v>550.59453807115096</v>
      </c>
      <c r="AL2733" s="21">
        <v>4354.50000411988</v>
      </c>
      <c r="AM2733" s="21">
        <v>2323.9442332571698</v>
      </c>
      <c r="AN2733" s="21">
        <v>9358.8878658580397</v>
      </c>
      <c r="AO2733" s="21">
        <v>580.25433238906703</v>
      </c>
      <c r="AP2733" s="21">
        <v>7363.2214407411402</v>
      </c>
    </row>
    <row r="2734" spans="1:42">
      <c r="A2734" s="18">
        <v>104629</v>
      </c>
      <c r="B2734" s="18" t="s">
        <v>1389</v>
      </c>
      <c r="C2734" s="21">
        <v>36255.349477063297</v>
      </c>
      <c r="D2734" s="21">
        <v>518.74784762151103</v>
      </c>
      <c r="E2734" s="21">
        <v>509.43080108726298</v>
      </c>
      <c r="F2734" s="21">
        <v>26022.1538208038</v>
      </c>
      <c r="G2734" s="21">
        <v>102601.68004766099</v>
      </c>
      <c r="H2734" s="21">
        <v>1155.85794273748</v>
      </c>
      <c r="I2734" s="21">
        <v>910.47341918746599</v>
      </c>
      <c r="J2734" s="21">
        <v>3283.0072499647499</v>
      </c>
      <c r="K2734" s="21">
        <v>2015.8325378090999</v>
      </c>
      <c r="L2734" s="21">
        <v>41701.265380788398</v>
      </c>
      <c r="M2734" s="21">
        <v>1138.3891058397501</v>
      </c>
      <c r="N2734" s="21">
        <v>473.59378821149102</v>
      </c>
      <c r="O2734" s="21">
        <v>462.05187015594998</v>
      </c>
      <c r="P2734" s="21">
        <v>4570.7674468284104</v>
      </c>
      <c r="Q2734" s="21">
        <v>8800.4559512915293</v>
      </c>
      <c r="R2734" s="21">
        <v>3623.23099414335</v>
      </c>
      <c r="S2734" s="21">
        <v>444.58926343072699</v>
      </c>
      <c r="T2734" s="21">
        <v>1576.7227869523099</v>
      </c>
      <c r="U2734" s="21">
        <v>8643.4583709907602</v>
      </c>
      <c r="V2734" s="21">
        <v>7651.0033146585902</v>
      </c>
      <c r="W2734" s="21">
        <v>15034.924575348199</v>
      </c>
      <c r="X2734" s="21">
        <v>3389.9117475370799</v>
      </c>
      <c r="Y2734" s="21">
        <v>4228.7818090566197</v>
      </c>
      <c r="Z2734" s="21">
        <v>36812.559228360697</v>
      </c>
      <c r="AA2734" s="21">
        <v>7609.4092763962399</v>
      </c>
      <c r="AB2734" s="21">
        <v>2103.78676458871</v>
      </c>
      <c r="AC2734" s="21">
        <v>4595.4181237400098</v>
      </c>
      <c r="AD2734" s="21">
        <v>8727.9868154474407</v>
      </c>
      <c r="AE2734" s="21">
        <v>6565.9873137455197</v>
      </c>
      <c r="AF2734" s="21">
        <v>6489.5072366742397</v>
      </c>
      <c r="AG2734" s="21">
        <v>12683.2464235111</v>
      </c>
      <c r="AH2734" s="21">
        <v>2487.3757666002002</v>
      </c>
      <c r="AI2734" s="21">
        <v>3823.0102029323898</v>
      </c>
      <c r="AJ2734" s="21">
        <v>410.42844793398598</v>
      </c>
      <c r="AK2734" s="21">
        <v>414.46104229605601</v>
      </c>
      <c r="AL2734" s="21">
        <v>5118.6839759068198</v>
      </c>
      <c r="AM2734" s="21">
        <v>2237.58023578853</v>
      </c>
      <c r="AN2734" s="21">
        <v>5316.2436743375702</v>
      </c>
      <c r="AO2734" s="21">
        <v>541.62209626869605</v>
      </c>
      <c r="AP2734" s="21">
        <v>3213.0292873161902</v>
      </c>
    </row>
    <row r="2735" spans="1:42">
      <c r="A2735" s="18">
        <v>104631</v>
      </c>
      <c r="B2735" s="18" t="s">
        <v>1390</v>
      </c>
      <c r="C2735" s="21">
        <v>329.99507564723802</v>
      </c>
      <c r="D2735" s="21">
        <v>273.34666499677201</v>
      </c>
      <c r="E2735" s="21">
        <v>269.88108250719</v>
      </c>
      <c r="F2735" s="21">
        <v>259.15415990814103</v>
      </c>
      <c r="G2735" s="21">
        <v>264.63509476604901</v>
      </c>
      <c r="H2735" s="21">
        <v>102394.105047509</v>
      </c>
      <c r="I2735" s="21">
        <v>688.45982502054903</v>
      </c>
      <c r="J2735" s="21">
        <v>262.99189136123601</v>
      </c>
      <c r="K2735" s="21">
        <v>298.32240614071998</v>
      </c>
      <c r="L2735" s="21">
        <v>269.28976141630699</v>
      </c>
      <c r="M2735" s="21">
        <v>254.97644751304699</v>
      </c>
      <c r="N2735" s="21">
        <v>247.01500509667099</v>
      </c>
      <c r="O2735" s="21">
        <v>249.96282323057201</v>
      </c>
      <c r="P2735" s="21">
        <v>243.99442858232999</v>
      </c>
      <c r="Q2735" s="21">
        <v>298.82982281179102</v>
      </c>
      <c r="R2735" s="21">
        <v>556.30889128642798</v>
      </c>
      <c r="S2735" s="21">
        <v>244.29955456107899</v>
      </c>
      <c r="T2735" s="21">
        <v>309.66456412160301</v>
      </c>
      <c r="U2735" s="21">
        <v>573.19315979513306</v>
      </c>
      <c r="V2735" s="21">
        <v>485.10727334780302</v>
      </c>
      <c r="W2735" s="21">
        <v>334.06885200757199</v>
      </c>
      <c r="X2735" s="21">
        <v>241.286659384009</v>
      </c>
      <c r="Y2735" s="21">
        <v>256.020305465761</v>
      </c>
      <c r="Z2735" s="21">
        <v>404.08391664390302</v>
      </c>
      <c r="AA2735" s="21">
        <v>251.085262721617</v>
      </c>
      <c r="AB2735" s="21">
        <v>265.67276644720698</v>
      </c>
      <c r="AC2735" s="21">
        <v>550.05929617773199</v>
      </c>
      <c r="AD2735" s="21">
        <v>263.73001410366402</v>
      </c>
      <c r="AE2735" s="21">
        <v>276.59412269154802</v>
      </c>
      <c r="AF2735" s="21">
        <v>293.70877033194199</v>
      </c>
      <c r="AG2735" s="21">
        <v>401.38235674421702</v>
      </c>
      <c r="AH2735" s="21">
        <v>364.48249429732198</v>
      </c>
      <c r="AI2735" s="21">
        <v>561.89142459320601</v>
      </c>
      <c r="AJ2735" s="21">
        <v>225.90135008651001</v>
      </c>
      <c r="AK2735" s="21">
        <v>225.56971720235899</v>
      </c>
      <c r="AL2735" s="21">
        <v>435.56036058781802</v>
      </c>
      <c r="AM2735" s="21">
        <v>238.91708511864601</v>
      </c>
      <c r="AN2735" s="21">
        <v>246.003521834026</v>
      </c>
      <c r="AO2735" s="21">
        <v>231.13915155708301</v>
      </c>
      <c r="AP2735" s="21">
        <v>243.022481031132</v>
      </c>
    </row>
    <row r="2736" spans="1:42">
      <c r="A2736" s="18">
        <v>104632</v>
      </c>
      <c r="B2736" s="18" t="s">
        <v>237</v>
      </c>
      <c r="C2736" s="21">
        <v>3047.9500726852002</v>
      </c>
      <c r="D2736" s="21">
        <v>727.58169653199195</v>
      </c>
      <c r="E2736" s="21">
        <v>702.23471497703702</v>
      </c>
      <c r="F2736" s="21">
        <v>965.67261207653598</v>
      </c>
      <c r="G2736" s="21">
        <v>13487.5372199706</v>
      </c>
      <c r="H2736" s="21">
        <v>102315.06943452499</v>
      </c>
      <c r="I2736" s="21">
        <v>905.901748519281</v>
      </c>
      <c r="J2736" s="21">
        <v>2185.5028818365499</v>
      </c>
      <c r="K2736" s="21">
        <v>3595.30885660782</v>
      </c>
      <c r="L2736" s="21">
        <v>13578.9129897315</v>
      </c>
      <c r="M2736" s="21">
        <v>1106.7846363999699</v>
      </c>
      <c r="N2736" s="21">
        <v>628.50269115988499</v>
      </c>
      <c r="O2736" s="21">
        <v>1165.78347918139</v>
      </c>
      <c r="P2736" s="21">
        <v>4189.4752317265102</v>
      </c>
      <c r="Q2736" s="21">
        <v>4863.3198413596301</v>
      </c>
      <c r="R2736" s="21">
        <v>860.05247266819697</v>
      </c>
      <c r="S2736" s="21">
        <v>589.83819589127904</v>
      </c>
      <c r="T2736" s="21">
        <v>3543.0847725165099</v>
      </c>
      <c r="U2736" s="21">
        <v>42752.098276974299</v>
      </c>
      <c r="V2736" s="21">
        <v>2248.3436801970402</v>
      </c>
      <c r="W2736" s="21">
        <v>2050.7918829974101</v>
      </c>
      <c r="X2736" s="21">
        <v>2038.2283240193401</v>
      </c>
      <c r="Y2736" s="21">
        <v>3175.12661423486</v>
      </c>
      <c r="Z2736" s="21">
        <v>10409.552543502001</v>
      </c>
      <c r="AA2736" s="21">
        <v>1675.21719935648</v>
      </c>
      <c r="AB2736" s="21">
        <v>1506.02092485854</v>
      </c>
      <c r="AC2736" s="21">
        <v>1076.2532959100599</v>
      </c>
      <c r="AD2736" s="21">
        <v>1443.4129158487201</v>
      </c>
      <c r="AE2736" s="21">
        <v>4844.2585173963998</v>
      </c>
      <c r="AF2736" s="21">
        <v>1326.7218128946699</v>
      </c>
      <c r="AG2736" s="21">
        <v>4368.5330425013099</v>
      </c>
      <c r="AH2736" s="21">
        <v>780.904431065469</v>
      </c>
      <c r="AI2736" s="21">
        <v>699.46198314434901</v>
      </c>
      <c r="AJ2736" s="21">
        <v>795.48221867017799</v>
      </c>
      <c r="AK2736" s="21">
        <v>530.30892057884603</v>
      </c>
      <c r="AL2736" s="21">
        <v>1774.5201346880699</v>
      </c>
      <c r="AM2736" s="21">
        <v>1149.9734043133001</v>
      </c>
      <c r="AN2736" s="21">
        <v>8922.84776339987</v>
      </c>
      <c r="AO2736" s="21">
        <v>588.18706755435699</v>
      </c>
      <c r="AP2736" s="21">
        <v>2420.5243565975402</v>
      </c>
    </row>
    <row r="2737" spans="1:42">
      <c r="A2737" s="18">
        <v>104637</v>
      </c>
      <c r="B2737" s="18" t="s">
        <v>1391</v>
      </c>
      <c r="C2737" s="21">
        <v>60396.195444363497</v>
      </c>
      <c r="D2737" s="21">
        <v>776.63631828056498</v>
      </c>
      <c r="E2737" s="21">
        <v>763.74708188143802</v>
      </c>
      <c r="F2737" s="21">
        <v>27166.166532573701</v>
      </c>
      <c r="G2737" s="21">
        <v>17545.366485229399</v>
      </c>
      <c r="H2737" s="21">
        <v>788.40945019913397</v>
      </c>
      <c r="I2737" s="21">
        <v>897.97780048978098</v>
      </c>
      <c r="J2737" s="21">
        <v>9358.4633374337609</v>
      </c>
      <c r="K2737" s="21">
        <v>14717.685880285</v>
      </c>
      <c r="L2737" s="21">
        <v>837.06827856547102</v>
      </c>
      <c r="M2737" s="21">
        <v>711.00133400193499</v>
      </c>
      <c r="N2737" s="21">
        <v>715.86754155307904</v>
      </c>
      <c r="O2737" s="21">
        <v>700.66392387325197</v>
      </c>
      <c r="P2737" s="21">
        <v>4055.2686674301899</v>
      </c>
      <c r="Q2737" s="21">
        <v>1936.4554704439499</v>
      </c>
      <c r="R2737" s="21">
        <v>651.97803774103704</v>
      </c>
      <c r="S2737" s="21">
        <v>865.78020686942102</v>
      </c>
      <c r="T2737" s="21">
        <v>1187.8369741386</v>
      </c>
      <c r="U2737" s="21">
        <v>16843.1898884027</v>
      </c>
      <c r="V2737" s="21">
        <v>11447.8230357428</v>
      </c>
      <c r="W2737" s="21">
        <v>101996.86780031399</v>
      </c>
      <c r="X2737" s="21">
        <v>4347.7042929763702</v>
      </c>
      <c r="Y2737" s="21">
        <v>41770.5911652055</v>
      </c>
      <c r="Z2737" s="21">
        <v>38793.587427207</v>
      </c>
      <c r="AA2737" s="21">
        <v>36046.940819178002</v>
      </c>
      <c r="AB2737" s="21">
        <v>7507.9856270823002</v>
      </c>
      <c r="AC2737" s="21">
        <v>5545.4032799694296</v>
      </c>
      <c r="AD2737" s="21">
        <v>2277.4218335954802</v>
      </c>
      <c r="AE2737" s="21">
        <v>1031.6858223372899</v>
      </c>
      <c r="AF2737" s="21">
        <v>7210.44842863131</v>
      </c>
      <c r="AG2737" s="21">
        <v>15207.8313506923</v>
      </c>
      <c r="AH2737" s="21">
        <v>3048.9307570871201</v>
      </c>
      <c r="AI2737" s="21">
        <v>6448.2057934302202</v>
      </c>
      <c r="AJ2737" s="21">
        <v>677.44579007945902</v>
      </c>
      <c r="AK2737" s="21">
        <v>660.08919003054802</v>
      </c>
      <c r="AL2737" s="21">
        <v>6087.2590275071798</v>
      </c>
      <c r="AM2737" s="21">
        <v>2161.6956769219801</v>
      </c>
      <c r="AN2737" s="21">
        <v>7933.3158619797996</v>
      </c>
      <c r="AO2737" s="21">
        <v>792.96597630098995</v>
      </c>
      <c r="AP2737" s="21">
        <v>4623.0492453097904</v>
      </c>
    </row>
    <row r="2738" spans="1:42">
      <c r="A2738" s="18">
        <v>104639</v>
      </c>
      <c r="B2738" s="18" t="s">
        <v>468</v>
      </c>
      <c r="C2738" s="21">
        <v>9684.5371325711803</v>
      </c>
      <c r="D2738" s="21">
        <v>336.44147719945499</v>
      </c>
      <c r="E2738" s="21">
        <v>339.25900927841599</v>
      </c>
      <c r="F2738" s="21">
        <v>3448.8803407297901</v>
      </c>
      <c r="G2738" s="21">
        <v>4784.3781954872702</v>
      </c>
      <c r="H2738" s="21">
        <v>101949.748942612</v>
      </c>
      <c r="I2738" s="21">
        <v>27651.5589253625</v>
      </c>
      <c r="J2738" s="21">
        <v>22702.819127348201</v>
      </c>
      <c r="K2738" s="21">
        <v>16793.398263650801</v>
      </c>
      <c r="L2738" s="21">
        <v>6123.2556170256503</v>
      </c>
      <c r="M2738" s="21">
        <v>15113.577765799</v>
      </c>
      <c r="N2738" s="21">
        <v>295.23020524644699</v>
      </c>
      <c r="O2738" s="21">
        <v>292.89543158897101</v>
      </c>
      <c r="P2738" s="21">
        <v>9119.9760823707293</v>
      </c>
      <c r="Q2738" s="21">
        <v>9039.7348537678608</v>
      </c>
      <c r="R2738" s="21">
        <v>16493.745868775401</v>
      </c>
      <c r="S2738" s="21">
        <v>274.98730022511103</v>
      </c>
      <c r="T2738" s="21">
        <v>6065.5353327205503</v>
      </c>
      <c r="U2738" s="21">
        <v>22185.3848227212</v>
      </c>
      <c r="V2738" s="21">
        <v>46885.538199439899</v>
      </c>
      <c r="W2738" s="21">
        <v>18262.583631440899</v>
      </c>
      <c r="X2738" s="21">
        <v>3129.3744357528699</v>
      </c>
      <c r="Y2738" s="21">
        <v>6886.4887676336402</v>
      </c>
      <c r="Z2738" s="21">
        <v>36602.550967824398</v>
      </c>
      <c r="AA2738" s="21">
        <v>7217.6636004451602</v>
      </c>
      <c r="AB2738" s="21">
        <v>91835.070643249099</v>
      </c>
      <c r="AC2738" s="21">
        <v>14758.177958587899</v>
      </c>
      <c r="AD2738" s="21">
        <v>15176.5327645002</v>
      </c>
      <c r="AE2738" s="21">
        <v>3474.4806864018401</v>
      </c>
      <c r="AF2738" s="21">
        <v>27244.361911394401</v>
      </c>
      <c r="AG2738" s="21">
        <v>51971.828896460502</v>
      </c>
      <c r="AH2738" s="21">
        <v>7539.9219982962604</v>
      </c>
      <c r="AI2738" s="21">
        <v>20959.029241948501</v>
      </c>
      <c r="AJ2738" s="21">
        <v>255.67981354617399</v>
      </c>
      <c r="AK2738" s="21">
        <v>244.012095772127</v>
      </c>
      <c r="AL2738" s="21">
        <v>62149.882408205602</v>
      </c>
      <c r="AM2738" s="21">
        <v>31132.703232305499</v>
      </c>
      <c r="AN2738" s="21">
        <v>11310.368778685601</v>
      </c>
      <c r="AO2738" s="21">
        <v>263.738356046207</v>
      </c>
      <c r="AP2738" s="21">
        <v>17132.022220800802</v>
      </c>
    </row>
    <row r="2739" spans="1:42">
      <c r="A2739" s="18">
        <v>104640</v>
      </c>
      <c r="B2739" s="18" t="s">
        <v>1392</v>
      </c>
      <c r="C2739" s="21">
        <v>61528.9968016165</v>
      </c>
      <c r="D2739" s="21">
        <v>689.18753227116497</v>
      </c>
      <c r="E2739" s="21">
        <v>722.20377670392998</v>
      </c>
      <c r="F2739" s="21">
        <v>6611.5355040265304</v>
      </c>
      <c r="G2739" s="21">
        <v>9716.6408093772807</v>
      </c>
      <c r="H2739" s="21">
        <v>3588.2738884235901</v>
      </c>
      <c r="I2739" s="21">
        <v>1694.27656194521</v>
      </c>
      <c r="J2739" s="21">
        <v>18911.157204709802</v>
      </c>
      <c r="K2739" s="21">
        <v>49549.257212356999</v>
      </c>
      <c r="L2739" s="21">
        <v>4277.0537864528196</v>
      </c>
      <c r="M2739" s="21">
        <v>1071.02000948981</v>
      </c>
      <c r="N2739" s="21">
        <v>627.95587939266795</v>
      </c>
      <c r="O2739" s="21">
        <v>668.21532008171903</v>
      </c>
      <c r="P2739" s="21">
        <v>6638.3445654981797</v>
      </c>
      <c r="Q2739" s="21">
        <v>3943.8085280115802</v>
      </c>
      <c r="R2739" s="21">
        <v>8347.9042183108504</v>
      </c>
      <c r="S2739" s="21">
        <v>617.79716542691494</v>
      </c>
      <c r="T2739" s="21">
        <v>6094.4632361188596</v>
      </c>
      <c r="U2739" s="21">
        <v>32637.5835841724</v>
      </c>
      <c r="V2739" s="21">
        <v>101931.95410487401</v>
      </c>
      <c r="W2739" s="21">
        <v>51509.797278131497</v>
      </c>
      <c r="X2739" s="21">
        <v>5964.06420859626</v>
      </c>
      <c r="Y2739" s="21">
        <v>13988.0890897265</v>
      </c>
      <c r="Z2739" s="21">
        <v>29765.190447778499</v>
      </c>
      <c r="AA2739" s="21">
        <v>17933.986067653401</v>
      </c>
      <c r="AB2739" s="21">
        <v>39238.699045020301</v>
      </c>
      <c r="AC2739" s="21">
        <v>22623.940454663101</v>
      </c>
      <c r="AD2739" s="21">
        <v>8040.7896141592</v>
      </c>
      <c r="AE2739" s="21">
        <v>8378.7578041123397</v>
      </c>
      <c r="AF2739" s="21">
        <v>10953.367826928101</v>
      </c>
      <c r="AG2739" s="21">
        <v>93394.394088427594</v>
      </c>
      <c r="AH2739" s="21">
        <v>30674.3384302909</v>
      </c>
      <c r="AI2739" s="21">
        <v>25509.2797386768</v>
      </c>
      <c r="AJ2739" s="21">
        <v>590.434005136927</v>
      </c>
      <c r="AK2739" s="21">
        <v>573.909199822956</v>
      </c>
      <c r="AL2739" s="21">
        <v>52791.510454487703</v>
      </c>
      <c r="AM2739" s="21">
        <v>39105.431827320099</v>
      </c>
      <c r="AN2739" s="21">
        <v>19554.950512744101</v>
      </c>
      <c r="AO2739" s="21">
        <v>878.13846958578495</v>
      </c>
      <c r="AP2739" s="21">
        <v>16938.794191712499</v>
      </c>
    </row>
    <row r="2740" spans="1:42">
      <c r="A2740" s="18">
        <v>104642</v>
      </c>
      <c r="B2740" s="18" t="s">
        <v>1393</v>
      </c>
      <c r="C2740" s="21">
        <v>1453.9920422383</v>
      </c>
      <c r="D2740" s="21">
        <v>486.866812741275</v>
      </c>
      <c r="E2740" s="21">
        <v>333.15733275455</v>
      </c>
      <c r="F2740" s="21">
        <v>744.90815475305305</v>
      </c>
      <c r="G2740" s="21">
        <v>944.55991185773803</v>
      </c>
      <c r="H2740" s="21">
        <v>101902.21327087699</v>
      </c>
      <c r="I2740" s="21">
        <v>866.38815614619602</v>
      </c>
      <c r="J2740" s="21">
        <v>505.45759091232298</v>
      </c>
      <c r="K2740" s="21">
        <v>426.21878058470298</v>
      </c>
      <c r="L2740" s="21">
        <v>2910.4995335385101</v>
      </c>
      <c r="M2740" s="21">
        <v>2785.93438988241</v>
      </c>
      <c r="N2740" s="21">
        <v>335.613043514776</v>
      </c>
      <c r="O2740" s="21">
        <v>289.02105446638802</v>
      </c>
      <c r="P2740" s="21">
        <v>490.91998684196801</v>
      </c>
      <c r="Q2740" s="21">
        <v>449.07426626401002</v>
      </c>
      <c r="R2740" s="21">
        <v>1082.39688376547</v>
      </c>
      <c r="S2740" s="21">
        <v>216.48606969510499</v>
      </c>
      <c r="T2740" s="21">
        <v>501.98950335995403</v>
      </c>
      <c r="U2740" s="21">
        <v>1198.31297786287</v>
      </c>
      <c r="V2740" s="21">
        <v>2959.9248106662799</v>
      </c>
      <c r="W2740" s="21">
        <v>5603.3678653032403</v>
      </c>
      <c r="X2740" s="21">
        <v>424.32076468498599</v>
      </c>
      <c r="Y2740" s="21">
        <v>1333.1936360618899</v>
      </c>
      <c r="Z2740" s="21">
        <v>1287.6259628083999</v>
      </c>
      <c r="AA2740" s="21">
        <v>1938.17991026513</v>
      </c>
      <c r="AB2740" s="21">
        <v>5096.6999714216099</v>
      </c>
      <c r="AC2740" s="21">
        <v>1175.7563255954001</v>
      </c>
      <c r="AD2740" s="21">
        <v>720.98263586017504</v>
      </c>
      <c r="AE2740" s="21">
        <v>801.17813233879599</v>
      </c>
      <c r="AF2740" s="21">
        <v>1073.3805998849</v>
      </c>
      <c r="AG2740" s="21">
        <v>8965.01404374497</v>
      </c>
      <c r="AH2740" s="21">
        <v>726.61815212397596</v>
      </c>
      <c r="AI2740" s="21">
        <v>2189.7596436584099</v>
      </c>
      <c r="AJ2740" s="21">
        <v>623.92696357633395</v>
      </c>
      <c r="AK2740" s="21">
        <v>229.13494788959301</v>
      </c>
      <c r="AL2740" s="21">
        <v>4979.7698463462702</v>
      </c>
      <c r="AM2740" s="21">
        <v>2586.34505774641</v>
      </c>
      <c r="AN2740" s="21">
        <v>1468.2556964944099</v>
      </c>
      <c r="AO2740" s="21">
        <v>537.51841679262998</v>
      </c>
      <c r="AP2740" s="21">
        <v>1100.96170897057</v>
      </c>
    </row>
    <row r="2741" spans="1:42">
      <c r="A2741" s="18">
        <v>104643</v>
      </c>
      <c r="B2741" s="18" t="s">
        <v>1394</v>
      </c>
      <c r="C2741" s="21">
        <v>8343.29580368594</v>
      </c>
      <c r="D2741" s="21">
        <v>203.43515521272101</v>
      </c>
      <c r="E2741" s="21">
        <v>205.46180333496901</v>
      </c>
      <c r="F2741" s="21">
        <v>255.453939281939</v>
      </c>
      <c r="G2741" s="21">
        <v>1110.42457398846</v>
      </c>
      <c r="H2741" s="21">
        <v>1279.41159765774</v>
      </c>
      <c r="I2741" s="21">
        <v>246.88194587867599</v>
      </c>
      <c r="J2741" s="21">
        <v>552.73329450032998</v>
      </c>
      <c r="K2741" s="21">
        <v>963.20561095987898</v>
      </c>
      <c r="L2741" s="21">
        <v>101873.370492759</v>
      </c>
      <c r="M2741" s="21">
        <v>287.002678899388</v>
      </c>
      <c r="N2741" s="21">
        <v>186.51912214196699</v>
      </c>
      <c r="O2741" s="21">
        <v>190.022686146642</v>
      </c>
      <c r="P2741" s="21">
        <v>3155.6914407918698</v>
      </c>
      <c r="Q2741" s="21">
        <v>706.35785949689</v>
      </c>
      <c r="R2741" s="21">
        <v>3496.5296090588899</v>
      </c>
      <c r="S2741" s="21">
        <v>174.930557800636</v>
      </c>
      <c r="T2741" s="21">
        <v>4115.0265260080796</v>
      </c>
      <c r="U2741" s="21">
        <v>2868.79725886083</v>
      </c>
      <c r="V2741" s="21">
        <v>1655.092857612</v>
      </c>
      <c r="W2741" s="21">
        <v>27990.844035165599</v>
      </c>
      <c r="X2741" s="21">
        <v>3786.57033414737</v>
      </c>
      <c r="Y2741" s="21">
        <v>8179.58876287967</v>
      </c>
      <c r="Z2741" s="21">
        <v>35099.888083863298</v>
      </c>
      <c r="AA2741" s="21">
        <v>11695.6388673653</v>
      </c>
      <c r="AB2741" s="21">
        <v>483.24976325510301</v>
      </c>
      <c r="AC2741" s="21">
        <v>1594.06760447584</v>
      </c>
      <c r="AD2741" s="21">
        <v>4826.4711635952099</v>
      </c>
      <c r="AE2741" s="21">
        <v>10520.220365921299</v>
      </c>
      <c r="AF2741" s="21">
        <v>5975.3343930382398</v>
      </c>
      <c r="AG2741" s="21">
        <v>40056.191396465401</v>
      </c>
      <c r="AH2741" s="21">
        <v>9715.7190140577695</v>
      </c>
      <c r="AI2741" s="21">
        <v>7110.4885362305004</v>
      </c>
      <c r="AJ2741" s="21">
        <v>167.58881448766101</v>
      </c>
      <c r="AK2741" s="21">
        <v>165.06819688404801</v>
      </c>
      <c r="AL2741" s="21">
        <v>3612.3507505437801</v>
      </c>
      <c r="AM2741" s="21">
        <v>1245.18868299889</v>
      </c>
      <c r="AN2741" s="21">
        <v>6508.1854170343304</v>
      </c>
      <c r="AO2741" s="21">
        <v>170.14258328589301</v>
      </c>
      <c r="AP2741" s="21">
        <v>1880.3177998762601</v>
      </c>
    </row>
    <row r="2742" spans="1:42">
      <c r="A2742" s="18">
        <v>104644</v>
      </c>
      <c r="B2742" s="18" t="s">
        <v>580</v>
      </c>
      <c r="C2742" s="21">
        <v>3759.9506654064699</v>
      </c>
      <c r="D2742" s="21">
        <v>174.82554296771099</v>
      </c>
      <c r="E2742" s="21">
        <v>264.92619053640698</v>
      </c>
      <c r="F2742" s="21">
        <v>983.82693539623904</v>
      </c>
      <c r="G2742" s="21">
        <v>1922.03683717633</v>
      </c>
      <c r="H2742" s="21">
        <v>101814.647831176</v>
      </c>
      <c r="I2742" s="21">
        <v>6500.9596091939702</v>
      </c>
      <c r="J2742" s="21">
        <v>363.53827212941098</v>
      </c>
      <c r="K2742" s="21">
        <v>2467.7013349550898</v>
      </c>
      <c r="L2742" s="21">
        <v>284.69201972813499</v>
      </c>
      <c r="M2742" s="21">
        <v>2211.87111192357</v>
      </c>
      <c r="N2742" s="21">
        <v>169.57773960889699</v>
      </c>
      <c r="O2742" s="21">
        <v>172.18984384246201</v>
      </c>
      <c r="P2742" s="21">
        <v>553.84244127488603</v>
      </c>
      <c r="Q2742" s="21">
        <v>2935.8460475565898</v>
      </c>
      <c r="R2742" s="21">
        <v>295.286910072024</v>
      </c>
      <c r="S2742" s="21">
        <v>158.267271917524</v>
      </c>
      <c r="T2742" s="21">
        <v>1611.33190038315</v>
      </c>
      <c r="U2742" s="21">
        <v>2360.0644825377499</v>
      </c>
      <c r="V2742" s="21">
        <v>5171.4282192676301</v>
      </c>
      <c r="W2742" s="21">
        <v>8508.8240450780995</v>
      </c>
      <c r="X2742" s="21">
        <v>598.46324480708699</v>
      </c>
      <c r="Y2742" s="21">
        <v>2340.8948038056701</v>
      </c>
      <c r="Z2742" s="21">
        <v>8682.2900410066395</v>
      </c>
      <c r="AA2742" s="21">
        <v>3754.5346796170802</v>
      </c>
      <c r="AB2742" s="21">
        <v>3688.5506378059999</v>
      </c>
      <c r="AC2742" s="21">
        <v>3098.8823233686298</v>
      </c>
      <c r="AD2742" s="21">
        <v>3414.6223007486801</v>
      </c>
      <c r="AE2742" s="21">
        <v>4403.9447293645198</v>
      </c>
      <c r="AF2742" s="21">
        <v>4651.9402361237198</v>
      </c>
      <c r="AG2742" s="21">
        <v>5348.4339887257602</v>
      </c>
      <c r="AH2742" s="21">
        <v>1300.9926568557401</v>
      </c>
      <c r="AI2742" s="21">
        <v>1678.2101868513</v>
      </c>
      <c r="AJ2742" s="21">
        <v>149.56252455699499</v>
      </c>
      <c r="AK2742" s="21">
        <v>153.394398725435</v>
      </c>
      <c r="AL2742" s="21">
        <v>2305.1452992060799</v>
      </c>
      <c r="AM2742" s="21">
        <v>698.092355871584</v>
      </c>
      <c r="AN2742" s="21">
        <v>3078.6158006010201</v>
      </c>
      <c r="AO2742" s="21">
        <v>147.79522634848499</v>
      </c>
      <c r="AP2742" s="21">
        <v>3617.7017133920199</v>
      </c>
    </row>
    <row r="2743" spans="1:42">
      <c r="A2743" s="18">
        <v>104645</v>
      </c>
      <c r="B2743" s="18" t="s">
        <v>340</v>
      </c>
      <c r="C2743" s="21">
        <v>436.00730382562699</v>
      </c>
      <c r="D2743" s="21">
        <v>334.39598014380198</v>
      </c>
      <c r="E2743" s="21">
        <v>331.094020294502</v>
      </c>
      <c r="F2743" s="21">
        <v>332.95332755272102</v>
      </c>
      <c r="G2743" s="21">
        <v>428.66207020019101</v>
      </c>
      <c r="H2743" s="21">
        <v>387.60244252007499</v>
      </c>
      <c r="I2743" s="21">
        <v>506.01310642397101</v>
      </c>
      <c r="J2743" s="21">
        <v>323.47455657822701</v>
      </c>
      <c r="K2743" s="21">
        <v>440.44793193114799</v>
      </c>
      <c r="L2743" s="21">
        <v>322.473094539013</v>
      </c>
      <c r="M2743" s="21">
        <v>319.58749737111299</v>
      </c>
      <c r="N2743" s="21">
        <v>300.60409124371898</v>
      </c>
      <c r="O2743" s="21">
        <v>305.741206599549</v>
      </c>
      <c r="P2743" s="21">
        <v>348.923101948929</v>
      </c>
      <c r="Q2743" s="21">
        <v>497.19881168582498</v>
      </c>
      <c r="R2743" s="21">
        <v>301.28771642375699</v>
      </c>
      <c r="S2743" s="21">
        <v>298.42614152695103</v>
      </c>
      <c r="T2743" s="21">
        <v>293.68231886391197</v>
      </c>
      <c r="U2743" s="21">
        <v>714.41665150354402</v>
      </c>
      <c r="V2743" s="21">
        <v>1778.94411360864</v>
      </c>
      <c r="W2743" s="21">
        <v>453.88144686287097</v>
      </c>
      <c r="X2743" s="21">
        <v>335.38925997019697</v>
      </c>
      <c r="Y2743" s="21">
        <v>324.916945358747</v>
      </c>
      <c r="Z2743" s="21">
        <v>1267.48493250345</v>
      </c>
      <c r="AA2743" s="21">
        <v>341.82195968545301</v>
      </c>
      <c r="AB2743" s="21">
        <v>19780.4601382648</v>
      </c>
      <c r="AC2743" s="21">
        <v>22701.715205317701</v>
      </c>
      <c r="AD2743" s="21">
        <v>10095.534304438201</v>
      </c>
      <c r="AE2743" s="21">
        <v>630.89381533010999</v>
      </c>
      <c r="AF2743" s="21">
        <v>315.042639014234</v>
      </c>
      <c r="AG2743" s="21">
        <v>101794.02686392399</v>
      </c>
      <c r="AH2743" s="21">
        <v>38589.318485560099</v>
      </c>
      <c r="AI2743" s="21">
        <v>23661.806723945301</v>
      </c>
      <c r="AJ2743" s="21">
        <v>295.94720314357897</v>
      </c>
      <c r="AK2743" s="21">
        <v>282.60567379545699</v>
      </c>
      <c r="AL2743" s="21">
        <v>17234.054159507199</v>
      </c>
      <c r="AM2743" s="21">
        <v>12636.981752150799</v>
      </c>
      <c r="AN2743" s="21">
        <v>1508.6363006399999</v>
      </c>
      <c r="AO2743" s="21">
        <v>274.55543425036598</v>
      </c>
      <c r="AP2743" s="21">
        <v>842.18050073213101</v>
      </c>
    </row>
    <row r="2744" spans="1:42">
      <c r="A2744" s="18">
        <v>104648</v>
      </c>
      <c r="B2744" s="18" t="s">
        <v>1395</v>
      </c>
      <c r="C2744" s="21">
        <v>2161.88531213942</v>
      </c>
      <c r="D2744" s="21">
        <v>915.04910740452704</v>
      </c>
      <c r="E2744" s="21">
        <v>530.74593436862995</v>
      </c>
      <c r="F2744" s="21">
        <v>762.53129442054399</v>
      </c>
      <c r="G2744" s="21">
        <v>1557.2209414082599</v>
      </c>
      <c r="H2744" s="21">
        <v>101577.47713689999</v>
      </c>
      <c r="I2744" s="21">
        <v>1290.28912963471</v>
      </c>
      <c r="J2744" s="21">
        <v>423.63759808865598</v>
      </c>
      <c r="K2744" s="21">
        <v>1981.1393522399401</v>
      </c>
      <c r="L2744" s="21">
        <v>2026.01082498967</v>
      </c>
      <c r="M2744" s="21">
        <v>948.90105172290703</v>
      </c>
      <c r="N2744" s="21">
        <v>725.35105535208595</v>
      </c>
      <c r="O2744" s="21">
        <v>443.39644435158903</v>
      </c>
      <c r="P2744" s="21">
        <v>2007.5112737214699</v>
      </c>
      <c r="Q2744" s="21">
        <v>425.18251201562799</v>
      </c>
      <c r="R2744" s="21">
        <v>1069.9326687678999</v>
      </c>
      <c r="S2744" s="21">
        <v>416.15365359463698</v>
      </c>
      <c r="T2744" s="21">
        <v>1818.34699945896</v>
      </c>
      <c r="U2744" s="21">
        <v>3029.09108243634</v>
      </c>
      <c r="V2744" s="21">
        <v>5230.0272339070798</v>
      </c>
      <c r="W2744" s="21">
        <v>3168.0267125765899</v>
      </c>
      <c r="X2744" s="21">
        <v>656.23273661660005</v>
      </c>
      <c r="Y2744" s="21">
        <v>1852.70087638318</v>
      </c>
      <c r="Z2744" s="21">
        <v>3876.6044300768799</v>
      </c>
      <c r="AA2744" s="21">
        <v>462.50833546063399</v>
      </c>
      <c r="AB2744" s="21">
        <v>3172.4393821711101</v>
      </c>
      <c r="AC2744" s="21">
        <v>421.30999670248099</v>
      </c>
      <c r="AD2744" s="21">
        <v>2479.3900156166401</v>
      </c>
      <c r="AE2744" s="21">
        <v>2148.5781342463201</v>
      </c>
      <c r="AF2744" s="21">
        <v>427.74205094371598</v>
      </c>
      <c r="AG2744" s="21">
        <v>2034.4835632781001</v>
      </c>
      <c r="AH2744" s="21">
        <v>3269.9386637193902</v>
      </c>
      <c r="AI2744" s="21">
        <v>406.13116843852299</v>
      </c>
      <c r="AJ2744" s="21">
        <v>391.49126123972002</v>
      </c>
      <c r="AK2744" s="21">
        <v>853.19973993882695</v>
      </c>
      <c r="AL2744" s="21">
        <v>2117.4289785896999</v>
      </c>
      <c r="AM2744" s="21">
        <v>389.91550231820497</v>
      </c>
      <c r="AN2744" s="21">
        <v>2936.9776889848599</v>
      </c>
      <c r="AO2744" s="21">
        <v>644.94745167756503</v>
      </c>
      <c r="AP2744" s="21">
        <v>1373.8426745716599</v>
      </c>
    </row>
    <row r="2745" spans="1:42">
      <c r="A2745" s="18">
        <v>104659</v>
      </c>
      <c r="B2745" s="18" t="s">
        <v>1396</v>
      </c>
      <c r="C2745" s="21">
        <v>101102.03559836801</v>
      </c>
      <c r="D2745" s="21">
        <v>855.85844081401103</v>
      </c>
      <c r="E2745" s="21">
        <v>713.05067407453498</v>
      </c>
      <c r="F2745" s="21">
        <v>58230.216685182299</v>
      </c>
      <c r="G2745" s="21">
        <v>34419.294676044898</v>
      </c>
      <c r="H2745" s="21">
        <v>1241.96910999036</v>
      </c>
      <c r="I2745" s="21">
        <v>3844.6177619851101</v>
      </c>
      <c r="J2745" s="21">
        <v>12337.056505582799</v>
      </c>
      <c r="K2745" s="21">
        <v>11522.3126185211</v>
      </c>
      <c r="L2745" s="21">
        <v>7360.03123045956</v>
      </c>
      <c r="M2745" s="21">
        <v>1539.79802450221</v>
      </c>
      <c r="N2745" s="21">
        <v>749.130763851761</v>
      </c>
      <c r="O2745" s="21">
        <v>981.94079004159801</v>
      </c>
      <c r="P2745" s="21">
        <v>5368.5686236895899</v>
      </c>
      <c r="Q2745" s="21">
        <v>3417.8177070812599</v>
      </c>
      <c r="R2745" s="21">
        <v>1264.9030514863</v>
      </c>
      <c r="S2745" s="21">
        <v>542.19788648143196</v>
      </c>
      <c r="T2745" s="21">
        <v>1274.4747901467599</v>
      </c>
      <c r="U2745" s="21">
        <v>18613.932037625698</v>
      </c>
      <c r="V2745" s="21">
        <v>3322.38601153438</v>
      </c>
      <c r="W2745" s="21">
        <v>47523.534365555097</v>
      </c>
      <c r="X2745" s="21">
        <v>1295.2675375173401</v>
      </c>
      <c r="Y2745" s="21">
        <v>18781.607795566</v>
      </c>
      <c r="Z2745" s="21">
        <v>8570.0962357974895</v>
      </c>
      <c r="AA2745" s="21">
        <v>16773.031107602899</v>
      </c>
      <c r="AB2745" s="21">
        <v>6692.5507123214702</v>
      </c>
      <c r="AC2745" s="21">
        <v>4105.3865037307096</v>
      </c>
      <c r="AD2745" s="21">
        <v>6124.1920764268098</v>
      </c>
      <c r="AE2745" s="21">
        <v>4975.0214239351299</v>
      </c>
      <c r="AF2745" s="21">
        <v>11163.245515664999</v>
      </c>
      <c r="AG2745" s="21">
        <v>26444.417286628199</v>
      </c>
      <c r="AH2745" s="21">
        <v>4016.28353847372</v>
      </c>
      <c r="AI2745" s="21">
        <v>7442.3486148080601</v>
      </c>
      <c r="AJ2745" s="21">
        <v>564.438486838058</v>
      </c>
      <c r="AK2745" s="21">
        <v>565.96205659249699</v>
      </c>
      <c r="AL2745" s="21">
        <v>940.65458634051595</v>
      </c>
      <c r="AM2745" s="21">
        <v>1632.82879694343</v>
      </c>
      <c r="AN2745" s="21">
        <v>4948.9119593590403</v>
      </c>
      <c r="AO2745" s="21">
        <v>794.48794495057098</v>
      </c>
      <c r="AP2745" s="21">
        <v>3183.0731481306302</v>
      </c>
    </row>
    <row r="2746" spans="1:42">
      <c r="A2746" s="18">
        <v>104663</v>
      </c>
      <c r="B2746" s="18" t="s">
        <v>1100</v>
      </c>
      <c r="C2746" s="21">
        <v>2276.1322042007801</v>
      </c>
      <c r="D2746" s="21">
        <v>448.28063631671802</v>
      </c>
      <c r="E2746" s="21">
        <v>443.58447641977602</v>
      </c>
      <c r="F2746" s="21">
        <v>1227.91937847336</v>
      </c>
      <c r="G2746" s="21">
        <v>1197.5382874675599</v>
      </c>
      <c r="H2746" s="21">
        <v>21437.575041640401</v>
      </c>
      <c r="I2746" s="21">
        <v>8098.8042189123898</v>
      </c>
      <c r="J2746" s="21">
        <v>1272.98443493686</v>
      </c>
      <c r="K2746" s="21">
        <v>1385.1950956157</v>
      </c>
      <c r="L2746" s="21">
        <v>16788.210319759</v>
      </c>
      <c r="M2746" s="21">
        <v>6686.15725211464</v>
      </c>
      <c r="N2746" s="21">
        <v>401.55369815004002</v>
      </c>
      <c r="O2746" s="21">
        <v>391.30689063808802</v>
      </c>
      <c r="P2746" s="21">
        <v>2150.3472471105601</v>
      </c>
      <c r="Q2746" s="21">
        <v>3000.6745344760998</v>
      </c>
      <c r="R2746" s="21">
        <v>14315.936126029501</v>
      </c>
      <c r="S2746" s="21">
        <v>375.71965946263299</v>
      </c>
      <c r="T2746" s="21">
        <v>2432.3620705318599</v>
      </c>
      <c r="U2746" s="21">
        <v>1787.86174008131</v>
      </c>
      <c r="V2746" s="21">
        <v>1963.56742212323</v>
      </c>
      <c r="W2746" s="21">
        <v>47170.186551697399</v>
      </c>
      <c r="X2746" s="21">
        <v>597.44013934808902</v>
      </c>
      <c r="Y2746" s="21">
        <v>9300.7163400926202</v>
      </c>
      <c r="Z2746" s="21">
        <v>37533.481794464104</v>
      </c>
      <c r="AA2746" s="21">
        <v>11082.5816017653</v>
      </c>
      <c r="AB2746" s="21">
        <v>6134.2330202085404</v>
      </c>
      <c r="AC2746" s="21">
        <v>7330.98270764474</v>
      </c>
      <c r="AD2746" s="21">
        <v>5534.37814135586</v>
      </c>
      <c r="AE2746" s="21">
        <v>4605.1324571886098</v>
      </c>
      <c r="AF2746" s="21">
        <v>2457.2747733608098</v>
      </c>
      <c r="AG2746" s="21">
        <v>100920.44533185499</v>
      </c>
      <c r="AH2746" s="21">
        <v>5892.6100624070596</v>
      </c>
      <c r="AI2746" s="21">
        <v>9325.6381405147204</v>
      </c>
      <c r="AJ2746" s="21">
        <v>338.99211162313298</v>
      </c>
      <c r="AK2746" s="21">
        <v>329.21767389934701</v>
      </c>
      <c r="AL2746" s="21">
        <v>24996.791731113201</v>
      </c>
      <c r="AM2746" s="21">
        <v>2676.2657772172802</v>
      </c>
      <c r="AN2746" s="21">
        <v>2147.8949108735701</v>
      </c>
      <c r="AO2746" s="21">
        <v>351.82282437991398</v>
      </c>
      <c r="AP2746" s="21">
        <v>2917.8724555487402</v>
      </c>
    </row>
    <row r="2747" spans="1:42">
      <c r="A2747" s="18">
        <v>104664</v>
      </c>
      <c r="B2747" s="18" t="s">
        <v>996</v>
      </c>
      <c r="C2747" s="21">
        <v>27484.2949499729</v>
      </c>
      <c r="D2747" s="21">
        <v>1083.74799168352</v>
      </c>
      <c r="E2747" s="21">
        <v>9740.98235112982</v>
      </c>
      <c r="F2747" s="21">
        <v>6321.9386322377204</v>
      </c>
      <c r="G2747" s="21">
        <v>11463.9496127823</v>
      </c>
      <c r="H2747" s="21">
        <v>74072.624384954106</v>
      </c>
      <c r="I2747" s="21">
        <v>15109.440754118001</v>
      </c>
      <c r="J2747" s="21">
        <v>11502.995702293299</v>
      </c>
      <c r="K2747" s="21">
        <v>19468.875526943099</v>
      </c>
      <c r="L2747" s="21">
        <v>8788.7422788915701</v>
      </c>
      <c r="M2747" s="21">
        <v>13942.8246488684</v>
      </c>
      <c r="N2747" s="21">
        <v>8347.1392968700693</v>
      </c>
      <c r="O2747" s="21">
        <v>7680.0554324435598</v>
      </c>
      <c r="P2747" s="21">
        <v>7900.3617200511098</v>
      </c>
      <c r="Q2747" s="21">
        <v>11583.211261319801</v>
      </c>
      <c r="R2747" s="21">
        <v>6855.9166147187298</v>
      </c>
      <c r="S2747" s="21">
        <v>8421.1991177728505</v>
      </c>
      <c r="T2747" s="21">
        <v>3655.42538092112</v>
      </c>
      <c r="U2747" s="21">
        <v>10672.3272988484</v>
      </c>
      <c r="V2747" s="21">
        <v>11400.490535528899</v>
      </c>
      <c r="W2747" s="21">
        <v>10478.765557045899</v>
      </c>
      <c r="X2747" s="21">
        <v>31652.338924042699</v>
      </c>
      <c r="Y2747" s="21">
        <v>9196.5338444906192</v>
      </c>
      <c r="Z2747" s="21">
        <v>100894.02233123301</v>
      </c>
      <c r="AA2747" s="21">
        <v>18102.580382931901</v>
      </c>
      <c r="AB2747" s="21">
        <v>12299.632016883201</v>
      </c>
      <c r="AC2747" s="21">
        <v>11806.3240507232</v>
      </c>
      <c r="AD2747" s="21">
        <v>9915.7170683700606</v>
      </c>
      <c r="AE2747" s="21">
        <v>15202.007462153801</v>
      </c>
      <c r="AF2747" s="21">
        <v>7293.4427283337</v>
      </c>
      <c r="AG2747" s="21">
        <v>14454.3483830596</v>
      </c>
      <c r="AH2747" s="21">
        <v>3759.9858827794901</v>
      </c>
      <c r="AI2747" s="21">
        <v>8371.20019829796</v>
      </c>
      <c r="AJ2747" s="21">
        <v>8488.8393451436095</v>
      </c>
      <c r="AK2747" s="21">
        <v>7716.0741105868701</v>
      </c>
      <c r="AL2747" s="21">
        <v>34042.624341963798</v>
      </c>
      <c r="AM2747" s="21">
        <v>12815.1754748693</v>
      </c>
      <c r="AN2747" s="21">
        <v>5233.1724457057198</v>
      </c>
      <c r="AO2747" s="21">
        <v>8101.6084784823297</v>
      </c>
      <c r="AP2747" s="21">
        <v>3192.1386856200202</v>
      </c>
    </row>
    <row r="2748" spans="1:42">
      <c r="A2748" s="18">
        <v>104671</v>
      </c>
      <c r="B2748" s="18" t="s">
        <v>1397</v>
      </c>
      <c r="C2748" s="21">
        <v>1239.9741114048099</v>
      </c>
      <c r="D2748" s="21">
        <v>884.11144912986595</v>
      </c>
      <c r="E2748" s="21">
        <v>766.71177611657902</v>
      </c>
      <c r="F2748" s="21">
        <v>739.27144876024204</v>
      </c>
      <c r="G2748" s="21">
        <v>2414.10409919329</v>
      </c>
      <c r="H2748" s="21">
        <v>909.49073883512995</v>
      </c>
      <c r="I2748" s="21">
        <v>894.143131462616</v>
      </c>
      <c r="J2748" s="21">
        <v>925.74259135267698</v>
      </c>
      <c r="K2748" s="21">
        <v>5748.0282611308703</v>
      </c>
      <c r="L2748" s="21">
        <v>2955.14505003153</v>
      </c>
      <c r="M2748" s="21">
        <v>1077.4682867184699</v>
      </c>
      <c r="N2748" s="21">
        <v>690.23569626686594</v>
      </c>
      <c r="O2748" s="21">
        <v>689.20616524353204</v>
      </c>
      <c r="P2748" s="21">
        <v>3751.0278445291201</v>
      </c>
      <c r="Q2748" s="21">
        <v>2592.6063987298598</v>
      </c>
      <c r="R2748" s="21">
        <v>877.59987395139694</v>
      </c>
      <c r="S2748" s="21">
        <v>705.77559292876799</v>
      </c>
      <c r="T2748" s="21">
        <v>3347.8534465335101</v>
      </c>
      <c r="U2748" s="21">
        <v>1315.6718142765501</v>
      </c>
      <c r="V2748" s="21">
        <v>100507.24106354501</v>
      </c>
      <c r="W2748" s="21">
        <v>5217.1082324998497</v>
      </c>
      <c r="X2748" s="21">
        <v>1371.0590402323201</v>
      </c>
      <c r="Y2748" s="21">
        <v>2271.98713769608</v>
      </c>
      <c r="Z2748" s="21">
        <v>4496.6624026343898</v>
      </c>
      <c r="AA2748" s="21">
        <v>1118.3116675241199</v>
      </c>
      <c r="AB2748" s="21">
        <v>1316.04962554237</v>
      </c>
      <c r="AC2748" s="21">
        <v>1566.81949012327</v>
      </c>
      <c r="AD2748" s="21">
        <v>2015.42009804248</v>
      </c>
      <c r="AE2748" s="21">
        <v>2616.5912357000898</v>
      </c>
      <c r="AF2748" s="21">
        <v>2001.43573344984</v>
      </c>
      <c r="AG2748" s="21">
        <v>5577.0726957515199</v>
      </c>
      <c r="AH2748" s="21">
        <v>1679.2069859790599</v>
      </c>
      <c r="AI2748" s="21">
        <v>896.73906554635403</v>
      </c>
      <c r="AJ2748" s="21">
        <v>1098.3163928599699</v>
      </c>
      <c r="AK2748" s="21">
        <v>638.99573802622001</v>
      </c>
      <c r="AL2748" s="21">
        <v>2381.2849391485001</v>
      </c>
      <c r="AM2748" s="21">
        <v>1103.4538189508801</v>
      </c>
      <c r="AN2748" s="21">
        <v>2343.4056898577101</v>
      </c>
      <c r="AO2748" s="21">
        <v>1526.7671601207301</v>
      </c>
      <c r="AP2748" s="21">
        <v>2196.4448433119101</v>
      </c>
    </row>
    <row r="2749" spans="1:42">
      <c r="A2749" s="18">
        <v>104682</v>
      </c>
      <c r="B2749" s="18" t="s">
        <v>1210</v>
      </c>
      <c r="C2749" s="21">
        <v>62818.190814729001</v>
      </c>
      <c r="D2749" s="21">
        <v>2221.16542431877</v>
      </c>
      <c r="E2749" s="21">
        <v>1966.15464099829</v>
      </c>
      <c r="F2749" s="21">
        <v>70890.512694314297</v>
      </c>
      <c r="G2749" s="21">
        <v>29945.2191437074</v>
      </c>
      <c r="H2749" s="21">
        <v>2194.2268718642299</v>
      </c>
      <c r="I2749" s="21">
        <v>1720.9807570979101</v>
      </c>
      <c r="J2749" s="21">
        <v>2213.5781390171601</v>
      </c>
      <c r="K2749" s="21">
        <v>4094.5863906054101</v>
      </c>
      <c r="L2749" s="21">
        <v>2385.83781532083</v>
      </c>
      <c r="M2749" s="21">
        <v>2274.53054033533</v>
      </c>
      <c r="N2749" s="21">
        <v>1481.50213037447</v>
      </c>
      <c r="O2749" s="21">
        <v>1319.7234924648401</v>
      </c>
      <c r="P2749" s="21">
        <v>2011.5756415062201</v>
      </c>
      <c r="Q2749" s="21">
        <v>3822.96860698715</v>
      </c>
      <c r="R2749" s="21">
        <v>1000.2969668507</v>
      </c>
      <c r="S2749" s="21">
        <v>1796.7234085699199</v>
      </c>
      <c r="T2749" s="21">
        <v>1181.4684683847699</v>
      </c>
      <c r="U2749" s="21">
        <v>12469.019977009601</v>
      </c>
      <c r="V2749" s="21">
        <v>9050.6579669975799</v>
      </c>
      <c r="W2749" s="21">
        <v>37360.973921988101</v>
      </c>
      <c r="X2749" s="21">
        <v>6755.1152724856402</v>
      </c>
      <c r="Y2749" s="21">
        <v>15858.923409281</v>
      </c>
      <c r="Z2749" s="21">
        <v>100173.399492818</v>
      </c>
      <c r="AA2749" s="21">
        <v>16745.262738962301</v>
      </c>
      <c r="AB2749" s="21">
        <v>2200.9551612465102</v>
      </c>
      <c r="AC2749" s="21">
        <v>10119.149280620801</v>
      </c>
      <c r="AD2749" s="21">
        <v>8484.4830688635193</v>
      </c>
      <c r="AE2749" s="21">
        <v>6593.6068483967401</v>
      </c>
      <c r="AF2749" s="21">
        <v>33790.569290772299</v>
      </c>
      <c r="AG2749" s="21">
        <v>3066.61260937728</v>
      </c>
      <c r="AH2749" s="21">
        <v>2895.2706381246398</v>
      </c>
      <c r="AI2749" s="21">
        <v>2122.1526156588302</v>
      </c>
      <c r="AJ2749" s="21">
        <v>1739.5032305556399</v>
      </c>
      <c r="AK2749" s="21">
        <v>1503.6954466312</v>
      </c>
      <c r="AL2749" s="21">
        <v>5774.5446469410099</v>
      </c>
      <c r="AM2749" s="21">
        <v>2143.0454913834101</v>
      </c>
      <c r="AN2749" s="21">
        <v>6274.4309041086699</v>
      </c>
      <c r="AO2749" s="21">
        <v>1450.6461325274299</v>
      </c>
      <c r="AP2749" s="21">
        <v>9611.0291844260901</v>
      </c>
    </row>
    <row r="2750" spans="1:42">
      <c r="A2750" s="18">
        <v>104685</v>
      </c>
      <c r="B2750" s="18" t="s">
        <v>239</v>
      </c>
      <c r="C2750" s="21">
        <v>591.82858286313501</v>
      </c>
      <c r="D2750" s="21">
        <v>362.06775546433499</v>
      </c>
      <c r="E2750" s="21">
        <v>364.01209011244998</v>
      </c>
      <c r="F2750" s="21">
        <v>481.59343783034302</v>
      </c>
      <c r="G2750" s="21">
        <v>358.09946544607197</v>
      </c>
      <c r="H2750" s="21">
        <v>100136.34401655001</v>
      </c>
      <c r="I2750" s="21">
        <v>1194.9169338060999</v>
      </c>
      <c r="J2750" s="21">
        <v>346.88473449888397</v>
      </c>
      <c r="K2750" s="21">
        <v>515.44011901297802</v>
      </c>
      <c r="L2750" s="21">
        <v>1003.75744615088</v>
      </c>
      <c r="M2750" s="21">
        <v>741.28234649077797</v>
      </c>
      <c r="N2750" s="21">
        <v>340.11494321505802</v>
      </c>
      <c r="O2750" s="21">
        <v>328.43435508863001</v>
      </c>
      <c r="P2750" s="21">
        <v>379.83828442244101</v>
      </c>
      <c r="Q2750" s="21">
        <v>353.28425906923002</v>
      </c>
      <c r="R2750" s="21">
        <v>329.46146428354399</v>
      </c>
      <c r="S2750" s="21">
        <v>328.06464628542102</v>
      </c>
      <c r="T2750" s="21">
        <v>333.40699817281501</v>
      </c>
      <c r="U2750" s="21">
        <v>597.86410193907</v>
      </c>
      <c r="V2750" s="21">
        <v>947.14671181764595</v>
      </c>
      <c r="W2750" s="21">
        <v>637.758511676485</v>
      </c>
      <c r="X2750" s="21">
        <v>335.61964104629499</v>
      </c>
      <c r="Y2750" s="21">
        <v>329.15183376804703</v>
      </c>
      <c r="Z2750" s="21">
        <v>1561.3789736937999</v>
      </c>
      <c r="AA2750" s="21">
        <v>367.05261777526601</v>
      </c>
      <c r="AB2750" s="21">
        <v>645.01464081533902</v>
      </c>
      <c r="AC2750" s="21">
        <v>453.37802212544602</v>
      </c>
      <c r="AD2750" s="21">
        <v>334.77394323424397</v>
      </c>
      <c r="AE2750" s="21">
        <v>314.95018781423801</v>
      </c>
      <c r="AF2750" s="21">
        <v>577.80875374342202</v>
      </c>
      <c r="AG2750" s="21">
        <v>1268.3228437241801</v>
      </c>
      <c r="AH2750" s="21">
        <v>356.01345460706</v>
      </c>
      <c r="AI2750" s="21">
        <v>349.63274655697597</v>
      </c>
      <c r="AJ2750" s="21">
        <v>309.768953770623</v>
      </c>
      <c r="AK2750" s="21">
        <v>298.83534820432499</v>
      </c>
      <c r="AL2750" s="21">
        <v>339.71328796470999</v>
      </c>
      <c r="AM2750" s="21">
        <v>357.561722069003</v>
      </c>
      <c r="AN2750" s="21">
        <v>421.66220530312302</v>
      </c>
      <c r="AO2750" s="21">
        <v>308.67309956460701</v>
      </c>
      <c r="AP2750" s="21">
        <v>392.99198464183002</v>
      </c>
    </row>
    <row r="2751" spans="1:42">
      <c r="A2751" s="18">
        <v>104686</v>
      </c>
      <c r="B2751" s="18" t="s">
        <v>1398</v>
      </c>
      <c r="C2751" s="21">
        <v>1634.21554705924</v>
      </c>
      <c r="D2751" s="21">
        <v>1463.01870575046</v>
      </c>
      <c r="E2751" s="21">
        <v>1445.8268233833601</v>
      </c>
      <c r="F2751" s="21">
        <v>1488.2079539060401</v>
      </c>
      <c r="G2751" s="21">
        <v>1405.86029637622</v>
      </c>
      <c r="H2751" s="21">
        <v>100094.497295947</v>
      </c>
      <c r="I2751" s="21">
        <v>1359.2607691743201</v>
      </c>
      <c r="J2751" s="21">
        <v>1305.41957281705</v>
      </c>
      <c r="K2751" s="21">
        <v>1325.47868322199</v>
      </c>
      <c r="L2751" s="21">
        <v>1398.0983823606</v>
      </c>
      <c r="M2751" s="21">
        <v>2151.7268173716302</v>
      </c>
      <c r="N2751" s="21">
        <v>1276.9415819445301</v>
      </c>
      <c r="O2751" s="21">
        <v>1223.21477525415</v>
      </c>
      <c r="P2751" s="21">
        <v>1369.87223147859</v>
      </c>
      <c r="Q2751" s="21">
        <v>1214.74104819787</v>
      </c>
      <c r="R2751" s="21">
        <v>2890.7741566305499</v>
      </c>
      <c r="S2751" s="21">
        <v>1208.3636531290099</v>
      </c>
      <c r="T2751" s="21">
        <v>1293.6763687170101</v>
      </c>
      <c r="U2751" s="21">
        <v>1379.7389664171999</v>
      </c>
      <c r="V2751" s="21">
        <v>5198.5430422031304</v>
      </c>
      <c r="W2751" s="21">
        <v>1849.23160397224</v>
      </c>
      <c r="X2751" s="21">
        <v>1518.44266889955</v>
      </c>
      <c r="Y2751" s="21">
        <v>1375.93591211483</v>
      </c>
      <c r="Z2751" s="21">
        <v>1268.8789559535501</v>
      </c>
      <c r="AA2751" s="21">
        <v>1386.97166443116</v>
      </c>
      <c r="AB2751" s="21">
        <v>2019.97980395934</v>
      </c>
      <c r="AC2751" s="21">
        <v>1268.09016616534</v>
      </c>
      <c r="AD2751" s="21">
        <v>1245.3216950855999</v>
      </c>
      <c r="AE2751" s="21">
        <v>2269.7534772644199</v>
      </c>
      <c r="AF2751" s="21">
        <v>2254.8452513442799</v>
      </c>
      <c r="AG2751" s="21">
        <v>3732.57925764025</v>
      </c>
      <c r="AH2751" s="21">
        <v>1196.17303098498</v>
      </c>
      <c r="AI2751" s="21">
        <v>1689.63731258391</v>
      </c>
      <c r="AJ2751" s="21">
        <v>1179.05978400239</v>
      </c>
      <c r="AK2751" s="21">
        <v>1186.5423998172701</v>
      </c>
      <c r="AL2751" s="21">
        <v>1944.76466730995</v>
      </c>
      <c r="AM2751" s="21">
        <v>1207.66474400936</v>
      </c>
      <c r="AN2751" s="21">
        <v>1895.1157252625501</v>
      </c>
      <c r="AO2751" s="21">
        <v>1315.6625950985199</v>
      </c>
      <c r="AP2751" s="21">
        <v>1234.1923465437501</v>
      </c>
    </row>
    <row r="2752" spans="1:42">
      <c r="A2752" s="18">
        <v>104688</v>
      </c>
      <c r="B2752" s="18" t="s">
        <v>982</v>
      </c>
      <c r="C2752" s="21">
        <v>7812.3816661297897</v>
      </c>
      <c r="D2752" s="21">
        <v>459.15021336465901</v>
      </c>
      <c r="E2752" s="21">
        <v>407.166288191376</v>
      </c>
      <c r="F2752" s="21">
        <v>3339.8534296787502</v>
      </c>
      <c r="G2752" s="21">
        <v>2035.24509244762</v>
      </c>
      <c r="H2752" s="21">
        <v>62164.9962674544</v>
      </c>
      <c r="I2752" s="21">
        <v>12823.9871468335</v>
      </c>
      <c r="J2752" s="21">
        <v>3988.1256299914298</v>
      </c>
      <c r="K2752" s="21">
        <v>13777.376161796899</v>
      </c>
      <c r="L2752" s="21">
        <v>35039.987957891899</v>
      </c>
      <c r="M2752" s="21">
        <v>10853.829252121501</v>
      </c>
      <c r="N2752" s="21">
        <v>347.96122665887498</v>
      </c>
      <c r="O2752" s="21">
        <v>359.953060828052</v>
      </c>
      <c r="P2752" s="21">
        <v>19110.8313088207</v>
      </c>
      <c r="Q2752" s="21">
        <v>11903.739565598</v>
      </c>
      <c r="R2752" s="21">
        <v>6723.8503875963197</v>
      </c>
      <c r="S2752" s="21">
        <v>356.62638866094301</v>
      </c>
      <c r="T2752" s="21">
        <v>7276.9465714182597</v>
      </c>
      <c r="U2752" s="21">
        <v>15029.1761908097</v>
      </c>
      <c r="V2752" s="21">
        <v>12736.7163399497</v>
      </c>
      <c r="W2752" s="21">
        <v>25068.010886849101</v>
      </c>
      <c r="X2752" s="21">
        <v>2488.6854565626199</v>
      </c>
      <c r="Y2752" s="21">
        <v>5085.2369753337198</v>
      </c>
      <c r="Z2752" s="21">
        <v>99980.581060313998</v>
      </c>
      <c r="AA2752" s="21">
        <v>8171.3756773485702</v>
      </c>
      <c r="AB2752" s="21">
        <v>10752.3468866332</v>
      </c>
      <c r="AC2752" s="21">
        <v>21965.437519313298</v>
      </c>
      <c r="AD2752" s="21">
        <v>16285.542222558301</v>
      </c>
      <c r="AE2752" s="21">
        <v>32715.740298902299</v>
      </c>
      <c r="AF2752" s="21">
        <v>26010.490008105899</v>
      </c>
      <c r="AG2752" s="21">
        <v>69324.751796711993</v>
      </c>
      <c r="AH2752" s="21">
        <v>12115.481873585</v>
      </c>
      <c r="AI2752" s="21">
        <v>7862.3330176019599</v>
      </c>
      <c r="AJ2752" s="21">
        <v>302.10967954441497</v>
      </c>
      <c r="AK2752" s="21">
        <v>323.38700718948201</v>
      </c>
      <c r="AL2752" s="21">
        <v>10702.826950590001</v>
      </c>
      <c r="AM2752" s="21">
        <v>3127.9672940966998</v>
      </c>
      <c r="AN2752" s="21">
        <v>18440.1369417069</v>
      </c>
      <c r="AO2752" s="21">
        <v>334.54723048671298</v>
      </c>
      <c r="AP2752" s="21">
        <v>6047.0829897798703</v>
      </c>
    </row>
    <row r="2753" spans="1:42">
      <c r="A2753" s="18">
        <v>104693</v>
      </c>
      <c r="B2753" s="18" t="s">
        <v>520</v>
      </c>
      <c r="C2753" s="21">
        <v>24141.518383736999</v>
      </c>
      <c r="D2753" s="21">
        <v>789.01258897666401</v>
      </c>
      <c r="E2753" s="21">
        <v>981.29120439187295</v>
      </c>
      <c r="F2753" s="21">
        <v>2009.55986917071</v>
      </c>
      <c r="G2753" s="21">
        <v>6504.0097941464701</v>
      </c>
      <c r="H2753" s="21">
        <v>10623.435647083499</v>
      </c>
      <c r="I2753" s="21">
        <v>8240.9000652698396</v>
      </c>
      <c r="J2753" s="21">
        <v>7230.9211051013399</v>
      </c>
      <c r="K2753" s="21">
        <v>3387.6099916391599</v>
      </c>
      <c r="L2753" s="21">
        <v>1571.89892270414</v>
      </c>
      <c r="M2753" s="21">
        <v>6543.1076547838102</v>
      </c>
      <c r="N2753" s="21">
        <v>695.33330508519896</v>
      </c>
      <c r="O2753" s="21">
        <v>954.158811972943</v>
      </c>
      <c r="P2753" s="21">
        <v>3561.5665366773501</v>
      </c>
      <c r="Q2753" s="21">
        <v>1814.4212371173001</v>
      </c>
      <c r="R2753" s="21">
        <v>2714.7908125150698</v>
      </c>
      <c r="S2753" s="21">
        <v>822.832844099211</v>
      </c>
      <c r="T2753" s="21">
        <v>3947.1581457613502</v>
      </c>
      <c r="U2753" s="21">
        <v>2900.7070570149799</v>
      </c>
      <c r="V2753" s="21">
        <v>14526.3649641337</v>
      </c>
      <c r="W2753" s="21">
        <v>14460.204343212699</v>
      </c>
      <c r="X2753" s="21">
        <v>22440.1104728873</v>
      </c>
      <c r="Y2753" s="21">
        <v>2581.1475852354101</v>
      </c>
      <c r="Z2753" s="21">
        <v>99873.022268933593</v>
      </c>
      <c r="AA2753" s="21">
        <v>6294.26471016711</v>
      </c>
      <c r="AB2753" s="21">
        <v>6506.6827768946296</v>
      </c>
      <c r="AC2753" s="21">
        <v>6844.7951440060097</v>
      </c>
      <c r="AD2753" s="21">
        <v>7674.1531948223501</v>
      </c>
      <c r="AE2753" s="21">
        <v>4411.9536916153402</v>
      </c>
      <c r="AF2753" s="21">
        <v>4028.8429369971</v>
      </c>
      <c r="AG2753" s="21">
        <v>15637.125169077701</v>
      </c>
      <c r="AH2753" s="21">
        <v>6670.7470918346298</v>
      </c>
      <c r="AI2753" s="21">
        <v>2304.84322812968</v>
      </c>
      <c r="AJ2753" s="21">
        <v>788.03579941520604</v>
      </c>
      <c r="AK2753" s="21">
        <v>994.52186604903295</v>
      </c>
      <c r="AL2753" s="21">
        <v>52898.463272585497</v>
      </c>
      <c r="AM2753" s="21">
        <v>7082.49347481717</v>
      </c>
      <c r="AN2753" s="21">
        <v>7329.1594047725403</v>
      </c>
      <c r="AO2753" s="21">
        <v>1055.0615654477399</v>
      </c>
      <c r="AP2753" s="21">
        <v>4729.9396267517895</v>
      </c>
    </row>
    <row r="2754" spans="1:42">
      <c r="A2754" s="18">
        <v>104695</v>
      </c>
      <c r="B2754" s="18" t="s">
        <v>796</v>
      </c>
      <c r="C2754" s="21">
        <v>74377.224785642597</v>
      </c>
      <c r="D2754" s="21">
        <v>1403.9018329314999</v>
      </c>
      <c r="E2754" s="21">
        <v>1390.90629067024</v>
      </c>
      <c r="F2754" s="21">
        <v>23693.940479161</v>
      </c>
      <c r="G2754" s="21">
        <v>16971.301251312201</v>
      </c>
      <c r="H2754" s="21">
        <v>36316.306497452897</v>
      </c>
      <c r="I2754" s="21">
        <v>14864.7516508218</v>
      </c>
      <c r="J2754" s="21">
        <v>23017.323006616502</v>
      </c>
      <c r="K2754" s="21">
        <v>41952.730604350501</v>
      </c>
      <c r="L2754" s="21">
        <v>26461.653322475398</v>
      </c>
      <c r="M2754" s="21">
        <v>22173.8139748303</v>
      </c>
      <c r="N2754" s="21">
        <v>1319.74718404285</v>
      </c>
      <c r="O2754" s="21">
        <v>1350.2565702831901</v>
      </c>
      <c r="P2754" s="21">
        <v>16330.3126942862</v>
      </c>
      <c r="Q2754" s="21">
        <v>17119.1184761943</v>
      </c>
      <c r="R2754" s="21">
        <v>21432.921249202202</v>
      </c>
      <c r="S2754" s="21">
        <v>1296.84805363583</v>
      </c>
      <c r="T2754" s="21">
        <v>25022.639093211299</v>
      </c>
      <c r="U2754" s="21">
        <v>17335.8366302957</v>
      </c>
      <c r="V2754" s="21">
        <v>99818.360538395398</v>
      </c>
      <c r="W2754" s="21">
        <v>27367.065580284801</v>
      </c>
      <c r="X2754" s="21">
        <v>67062.711137114806</v>
      </c>
      <c r="Y2754" s="21">
        <v>56650.4432482388</v>
      </c>
      <c r="Z2754" s="21">
        <v>9337.6687003557709</v>
      </c>
      <c r="AA2754" s="21">
        <v>54597.990912816902</v>
      </c>
      <c r="AB2754" s="21">
        <v>43893.292280704503</v>
      </c>
      <c r="AC2754" s="21">
        <v>45157.619241426299</v>
      </c>
      <c r="AD2754" s="21">
        <v>21205.7572598386</v>
      </c>
      <c r="AE2754" s="21">
        <v>18055.953860528902</v>
      </c>
      <c r="AF2754" s="21">
        <v>17594.1969676275</v>
      </c>
      <c r="AG2754" s="21">
        <v>1260.6615057398899</v>
      </c>
      <c r="AH2754" s="21">
        <v>12747.937347359701</v>
      </c>
      <c r="AI2754" s="21">
        <v>16101.080572479301</v>
      </c>
      <c r="AJ2754" s="21">
        <v>1230.9009162496</v>
      </c>
      <c r="AK2754" s="21">
        <v>1206.0389101478099</v>
      </c>
      <c r="AL2754" s="21">
        <v>57699.8063589413</v>
      </c>
      <c r="AM2754" s="21">
        <v>15182.1858383538</v>
      </c>
      <c r="AN2754" s="21">
        <v>26189.5439300463</v>
      </c>
      <c r="AO2754" s="21">
        <v>1197.0948952349299</v>
      </c>
      <c r="AP2754" s="21">
        <v>13076.238801003299</v>
      </c>
    </row>
    <row r="2755" spans="1:42">
      <c r="A2755" s="18">
        <v>104697</v>
      </c>
      <c r="B2755" s="18" t="s">
        <v>374</v>
      </c>
      <c r="C2755" s="21">
        <v>8303.1142812511898</v>
      </c>
      <c r="D2755" s="21">
        <v>351.54646699744802</v>
      </c>
      <c r="E2755" s="21">
        <v>333.38339904828302</v>
      </c>
      <c r="F2755" s="21">
        <v>5492.4134047791304</v>
      </c>
      <c r="G2755" s="21">
        <v>19309.597202318699</v>
      </c>
      <c r="H2755" s="21">
        <v>10672.417769903501</v>
      </c>
      <c r="I2755" s="21">
        <v>55600.054418805703</v>
      </c>
      <c r="J2755" s="21">
        <v>15370.8069689926</v>
      </c>
      <c r="K2755" s="21">
        <v>19832.522204850098</v>
      </c>
      <c r="L2755" s="21">
        <v>13017.2278979617</v>
      </c>
      <c r="M2755" s="21">
        <v>20093.320099625598</v>
      </c>
      <c r="N2755" s="21">
        <v>408.39174190184201</v>
      </c>
      <c r="O2755" s="21">
        <v>324.44594752320501</v>
      </c>
      <c r="P2755" s="21">
        <v>9680.3034580987805</v>
      </c>
      <c r="Q2755" s="21">
        <v>8545.1594278829198</v>
      </c>
      <c r="R2755" s="21">
        <v>24165.098536885002</v>
      </c>
      <c r="S2755" s="21">
        <v>288.02185554462898</v>
      </c>
      <c r="T2755" s="21">
        <v>9163.7498044043004</v>
      </c>
      <c r="U2755" s="21">
        <v>28808.470322286299</v>
      </c>
      <c r="V2755" s="21">
        <v>58833.178564433198</v>
      </c>
      <c r="W2755" s="21">
        <v>43195.669112684198</v>
      </c>
      <c r="X2755" s="21">
        <v>2753.16017109223</v>
      </c>
      <c r="Y2755" s="21">
        <v>12131.9323012656</v>
      </c>
      <c r="Z2755" s="21">
        <v>15610.283405206401</v>
      </c>
      <c r="AA2755" s="21">
        <v>8374.46701506098</v>
      </c>
      <c r="AB2755" s="21">
        <v>99802.145800524406</v>
      </c>
      <c r="AC2755" s="21">
        <v>10564.8256750697</v>
      </c>
      <c r="AD2755" s="21">
        <v>9222.8476773412694</v>
      </c>
      <c r="AE2755" s="21">
        <v>8327.8207387741095</v>
      </c>
      <c r="AF2755" s="21">
        <v>19203.1956766437</v>
      </c>
      <c r="AG2755" s="21">
        <v>73782.148027818694</v>
      </c>
      <c r="AH2755" s="21">
        <v>7371.3455812736902</v>
      </c>
      <c r="AI2755" s="21">
        <v>32820.444182078398</v>
      </c>
      <c r="AJ2755" s="21">
        <v>280.980542664962</v>
      </c>
      <c r="AK2755" s="21">
        <v>275.58836484211503</v>
      </c>
      <c r="AL2755" s="21">
        <v>47021.5134991249</v>
      </c>
      <c r="AM2755" s="21">
        <v>22565.253079822902</v>
      </c>
      <c r="AN2755" s="21">
        <v>10812.0098451464</v>
      </c>
      <c r="AO2755" s="21">
        <v>271.78368110796299</v>
      </c>
      <c r="AP2755" s="21">
        <v>21622.273307200801</v>
      </c>
    </row>
    <row r="2756" spans="1:42">
      <c r="A2756" s="18">
        <v>104706</v>
      </c>
      <c r="B2756" s="18" t="s">
        <v>1399</v>
      </c>
      <c r="C2756" s="21">
        <v>42120.072814946703</v>
      </c>
      <c r="D2756" s="21">
        <v>1346.1556540710201</v>
      </c>
      <c r="E2756" s="21">
        <v>1026.3853239724201</v>
      </c>
      <c r="F2756" s="21">
        <v>13687.444116683801</v>
      </c>
      <c r="G2756" s="21">
        <v>6018.9795504079602</v>
      </c>
      <c r="H2756" s="21">
        <v>99594.821190251401</v>
      </c>
      <c r="I2756" s="21">
        <v>1383.2046987475201</v>
      </c>
      <c r="J2756" s="21">
        <v>4962.4203079336703</v>
      </c>
      <c r="K2756" s="21">
        <v>5649.7787799789003</v>
      </c>
      <c r="L2756" s="21">
        <v>1946.7223779665901</v>
      </c>
      <c r="M2756" s="21">
        <v>2798.5451587593102</v>
      </c>
      <c r="N2756" s="21">
        <v>1143.3828003905101</v>
      </c>
      <c r="O2756" s="21">
        <v>1083.4099227286699</v>
      </c>
      <c r="P2756" s="21">
        <v>3957.9240918222999</v>
      </c>
      <c r="Q2756" s="21">
        <v>4301.7221842100098</v>
      </c>
      <c r="R2756" s="21">
        <v>5850.1120690009902</v>
      </c>
      <c r="S2756" s="21">
        <v>1116.1408196059101</v>
      </c>
      <c r="T2756" s="21">
        <v>4807.3690059567298</v>
      </c>
      <c r="U2756" s="21">
        <v>12826.952715031701</v>
      </c>
      <c r="V2756" s="21">
        <v>49608.619316278498</v>
      </c>
      <c r="W2756" s="21">
        <v>32964.361612482498</v>
      </c>
      <c r="X2756" s="21">
        <v>11460.8738498204</v>
      </c>
      <c r="Y2756" s="21">
        <v>8078.8886966342397</v>
      </c>
      <c r="Z2756" s="21">
        <v>48004.140333417701</v>
      </c>
      <c r="AA2756" s="21">
        <v>8873.8765452185999</v>
      </c>
      <c r="AB2756" s="21">
        <v>19609.6825410618</v>
      </c>
      <c r="AC2756" s="21">
        <v>23234.3355624338</v>
      </c>
      <c r="AD2756" s="21">
        <v>24286.455123506301</v>
      </c>
      <c r="AE2756" s="21">
        <v>20582.729478217101</v>
      </c>
      <c r="AF2756" s="21">
        <v>57368.134163797302</v>
      </c>
      <c r="AG2756" s="21">
        <v>37285.019706222403</v>
      </c>
      <c r="AH2756" s="21">
        <v>15513.876248434501</v>
      </c>
      <c r="AI2756" s="21">
        <v>9923.1049236975996</v>
      </c>
      <c r="AJ2756" s="21">
        <v>1128.0843148978299</v>
      </c>
      <c r="AK2756" s="21">
        <v>802.04426908399398</v>
      </c>
      <c r="AL2756" s="21">
        <v>28192.404588925099</v>
      </c>
      <c r="AM2756" s="21">
        <v>8240.8651215523296</v>
      </c>
      <c r="AN2756" s="21">
        <v>24635.134208530999</v>
      </c>
      <c r="AO2756" s="21">
        <v>1196.2606186979201</v>
      </c>
      <c r="AP2756" s="21">
        <v>19603.814670150201</v>
      </c>
    </row>
    <row r="2757" spans="1:42">
      <c r="A2757" s="18">
        <v>104708</v>
      </c>
      <c r="B2757" s="18" t="s">
        <v>333</v>
      </c>
      <c r="C2757" s="21">
        <v>5927.82047836317</v>
      </c>
      <c r="D2757" s="21">
        <v>1595.8254194671799</v>
      </c>
      <c r="E2757" s="21">
        <v>305.20532932982502</v>
      </c>
      <c r="F2757" s="21">
        <v>2991.80988095967</v>
      </c>
      <c r="G2757" s="21">
        <v>3559.7672255894699</v>
      </c>
      <c r="H2757" s="21">
        <v>59203.539436302199</v>
      </c>
      <c r="I2757" s="21">
        <v>50148.608905212699</v>
      </c>
      <c r="J2757" s="21">
        <v>20973.9364363891</v>
      </c>
      <c r="K2757" s="21">
        <v>22006.355070034198</v>
      </c>
      <c r="L2757" s="21">
        <v>6044.9363774766898</v>
      </c>
      <c r="M2757" s="21">
        <v>14386.1409767609</v>
      </c>
      <c r="N2757" s="21">
        <v>559.51656190199901</v>
      </c>
      <c r="O2757" s="21">
        <v>1031.1432216179401</v>
      </c>
      <c r="P2757" s="21">
        <v>13159.938443176899</v>
      </c>
      <c r="Q2757" s="21">
        <v>17333.448747958599</v>
      </c>
      <c r="R2757" s="21">
        <v>15863.8779271084</v>
      </c>
      <c r="S2757" s="21">
        <v>393.41464563409301</v>
      </c>
      <c r="T2757" s="21">
        <v>10607.843356293801</v>
      </c>
      <c r="U2757" s="21">
        <v>40437.096119918897</v>
      </c>
      <c r="V2757" s="21">
        <v>39887.532260566601</v>
      </c>
      <c r="W2757" s="21">
        <v>10198.4939164078</v>
      </c>
      <c r="X2757" s="21">
        <v>1410.68133807972</v>
      </c>
      <c r="Y2757" s="21">
        <v>3633.4375614842902</v>
      </c>
      <c r="Z2757" s="21">
        <v>11125.963354253199</v>
      </c>
      <c r="AA2757" s="21">
        <v>3092.1703261693401</v>
      </c>
      <c r="AB2757" s="21">
        <v>48680.042519661401</v>
      </c>
      <c r="AC2757" s="21">
        <v>28841.883628265601</v>
      </c>
      <c r="AD2757" s="21">
        <v>13441.980958497201</v>
      </c>
      <c r="AE2757" s="21">
        <v>2738.1158589687602</v>
      </c>
      <c r="AF2757" s="21">
        <v>6362.8956852922802</v>
      </c>
      <c r="AG2757" s="21">
        <v>99564.813808511899</v>
      </c>
      <c r="AH2757" s="21">
        <v>14862.843699967199</v>
      </c>
      <c r="AI2757" s="21">
        <v>21617.634592383802</v>
      </c>
      <c r="AJ2757" s="21">
        <v>478.34265641417301</v>
      </c>
      <c r="AK2757" s="21">
        <v>484.15449360311902</v>
      </c>
      <c r="AL2757" s="21">
        <v>52892.5375540022</v>
      </c>
      <c r="AM2757" s="21">
        <v>38453.295491659199</v>
      </c>
      <c r="AN2757" s="21">
        <v>10599.223346179801</v>
      </c>
      <c r="AO2757" s="21">
        <v>504.50142312687001</v>
      </c>
      <c r="AP2757" s="21">
        <v>11348.5303516781</v>
      </c>
    </row>
    <row r="2758" spans="1:42">
      <c r="A2758" s="18">
        <v>104717</v>
      </c>
      <c r="B2758" s="18" t="s">
        <v>1093</v>
      </c>
      <c r="C2758" s="21">
        <v>34850.008023439703</v>
      </c>
      <c r="D2758" s="21">
        <v>532.09151246959402</v>
      </c>
      <c r="E2758" s="21">
        <v>520.13292107489497</v>
      </c>
      <c r="F2758" s="21">
        <v>13674.4647239975</v>
      </c>
      <c r="G2758" s="21">
        <v>16125.012995422199</v>
      </c>
      <c r="H2758" s="21">
        <v>643.91970795169902</v>
      </c>
      <c r="I2758" s="21">
        <v>20889.5098766888</v>
      </c>
      <c r="J2758" s="21">
        <v>15631.4732670664</v>
      </c>
      <c r="K2758" s="21">
        <v>45862.995043486997</v>
      </c>
      <c r="L2758" s="21">
        <v>5014.9044341744802</v>
      </c>
      <c r="M2758" s="21">
        <v>11322.5067861755</v>
      </c>
      <c r="N2758" s="21">
        <v>473.412005283974</v>
      </c>
      <c r="O2758" s="21">
        <v>461.22809105017802</v>
      </c>
      <c r="P2758" s="21">
        <v>16556.302658205801</v>
      </c>
      <c r="Q2758" s="21">
        <v>20784.121784824001</v>
      </c>
      <c r="R2758" s="21">
        <v>5594.6600816732498</v>
      </c>
      <c r="S2758" s="21">
        <v>463.77280145092402</v>
      </c>
      <c r="T2758" s="21">
        <v>12870.330971044101</v>
      </c>
      <c r="U2758" s="21">
        <v>30652.656299377799</v>
      </c>
      <c r="V2758" s="21">
        <v>95328.011930805806</v>
      </c>
      <c r="W2758" s="21">
        <v>97920.721100232404</v>
      </c>
      <c r="X2758" s="21">
        <v>11890.8594862589</v>
      </c>
      <c r="Y2758" s="21">
        <v>29270.921793116901</v>
      </c>
      <c r="Z2758" s="21">
        <v>99306.807025056696</v>
      </c>
      <c r="AA2758" s="21">
        <v>41037.348174407998</v>
      </c>
      <c r="AB2758" s="21">
        <v>18370.762652562698</v>
      </c>
      <c r="AC2758" s="21">
        <v>34217.2466381064</v>
      </c>
      <c r="AD2758" s="21">
        <v>22278.225067869698</v>
      </c>
      <c r="AE2758" s="21">
        <v>15452.1935188975</v>
      </c>
      <c r="AF2758" s="21">
        <v>30222.619393610999</v>
      </c>
      <c r="AG2758" s="21">
        <v>96098.084518169795</v>
      </c>
      <c r="AH2758" s="21">
        <v>24601.718444905</v>
      </c>
      <c r="AI2758" s="21">
        <v>19072.612024035599</v>
      </c>
      <c r="AJ2758" s="21">
        <v>437.90886070587197</v>
      </c>
      <c r="AK2758" s="21">
        <v>437.40179588443101</v>
      </c>
      <c r="AL2758" s="21">
        <v>34177.203793678702</v>
      </c>
      <c r="AM2758" s="21">
        <v>24342.980834177801</v>
      </c>
      <c r="AN2758" s="21">
        <v>34460.355330572602</v>
      </c>
      <c r="AO2758" s="21">
        <v>435.13060022730002</v>
      </c>
      <c r="AP2758" s="21">
        <v>14857.4501221684</v>
      </c>
    </row>
    <row r="2759" spans="1:42">
      <c r="A2759" s="18">
        <v>104719</v>
      </c>
      <c r="B2759" s="18" t="s">
        <v>921</v>
      </c>
      <c r="C2759" s="21">
        <v>15803.3992183466</v>
      </c>
      <c r="D2759" s="21">
        <v>375.00315634795902</v>
      </c>
      <c r="E2759" s="21">
        <v>398.43916821019599</v>
      </c>
      <c r="F2759" s="21">
        <v>2936.6844856880798</v>
      </c>
      <c r="G2759" s="21">
        <v>18219.787277659299</v>
      </c>
      <c r="H2759" s="21">
        <v>80808.833826602</v>
      </c>
      <c r="I2759" s="21">
        <v>1292.44332419274</v>
      </c>
      <c r="J2759" s="21">
        <v>6183.4066822591803</v>
      </c>
      <c r="K2759" s="21">
        <v>8605.0729139792402</v>
      </c>
      <c r="L2759" s="21">
        <v>15985.3803980311</v>
      </c>
      <c r="M2759" s="21">
        <v>543.19238293076</v>
      </c>
      <c r="N2759" s="21">
        <v>330.28766907623901</v>
      </c>
      <c r="O2759" s="21">
        <v>273.61282337505901</v>
      </c>
      <c r="P2759" s="21">
        <v>5847.13381463307</v>
      </c>
      <c r="Q2759" s="21">
        <v>14376.6766563169</v>
      </c>
      <c r="R2759" s="21">
        <v>7035.5135672994302</v>
      </c>
      <c r="S2759" s="21">
        <v>363.28472357347198</v>
      </c>
      <c r="T2759" s="21">
        <v>12512.5014090772</v>
      </c>
      <c r="U2759" s="21">
        <v>12825.5281284667</v>
      </c>
      <c r="V2759" s="21">
        <v>6444.7101026877999</v>
      </c>
      <c r="W2759" s="21">
        <v>32679.466365819801</v>
      </c>
      <c r="X2759" s="21">
        <v>2958.8114624303198</v>
      </c>
      <c r="Y2759" s="21">
        <v>4949.6467569352699</v>
      </c>
      <c r="Z2759" s="21">
        <v>99272.484879294105</v>
      </c>
      <c r="AA2759" s="21">
        <v>8669.2154521608609</v>
      </c>
      <c r="AB2759" s="21">
        <v>12842.497229934999</v>
      </c>
      <c r="AC2759" s="21">
        <v>5347.6638750447601</v>
      </c>
      <c r="AD2759" s="21">
        <v>6464.4793735663498</v>
      </c>
      <c r="AE2759" s="21">
        <v>5570.7545672689002</v>
      </c>
      <c r="AF2759" s="21">
        <v>10907.0236944319</v>
      </c>
      <c r="AG2759" s="21">
        <v>12105.505527285601</v>
      </c>
      <c r="AH2759" s="21">
        <v>2216.8440618776299</v>
      </c>
      <c r="AI2759" s="21">
        <v>2895.4924129982401</v>
      </c>
      <c r="AJ2759" s="21">
        <v>301.18509455931002</v>
      </c>
      <c r="AK2759" s="21">
        <v>453.55201718192501</v>
      </c>
      <c r="AL2759" s="21">
        <v>25467.148391619499</v>
      </c>
      <c r="AM2759" s="21">
        <v>3535.3922529650799</v>
      </c>
      <c r="AN2759" s="21">
        <v>4889.6099649464804</v>
      </c>
      <c r="AO2759" s="21">
        <v>173.37279783203499</v>
      </c>
      <c r="AP2759" s="21">
        <v>7428.4325128714499</v>
      </c>
    </row>
    <row r="2760" spans="1:42">
      <c r="A2760" s="18">
        <v>104720</v>
      </c>
      <c r="B2760" s="18" t="s">
        <v>1400</v>
      </c>
      <c r="C2760" s="21">
        <v>2768.3877091793802</v>
      </c>
      <c r="D2760" s="21">
        <v>479.94704630601098</v>
      </c>
      <c r="E2760" s="21">
        <v>480.01836596159501</v>
      </c>
      <c r="F2760" s="21">
        <v>1615.94954557814</v>
      </c>
      <c r="G2760" s="21">
        <v>1619.3930795369699</v>
      </c>
      <c r="H2760" s="21">
        <v>99230.725025807595</v>
      </c>
      <c r="I2760" s="21">
        <v>2066.6274608267199</v>
      </c>
      <c r="J2760" s="21">
        <v>2399.1956523317599</v>
      </c>
      <c r="K2760" s="21">
        <v>2406.8543054540501</v>
      </c>
      <c r="L2760" s="21">
        <v>14275.9923716047</v>
      </c>
      <c r="M2760" s="21">
        <v>4283.8708623808498</v>
      </c>
      <c r="N2760" s="21">
        <v>418.865255293563</v>
      </c>
      <c r="O2760" s="21">
        <v>433.82366813827502</v>
      </c>
      <c r="P2760" s="21">
        <v>874.30134604225998</v>
      </c>
      <c r="Q2760" s="21">
        <v>591.01226165383002</v>
      </c>
      <c r="R2760" s="21">
        <v>7194.1064054430499</v>
      </c>
      <c r="S2760" s="21">
        <v>418.43326505773098</v>
      </c>
      <c r="T2760" s="21">
        <v>1621.2086492686899</v>
      </c>
      <c r="U2760" s="21">
        <v>1014.76733143304</v>
      </c>
      <c r="V2760" s="21">
        <v>1994.1128000848901</v>
      </c>
      <c r="W2760" s="21">
        <v>12262.161248853199</v>
      </c>
      <c r="X2760" s="21">
        <v>1443.4926605636799</v>
      </c>
      <c r="Y2760" s="21">
        <v>3369.9577567705101</v>
      </c>
      <c r="Z2760" s="21">
        <v>14024.065309948999</v>
      </c>
      <c r="AA2760" s="21">
        <v>3506.7415818286199</v>
      </c>
      <c r="AB2760" s="21">
        <v>4510.56252305213</v>
      </c>
      <c r="AC2760" s="21">
        <v>3745.1518466847101</v>
      </c>
      <c r="AD2760" s="21">
        <v>3266.3806036676701</v>
      </c>
      <c r="AE2760" s="21">
        <v>1584.16206288888</v>
      </c>
      <c r="AF2760" s="21">
        <v>6813.57311341479</v>
      </c>
      <c r="AG2760" s="21">
        <v>15731.287124349201</v>
      </c>
      <c r="AH2760" s="21">
        <v>1450.8979270330699</v>
      </c>
      <c r="AI2760" s="21">
        <v>4522.7395953770801</v>
      </c>
      <c r="AJ2760" s="21">
        <v>397.92445839744897</v>
      </c>
      <c r="AK2760" s="21">
        <v>418.52425380249599</v>
      </c>
      <c r="AL2760" s="21">
        <v>7319.2418927265999</v>
      </c>
      <c r="AM2760" s="21">
        <v>913.371203635754</v>
      </c>
      <c r="AN2760" s="21">
        <v>4332.8006642423097</v>
      </c>
      <c r="AO2760" s="21">
        <v>388.27334703452101</v>
      </c>
      <c r="AP2760" s="21">
        <v>3654.27380919497</v>
      </c>
    </row>
    <row r="2761" spans="1:42">
      <c r="A2761" s="18">
        <v>104723</v>
      </c>
      <c r="B2761" s="18" t="s">
        <v>1179</v>
      </c>
      <c r="C2761" s="21">
        <v>7542.5058523357402</v>
      </c>
      <c r="D2761" s="21">
        <v>523.82976230543204</v>
      </c>
      <c r="E2761" s="21">
        <v>508.06929244892302</v>
      </c>
      <c r="F2761" s="21">
        <v>7284.63235758462</v>
      </c>
      <c r="G2761" s="21">
        <v>2095.3575596046899</v>
      </c>
      <c r="H2761" s="21">
        <v>956.20891885748404</v>
      </c>
      <c r="I2761" s="21">
        <v>51083.481144454003</v>
      </c>
      <c r="J2761" s="21">
        <v>1205.85000805344</v>
      </c>
      <c r="K2761" s="21">
        <v>8618.2295916703006</v>
      </c>
      <c r="L2761" s="21">
        <v>99165.099645019305</v>
      </c>
      <c r="M2761" s="21">
        <v>23666.601123816199</v>
      </c>
      <c r="N2761" s="21">
        <v>474.71488789616399</v>
      </c>
      <c r="O2761" s="21">
        <v>483.121452371266</v>
      </c>
      <c r="P2761" s="21">
        <v>2542.6013164313599</v>
      </c>
      <c r="Q2761" s="21">
        <v>3321.9222974520999</v>
      </c>
      <c r="R2761" s="21">
        <v>1892.79158702416</v>
      </c>
      <c r="S2761" s="21">
        <v>547.28273762347897</v>
      </c>
      <c r="T2761" s="21">
        <v>2010.90304492429</v>
      </c>
      <c r="U2761" s="21">
        <v>15375.176073913701</v>
      </c>
      <c r="V2761" s="21">
        <v>33496.437686124998</v>
      </c>
      <c r="W2761" s="21">
        <v>4877.4352024837499</v>
      </c>
      <c r="X2761" s="21">
        <v>1081.44422462424</v>
      </c>
      <c r="Y2761" s="21">
        <v>2882.2558940317599</v>
      </c>
      <c r="Z2761" s="21">
        <v>10341.3508535664</v>
      </c>
      <c r="AA2761" s="21">
        <v>1035.8337547517899</v>
      </c>
      <c r="AB2761" s="21">
        <v>22821.812236692898</v>
      </c>
      <c r="AC2761" s="21">
        <v>9134.3974821922293</v>
      </c>
      <c r="AD2761" s="21">
        <v>3383.3670901769201</v>
      </c>
      <c r="AE2761" s="21">
        <v>1975.34724712552</v>
      </c>
      <c r="AF2761" s="21">
        <v>8988.7067698270803</v>
      </c>
      <c r="AG2761" s="21">
        <v>33852.232426520102</v>
      </c>
      <c r="AH2761" s="21">
        <v>10755.205507549501</v>
      </c>
      <c r="AI2761" s="21">
        <v>7175.3791100525204</v>
      </c>
      <c r="AJ2761" s="21">
        <v>564.10874581216694</v>
      </c>
      <c r="AK2761" s="21">
        <v>421.29113458840197</v>
      </c>
      <c r="AL2761" s="21">
        <v>6606.6808129523697</v>
      </c>
      <c r="AM2761" s="21">
        <v>4024.7338793766298</v>
      </c>
      <c r="AN2761" s="21">
        <v>4875.6624584966903</v>
      </c>
      <c r="AO2761" s="21">
        <v>430.82998491989298</v>
      </c>
      <c r="AP2761" s="21">
        <v>4927.38681327636</v>
      </c>
    </row>
    <row r="2762" spans="1:42">
      <c r="A2762" s="18">
        <v>104728</v>
      </c>
      <c r="B2762" s="18" t="s">
        <v>950</v>
      </c>
      <c r="C2762" s="21">
        <v>52065.432903389898</v>
      </c>
      <c r="D2762" s="21">
        <v>17334.202666153</v>
      </c>
      <c r="E2762" s="21">
        <v>16072.7769481618</v>
      </c>
      <c r="F2762" s="21">
        <v>19951.448209590799</v>
      </c>
      <c r="G2762" s="21">
        <v>48465.307176210597</v>
      </c>
      <c r="H2762" s="21">
        <v>29877.991923408499</v>
      </c>
      <c r="I2762" s="21">
        <v>20057.687610585901</v>
      </c>
      <c r="J2762" s="21">
        <v>24410.597570309699</v>
      </c>
      <c r="K2762" s="21">
        <v>39062.784838814499</v>
      </c>
      <c r="L2762" s="21">
        <v>40009.711164844899</v>
      </c>
      <c r="M2762" s="21">
        <v>30547.6398971829</v>
      </c>
      <c r="N2762" s="21">
        <v>16847.130284723102</v>
      </c>
      <c r="O2762" s="21">
        <v>20066.584190333699</v>
      </c>
      <c r="P2762" s="21">
        <v>21945.936918423398</v>
      </c>
      <c r="Q2762" s="21">
        <v>29285.919142862898</v>
      </c>
      <c r="R2762" s="21">
        <v>25020.6524578563</v>
      </c>
      <c r="S2762" s="21">
        <v>19243.3139366465</v>
      </c>
      <c r="T2762" s="21">
        <v>24924.879431578702</v>
      </c>
      <c r="U2762" s="21">
        <v>23979.998695036</v>
      </c>
      <c r="V2762" s="21">
        <v>45505.4502358096</v>
      </c>
      <c r="W2762" s="21">
        <v>65418.546440872</v>
      </c>
      <c r="X2762" s="21">
        <v>56656.038831873797</v>
      </c>
      <c r="Y2762" s="21">
        <v>62315.095455269802</v>
      </c>
      <c r="Z2762" s="21">
        <v>98814.810847140994</v>
      </c>
      <c r="AA2762" s="21">
        <v>38749.810523391898</v>
      </c>
      <c r="AB2762" s="21">
        <v>40817.577990964499</v>
      </c>
      <c r="AC2762" s="21">
        <v>34222.217107770397</v>
      </c>
      <c r="AD2762" s="21">
        <v>26406.8137484008</v>
      </c>
      <c r="AE2762" s="21">
        <v>18059.3922534386</v>
      </c>
      <c r="AF2762" s="21">
        <v>28172.1789933082</v>
      </c>
      <c r="AG2762" s="21">
        <v>71419.734111803395</v>
      </c>
      <c r="AH2762" s="21">
        <v>23644.705426703</v>
      </c>
      <c r="AI2762" s="21">
        <v>23359.6185883621</v>
      </c>
      <c r="AJ2762" s="21">
        <v>19121.542182679499</v>
      </c>
      <c r="AK2762" s="21">
        <v>18188.5803689963</v>
      </c>
      <c r="AL2762" s="21">
        <v>44891.6465790773</v>
      </c>
      <c r="AM2762" s="21">
        <v>27460.975205718001</v>
      </c>
      <c r="AN2762" s="21">
        <v>24241.850944035101</v>
      </c>
      <c r="AO2762" s="21">
        <v>15545.7240654209</v>
      </c>
      <c r="AP2762" s="21">
        <v>24881.864325242201</v>
      </c>
    </row>
    <row r="2763" spans="1:42">
      <c r="A2763" s="18">
        <v>104730</v>
      </c>
      <c r="B2763" s="18" t="s">
        <v>1401</v>
      </c>
      <c r="C2763" s="21">
        <v>13259.5759914666</v>
      </c>
      <c r="D2763" s="21">
        <v>1309.26419936957</v>
      </c>
      <c r="E2763" s="21">
        <v>1112.4499550773201</v>
      </c>
      <c r="F2763" s="21">
        <v>5337.2370433222904</v>
      </c>
      <c r="G2763" s="21">
        <v>3019.1529399781102</v>
      </c>
      <c r="H2763" s="21">
        <v>5776.5176230658399</v>
      </c>
      <c r="I2763" s="21">
        <v>4692.5571559209502</v>
      </c>
      <c r="J2763" s="21">
        <v>4426.9392775833103</v>
      </c>
      <c r="K2763" s="21">
        <v>5535.1996131512396</v>
      </c>
      <c r="L2763" s="21">
        <v>2464.9753589704201</v>
      </c>
      <c r="M2763" s="21">
        <v>4283.7205309794299</v>
      </c>
      <c r="N2763" s="21">
        <v>970.39970194608998</v>
      </c>
      <c r="O2763" s="21">
        <v>989.47729192001805</v>
      </c>
      <c r="P2763" s="21">
        <v>4955.0688679660398</v>
      </c>
      <c r="Q2763" s="21">
        <v>5216.18726000672</v>
      </c>
      <c r="R2763" s="21">
        <v>3206.5820791005899</v>
      </c>
      <c r="S2763" s="21">
        <v>860.53683483107295</v>
      </c>
      <c r="T2763" s="21">
        <v>6307.0433013607599</v>
      </c>
      <c r="U2763" s="21">
        <v>9754.4475016983597</v>
      </c>
      <c r="V2763" s="21">
        <v>11253.274993651299</v>
      </c>
      <c r="W2763" s="21">
        <v>20261.223099835999</v>
      </c>
      <c r="X2763" s="21">
        <v>3413.1749502428602</v>
      </c>
      <c r="Y2763" s="21">
        <v>11416.734579763701</v>
      </c>
      <c r="Z2763" s="21">
        <v>98712.450011596797</v>
      </c>
      <c r="AA2763" s="21">
        <v>5624.5215197490497</v>
      </c>
      <c r="AB2763" s="21">
        <v>9575.4984536907104</v>
      </c>
      <c r="AC2763" s="21">
        <v>3532.4217248732102</v>
      </c>
      <c r="AD2763" s="21">
        <v>1712.3573070713501</v>
      </c>
      <c r="AE2763" s="21">
        <v>3534.3697273779999</v>
      </c>
      <c r="AF2763" s="21">
        <v>1501.91717369566</v>
      </c>
      <c r="AG2763" s="21">
        <v>23964.9569887988</v>
      </c>
      <c r="AH2763" s="21">
        <v>5903.8683695890804</v>
      </c>
      <c r="AI2763" s="21">
        <v>12178.981454577</v>
      </c>
      <c r="AJ2763" s="21">
        <v>838.89497922571104</v>
      </c>
      <c r="AK2763" s="21">
        <v>360.60924840116598</v>
      </c>
      <c r="AL2763" s="21">
        <v>19645.787216822398</v>
      </c>
      <c r="AM2763" s="21">
        <v>4844.1238492733701</v>
      </c>
      <c r="AN2763" s="21">
        <v>11344.529329089701</v>
      </c>
      <c r="AO2763" s="21">
        <v>793.99653259929903</v>
      </c>
      <c r="AP2763" s="21">
        <v>7516.5759883207402</v>
      </c>
    </row>
    <row r="2764" spans="1:42">
      <c r="A2764" s="18">
        <v>104733</v>
      </c>
      <c r="B2764" s="18" t="s">
        <v>551</v>
      </c>
      <c r="C2764" s="21">
        <v>4520.6318901209197</v>
      </c>
      <c r="D2764" s="21">
        <v>885.07991950482801</v>
      </c>
      <c r="E2764" s="21">
        <v>807.58974587051</v>
      </c>
      <c r="F2764" s="21">
        <v>4416.8041879717803</v>
      </c>
      <c r="G2764" s="21">
        <v>2081.8529282107802</v>
      </c>
      <c r="H2764" s="21">
        <v>2043.76408140939</v>
      </c>
      <c r="I2764" s="21">
        <v>3619.9448538789502</v>
      </c>
      <c r="J2764" s="21">
        <v>16031.6446142734</v>
      </c>
      <c r="K2764" s="21">
        <v>8392.9016260512108</v>
      </c>
      <c r="L2764" s="21">
        <v>9985.3151424277803</v>
      </c>
      <c r="M2764" s="21">
        <v>981.936923566931</v>
      </c>
      <c r="N2764" s="21">
        <v>724.21866580183701</v>
      </c>
      <c r="O2764" s="21">
        <v>684.12968548834101</v>
      </c>
      <c r="P2764" s="21">
        <v>6574.9337160183004</v>
      </c>
      <c r="Q2764" s="21">
        <v>5753.2268162461796</v>
      </c>
      <c r="R2764" s="21">
        <v>4871.4837171113604</v>
      </c>
      <c r="S2764" s="21">
        <v>724.188109921408</v>
      </c>
      <c r="T2764" s="21">
        <v>3571.7516629279398</v>
      </c>
      <c r="U2764" s="21">
        <v>20084.8937420361</v>
      </c>
      <c r="V2764" s="21">
        <v>46412.556536759301</v>
      </c>
      <c r="W2764" s="21">
        <v>15500.8317253039</v>
      </c>
      <c r="X2764" s="21">
        <v>3552.3319269132398</v>
      </c>
      <c r="Y2764" s="21">
        <v>18045.4252110124</v>
      </c>
      <c r="Z2764" s="21">
        <v>98654.030871655195</v>
      </c>
      <c r="AA2764" s="21">
        <v>7416.2812482194004</v>
      </c>
      <c r="AB2764" s="21">
        <v>4145.5886569919403</v>
      </c>
      <c r="AC2764" s="21">
        <v>4486.0304927584602</v>
      </c>
      <c r="AD2764" s="21">
        <v>3869.7168392087001</v>
      </c>
      <c r="AE2764" s="21">
        <v>5362.2144140901501</v>
      </c>
      <c r="AF2764" s="21">
        <v>6395.3447053180298</v>
      </c>
      <c r="AG2764" s="21">
        <v>9035.3952593969298</v>
      </c>
      <c r="AH2764" s="21">
        <v>1408.0207641014399</v>
      </c>
      <c r="AI2764" s="21">
        <v>2720.42442524234</v>
      </c>
      <c r="AJ2764" s="21">
        <v>662.34266923796599</v>
      </c>
      <c r="AK2764" s="21">
        <v>676.84196305486705</v>
      </c>
      <c r="AL2764" s="21">
        <v>6808.8580552147796</v>
      </c>
      <c r="AM2764" s="21">
        <v>3708.72417918978</v>
      </c>
      <c r="AN2764" s="21">
        <v>6199.7600570894401</v>
      </c>
      <c r="AO2764" s="21">
        <v>669.08454696344495</v>
      </c>
      <c r="AP2764" s="21">
        <v>3231.7135768779299</v>
      </c>
    </row>
    <row r="2765" spans="1:42">
      <c r="A2765" s="18">
        <v>104740</v>
      </c>
      <c r="B2765" s="18" t="s">
        <v>918</v>
      </c>
      <c r="C2765" s="21">
        <v>56275.611333695197</v>
      </c>
      <c r="D2765" s="21">
        <v>624.24963170504998</v>
      </c>
      <c r="E2765" s="21">
        <v>599.04436212665803</v>
      </c>
      <c r="F2765" s="21">
        <v>4931.6771154493999</v>
      </c>
      <c r="G2765" s="21">
        <v>46739.944965542803</v>
      </c>
      <c r="H2765" s="21">
        <v>2524.7140492610602</v>
      </c>
      <c r="I2765" s="21">
        <v>1199.9802642900299</v>
      </c>
      <c r="J2765" s="21">
        <v>30510.284969425898</v>
      </c>
      <c r="K2765" s="21">
        <v>43973.151446313401</v>
      </c>
      <c r="L2765" s="21">
        <v>832.966961616616</v>
      </c>
      <c r="M2765" s="21">
        <v>1174.1584134718801</v>
      </c>
      <c r="N2765" s="21">
        <v>563.514172163475</v>
      </c>
      <c r="O2765" s="21">
        <v>553.17382633594696</v>
      </c>
      <c r="P2765" s="21">
        <v>14530.519959503899</v>
      </c>
      <c r="Q2765" s="21">
        <v>10435.529311103401</v>
      </c>
      <c r="R2765" s="21">
        <v>19266.842582637299</v>
      </c>
      <c r="S2765" s="21">
        <v>539.93876855256701</v>
      </c>
      <c r="T2765" s="21">
        <v>11058.1859235955</v>
      </c>
      <c r="U2765" s="21">
        <v>49029.047546367001</v>
      </c>
      <c r="V2765" s="21">
        <v>98433.537969753204</v>
      </c>
      <c r="W2765" s="21">
        <v>71323.6353710314</v>
      </c>
      <c r="X2765" s="21">
        <v>3437.3469715738001</v>
      </c>
      <c r="Y2765" s="21">
        <v>2028.0170911088101</v>
      </c>
      <c r="Z2765" s="21">
        <v>94493.262334437299</v>
      </c>
      <c r="AA2765" s="21">
        <v>11283.572167497799</v>
      </c>
      <c r="AB2765" s="21">
        <v>14482.234187792001</v>
      </c>
      <c r="AC2765" s="21">
        <v>13782.552664159301</v>
      </c>
      <c r="AD2765" s="21">
        <v>8684.3667962048403</v>
      </c>
      <c r="AE2765" s="21">
        <v>3072.2166774064799</v>
      </c>
      <c r="AF2765" s="21">
        <v>3456.5284879138298</v>
      </c>
      <c r="AG2765" s="21">
        <v>15039.5186103288</v>
      </c>
      <c r="AH2765" s="21">
        <v>21472.234356630001</v>
      </c>
      <c r="AI2765" s="21">
        <v>1753.5591894301499</v>
      </c>
      <c r="AJ2765" s="21">
        <v>776.04857558360197</v>
      </c>
      <c r="AK2765" s="21">
        <v>718.53660995759196</v>
      </c>
      <c r="AL2765" s="21">
        <v>2649.0614697155002</v>
      </c>
      <c r="AM2765" s="21">
        <v>16103.791516056899</v>
      </c>
      <c r="AN2765" s="21">
        <v>5110.3052514278697</v>
      </c>
      <c r="AO2765" s="21">
        <v>519.80015437893906</v>
      </c>
      <c r="AP2765" s="21">
        <v>20590.299559045001</v>
      </c>
    </row>
    <row r="2766" spans="1:42">
      <c r="A2766" s="18">
        <v>104753</v>
      </c>
      <c r="B2766" s="18" t="s">
        <v>1383</v>
      </c>
      <c r="C2766" s="21">
        <v>61270.4413869571</v>
      </c>
      <c r="D2766" s="21">
        <v>1467.8750986524999</v>
      </c>
      <c r="E2766" s="21">
        <v>1717.5845645207</v>
      </c>
      <c r="F2766" s="21">
        <v>5958.5804226803602</v>
      </c>
      <c r="G2766" s="21">
        <v>6847.2522453676502</v>
      </c>
      <c r="H2766" s="21">
        <v>3049.6386079086501</v>
      </c>
      <c r="I2766" s="21">
        <v>4443.4861154810696</v>
      </c>
      <c r="J2766" s="21">
        <v>10047.114434064601</v>
      </c>
      <c r="K2766" s="21">
        <v>4682.5261297346897</v>
      </c>
      <c r="L2766" s="21">
        <v>480.58488444863798</v>
      </c>
      <c r="M2766" s="21">
        <v>2630.4077157214401</v>
      </c>
      <c r="N2766" s="21">
        <v>1875.69923926759</v>
      </c>
      <c r="O2766" s="21">
        <v>2550.88273411009</v>
      </c>
      <c r="P2766" s="21">
        <v>2967.7479781147399</v>
      </c>
      <c r="Q2766" s="21">
        <v>2930.55203013849</v>
      </c>
      <c r="R2766" s="21">
        <v>6577.6604075270798</v>
      </c>
      <c r="S2766" s="21">
        <v>1622.4840831987599</v>
      </c>
      <c r="T2766" s="21">
        <v>3288.0762368483902</v>
      </c>
      <c r="U2766" s="21">
        <v>9476.5638260298292</v>
      </c>
      <c r="V2766" s="21">
        <v>46970.455580103699</v>
      </c>
      <c r="W2766" s="21">
        <v>83441.641636883796</v>
      </c>
      <c r="X2766" s="21">
        <v>18127.752544967501</v>
      </c>
      <c r="Y2766" s="21">
        <v>33359.685212259203</v>
      </c>
      <c r="Z2766" s="21">
        <v>98118.224239637202</v>
      </c>
      <c r="AA2766" s="21">
        <v>43612.466258360299</v>
      </c>
      <c r="AB2766" s="21">
        <v>24432.988718131699</v>
      </c>
      <c r="AC2766" s="21">
        <v>28398.605604545501</v>
      </c>
      <c r="AD2766" s="21">
        <v>7534.1678256289197</v>
      </c>
      <c r="AE2766" s="21">
        <v>5286.6549702182401</v>
      </c>
      <c r="AF2766" s="21">
        <v>6448.7841785793798</v>
      </c>
      <c r="AG2766" s="21">
        <v>38556.360464310601</v>
      </c>
      <c r="AH2766" s="21">
        <v>9674.5594362651791</v>
      </c>
      <c r="AI2766" s="21">
        <v>12812.1850673873</v>
      </c>
      <c r="AJ2766" s="21">
        <v>2855.32860185654</v>
      </c>
      <c r="AK2766" s="21">
        <v>1588.5615230155499</v>
      </c>
      <c r="AL2766" s="21">
        <v>10552.7883149886</v>
      </c>
      <c r="AM2766" s="21">
        <v>10665.8152761644</v>
      </c>
      <c r="AN2766" s="21">
        <v>5087.7447192380496</v>
      </c>
      <c r="AO2766" s="21">
        <v>1448.0900899235601</v>
      </c>
      <c r="AP2766" s="21">
        <v>4313.6553544978797</v>
      </c>
    </row>
    <row r="2767" spans="1:42">
      <c r="A2767" s="18">
        <v>104756</v>
      </c>
      <c r="B2767" s="18" t="s">
        <v>1402</v>
      </c>
      <c r="C2767" s="21">
        <v>66397.052811601898</v>
      </c>
      <c r="D2767" s="21">
        <v>474.58876481172001</v>
      </c>
      <c r="E2767" s="21">
        <v>420.85435336348201</v>
      </c>
      <c r="F2767" s="21">
        <v>16264.4150789709</v>
      </c>
      <c r="G2767" s="21">
        <v>13038.7087882368</v>
      </c>
      <c r="H2767" s="21">
        <v>10247.6739457476</v>
      </c>
      <c r="I2767" s="21">
        <v>406.486014618284</v>
      </c>
      <c r="J2767" s="21">
        <v>11871.741462575301</v>
      </c>
      <c r="K2767" s="21">
        <v>8331.7428171726206</v>
      </c>
      <c r="L2767" s="21">
        <v>733.68393004030497</v>
      </c>
      <c r="M2767" s="21">
        <v>431.60902965398998</v>
      </c>
      <c r="N2767" s="21">
        <v>312.848979315066</v>
      </c>
      <c r="O2767" s="21">
        <v>320.12838194577199</v>
      </c>
      <c r="P2767" s="21">
        <v>5180.1830878593801</v>
      </c>
      <c r="Q2767" s="21">
        <v>4538.8182323848396</v>
      </c>
      <c r="R2767" s="21">
        <v>11484.7166361115</v>
      </c>
      <c r="S2767" s="21">
        <v>313.87417628417302</v>
      </c>
      <c r="T2767" s="21">
        <v>4828.7852641362397</v>
      </c>
      <c r="U2767" s="21">
        <v>4534.6720725374198</v>
      </c>
      <c r="V2767" s="21">
        <v>47876.505567784501</v>
      </c>
      <c r="W2767" s="21">
        <v>53457.775676194498</v>
      </c>
      <c r="X2767" s="21">
        <v>6493.2930866480901</v>
      </c>
      <c r="Y2767" s="21">
        <v>18125.981003175901</v>
      </c>
      <c r="Z2767" s="21">
        <v>97974.8261058887</v>
      </c>
      <c r="AA2767" s="21">
        <v>19708.350808054602</v>
      </c>
      <c r="AB2767" s="21">
        <v>6428.8250582413002</v>
      </c>
      <c r="AC2767" s="21">
        <v>8713.8041037716794</v>
      </c>
      <c r="AD2767" s="21">
        <v>7890.1250999211397</v>
      </c>
      <c r="AE2767" s="21">
        <v>8930.1765616307002</v>
      </c>
      <c r="AF2767" s="21">
        <v>7101.3203584094499</v>
      </c>
      <c r="AG2767" s="21">
        <v>67821.000197107103</v>
      </c>
      <c r="AH2767" s="21">
        <v>11635.307033528599</v>
      </c>
      <c r="AI2767" s="21">
        <v>13359.743716779099</v>
      </c>
      <c r="AJ2767" s="21">
        <v>306.81351196779201</v>
      </c>
      <c r="AK2767" s="21">
        <v>301.54501504052598</v>
      </c>
      <c r="AL2767" s="21">
        <v>31406.9547286862</v>
      </c>
      <c r="AM2767" s="21">
        <v>11338.9641794943</v>
      </c>
      <c r="AN2767" s="21">
        <v>9446.9608480523493</v>
      </c>
      <c r="AO2767" s="21">
        <v>283.08811555060203</v>
      </c>
      <c r="AP2767" s="21">
        <v>7459.4824700413401</v>
      </c>
    </row>
    <row r="2768" spans="1:42">
      <c r="A2768" s="18">
        <v>104757</v>
      </c>
      <c r="B2768" s="18" t="s">
        <v>118</v>
      </c>
      <c r="C2768" s="21">
        <v>14966.8902017743</v>
      </c>
      <c r="D2768" s="21">
        <v>853.73398036068897</v>
      </c>
      <c r="E2768" s="21">
        <v>835.24876831326696</v>
      </c>
      <c r="F2768" s="21">
        <v>4826.1812899780798</v>
      </c>
      <c r="G2768" s="21">
        <v>16139.8098164086</v>
      </c>
      <c r="H2768" s="21">
        <v>5298.6198054238102</v>
      </c>
      <c r="I2768" s="21">
        <v>4098.7446547067502</v>
      </c>
      <c r="J2768" s="21">
        <v>9145.3698355194192</v>
      </c>
      <c r="K2768" s="21">
        <v>17297.0239156588</v>
      </c>
      <c r="L2768" s="21">
        <v>4379.8418496929198</v>
      </c>
      <c r="M2768" s="21">
        <v>3920.2847609310802</v>
      </c>
      <c r="N2768" s="21">
        <v>775.19258259574997</v>
      </c>
      <c r="O2768" s="21">
        <v>775.61624642780498</v>
      </c>
      <c r="P2768" s="21">
        <v>12882.4838956855</v>
      </c>
      <c r="Q2768" s="21">
        <v>33568.630250232003</v>
      </c>
      <c r="R2768" s="21">
        <v>5760.98021675789</v>
      </c>
      <c r="S2768" s="21">
        <v>750.989962954774</v>
      </c>
      <c r="T2768" s="21">
        <v>12663.582653196199</v>
      </c>
      <c r="U2768" s="21">
        <v>18582.323598695799</v>
      </c>
      <c r="V2768" s="21">
        <v>64849.194207048997</v>
      </c>
      <c r="W2768" s="21">
        <v>74375.929837670294</v>
      </c>
      <c r="X2768" s="21">
        <v>9282.6584244208098</v>
      </c>
      <c r="Y2768" s="21">
        <v>35597.385136666198</v>
      </c>
      <c r="Z2768" s="21">
        <v>97963.275222370503</v>
      </c>
      <c r="AA2768" s="21">
        <v>32616.789016630901</v>
      </c>
      <c r="AB2768" s="21">
        <v>16432.154839355699</v>
      </c>
      <c r="AC2768" s="21">
        <v>17252.777581543902</v>
      </c>
      <c r="AD2768" s="21">
        <v>14141.076534469399</v>
      </c>
      <c r="AE2768" s="21">
        <v>9855.5799452518495</v>
      </c>
      <c r="AF2768" s="21">
        <v>14584.3296812878</v>
      </c>
      <c r="AG2768" s="21">
        <v>45660.695816010499</v>
      </c>
      <c r="AH2768" s="21">
        <v>12069.7838359941</v>
      </c>
      <c r="AI2768" s="21">
        <v>10575.7718238735</v>
      </c>
      <c r="AJ2768" s="21">
        <v>731.87025066350304</v>
      </c>
      <c r="AK2768" s="21">
        <v>693.65045154837503</v>
      </c>
      <c r="AL2768" s="21">
        <v>14054.9947619834</v>
      </c>
      <c r="AM2768" s="21">
        <v>9613.4849890102305</v>
      </c>
      <c r="AN2768" s="21">
        <v>14597.0336092204</v>
      </c>
      <c r="AO2768" s="21">
        <v>714.92855019307603</v>
      </c>
      <c r="AP2768" s="21">
        <v>9241.8945557366005</v>
      </c>
    </row>
    <row r="2769" spans="1:42">
      <c r="A2769" s="18">
        <v>104759</v>
      </c>
      <c r="B2769" s="18" t="s">
        <v>1403</v>
      </c>
      <c r="C2769" s="21">
        <v>11481.5579725962</v>
      </c>
      <c r="D2769" s="21">
        <v>241.99109005180199</v>
      </c>
      <c r="E2769" s="21">
        <v>259.978662850577</v>
      </c>
      <c r="F2769" s="21">
        <v>2575.7922402476402</v>
      </c>
      <c r="G2769" s="21">
        <v>13348.4342670511</v>
      </c>
      <c r="H2769" s="21">
        <v>751.26326383051401</v>
      </c>
      <c r="I2769" s="21">
        <v>363.76494301721698</v>
      </c>
      <c r="J2769" s="21">
        <v>363.59017716862297</v>
      </c>
      <c r="K2769" s="21">
        <v>335.41955350202602</v>
      </c>
      <c r="L2769" s="21">
        <v>353.93606473310803</v>
      </c>
      <c r="M2769" s="21">
        <v>373.82512461966598</v>
      </c>
      <c r="N2769" s="21">
        <v>232.10971919564699</v>
      </c>
      <c r="O2769" s="21">
        <v>236.412502567231</v>
      </c>
      <c r="P2769" s="21">
        <v>317.37405969801102</v>
      </c>
      <c r="Q2769" s="21">
        <v>294.14893535417298</v>
      </c>
      <c r="R2769" s="21">
        <v>356.04278784159698</v>
      </c>
      <c r="S2769" s="21">
        <v>220.20567343720501</v>
      </c>
      <c r="T2769" s="21">
        <v>308.26367977476201</v>
      </c>
      <c r="U2769" s="21">
        <v>356.22975924951402</v>
      </c>
      <c r="V2769" s="21">
        <v>463.61378891592898</v>
      </c>
      <c r="W2769" s="21">
        <v>46578.526908540996</v>
      </c>
      <c r="X2769" s="21">
        <v>2072.5581058266998</v>
      </c>
      <c r="Y2769" s="21">
        <v>4014.8489760839302</v>
      </c>
      <c r="Z2769" s="21">
        <v>97842.773041549794</v>
      </c>
      <c r="AA2769" s="21">
        <v>13978.4323164121</v>
      </c>
      <c r="AB2769" s="21">
        <v>504.88701452941598</v>
      </c>
      <c r="AC2769" s="21">
        <v>385.04749526505799</v>
      </c>
      <c r="AD2769" s="21">
        <v>6161.3300796031299</v>
      </c>
      <c r="AE2769" s="21">
        <v>16285.2160110564</v>
      </c>
      <c r="AF2769" s="21">
        <v>14146.216625227</v>
      </c>
      <c r="AG2769" s="21">
        <v>692.95655004070602</v>
      </c>
      <c r="AH2769" s="21">
        <v>313.87380841098201</v>
      </c>
      <c r="AI2769" s="21">
        <v>306.71455098025899</v>
      </c>
      <c r="AJ2769" s="21">
        <v>209.57210094412901</v>
      </c>
      <c r="AK2769" s="21">
        <v>203.80522458060901</v>
      </c>
      <c r="AL2769" s="21">
        <v>551.558841968396</v>
      </c>
      <c r="AM2769" s="21">
        <v>309.68069622449701</v>
      </c>
      <c r="AN2769" s="21">
        <v>266.30181523990302</v>
      </c>
      <c r="AO2769" s="21">
        <v>209.86747461527801</v>
      </c>
      <c r="AP2769" s="21">
        <v>10638.325445775799</v>
      </c>
    </row>
    <row r="2770" spans="1:42">
      <c r="A2770" s="18">
        <v>104762</v>
      </c>
      <c r="B2770" s="18" t="s">
        <v>973</v>
      </c>
      <c r="C2770" s="21">
        <v>36324.573075972301</v>
      </c>
      <c r="D2770" s="21">
        <v>15558.895490631399</v>
      </c>
      <c r="E2770" s="21">
        <v>18062.211463656</v>
      </c>
      <c r="F2770" s="21">
        <v>18082.884484743801</v>
      </c>
      <c r="G2770" s="21">
        <v>38226.300043605697</v>
      </c>
      <c r="H2770" s="21">
        <v>18316.307231128401</v>
      </c>
      <c r="I2770" s="21">
        <v>15505.4732250861</v>
      </c>
      <c r="J2770" s="21">
        <v>18365.5853240463</v>
      </c>
      <c r="K2770" s="21">
        <v>27628.201019316999</v>
      </c>
      <c r="L2770" s="21">
        <v>34337.469858546101</v>
      </c>
      <c r="M2770" s="21">
        <v>23882.0819191591</v>
      </c>
      <c r="N2770" s="21">
        <v>21192.304179595802</v>
      </c>
      <c r="O2770" s="21">
        <v>13546.608514154301</v>
      </c>
      <c r="P2770" s="21">
        <v>22238.729584345099</v>
      </c>
      <c r="Q2770" s="21">
        <v>19593.026649982199</v>
      </c>
      <c r="R2770" s="21">
        <v>17918.723104812299</v>
      </c>
      <c r="S2770" s="21">
        <v>13729.763211064799</v>
      </c>
      <c r="T2770" s="21">
        <v>15437.5398272865</v>
      </c>
      <c r="U2770" s="21">
        <v>18307.074174179401</v>
      </c>
      <c r="V2770" s="21">
        <v>41121.3493001514</v>
      </c>
      <c r="W2770" s="21">
        <v>58177.637344721203</v>
      </c>
      <c r="X2770" s="21">
        <v>44851.869162762203</v>
      </c>
      <c r="Y2770" s="21">
        <v>58547.2103262007</v>
      </c>
      <c r="Z2770" s="21">
        <v>97733.155972157198</v>
      </c>
      <c r="AA2770" s="21">
        <v>36916.746043765103</v>
      </c>
      <c r="AB2770" s="21">
        <v>35857.434696462296</v>
      </c>
      <c r="AC2770" s="21">
        <v>20262.357451301301</v>
      </c>
      <c r="AD2770" s="21">
        <v>20493.154025036602</v>
      </c>
      <c r="AE2770" s="21">
        <v>19018.030770087302</v>
      </c>
      <c r="AF2770" s="21">
        <v>22354.9047471794</v>
      </c>
      <c r="AG2770" s="21">
        <v>76605.798682127701</v>
      </c>
      <c r="AH2770" s="21">
        <v>16590.2417777931</v>
      </c>
      <c r="AI2770" s="21">
        <v>18379.124480363302</v>
      </c>
      <c r="AJ2770" s="21">
        <v>12954.575874209901</v>
      </c>
      <c r="AK2770" s="21">
        <v>12827.1739642669</v>
      </c>
      <c r="AL2770" s="21">
        <v>42155.908103898</v>
      </c>
      <c r="AM2770" s="21">
        <v>17908.909662051901</v>
      </c>
      <c r="AN2770" s="21">
        <v>15788.5435648412</v>
      </c>
      <c r="AO2770" s="21">
        <v>12338.9384724293</v>
      </c>
      <c r="AP2770" s="21">
        <v>21349.5280034631</v>
      </c>
    </row>
    <row r="2771" spans="1:42">
      <c r="A2771" s="18">
        <v>104766</v>
      </c>
      <c r="B2771" s="18" t="s">
        <v>731</v>
      </c>
      <c r="C2771" s="21">
        <v>24454.473413146301</v>
      </c>
      <c r="D2771" s="21">
        <v>1246.13689985063</v>
      </c>
      <c r="E2771" s="21">
        <v>1208.8693880845201</v>
      </c>
      <c r="F2771" s="21">
        <v>10220.0703966287</v>
      </c>
      <c r="G2771" s="21">
        <v>58585.323733808596</v>
      </c>
      <c r="H2771" s="21">
        <v>23118.0650419866</v>
      </c>
      <c r="I2771" s="21">
        <v>7860.9946819239503</v>
      </c>
      <c r="J2771" s="21">
        <v>30497.4381196098</v>
      </c>
      <c r="K2771" s="21">
        <v>18177.220779370102</v>
      </c>
      <c r="L2771" s="21">
        <v>71311.047781954505</v>
      </c>
      <c r="M2771" s="21">
        <v>4121.7678977361802</v>
      </c>
      <c r="N2771" s="21">
        <v>1092.20895628773</v>
      </c>
      <c r="O2771" s="21">
        <v>1104.48849844492</v>
      </c>
      <c r="P2771" s="21">
        <v>16161.260008211701</v>
      </c>
      <c r="Q2771" s="21">
        <v>10389.610199926999</v>
      </c>
      <c r="R2771" s="21">
        <v>2757.35649227261</v>
      </c>
      <c r="S2771" s="21">
        <v>1496.3804603803801</v>
      </c>
      <c r="T2771" s="21">
        <v>22307.306525681099</v>
      </c>
      <c r="U2771" s="21">
        <v>34175.3361623987</v>
      </c>
      <c r="V2771" s="21">
        <v>97504.806273398601</v>
      </c>
      <c r="W2771" s="21">
        <v>1522.08462969789</v>
      </c>
      <c r="X2771" s="21">
        <v>6847.4110491573401</v>
      </c>
      <c r="Y2771" s="21">
        <v>10582.8589457464</v>
      </c>
      <c r="Z2771" s="21">
        <v>2534.8482503452701</v>
      </c>
      <c r="AA2771" s="21">
        <v>11387.998029844801</v>
      </c>
      <c r="AB2771" s="21">
        <v>51906.618825941499</v>
      </c>
      <c r="AC2771" s="21">
        <v>39805.778657701099</v>
      </c>
      <c r="AD2771" s="21">
        <v>45127.617565873203</v>
      </c>
      <c r="AE2771" s="21">
        <v>23874.966686064799</v>
      </c>
      <c r="AF2771" s="21">
        <v>30514.297269136401</v>
      </c>
      <c r="AG2771" s="21">
        <v>1381.9950615054299</v>
      </c>
      <c r="AH2771" s="21">
        <v>9596.9507582096303</v>
      </c>
      <c r="AI2771" s="21">
        <v>4195.6088333561202</v>
      </c>
      <c r="AJ2771" s="21">
        <v>1051.5690145906201</v>
      </c>
      <c r="AK2771" s="21">
        <v>1045.1280376183199</v>
      </c>
      <c r="AL2771" s="21">
        <v>22474.383740589401</v>
      </c>
      <c r="AM2771" s="21">
        <v>20972.618478338001</v>
      </c>
      <c r="AN2771" s="21">
        <v>53337.3922216461</v>
      </c>
      <c r="AO2771" s="21">
        <v>1562.3358252001599</v>
      </c>
      <c r="AP2771" s="21">
        <v>10061.205869232201</v>
      </c>
    </row>
    <row r="2772" spans="1:42">
      <c r="A2772" s="18">
        <v>104768</v>
      </c>
      <c r="B2772" s="18" t="s">
        <v>503</v>
      </c>
      <c r="C2772" s="21">
        <v>2677.8864613866799</v>
      </c>
      <c r="D2772" s="21">
        <v>543.16408706805203</v>
      </c>
      <c r="E2772" s="21">
        <v>534.50316021196397</v>
      </c>
      <c r="F2772" s="21">
        <v>664.93873585991605</v>
      </c>
      <c r="G2772" s="21">
        <v>1421.5222642389599</v>
      </c>
      <c r="H2772" s="21">
        <v>528.708561491159</v>
      </c>
      <c r="I2772" s="21">
        <v>517.29053503783098</v>
      </c>
      <c r="J2772" s="21">
        <v>504.20761852163002</v>
      </c>
      <c r="K2772" s="21">
        <v>1055.76242668285</v>
      </c>
      <c r="L2772" s="21">
        <v>520.26488185522101</v>
      </c>
      <c r="M2772" s="21">
        <v>576.49437143386206</v>
      </c>
      <c r="N2772" s="21">
        <v>507.28283946973102</v>
      </c>
      <c r="O2772" s="21">
        <v>491.20814003536702</v>
      </c>
      <c r="P2772" s="21">
        <v>641.06706482967502</v>
      </c>
      <c r="Q2772" s="21">
        <v>471.33288803041802</v>
      </c>
      <c r="R2772" s="21">
        <v>31780.084498404402</v>
      </c>
      <c r="S2772" s="21">
        <v>499.587746847792</v>
      </c>
      <c r="T2772" s="21">
        <v>45862.055204351404</v>
      </c>
      <c r="U2772" s="21">
        <v>97429.773223048207</v>
      </c>
      <c r="V2772" s="21">
        <v>22732.669520519899</v>
      </c>
      <c r="W2772" s="21">
        <v>2139.9261099550799</v>
      </c>
      <c r="X2772" s="21">
        <v>829.18432717921598</v>
      </c>
      <c r="Y2772" s="21">
        <v>2949.8382474718501</v>
      </c>
      <c r="Z2772" s="21">
        <v>1665.87783374483</v>
      </c>
      <c r="AA2772" s="21">
        <v>729.62078216425596</v>
      </c>
      <c r="AB2772" s="21">
        <v>480.779662009015</v>
      </c>
      <c r="AC2772" s="21">
        <v>1029.54311373835</v>
      </c>
      <c r="AD2772" s="21">
        <v>893.94129572820896</v>
      </c>
      <c r="AE2772" s="21">
        <v>659.759563442174</v>
      </c>
      <c r="AF2772" s="21">
        <v>1258.3596374113999</v>
      </c>
      <c r="AG2772" s="21">
        <v>3976.9495430413299</v>
      </c>
      <c r="AH2772" s="21">
        <v>2525.1586782846798</v>
      </c>
      <c r="AI2772" s="21">
        <v>725.78781302354798</v>
      </c>
      <c r="AJ2772" s="21">
        <v>464.244155545593</v>
      </c>
      <c r="AK2772" s="21">
        <v>447.13254416639597</v>
      </c>
      <c r="AL2772" s="21">
        <v>70598.995723022905</v>
      </c>
      <c r="AM2772" s="21">
        <v>51590.400611035097</v>
      </c>
      <c r="AN2772" s="21">
        <v>53539.721635517097</v>
      </c>
      <c r="AO2772" s="21">
        <v>463.92189505096701</v>
      </c>
      <c r="AP2772" s="21">
        <v>38948.056373164</v>
      </c>
    </row>
    <row r="2773" spans="1:42">
      <c r="A2773" s="18">
        <v>104770</v>
      </c>
      <c r="B2773" s="18" t="s">
        <v>1027</v>
      </c>
      <c r="C2773" s="21">
        <v>3449.78426605504</v>
      </c>
      <c r="D2773" s="21">
        <v>486.63796938464702</v>
      </c>
      <c r="E2773" s="21">
        <v>507.52681620688202</v>
      </c>
      <c r="F2773" s="21">
        <v>740.27350535613198</v>
      </c>
      <c r="G2773" s="21">
        <v>1007.78883548817</v>
      </c>
      <c r="H2773" s="21">
        <v>2533.9014268418</v>
      </c>
      <c r="I2773" s="21">
        <v>2879.0125833000602</v>
      </c>
      <c r="J2773" s="21">
        <v>20643.293614768601</v>
      </c>
      <c r="K2773" s="21">
        <v>64593.565193380302</v>
      </c>
      <c r="L2773" s="21">
        <v>2504.7106591911402</v>
      </c>
      <c r="M2773" s="21">
        <v>2841.3901435656499</v>
      </c>
      <c r="N2773" s="21">
        <v>461.38473280059202</v>
      </c>
      <c r="O2773" s="21">
        <v>457.689375982868</v>
      </c>
      <c r="P2773" s="21">
        <v>7894.0799633735396</v>
      </c>
      <c r="Q2773" s="21">
        <v>5963.7003206949903</v>
      </c>
      <c r="R2773" s="21">
        <v>3291.3562881906901</v>
      </c>
      <c r="S2773" s="21">
        <v>437.54456614045398</v>
      </c>
      <c r="T2773" s="21">
        <v>7629.9625621785299</v>
      </c>
      <c r="U2773" s="21">
        <v>19816.885400784799</v>
      </c>
      <c r="V2773" s="21">
        <v>11613.2000483026</v>
      </c>
      <c r="W2773" s="21">
        <v>48972.6810329777</v>
      </c>
      <c r="X2773" s="21">
        <v>7085.0187364267604</v>
      </c>
      <c r="Y2773" s="21">
        <v>11072.525675606599</v>
      </c>
      <c r="Z2773" s="21">
        <v>97310.212214632003</v>
      </c>
      <c r="AA2773" s="21">
        <v>14834.175038842201</v>
      </c>
      <c r="AB2773" s="21">
        <v>9352.8712376209805</v>
      </c>
      <c r="AC2773" s="21">
        <v>15572.3591250144</v>
      </c>
      <c r="AD2773" s="21">
        <v>12039.287065668899</v>
      </c>
      <c r="AE2773" s="21">
        <v>16990.0452134886</v>
      </c>
      <c r="AF2773" s="21">
        <v>29209.922529438201</v>
      </c>
      <c r="AG2773" s="21">
        <v>32205.941365328701</v>
      </c>
      <c r="AH2773" s="21">
        <v>5781.3554068619296</v>
      </c>
      <c r="AI2773" s="21">
        <v>6454.0664806739196</v>
      </c>
      <c r="AJ2773" s="21">
        <v>418.74147626220599</v>
      </c>
      <c r="AK2773" s="21">
        <v>425.91313399510898</v>
      </c>
      <c r="AL2773" s="21">
        <v>5761.4148195386297</v>
      </c>
      <c r="AM2773" s="21">
        <v>2843.4951479319702</v>
      </c>
      <c r="AN2773" s="21">
        <v>16755.2117821756</v>
      </c>
      <c r="AO2773" s="21">
        <v>465.66867854199802</v>
      </c>
      <c r="AP2773" s="21">
        <v>7445.4343285756604</v>
      </c>
    </row>
    <row r="2774" spans="1:42">
      <c r="A2774" s="18">
        <v>104772</v>
      </c>
      <c r="B2774" s="18" t="s">
        <v>1404</v>
      </c>
      <c r="C2774" s="21">
        <v>64342.491660645297</v>
      </c>
      <c r="D2774" s="21">
        <v>1666.31120341571</v>
      </c>
      <c r="E2774" s="21">
        <v>1652.29476156191</v>
      </c>
      <c r="F2774" s="21">
        <v>17025.598545975601</v>
      </c>
      <c r="G2774" s="21">
        <v>17510.268377638298</v>
      </c>
      <c r="H2774" s="21">
        <v>97236.824302844107</v>
      </c>
      <c r="I2774" s="21">
        <v>13567.0507821643</v>
      </c>
      <c r="J2774" s="21">
        <v>18942.545400712501</v>
      </c>
      <c r="K2774" s="21">
        <v>37181.383406655397</v>
      </c>
      <c r="L2774" s="21">
        <v>20535.1784249841</v>
      </c>
      <c r="M2774" s="21">
        <v>17628.928714282501</v>
      </c>
      <c r="N2774" s="21">
        <v>1768.91484348023</v>
      </c>
      <c r="O2774" s="21">
        <v>1733.5527485894399</v>
      </c>
      <c r="P2774" s="21">
        <v>16601.538524956501</v>
      </c>
      <c r="Q2774" s="21">
        <v>11408.042476525799</v>
      </c>
      <c r="R2774" s="21">
        <v>15253.4401798198</v>
      </c>
      <c r="S2774" s="21">
        <v>1816.69012681857</v>
      </c>
      <c r="T2774" s="21">
        <v>16787.404352307101</v>
      </c>
      <c r="U2774" s="21">
        <v>13233.447547093299</v>
      </c>
      <c r="V2774" s="21">
        <v>72328.201982947998</v>
      </c>
      <c r="W2774" s="21">
        <v>59631.019432557303</v>
      </c>
      <c r="X2774" s="21">
        <v>59704.8418237527</v>
      </c>
      <c r="Y2774" s="21">
        <v>46571.978906037999</v>
      </c>
      <c r="Z2774" s="21">
        <v>15495.671452581601</v>
      </c>
      <c r="AA2774" s="21">
        <v>42516.220696463402</v>
      </c>
      <c r="AB2774" s="21">
        <v>41588.336964095899</v>
      </c>
      <c r="AC2774" s="21">
        <v>27774.6529523881</v>
      </c>
      <c r="AD2774" s="21">
        <v>18194.302151591401</v>
      </c>
      <c r="AE2774" s="21">
        <v>17160.9310046762</v>
      </c>
      <c r="AF2774" s="21">
        <v>13146.816208755001</v>
      </c>
      <c r="AG2774" s="21">
        <v>7222.7791823006</v>
      </c>
      <c r="AH2774" s="21">
        <v>10417.887691358699</v>
      </c>
      <c r="AI2774" s="21">
        <v>12795.8864308763</v>
      </c>
      <c r="AJ2774" s="21">
        <v>1877.46391396022</v>
      </c>
      <c r="AK2774" s="21">
        <v>1930.11912774559</v>
      </c>
      <c r="AL2774" s="21">
        <v>45421.917195593298</v>
      </c>
      <c r="AM2774" s="21">
        <v>13586.818172264801</v>
      </c>
      <c r="AN2774" s="21">
        <v>20496.791197949398</v>
      </c>
      <c r="AO2774" s="21">
        <v>1902.94856564205</v>
      </c>
      <c r="AP2774" s="21">
        <v>12674.4595713497</v>
      </c>
    </row>
    <row r="2775" spans="1:42">
      <c r="A2775" s="18">
        <v>104774</v>
      </c>
      <c r="B2775" s="18" t="s">
        <v>1405</v>
      </c>
      <c r="C2775" s="21">
        <v>11766.7021932637</v>
      </c>
      <c r="D2775" s="21">
        <v>523.16774722624996</v>
      </c>
      <c r="E2775" s="21">
        <v>485.97295550942999</v>
      </c>
      <c r="F2775" s="21">
        <v>2603.1178944724502</v>
      </c>
      <c r="G2775" s="21">
        <v>2149.56974921647</v>
      </c>
      <c r="H2775" s="21">
        <v>1958.66492207083</v>
      </c>
      <c r="I2775" s="21">
        <v>1365.85726524853</v>
      </c>
      <c r="J2775" s="21">
        <v>1135.1247669695599</v>
      </c>
      <c r="K2775" s="21">
        <v>4510.8514777819701</v>
      </c>
      <c r="L2775" s="21">
        <v>1413.6715115741699</v>
      </c>
      <c r="M2775" s="21">
        <v>1579.52523084225</v>
      </c>
      <c r="N2775" s="21">
        <v>461.861895140054</v>
      </c>
      <c r="O2775" s="21">
        <v>456.861361185904</v>
      </c>
      <c r="P2775" s="21">
        <v>3235.3454013855298</v>
      </c>
      <c r="Q2775" s="21">
        <v>2264.4546849579901</v>
      </c>
      <c r="R2775" s="21">
        <v>1163.5395566933</v>
      </c>
      <c r="S2775" s="21">
        <v>456.90743190180302</v>
      </c>
      <c r="T2775" s="21">
        <v>4765.0362392823499</v>
      </c>
      <c r="U2775" s="21">
        <v>17993.311939791201</v>
      </c>
      <c r="V2775" s="21">
        <v>14836.3509519155</v>
      </c>
      <c r="W2775" s="21">
        <v>17418.856148223</v>
      </c>
      <c r="X2775" s="21">
        <v>2705.7240801488701</v>
      </c>
      <c r="Y2775" s="21">
        <v>3723.6022676636399</v>
      </c>
      <c r="Z2775" s="21">
        <v>10273.440275925101</v>
      </c>
      <c r="AA2775" s="21">
        <v>6357.1472609917701</v>
      </c>
      <c r="AB2775" s="21">
        <v>2555.1121635220402</v>
      </c>
      <c r="AC2775" s="21">
        <v>2366.48502943329</v>
      </c>
      <c r="AD2775" s="21">
        <v>4463.3469890079396</v>
      </c>
      <c r="AE2775" s="21">
        <v>11733.676144724999</v>
      </c>
      <c r="AF2775" s="21">
        <v>21859.552284957499</v>
      </c>
      <c r="AG2775" s="21">
        <v>2815.0841023487201</v>
      </c>
      <c r="AH2775" s="21">
        <v>1324.8309400558201</v>
      </c>
      <c r="AI2775" s="21">
        <v>819.42354430186697</v>
      </c>
      <c r="AJ2775" s="21">
        <v>422.81420162797201</v>
      </c>
      <c r="AK2775" s="21">
        <v>414.33307608007601</v>
      </c>
      <c r="AL2775" s="21">
        <v>4541.5435355049704</v>
      </c>
      <c r="AM2775" s="21">
        <v>1563.7077607044901</v>
      </c>
      <c r="AN2775" s="21">
        <v>97220.106296587401</v>
      </c>
      <c r="AO2775" s="21">
        <v>438.10785049719999</v>
      </c>
      <c r="AP2775" s="21">
        <v>2349.8537877037602</v>
      </c>
    </row>
    <row r="2776" spans="1:42">
      <c r="A2776" s="18">
        <v>104777</v>
      </c>
      <c r="B2776" s="18" t="s">
        <v>229</v>
      </c>
      <c r="C2776" s="21">
        <v>11044.5581775016</v>
      </c>
      <c r="D2776" s="21">
        <v>479.19930079896199</v>
      </c>
      <c r="E2776" s="21">
        <v>483.76654271615303</v>
      </c>
      <c r="F2776" s="21">
        <v>4424.5103849791103</v>
      </c>
      <c r="G2776" s="21">
        <v>5474.9577859922401</v>
      </c>
      <c r="H2776" s="21">
        <v>57083.396537441302</v>
      </c>
      <c r="I2776" s="21">
        <v>23505.419012762599</v>
      </c>
      <c r="J2776" s="21">
        <v>13609.067816668899</v>
      </c>
      <c r="K2776" s="21">
        <v>12150.5511772016</v>
      </c>
      <c r="L2776" s="21">
        <v>6606.1918620860297</v>
      </c>
      <c r="M2776" s="21">
        <v>29128.5689596923</v>
      </c>
      <c r="N2776" s="21">
        <v>445.61451019344202</v>
      </c>
      <c r="O2776" s="21">
        <v>434.74826922464001</v>
      </c>
      <c r="P2776" s="21">
        <v>12532.097473874501</v>
      </c>
      <c r="Q2776" s="21">
        <v>9163.0582373326997</v>
      </c>
      <c r="R2776" s="21">
        <v>12562.706680602199</v>
      </c>
      <c r="S2776" s="21">
        <v>437.49888099193902</v>
      </c>
      <c r="T2776" s="21">
        <v>14702.416243958</v>
      </c>
      <c r="U2776" s="21">
        <v>97180.263382578501</v>
      </c>
      <c r="V2776" s="21">
        <v>95874.386754647407</v>
      </c>
      <c r="W2776" s="21">
        <v>10778.8650000573</v>
      </c>
      <c r="X2776" s="21">
        <v>847.53430831293701</v>
      </c>
      <c r="Y2776" s="21">
        <v>4374.5833117866796</v>
      </c>
      <c r="Z2776" s="21">
        <v>7188.4450063780396</v>
      </c>
      <c r="AA2776" s="21">
        <v>5053.88855656341</v>
      </c>
      <c r="AB2776" s="21">
        <v>89199.307702727398</v>
      </c>
      <c r="AC2776" s="21">
        <v>27845.563561567102</v>
      </c>
      <c r="AD2776" s="21">
        <v>8751.6737141834801</v>
      </c>
      <c r="AE2776" s="21">
        <v>1285.3888017515201</v>
      </c>
      <c r="AF2776" s="21">
        <v>14395.610702517901</v>
      </c>
      <c r="AG2776" s="21">
        <v>61475.079645366299</v>
      </c>
      <c r="AH2776" s="21">
        <v>18421.614464542301</v>
      </c>
      <c r="AI2776" s="21">
        <v>26686.187066775099</v>
      </c>
      <c r="AJ2776" s="21">
        <v>397.74699593927102</v>
      </c>
      <c r="AK2776" s="21">
        <v>408.51579691908398</v>
      </c>
      <c r="AL2776" s="21">
        <v>55576.330092672702</v>
      </c>
      <c r="AM2776" s="21">
        <v>43935.442533432797</v>
      </c>
      <c r="AN2776" s="21">
        <v>4648.66529052851</v>
      </c>
      <c r="AO2776" s="21">
        <v>380.66032092135902</v>
      </c>
      <c r="AP2776" s="21">
        <v>14055.3471008999</v>
      </c>
    </row>
    <row r="2777" spans="1:42">
      <c r="A2777" s="18">
        <v>104782</v>
      </c>
      <c r="B2777" s="18" t="s">
        <v>1406</v>
      </c>
      <c r="C2777" s="21">
        <v>26814.034723283399</v>
      </c>
      <c r="D2777" s="21">
        <v>567.16910915890105</v>
      </c>
      <c r="E2777" s="21">
        <v>318.32177498038601</v>
      </c>
      <c r="F2777" s="21">
        <v>6534.3980053905198</v>
      </c>
      <c r="G2777" s="21">
        <v>11157.161828017801</v>
      </c>
      <c r="H2777" s="21">
        <v>52534.988667981597</v>
      </c>
      <c r="I2777" s="21">
        <v>67762.875609853101</v>
      </c>
      <c r="J2777" s="21">
        <v>4398.53092785853</v>
      </c>
      <c r="K2777" s="21">
        <v>26099.076930578802</v>
      </c>
      <c r="L2777" s="21">
        <v>19201.914392279101</v>
      </c>
      <c r="M2777" s="21">
        <v>13694.287454335999</v>
      </c>
      <c r="N2777" s="21">
        <v>273.44114294286601</v>
      </c>
      <c r="O2777" s="21">
        <v>335.82708442001001</v>
      </c>
      <c r="P2777" s="21">
        <v>16178.705184020901</v>
      </c>
      <c r="Q2777" s="21">
        <v>25567.970184275298</v>
      </c>
      <c r="R2777" s="21">
        <v>21843.139016203801</v>
      </c>
      <c r="S2777" s="21">
        <v>392.88565225503697</v>
      </c>
      <c r="T2777" s="21">
        <v>4985.8096929171597</v>
      </c>
      <c r="U2777" s="21">
        <v>19279.582934141301</v>
      </c>
      <c r="V2777" s="21">
        <v>45321.074154494301</v>
      </c>
      <c r="W2777" s="21">
        <v>17400.2418805899</v>
      </c>
      <c r="X2777" s="21">
        <v>4179.8113876522402</v>
      </c>
      <c r="Y2777" s="21">
        <v>7038.9453979883201</v>
      </c>
      <c r="Z2777" s="21">
        <v>97004.393847206404</v>
      </c>
      <c r="AA2777" s="21">
        <v>10124.041385173099</v>
      </c>
      <c r="AB2777" s="21">
        <v>4421.7130318541203</v>
      </c>
      <c r="AC2777" s="21">
        <v>10535.0695874541</v>
      </c>
      <c r="AD2777" s="21">
        <v>10425.7424216855</v>
      </c>
      <c r="AE2777" s="21">
        <v>19994.003065061599</v>
      </c>
      <c r="AF2777" s="21">
        <v>13723.863488094299</v>
      </c>
      <c r="AG2777" s="21">
        <v>8631.2687844577194</v>
      </c>
      <c r="AH2777" s="21">
        <v>8534.3047211888006</v>
      </c>
      <c r="AI2777" s="21">
        <v>2824.7301973282501</v>
      </c>
      <c r="AJ2777" s="21">
        <v>248.62430487886601</v>
      </c>
      <c r="AK2777" s="21">
        <v>256.24743832602002</v>
      </c>
      <c r="AL2777" s="21">
        <v>20633.504814212301</v>
      </c>
      <c r="AM2777" s="21">
        <v>8469.5167532661908</v>
      </c>
      <c r="AN2777" s="21">
        <v>1718.9436179467</v>
      </c>
      <c r="AO2777" s="21">
        <v>568.96988158723798</v>
      </c>
      <c r="AP2777" s="21">
        <v>10083.535523865299</v>
      </c>
    </row>
    <row r="2778" spans="1:42">
      <c r="A2778" s="18">
        <v>104784</v>
      </c>
      <c r="B2778" s="18" t="s">
        <v>919</v>
      </c>
      <c r="C2778" s="21">
        <v>96937.659881649903</v>
      </c>
      <c r="D2778" s="21">
        <v>1411.0058929407601</v>
      </c>
      <c r="E2778" s="21">
        <v>1468.14168979954</v>
      </c>
      <c r="F2778" s="21">
        <v>14677.2498723763</v>
      </c>
      <c r="G2778" s="21">
        <v>12970.769599409099</v>
      </c>
      <c r="H2778" s="21">
        <v>3288.03811620037</v>
      </c>
      <c r="I2778" s="21">
        <v>14899.789913078899</v>
      </c>
      <c r="J2778" s="21">
        <v>25076.091933657099</v>
      </c>
      <c r="K2778" s="21">
        <v>41475.903635253497</v>
      </c>
      <c r="L2778" s="21">
        <v>30384.2678247027</v>
      </c>
      <c r="M2778" s="21">
        <v>15531.934134258499</v>
      </c>
      <c r="N2778" s="21">
        <v>1441.1257800834101</v>
      </c>
      <c r="O2778" s="21">
        <v>1452.62162088278</v>
      </c>
      <c r="P2778" s="21">
        <v>16541.6021449656</v>
      </c>
      <c r="Q2778" s="21">
        <v>14663.954093292899</v>
      </c>
      <c r="R2778" s="21">
        <v>17227.1966146296</v>
      </c>
      <c r="S2778" s="21">
        <v>1469.0098965253301</v>
      </c>
      <c r="T2778" s="21">
        <v>12799.1244811368</v>
      </c>
      <c r="U2778" s="21">
        <v>31810.813150081001</v>
      </c>
      <c r="V2778" s="21">
        <v>41667.7311111331</v>
      </c>
      <c r="W2778" s="21">
        <v>69572.068953635695</v>
      </c>
      <c r="X2778" s="21">
        <v>2547.9114936371502</v>
      </c>
      <c r="Y2778" s="21">
        <v>28863.4214922438</v>
      </c>
      <c r="Z2778" s="21">
        <v>1725.54328131804</v>
      </c>
      <c r="AA2778" s="21">
        <v>26327.695607773101</v>
      </c>
      <c r="AB2778" s="21">
        <v>11305.391083996699</v>
      </c>
      <c r="AC2778" s="21">
        <v>15891.8203920413</v>
      </c>
      <c r="AD2778" s="21">
        <v>17101.292513297602</v>
      </c>
      <c r="AE2778" s="21">
        <v>14176.0325562988</v>
      </c>
      <c r="AF2778" s="21">
        <v>33953.086964969603</v>
      </c>
      <c r="AG2778" s="21">
        <v>17537.442735962301</v>
      </c>
      <c r="AH2778" s="21">
        <v>8710.5856284108504</v>
      </c>
      <c r="AI2778" s="21">
        <v>14948.761190605701</v>
      </c>
      <c r="AJ2778" s="21">
        <v>1498.1023573346299</v>
      </c>
      <c r="AK2778" s="21">
        <v>1582.5288182079801</v>
      </c>
      <c r="AL2778" s="21">
        <v>31660.240686034798</v>
      </c>
      <c r="AM2778" s="21">
        <v>10750.611051756799</v>
      </c>
      <c r="AN2778" s="21">
        <v>35550.042420559002</v>
      </c>
      <c r="AO2778" s="21">
        <v>1551.1335495282301</v>
      </c>
      <c r="AP2778" s="21">
        <v>10885.2063555601</v>
      </c>
    </row>
    <row r="2779" spans="1:42">
      <c r="A2779" s="18">
        <v>104791</v>
      </c>
      <c r="B2779" s="18" t="s">
        <v>1168</v>
      </c>
      <c r="C2779" s="21">
        <v>5699.9539298503596</v>
      </c>
      <c r="D2779" s="21">
        <v>5949.0844183701201</v>
      </c>
      <c r="E2779" s="21">
        <v>5289.2433570534904</v>
      </c>
      <c r="F2779" s="21">
        <v>6580.3987748972004</v>
      </c>
      <c r="G2779" s="21">
        <v>1780.0703663122599</v>
      </c>
      <c r="H2779" s="21">
        <v>96688.122521123907</v>
      </c>
      <c r="I2779" s="21">
        <v>14699.621170231099</v>
      </c>
      <c r="J2779" s="21">
        <v>3719.1744003474901</v>
      </c>
      <c r="K2779" s="21">
        <v>4442.4761128064501</v>
      </c>
      <c r="L2779" s="21">
        <v>1143.5230394156199</v>
      </c>
      <c r="M2779" s="21">
        <v>4134.4565541902602</v>
      </c>
      <c r="N2779" s="21">
        <v>5010.8784147061497</v>
      </c>
      <c r="O2779" s="21">
        <v>4603.3875311591801</v>
      </c>
      <c r="P2779" s="21">
        <v>4314.1954415192404</v>
      </c>
      <c r="Q2779" s="21">
        <v>4361.6689595828502</v>
      </c>
      <c r="R2779" s="21">
        <v>989.60990465525299</v>
      </c>
      <c r="S2779" s="21">
        <v>4785.9710230880501</v>
      </c>
      <c r="T2779" s="21">
        <v>4698.7346667780903</v>
      </c>
      <c r="U2779" s="21">
        <v>5253.3654563272703</v>
      </c>
      <c r="V2779" s="21">
        <v>5511.9358213756796</v>
      </c>
      <c r="W2779" s="21">
        <v>9444.6955655691909</v>
      </c>
      <c r="X2779" s="21">
        <v>3179.9590004688598</v>
      </c>
      <c r="Y2779" s="21">
        <v>4677.3912693287702</v>
      </c>
      <c r="Z2779" s="21">
        <v>1491.8529167147899</v>
      </c>
      <c r="AA2779" s="21">
        <v>4432.2314127766704</v>
      </c>
      <c r="AB2779" s="21">
        <v>5279.9702968822103</v>
      </c>
      <c r="AC2779" s="21">
        <v>1671.2264282138101</v>
      </c>
      <c r="AD2779" s="21">
        <v>3634.2553060095302</v>
      </c>
      <c r="AE2779" s="21">
        <v>3397.66249924059</v>
      </c>
      <c r="AF2779" s="21">
        <v>3060.7834937336402</v>
      </c>
      <c r="AG2779" s="21">
        <v>1818.4100459250401</v>
      </c>
      <c r="AH2779" s="21">
        <v>4869.8782752097004</v>
      </c>
      <c r="AI2779" s="21">
        <v>1416.2502146565901</v>
      </c>
      <c r="AJ2779" s="21">
        <v>5103.18712325659</v>
      </c>
      <c r="AK2779" s="21">
        <v>2512.1478115094401</v>
      </c>
      <c r="AL2779" s="21">
        <v>1941.7851915460001</v>
      </c>
      <c r="AM2779" s="21">
        <v>3579.28624904566</v>
      </c>
      <c r="AN2779" s="21">
        <v>4505.2684039254</v>
      </c>
      <c r="AO2779" s="21">
        <v>4137.86726855711</v>
      </c>
      <c r="AP2779" s="21">
        <v>4061.6771496449101</v>
      </c>
    </row>
    <row r="2780" spans="1:42">
      <c r="A2780" s="18">
        <v>104801</v>
      </c>
      <c r="B2780" s="18" t="s">
        <v>633</v>
      </c>
      <c r="C2780" s="21">
        <v>24364.177451189302</v>
      </c>
      <c r="D2780" s="21">
        <v>302.13480427175602</v>
      </c>
      <c r="E2780" s="21">
        <v>293.61245189709302</v>
      </c>
      <c r="F2780" s="21">
        <v>2904.0913254346601</v>
      </c>
      <c r="G2780" s="21">
        <v>6950.6762643995899</v>
      </c>
      <c r="H2780" s="21">
        <v>416.03664885695599</v>
      </c>
      <c r="I2780" s="21">
        <v>2749.47522635932</v>
      </c>
      <c r="J2780" s="21">
        <v>7072.63804369226</v>
      </c>
      <c r="K2780" s="21">
        <v>2929.2195598066401</v>
      </c>
      <c r="L2780" s="21">
        <v>3184.7685193510201</v>
      </c>
      <c r="M2780" s="21">
        <v>1837.1199349644901</v>
      </c>
      <c r="N2780" s="21">
        <v>280.02253184534601</v>
      </c>
      <c r="O2780" s="21">
        <v>265.91719456840201</v>
      </c>
      <c r="P2780" s="21">
        <v>4593.1396762839704</v>
      </c>
      <c r="Q2780" s="21">
        <v>4447.8556007191901</v>
      </c>
      <c r="R2780" s="21">
        <v>2668.1440118345799</v>
      </c>
      <c r="S2780" s="21">
        <v>261.73446269333402</v>
      </c>
      <c r="T2780" s="21">
        <v>2586.51494285938</v>
      </c>
      <c r="U2780" s="21">
        <v>3619.29069346389</v>
      </c>
      <c r="V2780" s="21">
        <v>8842.9021066042296</v>
      </c>
      <c r="W2780" s="21">
        <v>96387.693184869</v>
      </c>
      <c r="X2780" s="21">
        <v>7509.2348501230399</v>
      </c>
      <c r="Y2780" s="21">
        <v>28871.9841550813</v>
      </c>
      <c r="Z2780" s="21">
        <v>73708.062127487705</v>
      </c>
      <c r="AA2780" s="21">
        <v>38834.366077046601</v>
      </c>
      <c r="AB2780" s="21">
        <v>3612.9376050576002</v>
      </c>
      <c r="AC2780" s="21">
        <v>8432.7363770089305</v>
      </c>
      <c r="AD2780" s="21">
        <v>3901.2444398293501</v>
      </c>
      <c r="AE2780" s="21">
        <v>1893.4684881001101</v>
      </c>
      <c r="AF2780" s="21">
        <v>2366.25618230086</v>
      </c>
      <c r="AG2780" s="21">
        <v>39008.562972728701</v>
      </c>
      <c r="AH2780" s="21">
        <v>6622.1688219363496</v>
      </c>
      <c r="AI2780" s="21">
        <v>6478.8838885416599</v>
      </c>
      <c r="AJ2780" s="21">
        <v>242.27775884345201</v>
      </c>
      <c r="AK2780" s="21">
        <v>247.360012207067</v>
      </c>
      <c r="AL2780" s="21">
        <v>7474.9438956653903</v>
      </c>
      <c r="AM2780" s="21">
        <v>2601.3314562734399</v>
      </c>
      <c r="AN2780" s="21">
        <v>3571.13150453149</v>
      </c>
      <c r="AO2780" s="21">
        <v>254.07094686936</v>
      </c>
      <c r="AP2780" s="21">
        <v>2163.6987040502299</v>
      </c>
    </row>
    <row r="2781" spans="1:42">
      <c r="A2781" s="18">
        <v>104812</v>
      </c>
      <c r="B2781" s="18" t="s">
        <v>313</v>
      </c>
      <c r="C2781" s="21">
        <v>12320.862770826499</v>
      </c>
      <c r="D2781" s="21">
        <v>227.36007642091801</v>
      </c>
      <c r="E2781" s="21">
        <v>230.76453053637101</v>
      </c>
      <c r="F2781" s="21">
        <v>3432.0898364619602</v>
      </c>
      <c r="G2781" s="21">
        <v>4060.7399342916001</v>
      </c>
      <c r="H2781" s="21">
        <v>19736.974537871702</v>
      </c>
      <c r="I2781" s="21">
        <v>6909.17830213869</v>
      </c>
      <c r="J2781" s="21">
        <v>5454.3753211099702</v>
      </c>
      <c r="K2781" s="21">
        <v>8577.4544212335404</v>
      </c>
      <c r="L2781" s="21">
        <v>3946.8514289696</v>
      </c>
      <c r="M2781" s="21">
        <v>12343.5335594892</v>
      </c>
      <c r="N2781" s="21">
        <v>204.940359743481</v>
      </c>
      <c r="O2781" s="21">
        <v>205.60126159701301</v>
      </c>
      <c r="P2781" s="21">
        <v>7082.3628051523801</v>
      </c>
      <c r="Q2781" s="21">
        <v>8337.9781288651102</v>
      </c>
      <c r="R2781" s="21">
        <v>7236.3316411627802</v>
      </c>
      <c r="S2781" s="21">
        <v>196.35369810397299</v>
      </c>
      <c r="T2781" s="21">
        <v>5463.2159474138798</v>
      </c>
      <c r="U2781" s="21">
        <v>32144.325761022999</v>
      </c>
      <c r="V2781" s="21">
        <v>95990.579475310005</v>
      </c>
      <c r="W2781" s="21">
        <v>12363.0901287496</v>
      </c>
      <c r="X2781" s="21">
        <v>762.20604331578704</v>
      </c>
      <c r="Y2781" s="21">
        <v>5136.1767435796601</v>
      </c>
      <c r="Z2781" s="21">
        <v>12611.4884141563</v>
      </c>
      <c r="AA2781" s="21">
        <v>4480.6000722072104</v>
      </c>
      <c r="AB2781" s="21">
        <v>33071.743500163197</v>
      </c>
      <c r="AC2781" s="21">
        <v>10261.346874793</v>
      </c>
      <c r="AD2781" s="21">
        <v>3475.78735893367</v>
      </c>
      <c r="AE2781" s="21">
        <v>660.40168866311797</v>
      </c>
      <c r="AF2781" s="21">
        <v>4971.0410366241704</v>
      </c>
      <c r="AG2781" s="21">
        <v>26889.398019577398</v>
      </c>
      <c r="AH2781" s="21">
        <v>6028.2089040398796</v>
      </c>
      <c r="AI2781" s="21">
        <v>9601.1559176367391</v>
      </c>
      <c r="AJ2781" s="21">
        <v>185.26360769627499</v>
      </c>
      <c r="AK2781" s="21">
        <v>178.88671667514501</v>
      </c>
      <c r="AL2781" s="21">
        <v>22862.0047593077</v>
      </c>
      <c r="AM2781" s="21">
        <v>21478.842534400399</v>
      </c>
      <c r="AN2781" s="21">
        <v>5054.14472947782</v>
      </c>
      <c r="AO2781" s="21">
        <v>193.52938139780301</v>
      </c>
      <c r="AP2781" s="21">
        <v>11953.3110616837</v>
      </c>
    </row>
    <row r="2782" spans="1:42">
      <c r="A2782" s="18">
        <v>104816</v>
      </c>
      <c r="B2782" s="18" t="s">
        <v>1408</v>
      </c>
      <c r="C2782" s="21">
        <v>52862.312780366097</v>
      </c>
      <c r="D2782" s="21">
        <v>16187.7369049026</v>
      </c>
      <c r="E2782" s="21">
        <v>18590.306351015101</v>
      </c>
      <c r="F2782" s="21">
        <v>23636.581473295999</v>
      </c>
      <c r="G2782" s="21">
        <v>62103.788699150202</v>
      </c>
      <c r="H2782" s="21">
        <v>21816.5025615456</v>
      </c>
      <c r="I2782" s="21">
        <v>21276.627120169898</v>
      </c>
      <c r="J2782" s="21">
        <v>23740.645874804399</v>
      </c>
      <c r="K2782" s="21">
        <v>49239.740663465302</v>
      </c>
      <c r="L2782" s="21">
        <v>67139.314634502894</v>
      </c>
      <c r="M2782" s="21">
        <v>35067.234460529398</v>
      </c>
      <c r="N2782" s="21">
        <v>13961.6249231864</v>
      </c>
      <c r="O2782" s="21">
        <v>15152.550679817399</v>
      </c>
      <c r="P2782" s="21">
        <v>22858.4993536683</v>
      </c>
      <c r="Q2782" s="21">
        <v>22146.3026741301</v>
      </c>
      <c r="R2782" s="21">
        <v>26182.936897179301</v>
      </c>
      <c r="S2782" s="21">
        <v>13629.316147065399</v>
      </c>
      <c r="T2782" s="21">
        <v>22612.975800910099</v>
      </c>
      <c r="U2782" s="21">
        <v>22546.1404226302</v>
      </c>
      <c r="V2782" s="21">
        <v>58464.877916565398</v>
      </c>
      <c r="W2782" s="21">
        <v>80005.068737927097</v>
      </c>
      <c r="X2782" s="21">
        <v>66014.713250203393</v>
      </c>
      <c r="Y2782" s="21">
        <v>95828.994466257602</v>
      </c>
      <c r="Z2782" s="21">
        <v>67981.154107519804</v>
      </c>
      <c r="AA2782" s="21">
        <v>48878.212571530603</v>
      </c>
      <c r="AB2782" s="21">
        <v>67449.529392997298</v>
      </c>
      <c r="AC2782" s="21">
        <v>41053.1982721819</v>
      </c>
      <c r="AD2782" s="21">
        <v>29728.838084621901</v>
      </c>
      <c r="AE2782" s="21">
        <v>26184.522298286502</v>
      </c>
      <c r="AF2782" s="21">
        <v>43234.333822193097</v>
      </c>
      <c r="AG2782" s="21">
        <v>93893.574499786104</v>
      </c>
      <c r="AH2782" s="21">
        <v>22275.4334508703</v>
      </c>
      <c r="AI2782" s="21">
        <v>22248.019700982299</v>
      </c>
      <c r="AJ2782" s="21">
        <v>14660.192594271201</v>
      </c>
      <c r="AK2782" s="21">
        <v>15619.1525544456</v>
      </c>
      <c r="AL2782" s="21">
        <v>76197.137350279794</v>
      </c>
      <c r="AM2782" s="21">
        <v>25853.5038382764</v>
      </c>
      <c r="AN2782" s="21">
        <v>23104.141744426899</v>
      </c>
      <c r="AO2782" s="21">
        <v>11198.7201741711</v>
      </c>
      <c r="AP2782" s="21">
        <v>35127.002055085301</v>
      </c>
    </row>
    <row r="2783" spans="1:42">
      <c r="A2783" s="18">
        <v>104820</v>
      </c>
      <c r="B2783" s="18" t="s">
        <v>1409</v>
      </c>
      <c r="C2783" s="21">
        <v>402.11343658457798</v>
      </c>
      <c r="D2783" s="21">
        <v>304.59644062266102</v>
      </c>
      <c r="E2783" s="21">
        <v>301.59524846491797</v>
      </c>
      <c r="F2783" s="21">
        <v>311.85465769233798</v>
      </c>
      <c r="G2783" s="21">
        <v>319.97958343521202</v>
      </c>
      <c r="H2783" s="21">
        <v>95615.488024127902</v>
      </c>
      <c r="I2783" s="21">
        <v>312.53734284388099</v>
      </c>
      <c r="J2783" s="21">
        <v>297.452036441117</v>
      </c>
      <c r="K2783" s="21">
        <v>351.63801361011298</v>
      </c>
      <c r="L2783" s="21">
        <v>3047.5878334378699</v>
      </c>
      <c r="M2783" s="21">
        <v>283.30317908359598</v>
      </c>
      <c r="N2783" s="21">
        <v>283.96599264851199</v>
      </c>
      <c r="O2783" s="21">
        <v>284.721910432014</v>
      </c>
      <c r="P2783" s="21">
        <v>290.16927636562599</v>
      </c>
      <c r="Q2783" s="21">
        <v>434.71071651799201</v>
      </c>
      <c r="R2783" s="21">
        <v>277.48939524308099</v>
      </c>
      <c r="S2783" s="21">
        <v>292.19727496479402</v>
      </c>
      <c r="T2783" s="21">
        <v>443.136521334355</v>
      </c>
      <c r="U2783" s="21">
        <v>312.66645547502901</v>
      </c>
      <c r="V2783" s="21">
        <v>391.28883623348798</v>
      </c>
      <c r="W2783" s="21">
        <v>405.72861617021101</v>
      </c>
      <c r="X2783" s="21">
        <v>303.70873134649202</v>
      </c>
      <c r="Y2783" s="21">
        <v>298.72207451539902</v>
      </c>
      <c r="Z2783" s="21">
        <v>500.46890383194398</v>
      </c>
      <c r="AA2783" s="21">
        <v>307.03140603461497</v>
      </c>
      <c r="AB2783" s="21">
        <v>307.62354579812097</v>
      </c>
      <c r="AC2783" s="21">
        <v>295.26094708380498</v>
      </c>
      <c r="AD2783" s="21">
        <v>275.69984607175297</v>
      </c>
      <c r="AE2783" s="21">
        <v>636.206841040884</v>
      </c>
      <c r="AF2783" s="21">
        <v>378.93437384757902</v>
      </c>
      <c r="AG2783" s="21">
        <v>539.89991829488099</v>
      </c>
      <c r="AH2783" s="21">
        <v>279.39617601957002</v>
      </c>
      <c r="AI2783" s="21">
        <v>285.16010774135202</v>
      </c>
      <c r="AJ2783" s="21">
        <v>270.60164655254698</v>
      </c>
      <c r="AK2783" s="21">
        <v>259.768131595505</v>
      </c>
      <c r="AL2783" s="21">
        <v>298.58111496375898</v>
      </c>
      <c r="AM2783" s="21">
        <v>273.774473105759</v>
      </c>
      <c r="AN2783" s="21">
        <v>372.17136226784697</v>
      </c>
      <c r="AO2783" s="21">
        <v>255.200486280788</v>
      </c>
      <c r="AP2783" s="21">
        <v>384.62756535232501</v>
      </c>
    </row>
    <row r="2784" spans="1:42">
      <c r="A2784" s="18">
        <v>104821</v>
      </c>
      <c r="B2784" s="18" t="s">
        <v>1125</v>
      </c>
      <c r="C2784" s="21">
        <v>8680.5590521706308</v>
      </c>
      <c r="D2784" s="21">
        <v>494.43091558024298</v>
      </c>
      <c r="E2784" s="21">
        <v>473.59408697966597</v>
      </c>
      <c r="F2784" s="21">
        <v>6293.9159978017897</v>
      </c>
      <c r="G2784" s="21">
        <v>4611.9138138059998</v>
      </c>
      <c r="H2784" s="21">
        <v>2898.4186536693301</v>
      </c>
      <c r="I2784" s="21">
        <v>7594.49640630879</v>
      </c>
      <c r="J2784" s="21">
        <v>5424.1471157773003</v>
      </c>
      <c r="K2784" s="21">
        <v>6874.6733959312096</v>
      </c>
      <c r="L2784" s="21">
        <v>6078.6223267739997</v>
      </c>
      <c r="M2784" s="21">
        <v>3141.4086924152998</v>
      </c>
      <c r="N2784" s="21">
        <v>445.91092103127102</v>
      </c>
      <c r="O2784" s="21">
        <v>447.09793639153099</v>
      </c>
      <c r="P2784" s="21">
        <v>1478.1258832871699</v>
      </c>
      <c r="Q2784" s="21">
        <v>26807.496816180101</v>
      </c>
      <c r="R2784" s="21">
        <v>6117.4350570775396</v>
      </c>
      <c r="S2784" s="21">
        <v>432.14254423889503</v>
      </c>
      <c r="T2784" s="21">
        <v>4227.0846429673202</v>
      </c>
      <c r="U2784" s="21">
        <v>50011.2601430207</v>
      </c>
      <c r="V2784" s="21">
        <v>3538.9177917014699</v>
      </c>
      <c r="W2784" s="21">
        <v>28020.3930402146</v>
      </c>
      <c r="X2784" s="21">
        <v>10975.3138712162</v>
      </c>
      <c r="Y2784" s="21">
        <v>11036.829565567499</v>
      </c>
      <c r="Z2784" s="21">
        <v>95610.109237889294</v>
      </c>
      <c r="AA2784" s="21">
        <v>11607.113482254999</v>
      </c>
      <c r="AB2784" s="21">
        <v>11375.6552851051</v>
      </c>
      <c r="AC2784" s="21">
        <v>14139.9846066519</v>
      </c>
      <c r="AD2784" s="21">
        <v>24945.5019590948</v>
      </c>
      <c r="AE2784" s="21">
        <v>13545.2014457879</v>
      </c>
      <c r="AF2784" s="21">
        <v>5368.5990169709603</v>
      </c>
      <c r="AG2784" s="21">
        <v>56762.902287298799</v>
      </c>
      <c r="AH2784" s="21">
        <v>9087.7756948460301</v>
      </c>
      <c r="AI2784" s="21">
        <v>772.20687860247006</v>
      </c>
      <c r="AJ2784" s="21">
        <v>424.92492964177097</v>
      </c>
      <c r="AK2784" s="21">
        <v>407.91309457150601</v>
      </c>
      <c r="AL2784" s="21">
        <v>4309.5560375681298</v>
      </c>
      <c r="AM2784" s="21">
        <v>3842.8802024163501</v>
      </c>
      <c r="AN2784" s="21">
        <v>2718.61405920058</v>
      </c>
      <c r="AO2784" s="21">
        <v>405.87800582065603</v>
      </c>
      <c r="AP2784" s="21">
        <v>4017.4039876357601</v>
      </c>
    </row>
    <row r="2785" spans="1:42">
      <c r="A2785" s="18">
        <v>104822</v>
      </c>
      <c r="B2785" s="18" t="s">
        <v>994</v>
      </c>
      <c r="C2785" s="21">
        <v>17466.067324053802</v>
      </c>
      <c r="D2785" s="21">
        <v>468.51199446393298</v>
      </c>
      <c r="E2785" s="21">
        <v>577.486365294395</v>
      </c>
      <c r="F2785" s="21">
        <v>5848.3532668807902</v>
      </c>
      <c r="G2785" s="21">
        <v>9701.8858553784994</v>
      </c>
      <c r="H2785" s="21">
        <v>95600.5240526415</v>
      </c>
      <c r="I2785" s="21">
        <v>7600.7960675977401</v>
      </c>
      <c r="J2785" s="21">
        <v>4440.7086573495098</v>
      </c>
      <c r="K2785" s="21">
        <v>26979.390176632001</v>
      </c>
      <c r="L2785" s="21">
        <v>21639.567480686299</v>
      </c>
      <c r="M2785" s="21">
        <v>6906.5623355955104</v>
      </c>
      <c r="N2785" s="21">
        <v>430.84255482917501</v>
      </c>
      <c r="O2785" s="21">
        <v>429.88719564358098</v>
      </c>
      <c r="P2785" s="21">
        <v>5676.4494481982802</v>
      </c>
      <c r="Q2785" s="21">
        <v>7305.0581372816896</v>
      </c>
      <c r="R2785" s="21">
        <v>14130.3044023534</v>
      </c>
      <c r="S2785" s="21">
        <v>421.38334568172701</v>
      </c>
      <c r="T2785" s="21">
        <v>12402.7269494517</v>
      </c>
      <c r="U2785" s="21">
        <v>28295.989776501399</v>
      </c>
      <c r="V2785" s="21">
        <v>86573.417755653907</v>
      </c>
      <c r="W2785" s="21">
        <v>41802.205671595999</v>
      </c>
      <c r="X2785" s="21">
        <v>4268.4909378631801</v>
      </c>
      <c r="Y2785" s="21">
        <v>19969.376125587201</v>
      </c>
      <c r="Z2785" s="21">
        <v>29620.873469368202</v>
      </c>
      <c r="AA2785" s="21">
        <v>17776.732560720498</v>
      </c>
      <c r="AB2785" s="21">
        <v>39429.283360808302</v>
      </c>
      <c r="AC2785" s="21">
        <v>16593.857141906599</v>
      </c>
      <c r="AD2785" s="21">
        <v>11631.4165911941</v>
      </c>
      <c r="AE2785" s="21">
        <v>4979.8318331773798</v>
      </c>
      <c r="AF2785" s="21">
        <v>22819.621271960401</v>
      </c>
      <c r="AG2785" s="21">
        <v>54401.689562524101</v>
      </c>
      <c r="AH2785" s="21">
        <v>12937.1191758122</v>
      </c>
      <c r="AI2785" s="21">
        <v>26240.875373066501</v>
      </c>
      <c r="AJ2785" s="21">
        <v>386.665058579723</v>
      </c>
      <c r="AK2785" s="21">
        <v>389.143563658537</v>
      </c>
      <c r="AL2785" s="21">
        <v>37502.902741033096</v>
      </c>
      <c r="AM2785" s="21">
        <v>24421.362444903101</v>
      </c>
      <c r="AN2785" s="21">
        <v>10956.1813147799</v>
      </c>
      <c r="AO2785" s="21">
        <v>470.325641111246</v>
      </c>
      <c r="AP2785" s="21">
        <v>26156.580907319902</v>
      </c>
    </row>
    <row r="2786" spans="1:42">
      <c r="A2786" s="18">
        <v>104824</v>
      </c>
      <c r="B2786" s="18" t="s">
        <v>1407</v>
      </c>
      <c r="C2786" s="21">
        <v>24267.353251541201</v>
      </c>
      <c r="D2786" s="21">
        <v>452.63401885439299</v>
      </c>
      <c r="E2786" s="21">
        <v>445.65740231821297</v>
      </c>
      <c r="F2786" s="21">
        <v>5161.15491690821</v>
      </c>
      <c r="G2786" s="21">
        <v>10777.1422431106</v>
      </c>
      <c r="H2786" s="21">
        <v>738.91953452971597</v>
      </c>
      <c r="I2786" s="21">
        <v>409.03016593004497</v>
      </c>
      <c r="J2786" s="21">
        <v>6279.7773887623798</v>
      </c>
      <c r="K2786" s="21">
        <v>13315.8572645107</v>
      </c>
      <c r="L2786" s="21">
        <v>390.57341217314797</v>
      </c>
      <c r="M2786" s="21">
        <v>392.18934933792002</v>
      </c>
      <c r="N2786" s="21">
        <v>410.72361699956201</v>
      </c>
      <c r="O2786" s="21">
        <v>446.97494088092702</v>
      </c>
      <c r="P2786" s="21">
        <v>4040.6796748075399</v>
      </c>
      <c r="Q2786" s="21">
        <v>20728.3706587751</v>
      </c>
      <c r="R2786" s="21">
        <v>4057.6976572426802</v>
      </c>
      <c r="S2786" s="21">
        <v>405.92338543390002</v>
      </c>
      <c r="T2786" s="21">
        <v>5626.5492991483497</v>
      </c>
      <c r="U2786" s="21">
        <v>15475.5456441928</v>
      </c>
      <c r="V2786" s="21">
        <v>62986.3023564709</v>
      </c>
      <c r="W2786" s="21">
        <v>22511.707906340798</v>
      </c>
      <c r="X2786" s="21">
        <v>1429.5089381945099</v>
      </c>
      <c r="Y2786" s="21">
        <v>7346.2423129906201</v>
      </c>
      <c r="Z2786" s="21">
        <v>95559.913419297896</v>
      </c>
      <c r="AA2786" s="21">
        <v>12050.969674858001</v>
      </c>
      <c r="AB2786" s="21">
        <v>9584.2831093246205</v>
      </c>
      <c r="AC2786" s="21">
        <v>16289.010286721399</v>
      </c>
      <c r="AD2786" s="21">
        <v>12512.684971288299</v>
      </c>
      <c r="AE2786" s="21">
        <v>6727.4033255757304</v>
      </c>
      <c r="AF2786" s="21">
        <v>17455.495347591699</v>
      </c>
      <c r="AG2786" s="21">
        <v>20209.551709188501</v>
      </c>
      <c r="AH2786" s="21">
        <v>4218.2525828922498</v>
      </c>
      <c r="AI2786" s="21">
        <v>4174.9085725118002</v>
      </c>
      <c r="AJ2786" s="21">
        <v>377.82713505222898</v>
      </c>
      <c r="AK2786" s="21">
        <v>393.25388803680801</v>
      </c>
      <c r="AL2786" s="21">
        <v>9685.2298692519798</v>
      </c>
      <c r="AM2786" s="21">
        <v>4623.4368983548802</v>
      </c>
      <c r="AN2786" s="21">
        <v>12555.0050531093</v>
      </c>
      <c r="AO2786" s="21">
        <v>366.54450181606899</v>
      </c>
      <c r="AP2786" s="21">
        <v>5390.1757353124904</v>
      </c>
    </row>
    <row r="2787" spans="1:42">
      <c r="A2787" s="18">
        <v>104829</v>
      </c>
      <c r="B2787" s="18" t="s">
        <v>796</v>
      </c>
      <c r="C2787" s="21">
        <v>61794.915117315097</v>
      </c>
      <c r="D2787" s="21">
        <v>1038.22446990966</v>
      </c>
      <c r="E2787" s="21">
        <v>1113.9752896914999</v>
      </c>
      <c r="F2787" s="21">
        <v>18391.776613031601</v>
      </c>
      <c r="G2787" s="21">
        <v>20095.073903399101</v>
      </c>
      <c r="H2787" s="21">
        <v>27824.3626492281</v>
      </c>
      <c r="I2787" s="21">
        <v>11467.4899601735</v>
      </c>
      <c r="J2787" s="21">
        <v>20959.802706087899</v>
      </c>
      <c r="K2787" s="21">
        <v>33095.934126682499</v>
      </c>
      <c r="L2787" s="21">
        <v>16713.0017763674</v>
      </c>
      <c r="M2787" s="21">
        <v>19565.3097370252</v>
      </c>
      <c r="N2787" s="21">
        <v>1021.02770170568</v>
      </c>
      <c r="O2787" s="21">
        <v>1036.3862530048</v>
      </c>
      <c r="P2787" s="21">
        <v>18114.326190173</v>
      </c>
      <c r="Q2787" s="21">
        <v>15192.238933271799</v>
      </c>
      <c r="R2787" s="21">
        <v>19994.5859590129</v>
      </c>
      <c r="S2787" s="21">
        <v>1022.81477959471</v>
      </c>
      <c r="T2787" s="21">
        <v>38906.187493224003</v>
      </c>
      <c r="U2787" s="21">
        <v>16093.1163557579</v>
      </c>
      <c r="V2787" s="21">
        <v>95432.304764290195</v>
      </c>
      <c r="W2787" s="21">
        <v>72857.397519460603</v>
      </c>
      <c r="X2787" s="21">
        <v>51988.816844182802</v>
      </c>
      <c r="Y2787" s="21">
        <v>56737.001962644201</v>
      </c>
      <c r="Z2787" s="21">
        <v>14195.428157700801</v>
      </c>
      <c r="AA2787" s="21">
        <v>52717.1652734448</v>
      </c>
      <c r="AB2787" s="21">
        <v>47924.128258580597</v>
      </c>
      <c r="AC2787" s="21">
        <v>52655.0711020116</v>
      </c>
      <c r="AD2787" s="21">
        <v>19011.166343876601</v>
      </c>
      <c r="AE2787" s="21">
        <v>12257.824525510699</v>
      </c>
      <c r="AF2787" s="21">
        <v>20171.755856085099</v>
      </c>
      <c r="AG2787" s="21">
        <v>2698.9297526319501</v>
      </c>
      <c r="AH2787" s="21">
        <v>12917.0003283939</v>
      </c>
      <c r="AI2787" s="21">
        <v>13641.7822225174</v>
      </c>
      <c r="AJ2787" s="21">
        <v>987.25463971198496</v>
      </c>
      <c r="AK2787" s="21">
        <v>1019.73395388137</v>
      </c>
      <c r="AL2787" s="21">
        <v>42889.889499960103</v>
      </c>
      <c r="AM2787" s="21">
        <v>15659.061591125001</v>
      </c>
      <c r="AN2787" s="21">
        <v>17533.454610946101</v>
      </c>
      <c r="AO2787" s="21">
        <v>948.36393054954794</v>
      </c>
      <c r="AP2787" s="21">
        <v>13683.115269444899</v>
      </c>
    </row>
    <row r="2788" spans="1:42">
      <c r="A2788" s="18">
        <v>104839</v>
      </c>
      <c r="B2788" s="18" t="s">
        <v>722</v>
      </c>
      <c r="C2788" s="21">
        <v>2655.0596034320401</v>
      </c>
      <c r="D2788" s="21">
        <v>866.46487859144099</v>
      </c>
      <c r="E2788" s="21">
        <v>897.01176197065899</v>
      </c>
      <c r="F2788" s="21">
        <v>1425.6492937575099</v>
      </c>
      <c r="G2788" s="21">
        <v>1738.00900113684</v>
      </c>
      <c r="H2788" s="21">
        <v>3495.8656357981399</v>
      </c>
      <c r="I2788" s="21">
        <v>1374.1168549563999</v>
      </c>
      <c r="J2788" s="21">
        <v>2147.8314927746201</v>
      </c>
      <c r="K2788" s="21">
        <v>854.33790858105601</v>
      </c>
      <c r="L2788" s="21">
        <v>2456.2964296823402</v>
      </c>
      <c r="M2788" s="21">
        <v>16105.355671113501</v>
      </c>
      <c r="N2788" s="21">
        <v>1528.9031792471901</v>
      </c>
      <c r="O2788" s="21">
        <v>1077.6328402543299</v>
      </c>
      <c r="P2788" s="21">
        <v>8838.8781944899602</v>
      </c>
      <c r="Q2788" s="21">
        <v>5149.4929359735197</v>
      </c>
      <c r="R2788" s="21">
        <v>71825.812160479501</v>
      </c>
      <c r="S2788" s="21">
        <v>1724.3151968238999</v>
      </c>
      <c r="T2788" s="21">
        <v>60057.525210056403</v>
      </c>
      <c r="U2788" s="21">
        <v>46537.266079604698</v>
      </c>
      <c r="V2788" s="21">
        <v>53396.625164607198</v>
      </c>
      <c r="W2788" s="21">
        <v>4695.6434281236197</v>
      </c>
      <c r="X2788" s="21">
        <v>1098.4525517699401</v>
      </c>
      <c r="Y2788" s="21">
        <v>3504.07732611561</v>
      </c>
      <c r="Z2788" s="21">
        <v>2609.67860588544</v>
      </c>
      <c r="AA2788" s="21">
        <v>3925.0468880947701</v>
      </c>
      <c r="AB2788" s="21">
        <v>2570.4445657056299</v>
      </c>
      <c r="AC2788" s="21">
        <v>2617.6918523725699</v>
      </c>
      <c r="AD2788" s="21">
        <v>2736.7060463294602</v>
      </c>
      <c r="AE2788" s="21">
        <v>1715.7562754897001</v>
      </c>
      <c r="AF2788" s="21">
        <v>3257.75738653384</v>
      </c>
      <c r="AG2788" s="21">
        <v>8462.1871513433598</v>
      </c>
      <c r="AH2788" s="21">
        <v>5143.0828745317904</v>
      </c>
      <c r="AI2788" s="21">
        <v>6491.87908974726</v>
      </c>
      <c r="AJ2788" s="21">
        <v>1074.2631840904501</v>
      </c>
      <c r="AK2788" s="21">
        <v>741.29822183418105</v>
      </c>
      <c r="AL2788" s="21">
        <v>95026.540359741004</v>
      </c>
      <c r="AM2788" s="21">
        <v>61857.671643560599</v>
      </c>
      <c r="AN2788" s="21">
        <v>19055.122589910599</v>
      </c>
      <c r="AO2788" s="21">
        <v>1828.5007476051801</v>
      </c>
      <c r="AP2788" s="21">
        <v>35404.562029044202</v>
      </c>
    </row>
    <row r="2789" spans="1:42">
      <c r="A2789" s="18">
        <v>104843</v>
      </c>
      <c r="B2789" s="18" t="s">
        <v>1191</v>
      </c>
      <c r="C2789" s="21">
        <v>4023.1366109136402</v>
      </c>
      <c r="D2789" s="21">
        <v>902.74849381051695</v>
      </c>
      <c r="E2789" s="21">
        <v>703.08879058704895</v>
      </c>
      <c r="F2789" s="21">
        <v>2686.9836680097301</v>
      </c>
      <c r="G2789" s="21">
        <v>18836.7021684389</v>
      </c>
      <c r="H2789" s="21">
        <v>1004.73413768532</v>
      </c>
      <c r="I2789" s="21">
        <v>1498.49503260455</v>
      </c>
      <c r="J2789" s="21">
        <v>726.731974680843</v>
      </c>
      <c r="K2789" s="21">
        <v>827.65535802361705</v>
      </c>
      <c r="L2789" s="21">
        <v>3209.3041967579602</v>
      </c>
      <c r="M2789" s="21">
        <v>1074.9695012339801</v>
      </c>
      <c r="N2789" s="21">
        <v>678.08479577369599</v>
      </c>
      <c r="O2789" s="21">
        <v>833.02066670028603</v>
      </c>
      <c r="P2789" s="21">
        <v>25464.10465211</v>
      </c>
      <c r="Q2789" s="21">
        <v>38654.350406546</v>
      </c>
      <c r="R2789" s="21">
        <v>1962.11135092532</v>
      </c>
      <c r="S2789" s="21">
        <v>395.33847454496902</v>
      </c>
      <c r="T2789" s="21">
        <v>22712.083834640202</v>
      </c>
      <c r="U2789" s="21">
        <v>12963.9345189305</v>
      </c>
      <c r="V2789" s="21">
        <v>4193.6177997847099</v>
      </c>
      <c r="W2789" s="21">
        <v>23846.502265427102</v>
      </c>
      <c r="X2789" s="21">
        <v>3957.80509607671</v>
      </c>
      <c r="Y2789" s="21">
        <v>5604.2534043482701</v>
      </c>
      <c r="Z2789" s="21">
        <v>94863.086051554506</v>
      </c>
      <c r="AA2789" s="21">
        <v>6642.6145312900999</v>
      </c>
      <c r="AB2789" s="21">
        <v>1055.46521693508</v>
      </c>
      <c r="AC2789" s="21">
        <v>375.40495679383901</v>
      </c>
      <c r="AD2789" s="21">
        <v>6638.1605710399699</v>
      </c>
      <c r="AE2789" s="21">
        <v>20358.295140971299</v>
      </c>
      <c r="AF2789" s="21">
        <v>21474.115767207899</v>
      </c>
      <c r="AG2789" s="21">
        <v>5567.3879524219001</v>
      </c>
      <c r="AH2789" s="21">
        <v>223.61655551740799</v>
      </c>
      <c r="AI2789" s="21">
        <v>411.82181756718199</v>
      </c>
      <c r="AJ2789" s="21">
        <v>887.37471795047895</v>
      </c>
      <c r="AK2789" s="21">
        <v>526.75521152571901</v>
      </c>
      <c r="AL2789" s="21">
        <v>1592.39807644751</v>
      </c>
      <c r="AM2789" s="21">
        <v>843.60392143789295</v>
      </c>
      <c r="AN2789" s="21">
        <v>15898.375675703101</v>
      </c>
      <c r="AO2789" s="21">
        <v>220.77576358942801</v>
      </c>
      <c r="AP2789" s="21">
        <v>8021.7025565730901</v>
      </c>
    </row>
    <row r="2790" spans="1:42">
      <c r="A2790" s="18">
        <v>104850</v>
      </c>
      <c r="B2790" s="18" t="s">
        <v>1250</v>
      </c>
      <c r="C2790" s="21">
        <v>31171.0545252253</v>
      </c>
      <c r="D2790" s="21">
        <v>1291.7459401257699</v>
      </c>
      <c r="E2790" s="21">
        <v>1264.5313462059901</v>
      </c>
      <c r="F2790" s="21">
        <v>4905.59032035167</v>
      </c>
      <c r="G2790" s="21">
        <v>8662.7347750366098</v>
      </c>
      <c r="H2790" s="21">
        <v>2744.6511404211501</v>
      </c>
      <c r="I2790" s="21">
        <v>11546.961090361399</v>
      </c>
      <c r="J2790" s="21">
        <v>8525.8564432684507</v>
      </c>
      <c r="K2790" s="21">
        <v>1992.7994909455199</v>
      </c>
      <c r="L2790" s="21">
        <v>53817.260704688597</v>
      </c>
      <c r="M2790" s="21">
        <v>5490.8358512483301</v>
      </c>
      <c r="N2790" s="21">
        <v>2524.2602737729399</v>
      </c>
      <c r="O2790" s="21">
        <v>1138.5284617718301</v>
      </c>
      <c r="P2790" s="21">
        <v>4405.6675085324196</v>
      </c>
      <c r="Q2790" s="21">
        <v>3878.8025287474202</v>
      </c>
      <c r="R2790" s="21">
        <v>3347.9832016742398</v>
      </c>
      <c r="S2790" s="21">
        <v>1087.5307143032901</v>
      </c>
      <c r="T2790" s="21">
        <v>4413.1040791901496</v>
      </c>
      <c r="U2790" s="21">
        <v>7253.8316535153599</v>
      </c>
      <c r="V2790" s="21">
        <v>29400.062494593101</v>
      </c>
      <c r="W2790" s="21">
        <v>66390.649423046707</v>
      </c>
      <c r="X2790" s="21">
        <v>13340.890464854199</v>
      </c>
      <c r="Y2790" s="21">
        <v>22423.008790112101</v>
      </c>
      <c r="Z2790" s="21">
        <v>94523.032578878905</v>
      </c>
      <c r="AA2790" s="21">
        <v>28633.5036575866</v>
      </c>
      <c r="AB2790" s="21">
        <v>14155.992082495301</v>
      </c>
      <c r="AC2790" s="21">
        <v>18243.7862238901</v>
      </c>
      <c r="AD2790" s="21">
        <v>4989.4327677296997</v>
      </c>
      <c r="AE2790" s="21">
        <v>8918.9937044529797</v>
      </c>
      <c r="AF2790" s="21">
        <v>4457.8511356504396</v>
      </c>
      <c r="AG2790" s="21">
        <v>78418.875095126001</v>
      </c>
      <c r="AH2790" s="21">
        <v>10413.5478757397</v>
      </c>
      <c r="AI2790" s="21">
        <v>13775.029669649501</v>
      </c>
      <c r="AJ2790" s="21">
        <v>1353.8744473679001</v>
      </c>
      <c r="AK2790" s="21">
        <v>892.94458925688195</v>
      </c>
      <c r="AL2790" s="21">
        <v>13029.908832324099</v>
      </c>
      <c r="AM2790" s="21">
        <v>5739.6230833464697</v>
      </c>
      <c r="AN2790" s="21">
        <v>4752.7486444911501</v>
      </c>
      <c r="AO2790" s="21">
        <v>952.39903684451303</v>
      </c>
      <c r="AP2790" s="21">
        <v>4825.9637108742199</v>
      </c>
    </row>
    <row r="2791" spans="1:42">
      <c r="A2791" s="18">
        <v>104863</v>
      </c>
      <c r="B2791" s="18" t="s">
        <v>1398</v>
      </c>
      <c r="C2791" s="21">
        <v>4228.9175810055103</v>
      </c>
      <c r="D2791" s="21">
        <v>1638.3845548991801</v>
      </c>
      <c r="E2791" s="21">
        <v>1645.15000154321</v>
      </c>
      <c r="F2791" s="21">
        <v>2449.5270229070502</v>
      </c>
      <c r="G2791" s="21">
        <v>2388.1640434890201</v>
      </c>
      <c r="H2791" s="21">
        <v>3019.7813400871901</v>
      </c>
      <c r="I2791" s="21">
        <v>94171.477131294407</v>
      </c>
      <c r="J2791" s="21">
        <v>8090.58901936448</v>
      </c>
      <c r="K2791" s="21">
        <v>5127.65928469346</v>
      </c>
      <c r="L2791" s="21">
        <v>10269.7274753942</v>
      </c>
      <c r="M2791" s="21">
        <v>31458.754405058498</v>
      </c>
      <c r="N2791" s="21">
        <v>1502.3316726928001</v>
      </c>
      <c r="O2791" s="21">
        <v>1553.8117275520401</v>
      </c>
      <c r="P2791" s="21">
        <v>7611.1578427103595</v>
      </c>
      <c r="Q2791" s="21">
        <v>3364.0177538740199</v>
      </c>
      <c r="R2791" s="21">
        <v>5815.4705143054198</v>
      </c>
      <c r="S2791" s="21">
        <v>1433.92857996723</v>
      </c>
      <c r="T2791" s="21">
        <v>4284.3856520796899</v>
      </c>
      <c r="U2791" s="21">
        <v>3408.9507240297398</v>
      </c>
      <c r="V2791" s="21">
        <v>11037.603547054199</v>
      </c>
      <c r="W2791" s="21">
        <v>6034.4222456161897</v>
      </c>
      <c r="X2791" s="21">
        <v>1826.58537036436</v>
      </c>
      <c r="Y2791" s="21">
        <v>2093.6333240852</v>
      </c>
      <c r="Z2791" s="21">
        <v>1696.19665683269</v>
      </c>
      <c r="AA2791" s="21">
        <v>2751.5850748288399</v>
      </c>
      <c r="AB2791" s="21">
        <v>3743.6648288522401</v>
      </c>
      <c r="AC2791" s="21">
        <v>1832.02442301512</v>
      </c>
      <c r="AD2791" s="21">
        <v>2892.0021289761698</v>
      </c>
      <c r="AE2791" s="21">
        <v>1747.7280608816</v>
      </c>
      <c r="AF2791" s="21">
        <v>2643.77278146961</v>
      </c>
      <c r="AG2791" s="21">
        <v>3190.56023370916</v>
      </c>
      <c r="AH2791" s="21">
        <v>2068.9498817240401</v>
      </c>
      <c r="AI2791" s="21">
        <v>1824.8726410771701</v>
      </c>
      <c r="AJ2791" s="21">
        <v>1397.7726628616499</v>
      </c>
      <c r="AK2791" s="21">
        <v>1416.6500435467501</v>
      </c>
      <c r="AL2791" s="21">
        <v>5506.0953416312204</v>
      </c>
      <c r="AM2791" s="21">
        <v>2796.91920259791</v>
      </c>
      <c r="AN2791" s="21">
        <v>3535.8203290158499</v>
      </c>
      <c r="AO2791" s="21">
        <v>1404.6532505719699</v>
      </c>
      <c r="AP2791" s="21">
        <v>2209.8900164707702</v>
      </c>
    </row>
    <row r="2792" spans="1:42">
      <c r="A2792" s="18">
        <v>104864</v>
      </c>
      <c r="B2792" s="18" t="s">
        <v>1410</v>
      </c>
      <c r="C2792" s="21">
        <v>1674.92811876924</v>
      </c>
      <c r="D2792" s="21">
        <v>987.17341630339797</v>
      </c>
      <c r="E2792" s="21">
        <v>1018.05799381675</v>
      </c>
      <c r="F2792" s="21">
        <v>1607.36431380356</v>
      </c>
      <c r="G2792" s="21">
        <v>78809.267879781502</v>
      </c>
      <c r="H2792" s="21">
        <v>986.44751416663905</v>
      </c>
      <c r="I2792" s="21">
        <v>1056.73864669617</v>
      </c>
      <c r="J2792" s="21">
        <v>4531.6089502023997</v>
      </c>
      <c r="K2792" s="21">
        <v>18180.192377570798</v>
      </c>
      <c r="L2792" s="21">
        <v>94158.253691296006</v>
      </c>
      <c r="M2792" s="21">
        <v>14774.6274971002</v>
      </c>
      <c r="N2792" s="21">
        <v>883.03403547008304</v>
      </c>
      <c r="O2792" s="21">
        <v>902.06118496051101</v>
      </c>
      <c r="P2792" s="21">
        <v>861.71374759307105</v>
      </c>
      <c r="Q2792" s="21">
        <v>1855.20240458742</v>
      </c>
      <c r="R2792" s="21">
        <v>19777.2816205485</v>
      </c>
      <c r="S2792" s="21">
        <v>1289.5065162087301</v>
      </c>
      <c r="T2792" s="21">
        <v>1113.54359959013</v>
      </c>
      <c r="U2792" s="21">
        <v>2053.30577106792</v>
      </c>
      <c r="V2792" s="21">
        <v>1654.36698255279</v>
      </c>
      <c r="W2792" s="21">
        <v>1108.1912340670001</v>
      </c>
      <c r="X2792" s="21">
        <v>13517.343925470301</v>
      </c>
      <c r="Y2792" s="21">
        <v>44250.888602611398</v>
      </c>
      <c r="Z2792" s="21">
        <v>1569.73375550116</v>
      </c>
      <c r="AA2792" s="21">
        <v>4997.2900286362901</v>
      </c>
      <c r="AB2792" s="21">
        <v>14769.316619810101</v>
      </c>
      <c r="AC2792" s="21">
        <v>3087.0722649262102</v>
      </c>
      <c r="AD2792" s="21">
        <v>4280.2090805039597</v>
      </c>
      <c r="AE2792" s="21">
        <v>3628.5498557051901</v>
      </c>
      <c r="AF2792" s="21">
        <v>22467.366661784501</v>
      </c>
      <c r="AG2792" s="21">
        <v>20383.690974888399</v>
      </c>
      <c r="AH2792" s="21">
        <v>2102.5785784832401</v>
      </c>
      <c r="AI2792" s="21">
        <v>4524.1325618171404</v>
      </c>
      <c r="AJ2792" s="21">
        <v>839.10163201111095</v>
      </c>
      <c r="AK2792" s="21">
        <v>870.78268245502397</v>
      </c>
      <c r="AL2792" s="21">
        <v>5089.9073898610004</v>
      </c>
      <c r="AM2792" s="21">
        <v>3351.4689287544102</v>
      </c>
      <c r="AN2792" s="21">
        <v>1495.69723854933</v>
      </c>
      <c r="AO2792" s="21">
        <v>806.32331240748999</v>
      </c>
      <c r="AP2792" s="21">
        <v>29126.2307222749</v>
      </c>
    </row>
    <row r="2793" spans="1:42">
      <c r="A2793" s="18">
        <v>104870</v>
      </c>
      <c r="B2793" s="18" t="s">
        <v>254</v>
      </c>
      <c r="C2793" s="21">
        <v>2322.2954496993898</v>
      </c>
      <c r="D2793" s="21">
        <v>345.84053313064601</v>
      </c>
      <c r="E2793" s="21">
        <v>331.44752898162199</v>
      </c>
      <c r="F2793" s="21">
        <v>541.37988745616701</v>
      </c>
      <c r="G2793" s="21">
        <v>1194.88475935836</v>
      </c>
      <c r="H2793" s="21">
        <v>93989.7097007267</v>
      </c>
      <c r="I2793" s="21">
        <v>2521.8034209795001</v>
      </c>
      <c r="J2793" s="21">
        <v>6068.6297782614001</v>
      </c>
      <c r="K2793" s="21">
        <v>328.19949077872798</v>
      </c>
      <c r="L2793" s="21">
        <v>2620.1191889710399</v>
      </c>
      <c r="M2793" s="21">
        <v>3580.0762997094198</v>
      </c>
      <c r="N2793" s="21">
        <v>288.39168357858398</v>
      </c>
      <c r="O2793" s="21">
        <v>281.30565613164401</v>
      </c>
      <c r="P2793" s="21">
        <v>1022.96497916395</v>
      </c>
      <c r="Q2793" s="21">
        <v>1119.1273249830199</v>
      </c>
      <c r="R2793" s="21">
        <v>7922.3439918469503</v>
      </c>
      <c r="S2793" s="21">
        <v>278.48967131680303</v>
      </c>
      <c r="T2793" s="21">
        <v>423.08078826171402</v>
      </c>
      <c r="U2793" s="21">
        <v>4242.6176183846801</v>
      </c>
      <c r="V2793" s="21">
        <v>2167.9407399412098</v>
      </c>
      <c r="W2793" s="21">
        <v>609.95182972556904</v>
      </c>
      <c r="X2793" s="21">
        <v>481.772296394004</v>
      </c>
      <c r="Y2793" s="21">
        <v>896.84976828060405</v>
      </c>
      <c r="Z2793" s="21">
        <v>48646.983898574603</v>
      </c>
      <c r="AA2793" s="21">
        <v>2658.4474768131599</v>
      </c>
      <c r="AB2793" s="21">
        <v>5902.5582613850202</v>
      </c>
      <c r="AC2793" s="21">
        <v>3812.0069589047698</v>
      </c>
      <c r="AD2793" s="21">
        <v>3823.52167973006</v>
      </c>
      <c r="AE2793" s="21">
        <v>1716.03122452249</v>
      </c>
      <c r="AF2793" s="21">
        <v>5570.0357098548402</v>
      </c>
      <c r="AG2793" s="21">
        <v>54453.015877515601</v>
      </c>
      <c r="AH2793" s="21">
        <v>517.042262136094</v>
      </c>
      <c r="AI2793" s="21">
        <v>2733.5082538029501</v>
      </c>
      <c r="AJ2793" s="21">
        <v>246.85648060234399</v>
      </c>
      <c r="AK2793" s="21">
        <v>251.09322777960799</v>
      </c>
      <c r="AL2793" s="21">
        <v>6113.2028867810996</v>
      </c>
      <c r="AM2793" s="21">
        <v>1608.38430527999</v>
      </c>
      <c r="AN2793" s="21">
        <v>651.41093642376404</v>
      </c>
      <c r="AO2793" s="21">
        <v>260.67082093656302</v>
      </c>
      <c r="AP2793" s="21">
        <v>4873.4690201000103</v>
      </c>
    </row>
    <row r="2794" spans="1:42">
      <c r="A2794" s="18">
        <v>104879</v>
      </c>
      <c r="B2794" s="18" t="s">
        <v>1411</v>
      </c>
      <c r="C2794" s="21">
        <v>3121.6970802474498</v>
      </c>
      <c r="D2794" s="21">
        <v>1275.80483029948</v>
      </c>
      <c r="E2794" s="21">
        <v>1329.1816650153801</v>
      </c>
      <c r="F2794" s="21">
        <v>5811.1600664028902</v>
      </c>
      <c r="G2794" s="21">
        <v>66655.887281068499</v>
      </c>
      <c r="H2794" s="21">
        <v>1539.2245990193301</v>
      </c>
      <c r="I2794" s="21">
        <v>2716.2068946056702</v>
      </c>
      <c r="J2794" s="21">
        <v>4444.3759322818496</v>
      </c>
      <c r="K2794" s="21">
        <v>29036.327811614199</v>
      </c>
      <c r="L2794" s="21">
        <v>79007.040572226106</v>
      </c>
      <c r="M2794" s="21">
        <v>52237.9545973122</v>
      </c>
      <c r="N2794" s="21">
        <v>1135.8075803393799</v>
      </c>
      <c r="O2794" s="21">
        <v>2090.9724579278</v>
      </c>
      <c r="P2794" s="21">
        <v>4874.3360466148397</v>
      </c>
      <c r="Q2794" s="21">
        <v>4234.3146263910303</v>
      </c>
      <c r="R2794" s="21">
        <v>13671.054514969001</v>
      </c>
      <c r="S2794" s="21">
        <v>1235.1372839277799</v>
      </c>
      <c r="T2794" s="21">
        <v>4358.5799643480896</v>
      </c>
      <c r="U2794" s="21">
        <v>3312.2113226668698</v>
      </c>
      <c r="V2794" s="21">
        <v>5026.1244272739796</v>
      </c>
      <c r="W2794" s="21">
        <v>6279.9877992014899</v>
      </c>
      <c r="X2794" s="21">
        <v>20969.077507163402</v>
      </c>
      <c r="Y2794" s="21">
        <v>93751.559403010193</v>
      </c>
      <c r="Z2794" s="21">
        <v>3846.7115648281401</v>
      </c>
      <c r="AA2794" s="21">
        <v>9013.5248025989695</v>
      </c>
      <c r="AB2794" s="21">
        <v>11871.048563542799</v>
      </c>
      <c r="AC2794" s="21">
        <v>3344.99136866765</v>
      </c>
      <c r="AD2794" s="21">
        <v>3590.1307821442902</v>
      </c>
      <c r="AE2794" s="21">
        <v>6776.8338352770797</v>
      </c>
      <c r="AF2794" s="21">
        <v>49322.033003953104</v>
      </c>
      <c r="AG2794" s="21">
        <v>51235.2382449449</v>
      </c>
      <c r="AH2794" s="21">
        <v>8677.5111793663</v>
      </c>
      <c r="AI2794" s="21">
        <v>7845.3634900891902</v>
      </c>
      <c r="AJ2794" s="21">
        <v>1192.3893602005201</v>
      </c>
      <c r="AK2794" s="21">
        <v>1093.6130635371101</v>
      </c>
      <c r="AL2794" s="21">
        <v>6939.9132851266404</v>
      </c>
      <c r="AM2794" s="21">
        <v>9939.1510205045306</v>
      </c>
      <c r="AN2794" s="21">
        <v>9265.6657179667909</v>
      </c>
      <c r="AO2794" s="21">
        <v>1000.90221872899</v>
      </c>
      <c r="AP2794" s="21">
        <v>22045.4359656544</v>
      </c>
    </row>
    <row r="2795" spans="1:42">
      <c r="A2795" s="18">
        <v>104880</v>
      </c>
      <c r="B2795" s="18" t="s">
        <v>1332</v>
      </c>
      <c r="C2795" s="21">
        <v>20874.844019356198</v>
      </c>
      <c r="D2795" s="21">
        <v>257.520854931965</v>
      </c>
      <c r="E2795" s="21">
        <v>250.091602137265</v>
      </c>
      <c r="F2795" s="21">
        <v>3950.8770584597801</v>
      </c>
      <c r="G2795" s="21">
        <v>14834.052450356799</v>
      </c>
      <c r="H2795" s="21">
        <v>12033.9282171339</v>
      </c>
      <c r="I2795" s="21">
        <v>93737.337425518301</v>
      </c>
      <c r="J2795" s="21">
        <v>343.97723704693101</v>
      </c>
      <c r="K2795" s="21">
        <v>252.65516130679501</v>
      </c>
      <c r="L2795" s="21">
        <v>2748.8504811975599</v>
      </c>
      <c r="M2795" s="21">
        <v>56435.666038666699</v>
      </c>
      <c r="N2795" s="21">
        <v>239.47244798515899</v>
      </c>
      <c r="O2795" s="21">
        <v>236.99500144129399</v>
      </c>
      <c r="P2795" s="21">
        <v>420.41989056018502</v>
      </c>
      <c r="Q2795" s="21">
        <v>300.81302497642599</v>
      </c>
      <c r="R2795" s="21">
        <v>345.67364879238897</v>
      </c>
      <c r="S2795" s="21">
        <v>471.25707017761698</v>
      </c>
      <c r="T2795" s="21">
        <v>270.40258843438102</v>
      </c>
      <c r="U2795" s="21">
        <v>261.99901843069699</v>
      </c>
      <c r="V2795" s="21">
        <v>1076.8882981476199</v>
      </c>
      <c r="W2795" s="21">
        <v>56598.204105645302</v>
      </c>
      <c r="X2795" s="21">
        <v>2999.51362316219</v>
      </c>
      <c r="Y2795" s="21">
        <v>10370.850618365999</v>
      </c>
      <c r="Z2795" s="21">
        <v>32493.872259419699</v>
      </c>
      <c r="AA2795" s="21">
        <v>15101.9205754054</v>
      </c>
      <c r="AB2795" s="21">
        <v>345.41277096221302</v>
      </c>
      <c r="AC2795" s="21">
        <v>582.56089760270402</v>
      </c>
      <c r="AD2795" s="21">
        <v>14520.372060997101</v>
      </c>
      <c r="AE2795" s="21">
        <v>33822.087948675398</v>
      </c>
      <c r="AF2795" s="21">
        <v>23714.5322308582</v>
      </c>
      <c r="AG2795" s="21">
        <v>1955.84204720152</v>
      </c>
      <c r="AH2795" s="21">
        <v>754.67452543674403</v>
      </c>
      <c r="AI2795" s="21">
        <v>447.29359850692998</v>
      </c>
      <c r="AJ2795" s="21">
        <v>217.99360416626999</v>
      </c>
      <c r="AK2795" s="21">
        <v>219.535665224083</v>
      </c>
      <c r="AL2795" s="21">
        <v>1018.4609691734599</v>
      </c>
      <c r="AM2795" s="21">
        <v>375.24397377447599</v>
      </c>
      <c r="AN2795" s="21">
        <v>301.47361139774898</v>
      </c>
      <c r="AO2795" s="21">
        <v>358.65271380301999</v>
      </c>
      <c r="AP2795" s="21">
        <v>20937.6877351685</v>
      </c>
    </row>
    <row r="2796" spans="1:42">
      <c r="A2796" s="18">
        <v>104881</v>
      </c>
      <c r="B2796" s="18" t="s">
        <v>493</v>
      </c>
      <c r="C2796" s="21">
        <v>10753.603118531</v>
      </c>
      <c r="D2796" s="21">
        <v>504.86394440533701</v>
      </c>
      <c r="E2796" s="21">
        <v>513.93971728844895</v>
      </c>
      <c r="F2796" s="21">
        <v>5090.7168230705602</v>
      </c>
      <c r="G2796" s="21">
        <v>2269.2038199222802</v>
      </c>
      <c r="H2796" s="21">
        <v>33625.367414890999</v>
      </c>
      <c r="I2796" s="21">
        <v>8062.6757672057302</v>
      </c>
      <c r="J2796" s="21">
        <v>1741.0491227970299</v>
      </c>
      <c r="K2796" s="21">
        <v>12916.337215329901</v>
      </c>
      <c r="L2796" s="21">
        <v>21815.8415377237</v>
      </c>
      <c r="M2796" s="21">
        <v>13751.681163372899</v>
      </c>
      <c r="N2796" s="21">
        <v>459.31803793670599</v>
      </c>
      <c r="O2796" s="21">
        <v>465.008452877813</v>
      </c>
      <c r="P2796" s="21">
        <v>2832.3937864786799</v>
      </c>
      <c r="Q2796" s="21">
        <v>1682.7799665781799</v>
      </c>
      <c r="R2796" s="21">
        <v>1980.5282206946299</v>
      </c>
      <c r="S2796" s="21">
        <v>440.63295590976901</v>
      </c>
      <c r="T2796" s="21">
        <v>4296.9480467058902</v>
      </c>
      <c r="U2796" s="21">
        <v>8900.0519610837491</v>
      </c>
      <c r="V2796" s="21">
        <v>93707.975308635505</v>
      </c>
      <c r="W2796" s="21">
        <v>16563.435764789399</v>
      </c>
      <c r="X2796" s="21">
        <v>3226.79328366137</v>
      </c>
      <c r="Y2796" s="21">
        <v>5849.1515439867699</v>
      </c>
      <c r="Z2796" s="21">
        <v>2892.6702226837101</v>
      </c>
      <c r="AA2796" s="21">
        <v>6566.5420066536599</v>
      </c>
      <c r="AB2796" s="21">
        <v>10789.81729207</v>
      </c>
      <c r="AC2796" s="21">
        <v>4573.0274088195001</v>
      </c>
      <c r="AD2796" s="21">
        <v>3423.0645075687298</v>
      </c>
      <c r="AE2796" s="21">
        <v>2705.7717451711301</v>
      </c>
      <c r="AF2796" s="21">
        <v>4801.5103392894998</v>
      </c>
      <c r="AG2796" s="21">
        <v>1645.7265796869201</v>
      </c>
      <c r="AH2796" s="21">
        <v>4254.9080065654098</v>
      </c>
      <c r="AI2796" s="21">
        <v>4967.57030214121</v>
      </c>
      <c r="AJ2796" s="21">
        <v>425.42703119850802</v>
      </c>
      <c r="AK2796" s="21">
        <v>416.55594137481597</v>
      </c>
      <c r="AL2796" s="21">
        <v>19945.508819512001</v>
      </c>
      <c r="AM2796" s="21">
        <v>12191.1903489501</v>
      </c>
      <c r="AN2796" s="21">
        <v>7713.2673593935697</v>
      </c>
      <c r="AO2796" s="21">
        <v>420.29471003785102</v>
      </c>
      <c r="AP2796" s="21">
        <v>7458.7972738113103</v>
      </c>
    </row>
    <row r="2797" spans="1:42">
      <c r="A2797" s="18">
        <v>104883</v>
      </c>
      <c r="B2797" s="18" t="s">
        <v>663</v>
      </c>
      <c r="C2797" s="21">
        <v>40639.962227462602</v>
      </c>
      <c r="D2797" s="21">
        <v>2072.8049348128602</v>
      </c>
      <c r="E2797" s="21">
        <v>1973.8855680147401</v>
      </c>
      <c r="F2797" s="21">
        <v>3853.30078901973</v>
      </c>
      <c r="G2797" s="21">
        <v>16566.3173286571</v>
      </c>
      <c r="H2797" s="21">
        <v>8338.2611080634906</v>
      </c>
      <c r="I2797" s="21">
        <v>3068.59040410855</v>
      </c>
      <c r="J2797" s="21">
        <v>17416.115004555799</v>
      </c>
      <c r="K2797" s="21">
        <v>27605.686786344599</v>
      </c>
      <c r="L2797" s="21">
        <v>1434.2304440962801</v>
      </c>
      <c r="M2797" s="21">
        <v>858.57340844897499</v>
      </c>
      <c r="N2797" s="21">
        <v>1964.39891111663</v>
      </c>
      <c r="O2797" s="21">
        <v>1559.44766079487</v>
      </c>
      <c r="P2797" s="21">
        <v>7751.4585289194301</v>
      </c>
      <c r="Q2797" s="21">
        <v>43334.895944834003</v>
      </c>
      <c r="R2797" s="21">
        <v>1574.0884104188499</v>
      </c>
      <c r="S2797" s="21">
        <v>1650.7586686551799</v>
      </c>
      <c r="T2797" s="21">
        <v>9145.6791751907695</v>
      </c>
      <c r="U2797" s="21">
        <v>16408.494100309999</v>
      </c>
      <c r="V2797" s="21">
        <v>89810.145420996996</v>
      </c>
      <c r="W2797" s="21">
        <v>92926.464080591293</v>
      </c>
      <c r="X2797" s="21">
        <v>4171.0984632176196</v>
      </c>
      <c r="Y2797" s="21">
        <v>17780.352536969101</v>
      </c>
      <c r="Z2797" s="21">
        <v>93500.698240159196</v>
      </c>
      <c r="AA2797" s="21">
        <v>36808.949984497602</v>
      </c>
      <c r="AB2797" s="21">
        <v>11616.1698853077</v>
      </c>
      <c r="AC2797" s="21">
        <v>32507.441221572299</v>
      </c>
      <c r="AD2797" s="21">
        <v>19253.281381742701</v>
      </c>
      <c r="AE2797" s="21">
        <v>9110.3932952244195</v>
      </c>
      <c r="AF2797" s="21">
        <v>32185.686043510599</v>
      </c>
      <c r="AG2797" s="21">
        <v>46916.889625937198</v>
      </c>
      <c r="AH2797" s="21">
        <v>7161.6348090402898</v>
      </c>
      <c r="AI2797" s="21">
        <v>4332.75716011443</v>
      </c>
      <c r="AJ2797" s="21">
        <v>1726.3021050744201</v>
      </c>
      <c r="AK2797" s="21">
        <v>1744.07581257332</v>
      </c>
      <c r="AL2797" s="21">
        <v>20926.441001083</v>
      </c>
      <c r="AM2797" s="21">
        <v>7501.7097246113799</v>
      </c>
      <c r="AN2797" s="21">
        <v>15488.528458265801</v>
      </c>
      <c r="AO2797" s="21">
        <v>1524.74160944704</v>
      </c>
      <c r="AP2797" s="21">
        <v>6587.1905574740504</v>
      </c>
    </row>
    <row r="2798" spans="1:42">
      <c r="A2798" s="18">
        <v>104886</v>
      </c>
      <c r="B2798" s="18" t="s">
        <v>1412</v>
      </c>
      <c r="C2798" s="21">
        <v>3945.2422534780999</v>
      </c>
      <c r="D2798" s="21">
        <v>2905.01248506512</v>
      </c>
      <c r="E2798" s="21">
        <v>2962.9234350829802</v>
      </c>
      <c r="F2798" s="21">
        <v>5169.4294766207304</v>
      </c>
      <c r="G2798" s="21">
        <v>5058.5190699150198</v>
      </c>
      <c r="H2798" s="21">
        <v>19627.220273745701</v>
      </c>
      <c r="I2798" s="21">
        <v>19974.066039637401</v>
      </c>
      <c r="J2798" s="21">
        <v>11150.7154797843</v>
      </c>
      <c r="K2798" s="21">
        <v>1748.1768750081101</v>
      </c>
      <c r="L2798" s="21">
        <v>93347.556889339394</v>
      </c>
      <c r="M2798" s="21">
        <v>7004.9295752409698</v>
      </c>
      <c r="N2798" s="21">
        <v>2826.4282085868599</v>
      </c>
      <c r="O2798" s="21">
        <v>423.33654583329002</v>
      </c>
      <c r="P2798" s="21">
        <v>5175.0565869934999</v>
      </c>
      <c r="Q2798" s="21">
        <v>6482.0157053162202</v>
      </c>
      <c r="R2798" s="21">
        <v>5137.78615686579</v>
      </c>
      <c r="S2798" s="21">
        <v>2361.8040147276902</v>
      </c>
      <c r="T2798" s="21">
        <v>1556.4864216880401</v>
      </c>
      <c r="U2798" s="21">
        <v>8792.8913567816508</v>
      </c>
      <c r="V2798" s="21">
        <v>7601.6833899804296</v>
      </c>
      <c r="W2798" s="21">
        <v>1726.65997803049</v>
      </c>
      <c r="X2798" s="21">
        <v>4942.5216174147699</v>
      </c>
      <c r="Y2798" s="21">
        <v>3362.47417062466</v>
      </c>
      <c r="Z2798" s="21">
        <v>63243.991078446699</v>
      </c>
      <c r="AA2798" s="21">
        <v>4397.2504668965803</v>
      </c>
      <c r="AB2798" s="21">
        <v>6737.8302351606999</v>
      </c>
      <c r="AC2798" s="21">
        <v>4984.3431635037596</v>
      </c>
      <c r="AD2798" s="21">
        <v>6333.8110630286701</v>
      </c>
      <c r="AE2798" s="21">
        <v>4349.0499862978404</v>
      </c>
      <c r="AF2798" s="21">
        <v>5895.6864863810397</v>
      </c>
      <c r="AG2798" s="21">
        <v>29351.788177624199</v>
      </c>
      <c r="AH2798" s="21">
        <v>4908.28366576401</v>
      </c>
      <c r="AI2798" s="21">
        <v>3841.53220326261</v>
      </c>
      <c r="AJ2798" s="21">
        <v>2506.6567839276499</v>
      </c>
      <c r="AK2798" s="21">
        <v>2621.70807330876</v>
      </c>
      <c r="AL2798" s="21">
        <v>3452.3743530555398</v>
      </c>
      <c r="AM2798" s="21">
        <v>2945.2353190521299</v>
      </c>
      <c r="AN2798" s="21">
        <v>984.95314164539104</v>
      </c>
      <c r="AO2798" s="21">
        <v>2678.7713899263099</v>
      </c>
      <c r="AP2798" s="21">
        <v>4343.7004255035899</v>
      </c>
    </row>
    <row r="2799" spans="1:42">
      <c r="A2799" s="18">
        <v>104887</v>
      </c>
      <c r="B2799" s="18" t="s">
        <v>1413</v>
      </c>
      <c r="C2799" s="21">
        <v>657.19772235502501</v>
      </c>
      <c r="D2799" s="21">
        <v>298.224957616393</v>
      </c>
      <c r="E2799" s="21">
        <v>294.37546041029299</v>
      </c>
      <c r="F2799" s="21">
        <v>304.08597078912101</v>
      </c>
      <c r="G2799" s="21">
        <v>560.98439285432505</v>
      </c>
      <c r="H2799" s="21">
        <v>807.395357340896</v>
      </c>
      <c r="I2799" s="21">
        <v>479.18877363009301</v>
      </c>
      <c r="J2799" s="21">
        <v>675.50826709884802</v>
      </c>
      <c r="K2799" s="21">
        <v>388.14973955660298</v>
      </c>
      <c r="L2799" s="21">
        <v>450.40091115296002</v>
      </c>
      <c r="M2799" s="21">
        <v>485.58588260452598</v>
      </c>
      <c r="N2799" s="21">
        <v>281.735115497783</v>
      </c>
      <c r="O2799" s="21">
        <v>269.92629705920001</v>
      </c>
      <c r="P2799" s="21">
        <v>274.24991939735298</v>
      </c>
      <c r="Q2799" s="21">
        <v>315.856747175907</v>
      </c>
      <c r="R2799" s="21">
        <v>272.78100367654599</v>
      </c>
      <c r="S2799" s="21">
        <v>255.95792536608101</v>
      </c>
      <c r="T2799" s="21">
        <v>270.79396523266797</v>
      </c>
      <c r="U2799" s="21">
        <v>332.47241021428601</v>
      </c>
      <c r="V2799" s="21">
        <v>565.557563011963</v>
      </c>
      <c r="W2799" s="21">
        <v>737.26080787954697</v>
      </c>
      <c r="X2799" s="21">
        <v>575.64070689512005</v>
      </c>
      <c r="Y2799" s="21">
        <v>286.57622216515699</v>
      </c>
      <c r="Z2799" s="21">
        <v>5067.3670251948497</v>
      </c>
      <c r="AA2799" s="21">
        <v>515.99223129565905</v>
      </c>
      <c r="AB2799" s="21">
        <v>20478.296370300199</v>
      </c>
      <c r="AC2799" s="21">
        <v>12915.3014336469</v>
      </c>
      <c r="AD2799" s="21">
        <v>6235.8264339593497</v>
      </c>
      <c r="AE2799" s="21">
        <v>452.25020489343802</v>
      </c>
      <c r="AF2799" s="21">
        <v>338.56944488080597</v>
      </c>
      <c r="AG2799" s="21">
        <v>93319.464649685397</v>
      </c>
      <c r="AH2799" s="21">
        <v>25505.5437567648</v>
      </c>
      <c r="AI2799" s="21">
        <v>18760.298420257001</v>
      </c>
      <c r="AJ2799" s="21">
        <v>240.91168838741001</v>
      </c>
      <c r="AK2799" s="21">
        <v>239.10915011426201</v>
      </c>
      <c r="AL2799" s="21">
        <v>13930.829553772801</v>
      </c>
      <c r="AM2799" s="21">
        <v>4220.1462569349396</v>
      </c>
      <c r="AN2799" s="21">
        <v>535.04137358599598</v>
      </c>
      <c r="AO2799" s="21">
        <v>238.79981311399499</v>
      </c>
      <c r="AP2799" s="21">
        <v>312.85768207635402</v>
      </c>
    </row>
    <row r="2800" spans="1:42">
      <c r="A2800" s="18">
        <v>104888</v>
      </c>
      <c r="B2800" s="18" t="s">
        <v>998</v>
      </c>
      <c r="C2800" s="21">
        <v>70211.085694377398</v>
      </c>
      <c r="D2800" s="21">
        <v>1964.4675307587199</v>
      </c>
      <c r="E2800" s="21">
        <v>1384.1549619801699</v>
      </c>
      <c r="F2800" s="21">
        <v>19280.6951352051</v>
      </c>
      <c r="G2800" s="21">
        <v>57325.207938478001</v>
      </c>
      <c r="H2800" s="21">
        <v>44041.793801685002</v>
      </c>
      <c r="I2800" s="21">
        <v>16143.8636799942</v>
      </c>
      <c r="J2800" s="21">
        <v>9444.7487709037105</v>
      </c>
      <c r="K2800" s="21">
        <v>14262.8129748555</v>
      </c>
      <c r="L2800" s="21">
        <v>10540.689980384701</v>
      </c>
      <c r="M2800" s="21">
        <v>12119.068449042399</v>
      </c>
      <c r="N2800" s="21">
        <v>1459.4255143071</v>
      </c>
      <c r="O2800" s="21">
        <v>1401.7390888224099</v>
      </c>
      <c r="P2800" s="21">
        <v>14102.042622789801</v>
      </c>
      <c r="Q2800" s="21">
        <v>23710.757730581299</v>
      </c>
      <c r="R2800" s="21">
        <v>7471.8414192525597</v>
      </c>
      <c r="S2800" s="21">
        <v>1581.97577230809</v>
      </c>
      <c r="T2800" s="21">
        <v>13595.1593991758</v>
      </c>
      <c r="U2800" s="21">
        <v>14833.139543380301</v>
      </c>
      <c r="V2800" s="21">
        <v>64231.578031208497</v>
      </c>
      <c r="W2800" s="21">
        <v>31752.938584781899</v>
      </c>
      <c r="X2800" s="21">
        <v>8841.5238284303196</v>
      </c>
      <c r="Y2800" s="21">
        <v>20497.316625094201</v>
      </c>
      <c r="Z2800" s="21">
        <v>93295.0876174445</v>
      </c>
      <c r="AA2800" s="21">
        <v>20207.063077820199</v>
      </c>
      <c r="AB2800" s="21">
        <v>22452.401339842199</v>
      </c>
      <c r="AC2800" s="21">
        <v>30027.726591757801</v>
      </c>
      <c r="AD2800" s="21">
        <v>24436.877005478302</v>
      </c>
      <c r="AE2800" s="21">
        <v>30345.994028078101</v>
      </c>
      <c r="AF2800" s="21">
        <v>14073.239765091301</v>
      </c>
      <c r="AG2800" s="21">
        <v>63576.164716002197</v>
      </c>
      <c r="AH2800" s="21">
        <v>34233.012100667103</v>
      </c>
      <c r="AI2800" s="21">
        <v>20040.477904971001</v>
      </c>
      <c r="AJ2800" s="21">
        <v>1385.1893787214501</v>
      </c>
      <c r="AK2800" s="21">
        <v>1333.3869385348501</v>
      </c>
      <c r="AL2800" s="21">
        <v>26268.932564335901</v>
      </c>
      <c r="AM2800" s="21">
        <v>9119.5828525217894</v>
      </c>
      <c r="AN2800" s="21">
        <v>22654.059815189499</v>
      </c>
      <c r="AO2800" s="21">
        <v>1567.9280071988501</v>
      </c>
      <c r="AP2800" s="21">
        <v>10932.997551730599</v>
      </c>
    </row>
    <row r="2801" spans="1:42">
      <c r="A2801" s="18">
        <v>104900</v>
      </c>
      <c r="B2801" s="18" t="s">
        <v>956</v>
      </c>
      <c r="C2801" s="21">
        <v>39467.547351150599</v>
      </c>
      <c r="D2801" s="21">
        <v>1893.6619436829601</v>
      </c>
      <c r="E2801" s="21">
        <v>4077.1469848872898</v>
      </c>
      <c r="F2801" s="21">
        <v>23164.142959545799</v>
      </c>
      <c r="G2801" s="21">
        <v>12084.459687484699</v>
      </c>
      <c r="H2801" s="21">
        <v>5548.52956991472</v>
      </c>
      <c r="I2801" s="21">
        <v>2180.5482629518401</v>
      </c>
      <c r="J2801" s="21">
        <v>33805.707536841699</v>
      </c>
      <c r="K2801" s="21">
        <v>92735.039889415304</v>
      </c>
      <c r="L2801" s="21">
        <v>5511.9615599875997</v>
      </c>
      <c r="M2801" s="21">
        <v>4001.5555051060401</v>
      </c>
      <c r="N2801" s="21">
        <v>1724.8357068818</v>
      </c>
      <c r="O2801" s="21">
        <v>1746.78617939691</v>
      </c>
      <c r="P2801" s="21">
        <v>36143.5394247242</v>
      </c>
      <c r="Q2801" s="21">
        <v>41650.356314245801</v>
      </c>
      <c r="R2801" s="21">
        <v>8437.9095842229399</v>
      </c>
      <c r="S2801" s="21">
        <v>1705.3321275867399</v>
      </c>
      <c r="T2801" s="21">
        <v>15892.132405504601</v>
      </c>
      <c r="U2801" s="21">
        <v>64550.241426030698</v>
      </c>
      <c r="V2801" s="21">
        <v>26153.244578539001</v>
      </c>
      <c r="W2801" s="21">
        <v>73775.888507741402</v>
      </c>
      <c r="X2801" s="21">
        <v>4531.2156971190298</v>
      </c>
      <c r="Y2801" s="21">
        <v>37914.190945398303</v>
      </c>
      <c r="Z2801" s="21">
        <v>8913.7525610953307</v>
      </c>
      <c r="AA2801" s="21">
        <v>40181.764737274898</v>
      </c>
      <c r="AB2801" s="21">
        <v>19683.858710513199</v>
      </c>
      <c r="AC2801" s="21">
        <v>23231.797295193301</v>
      </c>
      <c r="AD2801" s="21">
        <v>23978.709309955801</v>
      </c>
      <c r="AE2801" s="21">
        <v>11893.205210603401</v>
      </c>
      <c r="AF2801" s="21">
        <v>33981.359992412603</v>
      </c>
      <c r="AG2801" s="21">
        <v>66828.460308201204</v>
      </c>
      <c r="AH2801" s="21">
        <v>22909.202737378499</v>
      </c>
      <c r="AI2801" s="21">
        <v>38566.578247371901</v>
      </c>
      <c r="AJ2801" s="21">
        <v>1608.98497904228</v>
      </c>
      <c r="AK2801" s="21">
        <v>1907.3521096422501</v>
      </c>
      <c r="AL2801" s="21">
        <v>41297.757466327901</v>
      </c>
      <c r="AM2801" s="21">
        <v>22743.4737944177</v>
      </c>
      <c r="AN2801" s="21">
        <v>75577.1669621443</v>
      </c>
      <c r="AO2801" s="21">
        <v>2809.4840997514102</v>
      </c>
      <c r="AP2801" s="21">
        <v>33421.044588618402</v>
      </c>
    </row>
    <row r="2802" spans="1:42">
      <c r="A2802" s="18">
        <v>104908</v>
      </c>
      <c r="B2802" s="18" t="s">
        <v>991</v>
      </c>
      <c r="C2802" s="21">
        <v>52387.400464739403</v>
      </c>
      <c r="D2802" s="21">
        <v>2141.5861647862198</v>
      </c>
      <c r="E2802" s="21">
        <v>583.98226094919301</v>
      </c>
      <c r="F2802" s="21">
        <v>5370.6972128535199</v>
      </c>
      <c r="G2802" s="21">
        <v>9003.3695093491406</v>
      </c>
      <c r="H2802" s="21">
        <v>2495.8638954828002</v>
      </c>
      <c r="I2802" s="21">
        <v>3923.4456428899298</v>
      </c>
      <c r="J2802" s="21">
        <v>13881.596626442901</v>
      </c>
      <c r="K2802" s="21">
        <v>1986.5779074498</v>
      </c>
      <c r="L2802" s="21">
        <v>3680.39340930654</v>
      </c>
      <c r="M2802" s="21">
        <v>3558.0685056330799</v>
      </c>
      <c r="N2802" s="21">
        <v>2306.9397630486501</v>
      </c>
      <c r="O2802" s="21">
        <v>2543.80504109916</v>
      </c>
      <c r="P2802" s="21">
        <v>4537.9311064375097</v>
      </c>
      <c r="Q2802" s="21">
        <v>2360.2234212630501</v>
      </c>
      <c r="R2802" s="21">
        <v>5922.0404664841199</v>
      </c>
      <c r="S2802" s="21">
        <v>501.00157115163898</v>
      </c>
      <c r="T2802" s="21">
        <v>3101.1419521971802</v>
      </c>
      <c r="U2802" s="21">
        <v>11699.2087085319</v>
      </c>
      <c r="V2802" s="21">
        <v>52956.351957053099</v>
      </c>
      <c r="W2802" s="21">
        <v>68597.765085620107</v>
      </c>
      <c r="X2802" s="21">
        <v>22918.257749209901</v>
      </c>
      <c r="Y2802" s="21">
        <v>32954.148139160898</v>
      </c>
      <c r="Z2802" s="21">
        <v>92403.167580792695</v>
      </c>
      <c r="AA2802" s="21">
        <v>46888.330042141999</v>
      </c>
      <c r="AB2802" s="21">
        <v>26412.739417926499</v>
      </c>
      <c r="AC2802" s="21">
        <v>31871.125960408699</v>
      </c>
      <c r="AD2802" s="21">
        <v>9043.4809422118396</v>
      </c>
      <c r="AE2802" s="21">
        <v>7357.6909961062001</v>
      </c>
      <c r="AF2802" s="21">
        <v>9015.0257865485692</v>
      </c>
      <c r="AG2802" s="21">
        <v>41255.359461564098</v>
      </c>
      <c r="AH2802" s="21">
        <v>13698.248915734801</v>
      </c>
      <c r="AI2802" s="21">
        <v>13270.5496747424</v>
      </c>
      <c r="AJ2802" s="21">
        <v>2458.59716295829</v>
      </c>
      <c r="AK2802" s="21">
        <v>2398.9917575507902</v>
      </c>
      <c r="AL2802" s="21">
        <v>12609.368571373099</v>
      </c>
      <c r="AM2802" s="21">
        <v>9979.4124929122208</v>
      </c>
      <c r="AN2802" s="21">
        <v>7192.6375095838603</v>
      </c>
      <c r="AO2802" s="21">
        <v>2008.0065284293901</v>
      </c>
      <c r="AP2802" s="21">
        <v>3736.69693867972</v>
      </c>
    </row>
    <row r="2803" spans="1:42">
      <c r="A2803" s="18">
        <v>104911</v>
      </c>
      <c r="B2803" s="18" t="s">
        <v>1414</v>
      </c>
      <c r="C2803" s="21">
        <v>9091.7484514447005</v>
      </c>
      <c r="D2803" s="21">
        <v>332.033548231064</v>
      </c>
      <c r="E2803" s="21">
        <v>335.15316629508601</v>
      </c>
      <c r="F2803" s="21">
        <v>1360.57738467897</v>
      </c>
      <c r="G2803" s="21">
        <v>4017.9007753726401</v>
      </c>
      <c r="H2803" s="21">
        <v>47243.772482131302</v>
      </c>
      <c r="I2803" s="21">
        <v>30581.1238700053</v>
      </c>
      <c r="J2803" s="21">
        <v>9072.6904488297805</v>
      </c>
      <c r="K2803" s="21">
        <v>19368.148692962099</v>
      </c>
      <c r="L2803" s="21">
        <v>5905.3971490567901</v>
      </c>
      <c r="M2803" s="21">
        <v>29931.2018015416</v>
      </c>
      <c r="N2803" s="21">
        <v>298.92597969599899</v>
      </c>
      <c r="O2803" s="21">
        <v>307.86595387870102</v>
      </c>
      <c r="P2803" s="21">
        <v>10524.8778401728</v>
      </c>
      <c r="Q2803" s="21">
        <v>14555.104566866599</v>
      </c>
      <c r="R2803" s="21">
        <v>15668.705368314901</v>
      </c>
      <c r="S2803" s="21">
        <v>281.06411238336199</v>
      </c>
      <c r="T2803" s="21">
        <v>10810.190262923399</v>
      </c>
      <c r="U2803" s="21">
        <v>23603.217445721999</v>
      </c>
      <c r="V2803" s="21">
        <v>68757.135078518695</v>
      </c>
      <c r="W2803" s="21">
        <v>16548.385312137099</v>
      </c>
      <c r="X2803" s="21">
        <v>1644.45409863707</v>
      </c>
      <c r="Y2803" s="21">
        <v>4379.3981046062199</v>
      </c>
      <c r="Z2803" s="21">
        <v>18029.3418369467</v>
      </c>
      <c r="AA2803" s="21">
        <v>4179.5319159394403</v>
      </c>
      <c r="AB2803" s="21">
        <v>69695.222281449198</v>
      </c>
      <c r="AC2803" s="21">
        <v>13883.9926628906</v>
      </c>
      <c r="AD2803" s="21">
        <v>10540.7198001874</v>
      </c>
      <c r="AE2803" s="21">
        <v>2428.3037566285302</v>
      </c>
      <c r="AF2803" s="21">
        <v>13601.398947224099</v>
      </c>
      <c r="AG2803" s="21">
        <v>92251.360930583702</v>
      </c>
      <c r="AH2803" s="21">
        <v>11241.1344493495</v>
      </c>
      <c r="AI2803" s="21">
        <v>24282.674441218602</v>
      </c>
      <c r="AJ2803" s="21">
        <v>254.24656578179599</v>
      </c>
      <c r="AK2803" s="21">
        <v>263.211388439693</v>
      </c>
      <c r="AL2803" s="21">
        <v>71663.707961456894</v>
      </c>
      <c r="AM2803" s="21">
        <v>25957.6590907192</v>
      </c>
      <c r="AN2803" s="21">
        <v>12828.170982068599</v>
      </c>
      <c r="AO2803" s="21">
        <v>267.90118631133998</v>
      </c>
      <c r="AP2803" s="21">
        <v>19692.641538866399</v>
      </c>
    </row>
    <row r="2804" spans="1:42">
      <c r="A2804" s="18">
        <v>104924</v>
      </c>
      <c r="B2804" s="18" t="s">
        <v>361</v>
      </c>
      <c r="C2804" s="21">
        <v>90273.909413415706</v>
      </c>
      <c r="D2804" s="21">
        <v>645.99247360702202</v>
      </c>
      <c r="E2804" s="21">
        <v>658.71437645575702</v>
      </c>
      <c r="F2804" s="21">
        <v>15152.489885273601</v>
      </c>
      <c r="G2804" s="21">
        <v>21622.271229784201</v>
      </c>
      <c r="H2804" s="21">
        <v>15041.4573826175</v>
      </c>
      <c r="I2804" s="21">
        <v>17797.115347749899</v>
      </c>
      <c r="J2804" s="21">
        <v>16005.561366243101</v>
      </c>
      <c r="K2804" s="21">
        <v>20313.583496445099</v>
      </c>
      <c r="L2804" s="21">
        <v>16767.9900684186</v>
      </c>
      <c r="M2804" s="21">
        <v>12998.973397917</v>
      </c>
      <c r="N2804" s="21">
        <v>594.13669379841804</v>
      </c>
      <c r="O2804" s="21">
        <v>587.78159553958005</v>
      </c>
      <c r="P2804" s="21">
        <v>14011.7844809747</v>
      </c>
      <c r="Q2804" s="21">
        <v>8973.9974444562704</v>
      </c>
      <c r="R2804" s="21">
        <v>12823.1171336566</v>
      </c>
      <c r="S2804" s="21">
        <v>530.41197746023295</v>
      </c>
      <c r="T2804" s="21">
        <v>10806.641155998101</v>
      </c>
      <c r="U2804" s="21">
        <v>11520.1024210624</v>
      </c>
      <c r="V2804" s="21">
        <v>43936.190422856002</v>
      </c>
      <c r="W2804" s="21">
        <v>79807.680376612101</v>
      </c>
      <c r="X2804" s="21">
        <v>63206.564660640499</v>
      </c>
      <c r="Y2804" s="21">
        <v>45211.758112846001</v>
      </c>
      <c r="Z2804" s="21">
        <v>45882.8047110892</v>
      </c>
      <c r="AA2804" s="21">
        <v>47406.859832567301</v>
      </c>
      <c r="AB2804" s="21">
        <v>35172.201469894397</v>
      </c>
      <c r="AC2804" s="21">
        <v>25447.832659361498</v>
      </c>
      <c r="AD2804" s="21">
        <v>17320.975372093399</v>
      </c>
      <c r="AE2804" s="21">
        <v>16092.305648179599</v>
      </c>
      <c r="AF2804" s="21">
        <v>14628.9054493313</v>
      </c>
      <c r="AG2804" s="21">
        <v>20032.631640363499</v>
      </c>
      <c r="AH2804" s="21">
        <v>9323.6023695245494</v>
      </c>
      <c r="AI2804" s="21">
        <v>13208.1198608345</v>
      </c>
      <c r="AJ2804" s="21">
        <v>541.14114615391895</v>
      </c>
      <c r="AK2804" s="21">
        <v>542.79506520684299</v>
      </c>
      <c r="AL2804" s="21">
        <v>91834.098840676495</v>
      </c>
      <c r="AM2804" s="21">
        <v>12402.034471295099</v>
      </c>
      <c r="AN2804" s="21">
        <v>13345.4335030483</v>
      </c>
      <c r="AO2804" s="21">
        <v>540.54223242428998</v>
      </c>
      <c r="AP2804" s="21">
        <v>8700.8029032211198</v>
      </c>
    </row>
    <row r="2805" spans="1:42">
      <c r="A2805" s="18">
        <v>104932</v>
      </c>
      <c r="B2805" s="18" t="s">
        <v>580</v>
      </c>
      <c r="C2805" s="21">
        <v>15279.4559761977</v>
      </c>
      <c r="D2805" s="21">
        <v>253.91335288061899</v>
      </c>
      <c r="E2805" s="21">
        <v>255.63793958408101</v>
      </c>
      <c r="F2805" s="21">
        <v>2050.2119979174099</v>
      </c>
      <c r="G2805" s="21">
        <v>5586.1397953465903</v>
      </c>
      <c r="H2805" s="21">
        <v>26832.052618913302</v>
      </c>
      <c r="I2805" s="21">
        <v>2310.66488246979</v>
      </c>
      <c r="J2805" s="21">
        <v>798.35383246766901</v>
      </c>
      <c r="K2805" s="21">
        <v>5009.1683893296204</v>
      </c>
      <c r="L2805" s="21">
        <v>13574.092825502899</v>
      </c>
      <c r="M2805" s="21">
        <v>1134.9483264836599</v>
      </c>
      <c r="N2805" s="21">
        <v>235.78624864196999</v>
      </c>
      <c r="O2805" s="21">
        <v>237.188176946211</v>
      </c>
      <c r="P2805" s="21">
        <v>3070.3170965433901</v>
      </c>
      <c r="Q2805" s="21">
        <v>19343.0827315735</v>
      </c>
      <c r="R2805" s="21">
        <v>1874.6076895270401</v>
      </c>
      <c r="S2805" s="21">
        <v>226.40142311485499</v>
      </c>
      <c r="T2805" s="21">
        <v>6324.3556900292097</v>
      </c>
      <c r="U2805" s="21">
        <v>5511.8891248456603</v>
      </c>
      <c r="V2805" s="21">
        <v>9446.2564214787199</v>
      </c>
      <c r="W2805" s="21">
        <v>27233.500243511498</v>
      </c>
      <c r="X2805" s="21">
        <v>10017.9001200532</v>
      </c>
      <c r="Y2805" s="21">
        <v>7545.8259356878198</v>
      </c>
      <c r="Z2805" s="21">
        <v>91611.907014681099</v>
      </c>
      <c r="AA2805" s="21">
        <v>9164.2058532864103</v>
      </c>
      <c r="AB2805" s="21">
        <v>8857.1063898745706</v>
      </c>
      <c r="AC2805" s="21">
        <v>3928.8023150122799</v>
      </c>
      <c r="AD2805" s="21">
        <v>5423.3672236846896</v>
      </c>
      <c r="AE2805" s="21">
        <v>9643.1721172130801</v>
      </c>
      <c r="AF2805" s="21">
        <v>16226.757816900301</v>
      </c>
      <c r="AG2805" s="21">
        <v>21527.733788046298</v>
      </c>
      <c r="AH2805" s="21">
        <v>1845.1073049465699</v>
      </c>
      <c r="AI2805" s="21">
        <v>2919.74001509967</v>
      </c>
      <c r="AJ2805" s="21">
        <v>211.54305083419899</v>
      </c>
      <c r="AK2805" s="21">
        <v>209.745732896562</v>
      </c>
      <c r="AL2805" s="21">
        <v>8435.5810507793103</v>
      </c>
      <c r="AM2805" s="21">
        <v>1121.5248543851401</v>
      </c>
      <c r="AN2805" s="21">
        <v>3280.3211643038298</v>
      </c>
      <c r="AO2805" s="21">
        <v>213.57978591890199</v>
      </c>
      <c r="AP2805" s="21">
        <v>5282.0459451173901</v>
      </c>
    </row>
    <row r="2806" spans="1:42">
      <c r="A2806" s="18">
        <v>104938</v>
      </c>
      <c r="B2806" s="18" t="s">
        <v>978</v>
      </c>
      <c r="C2806" s="21">
        <v>4729.5914595980303</v>
      </c>
      <c r="D2806" s="21">
        <v>1390.1165694967999</v>
      </c>
      <c r="E2806" s="21">
        <v>1020.46255630409</v>
      </c>
      <c r="F2806" s="21">
        <v>2760.4479288860298</v>
      </c>
      <c r="G2806" s="21">
        <v>57835.115853244199</v>
      </c>
      <c r="H2806" s="21">
        <v>2666.7787863989402</v>
      </c>
      <c r="I2806" s="21">
        <v>36617.392802017603</v>
      </c>
      <c r="J2806" s="21">
        <v>2366.5081291370798</v>
      </c>
      <c r="K2806" s="21">
        <v>43644.449618377701</v>
      </c>
      <c r="L2806" s="21">
        <v>41735.352456328503</v>
      </c>
      <c r="M2806" s="21">
        <v>24629.626750734398</v>
      </c>
      <c r="N2806" s="21">
        <v>967.49077933481203</v>
      </c>
      <c r="O2806" s="21">
        <v>731.11212427378405</v>
      </c>
      <c r="P2806" s="21">
        <v>3438.9250516226298</v>
      </c>
      <c r="Q2806" s="21">
        <v>3777.4510027862698</v>
      </c>
      <c r="R2806" s="21">
        <v>14056.9348190409</v>
      </c>
      <c r="S2806" s="21">
        <v>1642.3323977620501</v>
      </c>
      <c r="T2806" s="21">
        <v>3095.6749955837499</v>
      </c>
      <c r="U2806" s="21">
        <v>2617.6790255385699</v>
      </c>
      <c r="V2806" s="21">
        <v>6267.8270136027704</v>
      </c>
      <c r="W2806" s="21">
        <v>3123.6871832514698</v>
      </c>
      <c r="X2806" s="21">
        <v>6301.9872277166196</v>
      </c>
      <c r="Y2806" s="21">
        <v>50976.112273013503</v>
      </c>
      <c r="Z2806" s="21">
        <v>13848.596621103999</v>
      </c>
      <c r="AA2806" s="21">
        <v>3528.0721567362698</v>
      </c>
      <c r="AB2806" s="21">
        <v>2910.0574325373</v>
      </c>
      <c r="AC2806" s="21">
        <v>1940.5971722474201</v>
      </c>
      <c r="AD2806" s="21">
        <v>4883.4957312298402</v>
      </c>
      <c r="AE2806" s="21">
        <v>2343.6571038052498</v>
      </c>
      <c r="AF2806" s="21">
        <v>32863.7964803496</v>
      </c>
      <c r="AG2806" s="21">
        <v>91345.6686798554</v>
      </c>
      <c r="AH2806" s="21">
        <v>3603.6247143908299</v>
      </c>
      <c r="AI2806" s="21">
        <v>4995.2083484361001</v>
      </c>
      <c r="AJ2806" s="21">
        <v>1569.41887959983</v>
      </c>
      <c r="AK2806" s="21">
        <v>759.165523831207</v>
      </c>
      <c r="AL2806" s="21">
        <v>2410.2924232947598</v>
      </c>
      <c r="AM2806" s="21">
        <v>6090.3085933783004</v>
      </c>
      <c r="AN2806" s="21">
        <v>3969.9805422054301</v>
      </c>
      <c r="AO2806" s="21">
        <v>1243.2258994879301</v>
      </c>
      <c r="AP2806" s="21">
        <v>13892.627175842401</v>
      </c>
    </row>
    <row r="2807" spans="1:42">
      <c r="A2807" s="18">
        <v>104942</v>
      </c>
      <c r="B2807" s="18" t="s">
        <v>450</v>
      </c>
      <c r="C2807" s="21">
        <v>17250.141073053801</v>
      </c>
      <c r="D2807" s="21">
        <v>371.29533104311599</v>
      </c>
      <c r="E2807" s="21">
        <v>298.66082531194098</v>
      </c>
      <c r="F2807" s="21">
        <v>5186.61337403789</v>
      </c>
      <c r="G2807" s="21">
        <v>25321.2534607915</v>
      </c>
      <c r="H2807" s="21">
        <v>510.90926108608198</v>
      </c>
      <c r="I2807" s="21">
        <v>405.49378540906503</v>
      </c>
      <c r="J2807" s="21">
        <v>256.83129911183801</v>
      </c>
      <c r="K2807" s="21">
        <v>1051.36500621154</v>
      </c>
      <c r="L2807" s="21">
        <v>4572.2763033111196</v>
      </c>
      <c r="M2807" s="21">
        <v>335.13341039952297</v>
      </c>
      <c r="N2807" s="21">
        <v>425.43545857404803</v>
      </c>
      <c r="O2807" s="21">
        <v>476.08828920997701</v>
      </c>
      <c r="P2807" s="21">
        <v>809.17555016025597</v>
      </c>
      <c r="Q2807" s="21">
        <v>6716.8759562128898</v>
      </c>
      <c r="R2807" s="21">
        <v>261.995771355665</v>
      </c>
      <c r="S2807" s="21">
        <v>472.15463455947003</v>
      </c>
      <c r="T2807" s="21">
        <v>14588.107051511601</v>
      </c>
      <c r="U2807" s="21">
        <v>8436.3925654751292</v>
      </c>
      <c r="V2807" s="21">
        <v>728.00434816167297</v>
      </c>
      <c r="W2807" s="21">
        <v>46528.135261862801</v>
      </c>
      <c r="X2807" s="21">
        <v>5141.93877010093</v>
      </c>
      <c r="Y2807" s="21">
        <v>11998.913918964199</v>
      </c>
      <c r="Z2807" s="21">
        <v>91321.601994490396</v>
      </c>
      <c r="AA2807" s="21">
        <v>19588.161032207299</v>
      </c>
      <c r="AB2807" s="21">
        <v>533.97135464144901</v>
      </c>
      <c r="AC2807" s="21">
        <v>576.62972250824305</v>
      </c>
      <c r="AD2807" s="21">
        <v>4360.36394394341</v>
      </c>
      <c r="AE2807" s="21">
        <v>10915.465525056999</v>
      </c>
      <c r="AF2807" s="21">
        <v>10241.3248839721</v>
      </c>
      <c r="AG2807" s="21">
        <v>1958.6594814641901</v>
      </c>
      <c r="AH2807" s="21">
        <v>228.19247216252899</v>
      </c>
      <c r="AI2807" s="21">
        <v>265.19193319732199</v>
      </c>
      <c r="AJ2807" s="21">
        <v>815.06732036477797</v>
      </c>
      <c r="AK2807" s="21">
        <v>322.45417812842697</v>
      </c>
      <c r="AL2807" s="21">
        <v>675.73964738847803</v>
      </c>
      <c r="AM2807" s="21">
        <v>566.49892453589803</v>
      </c>
      <c r="AN2807" s="21">
        <v>1091.4506888112901</v>
      </c>
      <c r="AO2807" s="21">
        <v>218.422747112119</v>
      </c>
      <c r="AP2807" s="21">
        <v>4890.4864883469099</v>
      </c>
    </row>
    <row r="2808" spans="1:42">
      <c r="A2808" s="18">
        <v>104944</v>
      </c>
      <c r="B2808" s="18" t="s">
        <v>782</v>
      </c>
      <c r="C2808" s="21">
        <v>8717.32495791373</v>
      </c>
      <c r="D2808" s="21">
        <v>1137.5181132365401</v>
      </c>
      <c r="E2808" s="21">
        <v>1083.46196163477</v>
      </c>
      <c r="F2808" s="21">
        <v>1318.2039704312199</v>
      </c>
      <c r="G2808" s="21">
        <v>1195.9360714475099</v>
      </c>
      <c r="H2808" s="21">
        <v>1144.9362820147301</v>
      </c>
      <c r="I2808" s="21">
        <v>1273.61952457452</v>
      </c>
      <c r="J2808" s="21">
        <v>1972.11783675482</v>
      </c>
      <c r="K2808" s="21">
        <v>2974.0036296654598</v>
      </c>
      <c r="L2808" s="21">
        <v>12765.7367663722</v>
      </c>
      <c r="M2808" s="21">
        <v>91192.8345323385</v>
      </c>
      <c r="N2808" s="21">
        <v>1014.27200739813</v>
      </c>
      <c r="O2808" s="21">
        <v>1106.56069012991</v>
      </c>
      <c r="P2808" s="21">
        <v>4588.8382336293998</v>
      </c>
      <c r="Q2808" s="21">
        <v>6750.3556207530801</v>
      </c>
      <c r="R2808" s="21">
        <v>1433.5625863076</v>
      </c>
      <c r="S2808" s="21">
        <v>973.87616881580095</v>
      </c>
      <c r="T2808" s="21">
        <v>4853.0465165137803</v>
      </c>
      <c r="U2808" s="21">
        <v>6428.5216348825998</v>
      </c>
      <c r="V2808" s="21">
        <v>7728.7353107661502</v>
      </c>
      <c r="W2808" s="21">
        <v>1377.7400582868499</v>
      </c>
      <c r="X2808" s="21">
        <v>2602.0140668205499</v>
      </c>
      <c r="Y2808" s="21">
        <v>2253.2565335313202</v>
      </c>
      <c r="Z2808" s="21">
        <v>1213.3795892465901</v>
      </c>
      <c r="AA2808" s="21">
        <v>4431.6865329899401</v>
      </c>
      <c r="AB2808" s="21">
        <v>2510.1782368014501</v>
      </c>
      <c r="AC2808" s="21">
        <v>1119.8907913287501</v>
      </c>
      <c r="AD2808" s="21">
        <v>3735.6889861742002</v>
      </c>
      <c r="AE2808" s="21">
        <v>6228.7144428395704</v>
      </c>
      <c r="AF2808" s="21">
        <v>3279.2542485205699</v>
      </c>
      <c r="AG2808" s="21">
        <v>1164.1836294918801</v>
      </c>
      <c r="AH2808" s="21">
        <v>1180.1252550545601</v>
      </c>
      <c r="AI2808" s="21">
        <v>1653.57250590178</v>
      </c>
      <c r="AJ2808" s="21">
        <v>1431.4450662944701</v>
      </c>
      <c r="AK2808" s="21">
        <v>949.30489184958401</v>
      </c>
      <c r="AL2808" s="21">
        <v>4174.3658572136601</v>
      </c>
      <c r="AM2808" s="21">
        <v>1802.12541396098</v>
      </c>
      <c r="AN2808" s="21">
        <v>10940.5480736388</v>
      </c>
      <c r="AO2808" s="21">
        <v>1085.93303843235</v>
      </c>
      <c r="AP2808" s="21">
        <v>2683.63216307735</v>
      </c>
    </row>
    <row r="2809" spans="1:42">
      <c r="A2809" s="18">
        <v>104945</v>
      </c>
      <c r="B2809" s="18" t="s">
        <v>1415</v>
      </c>
      <c r="C2809" s="21">
        <v>91182.053839525106</v>
      </c>
      <c r="D2809" s="21">
        <v>1374.82612868517</v>
      </c>
      <c r="E2809" s="21">
        <v>821.39595181746301</v>
      </c>
      <c r="F2809" s="21">
        <v>16311.874066997299</v>
      </c>
      <c r="G2809" s="21">
        <v>29183.037887075701</v>
      </c>
      <c r="H2809" s="21">
        <v>2741.3886969811201</v>
      </c>
      <c r="I2809" s="21">
        <v>3542.41223670521</v>
      </c>
      <c r="J2809" s="21">
        <v>23305.587032007999</v>
      </c>
      <c r="K2809" s="21">
        <v>33135.875551087403</v>
      </c>
      <c r="L2809" s="21">
        <v>1960.6950940623899</v>
      </c>
      <c r="M2809" s="21">
        <v>748.19429554457895</v>
      </c>
      <c r="N2809" s="21">
        <v>1427.9611904854701</v>
      </c>
      <c r="O2809" s="21">
        <v>348.42338354415898</v>
      </c>
      <c r="P2809" s="21">
        <v>8672.8656281592703</v>
      </c>
      <c r="Q2809" s="21">
        <v>6030.8636607497801</v>
      </c>
      <c r="R2809" s="21">
        <v>12370.2768737555</v>
      </c>
      <c r="S2809" s="21">
        <v>350.34572224202401</v>
      </c>
      <c r="T2809" s="21">
        <v>3732.3043999217198</v>
      </c>
      <c r="U2809" s="21">
        <v>21704.167585513002</v>
      </c>
      <c r="V2809" s="21">
        <v>13284.398601830801</v>
      </c>
      <c r="W2809" s="21">
        <v>32843.506779436801</v>
      </c>
      <c r="X2809" s="21">
        <v>2323.2553815251399</v>
      </c>
      <c r="Y2809" s="21">
        <v>10682.6167739704</v>
      </c>
      <c r="Z2809" s="21">
        <v>62026.685821814703</v>
      </c>
      <c r="AA2809" s="21">
        <v>11118.4422904616</v>
      </c>
      <c r="AB2809" s="21">
        <v>8624.0999164127097</v>
      </c>
      <c r="AC2809" s="21">
        <v>18260.283762581701</v>
      </c>
      <c r="AD2809" s="21">
        <v>14003.990504744401</v>
      </c>
      <c r="AE2809" s="21">
        <v>6205.4832165156204</v>
      </c>
      <c r="AF2809" s="21">
        <v>14669.3756905092</v>
      </c>
      <c r="AG2809" s="21">
        <v>39775.4346728854</v>
      </c>
      <c r="AH2809" s="21">
        <v>5751.9922428892096</v>
      </c>
      <c r="AI2809" s="21">
        <v>8135.24128388591</v>
      </c>
      <c r="AJ2809" s="21">
        <v>772.82696459316605</v>
      </c>
      <c r="AK2809" s="21">
        <v>746.23046417594605</v>
      </c>
      <c r="AL2809" s="21">
        <v>18486.709933963801</v>
      </c>
      <c r="AM2809" s="21">
        <v>6769.5893979852299</v>
      </c>
      <c r="AN2809" s="21">
        <v>15607.3884739844</v>
      </c>
      <c r="AO2809" s="21">
        <v>1138.40908358517</v>
      </c>
      <c r="AP2809" s="21">
        <v>11031.314685478201</v>
      </c>
    </row>
    <row r="2810" spans="1:42">
      <c r="A2810" s="18">
        <v>104948</v>
      </c>
      <c r="B2810" s="18" t="s">
        <v>1375</v>
      </c>
      <c r="C2810" s="21">
        <v>72672.710198846296</v>
      </c>
      <c r="D2810" s="21">
        <v>3929.18320017426</v>
      </c>
      <c r="E2810" s="21">
        <v>3147.4233204371099</v>
      </c>
      <c r="F2810" s="21">
        <v>36418.954425975797</v>
      </c>
      <c r="G2810" s="21">
        <v>25414.526658806401</v>
      </c>
      <c r="H2810" s="21">
        <v>12996.4666212515</v>
      </c>
      <c r="I2810" s="21">
        <v>9199.6947540050205</v>
      </c>
      <c r="J2810" s="21">
        <v>9073.0811267205809</v>
      </c>
      <c r="K2810" s="21">
        <v>13779.341182951899</v>
      </c>
      <c r="L2810" s="21">
        <v>39090.957837521797</v>
      </c>
      <c r="M2810" s="21">
        <v>10405.3713651772</v>
      </c>
      <c r="N2810" s="21">
        <v>736.20466996516097</v>
      </c>
      <c r="O2810" s="21">
        <v>2578.1076896701802</v>
      </c>
      <c r="P2810" s="21">
        <v>8594.4354419488409</v>
      </c>
      <c r="Q2810" s="21">
        <v>11391.1458663498</v>
      </c>
      <c r="R2810" s="21">
        <v>11489.3332451358</v>
      </c>
      <c r="S2810" s="21">
        <v>3059.1635945387502</v>
      </c>
      <c r="T2810" s="21">
        <v>15065.491506602901</v>
      </c>
      <c r="U2810" s="21">
        <v>10396.0792318942</v>
      </c>
      <c r="V2810" s="21">
        <v>23854.1799123856</v>
      </c>
      <c r="W2810" s="21">
        <v>38673.294661537097</v>
      </c>
      <c r="X2810" s="21">
        <v>17471.954923375</v>
      </c>
      <c r="Y2810" s="21">
        <v>18010.924129372699</v>
      </c>
      <c r="Z2810" s="21">
        <v>91076.425093406899</v>
      </c>
      <c r="AA2810" s="21">
        <v>20737.7028283074</v>
      </c>
      <c r="AB2810" s="21">
        <v>21111.925206089702</v>
      </c>
      <c r="AC2810" s="21">
        <v>15331.362826410899</v>
      </c>
      <c r="AD2810" s="21">
        <v>13724.576202567599</v>
      </c>
      <c r="AE2810" s="21">
        <v>17614.3356506454</v>
      </c>
      <c r="AF2810" s="21">
        <v>22898.734530587099</v>
      </c>
      <c r="AG2810" s="21">
        <v>65007.660602623102</v>
      </c>
      <c r="AH2810" s="21">
        <v>20487.045762109199</v>
      </c>
      <c r="AI2810" s="21">
        <v>16039.0504261685</v>
      </c>
      <c r="AJ2810" s="21">
        <v>2925.00195613704</v>
      </c>
      <c r="AK2810" s="21">
        <v>2433.17042222895</v>
      </c>
      <c r="AL2810" s="21">
        <v>35748.909118411902</v>
      </c>
      <c r="AM2810" s="21">
        <v>13221.840860524901</v>
      </c>
      <c r="AN2810" s="21">
        <v>14749.4483937105</v>
      </c>
      <c r="AO2810" s="21">
        <v>924.475490228838</v>
      </c>
      <c r="AP2810" s="21">
        <v>12905.803857236901</v>
      </c>
    </row>
    <row r="2811" spans="1:42">
      <c r="A2811" s="18">
        <v>104953</v>
      </c>
      <c r="B2811" s="18" t="s">
        <v>871</v>
      </c>
      <c r="C2811" s="21">
        <v>34019.640223223098</v>
      </c>
      <c r="D2811" s="21">
        <v>1403.72215558378</v>
      </c>
      <c r="E2811" s="21">
        <v>1112.76534298503</v>
      </c>
      <c r="F2811" s="21">
        <v>15804.3004425744</v>
      </c>
      <c r="G2811" s="21">
        <v>22404.8833468064</v>
      </c>
      <c r="H2811" s="21">
        <v>51238.459286990503</v>
      </c>
      <c r="I2811" s="21">
        <v>17638.4579942854</v>
      </c>
      <c r="J2811" s="21">
        <v>16276.171079244001</v>
      </c>
      <c r="K2811" s="21">
        <v>14373.1213000507</v>
      </c>
      <c r="L2811" s="21">
        <v>38676.423408492599</v>
      </c>
      <c r="M2811" s="21">
        <v>14873.9282225152</v>
      </c>
      <c r="N2811" s="21">
        <v>265.76884648299301</v>
      </c>
      <c r="O2811" s="21">
        <v>1150.7725794493299</v>
      </c>
      <c r="P2811" s="21">
        <v>22438.771149032102</v>
      </c>
      <c r="Q2811" s="21">
        <v>37598.639247676401</v>
      </c>
      <c r="R2811" s="21">
        <v>17618.351418567701</v>
      </c>
      <c r="S2811" s="21">
        <v>1003.67661111241</v>
      </c>
      <c r="T2811" s="21">
        <v>20281.374424746198</v>
      </c>
      <c r="U2811" s="21">
        <v>22170.787049119601</v>
      </c>
      <c r="V2811" s="21">
        <v>28622.698489698199</v>
      </c>
      <c r="W2811" s="21">
        <v>43140.1171357282</v>
      </c>
      <c r="X2811" s="21">
        <v>8232.8691186106498</v>
      </c>
      <c r="Y2811" s="21">
        <v>19450.937377400998</v>
      </c>
      <c r="Z2811" s="21">
        <v>90855.987900399501</v>
      </c>
      <c r="AA2811" s="21">
        <v>20291.3130554091</v>
      </c>
      <c r="AB2811" s="21">
        <v>21137.998018104699</v>
      </c>
      <c r="AC2811" s="21">
        <v>31841.807003664399</v>
      </c>
      <c r="AD2811" s="21">
        <v>28182.8155246444</v>
      </c>
      <c r="AE2811" s="21">
        <v>34582.415501063602</v>
      </c>
      <c r="AF2811" s="21">
        <v>46954.348106960999</v>
      </c>
      <c r="AG2811" s="21">
        <v>24259.391562167199</v>
      </c>
      <c r="AH2811" s="21">
        <v>10232.704744667901</v>
      </c>
      <c r="AI2811" s="21">
        <v>5863.2890312257896</v>
      </c>
      <c r="AJ2811" s="21">
        <v>1174.45445763256</v>
      </c>
      <c r="AK2811" s="21">
        <v>1012.75687935137</v>
      </c>
      <c r="AL2811" s="21">
        <v>18927.859149288099</v>
      </c>
      <c r="AM2811" s="21">
        <v>11866.8840712408</v>
      </c>
      <c r="AN2811" s="21">
        <v>19076.578745082901</v>
      </c>
      <c r="AO2811" s="21">
        <v>1196.53499026947</v>
      </c>
      <c r="AP2811" s="21">
        <v>28886.910623415301</v>
      </c>
    </row>
    <row r="2812" spans="1:42">
      <c r="A2812" s="18">
        <v>104954</v>
      </c>
      <c r="B2812" s="18" t="s">
        <v>446</v>
      </c>
      <c r="C2812" s="21">
        <v>13217.394388606701</v>
      </c>
      <c r="D2812" s="21">
        <v>1359.0449166288599</v>
      </c>
      <c r="E2812" s="21">
        <v>2746.14632055229</v>
      </c>
      <c r="F2812" s="21">
        <v>7437.5425418835102</v>
      </c>
      <c r="G2812" s="21">
        <v>8430.6621396681803</v>
      </c>
      <c r="H2812" s="21">
        <v>8152.6787046850104</v>
      </c>
      <c r="I2812" s="21">
        <v>2298.4190075056099</v>
      </c>
      <c r="J2812" s="21">
        <v>4922.7501668873001</v>
      </c>
      <c r="K2812" s="21">
        <v>37383.844974370302</v>
      </c>
      <c r="L2812" s="21">
        <v>5197.48223336307</v>
      </c>
      <c r="M2812" s="21">
        <v>3913.1930278954801</v>
      </c>
      <c r="N2812" s="21">
        <v>2600.3214982290501</v>
      </c>
      <c r="O2812" s="21">
        <v>948.35897975483397</v>
      </c>
      <c r="P2812" s="21">
        <v>12486.979018739799</v>
      </c>
      <c r="Q2812" s="21">
        <v>10743.207447097</v>
      </c>
      <c r="R2812" s="21">
        <v>1513.0303516558399</v>
      </c>
      <c r="S2812" s="21">
        <v>2931.3171436255302</v>
      </c>
      <c r="T2812" s="21">
        <v>6633.0619785976196</v>
      </c>
      <c r="U2812" s="21">
        <v>19279.481261511301</v>
      </c>
      <c r="V2812" s="21">
        <v>90826.160751503907</v>
      </c>
      <c r="W2812" s="21">
        <v>75607.350925082297</v>
      </c>
      <c r="X2812" s="21">
        <v>4400.0269027148597</v>
      </c>
      <c r="Y2812" s="21">
        <v>9317.9131180859094</v>
      </c>
      <c r="Z2812" s="21">
        <v>23612.786999690601</v>
      </c>
      <c r="AA2812" s="21">
        <v>11251.788256534201</v>
      </c>
      <c r="AB2812" s="21">
        <v>7988.8574237048497</v>
      </c>
      <c r="AC2812" s="21">
        <v>11675.1105736763</v>
      </c>
      <c r="AD2812" s="21">
        <v>8971.0462343845593</v>
      </c>
      <c r="AE2812" s="21">
        <v>10548.6329074521</v>
      </c>
      <c r="AF2812" s="21">
        <v>12733.3896853551</v>
      </c>
      <c r="AG2812" s="21">
        <v>21544.1108338126</v>
      </c>
      <c r="AH2812" s="21">
        <v>3040.9197417477098</v>
      </c>
      <c r="AI2812" s="21">
        <v>7365.0650848714304</v>
      </c>
      <c r="AJ2812" s="21">
        <v>1397.8495897719599</v>
      </c>
      <c r="AK2812" s="21">
        <v>2427.5507708997902</v>
      </c>
      <c r="AL2812" s="21">
        <v>8826.9191016553596</v>
      </c>
      <c r="AM2812" s="21">
        <v>8476.6609698395296</v>
      </c>
      <c r="AN2812" s="21">
        <v>7131.9016445970901</v>
      </c>
      <c r="AO2812" s="21">
        <v>1411.7593087958701</v>
      </c>
      <c r="AP2812" s="21">
        <v>6338.6270726520297</v>
      </c>
    </row>
    <row r="2813" spans="1:42">
      <c r="A2813" s="18">
        <v>104959</v>
      </c>
      <c r="B2813" s="18" t="s">
        <v>1416</v>
      </c>
      <c r="C2813" s="21">
        <v>90591.491229366497</v>
      </c>
      <c r="D2813" s="21">
        <v>187.75343578716999</v>
      </c>
      <c r="E2813" s="21">
        <v>186.08089627613199</v>
      </c>
      <c r="F2813" s="21">
        <v>5351.5394523693303</v>
      </c>
      <c r="G2813" s="21">
        <v>8769.5776153532806</v>
      </c>
      <c r="H2813" s="21">
        <v>27601.441620458201</v>
      </c>
      <c r="I2813" s="21">
        <v>25033.290626700698</v>
      </c>
      <c r="J2813" s="21">
        <v>16472.467077777401</v>
      </c>
      <c r="K2813" s="21">
        <v>39402.212247007097</v>
      </c>
      <c r="L2813" s="21">
        <v>34920.807127963097</v>
      </c>
      <c r="M2813" s="21">
        <v>44701.254396843899</v>
      </c>
      <c r="N2813" s="21">
        <v>170.36145480340801</v>
      </c>
      <c r="O2813" s="21">
        <v>163.345016508757</v>
      </c>
      <c r="P2813" s="21">
        <v>22545.775715711301</v>
      </c>
      <c r="Q2813" s="21">
        <v>12930.094329319199</v>
      </c>
      <c r="R2813" s="21">
        <v>5321.1872035509296</v>
      </c>
      <c r="S2813" s="21">
        <v>171.504293779753</v>
      </c>
      <c r="T2813" s="21">
        <v>25065.4803904359</v>
      </c>
      <c r="U2813" s="21">
        <v>28667.745750263301</v>
      </c>
      <c r="V2813" s="21">
        <v>31001.909898117199</v>
      </c>
      <c r="W2813" s="21">
        <v>41967.700954479202</v>
      </c>
      <c r="X2813" s="21">
        <v>7703.8674209891897</v>
      </c>
      <c r="Y2813" s="21">
        <v>13814.7545457709</v>
      </c>
      <c r="Z2813" s="21">
        <v>51195.603870281797</v>
      </c>
      <c r="AA2813" s="21">
        <v>16269.1760352366</v>
      </c>
      <c r="AB2813" s="21">
        <v>28848.670149603498</v>
      </c>
      <c r="AC2813" s="21">
        <v>27171.355738836999</v>
      </c>
      <c r="AD2813" s="21">
        <v>19835.709555113899</v>
      </c>
      <c r="AE2813" s="21">
        <v>27682.377659636601</v>
      </c>
      <c r="AF2813" s="21">
        <v>10503.099474831801</v>
      </c>
      <c r="AG2813" s="21">
        <v>24197.824974875701</v>
      </c>
      <c r="AH2813" s="21">
        <v>13173.4793385181</v>
      </c>
      <c r="AI2813" s="21">
        <v>6680.5703888975304</v>
      </c>
      <c r="AJ2813" s="21">
        <v>156.1667617956</v>
      </c>
      <c r="AK2813" s="21">
        <v>152.44041559013399</v>
      </c>
      <c r="AL2813" s="21">
        <v>15475.5053249956</v>
      </c>
      <c r="AM2813" s="21">
        <v>16279.630519813199</v>
      </c>
      <c r="AN2813" s="21">
        <v>22078.573297608498</v>
      </c>
      <c r="AO2813" s="21">
        <v>160.70088315418599</v>
      </c>
      <c r="AP2813" s="21">
        <v>17437.1877794547</v>
      </c>
    </row>
    <row r="2814" spans="1:42">
      <c r="A2814" s="18">
        <v>104961</v>
      </c>
      <c r="B2814" s="18" t="s">
        <v>1052</v>
      </c>
      <c r="C2814" s="21">
        <v>8481.3328621129294</v>
      </c>
      <c r="D2814" s="21">
        <v>1379.42807434765</v>
      </c>
      <c r="E2814" s="21">
        <v>2432.9078042852202</v>
      </c>
      <c r="F2814" s="21">
        <v>3093.05464814281</v>
      </c>
      <c r="G2814" s="21">
        <v>6083.5162986411297</v>
      </c>
      <c r="H2814" s="21">
        <v>3256.7162081811598</v>
      </c>
      <c r="I2814" s="21">
        <v>10581.667823071801</v>
      </c>
      <c r="J2814" s="21">
        <v>2843.3783725244798</v>
      </c>
      <c r="K2814" s="21">
        <v>11147.514276062901</v>
      </c>
      <c r="L2814" s="21">
        <v>5573.1806278097301</v>
      </c>
      <c r="M2814" s="21">
        <v>1844.43726621154</v>
      </c>
      <c r="N2814" s="21">
        <v>2191.41653600993</v>
      </c>
      <c r="O2814" s="21">
        <v>1785.83536529496</v>
      </c>
      <c r="P2814" s="21">
        <v>6909.1115580781898</v>
      </c>
      <c r="Q2814" s="21">
        <v>13736.082221597</v>
      </c>
      <c r="R2814" s="21">
        <v>3159.93426238968</v>
      </c>
      <c r="S2814" s="21">
        <v>1149.6279729396999</v>
      </c>
      <c r="T2814" s="21">
        <v>6135.3078337962097</v>
      </c>
      <c r="U2814" s="21">
        <v>9169.8584962490695</v>
      </c>
      <c r="V2814" s="21">
        <v>90505.226001397197</v>
      </c>
      <c r="W2814" s="21">
        <v>10354.969646728399</v>
      </c>
      <c r="X2814" s="21">
        <v>4480.3863092146303</v>
      </c>
      <c r="Y2814" s="21">
        <v>5376.1132816519503</v>
      </c>
      <c r="Z2814" s="21">
        <v>26432.693424951402</v>
      </c>
      <c r="AA2814" s="21">
        <v>4608.1578470403801</v>
      </c>
      <c r="AB2814" s="21">
        <v>3164.28517887728</v>
      </c>
      <c r="AC2814" s="21">
        <v>4812.6450230473401</v>
      </c>
      <c r="AD2814" s="21">
        <v>4719.5989474095504</v>
      </c>
      <c r="AE2814" s="21">
        <v>3378.4353898143399</v>
      </c>
      <c r="AF2814" s="21">
        <v>5640.3047024963498</v>
      </c>
      <c r="AG2814" s="21">
        <v>12739.9329623064</v>
      </c>
      <c r="AH2814" s="21">
        <v>3113.1477136228</v>
      </c>
      <c r="AI2814" s="21">
        <v>3969.7370202123798</v>
      </c>
      <c r="AJ2814" s="21">
        <v>1831.5159957466799</v>
      </c>
      <c r="AK2814" s="21">
        <v>1926.8532383214399</v>
      </c>
      <c r="AL2814" s="21">
        <v>7988.3577178780397</v>
      </c>
      <c r="AM2814" s="21">
        <v>5435.7930347886004</v>
      </c>
      <c r="AN2814" s="21">
        <v>7952.7782385775699</v>
      </c>
      <c r="AO2814" s="21">
        <v>2451.2607529173201</v>
      </c>
      <c r="AP2814" s="21">
        <v>8638.6153859859605</v>
      </c>
    </row>
    <row r="2815" spans="1:42">
      <c r="A2815" s="18">
        <v>104964</v>
      </c>
      <c r="B2815" s="18" t="s">
        <v>1417</v>
      </c>
      <c r="C2815" s="21">
        <v>6338.0100016060196</v>
      </c>
      <c r="D2815" s="21">
        <v>284.650810463715</v>
      </c>
      <c r="E2815" s="21">
        <v>290.96536890373898</v>
      </c>
      <c r="F2815" s="21">
        <v>1719.06750452815</v>
      </c>
      <c r="G2815" s="21">
        <v>1297.1449673366001</v>
      </c>
      <c r="H2815" s="21">
        <v>90353.499775689095</v>
      </c>
      <c r="I2815" s="21">
        <v>32951.097599925</v>
      </c>
      <c r="J2815" s="21">
        <v>1573.8661441868401</v>
      </c>
      <c r="K2815" s="21">
        <v>4256.8978496555101</v>
      </c>
      <c r="L2815" s="21">
        <v>6616.4830137193203</v>
      </c>
      <c r="M2815" s="21">
        <v>29832.009760742501</v>
      </c>
      <c r="N2815" s="21">
        <v>262.68015409576401</v>
      </c>
      <c r="O2815" s="21">
        <v>250.71368095347901</v>
      </c>
      <c r="P2815" s="21">
        <v>1593.82445773014</v>
      </c>
      <c r="Q2815" s="21">
        <v>1872.14027204592</v>
      </c>
      <c r="R2815" s="21">
        <v>2552.07299182419</v>
      </c>
      <c r="S2815" s="21">
        <v>247.55222047312199</v>
      </c>
      <c r="T2815" s="21">
        <v>1894.88053955448</v>
      </c>
      <c r="U2815" s="21">
        <v>2090.4480655288498</v>
      </c>
      <c r="V2815" s="21">
        <v>4236.6103868024402</v>
      </c>
      <c r="W2815" s="21">
        <v>2755.3367776495102</v>
      </c>
      <c r="X2815" s="21">
        <v>1020.98987566289</v>
      </c>
      <c r="Y2815" s="21">
        <v>3239.16877096709</v>
      </c>
      <c r="Z2815" s="21">
        <v>10608.7411952353</v>
      </c>
      <c r="AA2815" s="21">
        <v>2264.7413756119699</v>
      </c>
      <c r="AB2815" s="21">
        <v>1840.4262281630899</v>
      </c>
      <c r="AC2815" s="21">
        <v>1181.32650489824</v>
      </c>
      <c r="AD2815" s="21">
        <v>1373.50998192457</v>
      </c>
      <c r="AE2815" s="21">
        <v>479.88635097028202</v>
      </c>
      <c r="AF2815" s="21">
        <v>642.93056090263804</v>
      </c>
      <c r="AG2815" s="21">
        <v>4427.3977010663002</v>
      </c>
      <c r="AH2815" s="21">
        <v>2267.4652397479299</v>
      </c>
      <c r="AI2815" s="21">
        <v>1805.4476518413201</v>
      </c>
      <c r="AJ2815" s="21">
        <v>242.103188283885</v>
      </c>
      <c r="AK2815" s="21">
        <v>227.62561924759601</v>
      </c>
      <c r="AL2815" s="21">
        <v>3465.2927297820402</v>
      </c>
      <c r="AM2815" s="21">
        <v>1607.92718032071</v>
      </c>
      <c r="AN2815" s="21">
        <v>1917.2001248737699</v>
      </c>
      <c r="AO2815" s="21">
        <v>228.396643179113</v>
      </c>
      <c r="AP2815" s="21">
        <v>1015.30750536347</v>
      </c>
    </row>
    <row r="2816" spans="1:42">
      <c r="A2816" s="18">
        <v>104971</v>
      </c>
      <c r="B2816" s="18" t="s">
        <v>1418</v>
      </c>
      <c r="C2816" s="21">
        <v>11086.007481413801</v>
      </c>
      <c r="D2816" s="21">
        <v>881.37969895139497</v>
      </c>
      <c r="E2816" s="21">
        <v>882.04782875200999</v>
      </c>
      <c r="F2816" s="21">
        <v>25030.8977722936</v>
      </c>
      <c r="G2816" s="21">
        <v>3148.9330050257399</v>
      </c>
      <c r="H2816" s="21">
        <v>1768.54809218942</v>
      </c>
      <c r="I2816" s="21">
        <v>15342.971132897301</v>
      </c>
      <c r="J2816" s="21">
        <v>868.83310571889206</v>
      </c>
      <c r="K2816" s="21">
        <v>911.46004616241805</v>
      </c>
      <c r="L2816" s="21">
        <v>1010.40551660781</v>
      </c>
      <c r="M2816" s="21">
        <v>954.01254179531998</v>
      </c>
      <c r="N2816" s="21">
        <v>921.43715810699905</v>
      </c>
      <c r="O2816" s="21">
        <v>903.93045865160002</v>
      </c>
      <c r="P2816" s="21">
        <v>909.68571686561597</v>
      </c>
      <c r="Q2816" s="21">
        <v>7196.4085160365803</v>
      </c>
      <c r="R2816" s="21">
        <v>946.17052813627402</v>
      </c>
      <c r="S2816" s="21">
        <v>904.82428390250402</v>
      </c>
      <c r="T2816" s="21">
        <v>947.81343913731405</v>
      </c>
      <c r="U2816" s="21">
        <v>951.45760761759198</v>
      </c>
      <c r="V2816" s="21">
        <v>989.73682228718803</v>
      </c>
      <c r="W2816" s="21">
        <v>1190.03599416406</v>
      </c>
      <c r="X2816" s="21">
        <v>5391.6997425345298</v>
      </c>
      <c r="Y2816" s="21">
        <v>9453.4124341667903</v>
      </c>
      <c r="Z2816" s="21">
        <v>1009.92937786507</v>
      </c>
      <c r="AA2816" s="21">
        <v>1455.13269274189</v>
      </c>
      <c r="AB2816" s="21">
        <v>1067.34460791062</v>
      </c>
      <c r="AC2816" s="21">
        <v>90060.148119449004</v>
      </c>
      <c r="AD2816" s="21">
        <v>8085.6116603472001</v>
      </c>
      <c r="AE2816" s="21">
        <v>1129.1937711713899</v>
      </c>
      <c r="AF2816" s="21">
        <v>995.485716520393</v>
      </c>
      <c r="AG2816" s="21">
        <v>1840.4616631042099</v>
      </c>
      <c r="AH2816" s="21">
        <v>1002.12629148826</v>
      </c>
      <c r="AI2816" s="21">
        <v>24017.1216708379</v>
      </c>
      <c r="AJ2816" s="21">
        <v>1021.62372696809</v>
      </c>
      <c r="AK2816" s="21">
        <v>1005.3716561203501</v>
      </c>
      <c r="AL2816" s="21">
        <v>1028.9903028972201</v>
      </c>
      <c r="AM2816" s="21">
        <v>53991.981046350898</v>
      </c>
      <c r="AN2816" s="21">
        <v>944.39432390946001</v>
      </c>
      <c r="AO2816" s="21">
        <v>958.89643229244598</v>
      </c>
      <c r="AP2816" s="21">
        <v>975.61590789154104</v>
      </c>
    </row>
    <row r="2817" spans="1:42">
      <c r="A2817" s="18">
        <v>104974</v>
      </c>
      <c r="B2817" s="18" t="s">
        <v>1249</v>
      </c>
      <c r="C2817" s="21">
        <v>89988.651817614096</v>
      </c>
      <c r="D2817" s="21">
        <v>3687.67110827439</v>
      </c>
      <c r="E2817" s="21">
        <v>2486.5720860609199</v>
      </c>
      <c r="F2817" s="21">
        <v>26818.1990019203</v>
      </c>
      <c r="G2817" s="21">
        <v>19813.546118546401</v>
      </c>
      <c r="H2817" s="21">
        <v>25900.377142650701</v>
      </c>
      <c r="I2817" s="21">
        <v>24982.017706534902</v>
      </c>
      <c r="J2817" s="21">
        <v>21861.038685249699</v>
      </c>
      <c r="K2817" s="21">
        <v>19774.666236583002</v>
      </c>
      <c r="L2817" s="21">
        <v>15521.5355241045</v>
      </c>
      <c r="M2817" s="21">
        <v>16793.980866772701</v>
      </c>
      <c r="N2817" s="21">
        <v>4180.92188716892</v>
      </c>
      <c r="O2817" s="21">
        <v>3324.46236404417</v>
      </c>
      <c r="P2817" s="21">
        <v>17715.371746479501</v>
      </c>
      <c r="Q2817" s="21">
        <v>18025.459655114701</v>
      </c>
      <c r="R2817" s="21">
        <v>18504.7588445826</v>
      </c>
      <c r="S2817" s="21">
        <v>3626.4207759156898</v>
      </c>
      <c r="T2817" s="21">
        <v>16868.3304414298</v>
      </c>
      <c r="U2817" s="21">
        <v>27416.311645779599</v>
      </c>
      <c r="V2817" s="21">
        <v>28747.609535698</v>
      </c>
      <c r="W2817" s="21">
        <v>24264.979805578299</v>
      </c>
      <c r="X2817" s="21">
        <v>46624.243240955897</v>
      </c>
      <c r="Y2817" s="21">
        <v>42661.920238473198</v>
      </c>
      <c r="Z2817" s="21">
        <v>10067.3634518049</v>
      </c>
      <c r="AA2817" s="21">
        <v>39501.867449023601</v>
      </c>
      <c r="AB2817" s="21">
        <v>25487.439646275499</v>
      </c>
      <c r="AC2817" s="21">
        <v>24636.773784884001</v>
      </c>
      <c r="AD2817" s="21">
        <v>17103.494419254301</v>
      </c>
      <c r="AE2817" s="21">
        <v>15883.2736664288</v>
      </c>
      <c r="AF2817" s="21">
        <v>17088.134604491301</v>
      </c>
      <c r="AG2817" s="21">
        <v>7457.8908880491899</v>
      </c>
      <c r="AH2817" s="21">
        <v>12826.505961090001</v>
      </c>
      <c r="AI2817" s="21">
        <v>18457.184459303298</v>
      </c>
      <c r="AJ2817" s="21">
        <v>2199.82980711345</v>
      </c>
      <c r="AK2817" s="21">
        <v>4986.59235754983</v>
      </c>
      <c r="AL2817" s="21">
        <v>44928.724044752402</v>
      </c>
      <c r="AM2817" s="21">
        <v>16363.0803942773</v>
      </c>
      <c r="AN2817" s="21">
        <v>17644.566245156198</v>
      </c>
      <c r="AO2817" s="21">
        <v>2469.4466639445</v>
      </c>
      <c r="AP2817" s="21">
        <v>18326.099254109398</v>
      </c>
    </row>
    <row r="2818" spans="1:42">
      <c r="A2818" s="18">
        <v>104975</v>
      </c>
      <c r="B2818" s="18" t="s">
        <v>333</v>
      </c>
      <c r="C2818" s="21">
        <v>23344.088727197999</v>
      </c>
      <c r="D2818" s="21">
        <v>409.83640320983397</v>
      </c>
      <c r="E2818" s="21">
        <v>385.15447654085801</v>
      </c>
      <c r="F2818" s="21">
        <v>10496.504547123201</v>
      </c>
      <c r="G2818" s="21">
        <v>10123.6283944979</v>
      </c>
      <c r="H2818" s="21">
        <v>44461.544658758903</v>
      </c>
      <c r="I2818" s="21">
        <v>26971.0113286089</v>
      </c>
      <c r="J2818" s="21">
        <v>9701.4570816451105</v>
      </c>
      <c r="K2818" s="21">
        <v>12190.8613147872</v>
      </c>
      <c r="L2818" s="21">
        <v>11441.2178862624</v>
      </c>
      <c r="M2818" s="21">
        <v>17761.293102395801</v>
      </c>
      <c r="N2818" s="21">
        <v>326.40226045690798</v>
      </c>
      <c r="O2818" s="21">
        <v>333.21679234872198</v>
      </c>
      <c r="P2818" s="21">
        <v>8246.7114504965903</v>
      </c>
      <c r="Q2818" s="21">
        <v>11671.9407857192</v>
      </c>
      <c r="R2818" s="21">
        <v>7776.8887204239099</v>
      </c>
      <c r="S2818" s="21">
        <v>320.84620122448001</v>
      </c>
      <c r="T2818" s="21">
        <v>5733.5540309529897</v>
      </c>
      <c r="U2818" s="21">
        <v>41775.570948174303</v>
      </c>
      <c r="V2818" s="21">
        <v>66535.377594331105</v>
      </c>
      <c r="W2818" s="21">
        <v>30492.228135655099</v>
      </c>
      <c r="X2818" s="21">
        <v>2076.4194004282699</v>
      </c>
      <c r="Y2818" s="21">
        <v>9439.8342985911604</v>
      </c>
      <c r="Z2818" s="21">
        <v>39912.055980690602</v>
      </c>
      <c r="AA2818" s="21">
        <v>10344.2023180411</v>
      </c>
      <c r="AB2818" s="21">
        <v>89928.697027063303</v>
      </c>
      <c r="AC2818" s="21">
        <v>23859.5737815555</v>
      </c>
      <c r="AD2818" s="21">
        <v>6734.2404099047299</v>
      </c>
      <c r="AE2818" s="21">
        <v>2114.6505842910901</v>
      </c>
      <c r="AF2818" s="21">
        <v>8728.6875495731201</v>
      </c>
      <c r="AG2818" s="21">
        <v>77494.257057366704</v>
      </c>
      <c r="AH2818" s="21">
        <v>13133.4633785031</v>
      </c>
      <c r="AI2818" s="21">
        <v>18822.205501276199</v>
      </c>
      <c r="AJ2818" s="21">
        <v>292.85431461005999</v>
      </c>
      <c r="AK2818" s="21">
        <v>290.36095109736101</v>
      </c>
      <c r="AL2818" s="21">
        <v>73607.870910895406</v>
      </c>
      <c r="AM2818" s="21">
        <v>33690.511722810399</v>
      </c>
      <c r="AN2818" s="21">
        <v>5967.1806593305701</v>
      </c>
      <c r="AO2818" s="21">
        <v>302.24038024470701</v>
      </c>
      <c r="AP2818" s="21">
        <v>18443.8948633</v>
      </c>
    </row>
    <row r="2819" spans="1:42">
      <c r="A2819" s="18">
        <v>104977</v>
      </c>
      <c r="B2819" s="18" t="s">
        <v>918</v>
      </c>
      <c r="C2819" s="21">
        <v>13318.270210102901</v>
      </c>
      <c r="D2819" s="21">
        <v>734.17231129105096</v>
      </c>
      <c r="E2819" s="21">
        <v>700.85593767524404</v>
      </c>
      <c r="F2819" s="21">
        <v>4086.91769937147</v>
      </c>
      <c r="G2819" s="21">
        <v>6331.9126057335898</v>
      </c>
      <c r="H2819" s="21">
        <v>4912.6284102679501</v>
      </c>
      <c r="I2819" s="21">
        <v>3351.5354918072999</v>
      </c>
      <c r="J2819" s="21">
        <v>4377.6923588980899</v>
      </c>
      <c r="K2819" s="21">
        <v>13447.3455617652</v>
      </c>
      <c r="L2819" s="21">
        <v>4057.65136044984</v>
      </c>
      <c r="M2819" s="21">
        <v>2977.5878281320902</v>
      </c>
      <c r="N2819" s="21">
        <v>657.59098137993396</v>
      </c>
      <c r="O2819" s="21">
        <v>641.12316414715201</v>
      </c>
      <c r="P2819" s="21">
        <v>31748.295212634599</v>
      </c>
      <c r="Q2819" s="21">
        <v>22361.795075220802</v>
      </c>
      <c r="R2819" s="21">
        <v>4453.2059828139099</v>
      </c>
      <c r="S2819" s="21">
        <v>643.832537766575</v>
      </c>
      <c r="T2819" s="21">
        <v>11037.420760243</v>
      </c>
      <c r="U2819" s="21">
        <v>11630.1040305722</v>
      </c>
      <c r="V2819" s="21">
        <v>89870.984633711807</v>
      </c>
      <c r="W2819" s="21">
        <v>18519.590909205999</v>
      </c>
      <c r="X2819" s="21">
        <v>8414.6350514323694</v>
      </c>
      <c r="Y2819" s="21">
        <v>8503.7420129026996</v>
      </c>
      <c r="Z2819" s="21">
        <v>24366.318889805701</v>
      </c>
      <c r="AA2819" s="21">
        <v>8353.0045509851898</v>
      </c>
      <c r="AB2819" s="21">
        <v>29981.714985180599</v>
      </c>
      <c r="AC2819" s="21">
        <v>50733.795418664602</v>
      </c>
      <c r="AD2819" s="21">
        <v>54075.411875706901</v>
      </c>
      <c r="AE2819" s="21">
        <v>49879.882450468402</v>
      </c>
      <c r="AF2819" s="21">
        <v>71331.262173901094</v>
      </c>
      <c r="AG2819" s="21">
        <v>75423.723105502897</v>
      </c>
      <c r="AH2819" s="21">
        <v>23274.000230982499</v>
      </c>
      <c r="AI2819" s="21">
        <v>14415.1241424173</v>
      </c>
      <c r="AJ2819" s="21">
        <v>780.50279517206104</v>
      </c>
      <c r="AK2819" s="21">
        <v>584.51435597029899</v>
      </c>
      <c r="AL2819" s="21">
        <v>28957.340612518899</v>
      </c>
      <c r="AM2819" s="21">
        <v>19349.016771813102</v>
      </c>
      <c r="AN2819" s="21">
        <v>83321.366732418697</v>
      </c>
      <c r="AO2819" s="21">
        <v>779.28641597503997</v>
      </c>
      <c r="AP2819" s="21">
        <v>6846.8121643742297</v>
      </c>
    </row>
    <row r="2820" spans="1:42">
      <c r="A2820" s="18">
        <v>104983</v>
      </c>
      <c r="B2820" s="18" t="s">
        <v>823</v>
      </c>
      <c r="C2820" s="21">
        <v>21419.2232010921</v>
      </c>
      <c r="D2820" s="21">
        <v>662.93102164837705</v>
      </c>
      <c r="E2820" s="21">
        <v>491.98364404790499</v>
      </c>
      <c r="F2820" s="21">
        <v>4536.9753077086798</v>
      </c>
      <c r="G2820" s="21">
        <v>7777.5334970086997</v>
      </c>
      <c r="H2820" s="21">
        <v>474.582500917961</v>
      </c>
      <c r="I2820" s="21">
        <v>2026.2871626625299</v>
      </c>
      <c r="J2820" s="21">
        <v>3881.5711967053398</v>
      </c>
      <c r="K2820" s="21">
        <v>11635.4946709663</v>
      </c>
      <c r="L2820" s="21">
        <v>1041.65038328845</v>
      </c>
      <c r="M2820" s="21">
        <v>432.957568393028</v>
      </c>
      <c r="N2820" s="21">
        <v>453.41847961429602</v>
      </c>
      <c r="O2820" s="21">
        <v>549.88051810436298</v>
      </c>
      <c r="P2820" s="21">
        <v>3877.04531756908</v>
      </c>
      <c r="Q2820" s="21">
        <v>19277.505534489301</v>
      </c>
      <c r="R2820" s="21">
        <v>2758.9239337143099</v>
      </c>
      <c r="S2820" s="21">
        <v>571.87036157459397</v>
      </c>
      <c r="T2820" s="21">
        <v>5613.4732975205397</v>
      </c>
      <c r="U2820" s="21">
        <v>9513.8400420012804</v>
      </c>
      <c r="V2820" s="21">
        <v>51756.182458457901</v>
      </c>
      <c r="W2820" s="21">
        <v>20649.457706937599</v>
      </c>
      <c r="X2820" s="21">
        <v>1795.0136966264299</v>
      </c>
      <c r="Y2820" s="21">
        <v>5702.0339319409504</v>
      </c>
      <c r="Z2820" s="21">
        <v>89765.549881000101</v>
      </c>
      <c r="AA2820" s="21">
        <v>7030.49866731576</v>
      </c>
      <c r="AB2820" s="21">
        <v>6509.1854510289204</v>
      </c>
      <c r="AC2820" s="21">
        <v>16544.632094439301</v>
      </c>
      <c r="AD2820" s="21">
        <v>7683.5220681922701</v>
      </c>
      <c r="AE2820" s="21">
        <v>4425.0253523021502</v>
      </c>
      <c r="AF2820" s="21">
        <v>15030.8376996999</v>
      </c>
      <c r="AG2820" s="21">
        <v>13640.0552953396</v>
      </c>
      <c r="AH2820" s="21">
        <v>3074.4573510875498</v>
      </c>
      <c r="AI2820" s="21">
        <v>2599.5459132924302</v>
      </c>
      <c r="AJ2820" s="21">
        <v>417.10239694492498</v>
      </c>
      <c r="AK2820" s="21">
        <v>680.23367892443798</v>
      </c>
      <c r="AL2820" s="21">
        <v>8907.3267991827197</v>
      </c>
      <c r="AM2820" s="21">
        <v>3703.35752690862</v>
      </c>
      <c r="AN2820" s="21">
        <v>10339.1666791849</v>
      </c>
      <c r="AO2820" s="21">
        <v>641.80703586416098</v>
      </c>
      <c r="AP2820" s="21">
        <v>3569.5887887520298</v>
      </c>
    </row>
    <row r="2821" spans="1:42">
      <c r="A2821" s="18">
        <v>104984</v>
      </c>
      <c r="B2821" s="18" t="s">
        <v>1139</v>
      </c>
      <c r="C2821" s="21">
        <v>39472.257426796001</v>
      </c>
      <c r="D2821" s="21">
        <v>681.88791668189901</v>
      </c>
      <c r="E2821" s="21">
        <v>625.31352934245899</v>
      </c>
      <c r="F2821" s="21">
        <v>11597.489766606501</v>
      </c>
      <c r="G2821" s="21">
        <v>7534.11952353989</v>
      </c>
      <c r="H2821" s="21">
        <v>600.49979869512003</v>
      </c>
      <c r="I2821" s="21">
        <v>40404.892589106101</v>
      </c>
      <c r="J2821" s="21">
        <v>5309.8143075940397</v>
      </c>
      <c r="K2821" s="21">
        <v>8342.8856196963407</v>
      </c>
      <c r="L2821" s="21">
        <v>89760.326149783199</v>
      </c>
      <c r="M2821" s="21">
        <v>16966.449051494299</v>
      </c>
      <c r="N2821" s="21">
        <v>557.355846061016</v>
      </c>
      <c r="O2821" s="21">
        <v>554.49704058425198</v>
      </c>
      <c r="P2821" s="21">
        <v>3935.1386136162901</v>
      </c>
      <c r="Q2821" s="21">
        <v>2285.6980538848802</v>
      </c>
      <c r="R2821" s="21">
        <v>1309.5078290046399</v>
      </c>
      <c r="S2821" s="21">
        <v>557.556339039264</v>
      </c>
      <c r="T2821" s="21">
        <v>2551.6497836990402</v>
      </c>
      <c r="U2821" s="21">
        <v>14701.4840154635</v>
      </c>
      <c r="V2821" s="21">
        <v>27068.2400988357</v>
      </c>
      <c r="W2821" s="21">
        <v>21327.665453810499</v>
      </c>
      <c r="X2821" s="21">
        <v>3813.0034215241399</v>
      </c>
      <c r="Y2821" s="21">
        <v>4453.1297239144196</v>
      </c>
      <c r="Z2821" s="21">
        <v>33406.561914735001</v>
      </c>
      <c r="AA2821" s="21">
        <v>8202.8573443020196</v>
      </c>
      <c r="AB2821" s="21">
        <v>11561.2392280109</v>
      </c>
      <c r="AC2821" s="21">
        <v>6379.02590889986</v>
      </c>
      <c r="AD2821" s="21">
        <v>556.07289317808898</v>
      </c>
      <c r="AE2821" s="21">
        <v>1432.1248982183599</v>
      </c>
      <c r="AF2821" s="21">
        <v>9663.8609511559098</v>
      </c>
      <c r="AG2821" s="21">
        <v>11038.9341712938</v>
      </c>
      <c r="AH2821" s="21">
        <v>4973.2377392900898</v>
      </c>
      <c r="AI2821" s="21">
        <v>3075.4212116393401</v>
      </c>
      <c r="AJ2821" s="21">
        <v>526.46222556425096</v>
      </c>
      <c r="AK2821" s="21">
        <v>625.78985793272295</v>
      </c>
      <c r="AL2821" s="21">
        <v>3552.7421606600401</v>
      </c>
      <c r="AM2821" s="21">
        <v>2784.97509855099</v>
      </c>
      <c r="AN2821" s="21">
        <v>8094.86429087344</v>
      </c>
      <c r="AO2821" s="21">
        <v>523.12214883598301</v>
      </c>
      <c r="AP2821" s="21">
        <v>6474.1225070682804</v>
      </c>
    </row>
    <row r="2822" spans="1:42">
      <c r="A2822" s="18">
        <v>104994</v>
      </c>
      <c r="B2822" s="18" t="s">
        <v>1419</v>
      </c>
      <c r="C2822" s="21">
        <v>3921.5235667369402</v>
      </c>
      <c r="D2822" s="21">
        <v>554.98291203515396</v>
      </c>
      <c r="E2822" s="21">
        <v>703.47234334361895</v>
      </c>
      <c r="F2822" s="21">
        <v>1597.9213152750899</v>
      </c>
      <c r="G2822" s="21">
        <v>1253.25221858604</v>
      </c>
      <c r="H2822" s="21">
        <v>2512.32591815981</v>
      </c>
      <c r="I2822" s="21">
        <v>928.657149418313</v>
      </c>
      <c r="J2822" s="21">
        <v>7909.9089360709104</v>
      </c>
      <c r="K2822" s="21">
        <v>7120.5065053355602</v>
      </c>
      <c r="L2822" s="21">
        <v>939.09355551976296</v>
      </c>
      <c r="M2822" s="21">
        <v>1335.3917902286601</v>
      </c>
      <c r="N2822" s="21">
        <v>320.66905782670398</v>
      </c>
      <c r="O2822" s="21">
        <v>506.51814471362599</v>
      </c>
      <c r="P2822" s="21">
        <v>15851.2583841879</v>
      </c>
      <c r="Q2822" s="21">
        <v>13903.1542240245</v>
      </c>
      <c r="R2822" s="21">
        <v>1348.90803183155</v>
      </c>
      <c r="S2822" s="21">
        <v>325.20827588518102</v>
      </c>
      <c r="T2822" s="21">
        <v>1169.8929084813501</v>
      </c>
      <c r="U2822" s="21">
        <v>2162.4627245060901</v>
      </c>
      <c r="V2822" s="21">
        <v>89496.055198207003</v>
      </c>
      <c r="W2822" s="21">
        <v>3709.90103882924</v>
      </c>
      <c r="X2822" s="21">
        <v>952.29031222845799</v>
      </c>
      <c r="Y2822" s="21">
        <v>1093.1827229324001</v>
      </c>
      <c r="Z2822" s="21">
        <v>3145.3006115040898</v>
      </c>
      <c r="AA2822" s="21">
        <v>1146.39647825817</v>
      </c>
      <c r="AB2822" s="21">
        <v>702.44906008289001</v>
      </c>
      <c r="AC2822" s="21">
        <v>2010.2534744948</v>
      </c>
      <c r="AD2822" s="21">
        <v>4030.8162464482498</v>
      </c>
      <c r="AE2822" s="21">
        <v>4292.6383526740101</v>
      </c>
      <c r="AF2822" s="21">
        <v>3732.3734112162001</v>
      </c>
      <c r="AG2822" s="21">
        <v>15605.6481245494</v>
      </c>
      <c r="AH2822" s="21">
        <v>2473.7851187108499</v>
      </c>
      <c r="AI2822" s="21">
        <v>3076.12403779752</v>
      </c>
      <c r="AJ2822" s="21">
        <v>306.89049941238102</v>
      </c>
      <c r="AK2822" s="21">
        <v>353.25213644774902</v>
      </c>
      <c r="AL2822" s="21">
        <v>1275.71777474949</v>
      </c>
      <c r="AM2822" s="21">
        <v>1445.31764061383</v>
      </c>
      <c r="AN2822" s="21">
        <v>2035.2110546910401</v>
      </c>
      <c r="AO2822" s="21">
        <v>528.144219300597</v>
      </c>
      <c r="AP2822" s="21">
        <v>642.13100625304196</v>
      </c>
    </row>
    <row r="2823" spans="1:42">
      <c r="A2823" s="18">
        <v>104999</v>
      </c>
      <c r="B2823" s="18" t="s">
        <v>1137</v>
      </c>
      <c r="C2823" s="21">
        <v>12552.7156824335</v>
      </c>
      <c r="D2823" s="21">
        <v>1029.8287770736399</v>
      </c>
      <c r="E2823" s="21">
        <v>1015.46336101448</v>
      </c>
      <c r="F2823" s="21">
        <v>4177.6830843322095</v>
      </c>
      <c r="G2823" s="21">
        <v>5680.1023881884703</v>
      </c>
      <c r="H2823" s="21">
        <v>22830.476386476599</v>
      </c>
      <c r="I2823" s="21">
        <v>15754.7739170725</v>
      </c>
      <c r="J2823" s="21">
        <v>2965.5752862879899</v>
      </c>
      <c r="K2823" s="21">
        <v>8822.7616360989905</v>
      </c>
      <c r="L2823" s="21">
        <v>13601.534575413199</v>
      </c>
      <c r="M2823" s="21">
        <v>10062.395120626599</v>
      </c>
      <c r="N2823" s="21">
        <v>978.77084165917199</v>
      </c>
      <c r="O2823" s="21">
        <v>1048.68978041932</v>
      </c>
      <c r="P2823" s="21">
        <v>1427.94634336131</v>
      </c>
      <c r="Q2823" s="21">
        <v>3818.3894220697798</v>
      </c>
      <c r="R2823" s="21">
        <v>21617.644544359799</v>
      </c>
      <c r="S2823" s="21">
        <v>1004.2446102843199</v>
      </c>
      <c r="T2823" s="21">
        <v>45700.9998529484</v>
      </c>
      <c r="U2823" s="21">
        <v>36378.267288078699</v>
      </c>
      <c r="V2823" s="21">
        <v>74495.150182992307</v>
      </c>
      <c r="W2823" s="21">
        <v>11141.5424711654</v>
      </c>
      <c r="X2823" s="21">
        <v>4654.0175717179</v>
      </c>
      <c r="Y2823" s="21">
        <v>2957.3744146685099</v>
      </c>
      <c r="Z2823" s="21">
        <v>1065.54185620865</v>
      </c>
      <c r="AA2823" s="21">
        <v>3661.9632867865898</v>
      </c>
      <c r="AB2823" s="21">
        <v>16935.235364782598</v>
      </c>
      <c r="AC2823" s="21">
        <v>9371.2544486403094</v>
      </c>
      <c r="AD2823" s="21">
        <v>17226.778181045</v>
      </c>
      <c r="AE2823" s="21">
        <v>15205.3133910824</v>
      </c>
      <c r="AF2823" s="21">
        <v>25810.002661676401</v>
      </c>
      <c r="AG2823" s="21">
        <v>2359.1478852641699</v>
      </c>
      <c r="AH2823" s="21">
        <v>10333.279028396901</v>
      </c>
      <c r="AI2823" s="21">
        <v>6979.9934615971597</v>
      </c>
      <c r="AJ2823" s="21">
        <v>1070.9911171005699</v>
      </c>
      <c r="AK2823" s="21">
        <v>1084.59575129729</v>
      </c>
      <c r="AL2823" s="21">
        <v>89248.253223238702</v>
      </c>
      <c r="AM2823" s="21">
        <v>39973.657542752197</v>
      </c>
      <c r="AN2823" s="21">
        <v>71400.665486597398</v>
      </c>
      <c r="AO2823" s="21">
        <v>1036.7950972685801</v>
      </c>
      <c r="AP2823" s="21">
        <v>42207.0576968807</v>
      </c>
    </row>
    <row r="2824" spans="1:42">
      <c r="A2824" s="18">
        <v>105000</v>
      </c>
      <c r="B2824" s="18" t="s">
        <v>1420</v>
      </c>
      <c r="C2824" s="21">
        <v>31242.098145961401</v>
      </c>
      <c r="D2824" s="21">
        <v>333.15221155691302</v>
      </c>
      <c r="E2824" s="21">
        <v>494.33367820104598</v>
      </c>
      <c r="F2824" s="21">
        <v>7247.8271791916104</v>
      </c>
      <c r="G2824" s="21">
        <v>8819.6920038327698</v>
      </c>
      <c r="H2824" s="21">
        <v>7915.1452289910103</v>
      </c>
      <c r="I2824" s="21">
        <v>4770.9170750283201</v>
      </c>
      <c r="J2824" s="21">
        <v>5607.9378058724396</v>
      </c>
      <c r="K2824" s="21">
        <v>6688.6034153604396</v>
      </c>
      <c r="L2824" s="21">
        <v>4004.17414457943</v>
      </c>
      <c r="M2824" s="21">
        <v>5484.1008650467402</v>
      </c>
      <c r="N2824" s="21">
        <v>303.670310060833</v>
      </c>
      <c r="O2824" s="21">
        <v>300.20834273101701</v>
      </c>
      <c r="P2824" s="21">
        <v>5180.3519765875199</v>
      </c>
      <c r="Q2824" s="21">
        <v>5105.0525333490796</v>
      </c>
      <c r="R2824" s="21">
        <v>5791.8807954395998</v>
      </c>
      <c r="S2824" s="21">
        <v>301.86466702470699</v>
      </c>
      <c r="T2824" s="21">
        <v>5495.0517056257804</v>
      </c>
      <c r="U2824" s="21">
        <v>6346.5132492932698</v>
      </c>
      <c r="V2824" s="21">
        <v>13358.096688448</v>
      </c>
      <c r="W2824" s="21">
        <v>38105.301070115602</v>
      </c>
      <c r="X2824" s="21">
        <v>27459.573913846001</v>
      </c>
      <c r="Y2824" s="21">
        <v>23679.4842968917</v>
      </c>
      <c r="Z2824" s="21">
        <v>89204.443721862102</v>
      </c>
      <c r="AA2824" s="21">
        <v>20996.528317590099</v>
      </c>
      <c r="AB2824" s="21">
        <v>14528.5390654805</v>
      </c>
      <c r="AC2824" s="21">
        <v>12882.818079028901</v>
      </c>
      <c r="AD2824" s="21">
        <v>6298.19340459673</v>
      </c>
      <c r="AE2824" s="21">
        <v>5933.3540052041399</v>
      </c>
      <c r="AF2824" s="21">
        <v>6188.0899645572999</v>
      </c>
      <c r="AG2824" s="21">
        <v>20491.030309740301</v>
      </c>
      <c r="AH2824" s="21">
        <v>5184.4802163637796</v>
      </c>
      <c r="AI2824" s="21">
        <v>5506.3953888429796</v>
      </c>
      <c r="AJ2824" s="21">
        <v>285.03010959372699</v>
      </c>
      <c r="AK2824" s="21">
        <v>284.70006662224398</v>
      </c>
      <c r="AL2824" s="21">
        <v>27692.496155927998</v>
      </c>
      <c r="AM2824" s="21">
        <v>7787.9853398144596</v>
      </c>
      <c r="AN2824" s="21">
        <v>4059.59092135436</v>
      </c>
      <c r="AO2824" s="21">
        <v>283.22177009721503</v>
      </c>
      <c r="AP2824" s="21">
        <v>5072.6078918120802</v>
      </c>
    </row>
    <row r="2825" spans="1:42">
      <c r="A2825" s="18">
        <v>105001</v>
      </c>
      <c r="B2825" s="18" t="s">
        <v>237</v>
      </c>
      <c r="C2825" s="21">
        <v>15035.5745590149</v>
      </c>
      <c r="D2825" s="21">
        <v>236.493680478611</v>
      </c>
      <c r="E2825" s="21">
        <v>248.450016908295</v>
      </c>
      <c r="F2825" s="21">
        <v>2469.8286382514402</v>
      </c>
      <c r="G2825" s="21">
        <v>2938.9472377239799</v>
      </c>
      <c r="H2825" s="21">
        <v>4458.9224373979796</v>
      </c>
      <c r="I2825" s="21">
        <v>6701.3063994271297</v>
      </c>
      <c r="J2825" s="21">
        <v>5903.6451653478698</v>
      </c>
      <c r="K2825" s="21">
        <v>63950.21427438</v>
      </c>
      <c r="L2825" s="21">
        <v>13932.9406258035</v>
      </c>
      <c r="M2825" s="21">
        <v>1885.01850519561</v>
      </c>
      <c r="N2825" s="21">
        <v>226.604039514292</v>
      </c>
      <c r="O2825" s="21">
        <v>220.30234140138199</v>
      </c>
      <c r="P2825" s="21">
        <v>14464.057406301101</v>
      </c>
      <c r="Q2825" s="21">
        <v>66292.740219839499</v>
      </c>
      <c r="R2825" s="21">
        <v>1825.5211280011699</v>
      </c>
      <c r="S2825" s="21">
        <v>215.555522945012</v>
      </c>
      <c r="T2825" s="21">
        <v>20832.185865653501</v>
      </c>
      <c r="U2825" s="21">
        <v>6322.5171122658203</v>
      </c>
      <c r="V2825" s="21">
        <v>14541.813959356299</v>
      </c>
      <c r="W2825" s="21">
        <v>13786.287372921</v>
      </c>
      <c r="X2825" s="21">
        <v>8033.5584944206403</v>
      </c>
      <c r="Y2825" s="21">
        <v>2979.8454726590599</v>
      </c>
      <c r="Z2825" s="21">
        <v>89203.486599102995</v>
      </c>
      <c r="AA2825" s="21">
        <v>10981.7426634901</v>
      </c>
      <c r="AB2825" s="21">
        <v>2763.9959257004198</v>
      </c>
      <c r="AC2825" s="21">
        <v>5472.0084847861599</v>
      </c>
      <c r="AD2825" s="21">
        <v>3169.58223404307</v>
      </c>
      <c r="AE2825" s="21">
        <v>4443.7510073255698</v>
      </c>
      <c r="AF2825" s="21">
        <v>6768.7789892258997</v>
      </c>
      <c r="AG2825" s="21">
        <v>13618.387645082201</v>
      </c>
      <c r="AH2825" s="21">
        <v>2059.13662766277</v>
      </c>
      <c r="AI2825" s="21">
        <v>2391.1100382938298</v>
      </c>
      <c r="AJ2825" s="21">
        <v>202.862841195182</v>
      </c>
      <c r="AK2825" s="21">
        <v>197.95193395151799</v>
      </c>
      <c r="AL2825" s="21">
        <v>3813.85652440282</v>
      </c>
      <c r="AM2825" s="21">
        <v>1619.90145978033</v>
      </c>
      <c r="AN2825" s="21">
        <v>5453.3245803893196</v>
      </c>
      <c r="AO2825" s="21">
        <v>195.67632455859899</v>
      </c>
      <c r="AP2825" s="21">
        <v>36208.136122066499</v>
      </c>
    </row>
    <row r="2826" spans="1:42">
      <c r="A2826" s="18">
        <v>105003</v>
      </c>
      <c r="B2826" s="18" t="s">
        <v>935</v>
      </c>
      <c r="C2826" s="21">
        <v>24425.440095528898</v>
      </c>
      <c r="D2826" s="21">
        <v>1005.30497497821</v>
      </c>
      <c r="E2826" s="21">
        <v>347.21228829882398</v>
      </c>
      <c r="F2826" s="21">
        <v>6049.6968861579498</v>
      </c>
      <c r="G2826" s="21">
        <v>8834.3691351739399</v>
      </c>
      <c r="H2826" s="21">
        <v>19128.968206338999</v>
      </c>
      <c r="I2826" s="21">
        <v>28450.419424664</v>
      </c>
      <c r="J2826" s="21">
        <v>24631.981758451398</v>
      </c>
      <c r="K2826" s="21">
        <v>14679.828911480699</v>
      </c>
      <c r="L2826" s="21">
        <v>44124.991572395898</v>
      </c>
      <c r="M2826" s="21">
        <v>25817.6528726492</v>
      </c>
      <c r="N2826" s="21">
        <v>803.97794743230895</v>
      </c>
      <c r="O2826" s="21">
        <v>480.715286141798</v>
      </c>
      <c r="P2826" s="21">
        <v>15520.038883511101</v>
      </c>
      <c r="Q2826" s="21">
        <v>13765.232302115901</v>
      </c>
      <c r="R2826" s="21">
        <v>18989.237912949</v>
      </c>
      <c r="S2826" s="21">
        <v>522.38566757154797</v>
      </c>
      <c r="T2826" s="21">
        <v>20892.181026986498</v>
      </c>
      <c r="U2826" s="21">
        <v>34354.047096375398</v>
      </c>
      <c r="V2826" s="21">
        <v>40471.881368579197</v>
      </c>
      <c r="W2826" s="21">
        <v>52390.542677416001</v>
      </c>
      <c r="X2826" s="21">
        <v>6570.6405845830996</v>
      </c>
      <c r="Y2826" s="21">
        <v>14641.9713697145</v>
      </c>
      <c r="Z2826" s="21">
        <v>89178.730873730703</v>
      </c>
      <c r="AA2826" s="21">
        <v>19101.150737682001</v>
      </c>
      <c r="AB2826" s="21">
        <v>15311.0547289152</v>
      </c>
      <c r="AC2826" s="21">
        <v>19902.515174542201</v>
      </c>
      <c r="AD2826" s="21">
        <v>10209.181383741399</v>
      </c>
      <c r="AE2826" s="21">
        <v>10411.6703422192</v>
      </c>
      <c r="AF2826" s="21">
        <v>15386.9129521044</v>
      </c>
      <c r="AG2826" s="21">
        <v>51127.709430345603</v>
      </c>
      <c r="AH2826" s="21">
        <v>8142.0840818360102</v>
      </c>
      <c r="AI2826" s="21">
        <v>13213.368151823201</v>
      </c>
      <c r="AJ2826" s="21">
        <v>874.237311129722</v>
      </c>
      <c r="AK2826" s="21">
        <v>807.82385909953405</v>
      </c>
      <c r="AL2826" s="21">
        <v>25842.4556784501</v>
      </c>
      <c r="AM2826" s="21">
        <v>14108.657702970901</v>
      </c>
      <c r="AN2826" s="21">
        <v>23179.263242284302</v>
      </c>
      <c r="AO2826" s="21">
        <v>258.09393842528499</v>
      </c>
      <c r="AP2826" s="21">
        <v>15606.9407208333</v>
      </c>
    </row>
    <row r="2827" spans="1:42">
      <c r="A2827" s="18">
        <v>105010</v>
      </c>
      <c r="B2827" s="18" t="s">
        <v>1208</v>
      </c>
      <c r="C2827" s="21">
        <v>3222.6491844904499</v>
      </c>
      <c r="D2827" s="21">
        <v>388.94501868768401</v>
      </c>
      <c r="E2827" s="21">
        <v>396.92738105092099</v>
      </c>
      <c r="F2827" s="21">
        <v>403.68260441536</v>
      </c>
      <c r="G2827" s="21">
        <v>407.94456733558002</v>
      </c>
      <c r="H2827" s="21">
        <v>386.91413595294</v>
      </c>
      <c r="I2827" s="21">
        <v>395.88993576133902</v>
      </c>
      <c r="J2827" s="21">
        <v>371.35490029012698</v>
      </c>
      <c r="K2827" s="21">
        <v>388.58833143265002</v>
      </c>
      <c r="L2827" s="21">
        <v>413.302342637018</v>
      </c>
      <c r="M2827" s="21">
        <v>378.43959990992897</v>
      </c>
      <c r="N2827" s="21">
        <v>359.36255247367001</v>
      </c>
      <c r="O2827" s="21">
        <v>355.77117658867201</v>
      </c>
      <c r="P2827" s="21">
        <v>346.65452965265303</v>
      </c>
      <c r="Q2827" s="21">
        <v>395.697345325703</v>
      </c>
      <c r="R2827" s="21">
        <v>365.27108074641097</v>
      </c>
      <c r="S2827" s="21">
        <v>356.57503965862099</v>
      </c>
      <c r="T2827" s="21">
        <v>360.17261305902599</v>
      </c>
      <c r="U2827" s="21">
        <v>553.18166301930296</v>
      </c>
      <c r="V2827" s="21">
        <v>459.73279831280502</v>
      </c>
      <c r="W2827" s="21">
        <v>1099.0238180906499</v>
      </c>
      <c r="X2827" s="21">
        <v>375.20456183884897</v>
      </c>
      <c r="Y2827" s="21">
        <v>373.223925971075</v>
      </c>
      <c r="Z2827" s="21">
        <v>1926.1454980860001</v>
      </c>
      <c r="AA2827" s="21">
        <v>381.11574449326201</v>
      </c>
      <c r="AB2827" s="21">
        <v>30235.5884610387</v>
      </c>
      <c r="AC2827" s="21">
        <v>27825.680796588</v>
      </c>
      <c r="AD2827" s="21">
        <v>14220.773878174001</v>
      </c>
      <c r="AE2827" s="21">
        <v>374.38785343758798</v>
      </c>
      <c r="AF2827" s="21">
        <v>385.138225787034</v>
      </c>
      <c r="AG2827" s="21">
        <v>88858.459600954593</v>
      </c>
      <c r="AH2827" s="21">
        <v>29007.957354889098</v>
      </c>
      <c r="AI2827" s="21">
        <v>23181.988855683201</v>
      </c>
      <c r="AJ2827" s="21">
        <v>321.63415294147802</v>
      </c>
      <c r="AK2827" s="21">
        <v>333.99728352450802</v>
      </c>
      <c r="AL2827" s="21">
        <v>9993.1732371840608</v>
      </c>
      <c r="AM2827" s="21">
        <v>3812.8103027465299</v>
      </c>
      <c r="AN2827" s="21">
        <v>921.55107093397396</v>
      </c>
      <c r="AO2827" s="21">
        <v>319.86171744293102</v>
      </c>
      <c r="AP2827" s="21">
        <v>340.33963937264298</v>
      </c>
    </row>
    <row r="2828" spans="1:42">
      <c r="A2828" s="18">
        <v>105012</v>
      </c>
      <c r="B2828" s="18" t="s">
        <v>797</v>
      </c>
      <c r="C2828" s="21">
        <v>21751.036106257099</v>
      </c>
      <c r="D2828" s="21">
        <v>845.34716001113304</v>
      </c>
      <c r="E2828" s="21">
        <v>877.117607635284</v>
      </c>
      <c r="F2828" s="21">
        <v>4885.6750802221404</v>
      </c>
      <c r="G2828" s="21">
        <v>1539.6010662864401</v>
      </c>
      <c r="H2828" s="21">
        <v>55708.680090435097</v>
      </c>
      <c r="I2828" s="21">
        <v>5672.1775440520196</v>
      </c>
      <c r="J2828" s="21">
        <v>8682.7965631015595</v>
      </c>
      <c r="K2828" s="21">
        <v>6159.3164930662697</v>
      </c>
      <c r="L2828" s="21">
        <v>2923.6792164927501</v>
      </c>
      <c r="M2828" s="21">
        <v>8699.3783188256893</v>
      </c>
      <c r="N2828" s="21">
        <v>879.33423403110805</v>
      </c>
      <c r="O2828" s="21">
        <v>763.81028125513797</v>
      </c>
      <c r="P2828" s="21">
        <v>7310.2506078737197</v>
      </c>
      <c r="Q2828" s="21">
        <v>4069.48683371371</v>
      </c>
      <c r="R2828" s="21">
        <v>15911.906550051001</v>
      </c>
      <c r="S2828" s="21">
        <v>590.735240278314</v>
      </c>
      <c r="T2828" s="21">
        <v>3335.1395833780798</v>
      </c>
      <c r="U2828" s="21">
        <v>8128.1397385506298</v>
      </c>
      <c r="V2828" s="21">
        <v>37809.420418209404</v>
      </c>
      <c r="W2828" s="21">
        <v>13700.4283613808</v>
      </c>
      <c r="X2828" s="21">
        <v>755.27832205978996</v>
      </c>
      <c r="Y2828" s="21">
        <v>1560.98925035205</v>
      </c>
      <c r="Z2828" s="21">
        <v>62355.003187562397</v>
      </c>
      <c r="AA2828" s="21">
        <v>5445.38034113298</v>
      </c>
      <c r="AB2828" s="21">
        <v>14970.590782265401</v>
      </c>
      <c r="AC2828" s="21">
        <v>11482.510304829701</v>
      </c>
      <c r="AD2828" s="21">
        <v>5932.9743003945096</v>
      </c>
      <c r="AE2828" s="21">
        <v>853.474300993969</v>
      </c>
      <c r="AF2828" s="21">
        <v>10170.0022524331</v>
      </c>
      <c r="AG2828" s="21">
        <v>88818.444555230701</v>
      </c>
      <c r="AH2828" s="21">
        <v>8217.8414800220198</v>
      </c>
      <c r="AI2828" s="21">
        <v>11770.3470985894</v>
      </c>
      <c r="AJ2828" s="21">
        <v>547.94123347704601</v>
      </c>
      <c r="AK2828" s="21">
        <v>874.04449116870603</v>
      </c>
      <c r="AL2828" s="21">
        <v>33708.821427031296</v>
      </c>
      <c r="AM2828" s="21">
        <v>6199.6504928594904</v>
      </c>
      <c r="AN2828" s="21">
        <v>4940.7138162225301</v>
      </c>
      <c r="AO2828" s="21">
        <v>555.59923879082396</v>
      </c>
      <c r="AP2828" s="21">
        <v>3896.8350400650702</v>
      </c>
    </row>
    <row r="2829" spans="1:42">
      <c r="A2829" s="18">
        <v>105013</v>
      </c>
      <c r="B2829" s="18" t="s">
        <v>659</v>
      </c>
      <c r="C2829" s="21">
        <v>8812.4624616204201</v>
      </c>
      <c r="D2829" s="21">
        <v>743.53028316828795</v>
      </c>
      <c r="E2829" s="21">
        <v>559.55563373670202</v>
      </c>
      <c r="F2829" s="21">
        <v>2266.8517571887</v>
      </c>
      <c r="G2829" s="21">
        <v>4513.6122427802502</v>
      </c>
      <c r="H2829" s="21">
        <v>88791.473075026996</v>
      </c>
      <c r="I2829" s="21">
        <v>2793.6402848469602</v>
      </c>
      <c r="J2829" s="21">
        <v>3917.0059969632798</v>
      </c>
      <c r="K2829" s="21">
        <v>11251.028870680901</v>
      </c>
      <c r="L2829" s="21">
        <v>7727.5934510549496</v>
      </c>
      <c r="M2829" s="21">
        <v>4699.0175386155997</v>
      </c>
      <c r="N2829" s="21">
        <v>899.87714854729097</v>
      </c>
      <c r="O2829" s="21">
        <v>519.03502885357295</v>
      </c>
      <c r="P2829" s="21">
        <v>7069.0081462345697</v>
      </c>
      <c r="Q2829" s="21">
        <v>9235.2268822170499</v>
      </c>
      <c r="R2829" s="21">
        <v>3642.4738924960102</v>
      </c>
      <c r="S2829" s="21">
        <v>483.71671710096803</v>
      </c>
      <c r="T2829" s="21">
        <v>3090.9720152929499</v>
      </c>
      <c r="U2829" s="21">
        <v>17572.312213241999</v>
      </c>
      <c r="V2829" s="21">
        <v>52487.453358471503</v>
      </c>
      <c r="W2829" s="21">
        <v>13501.027980279599</v>
      </c>
      <c r="X2829" s="21">
        <v>1900.9443269201199</v>
      </c>
      <c r="Y2829" s="21">
        <v>2249.4315218474198</v>
      </c>
      <c r="Z2829" s="21">
        <v>17983.149305546998</v>
      </c>
      <c r="AA2829" s="21">
        <v>4665.1887051178801</v>
      </c>
      <c r="AB2829" s="21">
        <v>8589.4274942557404</v>
      </c>
      <c r="AC2829" s="21">
        <v>5879.4466792451203</v>
      </c>
      <c r="AD2829" s="21">
        <v>3614.1580676809899</v>
      </c>
      <c r="AE2829" s="21">
        <v>2693.3686955451299</v>
      </c>
      <c r="AF2829" s="21">
        <v>8970.6858752957305</v>
      </c>
      <c r="AG2829" s="21">
        <v>11097.5406038251</v>
      </c>
      <c r="AH2829" s="21">
        <v>2253.5110524198499</v>
      </c>
      <c r="AI2829" s="21">
        <v>6924.0236486522899</v>
      </c>
      <c r="AJ2829" s="21">
        <v>1027.39847305735</v>
      </c>
      <c r="AK2829" s="21">
        <v>850.82915383806096</v>
      </c>
      <c r="AL2829" s="21">
        <v>10414.379284385001</v>
      </c>
      <c r="AM2829" s="21">
        <v>6758.4766736801403</v>
      </c>
      <c r="AN2829" s="21">
        <v>4659.9302387383304</v>
      </c>
      <c r="AO2829" s="21">
        <v>470.87239708285</v>
      </c>
      <c r="AP2829" s="21">
        <v>3495.9713530292101</v>
      </c>
    </row>
    <row r="2830" spans="1:42">
      <c r="A2830" s="18">
        <v>105015</v>
      </c>
      <c r="B2830" s="18" t="s">
        <v>1421</v>
      </c>
      <c r="C2830" s="21">
        <v>88761.119698644005</v>
      </c>
      <c r="D2830" s="21">
        <v>730.26573644759901</v>
      </c>
      <c r="E2830" s="21">
        <v>620.55779368126503</v>
      </c>
      <c r="F2830" s="21">
        <v>48898.829385258803</v>
      </c>
      <c r="G2830" s="21">
        <v>40697.621778727502</v>
      </c>
      <c r="H2830" s="21">
        <v>2044.0657719529199</v>
      </c>
      <c r="I2830" s="21">
        <v>627.64953724898305</v>
      </c>
      <c r="J2830" s="21">
        <v>563.01660690723395</v>
      </c>
      <c r="K2830" s="21">
        <v>2152.9934868611499</v>
      </c>
      <c r="L2830" s="21">
        <v>1667.4164152226599</v>
      </c>
      <c r="M2830" s="21">
        <v>2293.36887496794</v>
      </c>
      <c r="N2830" s="21">
        <v>683.15793353859999</v>
      </c>
      <c r="O2830" s="21">
        <v>1070.4109728895601</v>
      </c>
      <c r="P2830" s="21">
        <v>2822.89100001003</v>
      </c>
      <c r="Q2830" s="21">
        <v>2531.28417731235</v>
      </c>
      <c r="R2830" s="21">
        <v>3178.50872650272</v>
      </c>
      <c r="S2830" s="21">
        <v>758.966877619054</v>
      </c>
      <c r="T2830" s="21">
        <v>1716.7932732655499</v>
      </c>
      <c r="U2830" s="21">
        <v>1599.13170803963</v>
      </c>
      <c r="V2830" s="21">
        <v>23135.912312612199</v>
      </c>
      <c r="W2830" s="21">
        <v>4207.8614939006702</v>
      </c>
      <c r="X2830" s="21">
        <v>1214.70207058145</v>
      </c>
      <c r="Y2830" s="21">
        <v>1309.72572285249</v>
      </c>
      <c r="Z2830" s="21">
        <v>8344.4912460351006</v>
      </c>
      <c r="AA2830" s="21">
        <v>1573.5577495325499</v>
      </c>
      <c r="AB2830" s="21">
        <v>3004.8574469088198</v>
      </c>
      <c r="AC2830" s="21">
        <v>565.43197844663803</v>
      </c>
      <c r="AD2830" s="21">
        <v>1827.44059485395</v>
      </c>
      <c r="AE2830" s="21">
        <v>2328.0124235877702</v>
      </c>
      <c r="AF2830" s="21">
        <v>1455.78754771218</v>
      </c>
      <c r="AG2830" s="21">
        <v>1430.8369941693099</v>
      </c>
      <c r="AH2830" s="21">
        <v>1219.0806347375899</v>
      </c>
      <c r="AI2830" s="21">
        <v>768.76771635640205</v>
      </c>
      <c r="AJ2830" s="21">
        <v>551.32984666628704</v>
      </c>
      <c r="AK2830" s="21">
        <v>977.66788504558997</v>
      </c>
      <c r="AL2830" s="21">
        <v>768.80312739079602</v>
      </c>
      <c r="AM2830" s="21">
        <v>530.54731037770398</v>
      </c>
      <c r="AN2830" s="21">
        <v>3244.8065403666001</v>
      </c>
      <c r="AO2830" s="21">
        <v>709.30951187894198</v>
      </c>
      <c r="AP2830" s="21">
        <v>857.05121199703797</v>
      </c>
    </row>
    <row r="2831" spans="1:42">
      <c r="A2831" s="18">
        <v>105022</v>
      </c>
      <c r="B2831" s="18" t="s">
        <v>657</v>
      </c>
      <c r="C2831" s="21">
        <v>50682.842506160698</v>
      </c>
      <c r="D2831" s="21">
        <v>460.07308677412698</v>
      </c>
      <c r="E2831" s="21">
        <v>442.23529626299501</v>
      </c>
      <c r="F2831" s="21">
        <v>6187.4362186651497</v>
      </c>
      <c r="G2831" s="21">
        <v>17516.5120105893</v>
      </c>
      <c r="H2831" s="21">
        <v>1001.09612061802</v>
      </c>
      <c r="I2831" s="21">
        <v>890.18293727944899</v>
      </c>
      <c r="J2831" s="21">
        <v>14057.1729450106</v>
      </c>
      <c r="K2831" s="21">
        <v>2637.4930526062899</v>
      </c>
      <c r="L2831" s="21">
        <v>10400.5808584386</v>
      </c>
      <c r="M2831" s="21">
        <v>1763.3762522570801</v>
      </c>
      <c r="N2831" s="21">
        <v>425.94025762176699</v>
      </c>
      <c r="O2831" s="21">
        <v>424.45386643751101</v>
      </c>
      <c r="P2831" s="21">
        <v>5895.5848217862804</v>
      </c>
      <c r="Q2831" s="21">
        <v>2674.9282323461298</v>
      </c>
      <c r="R2831" s="21">
        <v>2337.9028546106201</v>
      </c>
      <c r="S2831" s="21">
        <v>419.77210006909399</v>
      </c>
      <c r="T2831" s="21">
        <v>1515.9197221096099</v>
      </c>
      <c r="U2831" s="21">
        <v>8104.19663684233</v>
      </c>
      <c r="V2831" s="21">
        <v>49991.536752994398</v>
      </c>
      <c r="W2831" s="21">
        <v>74991.479251162498</v>
      </c>
      <c r="X2831" s="21">
        <v>7833.3721074075202</v>
      </c>
      <c r="Y2831" s="21">
        <v>19416.211574720499</v>
      </c>
      <c r="Z2831" s="21">
        <v>88593.453407775596</v>
      </c>
      <c r="AA2831" s="21">
        <v>28347.966448106901</v>
      </c>
      <c r="AB2831" s="21">
        <v>35167.955490131899</v>
      </c>
      <c r="AC2831" s="21">
        <v>34571.226428339098</v>
      </c>
      <c r="AD2831" s="21">
        <v>6472.7206216213299</v>
      </c>
      <c r="AE2831" s="21">
        <v>2553.84164821779</v>
      </c>
      <c r="AF2831" s="21">
        <v>4161.3108091460499</v>
      </c>
      <c r="AG2831" s="21">
        <v>40837.984157097497</v>
      </c>
      <c r="AH2831" s="21">
        <v>6368.6317900450003</v>
      </c>
      <c r="AI2831" s="21">
        <v>7653.7081773176596</v>
      </c>
      <c r="AJ2831" s="21">
        <v>377.47846894479198</v>
      </c>
      <c r="AK2831" s="21">
        <v>382.94937188259001</v>
      </c>
      <c r="AL2831" s="21">
        <v>6009.3252133045999</v>
      </c>
      <c r="AM2831" s="21">
        <v>5755.74776604206</v>
      </c>
      <c r="AN2831" s="21">
        <v>2991.1047239957202</v>
      </c>
      <c r="AO2831" s="21">
        <v>375.35991157936002</v>
      </c>
      <c r="AP2831" s="21">
        <v>2440.33596407397</v>
      </c>
    </row>
    <row r="2832" spans="1:42">
      <c r="A2832" s="18">
        <v>105023</v>
      </c>
      <c r="B2832" s="18" t="s">
        <v>911</v>
      </c>
      <c r="C2832" s="21">
        <v>17459.8092374833</v>
      </c>
      <c r="D2832" s="21">
        <v>1310.7011890532899</v>
      </c>
      <c r="E2832" s="21">
        <v>1540.1130471228701</v>
      </c>
      <c r="F2832" s="21">
        <v>4718.7279024179697</v>
      </c>
      <c r="G2832" s="21">
        <v>6978.8396161297296</v>
      </c>
      <c r="H2832" s="21">
        <v>4052.3703446642398</v>
      </c>
      <c r="I2832" s="21">
        <v>4741.1355437232796</v>
      </c>
      <c r="J2832" s="21">
        <v>4387.9297034213596</v>
      </c>
      <c r="K2832" s="21">
        <v>19225.996924373099</v>
      </c>
      <c r="L2832" s="21">
        <v>7220.1870988168203</v>
      </c>
      <c r="M2832" s="21">
        <v>2513.96398427341</v>
      </c>
      <c r="N2832" s="21">
        <v>1148.7979995396699</v>
      </c>
      <c r="O2832" s="21">
        <v>1153.5632099106499</v>
      </c>
      <c r="P2832" s="21">
        <v>6700.3226712353999</v>
      </c>
      <c r="Q2832" s="21">
        <v>2394.6963969287999</v>
      </c>
      <c r="R2832" s="21">
        <v>3438.7368011763401</v>
      </c>
      <c r="S2832" s="21">
        <v>1343.26480798341</v>
      </c>
      <c r="T2832" s="21">
        <v>8616.0756373650202</v>
      </c>
      <c r="U2832" s="21">
        <v>21167.333859464001</v>
      </c>
      <c r="V2832" s="21">
        <v>13271.138371089601</v>
      </c>
      <c r="W2832" s="21">
        <v>52342.318138037197</v>
      </c>
      <c r="X2832" s="21">
        <v>3944.88808878905</v>
      </c>
      <c r="Y2832" s="21">
        <v>10871.921157646901</v>
      </c>
      <c r="Z2832" s="21">
        <v>63188.318517078304</v>
      </c>
      <c r="AA2832" s="21">
        <v>20523.781984260098</v>
      </c>
      <c r="AB2832" s="21">
        <v>5136.0763674155396</v>
      </c>
      <c r="AC2832" s="21">
        <v>8414.78736709839</v>
      </c>
      <c r="AD2832" s="21">
        <v>4696.1650357972803</v>
      </c>
      <c r="AE2832" s="21">
        <v>6036.1612638690203</v>
      </c>
      <c r="AF2832" s="21">
        <v>7989.2411824157598</v>
      </c>
      <c r="AG2832" s="21">
        <v>88563.3254659292</v>
      </c>
      <c r="AH2832" s="21">
        <v>23696.851595946999</v>
      </c>
      <c r="AI2832" s="21">
        <v>14550.787959031501</v>
      </c>
      <c r="AJ2832" s="21">
        <v>1059.9641944135101</v>
      </c>
      <c r="AK2832" s="21">
        <v>1281.4419948806001</v>
      </c>
      <c r="AL2832" s="21">
        <v>29884.5297921577</v>
      </c>
      <c r="AM2832" s="21">
        <v>19230.208169219299</v>
      </c>
      <c r="AN2832" s="21">
        <v>8823.9291902257301</v>
      </c>
      <c r="AO2832" s="21">
        <v>1429.7927356419</v>
      </c>
      <c r="AP2832" s="21">
        <v>10457.276573024101</v>
      </c>
    </row>
    <row r="2833" spans="1:42">
      <c r="A2833" s="18">
        <v>105029</v>
      </c>
      <c r="B2833" s="18" t="s">
        <v>479</v>
      </c>
      <c r="C2833" s="21">
        <v>1018.86976538984</v>
      </c>
      <c r="D2833" s="21">
        <v>386.76845293884702</v>
      </c>
      <c r="E2833" s="21">
        <v>386.34644969526897</v>
      </c>
      <c r="F2833" s="21">
        <v>755.36605512432095</v>
      </c>
      <c r="G2833" s="21">
        <v>377.27106034552003</v>
      </c>
      <c r="H2833" s="21">
        <v>373.10026914997297</v>
      </c>
      <c r="I2833" s="21">
        <v>388.73114832723098</v>
      </c>
      <c r="J2833" s="21">
        <v>370.51404699669501</v>
      </c>
      <c r="K2833" s="21">
        <v>3292.0697596001601</v>
      </c>
      <c r="L2833" s="21">
        <v>359.31256085111301</v>
      </c>
      <c r="M2833" s="21">
        <v>413.36085883464301</v>
      </c>
      <c r="N2833" s="21">
        <v>354.786290555638</v>
      </c>
      <c r="O2833" s="21">
        <v>342.90266211314599</v>
      </c>
      <c r="P2833" s="21">
        <v>583.67773785412396</v>
      </c>
      <c r="Q2833" s="21">
        <v>3514.9550413889601</v>
      </c>
      <c r="R2833" s="21">
        <v>499.851095178854</v>
      </c>
      <c r="S2833" s="21">
        <v>345.06704324122597</v>
      </c>
      <c r="T2833" s="21">
        <v>575.75490244570096</v>
      </c>
      <c r="U2833" s="21">
        <v>2079.2075043034401</v>
      </c>
      <c r="V2833" s="21">
        <v>1861.6797990452601</v>
      </c>
      <c r="W2833" s="21">
        <v>1752.3690265236301</v>
      </c>
      <c r="X2833" s="21">
        <v>414.124208214352</v>
      </c>
      <c r="Y2833" s="21">
        <v>385.97760820613797</v>
      </c>
      <c r="Z2833" s="21">
        <v>5711.4218485975198</v>
      </c>
      <c r="AA2833" s="21">
        <v>958.80522474769305</v>
      </c>
      <c r="AB2833" s="21">
        <v>40930.3530223895</v>
      </c>
      <c r="AC2833" s="21">
        <v>27215.102496620199</v>
      </c>
      <c r="AD2833" s="21">
        <v>13187.189713772001</v>
      </c>
      <c r="AE2833" s="21">
        <v>496.82039101609303</v>
      </c>
      <c r="AF2833" s="21">
        <v>475.04006573779702</v>
      </c>
      <c r="AG2833" s="21">
        <v>88402.557147783504</v>
      </c>
      <c r="AH2833" s="21">
        <v>49124.3477210821</v>
      </c>
      <c r="AI2833" s="21">
        <v>16787.963791615501</v>
      </c>
      <c r="AJ2833" s="21">
        <v>339.09271615643303</v>
      </c>
      <c r="AK2833" s="21">
        <v>342.12393727212498</v>
      </c>
      <c r="AL2833" s="21">
        <v>15182.053945023699</v>
      </c>
      <c r="AM2833" s="21">
        <v>4262.7786300725902</v>
      </c>
      <c r="AN2833" s="21">
        <v>1608.29011039632</v>
      </c>
      <c r="AO2833" s="21">
        <v>321.71819285742401</v>
      </c>
      <c r="AP2833" s="21">
        <v>1198.32849225635</v>
      </c>
    </row>
    <row r="2834" spans="1:42">
      <c r="A2834" s="18">
        <v>105038</v>
      </c>
      <c r="B2834" s="18" t="s">
        <v>70</v>
      </c>
      <c r="C2834" s="21">
        <v>14369.9916544602</v>
      </c>
      <c r="D2834" s="21">
        <v>14015.4331818478</v>
      </c>
      <c r="E2834" s="21">
        <v>1130.56028555741</v>
      </c>
      <c r="F2834" s="21">
        <v>14596.384957402999</v>
      </c>
      <c r="G2834" s="21">
        <v>14414.597145338599</v>
      </c>
      <c r="H2834" s="21">
        <v>86492.983279359396</v>
      </c>
      <c r="I2834" s="21">
        <v>41604.904602989598</v>
      </c>
      <c r="J2834" s="21">
        <v>8328.4827408074707</v>
      </c>
      <c r="K2834" s="21">
        <v>5046.3561001696298</v>
      </c>
      <c r="L2834" s="21">
        <v>2692.4027384768801</v>
      </c>
      <c r="M2834" s="21">
        <v>5193.68655007498</v>
      </c>
      <c r="N2834" s="21">
        <v>15616.702644167501</v>
      </c>
      <c r="O2834" s="21">
        <v>1208.1874337295601</v>
      </c>
      <c r="P2834" s="21">
        <v>8610.6612393586202</v>
      </c>
      <c r="Q2834" s="21">
        <v>16299.9243172071</v>
      </c>
      <c r="R2834" s="21">
        <v>88108.660480502294</v>
      </c>
      <c r="S2834" s="21">
        <v>16381.268151423201</v>
      </c>
      <c r="T2834" s="21">
        <v>18185.6276842634</v>
      </c>
      <c r="U2834" s="21">
        <v>17983.8612990734</v>
      </c>
      <c r="V2834" s="21">
        <v>19928.789870872599</v>
      </c>
      <c r="W2834" s="21">
        <v>4027.09914566924</v>
      </c>
      <c r="X2834" s="21">
        <v>16995.611368822199</v>
      </c>
      <c r="Y2834" s="21">
        <v>15587.918632291799</v>
      </c>
      <c r="Z2834" s="21">
        <v>2857.45343674886</v>
      </c>
      <c r="AA2834" s="21">
        <v>1063.6619735281399</v>
      </c>
      <c r="AB2834" s="21">
        <v>16467.667829287398</v>
      </c>
      <c r="AC2834" s="21">
        <v>1603.8544611227201</v>
      </c>
      <c r="AD2834" s="21">
        <v>5446.1511079244301</v>
      </c>
      <c r="AE2834" s="21">
        <v>7260.8876500076503</v>
      </c>
      <c r="AF2834" s="21">
        <v>10589.184360965</v>
      </c>
      <c r="AG2834" s="21">
        <v>51324.943579420797</v>
      </c>
      <c r="AH2834" s="21">
        <v>5531.38455362069</v>
      </c>
      <c r="AI2834" s="21">
        <v>8189.5969522701698</v>
      </c>
      <c r="AJ2834" s="21">
        <v>14093.2978970641</v>
      </c>
      <c r="AK2834" s="21">
        <v>745.43632531164599</v>
      </c>
      <c r="AL2834" s="21">
        <v>14699.882706553301</v>
      </c>
      <c r="AM2834" s="21">
        <v>12397.801013725901</v>
      </c>
      <c r="AN2834" s="21">
        <v>16497.5789164538</v>
      </c>
      <c r="AO2834" s="21">
        <v>1167.47350649592</v>
      </c>
      <c r="AP2834" s="21">
        <v>2456.6834194742401</v>
      </c>
    </row>
    <row r="2835" spans="1:42">
      <c r="A2835" s="18">
        <v>105039</v>
      </c>
      <c r="B2835" s="18" t="s">
        <v>1423</v>
      </c>
      <c r="C2835" s="21">
        <v>19641.574078282501</v>
      </c>
      <c r="D2835" s="21">
        <v>33947.241714387499</v>
      </c>
      <c r="E2835" s="21">
        <v>36747.916947203099</v>
      </c>
      <c r="F2835" s="21">
        <v>28703.317721428801</v>
      </c>
      <c r="G2835" s="21">
        <v>25609.169640911499</v>
      </c>
      <c r="H2835" s="21">
        <v>25047.845218569899</v>
      </c>
      <c r="I2835" s="21">
        <v>26404.517431993499</v>
      </c>
      <c r="J2835" s="21">
        <v>28985.055344423799</v>
      </c>
      <c r="K2835" s="21">
        <v>24930.0293067044</v>
      </c>
      <c r="L2835" s="21">
        <v>23115.823566315401</v>
      </c>
      <c r="M2835" s="21">
        <v>28682.528101603799</v>
      </c>
      <c r="N2835" s="21">
        <v>34411.9868147827</v>
      </c>
      <c r="O2835" s="21">
        <v>35607.544223630197</v>
      </c>
      <c r="P2835" s="21">
        <v>20320.729353065399</v>
      </c>
      <c r="Q2835" s="21">
        <v>22789.790993459999</v>
      </c>
      <c r="R2835" s="21">
        <v>22815.4444310408</v>
      </c>
      <c r="S2835" s="21">
        <v>33007.3805722123</v>
      </c>
      <c r="T2835" s="21">
        <v>24598.257220908901</v>
      </c>
      <c r="U2835" s="21">
        <v>21293.896485970199</v>
      </c>
      <c r="V2835" s="21">
        <v>24878.767216452401</v>
      </c>
      <c r="W2835" s="21">
        <v>19503.2076918477</v>
      </c>
      <c r="X2835" s="21">
        <v>22625.076673834101</v>
      </c>
      <c r="Y2835" s="21">
        <v>88078.278966886093</v>
      </c>
      <c r="Z2835" s="21">
        <v>17205.700899577299</v>
      </c>
      <c r="AA2835" s="21">
        <v>26065.423450944701</v>
      </c>
      <c r="AB2835" s="21">
        <v>48328.094005560997</v>
      </c>
      <c r="AC2835" s="21">
        <v>19582.058008640099</v>
      </c>
      <c r="AD2835" s="21">
        <v>21853.281125569902</v>
      </c>
      <c r="AE2835" s="21">
        <v>26202.493052160102</v>
      </c>
      <c r="AF2835" s="21">
        <v>23046.5479489848</v>
      </c>
      <c r="AG2835" s="21">
        <v>13774.893408633399</v>
      </c>
      <c r="AH2835" s="21">
        <v>18987.4145815663</v>
      </c>
      <c r="AI2835" s="21">
        <v>51376.252584792899</v>
      </c>
      <c r="AJ2835" s="21">
        <v>28044.380173511301</v>
      </c>
      <c r="AK2835" s="21">
        <v>23311.564865095901</v>
      </c>
      <c r="AL2835" s="21">
        <v>17034.492099260198</v>
      </c>
      <c r="AM2835" s="21">
        <v>19589.704710358801</v>
      </c>
      <c r="AN2835" s="21">
        <v>17909.8826737667</v>
      </c>
      <c r="AO2835" s="21">
        <v>26931.101247796702</v>
      </c>
      <c r="AP2835" s="21">
        <v>33483.385646395</v>
      </c>
    </row>
    <row r="2836" spans="1:42">
      <c r="A2836" s="18">
        <v>105043</v>
      </c>
      <c r="B2836" s="18" t="s">
        <v>844</v>
      </c>
      <c r="C2836" s="21">
        <v>10003.729401099199</v>
      </c>
      <c r="D2836" s="21">
        <v>1580.83280156005</v>
      </c>
      <c r="E2836" s="21">
        <v>2571.94349096105</v>
      </c>
      <c r="F2836" s="21">
        <v>6689.2466243601903</v>
      </c>
      <c r="G2836" s="21">
        <v>9239.2667174175003</v>
      </c>
      <c r="H2836" s="21">
        <v>8699.7363503123997</v>
      </c>
      <c r="I2836" s="21">
        <v>46806.380923448203</v>
      </c>
      <c r="J2836" s="21">
        <v>7933.6295634584303</v>
      </c>
      <c r="K2836" s="21">
        <v>4868.5092462963603</v>
      </c>
      <c r="L2836" s="21">
        <v>34283.383110078998</v>
      </c>
      <c r="M2836" s="21">
        <v>41717.383595896201</v>
      </c>
      <c r="N2836" s="21">
        <v>1057.1462457003199</v>
      </c>
      <c r="O2836" s="21">
        <v>1120.72748565491</v>
      </c>
      <c r="P2836" s="21">
        <v>8376.4623294808807</v>
      </c>
      <c r="Q2836" s="21">
        <v>2829.8063933080098</v>
      </c>
      <c r="R2836" s="21">
        <v>15882.9707798122</v>
      </c>
      <c r="S2836" s="21">
        <v>1314.7863641471999</v>
      </c>
      <c r="T2836" s="21">
        <v>8267.5128427463806</v>
      </c>
      <c r="U2836" s="21">
        <v>7138.8659661547999</v>
      </c>
      <c r="V2836" s="21">
        <v>3369.17929320446</v>
      </c>
      <c r="W2836" s="21">
        <v>49060.283377607397</v>
      </c>
      <c r="X2836" s="21">
        <v>4286.8997583901</v>
      </c>
      <c r="Y2836" s="21">
        <v>15861.6388843105</v>
      </c>
      <c r="Z2836" s="21">
        <v>87993.259877982797</v>
      </c>
      <c r="AA2836" s="21">
        <v>20320.791293338301</v>
      </c>
      <c r="AB2836" s="21">
        <v>4149.1214392687498</v>
      </c>
      <c r="AC2836" s="21">
        <v>8453.7480881135598</v>
      </c>
      <c r="AD2836" s="21">
        <v>9899.3464195547695</v>
      </c>
      <c r="AE2836" s="21">
        <v>6717.6302320846598</v>
      </c>
      <c r="AF2836" s="21">
        <v>32404.403848878501</v>
      </c>
      <c r="AG2836" s="21">
        <v>17739.197808860299</v>
      </c>
      <c r="AH2836" s="21">
        <v>5397.0711173479604</v>
      </c>
      <c r="AI2836" s="21">
        <v>6700.63108822295</v>
      </c>
      <c r="AJ2836" s="21">
        <v>1175.5621789920999</v>
      </c>
      <c r="AK2836" s="21">
        <v>227.54637323931999</v>
      </c>
      <c r="AL2836" s="21">
        <v>8936.6436979411901</v>
      </c>
      <c r="AM2836" s="21">
        <v>3075.8890207691002</v>
      </c>
      <c r="AN2836" s="21">
        <v>7288.4147948550899</v>
      </c>
      <c r="AO2836" s="21">
        <v>1139.76474898684</v>
      </c>
      <c r="AP2836" s="21">
        <v>11977.461005313</v>
      </c>
    </row>
    <row r="2837" spans="1:42">
      <c r="A2837" s="18">
        <v>105047</v>
      </c>
      <c r="B2837" s="18" t="s">
        <v>163</v>
      </c>
      <c r="C2837" s="21">
        <v>14997.636825019001</v>
      </c>
      <c r="D2837" s="21">
        <v>598.00932781233996</v>
      </c>
      <c r="E2837" s="21">
        <v>594.58782000165797</v>
      </c>
      <c r="F2837" s="21">
        <v>585.71319625486296</v>
      </c>
      <c r="G2837" s="21">
        <v>591.36086644982697</v>
      </c>
      <c r="H2837" s="21">
        <v>4984.2751861326897</v>
      </c>
      <c r="I2837" s="21">
        <v>608.16837723413198</v>
      </c>
      <c r="J2837" s="21">
        <v>1146.3060415023699</v>
      </c>
      <c r="K2837" s="21">
        <v>5379.9098920445804</v>
      </c>
      <c r="L2837" s="21">
        <v>6111.1603181464197</v>
      </c>
      <c r="M2837" s="21">
        <v>1291.1522906979601</v>
      </c>
      <c r="N2837" s="21">
        <v>534.66757180233503</v>
      </c>
      <c r="O2837" s="21">
        <v>531.41605206131396</v>
      </c>
      <c r="P2837" s="21">
        <v>898.08238408911905</v>
      </c>
      <c r="Q2837" s="21">
        <v>4960.1880752739198</v>
      </c>
      <c r="R2837" s="21">
        <v>624.25942719437501</v>
      </c>
      <c r="S2837" s="21">
        <v>486.59177754714199</v>
      </c>
      <c r="T2837" s="21">
        <v>3334.7621791275001</v>
      </c>
      <c r="U2837" s="21">
        <v>5842.1015136677397</v>
      </c>
      <c r="V2837" s="21">
        <v>2724.4025764988401</v>
      </c>
      <c r="W2837" s="21">
        <v>16733.089388225901</v>
      </c>
      <c r="X2837" s="21">
        <v>508.19337978356702</v>
      </c>
      <c r="Y2837" s="21">
        <v>1686.5724707909501</v>
      </c>
      <c r="Z2837" s="21">
        <v>87856.4801791793</v>
      </c>
      <c r="AA2837" s="21">
        <v>4576.0802360922999</v>
      </c>
      <c r="AB2837" s="21">
        <v>1233.24054190575</v>
      </c>
      <c r="AC2837" s="21">
        <v>4044.87909144884</v>
      </c>
      <c r="AD2837" s="21">
        <v>2794.1552064186699</v>
      </c>
      <c r="AE2837" s="21">
        <v>1528.1236928005601</v>
      </c>
      <c r="AF2837" s="21">
        <v>3440.9192129599401</v>
      </c>
      <c r="AG2837" s="21">
        <v>49828.858426425199</v>
      </c>
      <c r="AH2837" s="21">
        <v>2204.0370496486198</v>
      </c>
      <c r="AI2837" s="21">
        <v>2832.5978006819701</v>
      </c>
      <c r="AJ2837" s="21">
        <v>460.30049364851999</v>
      </c>
      <c r="AK2837" s="21">
        <v>445.95902903395699</v>
      </c>
      <c r="AL2837" s="21">
        <v>4256.22916878053</v>
      </c>
      <c r="AM2837" s="21">
        <v>2919.98198791201</v>
      </c>
      <c r="AN2837" s="21">
        <v>2478.1739412278098</v>
      </c>
      <c r="AO2837" s="21">
        <v>482.13982691415299</v>
      </c>
      <c r="AP2837" s="21">
        <v>6597.8376067997297</v>
      </c>
    </row>
    <row r="2838" spans="1:42">
      <c r="A2838" s="18">
        <v>105055</v>
      </c>
      <c r="B2838" s="18" t="s">
        <v>329</v>
      </c>
      <c r="C2838" s="21">
        <v>37579.214977702897</v>
      </c>
      <c r="D2838" s="21">
        <v>828.46617089146798</v>
      </c>
      <c r="E2838" s="21">
        <v>808.66384089350402</v>
      </c>
      <c r="F2838" s="21">
        <v>4904.6549195157004</v>
      </c>
      <c r="G2838" s="21">
        <v>12760.610927105899</v>
      </c>
      <c r="H2838" s="21">
        <v>6217.1967546863698</v>
      </c>
      <c r="I2838" s="21">
        <v>26254.278368471001</v>
      </c>
      <c r="J2838" s="21">
        <v>26031.298219037199</v>
      </c>
      <c r="K2838" s="21">
        <v>15331.794233902499</v>
      </c>
      <c r="L2838" s="21">
        <v>24253.468799512299</v>
      </c>
      <c r="M2838" s="21">
        <v>8133.8636015394304</v>
      </c>
      <c r="N2838" s="21">
        <v>750.46204373541195</v>
      </c>
      <c r="O2838" s="21">
        <v>765.78819579157698</v>
      </c>
      <c r="P2838" s="21">
        <v>4384.3183715723198</v>
      </c>
      <c r="Q2838" s="21">
        <v>3779.8928526619502</v>
      </c>
      <c r="R2838" s="21">
        <v>5293.0320928875099</v>
      </c>
      <c r="S2838" s="21">
        <v>712.51083575022801</v>
      </c>
      <c r="T2838" s="21">
        <v>3027.9999434890101</v>
      </c>
      <c r="U2838" s="21">
        <v>2833.6331218017599</v>
      </c>
      <c r="V2838" s="21">
        <v>4340.8198895474397</v>
      </c>
      <c r="W2838" s="21">
        <v>87551.129678900703</v>
      </c>
      <c r="X2838" s="21">
        <v>4811.3447444353696</v>
      </c>
      <c r="Y2838" s="21">
        <v>22246.042883887199</v>
      </c>
      <c r="Z2838" s="21">
        <v>17292.177072852399</v>
      </c>
      <c r="AA2838" s="21">
        <v>30494.284348131001</v>
      </c>
      <c r="AB2838" s="21">
        <v>9402.8931388738092</v>
      </c>
      <c r="AC2838" s="21">
        <v>17558.660731472799</v>
      </c>
      <c r="AD2838" s="21">
        <v>14504.670746572199</v>
      </c>
      <c r="AE2838" s="21">
        <v>12699.790331242501</v>
      </c>
      <c r="AF2838" s="21">
        <v>22280.5759964309</v>
      </c>
      <c r="AG2838" s="21">
        <v>32796.185145603798</v>
      </c>
      <c r="AH2838" s="21">
        <v>3929.8647115940498</v>
      </c>
      <c r="AI2838" s="21">
        <v>5171.6005205130296</v>
      </c>
      <c r="AJ2838" s="21">
        <v>691.72742202449604</v>
      </c>
      <c r="AK2838" s="21">
        <v>690.93326399809496</v>
      </c>
      <c r="AL2838" s="21">
        <v>6095.1108680034604</v>
      </c>
      <c r="AM2838" s="21">
        <v>3024.2405851547501</v>
      </c>
      <c r="AN2838" s="21">
        <v>1593.3539722611699</v>
      </c>
      <c r="AO2838" s="21">
        <v>680.36851437711198</v>
      </c>
      <c r="AP2838" s="21">
        <v>1298.47954695467</v>
      </c>
    </row>
    <row r="2839" spans="1:42">
      <c r="A2839" s="18">
        <v>105058</v>
      </c>
      <c r="B2839" s="18" t="s">
        <v>1159</v>
      </c>
      <c r="C2839" s="21">
        <v>7502.9333553587703</v>
      </c>
      <c r="D2839" s="21">
        <v>1852.5690819148199</v>
      </c>
      <c r="E2839" s="21">
        <v>284.08850206205</v>
      </c>
      <c r="F2839" s="21">
        <v>2561.6452487638298</v>
      </c>
      <c r="G2839" s="21">
        <v>4659.5369241498001</v>
      </c>
      <c r="H2839" s="21">
        <v>16582.684439535202</v>
      </c>
      <c r="I2839" s="21">
        <v>1394.03625572754</v>
      </c>
      <c r="J2839" s="21">
        <v>2363.3329328427399</v>
      </c>
      <c r="K2839" s="21">
        <v>4523.6577403276697</v>
      </c>
      <c r="L2839" s="21">
        <v>6867.3950590861796</v>
      </c>
      <c r="M2839" s="21">
        <v>3043.9878516307799</v>
      </c>
      <c r="N2839" s="21">
        <v>1283.5812799596299</v>
      </c>
      <c r="O2839" s="21">
        <v>1003.70707310006</v>
      </c>
      <c r="P2839" s="21">
        <v>2232.0727076701801</v>
      </c>
      <c r="Q2839" s="21">
        <v>5511.7550702879798</v>
      </c>
      <c r="R2839" s="21">
        <v>2433.5693420830598</v>
      </c>
      <c r="S2839" s="21">
        <v>264.20078114371</v>
      </c>
      <c r="T2839" s="21">
        <v>2307.1883884919398</v>
      </c>
      <c r="U2839" s="21">
        <v>3698.3187640528499</v>
      </c>
      <c r="V2839" s="21">
        <v>87478.003336698705</v>
      </c>
      <c r="W2839" s="21">
        <v>5227.0733937156301</v>
      </c>
      <c r="X2839" s="21">
        <v>5368.8463640207401</v>
      </c>
      <c r="Y2839" s="21">
        <v>4102.0241607829503</v>
      </c>
      <c r="Z2839" s="21">
        <v>8811.9127220999799</v>
      </c>
      <c r="AA2839" s="21">
        <v>4659.4413359606997</v>
      </c>
      <c r="AB2839" s="21">
        <v>1926.8878260230699</v>
      </c>
      <c r="AC2839" s="21">
        <v>1925.1957860498801</v>
      </c>
      <c r="AD2839" s="21">
        <v>4158.7177914198001</v>
      </c>
      <c r="AE2839" s="21">
        <v>5421.3095132509598</v>
      </c>
      <c r="AF2839" s="21">
        <v>6101.6071639430702</v>
      </c>
      <c r="AG2839" s="21">
        <v>7679.4132577932796</v>
      </c>
      <c r="AH2839" s="21">
        <v>4563.0099021538499</v>
      </c>
      <c r="AI2839" s="21">
        <v>2383.5277975016702</v>
      </c>
      <c r="AJ2839" s="21">
        <v>893.14616377304003</v>
      </c>
      <c r="AK2839" s="21">
        <v>239.30415250440399</v>
      </c>
      <c r="AL2839" s="21">
        <v>5392.76323880153</v>
      </c>
      <c r="AM2839" s="21">
        <v>1629.1693877677001</v>
      </c>
      <c r="AN2839" s="21">
        <v>2620.4479402398101</v>
      </c>
      <c r="AO2839" s="21">
        <v>1171.41702400246</v>
      </c>
      <c r="AP2839" s="21">
        <v>3399.0547981233699</v>
      </c>
    </row>
    <row r="2840" spans="1:42">
      <c r="A2840" s="18">
        <v>105059</v>
      </c>
      <c r="B2840" s="18" t="s">
        <v>1404</v>
      </c>
      <c r="C2840" s="21">
        <v>1660.51980565181</v>
      </c>
      <c r="D2840" s="21">
        <v>486.37775285660302</v>
      </c>
      <c r="E2840" s="21">
        <v>499.54275555956798</v>
      </c>
      <c r="F2840" s="21">
        <v>681.92615341986004</v>
      </c>
      <c r="G2840" s="21">
        <v>752.30708174962604</v>
      </c>
      <c r="H2840" s="21">
        <v>976.60979440256403</v>
      </c>
      <c r="I2840" s="21">
        <v>732.45509159843402</v>
      </c>
      <c r="J2840" s="21">
        <v>782.80551684299303</v>
      </c>
      <c r="K2840" s="21">
        <v>824.24127516861097</v>
      </c>
      <c r="L2840" s="21">
        <v>750.880240777719</v>
      </c>
      <c r="M2840" s="21">
        <v>806.29139782974596</v>
      </c>
      <c r="N2840" s="21">
        <v>456.18865144748401</v>
      </c>
      <c r="O2840" s="21">
        <v>438.24313365689397</v>
      </c>
      <c r="P2840" s="21">
        <v>846.74891228952595</v>
      </c>
      <c r="Q2840" s="21">
        <v>648.67532456169999</v>
      </c>
      <c r="R2840" s="21">
        <v>670.214427604403</v>
      </c>
      <c r="S2840" s="21">
        <v>452.44206726414302</v>
      </c>
      <c r="T2840" s="21">
        <v>766.36819505979599</v>
      </c>
      <c r="U2840" s="21">
        <v>2017.41359306719</v>
      </c>
      <c r="V2840" s="21">
        <v>1242.59730872307</v>
      </c>
      <c r="W2840" s="21">
        <v>1157.4120893394499</v>
      </c>
      <c r="X2840" s="21">
        <v>1007.98590055366</v>
      </c>
      <c r="Y2840" s="21">
        <v>863.24204140269296</v>
      </c>
      <c r="Z2840" s="21">
        <v>3215.6736245338402</v>
      </c>
      <c r="AA2840" s="21">
        <v>983.48384127331803</v>
      </c>
      <c r="AB2840" s="21">
        <v>6771.3726334147996</v>
      </c>
      <c r="AC2840" s="21">
        <v>11530.037705672599</v>
      </c>
      <c r="AD2840" s="21">
        <v>5443.0387916239497</v>
      </c>
      <c r="AE2840" s="21">
        <v>705.56862074324499</v>
      </c>
      <c r="AF2840" s="21">
        <v>849.08178857170299</v>
      </c>
      <c r="AG2840" s="21">
        <v>87466.055791992301</v>
      </c>
      <c r="AH2840" s="21">
        <v>8868.3777399336304</v>
      </c>
      <c r="AI2840" s="21">
        <v>15156.0133022318</v>
      </c>
      <c r="AJ2840" s="21">
        <v>415.91937673004702</v>
      </c>
      <c r="AK2840" s="21">
        <v>390.92046576113802</v>
      </c>
      <c r="AL2840" s="21">
        <v>6409.9697749676598</v>
      </c>
      <c r="AM2840" s="21">
        <v>1388.91310085022</v>
      </c>
      <c r="AN2840" s="21">
        <v>531.41245670534101</v>
      </c>
      <c r="AO2840" s="21">
        <v>411.70105946404601</v>
      </c>
      <c r="AP2840" s="21">
        <v>630.42997285405499</v>
      </c>
    </row>
    <row r="2841" spans="1:42">
      <c r="A2841" s="18">
        <v>105062</v>
      </c>
      <c r="B2841" s="18" t="s">
        <v>6</v>
      </c>
      <c r="C2841" s="21">
        <v>54425.552297375798</v>
      </c>
      <c r="D2841" s="21">
        <v>831.91821005592897</v>
      </c>
      <c r="E2841" s="21">
        <v>542.23423333676601</v>
      </c>
      <c r="F2841" s="21">
        <v>45644.5333597442</v>
      </c>
      <c r="G2841" s="21">
        <v>33539.970340915999</v>
      </c>
      <c r="H2841" s="21">
        <v>15212.223468424099</v>
      </c>
      <c r="I2841" s="21">
        <v>4994.1288475634001</v>
      </c>
      <c r="J2841" s="21">
        <v>47051.421455705902</v>
      </c>
      <c r="K2841" s="21">
        <v>10864.8573545865</v>
      </c>
      <c r="L2841" s="21">
        <v>28271.000280528398</v>
      </c>
      <c r="M2841" s="21">
        <v>10684.81841955</v>
      </c>
      <c r="N2841" s="21">
        <v>6409.6417640188702</v>
      </c>
      <c r="O2841" s="21">
        <v>6090.1776646425496</v>
      </c>
      <c r="P2841" s="21">
        <v>3492.2708823871799</v>
      </c>
      <c r="Q2841" s="21">
        <v>5171.0071739288096</v>
      </c>
      <c r="R2841" s="21">
        <v>83088.153951669694</v>
      </c>
      <c r="S2841" s="21">
        <v>275.64198627778899</v>
      </c>
      <c r="T2841" s="21">
        <v>9099.9939871125407</v>
      </c>
      <c r="U2841" s="21">
        <v>14381.4222014242</v>
      </c>
      <c r="V2841" s="21">
        <v>87426.676302104694</v>
      </c>
      <c r="W2841" s="21">
        <v>31375.633475799099</v>
      </c>
      <c r="X2841" s="21">
        <v>15822.8535273625</v>
      </c>
      <c r="Y2841" s="21">
        <v>18003.271114489598</v>
      </c>
      <c r="Z2841" s="21">
        <v>85064.7464735713</v>
      </c>
      <c r="AA2841" s="21">
        <v>15989.890181479001</v>
      </c>
      <c r="AB2841" s="21">
        <v>44031.1612009768</v>
      </c>
      <c r="AC2841" s="21">
        <v>36011.614021981703</v>
      </c>
      <c r="AD2841" s="21">
        <v>39813.362361941399</v>
      </c>
      <c r="AE2841" s="21">
        <v>10584.4013292256</v>
      </c>
      <c r="AF2841" s="21">
        <v>35879.461104652997</v>
      </c>
      <c r="AG2841" s="21">
        <v>45358.0822278259</v>
      </c>
      <c r="AH2841" s="21">
        <v>12217.3507090929</v>
      </c>
      <c r="AI2841" s="21">
        <v>8407.6577765436305</v>
      </c>
      <c r="AJ2841" s="21">
        <v>6318.4280252861299</v>
      </c>
      <c r="AK2841" s="21">
        <v>387.61778299849999</v>
      </c>
      <c r="AL2841" s="21">
        <v>66937.560529452894</v>
      </c>
      <c r="AM2841" s="21">
        <v>11429.5106823202</v>
      </c>
      <c r="AN2841" s="21">
        <v>42551.022223556101</v>
      </c>
      <c r="AO2841" s="21">
        <v>5770.31111151817</v>
      </c>
      <c r="AP2841" s="21">
        <v>21753.2451384296</v>
      </c>
    </row>
    <row r="2842" spans="1:42">
      <c r="A2842" s="18">
        <v>105064</v>
      </c>
      <c r="B2842" s="18" t="s">
        <v>1424</v>
      </c>
      <c r="C2842" s="21">
        <v>24618.921913009501</v>
      </c>
      <c r="D2842" s="21">
        <v>843.93249982153895</v>
      </c>
      <c r="E2842" s="21">
        <v>868.93639295775802</v>
      </c>
      <c r="F2842" s="21">
        <v>4902.8172887418004</v>
      </c>
      <c r="G2842" s="21">
        <v>8485.7605667298903</v>
      </c>
      <c r="H2842" s="21">
        <v>1655.69908842472</v>
      </c>
      <c r="I2842" s="21">
        <v>1676.39803008526</v>
      </c>
      <c r="J2842" s="21">
        <v>15538.2427829431</v>
      </c>
      <c r="K2842" s="21">
        <v>2035.0985809475801</v>
      </c>
      <c r="L2842" s="21">
        <v>1462.16964113879</v>
      </c>
      <c r="M2842" s="21">
        <v>800.229395480123</v>
      </c>
      <c r="N2842" s="21">
        <v>773.76024073824101</v>
      </c>
      <c r="O2842" s="21">
        <v>776.86737934881501</v>
      </c>
      <c r="P2842" s="21">
        <v>8153.1026179293403</v>
      </c>
      <c r="Q2842" s="21">
        <v>1217.8560803015901</v>
      </c>
      <c r="R2842" s="21">
        <v>1403.3778265881899</v>
      </c>
      <c r="S2842" s="21">
        <v>784.60896307580504</v>
      </c>
      <c r="T2842" s="21">
        <v>4180.83108470569</v>
      </c>
      <c r="U2842" s="21">
        <v>2097.5564142493199</v>
      </c>
      <c r="V2842" s="21">
        <v>16719.156260782998</v>
      </c>
      <c r="W2842" s="21">
        <v>48847.408512162001</v>
      </c>
      <c r="X2842" s="21">
        <v>2724.3991905617199</v>
      </c>
      <c r="Y2842" s="21">
        <v>11632.5621856537</v>
      </c>
      <c r="Z2842" s="21">
        <v>87356.395693865707</v>
      </c>
      <c r="AA2842" s="21">
        <v>12432.992823213601</v>
      </c>
      <c r="AB2842" s="21">
        <v>2646.0417640308001</v>
      </c>
      <c r="AC2842" s="21">
        <v>3863.4451088064402</v>
      </c>
      <c r="AD2842" s="21">
        <v>1017.8592071722099</v>
      </c>
      <c r="AE2842" s="21">
        <v>2844.9696665379502</v>
      </c>
      <c r="AF2842" s="21">
        <v>1879.7733187464701</v>
      </c>
      <c r="AG2842" s="21">
        <v>14802.140013545501</v>
      </c>
      <c r="AH2842" s="21">
        <v>3085.90233291811</v>
      </c>
      <c r="AI2842" s="21">
        <v>2409.6480745663398</v>
      </c>
      <c r="AJ2842" s="21">
        <v>707.34193721295298</v>
      </c>
      <c r="AK2842" s="21">
        <v>727.55425238662804</v>
      </c>
      <c r="AL2842" s="21">
        <v>2118.7280508621302</v>
      </c>
      <c r="AM2842" s="21">
        <v>2225.14117605805</v>
      </c>
      <c r="AN2842" s="21">
        <v>1706.41184442027</v>
      </c>
      <c r="AO2842" s="21">
        <v>713.50994631981803</v>
      </c>
      <c r="AP2842" s="21">
        <v>933.53763268105502</v>
      </c>
    </row>
    <row r="2843" spans="1:42">
      <c r="A2843" s="18">
        <v>105065</v>
      </c>
      <c r="B2843" s="18" t="s">
        <v>1425</v>
      </c>
      <c r="C2843" s="21">
        <v>87272.810704331598</v>
      </c>
      <c r="D2843" s="21">
        <v>1511.6233185814101</v>
      </c>
      <c r="E2843" s="21">
        <v>1509.5299647586601</v>
      </c>
      <c r="F2843" s="21">
        <v>18871.374135275899</v>
      </c>
      <c r="G2843" s="21">
        <v>30478.0107567056</v>
      </c>
      <c r="H2843" s="21">
        <v>6493.6828783429701</v>
      </c>
      <c r="I2843" s="21">
        <v>23330.421202746398</v>
      </c>
      <c r="J2843" s="21">
        <v>19832.090053756601</v>
      </c>
      <c r="K2843" s="21">
        <v>20878.343131260601</v>
      </c>
      <c r="L2843" s="21">
        <v>31419.206709861501</v>
      </c>
      <c r="M2843" s="21">
        <v>12523.3578456088</v>
      </c>
      <c r="N2843" s="21">
        <v>1420.8780613758699</v>
      </c>
      <c r="O2843" s="21">
        <v>1407.4990013988099</v>
      </c>
      <c r="P2843" s="21">
        <v>15124.566826751399</v>
      </c>
      <c r="Q2843" s="21">
        <v>10889.118110208499</v>
      </c>
      <c r="R2843" s="21">
        <v>12160.3695793319</v>
      </c>
      <c r="S2843" s="21">
        <v>1387.17791017374</v>
      </c>
      <c r="T2843" s="21">
        <v>19758.656857973601</v>
      </c>
      <c r="U2843" s="21">
        <v>24090.0904525529</v>
      </c>
      <c r="V2843" s="21">
        <v>8465.3436798279199</v>
      </c>
      <c r="W2843" s="21">
        <v>42880.056666947297</v>
      </c>
      <c r="X2843" s="21">
        <v>4781.4373669653296</v>
      </c>
      <c r="Y2843" s="21">
        <v>30641.643322825301</v>
      </c>
      <c r="Z2843" s="21">
        <v>3416.31805245031</v>
      </c>
      <c r="AA2843" s="21">
        <v>39442.447629502902</v>
      </c>
      <c r="AB2843" s="21">
        <v>7132.6436257294799</v>
      </c>
      <c r="AC2843" s="21">
        <v>19366.938418057201</v>
      </c>
      <c r="AD2843" s="21">
        <v>14607.8731698885</v>
      </c>
      <c r="AE2843" s="21">
        <v>12051.656362184</v>
      </c>
      <c r="AF2843" s="21">
        <v>16060.550536942599</v>
      </c>
      <c r="AG2843" s="21">
        <v>2086.0258732738498</v>
      </c>
      <c r="AH2843" s="21">
        <v>8361.2530311282408</v>
      </c>
      <c r="AI2843" s="21">
        <v>9408.7416918840499</v>
      </c>
      <c r="AJ2843" s="21">
        <v>1309.31008020388</v>
      </c>
      <c r="AK2843" s="21">
        <v>1284.01051919011</v>
      </c>
      <c r="AL2843" s="21">
        <v>22605.7447750838</v>
      </c>
      <c r="AM2843" s="21">
        <v>10777.0953399261</v>
      </c>
      <c r="AN2843" s="21">
        <v>22614.161599182498</v>
      </c>
      <c r="AO2843" s="21">
        <v>1324.84604127845</v>
      </c>
      <c r="AP2843" s="21">
        <v>7504.8803184746603</v>
      </c>
    </row>
    <row r="2844" spans="1:42">
      <c r="A2844" s="18">
        <v>105066</v>
      </c>
      <c r="B2844" s="18" t="s">
        <v>1392</v>
      </c>
      <c r="C2844" s="21">
        <v>78718.579747166703</v>
      </c>
      <c r="D2844" s="21">
        <v>776.51360814487498</v>
      </c>
      <c r="E2844" s="21">
        <v>731.98535903860397</v>
      </c>
      <c r="F2844" s="21">
        <v>29306.064099638999</v>
      </c>
      <c r="G2844" s="21">
        <v>22373.6741058894</v>
      </c>
      <c r="H2844" s="21">
        <v>1813.23061383955</v>
      </c>
      <c r="I2844" s="21">
        <v>26051.117614237701</v>
      </c>
      <c r="J2844" s="21">
        <v>5480.3952250920602</v>
      </c>
      <c r="K2844" s="21">
        <v>28642.720676413599</v>
      </c>
      <c r="L2844" s="21">
        <v>56203.206166852899</v>
      </c>
      <c r="M2844" s="21">
        <v>21750.297221134599</v>
      </c>
      <c r="N2844" s="21">
        <v>715.29798591380097</v>
      </c>
      <c r="O2844" s="21">
        <v>697.96515750560002</v>
      </c>
      <c r="P2844" s="21">
        <v>4010.6928978288302</v>
      </c>
      <c r="Q2844" s="21">
        <v>6747.7742357270699</v>
      </c>
      <c r="R2844" s="21">
        <v>9298.7776310949903</v>
      </c>
      <c r="S2844" s="21">
        <v>687.44827401640396</v>
      </c>
      <c r="T2844" s="21">
        <v>2980.1569095619302</v>
      </c>
      <c r="U2844" s="21">
        <v>8054.3793246906198</v>
      </c>
      <c r="V2844" s="21">
        <v>87221.477863244902</v>
      </c>
      <c r="W2844" s="21">
        <v>17362.603308437301</v>
      </c>
      <c r="X2844" s="21">
        <v>1126.37314919084</v>
      </c>
      <c r="Y2844" s="21">
        <v>4040.8972852359102</v>
      </c>
      <c r="Z2844" s="21">
        <v>7415.9309103269798</v>
      </c>
      <c r="AA2844" s="21">
        <v>7596.5745623848998</v>
      </c>
      <c r="AB2844" s="21">
        <v>17012.142916786801</v>
      </c>
      <c r="AC2844" s="21">
        <v>4950.5459421782598</v>
      </c>
      <c r="AD2844" s="21">
        <v>4099.4063483166401</v>
      </c>
      <c r="AE2844" s="21">
        <v>3905.2889416739099</v>
      </c>
      <c r="AF2844" s="21">
        <v>28543.143930046499</v>
      </c>
      <c r="AG2844" s="21">
        <v>12641.1644940367</v>
      </c>
      <c r="AH2844" s="21">
        <v>1811.8999335103799</v>
      </c>
      <c r="AI2844" s="21">
        <v>3852.9421124903301</v>
      </c>
      <c r="AJ2844" s="21">
        <v>645.93107772741405</v>
      </c>
      <c r="AK2844" s="21">
        <v>662.64600315430096</v>
      </c>
      <c r="AL2844" s="21">
        <v>7683.38117683366</v>
      </c>
      <c r="AM2844" s="21">
        <v>4462.5452749942797</v>
      </c>
      <c r="AN2844" s="21">
        <v>13265.714179217101</v>
      </c>
      <c r="AO2844" s="21">
        <v>637.24518378316304</v>
      </c>
      <c r="AP2844" s="21">
        <v>5433.2389314143902</v>
      </c>
    </row>
    <row r="2845" spans="1:42">
      <c r="A2845" s="18">
        <v>105080</v>
      </c>
      <c r="B2845" s="18" t="s">
        <v>648</v>
      </c>
      <c r="C2845" s="21">
        <v>4538.2135479140998</v>
      </c>
      <c r="D2845" s="21">
        <v>414.13149677154502</v>
      </c>
      <c r="E2845" s="21">
        <v>433.18754420640101</v>
      </c>
      <c r="F2845" s="21">
        <v>495.362240907483</v>
      </c>
      <c r="G2845" s="21">
        <v>2397.2750818583399</v>
      </c>
      <c r="H2845" s="21">
        <v>22468.072465468598</v>
      </c>
      <c r="I2845" s="21">
        <v>2150.1317692225098</v>
      </c>
      <c r="J2845" s="21">
        <v>17894.773753513698</v>
      </c>
      <c r="K2845" s="21">
        <v>21811.090185800302</v>
      </c>
      <c r="L2845" s="21">
        <v>1244.50647111694</v>
      </c>
      <c r="M2845" s="21">
        <v>540.74855799703903</v>
      </c>
      <c r="N2845" s="21">
        <v>458.40568658139802</v>
      </c>
      <c r="O2845" s="21">
        <v>437.51288475221799</v>
      </c>
      <c r="P2845" s="21">
        <v>5509.7216267637104</v>
      </c>
      <c r="Q2845" s="21">
        <v>86722.556519642196</v>
      </c>
      <c r="R2845" s="21">
        <v>7701.0638670096996</v>
      </c>
      <c r="S2845" s="21">
        <v>305.379486507965</v>
      </c>
      <c r="T2845" s="21">
        <v>10012.214261214</v>
      </c>
      <c r="U2845" s="21">
        <v>47633.374899175302</v>
      </c>
      <c r="V2845" s="21">
        <v>36711.166830435199</v>
      </c>
      <c r="W2845" s="21">
        <v>979.38653507998299</v>
      </c>
      <c r="X2845" s="21">
        <v>1361.8822547260399</v>
      </c>
      <c r="Y2845" s="21">
        <v>1964.7062179103</v>
      </c>
      <c r="Z2845" s="21">
        <v>6606.5256454005003</v>
      </c>
      <c r="AA2845" s="21">
        <v>2160.0103665913698</v>
      </c>
      <c r="AB2845" s="21">
        <v>20291.763113815599</v>
      </c>
      <c r="AC2845" s="21">
        <v>26140.376929689101</v>
      </c>
      <c r="AD2845" s="21">
        <v>19249.944076677701</v>
      </c>
      <c r="AE2845" s="21">
        <v>964.94628559298701</v>
      </c>
      <c r="AF2845" s="21">
        <v>11819.881952064001</v>
      </c>
      <c r="AG2845" s="21">
        <v>8412.8529496508399</v>
      </c>
      <c r="AH2845" s="21">
        <v>6304.0892690924002</v>
      </c>
      <c r="AI2845" s="21">
        <v>3443.90958376345</v>
      </c>
      <c r="AJ2845" s="21">
        <v>432.758783732231</v>
      </c>
      <c r="AK2845" s="21">
        <v>434.39968505233702</v>
      </c>
      <c r="AL2845" s="21">
        <v>11090.436113577</v>
      </c>
      <c r="AM2845" s="21">
        <v>8533.2555008835297</v>
      </c>
      <c r="AN2845" s="21">
        <v>7160.1708388775996</v>
      </c>
      <c r="AO2845" s="21">
        <v>338.29048571247802</v>
      </c>
      <c r="AP2845" s="21">
        <v>1471.49235525722</v>
      </c>
    </row>
    <row r="2846" spans="1:42">
      <c r="A2846" s="18">
        <v>105082</v>
      </c>
      <c r="B2846" s="18" t="s">
        <v>942</v>
      </c>
      <c r="C2846" s="21">
        <v>610.407376778242</v>
      </c>
      <c r="D2846" s="21">
        <v>455.34943765534399</v>
      </c>
      <c r="E2846" s="21">
        <v>459.435256901907</v>
      </c>
      <c r="F2846" s="21">
        <v>457.864106822086</v>
      </c>
      <c r="G2846" s="21">
        <v>444.73280573919902</v>
      </c>
      <c r="H2846" s="21">
        <v>86708.259567369299</v>
      </c>
      <c r="I2846" s="21">
        <v>530.54922003827301</v>
      </c>
      <c r="J2846" s="21">
        <v>447.70310450144302</v>
      </c>
      <c r="K2846" s="21">
        <v>485.140609916242</v>
      </c>
      <c r="L2846" s="21">
        <v>445.56348721072902</v>
      </c>
      <c r="M2846" s="21">
        <v>506.95742105511903</v>
      </c>
      <c r="N2846" s="21">
        <v>431.52067070458997</v>
      </c>
      <c r="O2846" s="21">
        <v>414.31025246722299</v>
      </c>
      <c r="P2846" s="21">
        <v>623.65376590467304</v>
      </c>
      <c r="Q2846" s="21">
        <v>586.59066000421797</v>
      </c>
      <c r="R2846" s="21">
        <v>439.07547298455597</v>
      </c>
      <c r="S2846" s="21">
        <v>396.57527453985603</v>
      </c>
      <c r="T2846" s="21">
        <v>431.569920183877</v>
      </c>
      <c r="U2846" s="21">
        <v>531.867077354054</v>
      </c>
      <c r="V2846" s="21">
        <v>660.73010644912301</v>
      </c>
      <c r="W2846" s="21">
        <v>668.21024527393695</v>
      </c>
      <c r="X2846" s="21">
        <v>414.74174436381901</v>
      </c>
      <c r="Y2846" s="21">
        <v>413.62368157652901</v>
      </c>
      <c r="Z2846" s="21">
        <v>914.08093031992996</v>
      </c>
      <c r="AA2846" s="21">
        <v>453.98780781660997</v>
      </c>
      <c r="AB2846" s="21">
        <v>517.03372283316503</v>
      </c>
      <c r="AC2846" s="21">
        <v>443.35173923013099</v>
      </c>
      <c r="AD2846" s="21">
        <v>408.46059864597999</v>
      </c>
      <c r="AE2846" s="21">
        <v>416.95798910418199</v>
      </c>
      <c r="AF2846" s="21">
        <v>485.410678461548</v>
      </c>
      <c r="AG2846" s="21">
        <v>880.30366422352597</v>
      </c>
      <c r="AH2846" s="21">
        <v>376.92739881817602</v>
      </c>
      <c r="AI2846" s="21">
        <v>424.70376856919899</v>
      </c>
      <c r="AJ2846" s="21">
        <v>391.84444449092001</v>
      </c>
      <c r="AK2846" s="21">
        <v>369.38660260054399</v>
      </c>
      <c r="AL2846" s="21">
        <v>510.74410484558098</v>
      </c>
      <c r="AM2846" s="21">
        <v>403.514634458329</v>
      </c>
      <c r="AN2846" s="21">
        <v>404.814485868124</v>
      </c>
      <c r="AO2846" s="21">
        <v>368.15152447789598</v>
      </c>
      <c r="AP2846" s="21">
        <v>385.586457120837</v>
      </c>
    </row>
    <row r="2847" spans="1:42">
      <c r="A2847" s="18">
        <v>105085</v>
      </c>
      <c r="B2847" s="18" t="s">
        <v>169</v>
      </c>
      <c r="C2847" s="21">
        <v>39614.234567382497</v>
      </c>
      <c r="D2847" s="21">
        <v>1717.4008671648701</v>
      </c>
      <c r="E2847" s="21">
        <v>539.86952706987995</v>
      </c>
      <c r="F2847" s="21">
        <v>24834.431757967101</v>
      </c>
      <c r="G2847" s="21">
        <v>33553.115914069997</v>
      </c>
      <c r="H2847" s="21">
        <v>33382.996991697</v>
      </c>
      <c r="I2847" s="21">
        <v>86677.474180414603</v>
      </c>
      <c r="J2847" s="21">
        <v>67048.930318373605</v>
      </c>
      <c r="K2847" s="21">
        <v>27575.468467615399</v>
      </c>
      <c r="L2847" s="21">
        <v>67661.677663031398</v>
      </c>
      <c r="M2847" s="21">
        <v>72733.337347326495</v>
      </c>
      <c r="N2847" s="21">
        <v>1466.1368689943099</v>
      </c>
      <c r="O2847" s="21">
        <v>1133.1534278034601</v>
      </c>
      <c r="P2847" s="21">
        <v>21701.911794035299</v>
      </c>
      <c r="Q2847" s="21">
        <v>41556.951181381497</v>
      </c>
      <c r="R2847" s="21">
        <v>47787.449959556703</v>
      </c>
      <c r="S2847" s="21">
        <v>1209.81993806485</v>
      </c>
      <c r="T2847" s="21">
        <v>42557.2009170901</v>
      </c>
      <c r="U2847" s="21">
        <v>44086.016782635801</v>
      </c>
      <c r="V2847" s="21">
        <v>22190.322265614101</v>
      </c>
      <c r="W2847" s="21">
        <v>34932.887781641599</v>
      </c>
      <c r="X2847" s="21">
        <v>15909.9620554463</v>
      </c>
      <c r="Y2847" s="21">
        <v>21433.124645725598</v>
      </c>
      <c r="Z2847" s="21">
        <v>34121.0057163784</v>
      </c>
      <c r="AA2847" s="21">
        <v>25637.499692842499</v>
      </c>
      <c r="AB2847" s="21">
        <v>38295.029001645402</v>
      </c>
      <c r="AC2847" s="21">
        <v>35617.402194342001</v>
      </c>
      <c r="AD2847" s="21">
        <v>44110.402977714002</v>
      </c>
      <c r="AE2847" s="21">
        <v>36971.956608660497</v>
      </c>
      <c r="AF2847" s="21">
        <v>34491.467880512901</v>
      </c>
      <c r="AG2847" s="21">
        <v>23130.620526319199</v>
      </c>
      <c r="AH2847" s="21">
        <v>16637.503761626602</v>
      </c>
      <c r="AI2847" s="21">
        <v>17531.816528095798</v>
      </c>
      <c r="AJ2847" s="21">
        <v>1157.7968117589701</v>
      </c>
      <c r="AK2847" s="21">
        <v>1171.68739018627</v>
      </c>
      <c r="AL2847" s="21">
        <v>19373.1483198635</v>
      </c>
      <c r="AM2847" s="21">
        <v>11744.441434172701</v>
      </c>
      <c r="AN2847" s="21">
        <v>20207.398438607201</v>
      </c>
      <c r="AO2847" s="21">
        <v>996.87536019823904</v>
      </c>
      <c r="AP2847" s="21">
        <v>25565.519490456802</v>
      </c>
    </row>
    <row r="2848" spans="1:42">
      <c r="A2848" s="18">
        <v>105086</v>
      </c>
      <c r="B2848" s="18" t="s">
        <v>1426</v>
      </c>
      <c r="C2848" s="21">
        <v>5550.5694375930098</v>
      </c>
      <c r="D2848" s="21">
        <v>254.39090810101001</v>
      </c>
      <c r="E2848" s="21">
        <v>244.132772587407</v>
      </c>
      <c r="F2848" s="21">
        <v>892.07178628596</v>
      </c>
      <c r="G2848" s="21">
        <v>6830.5834100598904</v>
      </c>
      <c r="H2848" s="21">
        <v>17666.572768327402</v>
      </c>
      <c r="I2848" s="21">
        <v>1517.9477706099699</v>
      </c>
      <c r="J2848" s="21">
        <v>5386.1758031912896</v>
      </c>
      <c r="K2848" s="21">
        <v>3530.91208227062</v>
      </c>
      <c r="L2848" s="21">
        <v>4365.2097371424998</v>
      </c>
      <c r="M2848" s="21">
        <v>3917.0012139506798</v>
      </c>
      <c r="N2848" s="21">
        <v>226.19972977934501</v>
      </c>
      <c r="O2848" s="21">
        <v>218.36129223552399</v>
      </c>
      <c r="P2848" s="21">
        <v>3459.2385371996602</v>
      </c>
      <c r="Q2848" s="21">
        <v>3051.93830499966</v>
      </c>
      <c r="R2848" s="21">
        <v>48409.698398984299</v>
      </c>
      <c r="S2848" s="21">
        <v>212.013869846907</v>
      </c>
      <c r="T2848" s="21">
        <v>5089.8112757357803</v>
      </c>
      <c r="U2848" s="21">
        <v>6677.0211975518496</v>
      </c>
      <c r="V2848" s="21">
        <v>54341.408831889203</v>
      </c>
      <c r="W2848" s="21">
        <v>19667.948021878299</v>
      </c>
      <c r="X2848" s="21">
        <v>2381.84169630218</v>
      </c>
      <c r="Y2848" s="21">
        <v>7314.0330892390903</v>
      </c>
      <c r="Z2848" s="21">
        <v>26980.577406362499</v>
      </c>
      <c r="AA2848" s="21">
        <v>8428.8462381740192</v>
      </c>
      <c r="AB2848" s="21">
        <v>39484.084225029401</v>
      </c>
      <c r="AC2848" s="21">
        <v>9280.1162843680904</v>
      </c>
      <c r="AD2848" s="21">
        <v>3006.0122064963798</v>
      </c>
      <c r="AE2848" s="21">
        <v>1914.9414526947401</v>
      </c>
      <c r="AF2848" s="21">
        <v>2489.46003554663</v>
      </c>
      <c r="AG2848" s="21">
        <v>86488.454212021999</v>
      </c>
      <c r="AH2848" s="21">
        <v>5036.4735995575302</v>
      </c>
      <c r="AI2848" s="21">
        <v>27171.196873476201</v>
      </c>
      <c r="AJ2848" s="21">
        <v>201.941510356164</v>
      </c>
      <c r="AK2848" s="21">
        <v>198.17271320363</v>
      </c>
      <c r="AL2848" s="21">
        <v>10172.817193112</v>
      </c>
      <c r="AM2848" s="21">
        <v>9882.4279398569906</v>
      </c>
      <c r="AN2848" s="21">
        <v>4211.21006085113</v>
      </c>
      <c r="AO2848" s="21">
        <v>200.15559972149299</v>
      </c>
      <c r="AP2848" s="21">
        <v>4402.1058883297701</v>
      </c>
    </row>
    <row r="2849" spans="1:42">
      <c r="A2849" s="18">
        <v>105089</v>
      </c>
      <c r="B2849" s="18" t="s">
        <v>732</v>
      </c>
      <c r="C2849" s="21">
        <v>5452.8478563361596</v>
      </c>
      <c r="D2849" s="21">
        <v>624.55596445715798</v>
      </c>
      <c r="E2849" s="21">
        <v>654.71023746787705</v>
      </c>
      <c r="F2849" s="21">
        <v>1119.92984108572</v>
      </c>
      <c r="G2849" s="21">
        <v>4772.2120079299802</v>
      </c>
      <c r="H2849" s="21">
        <v>1054.0983685435599</v>
      </c>
      <c r="I2849" s="21">
        <v>1482.72114093501</v>
      </c>
      <c r="J2849" s="21">
        <v>7243.6734104012703</v>
      </c>
      <c r="K2849" s="21">
        <v>23286.103501244099</v>
      </c>
      <c r="L2849" s="21">
        <v>3757.34196908273</v>
      </c>
      <c r="M2849" s="21">
        <v>671.670290302946</v>
      </c>
      <c r="N2849" s="21">
        <v>428.69856496703801</v>
      </c>
      <c r="O2849" s="21">
        <v>436.527147443091</v>
      </c>
      <c r="P2849" s="21">
        <v>3325.4366244040302</v>
      </c>
      <c r="Q2849" s="21">
        <v>5885.3824198058601</v>
      </c>
      <c r="R2849" s="21">
        <v>1222.29667751437</v>
      </c>
      <c r="S2849" s="21">
        <v>540.99101952025603</v>
      </c>
      <c r="T2849" s="21">
        <v>3177.19312028079</v>
      </c>
      <c r="U2849" s="21">
        <v>5148.6810891118103</v>
      </c>
      <c r="V2849" s="21">
        <v>86276.757141116599</v>
      </c>
      <c r="W2849" s="21">
        <v>5064.4585348494202</v>
      </c>
      <c r="X2849" s="21">
        <v>1522.5513934488499</v>
      </c>
      <c r="Y2849" s="21">
        <v>1415.3428483376199</v>
      </c>
      <c r="Z2849" s="21">
        <v>12220.916957126399</v>
      </c>
      <c r="AA2849" s="21">
        <v>2332.2035447303801</v>
      </c>
      <c r="AB2849" s="21">
        <v>1292.12864531742</v>
      </c>
      <c r="AC2849" s="21">
        <v>3685.9512465036901</v>
      </c>
      <c r="AD2849" s="21">
        <v>2916.5744955841201</v>
      </c>
      <c r="AE2849" s="21">
        <v>3892.9273291706099</v>
      </c>
      <c r="AF2849" s="21">
        <v>7666.9238606041799</v>
      </c>
      <c r="AG2849" s="21">
        <v>9908.90827060845</v>
      </c>
      <c r="AH2849" s="21">
        <v>1850.5355079214401</v>
      </c>
      <c r="AI2849" s="21">
        <v>3776.3601310240801</v>
      </c>
      <c r="AJ2849" s="21">
        <v>1517.1875016024501</v>
      </c>
      <c r="AK2849" s="21">
        <v>1018.76061475318</v>
      </c>
      <c r="AL2849" s="21">
        <v>2795.3484202166401</v>
      </c>
      <c r="AM2849" s="21">
        <v>1636.9404779639201</v>
      </c>
      <c r="AN2849" s="21">
        <v>3753.1140013407698</v>
      </c>
      <c r="AO2849" s="21">
        <v>384.43465024214498</v>
      </c>
      <c r="AP2849" s="21">
        <v>1078.5804258642399</v>
      </c>
    </row>
    <row r="2850" spans="1:42">
      <c r="A2850" s="18">
        <v>105092</v>
      </c>
      <c r="B2850" s="18" t="s">
        <v>1427</v>
      </c>
      <c r="C2850" s="21">
        <v>75183.705318016204</v>
      </c>
      <c r="D2850" s="21">
        <v>1624.0128974235299</v>
      </c>
      <c r="E2850" s="21">
        <v>3382.86242587775</v>
      </c>
      <c r="F2850" s="21">
        <v>10748.3416131835</v>
      </c>
      <c r="G2850" s="21">
        <v>22985.675385783299</v>
      </c>
      <c r="H2850" s="21">
        <v>29161.107354330601</v>
      </c>
      <c r="I2850" s="21">
        <v>83406.5425789828</v>
      </c>
      <c r="J2850" s="21">
        <v>14803.7086642267</v>
      </c>
      <c r="K2850" s="21">
        <v>17918.2807378506</v>
      </c>
      <c r="L2850" s="21">
        <v>10014.7658664132</v>
      </c>
      <c r="M2850" s="21">
        <v>50249.0747075002</v>
      </c>
      <c r="N2850" s="21">
        <v>4601.6440015812695</v>
      </c>
      <c r="O2850" s="21">
        <v>5268.1110178174704</v>
      </c>
      <c r="P2850" s="21">
        <v>15577.7234533463</v>
      </c>
      <c r="Q2850" s="21">
        <v>10206.353856907501</v>
      </c>
      <c r="R2850" s="21">
        <v>13105.183853049901</v>
      </c>
      <c r="S2850" s="21">
        <v>4439.4244426345604</v>
      </c>
      <c r="T2850" s="21">
        <v>12793.6753172025</v>
      </c>
      <c r="U2850" s="21">
        <v>14003.8045363948</v>
      </c>
      <c r="V2850" s="21">
        <v>50481.7363971718</v>
      </c>
      <c r="W2850" s="21">
        <v>58738.6336255196</v>
      </c>
      <c r="X2850" s="21">
        <v>48276.423315276203</v>
      </c>
      <c r="Y2850" s="21">
        <v>44540.658047885401</v>
      </c>
      <c r="Z2850" s="21">
        <v>86183.688574249798</v>
      </c>
      <c r="AA2850" s="21">
        <v>39811.6344542917</v>
      </c>
      <c r="AB2850" s="21">
        <v>29109.448397591801</v>
      </c>
      <c r="AC2850" s="21">
        <v>27601.6625689188</v>
      </c>
      <c r="AD2850" s="21">
        <v>14894.4224304007</v>
      </c>
      <c r="AE2850" s="21">
        <v>18229.459832195</v>
      </c>
      <c r="AF2850" s="21">
        <v>29675.5170619005</v>
      </c>
      <c r="AG2850" s="21">
        <v>62928.395091823702</v>
      </c>
      <c r="AH2850" s="21">
        <v>13533.388758154801</v>
      </c>
      <c r="AI2850" s="21">
        <v>15060.1382858118</v>
      </c>
      <c r="AJ2850" s="21">
        <v>1403.1892074350301</v>
      </c>
      <c r="AK2850" s="21">
        <v>1213.00324756195</v>
      </c>
      <c r="AL2850" s="21">
        <v>65089.442566746096</v>
      </c>
      <c r="AM2850" s="21">
        <v>29636.1094990895</v>
      </c>
      <c r="AN2850" s="21">
        <v>14960.730598436399</v>
      </c>
      <c r="AO2850" s="21">
        <v>4336.9477913373803</v>
      </c>
      <c r="AP2850" s="21">
        <v>11632.180621248001</v>
      </c>
    </row>
    <row r="2851" spans="1:42">
      <c r="A2851" s="18">
        <v>105096</v>
      </c>
      <c r="B2851" s="18" t="s">
        <v>516</v>
      </c>
      <c r="C2851" s="21">
        <v>3844.0920638928401</v>
      </c>
      <c r="D2851" s="21">
        <v>264.35221914730101</v>
      </c>
      <c r="E2851" s="21">
        <v>250.94330504678001</v>
      </c>
      <c r="F2851" s="21">
        <v>915.00135778877905</v>
      </c>
      <c r="G2851" s="21">
        <v>1975.4968584529599</v>
      </c>
      <c r="H2851" s="21">
        <v>86055.505837926801</v>
      </c>
      <c r="I2851" s="21">
        <v>15987.848791447101</v>
      </c>
      <c r="J2851" s="21">
        <v>4582.3318627966901</v>
      </c>
      <c r="K2851" s="21">
        <v>6091.4783591470396</v>
      </c>
      <c r="L2851" s="21">
        <v>3962.9436261737401</v>
      </c>
      <c r="M2851" s="21">
        <v>9910.3711108245407</v>
      </c>
      <c r="N2851" s="21">
        <v>229.099803632163</v>
      </c>
      <c r="O2851" s="21">
        <v>235.70815531053299</v>
      </c>
      <c r="P2851" s="21">
        <v>2965.5424774619801</v>
      </c>
      <c r="Q2851" s="21">
        <v>3223.6623081596099</v>
      </c>
      <c r="R2851" s="21">
        <v>5933.2626159168403</v>
      </c>
      <c r="S2851" s="21">
        <v>222.97501094765801</v>
      </c>
      <c r="T2851" s="21">
        <v>2776.3485232919202</v>
      </c>
      <c r="U2851" s="21">
        <v>9096.3559330945209</v>
      </c>
      <c r="V2851" s="21">
        <v>17307.871748508402</v>
      </c>
      <c r="W2851" s="21">
        <v>6304.9875790402803</v>
      </c>
      <c r="X2851" s="21">
        <v>632.90429198451602</v>
      </c>
      <c r="Y2851" s="21">
        <v>2454.8045887736998</v>
      </c>
      <c r="Z2851" s="21">
        <v>4729.2136414829301</v>
      </c>
      <c r="AA2851" s="21">
        <v>2140.66695933966</v>
      </c>
      <c r="AB2851" s="21">
        <v>23633.431325291302</v>
      </c>
      <c r="AC2851" s="21">
        <v>3510.8958195499699</v>
      </c>
      <c r="AD2851" s="21">
        <v>3315.1341522837001</v>
      </c>
      <c r="AE2851" s="21">
        <v>703.34444163892499</v>
      </c>
      <c r="AF2851" s="21">
        <v>5778.0286252564101</v>
      </c>
      <c r="AG2851" s="21">
        <v>20649.130651358399</v>
      </c>
      <c r="AH2851" s="21">
        <v>2295.9449216298499</v>
      </c>
      <c r="AI2851" s="21">
        <v>8698.2870445439403</v>
      </c>
      <c r="AJ2851" s="21">
        <v>210.529108776296</v>
      </c>
      <c r="AK2851" s="21">
        <v>212.20013437579601</v>
      </c>
      <c r="AL2851" s="21">
        <v>18121.145595260201</v>
      </c>
      <c r="AM2851" s="21">
        <v>8474.6213754645396</v>
      </c>
      <c r="AN2851" s="21">
        <v>2913.8322863854901</v>
      </c>
      <c r="AO2851" s="21">
        <v>202.46564432280201</v>
      </c>
      <c r="AP2851" s="21">
        <v>6656.9999691282201</v>
      </c>
    </row>
    <row r="2852" spans="1:42">
      <c r="A2852" s="18">
        <v>105097</v>
      </c>
      <c r="B2852" s="18" t="s">
        <v>56</v>
      </c>
      <c r="C2852" s="21">
        <v>1131.90197274201</v>
      </c>
      <c r="D2852" s="21">
        <v>313.087622915574</v>
      </c>
      <c r="E2852" s="21">
        <v>308.34109183339899</v>
      </c>
      <c r="F2852" s="21">
        <v>563.66687157045806</v>
      </c>
      <c r="G2852" s="21">
        <v>377.33413870568199</v>
      </c>
      <c r="H2852" s="21">
        <v>713.690083487837</v>
      </c>
      <c r="I2852" s="21">
        <v>24718.005228439899</v>
      </c>
      <c r="J2852" s="21">
        <v>291.215195389234</v>
      </c>
      <c r="K2852" s="21">
        <v>2453.4799758292202</v>
      </c>
      <c r="L2852" s="21">
        <v>63388.724673373101</v>
      </c>
      <c r="M2852" s="21">
        <v>8224.8607898976206</v>
      </c>
      <c r="N2852" s="21">
        <v>292.90441389919403</v>
      </c>
      <c r="O2852" s="21">
        <v>288.56879494560502</v>
      </c>
      <c r="P2852" s="21">
        <v>1785.01608348167</v>
      </c>
      <c r="Q2852" s="21">
        <v>503.72808489410301</v>
      </c>
      <c r="R2852" s="21">
        <v>269.33891759286098</v>
      </c>
      <c r="S2852" s="21">
        <v>285.803490271491</v>
      </c>
      <c r="T2852" s="21">
        <v>404.08021263680803</v>
      </c>
      <c r="U2852" s="21">
        <v>1405.9073241888</v>
      </c>
      <c r="V2852" s="21">
        <v>86026.811023076705</v>
      </c>
      <c r="W2852" s="21">
        <v>3727.2860746770798</v>
      </c>
      <c r="X2852" s="21">
        <v>496.28420227188002</v>
      </c>
      <c r="Y2852" s="21">
        <v>930.38776386677796</v>
      </c>
      <c r="Z2852" s="21">
        <v>4659.0842143468999</v>
      </c>
      <c r="AA2852" s="21">
        <v>1606.1238325425199</v>
      </c>
      <c r="AB2852" s="21">
        <v>5011.2542602719705</v>
      </c>
      <c r="AC2852" s="21">
        <v>1351.6388106412501</v>
      </c>
      <c r="AD2852" s="21">
        <v>805.36749934694706</v>
      </c>
      <c r="AE2852" s="21">
        <v>780.11450907867504</v>
      </c>
      <c r="AF2852" s="21">
        <v>2912.55384217048</v>
      </c>
      <c r="AG2852" s="21">
        <v>2167.4820569716499</v>
      </c>
      <c r="AH2852" s="21">
        <v>324.897995786813</v>
      </c>
      <c r="AI2852" s="21">
        <v>808.15897384841401</v>
      </c>
      <c r="AJ2852" s="21">
        <v>291.32936374782503</v>
      </c>
      <c r="AK2852" s="21">
        <v>264.93102316429798</v>
      </c>
      <c r="AL2852" s="21">
        <v>456.13695514966099</v>
      </c>
      <c r="AM2852" s="21">
        <v>1521.52406685489</v>
      </c>
      <c r="AN2852" s="21">
        <v>1870.3670942849301</v>
      </c>
      <c r="AO2852" s="21">
        <v>258.97418721588298</v>
      </c>
      <c r="AP2852" s="21">
        <v>763.101830584656</v>
      </c>
    </row>
    <row r="2853" spans="1:42">
      <c r="A2853" s="18">
        <v>105098</v>
      </c>
      <c r="B2853" s="18" t="s">
        <v>1428</v>
      </c>
      <c r="C2853" s="21">
        <v>1045.68264828211</v>
      </c>
      <c r="D2853" s="21">
        <v>573.14397773737096</v>
      </c>
      <c r="E2853" s="21">
        <v>605.83494664805596</v>
      </c>
      <c r="F2853" s="21">
        <v>702.97413490166502</v>
      </c>
      <c r="G2853" s="21">
        <v>673.84006162925698</v>
      </c>
      <c r="H2853" s="21">
        <v>703.84681742832095</v>
      </c>
      <c r="I2853" s="21">
        <v>741.25285658456198</v>
      </c>
      <c r="J2853" s="21">
        <v>651.09783078034195</v>
      </c>
      <c r="K2853" s="21">
        <v>1087.3581785420699</v>
      </c>
      <c r="L2853" s="21">
        <v>645.96309376404099</v>
      </c>
      <c r="M2853" s="21">
        <v>659.74197571386605</v>
      </c>
      <c r="N2853" s="21">
        <v>541.55713697949898</v>
      </c>
      <c r="O2853" s="21">
        <v>528.34283680616704</v>
      </c>
      <c r="P2853" s="21">
        <v>631.41549659518</v>
      </c>
      <c r="Q2853" s="21">
        <v>684.13489569064404</v>
      </c>
      <c r="R2853" s="21">
        <v>599.62652151439704</v>
      </c>
      <c r="S2853" s="21">
        <v>518.81092825708799</v>
      </c>
      <c r="T2853" s="21">
        <v>668.51580915058696</v>
      </c>
      <c r="U2853" s="21">
        <v>1167.5268797552701</v>
      </c>
      <c r="V2853" s="21">
        <v>921.88848900456196</v>
      </c>
      <c r="W2853" s="21">
        <v>1015.7955416955</v>
      </c>
      <c r="X2853" s="21">
        <v>829.83612610237299</v>
      </c>
      <c r="Y2853" s="21">
        <v>790.65098736164396</v>
      </c>
      <c r="Z2853" s="21">
        <v>1182.2181470534099</v>
      </c>
      <c r="AA2853" s="21">
        <v>853.05475925886196</v>
      </c>
      <c r="AB2853" s="21">
        <v>85995.142723497804</v>
      </c>
      <c r="AC2853" s="21">
        <v>12498.7166425097</v>
      </c>
      <c r="AD2853" s="21">
        <v>8357.1919983624193</v>
      </c>
      <c r="AE2853" s="21">
        <v>780.27561789139304</v>
      </c>
      <c r="AF2853" s="21">
        <v>712.23200158232601</v>
      </c>
      <c r="AG2853" s="21">
        <v>51829.294209241598</v>
      </c>
      <c r="AH2853" s="21">
        <v>44726.854919959304</v>
      </c>
      <c r="AI2853" s="21">
        <v>23891.389642022299</v>
      </c>
      <c r="AJ2853" s="21">
        <v>506.38323199233002</v>
      </c>
      <c r="AK2853" s="21">
        <v>494.53054839334601</v>
      </c>
      <c r="AL2853" s="21">
        <v>12945.2687677392</v>
      </c>
      <c r="AM2853" s="21">
        <v>15362.212809226399</v>
      </c>
      <c r="AN2853" s="21">
        <v>2438.7475367581601</v>
      </c>
      <c r="AO2853" s="21">
        <v>464.23687788307802</v>
      </c>
      <c r="AP2853" s="21">
        <v>1080.142076546</v>
      </c>
    </row>
    <row r="2854" spans="1:42">
      <c r="A2854" s="18">
        <v>105112</v>
      </c>
      <c r="B2854" s="18" t="s">
        <v>990</v>
      </c>
      <c r="C2854" s="21">
        <v>17951.6009040483</v>
      </c>
      <c r="D2854" s="21">
        <v>711.02076141008899</v>
      </c>
      <c r="E2854" s="21">
        <v>682.17783495269305</v>
      </c>
      <c r="F2854" s="21">
        <v>7328.1364573119099</v>
      </c>
      <c r="G2854" s="21">
        <v>31574.151664564899</v>
      </c>
      <c r="H2854" s="21">
        <v>5870.7044675035304</v>
      </c>
      <c r="I2854" s="21">
        <v>4662.9174761857903</v>
      </c>
      <c r="J2854" s="21">
        <v>5528.3914917624397</v>
      </c>
      <c r="K2854" s="21">
        <v>10804.329979836401</v>
      </c>
      <c r="L2854" s="21">
        <v>17987.899470106699</v>
      </c>
      <c r="M2854" s="21">
        <v>4428.8224735941303</v>
      </c>
      <c r="N2854" s="21">
        <v>652.18210322618495</v>
      </c>
      <c r="O2854" s="21">
        <v>647.04593710092195</v>
      </c>
      <c r="P2854" s="21">
        <v>5546.5632173799404</v>
      </c>
      <c r="Q2854" s="21">
        <v>35789.361676524997</v>
      </c>
      <c r="R2854" s="21">
        <v>4085.6431538581201</v>
      </c>
      <c r="S2854" s="21">
        <v>627.85774839498004</v>
      </c>
      <c r="T2854" s="21">
        <v>11326.8540902766</v>
      </c>
      <c r="U2854" s="21">
        <v>66297.052359875495</v>
      </c>
      <c r="V2854" s="21">
        <v>11143.799590720901</v>
      </c>
      <c r="W2854" s="21">
        <v>29952.437547197402</v>
      </c>
      <c r="X2854" s="21">
        <v>11058.3446724202</v>
      </c>
      <c r="Y2854" s="21">
        <v>12776.5588889885</v>
      </c>
      <c r="Z2854" s="21">
        <v>85526.755020975295</v>
      </c>
      <c r="AA2854" s="21">
        <v>19815.4879794017</v>
      </c>
      <c r="AB2854" s="21">
        <v>8571.7160652979692</v>
      </c>
      <c r="AC2854" s="21">
        <v>8455.3671117746308</v>
      </c>
      <c r="AD2854" s="21">
        <v>5767.3061302085398</v>
      </c>
      <c r="AE2854" s="21">
        <v>21599.8727777938</v>
      </c>
      <c r="AF2854" s="21">
        <v>24803.413706916799</v>
      </c>
      <c r="AG2854" s="21">
        <v>12412.4427147511</v>
      </c>
      <c r="AH2854" s="21">
        <v>3518.4982937578902</v>
      </c>
      <c r="AI2854" s="21">
        <v>4441.7997158695798</v>
      </c>
      <c r="AJ2854" s="21">
        <v>591.11181999515395</v>
      </c>
      <c r="AK2854" s="21">
        <v>587.25765041118905</v>
      </c>
      <c r="AL2854" s="21">
        <v>13996.447981780801</v>
      </c>
      <c r="AM2854" s="21">
        <v>5919.5539368361897</v>
      </c>
      <c r="AN2854" s="21">
        <v>16923.792695843898</v>
      </c>
      <c r="AO2854" s="21">
        <v>653.61993982011597</v>
      </c>
      <c r="AP2854" s="21">
        <v>9095.6825824891803</v>
      </c>
    </row>
    <row r="2855" spans="1:42">
      <c r="A2855" s="18">
        <v>105113</v>
      </c>
      <c r="B2855" s="18" t="s">
        <v>1284</v>
      </c>
      <c r="C2855" s="21">
        <v>23013.7167266871</v>
      </c>
      <c r="D2855" s="21">
        <v>750.398848364321</v>
      </c>
      <c r="E2855" s="21">
        <v>771.54149247049304</v>
      </c>
      <c r="F2855" s="21">
        <v>4172.34078247465</v>
      </c>
      <c r="G2855" s="21">
        <v>13259.003903221201</v>
      </c>
      <c r="H2855" s="21">
        <v>1035.0376954083899</v>
      </c>
      <c r="I2855" s="21">
        <v>1860.53012054027</v>
      </c>
      <c r="J2855" s="21">
        <v>2060.82085485895</v>
      </c>
      <c r="K2855" s="21">
        <v>5512.6596105254002</v>
      </c>
      <c r="L2855" s="21">
        <v>15578.199282236001</v>
      </c>
      <c r="M2855" s="21">
        <v>1884.46783837114</v>
      </c>
      <c r="N2855" s="21">
        <v>792.17386492256196</v>
      </c>
      <c r="O2855" s="21">
        <v>669.02034753750104</v>
      </c>
      <c r="P2855" s="21">
        <v>2790.11805284512</v>
      </c>
      <c r="Q2855" s="21">
        <v>4932.9447147110895</v>
      </c>
      <c r="R2855" s="21">
        <v>1618.00139201976</v>
      </c>
      <c r="S2855" s="21">
        <v>664.72424214996704</v>
      </c>
      <c r="T2855" s="21">
        <v>2576.62274775992</v>
      </c>
      <c r="U2855" s="21">
        <v>41515.656960060202</v>
      </c>
      <c r="V2855" s="21">
        <v>3717.5629882590902</v>
      </c>
      <c r="W2855" s="21">
        <v>21350.090935260399</v>
      </c>
      <c r="X2855" s="21">
        <v>1281.7418618202601</v>
      </c>
      <c r="Y2855" s="21">
        <v>4189.1847753027296</v>
      </c>
      <c r="Z2855" s="21">
        <v>85510.885864066498</v>
      </c>
      <c r="AA2855" s="21">
        <v>9927.7934026363</v>
      </c>
      <c r="AB2855" s="21">
        <v>3025.3798632986</v>
      </c>
      <c r="AC2855" s="21">
        <v>3941.11043352255</v>
      </c>
      <c r="AD2855" s="21">
        <v>18233.3684371698</v>
      </c>
      <c r="AE2855" s="21">
        <v>42570.817269161103</v>
      </c>
      <c r="AF2855" s="21">
        <v>59264.856302164197</v>
      </c>
      <c r="AG2855" s="21">
        <v>11018.241271909799</v>
      </c>
      <c r="AH2855" s="21">
        <v>5003.0006506203599</v>
      </c>
      <c r="AI2855" s="21">
        <v>2858.2823124745501</v>
      </c>
      <c r="AJ2855" s="21">
        <v>632.069753242866</v>
      </c>
      <c r="AK2855" s="21">
        <v>782.59635945270395</v>
      </c>
      <c r="AL2855" s="21">
        <v>2362.4499895016802</v>
      </c>
      <c r="AM2855" s="21">
        <v>1523.3360155692901</v>
      </c>
      <c r="AN2855" s="21">
        <v>9124.6900617215506</v>
      </c>
      <c r="AO2855" s="21">
        <v>611.40098960268006</v>
      </c>
      <c r="AP2855" s="21">
        <v>4136.17321499834</v>
      </c>
    </row>
    <row r="2856" spans="1:42">
      <c r="A2856" s="18">
        <v>105116</v>
      </c>
      <c r="B2856" s="18" t="s">
        <v>830</v>
      </c>
      <c r="C2856" s="21">
        <v>26600.4858081686</v>
      </c>
      <c r="D2856" s="21">
        <v>1698.5298613443099</v>
      </c>
      <c r="E2856" s="21">
        <v>1264.83192046042</v>
      </c>
      <c r="F2856" s="21">
        <v>7994.2566811940496</v>
      </c>
      <c r="G2856" s="21">
        <v>25461.710141603598</v>
      </c>
      <c r="H2856" s="21">
        <v>4020.0381642536099</v>
      </c>
      <c r="I2856" s="21">
        <v>2555.7760000757398</v>
      </c>
      <c r="J2856" s="21">
        <v>14185.186653283199</v>
      </c>
      <c r="K2856" s="21">
        <v>34901.988343102501</v>
      </c>
      <c r="L2856" s="21">
        <v>7982.1987828184301</v>
      </c>
      <c r="M2856" s="21">
        <v>1810.8757888615401</v>
      </c>
      <c r="N2856" s="21">
        <v>1516.5486190959</v>
      </c>
      <c r="O2856" s="21">
        <v>1139.7044088211201</v>
      </c>
      <c r="P2856" s="21">
        <v>7023.0084345041996</v>
      </c>
      <c r="Q2856" s="21">
        <v>7047.2022183394602</v>
      </c>
      <c r="R2856" s="21">
        <v>2252.0023839317801</v>
      </c>
      <c r="S2856" s="21">
        <v>1021.04091025231</v>
      </c>
      <c r="T2856" s="21">
        <v>9347.5085309471906</v>
      </c>
      <c r="U2856" s="21">
        <v>12111.416659078999</v>
      </c>
      <c r="V2856" s="21">
        <v>43147.442440594299</v>
      </c>
      <c r="W2856" s="21">
        <v>23823.095370083902</v>
      </c>
      <c r="X2856" s="21">
        <v>6646.9690151264704</v>
      </c>
      <c r="Y2856" s="21">
        <v>7626.9884777265197</v>
      </c>
      <c r="Z2856" s="21">
        <v>85447.236282812097</v>
      </c>
      <c r="AA2856" s="21">
        <v>13435.168568119299</v>
      </c>
      <c r="AB2856" s="21">
        <v>2042.96259343211</v>
      </c>
      <c r="AC2856" s="21">
        <v>3471.8012395769201</v>
      </c>
      <c r="AD2856" s="21">
        <v>3256.5529125183002</v>
      </c>
      <c r="AE2856" s="21">
        <v>3659.4388801959699</v>
      </c>
      <c r="AF2856" s="21">
        <v>6744.4647656636098</v>
      </c>
      <c r="AG2856" s="21">
        <v>10760.8199910475</v>
      </c>
      <c r="AH2856" s="21">
        <v>1725.56036206062</v>
      </c>
      <c r="AI2856" s="21">
        <v>2045.3813092421401</v>
      </c>
      <c r="AJ2856" s="21">
        <v>2216.9878825292999</v>
      </c>
      <c r="AK2856" s="21">
        <v>1106.7253661274499</v>
      </c>
      <c r="AL2856" s="21">
        <v>4188.0934223770701</v>
      </c>
      <c r="AM2856" s="21">
        <v>2811.4431364458401</v>
      </c>
      <c r="AN2856" s="21">
        <v>11768.792944430899</v>
      </c>
      <c r="AO2856" s="21">
        <v>1644.6596898841699</v>
      </c>
      <c r="AP2856" s="21">
        <v>1853.31834123363</v>
      </c>
    </row>
    <row r="2857" spans="1:42">
      <c r="A2857" s="18">
        <v>105119</v>
      </c>
      <c r="B2857" s="18" t="s">
        <v>579</v>
      </c>
      <c r="C2857" s="21">
        <v>2958.9978615923301</v>
      </c>
      <c r="D2857" s="21">
        <v>269.71934819586397</v>
      </c>
      <c r="E2857" s="21">
        <v>274.81218190546599</v>
      </c>
      <c r="F2857" s="21">
        <v>742.39464291690695</v>
      </c>
      <c r="G2857" s="21">
        <v>950.04626333882197</v>
      </c>
      <c r="H2857" s="21">
        <v>85318.566149517006</v>
      </c>
      <c r="I2857" s="21">
        <v>2249.3966895722401</v>
      </c>
      <c r="J2857" s="21">
        <v>512.71248935502899</v>
      </c>
      <c r="K2857" s="21">
        <v>1598.82957491969</v>
      </c>
      <c r="L2857" s="21">
        <v>1829.84621657759</v>
      </c>
      <c r="M2857" s="21">
        <v>2160.8190103102502</v>
      </c>
      <c r="N2857" s="21">
        <v>247.29165417644799</v>
      </c>
      <c r="O2857" s="21">
        <v>251.93676577830101</v>
      </c>
      <c r="P2857" s="21">
        <v>897.06406641259196</v>
      </c>
      <c r="Q2857" s="21">
        <v>3526.3461904803498</v>
      </c>
      <c r="R2857" s="21">
        <v>362.02494133226901</v>
      </c>
      <c r="S2857" s="21">
        <v>233.099221022622</v>
      </c>
      <c r="T2857" s="21">
        <v>2317.6376800691801</v>
      </c>
      <c r="U2857" s="21">
        <v>3629.1883565061798</v>
      </c>
      <c r="V2857" s="21">
        <v>1711.7762381038001</v>
      </c>
      <c r="W2857" s="21">
        <v>16017.526007926101</v>
      </c>
      <c r="X2857" s="21">
        <v>446.01859006893602</v>
      </c>
      <c r="Y2857" s="21">
        <v>2775.62842564834</v>
      </c>
      <c r="Z2857" s="21">
        <v>58068.385873453997</v>
      </c>
      <c r="AA2857" s="21">
        <v>3830.8272721190101</v>
      </c>
      <c r="AB2857" s="21">
        <v>2791.2723059571899</v>
      </c>
      <c r="AC2857" s="21">
        <v>1521.1840463129199</v>
      </c>
      <c r="AD2857" s="21">
        <v>1008.44596928514</v>
      </c>
      <c r="AE2857" s="21">
        <v>905.31112924963202</v>
      </c>
      <c r="AF2857" s="21">
        <v>2117.8224921433998</v>
      </c>
      <c r="AG2857" s="21">
        <v>10232.510559757</v>
      </c>
      <c r="AH2857" s="21">
        <v>579.693443925716</v>
      </c>
      <c r="AI2857" s="21">
        <v>1922.74580298145</v>
      </c>
      <c r="AJ2857" s="21">
        <v>222.19338521537401</v>
      </c>
      <c r="AK2857" s="21">
        <v>223.79958463056201</v>
      </c>
      <c r="AL2857" s="21">
        <v>1912.26645010742</v>
      </c>
      <c r="AM2857" s="21">
        <v>613.59577280749897</v>
      </c>
      <c r="AN2857" s="21">
        <v>1052.53237442656</v>
      </c>
      <c r="AO2857" s="21">
        <v>225.57923489795101</v>
      </c>
      <c r="AP2857" s="21">
        <v>2478.5157902436499</v>
      </c>
    </row>
    <row r="2858" spans="1:42">
      <c r="A2858" s="18">
        <v>105121</v>
      </c>
      <c r="B2858" s="18" t="s">
        <v>842</v>
      </c>
      <c r="C2858" s="21">
        <v>85264.013971249296</v>
      </c>
      <c r="D2858" s="21">
        <v>830.84384029389503</v>
      </c>
      <c r="E2858" s="21">
        <v>824.13833318351703</v>
      </c>
      <c r="F2858" s="21">
        <v>17507.271869034499</v>
      </c>
      <c r="G2858" s="21">
        <v>38278.2001718502</v>
      </c>
      <c r="H2858" s="21">
        <v>1601.24963415621</v>
      </c>
      <c r="I2858" s="21">
        <v>21146.052614887401</v>
      </c>
      <c r="J2858" s="21">
        <v>26731.256743199199</v>
      </c>
      <c r="K2858" s="21">
        <v>83254.110036989499</v>
      </c>
      <c r="L2858" s="21">
        <v>67850.848428912199</v>
      </c>
      <c r="M2858" s="21">
        <v>9680.1954031268106</v>
      </c>
      <c r="N2858" s="21">
        <v>738.78730260225302</v>
      </c>
      <c r="O2858" s="21">
        <v>706.49590483598297</v>
      </c>
      <c r="P2858" s="21">
        <v>25097.166374178702</v>
      </c>
      <c r="Q2858" s="21">
        <v>26856.635657128001</v>
      </c>
      <c r="R2858" s="21">
        <v>9516.1158189320195</v>
      </c>
      <c r="S2858" s="21">
        <v>746.89664200274899</v>
      </c>
      <c r="T2858" s="21">
        <v>16628.124000264499</v>
      </c>
      <c r="U2858" s="21">
        <v>39194.867925153303</v>
      </c>
      <c r="V2858" s="21">
        <v>36972.330838673501</v>
      </c>
      <c r="W2858" s="21">
        <v>26573.143134448601</v>
      </c>
      <c r="X2858" s="21">
        <v>2698.07876954228</v>
      </c>
      <c r="Y2858" s="21">
        <v>8299.4419495493094</v>
      </c>
      <c r="Z2858" s="21">
        <v>29776.408736180801</v>
      </c>
      <c r="AA2858" s="21">
        <v>11550.733088598001</v>
      </c>
      <c r="AB2858" s="21">
        <v>13506.2943752684</v>
      </c>
      <c r="AC2858" s="21">
        <v>27457.2578801163</v>
      </c>
      <c r="AD2858" s="21">
        <v>21663.080079765401</v>
      </c>
      <c r="AE2858" s="21">
        <v>19415.793855950302</v>
      </c>
      <c r="AF2858" s="21">
        <v>46104.873798933397</v>
      </c>
      <c r="AG2858" s="21">
        <v>58074.092465553702</v>
      </c>
      <c r="AH2858" s="21">
        <v>10560.9691061716</v>
      </c>
      <c r="AI2858" s="21">
        <v>15184.6319632741</v>
      </c>
      <c r="AJ2858" s="21">
        <v>683.99660669706805</v>
      </c>
      <c r="AK2858" s="21">
        <v>698.96992523877395</v>
      </c>
      <c r="AL2858" s="21">
        <v>22890.230400381399</v>
      </c>
      <c r="AM2858" s="21">
        <v>12429.108045352799</v>
      </c>
      <c r="AN2858" s="21">
        <v>40185.2092916029</v>
      </c>
      <c r="AO2858" s="21">
        <v>683.12986713510099</v>
      </c>
      <c r="AP2858" s="21">
        <v>15839.2771436526</v>
      </c>
    </row>
    <row r="2859" spans="1:42">
      <c r="A2859" s="18">
        <v>105126</v>
      </c>
      <c r="B2859" s="18" t="s">
        <v>1354</v>
      </c>
      <c r="C2859" s="21">
        <v>67868.081117722293</v>
      </c>
      <c r="D2859" s="21">
        <v>1000.30936336607</v>
      </c>
      <c r="E2859" s="21">
        <v>1104.9023888223501</v>
      </c>
      <c r="F2859" s="21">
        <v>6613.1717855241604</v>
      </c>
      <c r="G2859" s="21">
        <v>15134.817692541699</v>
      </c>
      <c r="H2859" s="21">
        <v>12407.1125166894</v>
      </c>
      <c r="I2859" s="21">
        <v>16817.0352569801</v>
      </c>
      <c r="J2859" s="21">
        <v>13818.086109015299</v>
      </c>
      <c r="K2859" s="21">
        <v>12097.870942338301</v>
      </c>
      <c r="L2859" s="21">
        <v>3492.4247814637602</v>
      </c>
      <c r="M2859" s="21">
        <v>6321.0026544591601</v>
      </c>
      <c r="N2859" s="21">
        <v>1543.48124789852</v>
      </c>
      <c r="O2859" s="21">
        <v>1100.58744715542</v>
      </c>
      <c r="P2859" s="21">
        <v>8456.5161111636698</v>
      </c>
      <c r="Q2859" s="21">
        <v>3355.1613429407998</v>
      </c>
      <c r="R2859" s="21">
        <v>11415.790200641501</v>
      </c>
      <c r="S2859" s="21">
        <v>841.68524124831697</v>
      </c>
      <c r="T2859" s="21">
        <v>6995.5848070038501</v>
      </c>
      <c r="U2859" s="21">
        <v>5822.0125813743698</v>
      </c>
      <c r="V2859" s="21">
        <v>6800.3858667294598</v>
      </c>
      <c r="W2859" s="21">
        <v>34884.442201461701</v>
      </c>
      <c r="X2859" s="21">
        <v>31657.0647386124</v>
      </c>
      <c r="Y2859" s="21">
        <v>10045.205119774701</v>
      </c>
      <c r="Z2859" s="21">
        <v>23831.227913270399</v>
      </c>
      <c r="AA2859" s="21">
        <v>21076.7164092645</v>
      </c>
      <c r="AB2859" s="21">
        <v>64547.607431533397</v>
      </c>
      <c r="AC2859" s="21">
        <v>28223.9185498263</v>
      </c>
      <c r="AD2859" s="21">
        <v>17159.142345859302</v>
      </c>
      <c r="AE2859" s="21">
        <v>12994.867357847699</v>
      </c>
      <c r="AF2859" s="21">
        <v>12031.343433678499</v>
      </c>
      <c r="AG2859" s="21">
        <v>44679.846906531799</v>
      </c>
      <c r="AH2859" s="21">
        <v>63084.661739605101</v>
      </c>
      <c r="AI2859" s="21">
        <v>28905.3416821799</v>
      </c>
      <c r="AJ2859" s="21">
        <v>1277.20286715068</v>
      </c>
      <c r="AK2859" s="21">
        <v>1094.4647422446701</v>
      </c>
      <c r="AL2859" s="21">
        <v>85164.2701335077</v>
      </c>
      <c r="AM2859" s="21">
        <v>8903.9175292837408</v>
      </c>
      <c r="AN2859" s="21">
        <v>8168.6431126253201</v>
      </c>
      <c r="AO2859" s="21">
        <v>1299.3294603315001</v>
      </c>
      <c r="AP2859" s="21">
        <v>3887.45675164265</v>
      </c>
    </row>
    <row r="2860" spans="1:42">
      <c r="A2860" s="18">
        <v>105127</v>
      </c>
      <c r="B2860" s="18" t="s">
        <v>1429</v>
      </c>
      <c r="C2860" s="21">
        <v>10539.983218756701</v>
      </c>
      <c r="D2860" s="21">
        <v>191.43419868218399</v>
      </c>
      <c r="E2860" s="21">
        <v>198.51265289168299</v>
      </c>
      <c r="F2860" s="21">
        <v>3189.29701147572</v>
      </c>
      <c r="G2860" s="21">
        <v>1763.20082255803</v>
      </c>
      <c r="H2860" s="21">
        <v>8226.9623109192198</v>
      </c>
      <c r="I2860" s="21">
        <v>18139.533893227101</v>
      </c>
      <c r="J2860" s="21">
        <v>5067.8148622547997</v>
      </c>
      <c r="K2860" s="21">
        <v>3304.1666017530702</v>
      </c>
      <c r="L2860" s="21">
        <v>85024.800732685297</v>
      </c>
      <c r="M2860" s="21">
        <v>17267.747772026702</v>
      </c>
      <c r="N2860" s="21">
        <v>180.210653028606</v>
      </c>
      <c r="O2860" s="21">
        <v>183.59571912777699</v>
      </c>
      <c r="P2860" s="21">
        <v>2254.3172195755501</v>
      </c>
      <c r="Q2860" s="21">
        <v>2463.7425090835</v>
      </c>
      <c r="R2860" s="21">
        <v>4341.3063780791399</v>
      </c>
      <c r="S2860" s="21">
        <v>169.01403831354401</v>
      </c>
      <c r="T2860" s="21">
        <v>1889.5124370297799</v>
      </c>
      <c r="U2860" s="21">
        <v>4694.07440274907</v>
      </c>
      <c r="V2860" s="21">
        <v>5162.1327320317696</v>
      </c>
      <c r="W2860" s="21">
        <v>14042.120755612201</v>
      </c>
      <c r="X2860" s="21">
        <v>2864.5578616858002</v>
      </c>
      <c r="Y2860" s="21">
        <v>4288.5316117021503</v>
      </c>
      <c r="Z2860" s="21">
        <v>31793.3021942546</v>
      </c>
      <c r="AA2860" s="21">
        <v>4705.3279922373204</v>
      </c>
      <c r="AB2860" s="21">
        <v>9538.5444058657104</v>
      </c>
      <c r="AC2860" s="21">
        <v>5353.4759387167696</v>
      </c>
      <c r="AD2860" s="21">
        <v>3709.0552678242402</v>
      </c>
      <c r="AE2860" s="21">
        <v>2045.76996348082</v>
      </c>
      <c r="AF2860" s="21">
        <v>4696.0051057614301</v>
      </c>
      <c r="AG2860" s="21">
        <v>1026.0399172836201</v>
      </c>
      <c r="AH2860" s="21">
        <v>325.88483379809497</v>
      </c>
      <c r="AI2860" s="21">
        <v>331.34035821961402</v>
      </c>
      <c r="AJ2860" s="21">
        <v>161.92060820511401</v>
      </c>
      <c r="AK2860" s="21">
        <v>159.48524319177901</v>
      </c>
      <c r="AL2860" s="21">
        <v>1822.89662240384</v>
      </c>
      <c r="AM2860" s="21">
        <v>969.57149454402997</v>
      </c>
      <c r="AN2860" s="21">
        <v>1598.7843854100699</v>
      </c>
      <c r="AO2860" s="21">
        <v>164.388003169922</v>
      </c>
      <c r="AP2860" s="21">
        <v>2872.70613540268</v>
      </c>
    </row>
    <row r="2861" spans="1:42">
      <c r="A2861" s="18">
        <v>105128</v>
      </c>
      <c r="B2861" s="18" t="s">
        <v>317</v>
      </c>
      <c r="C2861" s="21">
        <v>427.80734830749401</v>
      </c>
      <c r="D2861" s="21">
        <v>249.683699720275</v>
      </c>
      <c r="E2861" s="21">
        <v>252.43140698556201</v>
      </c>
      <c r="F2861" s="21">
        <v>391.21288654725799</v>
      </c>
      <c r="G2861" s="21">
        <v>780.39474512641004</v>
      </c>
      <c r="H2861" s="21">
        <v>1262.89962410885</v>
      </c>
      <c r="I2861" s="21">
        <v>432.718615610195</v>
      </c>
      <c r="J2861" s="21">
        <v>1918.39852228363</v>
      </c>
      <c r="K2861" s="21">
        <v>2398.3629872629599</v>
      </c>
      <c r="L2861" s="21">
        <v>3557.5887294744398</v>
      </c>
      <c r="M2861" s="21">
        <v>469.242162224043</v>
      </c>
      <c r="N2861" s="21">
        <v>234.62790686844801</v>
      </c>
      <c r="O2861" s="21">
        <v>278.77692700325002</v>
      </c>
      <c r="P2861" s="21">
        <v>2031.6625942999001</v>
      </c>
      <c r="Q2861" s="21">
        <v>1794.5028652953499</v>
      </c>
      <c r="R2861" s="21">
        <v>261.40705590725702</v>
      </c>
      <c r="S2861" s="21">
        <v>218.29002524203301</v>
      </c>
      <c r="T2861" s="21">
        <v>1852.33274483426</v>
      </c>
      <c r="U2861" s="21">
        <v>1905.7117989716801</v>
      </c>
      <c r="V2861" s="21">
        <v>85014.998290007396</v>
      </c>
      <c r="W2861" s="21">
        <v>3023.2498601371999</v>
      </c>
      <c r="X2861" s="21">
        <v>606.15841908209995</v>
      </c>
      <c r="Y2861" s="21">
        <v>1282.4200897840101</v>
      </c>
      <c r="Z2861" s="21">
        <v>5179.5694684376704</v>
      </c>
      <c r="AA2861" s="21">
        <v>1024.62711748779</v>
      </c>
      <c r="AB2861" s="21">
        <v>3684.3822486020999</v>
      </c>
      <c r="AC2861" s="21">
        <v>7894.9656112039602</v>
      </c>
      <c r="AD2861" s="21">
        <v>6681.82153750005</v>
      </c>
      <c r="AE2861" s="21">
        <v>8321.7391631189894</v>
      </c>
      <c r="AF2861" s="21">
        <v>10838.504381331901</v>
      </c>
      <c r="AG2861" s="21">
        <v>4523.1718739358403</v>
      </c>
      <c r="AH2861" s="21">
        <v>2098.0409366499298</v>
      </c>
      <c r="AI2861" s="21">
        <v>527.36759016879205</v>
      </c>
      <c r="AJ2861" s="21">
        <v>212.782208406096</v>
      </c>
      <c r="AK2861" s="21">
        <v>208.13284661628501</v>
      </c>
      <c r="AL2861" s="21">
        <v>11413.468014722701</v>
      </c>
      <c r="AM2861" s="21">
        <v>5746.1531846169501</v>
      </c>
      <c r="AN2861" s="21">
        <v>18447.178143930301</v>
      </c>
      <c r="AO2861" s="21">
        <v>210.37372867794099</v>
      </c>
      <c r="AP2861" s="21">
        <v>2470.94327227335</v>
      </c>
    </row>
    <row r="2862" spans="1:42">
      <c r="A2862" s="18">
        <v>105129</v>
      </c>
      <c r="B2862" s="18" t="s">
        <v>1430</v>
      </c>
      <c r="C2862" s="21">
        <v>19098.861733455102</v>
      </c>
      <c r="D2862" s="21">
        <v>1907.03618218427</v>
      </c>
      <c r="E2862" s="21">
        <v>2014.6676624659999</v>
      </c>
      <c r="F2862" s="21">
        <v>6503.6465623023596</v>
      </c>
      <c r="G2862" s="21">
        <v>3440.8163360384401</v>
      </c>
      <c r="H2862" s="21">
        <v>5622.3366723717199</v>
      </c>
      <c r="I2862" s="21">
        <v>23045.211477053999</v>
      </c>
      <c r="J2862" s="21">
        <v>6340.0311648023198</v>
      </c>
      <c r="K2862" s="21">
        <v>13804.7148190794</v>
      </c>
      <c r="L2862" s="21">
        <v>9744.5833952991306</v>
      </c>
      <c r="M2862" s="21">
        <v>2556.1755850857498</v>
      </c>
      <c r="N2862" s="21">
        <v>1245.6401676815301</v>
      </c>
      <c r="O2862" s="21">
        <v>478.33578510599398</v>
      </c>
      <c r="P2862" s="21">
        <v>5099.43671703981</v>
      </c>
      <c r="Q2862" s="21">
        <v>17307.2644371604</v>
      </c>
      <c r="R2862" s="21">
        <v>1594.9335000850699</v>
      </c>
      <c r="S2862" s="21">
        <v>493.833707453383</v>
      </c>
      <c r="T2862" s="21">
        <v>3962.9999329044299</v>
      </c>
      <c r="U2862" s="21">
        <v>10845.9253999552</v>
      </c>
      <c r="V2862" s="21">
        <v>37989.629321077402</v>
      </c>
      <c r="W2862" s="21">
        <v>45242.755287220003</v>
      </c>
      <c r="X2862" s="21">
        <v>4412.1592259375002</v>
      </c>
      <c r="Y2862" s="21">
        <v>13296.558877937599</v>
      </c>
      <c r="Z2862" s="21">
        <v>84941.447639149104</v>
      </c>
      <c r="AA2862" s="21">
        <v>12693.445911864401</v>
      </c>
      <c r="AB2862" s="21">
        <v>10241.365745175</v>
      </c>
      <c r="AC2862" s="21">
        <v>8613.0860170331507</v>
      </c>
      <c r="AD2862" s="21">
        <v>7522.3780524678104</v>
      </c>
      <c r="AE2862" s="21">
        <v>5128.3108279235303</v>
      </c>
      <c r="AF2862" s="21">
        <v>27401.763304495598</v>
      </c>
      <c r="AG2862" s="21">
        <v>15268.364791403499</v>
      </c>
      <c r="AH2862" s="21">
        <v>3185.0412912718898</v>
      </c>
      <c r="AI2862" s="21">
        <v>1294.7060411549101</v>
      </c>
      <c r="AJ2862" s="21">
        <v>453.96974037868699</v>
      </c>
      <c r="AK2862" s="21">
        <v>426.683805273838</v>
      </c>
      <c r="AL2862" s="21">
        <v>11296.588340726699</v>
      </c>
      <c r="AM2862" s="21">
        <v>4487.2922125653104</v>
      </c>
      <c r="AN2862" s="21">
        <v>7830.5362703670899</v>
      </c>
      <c r="AO2862" s="21">
        <v>1757.5865706746699</v>
      </c>
      <c r="AP2862" s="21">
        <v>9261.8741441901293</v>
      </c>
    </row>
    <row r="2863" spans="1:42">
      <c r="A2863" s="18">
        <v>105130</v>
      </c>
      <c r="B2863" s="18" t="s">
        <v>1431</v>
      </c>
      <c r="C2863" s="21">
        <v>11918.5436698102</v>
      </c>
      <c r="D2863" s="21">
        <v>1625.7180922067</v>
      </c>
      <c r="E2863" s="21">
        <v>1811.5605397587501</v>
      </c>
      <c r="F2863" s="21">
        <v>2597.7396302331099</v>
      </c>
      <c r="G2863" s="21">
        <v>7953.8356278232704</v>
      </c>
      <c r="H2863" s="21">
        <v>3588.04812195047</v>
      </c>
      <c r="I2863" s="21">
        <v>2416.4119713105802</v>
      </c>
      <c r="J2863" s="21">
        <v>3088.8662537320101</v>
      </c>
      <c r="K2863" s="21">
        <v>2879.7532489103</v>
      </c>
      <c r="L2863" s="21">
        <v>3372.9790337893601</v>
      </c>
      <c r="M2863" s="21">
        <v>4032.2862583906299</v>
      </c>
      <c r="N2863" s="21">
        <v>1335.6854100876401</v>
      </c>
      <c r="O2863" s="21">
        <v>1333.4050897018999</v>
      </c>
      <c r="P2863" s="21">
        <v>5250.3361573772199</v>
      </c>
      <c r="Q2863" s="21">
        <v>11421.4953925022</v>
      </c>
      <c r="R2863" s="21">
        <v>6315.3507543238602</v>
      </c>
      <c r="S2863" s="21">
        <v>1387.10589765491</v>
      </c>
      <c r="T2863" s="21">
        <v>2327.7121176412002</v>
      </c>
      <c r="U2863" s="21">
        <v>20677.045503178699</v>
      </c>
      <c r="V2863" s="21">
        <v>25494.0046464755</v>
      </c>
      <c r="W2863" s="21">
        <v>41836.064867355402</v>
      </c>
      <c r="X2863" s="21">
        <v>6709.5442725191997</v>
      </c>
      <c r="Y2863" s="21">
        <v>20793.816433626002</v>
      </c>
      <c r="Z2863" s="21">
        <v>84936.897901076096</v>
      </c>
      <c r="AA2863" s="21">
        <v>26096.047477265201</v>
      </c>
      <c r="AB2863" s="21">
        <v>4183.6765345642898</v>
      </c>
      <c r="AC2863" s="21">
        <v>12104.868859718699</v>
      </c>
      <c r="AD2863" s="21">
        <v>3197.5877114599798</v>
      </c>
      <c r="AE2863" s="21">
        <v>2566.7910452391102</v>
      </c>
      <c r="AF2863" s="21">
        <v>3710.3877058798998</v>
      </c>
      <c r="AG2863" s="21">
        <v>10568.182722019401</v>
      </c>
      <c r="AH2863" s="21">
        <v>23371.243916571901</v>
      </c>
      <c r="AI2863" s="21">
        <v>3045.4506046808201</v>
      </c>
      <c r="AJ2863" s="21">
        <v>1223.83415374841</v>
      </c>
      <c r="AK2863" s="21">
        <v>1215.4944101318299</v>
      </c>
      <c r="AL2863" s="21">
        <v>37394.058848225701</v>
      </c>
      <c r="AM2863" s="21">
        <v>10077.331888721999</v>
      </c>
      <c r="AN2863" s="21">
        <v>23978.384869572899</v>
      </c>
      <c r="AO2863" s="21">
        <v>1255.4126628578099</v>
      </c>
      <c r="AP2863" s="21">
        <v>11785.0789984443</v>
      </c>
    </row>
    <row r="2864" spans="1:42">
      <c r="A2864" s="18">
        <v>105135</v>
      </c>
      <c r="B2864" s="18" t="s">
        <v>255</v>
      </c>
      <c r="C2864" s="21">
        <v>22349.889873038701</v>
      </c>
      <c r="D2864" s="21">
        <v>1093.52005685879</v>
      </c>
      <c r="E2864" s="21">
        <v>1084.6945638347099</v>
      </c>
      <c r="F2864" s="21">
        <v>1690.22132177303</v>
      </c>
      <c r="G2864" s="21">
        <v>7217.4179211722403</v>
      </c>
      <c r="H2864" s="21">
        <v>1046.5907769620901</v>
      </c>
      <c r="I2864" s="21">
        <v>5669.4134618681601</v>
      </c>
      <c r="J2864" s="21">
        <v>2839.8454741341602</v>
      </c>
      <c r="K2864" s="21">
        <v>2316.9722361443801</v>
      </c>
      <c r="L2864" s="21">
        <v>1169.0744672227199</v>
      </c>
      <c r="M2864" s="21">
        <v>12787.0376194332</v>
      </c>
      <c r="N2864" s="21">
        <v>972.35929782231199</v>
      </c>
      <c r="O2864" s="21">
        <v>922.134607416633</v>
      </c>
      <c r="P2864" s="21">
        <v>3474.7136300858801</v>
      </c>
      <c r="Q2864" s="21">
        <v>2252.5868580289398</v>
      </c>
      <c r="R2864" s="21">
        <v>3535.3016449433899</v>
      </c>
      <c r="S2864" s="21">
        <v>983.03245305588803</v>
      </c>
      <c r="T2864" s="21">
        <v>1562.5575641947701</v>
      </c>
      <c r="U2864" s="21">
        <v>2407.3408086701202</v>
      </c>
      <c r="V2864" s="21">
        <v>1805.41823591716</v>
      </c>
      <c r="W2864" s="21">
        <v>53432.9738654026</v>
      </c>
      <c r="X2864" s="21">
        <v>5867.2557074139604</v>
      </c>
      <c r="Y2864" s="21">
        <v>24442.004263542702</v>
      </c>
      <c r="Z2864" s="21">
        <v>84669.322937931996</v>
      </c>
      <c r="AA2864" s="21">
        <v>21022.181658990699</v>
      </c>
      <c r="AB2864" s="21">
        <v>1198.42313569522</v>
      </c>
      <c r="AC2864" s="21">
        <v>2470.66296075951</v>
      </c>
      <c r="AD2864" s="21">
        <v>3263.3044433505702</v>
      </c>
      <c r="AE2864" s="21">
        <v>5074.0195556253202</v>
      </c>
      <c r="AF2864" s="21">
        <v>5287.3891908861196</v>
      </c>
      <c r="AG2864" s="21">
        <v>6664.9731042009298</v>
      </c>
      <c r="AH2864" s="21">
        <v>1256.22460318102</v>
      </c>
      <c r="AI2864" s="21">
        <v>1633.23863348295</v>
      </c>
      <c r="AJ2864" s="21">
        <v>900.24619786796097</v>
      </c>
      <c r="AK2864" s="21">
        <v>919.95342003054998</v>
      </c>
      <c r="AL2864" s="21">
        <v>1172.22121643369</v>
      </c>
      <c r="AM2864" s="21">
        <v>1195.24351570152</v>
      </c>
      <c r="AN2864" s="21">
        <v>1358.96281537444</v>
      </c>
      <c r="AO2864" s="21">
        <v>888.39614513970503</v>
      </c>
      <c r="AP2864" s="21">
        <v>1505.05196502546</v>
      </c>
    </row>
    <row r="2865" spans="1:42">
      <c r="A2865" s="18">
        <v>105137</v>
      </c>
      <c r="B2865" s="18" t="s">
        <v>1432</v>
      </c>
      <c r="C2865" s="21">
        <v>19043.843448196702</v>
      </c>
      <c r="D2865" s="21">
        <v>449.17822608070099</v>
      </c>
      <c r="E2865" s="21">
        <v>461.836093886676</v>
      </c>
      <c r="F2865" s="21">
        <v>3715.2185911080701</v>
      </c>
      <c r="G2865" s="21">
        <v>5163.1907517522804</v>
      </c>
      <c r="H2865" s="21">
        <v>3635.8354239574301</v>
      </c>
      <c r="I2865" s="21">
        <v>2895.8060029503999</v>
      </c>
      <c r="J2865" s="21">
        <v>2078.55270461485</v>
      </c>
      <c r="K2865" s="21">
        <v>3858.94357418764</v>
      </c>
      <c r="L2865" s="21">
        <v>4281.6793319091003</v>
      </c>
      <c r="M2865" s="21">
        <v>3687.3190135260302</v>
      </c>
      <c r="N2865" s="21">
        <v>411.25036318364403</v>
      </c>
      <c r="O2865" s="21">
        <v>412.90179448598298</v>
      </c>
      <c r="P2865" s="21">
        <v>3451.4901474049898</v>
      </c>
      <c r="Q2865" s="21">
        <v>3334.7671094010798</v>
      </c>
      <c r="R2865" s="21">
        <v>2523.01190023447</v>
      </c>
      <c r="S2865" s="21">
        <v>417.01641417270099</v>
      </c>
      <c r="T2865" s="21">
        <v>3037.7925059828599</v>
      </c>
      <c r="U2865" s="21">
        <v>3611.2853926427902</v>
      </c>
      <c r="V2865" s="21">
        <v>10785.1080774498</v>
      </c>
      <c r="W2865" s="21">
        <v>26364.5799120583</v>
      </c>
      <c r="X2865" s="21">
        <v>19227.033428500501</v>
      </c>
      <c r="Y2865" s="21">
        <v>15790.252573691399</v>
      </c>
      <c r="Z2865" s="21">
        <v>84616.819759978898</v>
      </c>
      <c r="AA2865" s="21">
        <v>10446.051565909</v>
      </c>
      <c r="AB2865" s="21">
        <v>8372.9709144054505</v>
      </c>
      <c r="AC2865" s="21">
        <v>7493.1702917152197</v>
      </c>
      <c r="AD2865" s="21">
        <v>4442.0129307782499</v>
      </c>
      <c r="AE2865" s="21">
        <v>3900.1903727887702</v>
      </c>
      <c r="AF2865" s="21">
        <v>3737.2189908855398</v>
      </c>
      <c r="AG2865" s="21">
        <v>13419.0005276375</v>
      </c>
      <c r="AH2865" s="21">
        <v>3582.8075897468002</v>
      </c>
      <c r="AI2865" s="21">
        <v>4434.3195557793797</v>
      </c>
      <c r="AJ2865" s="21">
        <v>375.94930995201798</v>
      </c>
      <c r="AK2865" s="21">
        <v>386.69207175123603</v>
      </c>
      <c r="AL2865" s="21">
        <v>14996.883783662101</v>
      </c>
      <c r="AM2865" s="21">
        <v>3531.6185899819302</v>
      </c>
      <c r="AN2865" s="21">
        <v>2459.02249956277</v>
      </c>
      <c r="AO2865" s="21">
        <v>388.860679127244</v>
      </c>
      <c r="AP2865" s="21">
        <v>3166.84061099055</v>
      </c>
    </row>
    <row r="2866" spans="1:42">
      <c r="A2866" s="18">
        <v>105138</v>
      </c>
      <c r="B2866" s="18" t="s">
        <v>881</v>
      </c>
      <c r="C2866" s="21">
        <v>38388.422320783997</v>
      </c>
      <c r="D2866" s="21">
        <v>2056.7370184595802</v>
      </c>
      <c r="E2866" s="21">
        <v>1531.4162922718001</v>
      </c>
      <c r="F2866" s="21">
        <v>16130.0410298243</v>
      </c>
      <c r="G2866" s="21">
        <v>15788.851454637799</v>
      </c>
      <c r="H2866" s="21">
        <v>8007.25481578574</v>
      </c>
      <c r="I2866" s="21">
        <v>7327.3252316764401</v>
      </c>
      <c r="J2866" s="21">
        <v>4678.9279113476496</v>
      </c>
      <c r="K2866" s="21">
        <v>8893.4399777171202</v>
      </c>
      <c r="L2866" s="21">
        <v>10865.1597619193</v>
      </c>
      <c r="M2866" s="21">
        <v>5753.4938904670098</v>
      </c>
      <c r="N2866" s="21">
        <v>1507.19983722198</v>
      </c>
      <c r="O2866" s="21">
        <v>1402.2823937314699</v>
      </c>
      <c r="P2866" s="21">
        <v>6955.5216422322501</v>
      </c>
      <c r="Q2866" s="21">
        <v>14012.7118832326</v>
      </c>
      <c r="R2866" s="21">
        <v>3801.9512606405901</v>
      </c>
      <c r="S2866" s="21">
        <v>1363.8471740495099</v>
      </c>
      <c r="T2866" s="21">
        <v>6550.2326037857401</v>
      </c>
      <c r="U2866" s="21">
        <v>9917.6048778350996</v>
      </c>
      <c r="V2866" s="21">
        <v>18021.437504299702</v>
      </c>
      <c r="W2866" s="21">
        <v>80624.427150748204</v>
      </c>
      <c r="X2866" s="21">
        <v>24659.3699597368</v>
      </c>
      <c r="Y2866" s="21">
        <v>48562.921814069203</v>
      </c>
      <c r="Z2866" s="21">
        <v>84608.173893119907</v>
      </c>
      <c r="AA2866" s="21">
        <v>34756.4331405509</v>
      </c>
      <c r="AB2866" s="21">
        <v>18074.429496848399</v>
      </c>
      <c r="AC2866" s="21">
        <v>16547.488059563399</v>
      </c>
      <c r="AD2866" s="21">
        <v>15795.636755110299</v>
      </c>
      <c r="AE2866" s="21">
        <v>9349.5104925278793</v>
      </c>
      <c r="AF2866" s="21">
        <v>6773.5060614952299</v>
      </c>
      <c r="AG2866" s="21">
        <v>66733.137434238102</v>
      </c>
      <c r="AH2866" s="21">
        <v>4952.0982169758599</v>
      </c>
      <c r="AI2866" s="21">
        <v>6711.7707584045602</v>
      </c>
      <c r="AJ2866" s="21">
        <v>1567.27114274735</v>
      </c>
      <c r="AK2866" s="21">
        <v>1567.6837548128001</v>
      </c>
      <c r="AL2866" s="21">
        <v>28163.673155041499</v>
      </c>
      <c r="AM2866" s="21">
        <v>5852.2319518941904</v>
      </c>
      <c r="AN2866" s="21">
        <v>7073.8331412867201</v>
      </c>
      <c r="AO2866" s="21">
        <v>1792.49296126125</v>
      </c>
      <c r="AP2866" s="21">
        <v>9145.5151100943494</v>
      </c>
    </row>
    <row r="2867" spans="1:42">
      <c r="A2867" s="18">
        <v>105140</v>
      </c>
      <c r="B2867" s="18" t="s">
        <v>1433</v>
      </c>
      <c r="C2867" s="21">
        <v>44142.735370802999</v>
      </c>
      <c r="D2867" s="21">
        <v>3230.0505984063998</v>
      </c>
      <c r="E2867" s="21">
        <v>2414.0379113475701</v>
      </c>
      <c r="F2867" s="21">
        <v>5920.6195865815598</v>
      </c>
      <c r="G2867" s="21">
        <v>16896.426085755102</v>
      </c>
      <c r="H2867" s="21">
        <v>11758.3748511716</v>
      </c>
      <c r="I2867" s="21">
        <v>12582.145175177</v>
      </c>
      <c r="J2867" s="21">
        <v>34353.116373758603</v>
      </c>
      <c r="K2867" s="21">
        <v>78032.293207332303</v>
      </c>
      <c r="L2867" s="21">
        <v>8501.5442009280396</v>
      </c>
      <c r="M2867" s="21">
        <v>11800.002291033999</v>
      </c>
      <c r="N2867" s="21">
        <v>2341.1742423474798</v>
      </c>
      <c r="O2867" s="21">
        <v>267.06490198996801</v>
      </c>
      <c r="P2867" s="21">
        <v>23406.214736557798</v>
      </c>
      <c r="Q2867" s="21">
        <v>37327.343466595798</v>
      </c>
      <c r="R2867" s="21">
        <v>70425.425792620998</v>
      </c>
      <c r="S2867" s="21">
        <v>2091.8785318985301</v>
      </c>
      <c r="T2867" s="21">
        <v>53258.778335011302</v>
      </c>
      <c r="U2867" s="21">
        <v>54641.993452873103</v>
      </c>
      <c r="V2867" s="21">
        <v>22848.6413333042</v>
      </c>
      <c r="W2867" s="21">
        <v>34930.865147181801</v>
      </c>
      <c r="X2867" s="21">
        <v>5781.5497390541505</v>
      </c>
      <c r="Y2867" s="21">
        <v>22558.918481180801</v>
      </c>
      <c r="Z2867" s="21">
        <v>34650.684262933297</v>
      </c>
      <c r="AA2867" s="21">
        <v>20725.120023433501</v>
      </c>
      <c r="AB2867" s="21">
        <v>15756.5382785896</v>
      </c>
      <c r="AC2867" s="21">
        <v>32379.897110366299</v>
      </c>
      <c r="AD2867" s="21">
        <v>21063.868226191498</v>
      </c>
      <c r="AE2867" s="21">
        <v>14473.8077527776</v>
      </c>
      <c r="AF2867" s="21">
        <v>14849.536466313601</v>
      </c>
      <c r="AG2867" s="21">
        <v>84586.430187770398</v>
      </c>
      <c r="AH2867" s="21">
        <v>16974.187716822398</v>
      </c>
      <c r="AI2867" s="21">
        <v>41676.605200819598</v>
      </c>
      <c r="AJ2867" s="21">
        <v>2333.1020957333899</v>
      </c>
      <c r="AK2867" s="21">
        <v>1790.5053946403</v>
      </c>
      <c r="AL2867" s="21">
        <v>29509.1200255689</v>
      </c>
      <c r="AM2867" s="21">
        <v>28007.1130681715</v>
      </c>
      <c r="AN2867" s="21">
        <v>34122.295687326303</v>
      </c>
      <c r="AO2867" s="21">
        <v>252.23250564701701</v>
      </c>
      <c r="AP2867" s="21">
        <v>34339.417237961599</v>
      </c>
    </row>
    <row r="2868" spans="1:42">
      <c r="A2868" s="18">
        <v>105141</v>
      </c>
      <c r="B2868" s="18" t="s">
        <v>506</v>
      </c>
      <c r="C2868" s="21">
        <v>828.60223741218999</v>
      </c>
      <c r="D2868" s="21">
        <v>391.38709946492702</v>
      </c>
      <c r="E2868" s="21">
        <v>366.84490659425398</v>
      </c>
      <c r="F2868" s="21">
        <v>369.893942330085</v>
      </c>
      <c r="G2868" s="21">
        <v>755.78881826456598</v>
      </c>
      <c r="H2868" s="21">
        <v>395.76430342904098</v>
      </c>
      <c r="I2868" s="21">
        <v>374.71976439307002</v>
      </c>
      <c r="J2868" s="21">
        <v>525.16663294821899</v>
      </c>
      <c r="K2868" s="21">
        <v>1038.0982251329999</v>
      </c>
      <c r="L2868" s="21">
        <v>554.659607725417</v>
      </c>
      <c r="M2868" s="21">
        <v>760.61436552926705</v>
      </c>
      <c r="N2868" s="21">
        <v>490.53112527629702</v>
      </c>
      <c r="O2868" s="21">
        <v>344.88874018986002</v>
      </c>
      <c r="P2868" s="21">
        <v>1021.8514695181</v>
      </c>
      <c r="Q2868" s="21">
        <v>898.373820001171</v>
      </c>
      <c r="R2868" s="21">
        <v>448.47012262940598</v>
      </c>
      <c r="S2868" s="21">
        <v>334.99499739617403</v>
      </c>
      <c r="T2868" s="21">
        <v>523.44188707851799</v>
      </c>
      <c r="U2868" s="21">
        <v>989.42212381129298</v>
      </c>
      <c r="V2868" s="21">
        <v>2057.9225682926499</v>
      </c>
      <c r="W2868" s="21">
        <v>1210.4056136173499</v>
      </c>
      <c r="X2868" s="21">
        <v>457.31886497185599</v>
      </c>
      <c r="Y2868" s="21">
        <v>494.29793209961599</v>
      </c>
      <c r="Z2868" s="21">
        <v>2666.66247448377</v>
      </c>
      <c r="AA2868" s="21">
        <v>656.09344776844796</v>
      </c>
      <c r="AB2868" s="21">
        <v>17931.2119025061</v>
      </c>
      <c r="AC2868" s="21">
        <v>26104.532799286098</v>
      </c>
      <c r="AD2868" s="21">
        <v>6590.0792051231401</v>
      </c>
      <c r="AE2868" s="21">
        <v>369.57067037375401</v>
      </c>
      <c r="AF2868" s="21">
        <v>875.91756033191302</v>
      </c>
      <c r="AG2868" s="21">
        <v>84569.1749006217</v>
      </c>
      <c r="AH2868" s="21">
        <v>20065.971833466199</v>
      </c>
      <c r="AI2868" s="21">
        <v>16361.382755033799</v>
      </c>
      <c r="AJ2868" s="21">
        <v>322.23112362343801</v>
      </c>
      <c r="AK2868" s="21">
        <v>325.30249036881202</v>
      </c>
      <c r="AL2868" s="21">
        <v>8526.7786554304894</v>
      </c>
      <c r="AM2868" s="21">
        <v>5425.2504114887997</v>
      </c>
      <c r="AN2868" s="21">
        <v>1401.54244867901</v>
      </c>
      <c r="AO2868" s="21">
        <v>309.89865771369801</v>
      </c>
      <c r="AP2868" s="21">
        <v>724.20464894181396</v>
      </c>
    </row>
    <row r="2869" spans="1:42">
      <c r="A2869" s="18">
        <v>105142</v>
      </c>
      <c r="B2869" s="18" t="s">
        <v>1186</v>
      </c>
      <c r="C2869" s="21">
        <v>2825.3245739398599</v>
      </c>
      <c r="D2869" s="21">
        <v>428.25635758168897</v>
      </c>
      <c r="E2869" s="21">
        <v>416.87440179911198</v>
      </c>
      <c r="F2869" s="21">
        <v>959.64361356193399</v>
      </c>
      <c r="G2869" s="21">
        <v>780.52958729069599</v>
      </c>
      <c r="H2869" s="21">
        <v>791.87807410974199</v>
      </c>
      <c r="I2869" s="21">
        <v>378.25304121046298</v>
      </c>
      <c r="J2869" s="21">
        <v>413.50153948094999</v>
      </c>
      <c r="K2869" s="21">
        <v>1244.21837733851</v>
      </c>
      <c r="L2869" s="21">
        <v>743.51837134701395</v>
      </c>
      <c r="M2869" s="21">
        <v>482.03055177910301</v>
      </c>
      <c r="N2869" s="21">
        <v>581.02718076470603</v>
      </c>
      <c r="O2869" s="21">
        <v>369.85000042396001</v>
      </c>
      <c r="P2869" s="21">
        <v>865.73423163701898</v>
      </c>
      <c r="Q2869" s="21">
        <v>580.76108693888898</v>
      </c>
      <c r="R2869" s="21">
        <v>359.10459850189801</v>
      </c>
      <c r="S2869" s="21">
        <v>383.26088511720297</v>
      </c>
      <c r="T2869" s="21">
        <v>371.49112558476003</v>
      </c>
      <c r="U2869" s="21">
        <v>1223.0344353158901</v>
      </c>
      <c r="V2869" s="21">
        <v>1037.0550725129599</v>
      </c>
      <c r="W2869" s="21">
        <v>8213.39326786524</v>
      </c>
      <c r="X2869" s="21">
        <v>915.677845216023</v>
      </c>
      <c r="Y2869" s="21">
        <v>1958.0741221275</v>
      </c>
      <c r="Z2869" s="21">
        <v>4316.0077800315303</v>
      </c>
      <c r="AA2869" s="21">
        <v>1717.3233248792501</v>
      </c>
      <c r="AB2869" s="21">
        <v>38380.489416369099</v>
      </c>
      <c r="AC2869" s="21">
        <v>30534.0176527158</v>
      </c>
      <c r="AD2869" s="21">
        <v>11889.424144016801</v>
      </c>
      <c r="AE2869" s="21">
        <v>443.24328478080798</v>
      </c>
      <c r="AF2869" s="21">
        <v>830.46941131012602</v>
      </c>
      <c r="AG2869" s="21">
        <v>84561.250901926993</v>
      </c>
      <c r="AH2869" s="21">
        <v>49334.116539364499</v>
      </c>
      <c r="AI2869" s="21">
        <v>23114.768640029299</v>
      </c>
      <c r="AJ2869" s="21">
        <v>358.77605912243001</v>
      </c>
      <c r="AK2869" s="21">
        <v>352.19222294726097</v>
      </c>
      <c r="AL2869" s="21">
        <v>21725.076468704399</v>
      </c>
      <c r="AM2869" s="21">
        <v>7884.2827353114499</v>
      </c>
      <c r="AN2869" s="21">
        <v>1458.05976052954</v>
      </c>
      <c r="AO2869" s="21">
        <v>348.466509335404</v>
      </c>
      <c r="AP2869" s="21">
        <v>655.03742262757805</v>
      </c>
    </row>
    <row r="2870" spans="1:42">
      <c r="A2870" s="18">
        <v>105144</v>
      </c>
      <c r="B2870" s="18" t="s">
        <v>553</v>
      </c>
      <c r="C2870" s="21">
        <v>810.00079640335605</v>
      </c>
      <c r="D2870" s="21">
        <v>314.97582825971301</v>
      </c>
      <c r="E2870" s="21">
        <v>310.85936716168499</v>
      </c>
      <c r="F2870" s="21">
        <v>309.75446025398099</v>
      </c>
      <c r="G2870" s="21">
        <v>1307.02974292522</v>
      </c>
      <c r="H2870" s="21">
        <v>363.91430411500698</v>
      </c>
      <c r="I2870" s="21">
        <v>84484.760405948007</v>
      </c>
      <c r="J2870" s="21">
        <v>303.70556333627502</v>
      </c>
      <c r="K2870" s="21">
        <v>314.66126850983102</v>
      </c>
      <c r="L2870" s="21">
        <v>21052.8429035878</v>
      </c>
      <c r="M2870" s="21">
        <v>14329.603202280699</v>
      </c>
      <c r="N2870" s="21">
        <v>284.365489033259</v>
      </c>
      <c r="O2870" s="21">
        <v>287.05597858350598</v>
      </c>
      <c r="P2870" s="21">
        <v>280.00921125437401</v>
      </c>
      <c r="Q2870" s="21">
        <v>2503.7974717228399</v>
      </c>
      <c r="R2870" s="21">
        <v>288.637943446088</v>
      </c>
      <c r="S2870" s="21">
        <v>281.641218970061</v>
      </c>
      <c r="T2870" s="21">
        <v>885.93286593067603</v>
      </c>
      <c r="U2870" s="21">
        <v>1807.1695337574099</v>
      </c>
      <c r="V2870" s="21">
        <v>426.42112895147699</v>
      </c>
      <c r="W2870" s="21">
        <v>2169.4971841348902</v>
      </c>
      <c r="X2870" s="21">
        <v>669.54689056542497</v>
      </c>
      <c r="Y2870" s="21">
        <v>499.04770534862399</v>
      </c>
      <c r="Z2870" s="21">
        <v>7764.7081624976199</v>
      </c>
      <c r="AA2870" s="21">
        <v>1016.12699577053</v>
      </c>
      <c r="AB2870" s="21">
        <v>333.72301230465001</v>
      </c>
      <c r="AC2870" s="21">
        <v>339.40934516104699</v>
      </c>
      <c r="AD2870" s="21">
        <v>788.08299482161999</v>
      </c>
      <c r="AE2870" s="21">
        <v>1376.40456754858</v>
      </c>
      <c r="AF2870" s="21">
        <v>14969.0562394181</v>
      </c>
      <c r="AG2870" s="21">
        <v>571.27321418524002</v>
      </c>
      <c r="AH2870" s="21">
        <v>303.67764812746299</v>
      </c>
      <c r="AI2870" s="21">
        <v>299.83848534741202</v>
      </c>
      <c r="AJ2870" s="21">
        <v>277.86053097743297</v>
      </c>
      <c r="AK2870" s="21">
        <v>265.33436283209102</v>
      </c>
      <c r="AL2870" s="21">
        <v>371.68526033253499</v>
      </c>
      <c r="AM2870" s="21">
        <v>282.66565484408102</v>
      </c>
      <c r="AN2870" s="21">
        <v>734.59527938824294</v>
      </c>
      <c r="AO2870" s="21">
        <v>253.87639548702299</v>
      </c>
      <c r="AP2870" s="21">
        <v>1154.8277315342</v>
      </c>
    </row>
    <row r="2871" spans="1:42">
      <c r="A2871" s="18">
        <v>105146</v>
      </c>
      <c r="B2871" s="18" t="s">
        <v>842</v>
      </c>
      <c r="C2871" s="21">
        <v>84447.310603658305</v>
      </c>
      <c r="D2871" s="21">
        <v>679.17565577819096</v>
      </c>
      <c r="E2871" s="21">
        <v>703.11973021636902</v>
      </c>
      <c r="F2871" s="21">
        <v>8272.6703398154004</v>
      </c>
      <c r="G2871" s="21">
        <v>30270.2956828754</v>
      </c>
      <c r="H2871" s="21">
        <v>2036.9235000200799</v>
      </c>
      <c r="I2871" s="21">
        <v>704.22097901010795</v>
      </c>
      <c r="J2871" s="21">
        <v>11039.822641466701</v>
      </c>
      <c r="K2871" s="21">
        <v>8670.2499379602505</v>
      </c>
      <c r="L2871" s="21">
        <v>648.15192066110001</v>
      </c>
      <c r="M2871" s="21">
        <v>669.14411327261598</v>
      </c>
      <c r="N2871" s="21">
        <v>619.04339186347295</v>
      </c>
      <c r="O2871" s="21">
        <v>635.59983986768202</v>
      </c>
      <c r="P2871" s="21">
        <v>4557.5531812753297</v>
      </c>
      <c r="Q2871" s="21">
        <v>7791.1629140818304</v>
      </c>
      <c r="R2871" s="21">
        <v>7342.3224506538099</v>
      </c>
      <c r="S2871" s="21">
        <v>620.10866018611296</v>
      </c>
      <c r="T2871" s="21">
        <v>7314.6979185657601</v>
      </c>
      <c r="U2871" s="21">
        <v>7114.1411687615</v>
      </c>
      <c r="V2871" s="21">
        <v>6273.0054486653498</v>
      </c>
      <c r="W2871" s="21">
        <v>71577.935896747498</v>
      </c>
      <c r="X2871" s="21">
        <v>3216.0490863199202</v>
      </c>
      <c r="Y2871" s="21">
        <v>19222.7170576522</v>
      </c>
      <c r="Z2871" s="21">
        <v>2774.0379689195302</v>
      </c>
      <c r="AA2871" s="21">
        <v>26070.867583775798</v>
      </c>
      <c r="AB2871" s="21">
        <v>3850.06918471688</v>
      </c>
      <c r="AC2871" s="21">
        <v>8262.3703400818304</v>
      </c>
      <c r="AD2871" s="21">
        <v>6276.4073006191802</v>
      </c>
      <c r="AE2871" s="21">
        <v>3228.79719369236</v>
      </c>
      <c r="AF2871" s="21">
        <v>4091.4233555842802</v>
      </c>
      <c r="AG2871" s="21">
        <v>33040.467102301103</v>
      </c>
      <c r="AH2871" s="21">
        <v>10723.150103501401</v>
      </c>
      <c r="AI2871" s="21">
        <v>9124.9220026155199</v>
      </c>
      <c r="AJ2871" s="21">
        <v>559.12970786957703</v>
      </c>
      <c r="AK2871" s="21">
        <v>580.989934910437</v>
      </c>
      <c r="AL2871" s="21">
        <v>24586.411780929899</v>
      </c>
      <c r="AM2871" s="21">
        <v>10118.955026638299</v>
      </c>
      <c r="AN2871" s="21">
        <v>15142.817206321401</v>
      </c>
      <c r="AO2871" s="21">
        <v>566.80231493126598</v>
      </c>
      <c r="AP2871" s="21">
        <v>13368.2040252345</v>
      </c>
    </row>
    <row r="2872" spans="1:42">
      <c r="A2872" s="18">
        <v>105148</v>
      </c>
      <c r="B2872" s="18" t="s">
        <v>1137</v>
      </c>
      <c r="C2872" s="21">
        <v>5530.8766800840604</v>
      </c>
      <c r="D2872" s="21">
        <v>2900.8470281755799</v>
      </c>
      <c r="E2872" s="21">
        <v>2987.4875921340799</v>
      </c>
      <c r="F2872" s="21">
        <v>3039.7484965154599</v>
      </c>
      <c r="G2872" s="21">
        <v>3061.0552990948299</v>
      </c>
      <c r="H2872" s="21">
        <v>2826.0924220612201</v>
      </c>
      <c r="I2872" s="21">
        <v>4448.1371490618103</v>
      </c>
      <c r="J2872" s="21">
        <v>7010.7491165432803</v>
      </c>
      <c r="K2872" s="21">
        <v>18590.9035992803</v>
      </c>
      <c r="L2872" s="21">
        <v>3711.7606762882601</v>
      </c>
      <c r="M2872" s="21">
        <v>4425.0396098217998</v>
      </c>
      <c r="N2872" s="21">
        <v>2686.1657323562899</v>
      </c>
      <c r="O2872" s="21">
        <v>2768.3498553368199</v>
      </c>
      <c r="P2872" s="21">
        <v>69331.102487958298</v>
      </c>
      <c r="Q2872" s="21">
        <v>33635.094570743997</v>
      </c>
      <c r="R2872" s="21">
        <v>14155.247379516501</v>
      </c>
      <c r="S2872" s="21">
        <v>2681.6876535234001</v>
      </c>
      <c r="T2872" s="21">
        <v>11423.6505131834</v>
      </c>
      <c r="U2872" s="21">
        <v>12404.5376662458</v>
      </c>
      <c r="V2872" s="21">
        <v>7388.3100490244296</v>
      </c>
      <c r="W2872" s="21">
        <v>32352.7724835515</v>
      </c>
      <c r="X2872" s="21">
        <v>2788.7926080266602</v>
      </c>
      <c r="Y2872" s="21">
        <v>10201.0133411038</v>
      </c>
      <c r="Z2872" s="21">
        <v>2676.33633730681</v>
      </c>
      <c r="AA2872" s="21">
        <v>15525.8612182868</v>
      </c>
      <c r="AB2872" s="21">
        <v>3246.90610085659</v>
      </c>
      <c r="AC2872" s="21">
        <v>13046.424846977599</v>
      </c>
      <c r="AD2872" s="21">
        <v>6540.4008575104399</v>
      </c>
      <c r="AE2872" s="21">
        <v>2352.5091008588602</v>
      </c>
      <c r="AF2872" s="21">
        <v>12518.6006711756</v>
      </c>
      <c r="AG2872" s="21">
        <v>84360.472505467696</v>
      </c>
      <c r="AH2872" s="21">
        <v>2529.3903929568501</v>
      </c>
      <c r="AI2872" s="21">
        <v>30568.492677167302</v>
      </c>
      <c r="AJ2872" s="21">
        <v>2680.0312646131401</v>
      </c>
      <c r="AK2872" s="21">
        <v>3388.3056425844902</v>
      </c>
      <c r="AL2872" s="21">
        <v>19082.399590367899</v>
      </c>
      <c r="AM2872" s="21">
        <v>14943.027127298201</v>
      </c>
      <c r="AN2872" s="21">
        <v>13276.706280156001</v>
      </c>
      <c r="AO2872" s="21">
        <v>2558.4627725466898</v>
      </c>
      <c r="AP2872" s="21">
        <v>2459.46279353209</v>
      </c>
    </row>
    <row r="2873" spans="1:42">
      <c r="A2873" s="18">
        <v>105149</v>
      </c>
      <c r="B2873" s="18" t="s">
        <v>1434</v>
      </c>
      <c r="C2873" s="21">
        <v>1510.4309172007299</v>
      </c>
      <c r="D2873" s="21">
        <v>437.344151411204</v>
      </c>
      <c r="E2873" s="21">
        <v>435.16275675245902</v>
      </c>
      <c r="F2873" s="21">
        <v>1349.01111364029</v>
      </c>
      <c r="G2873" s="21">
        <v>3065.2295687159999</v>
      </c>
      <c r="H2873" s="21">
        <v>54910.328100548701</v>
      </c>
      <c r="I2873" s="21">
        <v>5563.6004723589404</v>
      </c>
      <c r="J2873" s="21">
        <v>2000.39680779381</v>
      </c>
      <c r="K2873" s="21">
        <v>1076.74370717436</v>
      </c>
      <c r="L2873" s="21">
        <v>11561.4191355396</v>
      </c>
      <c r="M2873" s="21">
        <v>7597.4842535067701</v>
      </c>
      <c r="N2873" s="21">
        <v>383.26002104414101</v>
      </c>
      <c r="O2873" s="21">
        <v>390.082082971425</v>
      </c>
      <c r="P2873" s="21">
        <v>4259.4008877674296</v>
      </c>
      <c r="Q2873" s="21">
        <v>1876.01011690016</v>
      </c>
      <c r="R2873" s="21">
        <v>30959.600371619301</v>
      </c>
      <c r="S2873" s="21">
        <v>363.03478813490801</v>
      </c>
      <c r="T2873" s="21">
        <v>2318.7374214636998</v>
      </c>
      <c r="U2873" s="21">
        <v>2794.0139786283999</v>
      </c>
      <c r="V2873" s="21">
        <v>4080.33911634895</v>
      </c>
      <c r="W2873" s="21">
        <v>2775.79921158759</v>
      </c>
      <c r="X2873" s="21">
        <v>1292.9835129026201</v>
      </c>
      <c r="Y2873" s="21">
        <v>1619.5465946198201</v>
      </c>
      <c r="Z2873" s="21">
        <v>4766.7276301834199</v>
      </c>
      <c r="AA2873" s="21">
        <v>1480.79095311016</v>
      </c>
      <c r="AB2873" s="21">
        <v>3634.7017585328799</v>
      </c>
      <c r="AC2873" s="21">
        <v>816.01818070116099</v>
      </c>
      <c r="AD2873" s="21">
        <v>2868.8442769569701</v>
      </c>
      <c r="AE2873" s="21">
        <v>2647.7151687042501</v>
      </c>
      <c r="AF2873" s="21">
        <v>3529.6859319212099</v>
      </c>
      <c r="AG2873" s="21">
        <v>6775.6744705866404</v>
      </c>
      <c r="AH2873" s="21">
        <v>10910.9294909618</v>
      </c>
      <c r="AI2873" s="21">
        <v>84333.774101805204</v>
      </c>
      <c r="AJ2873" s="21">
        <v>334.56594119837899</v>
      </c>
      <c r="AK2873" s="21">
        <v>326.60829049075198</v>
      </c>
      <c r="AL2873" s="21">
        <v>2443.7290726538199</v>
      </c>
      <c r="AM2873" s="21">
        <v>1585.2702057148199</v>
      </c>
      <c r="AN2873" s="21">
        <v>1848.04552340391</v>
      </c>
      <c r="AO2873" s="21">
        <v>355.87404325303498</v>
      </c>
      <c r="AP2873" s="21">
        <v>3145.8028495076101</v>
      </c>
    </row>
    <row r="2874" spans="1:42">
      <c r="A2874" s="18">
        <v>105157</v>
      </c>
      <c r="B2874" s="18" t="s">
        <v>923</v>
      </c>
      <c r="C2874" s="21">
        <v>18491.6553419417</v>
      </c>
      <c r="D2874" s="21">
        <v>1109.0369188637701</v>
      </c>
      <c r="E2874" s="21">
        <v>1049.75405231589</v>
      </c>
      <c r="F2874" s="21">
        <v>2064.6657887705901</v>
      </c>
      <c r="G2874" s="21">
        <v>3174.02129895087</v>
      </c>
      <c r="H2874" s="21">
        <v>5265.5769459749099</v>
      </c>
      <c r="I2874" s="21">
        <v>10555.278334541599</v>
      </c>
      <c r="J2874" s="21">
        <v>1559.6729102975701</v>
      </c>
      <c r="K2874" s="21">
        <v>1091.14982272053</v>
      </c>
      <c r="L2874" s="21">
        <v>4131.1284952137103</v>
      </c>
      <c r="M2874" s="21">
        <v>13390.0258204439</v>
      </c>
      <c r="N2874" s="21">
        <v>1082.7566193873199</v>
      </c>
      <c r="O2874" s="21">
        <v>1137.29270213424</v>
      </c>
      <c r="P2874" s="21">
        <v>1426.35377673012</v>
      </c>
      <c r="Q2874" s="21">
        <v>1116.5584937395499</v>
      </c>
      <c r="R2874" s="21">
        <v>1221.2611542030099</v>
      </c>
      <c r="S2874" s="21">
        <v>1164.51197309861</v>
      </c>
      <c r="T2874" s="21">
        <v>9775.2766330351606</v>
      </c>
      <c r="U2874" s="21">
        <v>1112.21253862756</v>
      </c>
      <c r="V2874" s="21">
        <v>5735.71105992922</v>
      </c>
      <c r="W2874" s="21">
        <v>84101.968625366106</v>
      </c>
      <c r="X2874" s="21">
        <v>4767.0188920106802</v>
      </c>
      <c r="Y2874" s="21">
        <v>22477.8560816926</v>
      </c>
      <c r="Z2874" s="21">
        <v>3785.4371616868798</v>
      </c>
      <c r="AA2874" s="21">
        <v>44799.585801998503</v>
      </c>
      <c r="AB2874" s="21">
        <v>1236.8600298562999</v>
      </c>
      <c r="AC2874" s="21">
        <v>1816.68609586967</v>
      </c>
      <c r="AD2874" s="21">
        <v>1769.2529815458299</v>
      </c>
      <c r="AE2874" s="21">
        <v>1350.03624251119</v>
      </c>
      <c r="AF2874" s="21">
        <v>1642.1191928430801</v>
      </c>
      <c r="AG2874" s="21">
        <v>1112.17553788433</v>
      </c>
      <c r="AH2874" s="21">
        <v>1173.3828181515801</v>
      </c>
      <c r="AI2874" s="21">
        <v>1160.1833573304</v>
      </c>
      <c r="AJ2874" s="21">
        <v>1080.3081152704899</v>
      </c>
      <c r="AK2874" s="21">
        <v>1122.71264143147</v>
      </c>
      <c r="AL2874" s="21">
        <v>1565.4267307043999</v>
      </c>
      <c r="AM2874" s="21">
        <v>1676.7295036093001</v>
      </c>
      <c r="AN2874" s="21">
        <v>1412.8102278349099</v>
      </c>
      <c r="AO2874" s="21">
        <v>1142.7201301233999</v>
      </c>
      <c r="AP2874" s="21">
        <v>1237.9072970884199</v>
      </c>
    </row>
    <row r="2875" spans="1:42">
      <c r="A2875" s="18">
        <v>105158</v>
      </c>
      <c r="B2875" s="18" t="s">
        <v>778</v>
      </c>
      <c r="C2875" s="21">
        <v>31466.645619894502</v>
      </c>
      <c r="D2875" s="21">
        <v>1407.17554870504</v>
      </c>
      <c r="E2875" s="21">
        <v>2512.1967882597301</v>
      </c>
      <c r="F2875" s="21">
        <v>7218.9799635848503</v>
      </c>
      <c r="G2875" s="21">
        <v>9320.2566903499501</v>
      </c>
      <c r="H2875" s="21">
        <v>8901.4906829079791</v>
      </c>
      <c r="I2875" s="21">
        <v>4712.0941768351804</v>
      </c>
      <c r="J2875" s="21">
        <v>5295.9791301895502</v>
      </c>
      <c r="K2875" s="21">
        <v>5968.8704801224303</v>
      </c>
      <c r="L2875" s="21">
        <v>6119.7126501207104</v>
      </c>
      <c r="M2875" s="21">
        <v>6155.3617021581704</v>
      </c>
      <c r="N2875" s="21">
        <v>993.79014004530495</v>
      </c>
      <c r="O2875" s="21">
        <v>1208.9625440222201</v>
      </c>
      <c r="P2875" s="21">
        <v>3575.9943954452701</v>
      </c>
      <c r="Q2875" s="21">
        <v>4832.49807138913</v>
      </c>
      <c r="R2875" s="21">
        <v>4185.3415554121702</v>
      </c>
      <c r="S2875" s="21">
        <v>1321.7036045499201</v>
      </c>
      <c r="T2875" s="21">
        <v>6002.1159186821797</v>
      </c>
      <c r="U2875" s="21">
        <v>6573.4302107718704</v>
      </c>
      <c r="V2875" s="21">
        <v>16780.332607025201</v>
      </c>
      <c r="W2875" s="21">
        <v>35920.504649186798</v>
      </c>
      <c r="X2875" s="21">
        <v>21219.3893062145</v>
      </c>
      <c r="Y2875" s="21">
        <v>21260.042516573201</v>
      </c>
      <c r="Z2875" s="21">
        <v>84084.548453839307</v>
      </c>
      <c r="AA2875" s="21">
        <v>16348.681600711299</v>
      </c>
      <c r="AB2875" s="21">
        <v>14023.990205156801</v>
      </c>
      <c r="AC2875" s="21">
        <v>11965.1498462409</v>
      </c>
      <c r="AD2875" s="21">
        <v>6248.7680914865896</v>
      </c>
      <c r="AE2875" s="21">
        <v>5791.6833645227398</v>
      </c>
      <c r="AF2875" s="21">
        <v>7646.1701393091598</v>
      </c>
      <c r="AG2875" s="21">
        <v>15075.512435218199</v>
      </c>
      <c r="AH2875" s="21">
        <v>4731.3712811491496</v>
      </c>
      <c r="AI2875" s="21">
        <v>4595.2450638533001</v>
      </c>
      <c r="AJ2875" s="21">
        <v>1511.4100804170801</v>
      </c>
      <c r="AK2875" s="21">
        <v>1290.3712634393801</v>
      </c>
      <c r="AL2875" s="21">
        <v>25701.909652856099</v>
      </c>
      <c r="AM2875" s="21">
        <v>5351.2940364638798</v>
      </c>
      <c r="AN2875" s="21">
        <v>3748.8586457339002</v>
      </c>
      <c r="AO2875" s="21">
        <v>774.01773679582504</v>
      </c>
      <c r="AP2875" s="21">
        <v>3865.1018307339</v>
      </c>
    </row>
    <row r="2876" spans="1:42">
      <c r="A2876" s="18">
        <v>105160</v>
      </c>
      <c r="B2876" s="18" t="s">
        <v>502</v>
      </c>
      <c r="C2876" s="21">
        <v>8012.6968671640598</v>
      </c>
      <c r="D2876" s="21">
        <v>1414.3315730756599</v>
      </c>
      <c r="E2876" s="21">
        <v>1329.1429984076999</v>
      </c>
      <c r="F2876" s="21">
        <v>1127.3910425049401</v>
      </c>
      <c r="G2876" s="21">
        <v>1045.6955351618001</v>
      </c>
      <c r="H2876" s="21">
        <v>1293.3493119139901</v>
      </c>
      <c r="I2876" s="21">
        <v>1869.54909920007</v>
      </c>
      <c r="J2876" s="21">
        <v>1420.3672343529099</v>
      </c>
      <c r="K2876" s="21">
        <v>2747.42914305864</v>
      </c>
      <c r="L2876" s="21">
        <v>2245.70906263085</v>
      </c>
      <c r="M2876" s="21">
        <v>1063.82358108672</v>
      </c>
      <c r="N2876" s="21">
        <v>1012.99631052448</v>
      </c>
      <c r="O2876" s="21">
        <v>959.01403260005804</v>
      </c>
      <c r="P2876" s="21">
        <v>945.79073241326103</v>
      </c>
      <c r="Q2876" s="21">
        <v>1644.5998635895501</v>
      </c>
      <c r="R2876" s="21">
        <v>918.59633885912694</v>
      </c>
      <c r="S2876" s="21">
        <v>966.53944853027394</v>
      </c>
      <c r="T2876" s="21">
        <v>1543.77452744212</v>
      </c>
      <c r="U2876" s="21">
        <v>2841.7473291045899</v>
      </c>
      <c r="V2876" s="21">
        <v>6847.4527670972902</v>
      </c>
      <c r="W2876" s="21">
        <v>4406.5699378739901</v>
      </c>
      <c r="X2876" s="21">
        <v>2744.2247621208098</v>
      </c>
      <c r="Y2876" s="21">
        <v>2323.70953600654</v>
      </c>
      <c r="Z2876" s="21">
        <v>26124.015679654101</v>
      </c>
      <c r="AA2876" s="21">
        <v>3738.8546614324</v>
      </c>
      <c r="AB2876" s="21">
        <v>20249.840922910302</v>
      </c>
      <c r="AC2876" s="21">
        <v>20170.8275652107</v>
      </c>
      <c r="AD2876" s="21">
        <v>5830.9410759981902</v>
      </c>
      <c r="AE2876" s="21">
        <v>1729.65909979649</v>
      </c>
      <c r="AF2876" s="21">
        <v>10233.9462524111</v>
      </c>
      <c r="AG2876" s="21">
        <v>83969.818056313699</v>
      </c>
      <c r="AH2876" s="21">
        <v>18535.350483835598</v>
      </c>
      <c r="AI2876" s="21">
        <v>12663.070709380099</v>
      </c>
      <c r="AJ2876" s="21">
        <v>914.53191938608097</v>
      </c>
      <c r="AK2876" s="21">
        <v>928.09992537197797</v>
      </c>
      <c r="AL2876" s="21">
        <v>10711.9242738759</v>
      </c>
      <c r="AM2876" s="21">
        <v>4680.9155730386101</v>
      </c>
      <c r="AN2876" s="21">
        <v>1827.34620253957</v>
      </c>
      <c r="AO2876" s="21">
        <v>909.86519910918696</v>
      </c>
      <c r="AP2876" s="21">
        <v>3939.9180500399302</v>
      </c>
    </row>
    <row r="2877" spans="1:42">
      <c r="A2877" s="18">
        <v>105165</v>
      </c>
      <c r="B2877" s="18" t="s">
        <v>1435</v>
      </c>
      <c r="C2877" s="21">
        <v>8666.3181014692309</v>
      </c>
      <c r="D2877" s="21">
        <v>1491.2568789335901</v>
      </c>
      <c r="E2877" s="21">
        <v>1276.29343612517</v>
      </c>
      <c r="F2877" s="21">
        <v>1417.8567844577699</v>
      </c>
      <c r="G2877" s="21">
        <v>1902.1994884978999</v>
      </c>
      <c r="H2877" s="21">
        <v>1386.5526928152401</v>
      </c>
      <c r="I2877" s="21">
        <v>2233.9980505373701</v>
      </c>
      <c r="J2877" s="21">
        <v>1906.42540867804</v>
      </c>
      <c r="K2877" s="21">
        <v>2095.2273962395502</v>
      </c>
      <c r="L2877" s="21">
        <v>1844.97515017769</v>
      </c>
      <c r="M2877" s="21">
        <v>1237.3316960699401</v>
      </c>
      <c r="N2877" s="21">
        <v>1163.2945563926</v>
      </c>
      <c r="O2877" s="21">
        <v>1999.9126017902099</v>
      </c>
      <c r="P2877" s="21">
        <v>1666.7082384888799</v>
      </c>
      <c r="Q2877" s="21">
        <v>3161.6107698671599</v>
      </c>
      <c r="R2877" s="21">
        <v>1232.4446208531899</v>
      </c>
      <c r="S2877" s="21">
        <v>1145.0792043546701</v>
      </c>
      <c r="T2877" s="21">
        <v>1218.86879745551</v>
      </c>
      <c r="U2877" s="21">
        <v>2164.4622761056298</v>
      </c>
      <c r="V2877" s="21">
        <v>29651.505084693301</v>
      </c>
      <c r="W2877" s="21">
        <v>21348.260899157402</v>
      </c>
      <c r="X2877" s="21">
        <v>83819.381873039805</v>
      </c>
      <c r="Y2877" s="21">
        <v>69524.532032451898</v>
      </c>
      <c r="Z2877" s="21">
        <v>2814.2669491437</v>
      </c>
      <c r="AA2877" s="21">
        <v>25772.7136680248</v>
      </c>
      <c r="AB2877" s="21">
        <v>7720.0112698022604</v>
      </c>
      <c r="AC2877" s="21">
        <v>14994.3304715145</v>
      </c>
      <c r="AD2877" s="21">
        <v>6377.8940328532399</v>
      </c>
      <c r="AE2877" s="21">
        <v>3802.2384940470201</v>
      </c>
      <c r="AF2877" s="21">
        <v>2742.1268294195002</v>
      </c>
      <c r="AG2877" s="21">
        <v>1607.9827329898301</v>
      </c>
      <c r="AH2877" s="21">
        <v>12846.3960978297</v>
      </c>
      <c r="AI2877" s="21">
        <v>4563.4957782721704</v>
      </c>
      <c r="AJ2877" s="21">
        <v>1084.4146231049599</v>
      </c>
      <c r="AK2877" s="21">
        <v>1085.31463135594</v>
      </c>
      <c r="AL2877" s="21">
        <v>11606.7754585599</v>
      </c>
      <c r="AM2877" s="21">
        <v>3773.6930415767602</v>
      </c>
      <c r="AN2877" s="21">
        <v>2225.6771428161701</v>
      </c>
      <c r="AO2877" s="21">
        <v>1614.9947789099001</v>
      </c>
      <c r="AP2877" s="21">
        <v>3640.5932147452399</v>
      </c>
    </row>
    <row r="2878" spans="1:42">
      <c r="A2878" s="18">
        <v>105168</v>
      </c>
      <c r="B2878" s="18" t="s">
        <v>1007</v>
      </c>
      <c r="C2878" s="21">
        <v>36578.506392823198</v>
      </c>
      <c r="D2878" s="21">
        <v>2401.9071694659201</v>
      </c>
      <c r="E2878" s="21">
        <v>541.37377481584599</v>
      </c>
      <c r="F2878" s="21">
        <v>2192.3225261637999</v>
      </c>
      <c r="G2878" s="21">
        <v>10198.647859353199</v>
      </c>
      <c r="H2878" s="21">
        <v>1832.6420893545101</v>
      </c>
      <c r="I2878" s="21">
        <v>9541.8637068176995</v>
      </c>
      <c r="J2878" s="21">
        <v>1191.3224083135501</v>
      </c>
      <c r="K2878" s="21">
        <v>16305.9171243498</v>
      </c>
      <c r="L2878" s="21">
        <v>83655.703879952503</v>
      </c>
      <c r="M2878" s="21">
        <v>1672.73211754464</v>
      </c>
      <c r="N2878" s="21">
        <v>1283.9881263048601</v>
      </c>
      <c r="O2878" s="21">
        <v>488.303398236867</v>
      </c>
      <c r="P2878" s="21">
        <v>27128.243412891999</v>
      </c>
      <c r="Q2878" s="21">
        <v>28040.1903426141</v>
      </c>
      <c r="R2878" s="21">
        <v>2925.29853285427</v>
      </c>
      <c r="S2878" s="21">
        <v>1113.33720302693</v>
      </c>
      <c r="T2878" s="21">
        <v>27629.629044663001</v>
      </c>
      <c r="U2878" s="21">
        <v>4123.5730581395701</v>
      </c>
      <c r="V2878" s="21">
        <v>6188.83538798679</v>
      </c>
      <c r="W2878" s="21">
        <v>21343.776411926901</v>
      </c>
      <c r="X2878" s="21">
        <v>2466.5359249825701</v>
      </c>
      <c r="Y2878" s="21">
        <v>5623.3652271865103</v>
      </c>
      <c r="Z2878" s="21">
        <v>45111.008028651697</v>
      </c>
      <c r="AA2878" s="21">
        <v>8464.8599699961596</v>
      </c>
      <c r="AB2878" s="21">
        <v>1400.47230796799</v>
      </c>
      <c r="AC2878" s="21">
        <v>2658.9710965229201</v>
      </c>
      <c r="AD2878" s="21">
        <v>8161.66452973174</v>
      </c>
      <c r="AE2878" s="21">
        <v>17414.789058972499</v>
      </c>
      <c r="AF2878" s="21">
        <v>52642.809413821997</v>
      </c>
      <c r="AG2878" s="21">
        <v>6215.22533618751</v>
      </c>
      <c r="AH2878" s="21">
        <v>1978.7077042590099</v>
      </c>
      <c r="AI2878" s="21">
        <v>712.31732882031099</v>
      </c>
      <c r="AJ2878" s="21">
        <v>1632.9961609516299</v>
      </c>
      <c r="AK2878" s="21">
        <v>1141.46576596521</v>
      </c>
      <c r="AL2878" s="21">
        <v>2843.9372044707902</v>
      </c>
      <c r="AM2878" s="21">
        <v>1454.9007927185901</v>
      </c>
      <c r="AN2878" s="21">
        <v>1820.8412970039301</v>
      </c>
      <c r="AO2878" s="21">
        <v>1618.7052394259999</v>
      </c>
      <c r="AP2878" s="21">
        <v>4613.4317143715698</v>
      </c>
    </row>
    <row r="2879" spans="1:42">
      <c r="A2879" s="18">
        <v>105169</v>
      </c>
      <c r="B2879" s="18" t="s">
        <v>278</v>
      </c>
      <c r="C2879" s="21">
        <v>2147.4478172343602</v>
      </c>
      <c r="D2879" s="21">
        <v>691.70759325828499</v>
      </c>
      <c r="E2879" s="21">
        <v>667.42322973160196</v>
      </c>
      <c r="F2879" s="21">
        <v>1844.66066941191</v>
      </c>
      <c r="G2879" s="21">
        <v>1130.7272803236699</v>
      </c>
      <c r="H2879" s="21">
        <v>83615.165236388901</v>
      </c>
      <c r="I2879" s="21">
        <v>2443.2934171585898</v>
      </c>
      <c r="J2879" s="21">
        <v>842.50455043588704</v>
      </c>
      <c r="K2879" s="21">
        <v>1218.78099415318</v>
      </c>
      <c r="L2879" s="21">
        <v>1251.9400987122001</v>
      </c>
      <c r="M2879" s="21">
        <v>873.80205576152503</v>
      </c>
      <c r="N2879" s="21">
        <v>593.09641758328803</v>
      </c>
      <c r="O2879" s="21">
        <v>611.46950293602004</v>
      </c>
      <c r="P2879" s="21">
        <v>625.57848958682098</v>
      </c>
      <c r="Q2879" s="21">
        <v>685.58599816154401</v>
      </c>
      <c r="R2879" s="21">
        <v>688.06536493338695</v>
      </c>
      <c r="S2879" s="21">
        <v>573.09432453338798</v>
      </c>
      <c r="T2879" s="21">
        <v>803.92923522322803</v>
      </c>
      <c r="U2879" s="21">
        <v>1964.0683092366</v>
      </c>
      <c r="V2879" s="21">
        <v>6352.70461212179</v>
      </c>
      <c r="W2879" s="21">
        <v>4982.9527611498997</v>
      </c>
      <c r="X2879" s="21">
        <v>1489.47972999988</v>
      </c>
      <c r="Y2879" s="21">
        <v>1282.58946730819</v>
      </c>
      <c r="Z2879" s="21">
        <v>751.80970475080005</v>
      </c>
      <c r="AA2879" s="21">
        <v>1634.7523329673199</v>
      </c>
      <c r="AB2879" s="21">
        <v>2682.3863528525299</v>
      </c>
      <c r="AC2879" s="21">
        <v>1037.4681846957701</v>
      </c>
      <c r="AD2879" s="21">
        <v>921.88146147641896</v>
      </c>
      <c r="AE2879" s="21">
        <v>646.55602340014696</v>
      </c>
      <c r="AF2879" s="21">
        <v>2919.5804311144798</v>
      </c>
      <c r="AG2879" s="21">
        <v>849.14219047203699</v>
      </c>
      <c r="AH2879" s="21">
        <v>714.30143914392795</v>
      </c>
      <c r="AI2879" s="21">
        <v>621.11049478934899</v>
      </c>
      <c r="AJ2879" s="21">
        <v>558.81574273093202</v>
      </c>
      <c r="AK2879" s="21">
        <v>549.49142665189095</v>
      </c>
      <c r="AL2879" s="21">
        <v>6981.9986963806004</v>
      </c>
      <c r="AM2879" s="21">
        <v>1214.1908463372599</v>
      </c>
      <c r="AN2879" s="21">
        <v>2456.0521313078898</v>
      </c>
      <c r="AO2879" s="21">
        <v>570.08874731886397</v>
      </c>
      <c r="AP2879" s="21">
        <v>1574.71136041871</v>
      </c>
    </row>
    <row r="2880" spans="1:42">
      <c r="A2880" s="18">
        <v>105176</v>
      </c>
      <c r="B2880" s="18" t="s">
        <v>1159</v>
      </c>
      <c r="C2880" s="21">
        <v>15129.8537008761</v>
      </c>
      <c r="D2880" s="21">
        <v>888.40762635314195</v>
      </c>
      <c r="E2880" s="21">
        <v>936.88804446627398</v>
      </c>
      <c r="F2880" s="21">
        <v>4909.3057163375497</v>
      </c>
      <c r="G2880" s="21">
        <v>9349.5436409903396</v>
      </c>
      <c r="H2880" s="21">
        <v>10576.9993908795</v>
      </c>
      <c r="I2880" s="21">
        <v>694.40177679067597</v>
      </c>
      <c r="J2880" s="21">
        <v>22821.618757545701</v>
      </c>
      <c r="K2880" s="21">
        <v>5654.5769854613</v>
      </c>
      <c r="L2880" s="21">
        <v>1436.71267905081</v>
      </c>
      <c r="M2880" s="21">
        <v>1020.0142169867401</v>
      </c>
      <c r="N2880" s="21">
        <v>553.75692430833101</v>
      </c>
      <c r="O2880" s="21">
        <v>877.84592873481097</v>
      </c>
      <c r="P2880" s="21">
        <v>36536.005857518903</v>
      </c>
      <c r="Q2880" s="21">
        <v>22763.2164045235</v>
      </c>
      <c r="R2880" s="21">
        <v>16770.294881337599</v>
      </c>
      <c r="S2880" s="21">
        <v>852.97851043799506</v>
      </c>
      <c r="T2880" s="21">
        <v>11545.363076865</v>
      </c>
      <c r="U2880" s="21">
        <v>16109.4127014147</v>
      </c>
      <c r="V2880" s="21">
        <v>2537.8945480012999</v>
      </c>
      <c r="W2880" s="21">
        <v>2855.2079531343902</v>
      </c>
      <c r="X2880" s="21">
        <v>1194.23723673529</v>
      </c>
      <c r="Y2880" s="21">
        <v>730.59307461217702</v>
      </c>
      <c r="Z2880" s="21">
        <v>1952.3014485490301</v>
      </c>
      <c r="AA2880" s="21">
        <v>1027.90669939243</v>
      </c>
      <c r="AB2880" s="21">
        <v>6201.0889719441802</v>
      </c>
      <c r="AC2880" s="21">
        <v>17975.6972132872</v>
      </c>
      <c r="AD2880" s="21">
        <v>12139.0812430896</v>
      </c>
      <c r="AE2880" s="21">
        <v>2402.4140060854702</v>
      </c>
      <c r="AF2880" s="21">
        <v>11194.1852707329</v>
      </c>
      <c r="AG2880" s="21">
        <v>83441.908090829704</v>
      </c>
      <c r="AH2880" s="21">
        <v>5819.7112299050305</v>
      </c>
      <c r="AI2880" s="21">
        <v>21775.760791320299</v>
      </c>
      <c r="AJ2880" s="21">
        <v>1082.7092733903601</v>
      </c>
      <c r="AK2880" s="21">
        <v>1011.44269869485</v>
      </c>
      <c r="AL2880" s="21">
        <v>34299.557652928102</v>
      </c>
      <c r="AM2880" s="21">
        <v>9210.6394674937201</v>
      </c>
      <c r="AN2880" s="21">
        <v>16370.014325259001</v>
      </c>
      <c r="AO2880" s="21">
        <v>794.92732781889902</v>
      </c>
      <c r="AP2880" s="21">
        <v>11279.323464275099</v>
      </c>
    </row>
    <row r="2881" spans="1:42">
      <c r="A2881" s="18">
        <v>105180</v>
      </c>
      <c r="B2881" s="18" t="s">
        <v>1059</v>
      </c>
      <c r="C2881" s="21">
        <v>83359.171184053397</v>
      </c>
      <c r="D2881" s="21">
        <v>1949.1490157593</v>
      </c>
      <c r="E2881" s="21">
        <v>1126.7493296430901</v>
      </c>
      <c r="F2881" s="21">
        <v>42524.968409352303</v>
      </c>
      <c r="G2881" s="21">
        <v>47710.151361490098</v>
      </c>
      <c r="H2881" s="21">
        <v>1662.7729890191999</v>
      </c>
      <c r="I2881" s="21">
        <v>2473.8301012153001</v>
      </c>
      <c r="J2881" s="21">
        <v>4275.8072594391197</v>
      </c>
      <c r="K2881" s="21">
        <v>4492.6881560990296</v>
      </c>
      <c r="L2881" s="21">
        <v>3342.5668115170502</v>
      </c>
      <c r="M2881" s="21">
        <v>2014.73322319266</v>
      </c>
      <c r="N2881" s="21">
        <v>1321.8992252754599</v>
      </c>
      <c r="O2881" s="21">
        <v>1035.7083976527199</v>
      </c>
      <c r="P2881" s="21">
        <v>2618.3196368015301</v>
      </c>
      <c r="Q2881" s="21">
        <v>821.80286079120697</v>
      </c>
      <c r="R2881" s="21">
        <v>1426.1748031632701</v>
      </c>
      <c r="S2881" s="21">
        <v>1292.2019398995201</v>
      </c>
      <c r="T2881" s="21">
        <v>2436.3967593945299</v>
      </c>
      <c r="U2881" s="21">
        <v>3319.7092966598302</v>
      </c>
      <c r="V2881" s="21">
        <v>4037.3210127215002</v>
      </c>
      <c r="W2881" s="21">
        <v>7846.1590510133001</v>
      </c>
      <c r="X2881" s="21">
        <v>2760.2113017104598</v>
      </c>
      <c r="Y2881" s="21">
        <v>2281.9368859776</v>
      </c>
      <c r="Z2881" s="21">
        <v>20219.310512309101</v>
      </c>
      <c r="AA2881" s="21">
        <v>3155.6447083082699</v>
      </c>
      <c r="AB2881" s="21">
        <v>3875.3145391629801</v>
      </c>
      <c r="AC2881" s="21">
        <v>4973.6891154574596</v>
      </c>
      <c r="AD2881" s="21">
        <v>5119.3055557893204</v>
      </c>
      <c r="AE2881" s="21">
        <v>3392.8094622539202</v>
      </c>
      <c r="AF2881" s="21">
        <v>3516.13842873879</v>
      </c>
      <c r="AG2881" s="21">
        <v>14047.0811085897</v>
      </c>
      <c r="AH2881" s="21">
        <v>4071.2007708823799</v>
      </c>
      <c r="AI2881" s="21">
        <v>4071.88867500177</v>
      </c>
      <c r="AJ2881" s="21">
        <v>1577.3950754190801</v>
      </c>
      <c r="AK2881" s="21">
        <v>1360.9802328240901</v>
      </c>
      <c r="AL2881" s="21">
        <v>5338.03581784981</v>
      </c>
      <c r="AM2881" s="21">
        <v>3588.2489890583902</v>
      </c>
      <c r="AN2881" s="21">
        <v>1351.72346640624</v>
      </c>
      <c r="AO2881" s="21">
        <v>1205.6350082245201</v>
      </c>
      <c r="AP2881" s="21">
        <v>2668.89581554808</v>
      </c>
    </row>
    <row r="2882" spans="1:42">
      <c r="A2882" s="18">
        <v>105182</v>
      </c>
      <c r="B2882" s="18" t="s">
        <v>13</v>
      </c>
      <c r="C2882" s="21">
        <v>29010.260969330899</v>
      </c>
      <c r="D2882" s="21">
        <v>5022.0534916663501</v>
      </c>
      <c r="E2882" s="21">
        <v>5795.5781214211602</v>
      </c>
      <c r="F2882" s="21">
        <v>7568.70900702987</v>
      </c>
      <c r="G2882" s="21">
        <v>18179.457347679501</v>
      </c>
      <c r="H2882" s="21">
        <v>12367.040258295699</v>
      </c>
      <c r="I2882" s="21">
        <v>9849.3704315894702</v>
      </c>
      <c r="J2882" s="21">
        <v>27140.1546120327</v>
      </c>
      <c r="K2882" s="21">
        <v>20462.381316319799</v>
      </c>
      <c r="L2882" s="21">
        <v>6231.3929876191396</v>
      </c>
      <c r="M2882" s="21">
        <v>37941.316260452797</v>
      </c>
      <c r="N2882" s="21">
        <v>8197.8022193756005</v>
      </c>
      <c r="O2882" s="21">
        <v>6795.8254126927504</v>
      </c>
      <c r="P2882" s="21">
        <v>8666.3388417571805</v>
      </c>
      <c r="Q2882" s="21">
        <v>7726.0194511311702</v>
      </c>
      <c r="R2882" s="21">
        <v>7283.2889671867697</v>
      </c>
      <c r="S2882" s="21">
        <v>6143.1851321957101</v>
      </c>
      <c r="T2882" s="21">
        <v>6151.4860382122097</v>
      </c>
      <c r="U2882" s="21">
        <v>47517.512115690603</v>
      </c>
      <c r="V2882" s="21">
        <v>52398.093564080598</v>
      </c>
      <c r="W2882" s="21">
        <v>8829.1841307939394</v>
      </c>
      <c r="X2882" s="21">
        <v>3018.77546530882</v>
      </c>
      <c r="Y2882" s="21">
        <v>4798.1968043828401</v>
      </c>
      <c r="Z2882" s="21">
        <v>8851.9589275604103</v>
      </c>
      <c r="AA2882" s="21">
        <v>13458.855698077399</v>
      </c>
      <c r="AB2882" s="21">
        <v>16606.404383255802</v>
      </c>
      <c r="AC2882" s="21">
        <v>15168.381898769499</v>
      </c>
      <c r="AD2882" s="21">
        <v>22982.8891802957</v>
      </c>
      <c r="AE2882" s="21">
        <v>35061.149498774801</v>
      </c>
      <c r="AF2882" s="21">
        <v>23831.620789156401</v>
      </c>
      <c r="AG2882" s="21">
        <v>12160.456356590101</v>
      </c>
      <c r="AH2882" s="21">
        <v>11699.4051075978</v>
      </c>
      <c r="AI2882" s="21">
        <v>11929.119502601299</v>
      </c>
      <c r="AJ2882" s="21">
        <v>5495.4493795411299</v>
      </c>
      <c r="AK2882" s="21">
        <v>4744.91019382183</v>
      </c>
      <c r="AL2882" s="21">
        <v>35160.788714777504</v>
      </c>
      <c r="AM2882" s="21">
        <v>43542.505366576297</v>
      </c>
      <c r="AN2882" s="21">
        <v>83344.175883105097</v>
      </c>
      <c r="AO2882" s="21">
        <v>9195.5707789263997</v>
      </c>
      <c r="AP2882" s="21">
        <v>12061.262779779299</v>
      </c>
    </row>
    <row r="2883" spans="1:42">
      <c r="A2883" s="18">
        <v>105183</v>
      </c>
      <c r="B2883" s="18" t="s">
        <v>1436</v>
      </c>
      <c r="C2883" s="21">
        <v>400.08214329712098</v>
      </c>
      <c r="D2883" s="21">
        <v>280.25251660178401</v>
      </c>
      <c r="E2883" s="21">
        <v>281.70363640112402</v>
      </c>
      <c r="F2883" s="21">
        <v>283.40515731835598</v>
      </c>
      <c r="G2883" s="21">
        <v>286.03527299486802</v>
      </c>
      <c r="H2883" s="21">
        <v>303.399072517175</v>
      </c>
      <c r="I2883" s="21">
        <v>278.84000479309901</v>
      </c>
      <c r="J2883" s="21">
        <v>268.46164945840002</v>
      </c>
      <c r="K2883" s="21">
        <v>276.91678031777201</v>
      </c>
      <c r="L2883" s="21">
        <v>283.38912922916199</v>
      </c>
      <c r="M2883" s="21">
        <v>256.67857678321798</v>
      </c>
      <c r="N2883" s="21">
        <v>245.03689245125301</v>
      </c>
      <c r="O2883" s="21">
        <v>257.438571412356</v>
      </c>
      <c r="P2883" s="21">
        <v>264.007123578169</v>
      </c>
      <c r="Q2883" s="21">
        <v>295.90665770735802</v>
      </c>
      <c r="R2883" s="21">
        <v>249.55200482870001</v>
      </c>
      <c r="S2883" s="21">
        <v>244.04542447898001</v>
      </c>
      <c r="T2883" s="21">
        <v>256.77083667813298</v>
      </c>
      <c r="U2883" s="21">
        <v>289.47915014836798</v>
      </c>
      <c r="V2883" s="21">
        <v>368.22454159380698</v>
      </c>
      <c r="W2883" s="21">
        <v>363.29490007671899</v>
      </c>
      <c r="X2883" s="21">
        <v>337.52837555670402</v>
      </c>
      <c r="Y2883" s="21">
        <v>247.86746480887601</v>
      </c>
      <c r="Z2883" s="21">
        <v>806.86550763345895</v>
      </c>
      <c r="AA2883" s="21">
        <v>272.429333168977</v>
      </c>
      <c r="AB2883" s="21">
        <v>72612.804764220098</v>
      </c>
      <c r="AC2883" s="21">
        <v>33349.3525869656</v>
      </c>
      <c r="AD2883" s="21">
        <v>13613.6514928735</v>
      </c>
      <c r="AE2883" s="21">
        <v>735.90701490740105</v>
      </c>
      <c r="AF2883" s="21">
        <v>366.77147479150699</v>
      </c>
      <c r="AG2883" s="21">
        <v>83337.182019305401</v>
      </c>
      <c r="AH2883" s="21">
        <v>30960.4555347567</v>
      </c>
      <c r="AI2883" s="21">
        <v>21448.025457878499</v>
      </c>
      <c r="AJ2883" s="21">
        <v>233.05109626049</v>
      </c>
      <c r="AK2883" s="21">
        <v>232.396355084557</v>
      </c>
      <c r="AL2883" s="21">
        <v>28886.4451916004</v>
      </c>
      <c r="AM2883" s="21">
        <v>4965.50480785113</v>
      </c>
      <c r="AN2883" s="21">
        <v>371.17224400118999</v>
      </c>
      <c r="AO2883" s="21">
        <v>230.718639984513</v>
      </c>
      <c r="AP2883" s="21">
        <v>422.27010481431398</v>
      </c>
    </row>
    <row r="2884" spans="1:42">
      <c r="A2884" s="18">
        <v>105184</v>
      </c>
      <c r="B2884" s="18" t="s">
        <v>667</v>
      </c>
      <c r="C2884" s="21">
        <v>34335.229988639498</v>
      </c>
      <c r="D2884" s="21">
        <v>29960.941209376801</v>
      </c>
      <c r="E2884" s="21">
        <v>2678.7445640164101</v>
      </c>
      <c r="F2884" s="21">
        <v>20770.137439402399</v>
      </c>
      <c r="G2884" s="21">
        <v>10663.709217289899</v>
      </c>
      <c r="H2884" s="21">
        <v>14458.850932282699</v>
      </c>
      <c r="I2884" s="21">
        <v>16175.7738992872</v>
      </c>
      <c r="J2884" s="21">
        <v>42616.291072676097</v>
      </c>
      <c r="K2884" s="21">
        <v>26577.290263310901</v>
      </c>
      <c r="L2884" s="21">
        <v>19204.242145520599</v>
      </c>
      <c r="M2884" s="21">
        <v>15814.3424284222</v>
      </c>
      <c r="N2884" s="21">
        <v>28493.410624770098</v>
      </c>
      <c r="O2884" s="21">
        <v>30597.596061791799</v>
      </c>
      <c r="P2884" s="21">
        <v>15174.993379039999</v>
      </c>
      <c r="Q2884" s="21">
        <v>7226.1390448720003</v>
      </c>
      <c r="R2884" s="21">
        <v>13031.9691190455</v>
      </c>
      <c r="S2884" s="21">
        <v>28987.372247915198</v>
      </c>
      <c r="T2884" s="21">
        <v>29131.3622826801</v>
      </c>
      <c r="U2884" s="21">
        <v>13171.720287648201</v>
      </c>
      <c r="V2884" s="21">
        <v>83300.278559367507</v>
      </c>
      <c r="W2884" s="21">
        <v>43252.039317704002</v>
      </c>
      <c r="X2884" s="21">
        <v>34757.464952956398</v>
      </c>
      <c r="Y2884" s="21">
        <v>20933.207692370601</v>
      </c>
      <c r="Z2884" s="21">
        <v>3990.18937531547</v>
      </c>
      <c r="AA2884" s="21">
        <v>28347.7313709878</v>
      </c>
      <c r="AB2884" s="21">
        <v>39395.9909112491</v>
      </c>
      <c r="AC2884" s="21">
        <v>35839.545852497999</v>
      </c>
      <c r="AD2884" s="21">
        <v>14044.309460074899</v>
      </c>
      <c r="AE2884" s="21">
        <v>37119.015275760998</v>
      </c>
      <c r="AF2884" s="21">
        <v>20020.4216805988</v>
      </c>
      <c r="AG2884" s="21">
        <v>9402.9409640635004</v>
      </c>
      <c r="AH2884" s="21">
        <v>8970.1414248355704</v>
      </c>
      <c r="AI2884" s="21">
        <v>40787.512469739901</v>
      </c>
      <c r="AJ2884" s="21">
        <v>31747.667749841501</v>
      </c>
      <c r="AK2884" s="21">
        <v>26507.3548609317</v>
      </c>
      <c r="AL2884" s="21">
        <v>28773.976980703199</v>
      </c>
      <c r="AM2884" s="21">
        <v>39088.3036093466</v>
      </c>
      <c r="AN2884" s="21">
        <v>15229.1102977828</v>
      </c>
      <c r="AO2884" s="21">
        <v>29322.030235242699</v>
      </c>
      <c r="AP2884" s="21">
        <v>10171.251097770601</v>
      </c>
    </row>
    <row r="2885" spans="1:42">
      <c r="A2885" s="18">
        <v>105188</v>
      </c>
      <c r="B2885" s="18" t="s">
        <v>1132</v>
      </c>
      <c r="C2885" s="21">
        <v>35961.673348796299</v>
      </c>
      <c r="D2885" s="21">
        <v>552.76889946168399</v>
      </c>
      <c r="E2885" s="21">
        <v>578.29199052765603</v>
      </c>
      <c r="F2885" s="21">
        <v>4990.88238898896</v>
      </c>
      <c r="G2885" s="21">
        <v>78327.229236363506</v>
      </c>
      <c r="H2885" s="21">
        <v>1463.6714066149</v>
      </c>
      <c r="I2885" s="21">
        <v>1871.7774449230201</v>
      </c>
      <c r="J2885" s="21">
        <v>11187.3964679934</v>
      </c>
      <c r="K2885" s="21">
        <v>12859.602701485301</v>
      </c>
      <c r="L2885" s="21">
        <v>864.275518028448</v>
      </c>
      <c r="M2885" s="21">
        <v>1215.25091243563</v>
      </c>
      <c r="N2885" s="21">
        <v>658.18297833358599</v>
      </c>
      <c r="O2885" s="21">
        <v>522.20347251414398</v>
      </c>
      <c r="P2885" s="21">
        <v>4553.99586345439</v>
      </c>
      <c r="Q2885" s="21">
        <v>3974.14609927229</v>
      </c>
      <c r="R2885" s="21">
        <v>8307.9218409724508</v>
      </c>
      <c r="S2885" s="21">
        <v>517.18891836986995</v>
      </c>
      <c r="T2885" s="21">
        <v>5140.6090767576397</v>
      </c>
      <c r="U2885" s="21">
        <v>18141.569839978201</v>
      </c>
      <c r="V2885" s="21">
        <v>47200.329597340402</v>
      </c>
      <c r="W2885" s="21">
        <v>79160.569831410001</v>
      </c>
      <c r="X2885" s="21">
        <v>7215.5464954364297</v>
      </c>
      <c r="Y2885" s="21">
        <v>23605.433339665698</v>
      </c>
      <c r="Z2885" s="21">
        <v>24244.600339717501</v>
      </c>
      <c r="AA2885" s="21">
        <v>29818.166627621798</v>
      </c>
      <c r="AB2885" s="21">
        <v>14225.2191387896</v>
      </c>
      <c r="AC2885" s="21">
        <v>10882.008300186701</v>
      </c>
      <c r="AD2885" s="21">
        <v>7149.7383648745299</v>
      </c>
      <c r="AE2885" s="21">
        <v>8868.8086195425603</v>
      </c>
      <c r="AF2885" s="21">
        <v>9022.8553532510305</v>
      </c>
      <c r="AG2885" s="21">
        <v>83210.123002771303</v>
      </c>
      <c r="AH2885" s="21">
        <v>12835.203182449701</v>
      </c>
      <c r="AI2885" s="21">
        <v>20702.986959313999</v>
      </c>
      <c r="AJ2885" s="21">
        <v>482.12738678877798</v>
      </c>
      <c r="AK2885" s="21">
        <v>523.95207206472196</v>
      </c>
      <c r="AL2885" s="21">
        <v>27837.880935830501</v>
      </c>
      <c r="AM2885" s="21">
        <v>14919.444757076701</v>
      </c>
      <c r="AN2885" s="21">
        <v>14280.2956214596</v>
      </c>
      <c r="AO2885" s="21">
        <v>482.824747779897</v>
      </c>
      <c r="AP2885" s="21">
        <v>2941.6783297746401</v>
      </c>
    </row>
    <row r="2886" spans="1:42">
      <c r="A2886" s="18">
        <v>105191</v>
      </c>
      <c r="B2886" s="18" t="s">
        <v>318</v>
      </c>
      <c r="C2886" s="21">
        <v>13325.501065711</v>
      </c>
      <c r="D2886" s="21">
        <v>446.57405642438999</v>
      </c>
      <c r="E2886" s="21">
        <v>470.38699453110502</v>
      </c>
      <c r="F2886" s="21">
        <v>7213.5794352969297</v>
      </c>
      <c r="G2886" s="21">
        <v>29436.276974097698</v>
      </c>
      <c r="H2886" s="21">
        <v>6432.9293311101701</v>
      </c>
      <c r="I2886" s="21">
        <v>30721.325832209299</v>
      </c>
      <c r="J2886" s="21">
        <v>83143.907639224097</v>
      </c>
      <c r="K2886" s="21">
        <v>13650.599442586599</v>
      </c>
      <c r="L2886" s="21">
        <v>64896.546846468002</v>
      </c>
      <c r="M2886" s="21">
        <v>18537.084061667501</v>
      </c>
      <c r="N2886" s="21">
        <v>422.72811516284798</v>
      </c>
      <c r="O2886" s="21">
        <v>458.31442970547499</v>
      </c>
      <c r="P2886" s="21">
        <v>18786.050377100099</v>
      </c>
      <c r="Q2886" s="21">
        <v>10248.549102434201</v>
      </c>
      <c r="R2886" s="21">
        <v>58283.962275211699</v>
      </c>
      <c r="S2886" s="21">
        <v>399.10237111837</v>
      </c>
      <c r="T2886" s="21">
        <v>20728.172098760599</v>
      </c>
      <c r="U2886" s="21">
        <v>21506.519979631499</v>
      </c>
      <c r="V2886" s="21">
        <v>31857.7320094553</v>
      </c>
      <c r="W2886" s="21">
        <v>50417.856452193897</v>
      </c>
      <c r="X2886" s="21">
        <v>3198.8070317798802</v>
      </c>
      <c r="Y2886" s="21">
        <v>49128.411573106103</v>
      </c>
      <c r="Z2886" s="21">
        <v>23546.978167056801</v>
      </c>
      <c r="AA2886" s="21">
        <v>26531.107992205401</v>
      </c>
      <c r="AB2886" s="21">
        <v>12864.4625711054</v>
      </c>
      <c r="AC2886" s="21">
        <v>9782.1615365836406</v>
      </c>
      <c r="AD2886" s="21">
        <v>52116.083023485597</v>
      </c>
      <c r="AE2886" s="21">
        <v>14345.086879457</v>
      </c>
      <c r="AF2886" s="21">
        <v>12341.056695700199</v>
      </c>
      <c r="AG2886" s="21">
        <v>27004.213024260702</v>
      </c>
      <c r="AH2886" s="21">
        <v>8539.1470501727799</v>
      </c>
      <c r="AI2886" s="21">
        <v>8925.3652917725394</v>
      </c>
      <c r="AJ2886" s="21">
        <v>382.73504782907798</v>
      </c>
      <c r="AK2886" s="21">
        <v>371.054553195815</v>
      </c>
      <c r="AL2886" s="21">
        <v>32633.981003728401</v>
      </c>
      <c r="AM2886" s="21">
        <v>12848.7443280636</v>
      </c>
      <c r="AN2886" s="21">
        <v>70582.594918274204</v>
      </c>
      <c r="AO2886" s="21">
        <v>377.90664911699702</v>
      </c>
      <c r="AP2886" s="21">
        <v>13152.3471369049</v>
      </c>
    </row>
    <row r="2887" spans="1:42">
      <c r="A2887" s="18">
        <v>105197</v>
      </c>
      <c r="B2887" s="18" t="s">
        <v>1437</v>
      </c>
      <c r="C2887" s="21">
        <v>768.18198372968095</v>
      </c>
      <c r="D2887" s="21">
        <v>714.54608083222899</v>
      </c>
      <c r="E2887" s="21">
        <v>700.94294888458501</v>
      </c>
      <c r="F2887" s="21">
        <v>749.62287499125705</v>
      </c>
      <c r="G2887" s="21">
        <v>697.58614012913802</v>
      </c>
      <c r="H2887" s="21">
        <v>692.62787828751902</v>
      </c>
      <c r="I2887" s="21">
        <v>2483.4744363162399</v>
      </c>
      <c r="J2887" s="21">
        <v>676.37861744970098</v>
      </c>
      <c r="K2887" s="21">
        <v>655.87725255458497</v>
      </c>
      <c r="L2887" s="21">
        <v>669.86385670029404</v>
      </c>
      <c r="M2887" s="21">
        <v>83092.090864647704</v>
      </c>
      <c r="N2887" s="21">
        <v>659.59108414918103</v>
      </c>
      <c r="O2887" s="21">
        <v>674.15809860331694</v>
      </c>
      <c r="P2887" s="21">
        <v>646.26539866012797</v>
      </c>
      <c r="Q2887" s="21">
        <v>620.73618245417197</v>
      </c>
      <c r="R2887" s="21">
        <v>598.17464579297405</v>
      </c>
      <c r="S2887" s="21">
        <v>632.035135563577</v>
      </c>
      <c r="T2887" s="21">
        <v>606.116900873546</v>
      </c>
      <c r="U2887" s="21">
        <v>592.55925197788497</v>
      </c>
      <c r="V2887" s="21">
        <v>3333.9246681121699</v>
      </c>
      <c r="W2887" s="21">
        <v>848.18706196807796</v>
      </c>
      <c r="X2887" s="21">
        <v>656.63593170320098</v>
      </c>
      <c r="Y2887" s="21">
        <v>654.15185634221098</v>
      </c>
      <c r="Z2887" s="21">
        <v>637.82468146801205</v>
      </c>
      <c r="AA2887" s="21">
        <v>665.40030752806297</v>
      </c>
      <c r="AB2887" s="21">
        <v>1238.6332108663801</v>
      </c>
      <c r="AC2887" s="21">
        <v>613.85612557886202</v>
      </c>
      <c r="AD2887" s="21">
        <v>581.25360162195102</v>
      </c>
      <c r="AE2887" s="21">
        <v>594.597345508952</v>
      </c>
      <c r="AF2887" s="21">
        <v>587.48059535765105</v>
      </c>
      <c r="AG2887" s="21">
        <v>650.44145788257299</v>
      </c>
      <c r="AH2887" s="21">
        <v>575.85672052959103</v>
      </c>
      <c r="AI2887" s="21">
        <v>920.23099406942094</v>
      </c>
      <c r="AJ2887" s="21">
        <v>575.70852607610504</v>
      </c>
      <c r="AK2887" s="21">
        <v>620.85743819056097</v>
      </c>
      <c r="AL2887" s="21">
        <v>1137.3977861084099</v>
      </c>
      <c r="AM2887" s="21">
        <v>16489.298608190598</v>
      </c>
      <c r="AN2887" s="21">
        <v>1063.1837443950999</v>
      </c>
      <c r="AO2887" s="21">
        <v>589.78092103275503</v>
      </c>
      <c r="AP2887" s="21">
        <v>582.34074220002799</v>
      </c>
    </row>
    <row r="2888" spans="1:42">
      <c r="A2888" s="18">
        <v>105198</v>
      </c>
      <c r="B2888" s="18" t="s">
        <v>1422</v>
      </c>
      <c r="C2888" s="21">
        <v>32537.272960869399</v>
      </c>
      <c r="D2888" s="21">
        <v>945.44624646412103</v>
      </c>
      <c r="E2888" s="21">
        <v>1170.5846313439499</v>
      </c>
      <c r="F2888" s="21">
        <v>2188.7780008639602</v>
      </c>
      <c r="G2888" s="21">
        <v>14548.6252014084</v>
      </c>
      <c r="H2888" s="21">
        <v>5021.4082914499304</v>
      </c>
      <c r="I2888" s="21">
        <v>695.92765164373304</v>
      </c>
      <c r="J2888" s="21">
        <v>6807.9152135973</v>
      </c>
      <c r="K2888" s="21">
        <v>17030.090236290202</v>
      </c>
      <c r="L2888" s="21">
        <v>2190.5836912207401</v>
      </c>
      <c r="M2888" s="21">
        <v>391.53293662607598</v>
      </c>
      <c r="N2888" s="21">
        <v>665.11097073089604</v>
      </c>
      <c r="O2888" s="21">
        <v>724.86323561532504</v>
      </c>
      <c r="P2888" s="21">
        <v>7412.5395556420099</v>
      </c>
      <c r="Q2888" s="21">
        <v>22671.139471586601</v>
      </c>
      <c r="R2888" s="21">
        <v>3812.7373621702</v>
      </c>
      <c r="S2888" s="21">
        <v>881.82040187658299</v>
      </c>
      <c r="T2888" s="21">
        <v>5128.4532190788796</v>
      </c>
      <c r="U2888" s="21">
        <v>8755.2033300190305</v>
      </c>
      <c r="V2888" s="21">
        <v>41770.532530163997</v>
      </c>
      <c r="W2888" s="21">
        <v>83080.394140125805</v>
      </c>
      <c r="X2888" s="21">
        <v>4964.64864974789</v>
      </c>
      <c r="Y2888" s="21">
        <v>23897.928340430099</v>
      </c>
      <c r="Z2888" s="21">
        <v>59457.162932388499</v>
      </c>
      <c r="AA2888" s="21">
        <v>30396.003202862699</v>
      </c>
      <c r="AB2888" s="21">
        <v>6076.9243455616597</v>
      </c>
      <c r="AC2888" s="21">
        <v>8887.6488829754599</v>
      </c>
      <c r="AD2888" s="21">
        <v>8835.5381958773305</v>
      </c>
      <c r="AE2888" s="21">
        <v>6648.2570311032796</v>
      </c>
      <c r="AF2888" s="21">
        <v>15668.521201630399</v>
      </c>
      <c r="AG2888" s="21">
        <v>17312.045864450301</v>
      </c>
      <c r="AH2888" s="21">
        <v>2550.1590667737</v>
      </c>
      <c r="AI2888" s="21">
        <v>3267.27787817636</v>
      </c>
      <c r="AJ2888" s="21">
        <v>1160.40598370928</v>
      </c>
      <c r="AK2888" s="21">
        <v>594.52924162618604</v>
      </c>
      <c r="AL2888" s="21">
        <v>9372.3082432347492</v>
      </c>
      <c r="AM2888" s="21">
        <v>4583.1683455001403</v>
      </c>
      <c r="AN2888" s="21">
        <v>6040.1540259835701</v>
      </c>
      <c r="AO2888" s="21">
        <v>821.83459590859604</v>
      </c>
      <c r="AP2888" s="21">
        <v>4489.0090440040203</v>
      </c>
    </row>
    <row r="2889" spans="1:42">
      <c r="A2889" s="18">
        <v>105204</v>
      </c>
      <c r="B2889" s="18" t="s">
        <v>1172</v>
      </c>
      <c r="C2889" s="21">
        <v>82969.715001615899</v>
      </c>
      <c r="D2889" s="21">
        <v>764.63111839183603</v>
      </c>
      <c r="E2889" s="21">
        <v>773.53091721737098</v>
      </c>
      <c r="F2889" s="21">
        <v>15769.8854358014</v>
      </c>
      <c r="G2889" s="21">
        <v>15861.9045038844</v>
      </c>
      <c r="H2889" s="21">
        <v>14580.106546310701</v>
      </c>
      <c r="I2889" s="21">
        <v>12738.997458411601</v>
      </c>
      <c r="J2889" s="21">
        <v>21905.426722837401</v>
      </c>
      <c r="K2889" s="21">
        <v>12466.428286250401</v>
      </c>
      <c r="L2889" s="21">
        <v>13156.5074313363</v>
      </c>
      <c r="M2889" s="21">
        <v>12364.2990258714</v>
      </c>
      <c r="N2889" s="21">
        <v>693.31291705480703</v>
      </c>
      <c r="O2889" s="21">
        <v>995.94641236908603</v>
      </c>
      <c r="P2889" s="21">
        <v>11917.648692094701</v>
      </c>
      <c r="Q2889" s="21">
        <v>16100.3712183728</v>
      </c>
      <c r="R2889" s="21">
        <v>15239.9316557403</v>
      </c>
      <c r="S2889" s="21">
        <v>708.26875419702196</v>
      </c>
      <c r="T2889" s="21">
        <v>12662.278790907099</v>
      </c>
      <c r="U2889" s="21">
        <v>15348.5959221924</v>
      </c>
      <c r="V2889" s="21">
        <v>28795.677340164199</v>
      </c>
      <c r="W2889" s="21">
        <v>23077.6703618457</v>
      </c>
      <c r="X2889" s="21">
        <v>54417.039533620198</v>
      </c>
      <c r="Y2889" s="21">
        <v>53780.7553609569</v>
      </c>
      <c r="Z2889" s="21">
        <v>6572.8941156218398</v>
      </c>
      <c r="AA2889" s="21">
        <v>34445.8746290415</v>
      </c>
      <c r="AB2889" s="21">
        <v>34128.434725831001</v>
      </c>
      <c r="AC2889" s="21">
        <v>30927.1308984266</v>
      </c>
      <c r="AD2889" s="21">
        <v>20473.0788412697</v>
      </c>
      <c r="AE2889" s="21">
        <v>12951.911699828301</v>
      </c>
      <c r="AF2889" s="21">
        <v>13372.961205707101</v>
      </c>
      <c r="AG2889" s="21">
        <v>4327.1853223018697</v>
      </c>
      <c r="AH2889" s="21">
        <v>12462.882510915901</v>
      </c>
      <c r="AI2889" s="21">
        <v>16529.3580885642</v>
      </c>
      <c r="AJ2889" s="21">
        <v>652.42961930486399</v>
      </c>
      <c r="AK2889" s="21">
        <v>676.76358836046597</v>
      </c>
      <c r="AL2889" s="21">
        <v>64743.309066345202</v>
      </c>
      <c r="AM2889" s="21">
        <v>11253.848391105799</v>
      </c>
      <c r="AN2889" s="21">
        <v>17299.778746297499</v>
      </c>
      <c r="AO2889" s="21">
        <v>980.81556203574098</v>
      </c>
      <c r="AP2889" s="21">
        <v>12719.424717457499</v>
      </c>
    </row>
    <row r="2890" spans="1:42">
      <c r="A2890" s="18">
        <v>105209</v>
      </c>
      <c r="B2890" s="18" t="s">
        <v>1343</v>
      </c>
      <c r="C2890" s="21">
        <v>1890.59135559734</v>
      </c>
      <c r="D2890" s="21">
        <v>368.59658514230898</v>
      </c>
      <c r="E2890" s="21">
        <v>380.44167161462798</v>
      </c>
      <c r="F2890" s="21">
        <v>933.99660451264594</v>
      </c>
      <c r="G2890" s="21">
        <v>1475.57973111558</v>
      </c>
      <c r="H2890" s="21">
        <v>82683.9956270119</v>
      </c>
      <c r="I2890" s="21">
        <v>833.29051982229601</v>
      </c>
      <c r="J2890" s="21">
        <v>1216.98731717602</v>
      </c>
      <c r="K2890" s="21">
        <v>2655.40554669618</v>
      </c>
      <c r="L2890" s="21">
        <v>473.68830569235803</v>
      </c>
      <c r="M2890" s="21">
        <v>1566.9769603106599</v>
      </c>
      <c r="N2890" s="21">
        <v>339.811628653269</v>
      </c>
      <c r="O2890" s="21">
        <v>486.51158033883502</v>
      </c>
      <c r="P2890" s="21">
        <v>3605.5158927027601</v>
      </c>
      <c r="Q2890" s="21">
        <v>4828.6508858440202</v>
      </c>
      <c r="R2890" s="21">
        <v>1460.03915338714</v>
      </c>
      <c r="S2890" s="21">
        <v>450.00140018107999</v>
      </c>
      <c r="T2890" s="21">
        <v>2848.20623893733</v>
      </c>
      <c r="U2890" s="21">
        <v>6414.5576785742696</v>
      </c>
      <c r="V2890" s="21">
        <v>15180.8482026898</v>
      </c>
      <c r="W2890" s="21">
        <v>59024.624811717396</v>
      </c>
      <c r="X2890" s="21">
        <v>1409.1643234117601</v>
      </c>
      <c r="Y2890" s="21">
        <v>14490.420057285301</v>
      </c>
      <c r="Z2890" s="21">
        <v>9020.6039227834408</v>
      </c>
      <c r="AA2890" s="21">
        <v>20318.546813687601</v>
      </c>
      <c r="AB2890" s="21">
        <v>3847.3539476679698</v>
      </c>
      <c r="AC2890" s="21">
        <v>4039.7353017749301</v>
      </c>
      <c r="AD2890" s="21">
        <v>3333.1536833519499</v>
      </c>
      <c r="AE2890" s="21">
        <v>3050.5040332579301</v>
      </c>
      <c r="AF2890" s="21">
        <v>3396.7555560413498</v>
      </c>
      <c r="AG2890" s="21">
        <v>36218.501536965901</v>
      </c>
      <c r="AH2890" s="21">
        <v>2745.2815324768999</v>
      </c>
      <c r="AI2890" s="21">
        <v>6582.8916827076901</v>
      </c>
      <c r="AJ2890" s="21">
        <v>529.95789643085595</v>
      </c>
      <c r="AK2890" s="21">
        <v>480.60273672770802</v>
      </c>
      <c r="AL2890" s="21">
        <v>12205.259003147001</v>
      </c>
      <c r="AM2890" s="21">
        <v>1664.4624834897099</v>
      </c>
      <c r="AN2890" s="21">
        <v>1507.13311614125</v>
      </c>
      <c r="AO2890" s="21">
        <v>440.589655232339</v>
      </c>
      <c r="AP2890" s="21">
        <v>2689.8515722965299</v>
      </c>
    </row>
    <row r="2891" spans="1:42">
      <c r="A2891" s="18">
        <v>105215</v>
      </c>
      <c r="B2891" s="18" t="s">
        <v>1438</v>
      </c>
      <c r="C2891" s="21">
        <v>1766.1961739936501</v>
      </c>
      <c r="D2891" s="21">
        <v>192.47995117238301</v>
      </c>
      <c r="E2891" s="21">
        <v>202.743675851668</v>
      </c>
      <c r="F2891" s="21">
        <v>197.03102226738099</v>
      </c>
      <c r="G2891" s="21">
        <v>644.417880530567</v>
      </c>
      <c r="H2891" s="21">
        <v>1290.1479264096899</v>
      </c>
      <c r="I2891" s="21">
        <v>283.536632763125</v>
      </c>
      <c r="J2891" s="21">
        <v>275.62247561808198</v>
      </c>
      <c r="K2891" s="21">
        <v>5739.2915011423302</v>
      </c>
      <c r="L2891" s="21">
        <v>1469.3381628899299</v>
      </c>
      <c r="M2891" s="21">
        <v>205.18968966887101</v>
      </c>
      <c r="N2891" s="21">
        <v>182.20200165057</v>
      </c>
      <c r="O2891" s="21">
        <v>179.99023088144</v>
      </c>
      <c r="P2891" s="21">
        <v>835.07725505217297</v>
      </c>
      <c r="Q2891" s="21">
        <v>774.39587843961999</v>
      </c>
      <c r="R2891" s="21">
        <v>178.387124240221</v>
      </c>
      <c r="S2891" s="21">
        <v>174.23105917075199</v>
      </c>
      <c r="T2891" s="21">
        <v>992.30356438680303</v>
      </c>
      <c r="U2891" s="21">
        <v>438.78929512553202</v>
      </c>
      <c r="V2891" s="21">
        <v>82564.928101888203</v>
      </c>
      <c r="W2891" s="21">
        <v>1042.41320746067</v>
      </c>
      <c r="X2891" s="21">
        <v>173.90005979358199</v>
      </c>
      <c r="Y2891" s="21">
        <v>378.681185360006</v>
      </c>
      <c r="Z2891" s="21">
        <v>1003.10723831539</v>
      </c>
      <c r="AA2891" s="21">
        <v>514.71199323518499</v>
      </c>
      <c r="AB2891" s="21">
        <v>537.44766347704399</v>
      </c>
      <c r="AC2891" s="21">
        <v>758.54120699909697</v>
      </c>
      <c r="AD2891" s="21">
        <v>706.94880739480197</v>
      </c>
      <c r="AE2891" s="21">
        <v>1065.96733624274</v>
      </c>
      <c r="AF2891" s="21">
        <v>1480.6037666971899</v>
      </c>
      <c r="AG2891" s="21">
        <v>1103.77317959876</v>
      </c>
      <c r="AH2891" s="21">
        <v>308.67506266220801</v>
      </c>
      <c r="AI2891" s="21">
        <v>526.59317784514803</v>
      </c>
      <c r="AJ2891" s="21">
        <v>164.96440457815399</v>
      </c>
      <c r="AK2891" s="21">
        <v>159.929940519312</v>
      </c>
      <c r="AL2891" s="21">
        <v>455.27388142751698</v>
      </c>
      <c r="AM2891" s="21">
        <v>389.71311737347798</v>
      </c>
      <c r="AN2891" s="21">
        <v>1071.3532234889601</v>
      </c>
      <c r="AO2891" s="21">
        <v>193.38153549422901</v>
      </c>
      <c r="AP2891" s="21">
        <v>399.15151709548502</v>
      </c>
    </row>
    <row r="2892" spans="1:42">
      <c r="A2892" s="18">
        <v>105217</v>
      </c>
      <c r="B2892" s="18" t="s">
        <v>81</v>
      </c>
      <c r="C2892" s="21">
        <v>28559.626682250801</v>
      </c>
      <c r="D2892" s="21">
        <v>505.32212497441299</v>
      </c>
      <c r="E2892" s="21">
        <v>476.75738201616798</v>
      </c>
      <c r="F2892" s="21">
        <v>17446.348548936199</v>
      </c>
      <c r="G2892" s="21">
        <v>39526.5802239771</v>
      </c>
      <c r="H2892" s="21">
        <v>15685.480148713301</v>
      </c>
      <c r="I2892" s="21">
        <v>17653.703968235801</v>
      </c>
      <c r="J2892" s="21">
        <v>13924.046746275</v>
      </c>
      <c r="K2892" s="21">
        <v>16144.156926211501</v>
      </c>
      <c r="L2892" s="21">
        <v>23972.991251429099</v>
      </c>
      <c r="M2892" s="21">
        <v>36001.2139824029</v>
      </c>
      <c r="N2892" s="21">
        <v>423.82678033676899</v>
      </c>
      <c r="O2892" s="21">
        <v>433.40574569328902</v>
      </c>
      <c r="P2892" s="21">
        <v>4828.0259648341398</v>
      </c>
      <c r="Q2892" s="21">
        <v>10503.8443534257</v>
      </c>
      <c r="R2892" s="21">
        <v>28914.3368665571</v>
      </c>
      <c r="S2892" s="21">
        <v>462.41682079833299</v>
      </c>
      <c r="T2892" s="21">
        <v>13414.600870067199</v>
      </c>
      <c r="U2892" s="21">
        <v>12183.3388593376</v>
      </c>
      <c r="V2892" s="21">
        <v>65281.201078919803</v>
      </c>
      <c r="W2892" s="21">
        <v>15009.1489596928</v>
      </c>
      <c r="X2892" s="21">
        <v>10540.282154700801</v>
      </c>
      <c r="Y2892" s="21">
        <v>11260.1931122444</v>
      </c>
      <c r="Z2892" s="21">
        <v>82521.990536063604</v>
      </c>
      <c r="AA2892" s="21">
        <v>10992.6885263327</v>
      </c>
      <c r="AB2892" s="21">
        <v>14998.0686098726</v>
      </c>
      <c r="AC2892" s="21">
        <v>17127.961821324301</v>
      </c>
      <c r="AD2892" s="21">
        <v>23670.962073627299</v>
      </c>
      <c r="AE2892" s="21">
        <v>12777.191711787</v>
      </c>
      <c r="AF2892" s="21">
        <v>24513.156787769101</v>
      </c>
      <c r="AG2892" s="21">
        <v>39715.9641842329</v>
      </c>
      <c r="AH2892" s="21">
        <v>12248.3222477572</v>
      </c>
      <c r="AI2892" s="21">
        <v>6602.1373026978199</v>
      </c>
      <c r="AJ2892" s="21">
        <v>356.22195658019399</v>
      </c>
      <c r="AK2892" s="21">
        <v>363.22340003720302</v>
      </c>
      <c r="AL2892" s="21">
        <v>26188.769979935099</v>
      </c>
      <c r="AM2892" s="21">
        <v>4951.5558905989901</v>
      </c>
      <c r="AN2892" s="21">
        <v>25262.610818784</v>
      </c>
      <c r="AO2892" s="21">
        <v>502.62940425516001</v>
      </c>
      <c r="AP2892" s="21">
        <v>11928.4109861822</v>
      </c>
    </row>
    <row r="2893" spans="1:42">
      <c r="A2893" s="18">
        <v>105221</v>
      </c>
      <c r="B2893" s="18" t="s">
        <v>789</v>
      </c>
      <c r="C2893" s="21">
        <v>3156.2821639777899</v>
      </c>
      <c r="D2893" s="21">
        <v>266.99108495203302</v>
      </c>
      <c r="E2893" s="21">
        <v>271.154217877804</v>
      </c>
      <c r="F2893" s="21">
        <v>1394.8881732008001</v>
      </c>
      <c r="G2893" s="21">
        <v>1316.6774537597501</v>
      </c>
      <c r="H2893" s="21">
        <v>665.63623867906995</v>
      </c>
      <c r="I2893" s="21">
        <v>3146.5639382106401</v>
      </c>
      <c r="J2893" s="21">
        <v>9139.3099870309998</v>
      </c>
      <c r="K2893" s="21">
        <v>20567.797308501798</v>
      </c>
      <c r="L2893" s="21">
        <v>2833.2594377172099</v>
      </c>
      <c r="M2893" s="21">
        <v>596.25840137623902</v>
      </c>
      <c r="N2893" s="21">
        <v>243.45741628681799</v>
      </c>
      <c r="O2893" s="21">
        <v>233.405200573088</v>
      </c>
      <c r="P2893" s="21">
        <v>2577.34979155579</v>
      </c>
      <c r="Q2893" s="21">
        <v>1630.42645184752</v>
      </c>
      <c r="R2893" s="21">
        <v>3452.9309536011001</v>
      </c>
      <c r="S2893" s="21">
        <v>226.62172939385599</v>
      </c>
      <c r="T2893" s="21">
        <v>3151.3641214025201</v>
      </c>
      <c r="U2893" s="21">
        <v>2492.26017270081</v>
      </c>
      <c r="V2893" s="21">
        <v>82395.419217485294</v>
      </c>
      <c r="W2893" s="21">
        <v>2557.08395152919</v>
      </c>
      <c r="X2893" s="21">
        <v>424.23007640505199</v>
      </c>
      <c r="Y2893" s="21">
        <v>1237.8382688992399</v>
      </c>
      <c r="Z2893" s="21">
        <v>4295.5683028721696</v>
      </c>
      <c r="AA2893" s="21">
        <v>1083.19791202995</v>
      </c>
      <c r="AB2893" s="21">
        <v>10088.641241511799</v>
      </c>
      <c r="AC2893" s="21">
        <v>8502.1901332828202</v>
      </c>
      <c r="AD2893" s="21">
        <v>4322.9748486495901</v>
      </c>
      <c r="AE2893" s="21">
        <v>30609.4833094446</v>
      </c>
      <c r="AF2893" s="21">
        <v>14169.691830395799</v>
      </c>
      <c r="AG2893" s="21">
        <v>14928.6677002531</v>
      </c>
      <c r="AH2893" s="21">
        <v>17053.207613891798</v>
      </c>
      <c r="AI2893" s="21">
        <v>9940.2134742635499</v>
      </c>
      <c r="AJ2893" s="21">
        <v>448.44464790322098</v>
      </c>
      <c r="AK2893" s="21">
        <v>247.74309135891099</v>
      </c>
      <c r="AL2893" s="21">
        <v>10995.6073184129</v>
      </c>
      <c r="AM2893" s="21">
        <v>4253.1471259340597</v>
      </c>
      <c r="AN2893" s="21">
        <v>23951.724697163201</v>
      </c>
      <c r="AO2893" s="21">
        <v>242.604400708003</v>
      </c>
      <c r="AP2893" s="21">
        <v>6513.3169599866496</v>
      </c>
    </row>
    <row r="2894" spans="1:42">
      <c r="A2894" s="18">
        <v>105223</v>
      </c>
      <c r="B2894" s="18" t="s">
        <v>301</v>
      </c>
      <c r="C2894" s="21">
        <v>5729.3386581061905</v>
      </c>
      <c r="D2894" s="21">
        <v>369.93941249583099</v>
      </c>
      <c r="E2894" s="21">
        <v>356.85438616321198</v>
      </c>
      <c r="F2894" s="21">
        <v>763.74019475180103</v>
      </c>
      <c r="G2894" s="21">
        <v>677.44306292665306</v>
      </c>
      <c r="H2894" s="21">
        <v>17869.856970094599</v>
      </c>
      <c r="I2894" s="21">
        <v>58734.4539080041</v>
      </c>
      <c r="J2894" s="21">
        <v>6224.1886210887897</v>
      </c>
      <c r="K2894" s="21">
        <v>1866.0679294408401</v>
      </c>
      <c r="L2894" s="21">
        <v>1370.3564577632201</v>
      </c>
      <c r="M2894" s="21">
        <v>82320.610861997993</v>
      </c>
      <c r="N2894" s="21">
        <v>337.60132626030702</v>
      </c>
      <c r="O2894" s="21">
        <v>341.42099119505298</v>
      </c>
      <c r="P2894" s="21">
        <v>1154.0141330803699</v>
      </c>
      <c r="Q2894" s="21">
        <v>449.94101240334999</v>
      </c>
      <c r="R2894" s="21">
        <v>6556.2335877167498</v>
      </c>
      <c r="S2894" s="21">
        <v>303.09118716562801</v>
      </c>
      <c r="T2894" s="21">
        <v>715.94686827439</v>
      </c>
      <c r="U2894" s="21">
        <v>4474.4842036602604</v>
      </c>
      <c r="V2894" s="21">
        <v>11384.799692222299</v>
      </c>
      <c r="W2894" s="21">
        <v>4658.08526470371</v>
      </c>
      <c r="X2894" s="21">
        <v>615.72523917811498</v>
      </c>
      <c r="Y2894" s="21">
        <v>2349.4278087052098</v>
      </c>
      <c r="Z2894" s="21">
        <v>1948.6900258056401</v>
      </c>
      <c r="AA2894" s="21">
        <v>1913.5194649360999</v>
      </c>
      <c r="AB2894" s="21">
        <v>13304.939653756501</v>
      </c>
      <c r="AC2894" s="21">
        <v>3403.5453035261698</v>
      </c>
      <c r="AD2894" s="21">
        <v>785.86195535934701</v>
      </c>
      <c r="AE2894" s="21">
        <v>459.18370995630698</v>
      </c>
      <c r="AF2894" s="21">
        <v>1976.0313480324701</v>
      </c>
      <c r="AG2894" s="21">
        <v>9868.0146054067009</v>
      </c>
      <c r="AH2894" s="21">
        <v>3130.4787780609499</v>
      </c>
      <c r="AI2894" s="21">
        <v>2256.8976358970599</v>
      </c>
      <c r="AJ2894" s="21">
        <v>295.68147210818103</v>
      </c>
      <c r="AK2894" s="21">
        <v>290.00717501484303</v>
      </c>
      <c r="AL2894" s="21">
        <v>7577.5998377175001</v>
      </c>
      <c r="AM2894" s="21">
        <v>3078.4220348413901</v>
      </c>
      <c r="AN2894" s="21">
        <v>676.54649022635203</v>
      </c>
      <c r="AO2894" s="21">
        <v>289.84890498423903</v>
      </c>
      <c r="AP2894" s="21">
        <v>1869.05730765825</v>
      </c>
    </row>
    <row r="2895" spans="1:42">
      <c r="A2895" s="18">
        <v>105226</v>
      </c>
      <c r="B2895" s="18" t="s">
        <v>1186</v>
      </c>
      <c r="C2895" s="21">
        <v>56399.264325268501</v>
      </c>
      <c r="D2895" s="21">
        <v>1234.5456068705801</v>
      </c>
      <c r="E2895" s="21">
        <v>1274.5305304332401</v>
      </c>
      <c r="F2895" s="21">
        <v>6105.9955876018903</v>
      </c>
      <c r="G2895" s="21">
        <v>14308.2854388788</v>
      </c>
      <c r="H2895" s="21">
        <v>1169.3891267066199</v>
      </c>
      <c r="I2895" s="21">
        <v>1345.9719541188899</v>
      </c>
      <c r="J2895" s="21">
        <v>6814.1914795365101</v>
      </c>
      <c r="K2895" s="21">
        <v>18389.625522974198</v>
      </c>
      <c r="L2895" s="21">
        <v>3029.1881777036601</v>
      </c>
      <c r="M2895" s="21">
        <v>1602.0858083267799</v>
      </c>
      <c r="N2895" s="21">
        <v>1543.2445598536101</v>
      </c>
      <c r="O2895" s="21">
        <v>1584.1414140632401</v>
      </c>
      <c r="P2895" s="21">
        <v>3925.2848957840201</v>
      </c>
      <c r="Q2895" s="21">
        <v>3645.1268204272801</v>
      </c>
      <c r="R2895" s="21">
        <v>2468.7531996601801</v>
      </c>
      <c r="S2895" s="21">
        <v>1107.5401467271199</v>
      </c>
      <c r="T2895" s="21">
        <v>2719.3357301452202</v>
      </c>
      <c r="U2895" s="21">
        <v>3875.29569808616</v>
      </c>
      <c r="V2895" s="21">
        <v>52059.7995318256</v>
      </c>
      <c r="W2895" s="21">
        <v>27630.968728386499</v>
      </c>
      <c r="X2895" s="21">
        <v>5785.9260285438504</v>
      </c>
      <c r="Y2895" s="21">
        <v>12703.7887858842</v>
      </c>
      <c r="Z2895" s="21">
        <v>12264.2661429362</v>
      </c>
      <c r="AA2895" s="21">
        <v>12521.7143279067</v>
      </c>
      <c r="AB2895" s="21">
        <v>20792.225156519798</v>
      </c>
      <c r="AC2895" s="21">
        <v>11878.9417646536</v>
      </c>
      <c r="AD2895" s="21">
        <v>6108.6473290889599</v>
      </c>
      <c r="AE2895" s="21">
        <v>3643.2364568811299</v>
      </c>
      <c r="AF2895" s="21">
        <v>2334.7945419555899</v>
      </c>
      <c r="AG2895" s="21">
        <v>82234.886815116202</v>
      </c>
      <c r="AH2895" s="21">
        <v>19843.3777314422</v>
      </c>
      <c r="AI2895" s="21">
        <v>10770.4976751385</v>
      </c>
      <c r="AJ2895" s="21">
        <v>1025.4114713788199</v>
      </c>
      <c r="AK2895" s="21">
        <v>1245.0833977070699</v>
      </c>
      <c r="AL2895" s="21">
        <v>8445.1961118437794</v>
      </c>
      <c r="AM2895" s="21">
        <v>5197.7654994692602</v>
      </c>
      <c r="AN2895" s="21">
        <v>3770.2899349802101</v>
      </c>
      <c r="AO2895" s="21">
        <v>1022.80183732206</v>
      </c>
      <c r="AP2895" s="21">
        <v>2380.9021456305099</v>
      </c>
    </row>
    <row r="2896" spans="1:42">
      <c r="A2896" s="18">
        <v>105227</v>
      </c>
      <c r="B2896" s="18" t="s">
        <v>1439</v>
      </c>
      <c r="C2896" s="21">
        <v>53952.993140567101</v>
      </c>
      <c r="D2896" s="21">
        <v>527.92166072823898</v>
      </c>
      <c r="E2896" s="21">
        <v>469.89734990887501</v>
      </c>
      <c r="F2896" s="21">
        <v>19683.808118796602</v>
      </c>
      <c r="G2896" s="21">
        <v>23226.176734311201</v>
      </c>
      <c r="H2896" s="21">
        <v>8820.6642628072295</v>
      </c>
      <c r="I2896" s="21">
        <v>20248.992276013301</v>
      </c>
      <c r="J2896" s="21">
        <v>21492.452202550499</v>
      </c>
      <c r="K2896" s="21">
        <v>16451.0042076309</v>
      </c>
      <c r="L2896" s="21">
        <v>24289.121618061301</v>
      </c>
      <c r="M2896" s="21">
        <v>20270.201205416499</v>
      </c>
      <c r="N2896" s="21">
        <v>280.95438929815299</v>
      </c>
      <c r="O2896" s="21">
        <v>281.97223699637101</v>
      </c>
      <c r="P2896" s="21">
        <v>13412.501933280901</v>
      </c>
      <c r="Q2896" s="21">
        <v>10851.493309048201</v>
      </c>
      <c r="R2896" s="21">
        <v>12674.1172714396</v>
      </c>
      <c r="S2896" s="21">
        <v>285.81012399492403</v>
      </c>
      <c r="T2896" s="21">
        <v>10470.5477808873</v>
      </c>
      <c r="U2896" s="21">
        <v>14219.8153735792</v>
      </c>
      <c r="V2896" s="21">
        <v>22129.901915298899</v>
      </c>
      <c r="W2896" s="21">
        <v>24157.307963186198</v>
      </c>
      <c r="X2896" s="21">
        <v>82185.804791313101</v>
      </c>
      <c r="Y2896" s="21">
        <v>56403.356126653103</v>
      </c>
      <c r="Z2896" s="21">
        <v>56331.766532498397</v>
      </c>
      <c r="AA2896" s="21">
        <v>76237.262695872007</v>
      </c>
      <c r="AB2896" s="21">
        <v>44191.164642969801</v>
      </c>
      <c r="AC2896" s="21">
        <v>19411.807781362801</v>
      </c>
      <c r="AD2896" s="21">
        <v>13832.5023332932</v>
      </c>
      <c r="AE2896" s="21">
        <v>13073.978693495101</v>
      </c>
      <c r="AF2896" s="21">
        <v>18132.5412369642</v>
      </c>
      <c r="AG2896" s="21">
        <v>55494.6850997371</v>
      </c>
      <c r="AH2896" s="21">
        <v>9452.3771119050107</v>
      </c>
      <c r="AI2896" s="21">
        <v>14945.2323944358</v>
      </c>
      <c r="AJ2896" s="21">
        <v>479.581801912152</v>
      </c>
      <c r="AK2896" s="21">
        <v>251.26721046024099</v>
      </c>
      <c r="AL2896" s="21">
        <v>26765.719981105201</v>
      </c>
      <c r="AM2896" s="21">
        <v>15627.2061681584</v>
      </c>
      <c r="AN2896" s="21">
        <v>12177.864881443</v>
      </c>
      <c r="AO2896" s="21">
        <v>346.06291196864697</v>
      </c>
      <c r="AP2896" s="21">
        <v>9003.3146750451997</v>
      </c>
    </row>
    <row r="2897" spans="1:42">
      <c r="A2897" s="18">
        <v>105229</v>
      </c>
      <c r="B2897" s="18" t="s">
        <v>1440</v>
      </c>
      <c r="C2897" s="21">
        <v>24167.454140087098</v>
      </c>
      <c r="D2897" s="21">
        <v>653.86740195812501</v>
      </c>
      <c r="E2897" s="21">
        <v>659.14523653350102</v>
      </c>
      <c r="F2897" s="21">
        <v>4679.9757920228203</v>
      </c>
      <c r="G2897" s="21">
        <v>6491.6268875211899</v>
      </c>
      <c r="H2897" s="21">
        <v>3868.1238299299598</v>
      </c>
      <c r="I2897" s="21">
        <v>4004.8915994947602</v>
      </c>
      <c r="J2897" s="21">
        <v>3797.5944579205202</v>
      </c>
      <c r="K2897" s="21">
        <v>5525.1256292593998</v>
      </c>
      <c r="L2897" s="21">
        <v>7368.0264134416802</v>
      </c>
      <c r="M2897" s="21">
        <v>3887.7100635183801</v>
      </c>
      <c r="N2897" s="21">
        <v>596.76436033308596</v>
      </c>
      <c r="O2897" s="21">
        <v>590.80045252473496</v>
      </c>
      <c r="P2897" s="21">
        <v>4104.8385383273799</v>
      </c>
      <c r="Q2897" s="21">
        <v>4241.7824629297202</v>
      </c>
      <c r="R2897" s="21">
        <v>4148.5257750393203</v>
      </c>
      <c r="S2897" s="21">
        <v>592.13536298613803</v>
      </c>
      <c r="T2897" s="21">
        <v>4631.6931898121002</v>
      </c>
      <c r="U2897" s="21">
        <v>4604.7733784084103</v>
      </c>
      <c r="V2897" s="21">
        <v>12234.878035485201</v>
      </c>
      <c r="W2897" s="21">
        <v>30688.068038758101</v>
      </c>
      <c r="X2897" s="21">
        <v>15952.720925273999</v>
      </c>
      <c r="Y2897" s="21">
        <v>14704.0231631237</v>
      </c>
      <c r="Z2897" s="21">
        <v>82122.364571711296</v>
      </c>
      <c r="AA2897" s="21">
        <v>13245.8837555221</v>
      </c>
      <c r="AB2897" s="21">
        <v>8541.14928958169</v>
      </c>
      <c r="AC2897" s="21">
        <v>9106.7328449769502</v>
      </c>
      <c r="AD2897" s="21">
        <v>4845.5061367542403</v>
      </c>
      <c r="AE2897" s="21">
        <v>4499.4025266755298</v>
      </c>
      <c r="AF2897" s="21">
        <v>5437.5234080025202</v>
      </c>
      <c r="AG2897" s="21">
        <v>21807.5267232898</v>
      </c>
      <c r="AH2897" s="21">
        <v>3181.8594422031201</v>
      </c>
      <c r="AI2897" s="21">
        <v>3933.64688621195</v>
      </c>
      <c r="AJ2897" s="21">
        <v>678.08250586469296</v>
      </c>
      <c r="AK2897" s="21">
        <v>554.64230728407699</v>
      </c>
      <c r="AL2897" s="21">
        <v>19590.794427084398</v>
      </c>
      <c r="AM2897" s="21">
        <v>5242.6203740246801</v>
      </c>
      <c r="AN2897" s="21">
        <v>4338.0870098633404</v>
      </c>
      <c r="AO2897" s="21">
        <v>532.63880735606801</v>
      </c>
      <c r="AP2897" s="21">
        <v>3414.7777857625001</v>
      </c>
    </row>
    <row r="2898" spans="1:42">
      <c r="A2898" s="18">
        <v>105231</v>
      </c>
      <c r="B2898" s="18" t="s">
        <v>780</v>
      </c>
      <c r="C2898" s="21">
        <v>82068.083633666407</v>
      </c>
      <c r="D2898" s="21">
        <v>488.46189017928202</v>
      </c>
      <c r="E2898" s="21">
        <v>478.732277031303</v>
      </c>
      <c r="F2898" s="21">
        <v>19850.881277674402</v>
      </c>
      <c r="G2898" s="21">
        <v>6964.0039223240501</v>
      </c>
      <c r="H2898" s="21">
        <v>23678.682283599999</v>
      </c>
      <c r="I2898" s="21">
        <v>2622.86451327343</v>
      </c>
      <c r="J2898" s="21">
        <v>1542.7890531498599</v>
      </c>
      <c r="K2898" s="21">
        <v>10212.322609463001</v>
      </c>
      <c r="L2898" s="21">
        <v>4130.1023240599898</v>
      </c>
      <c r="M2898" s="21">
        <v>1725.9981029119599</v>
      </c>
      <c r="N2898" s="21">
        <v>420.197723989834</v>
      </c>
      <c r="O2898" s="21">
        <v>467.31729731948002</v>
      </c>
      <c r="P2898" s="21">
        <v>1478.3657605042399</v>
      </c>
      <c r="Q2898" s="21">
        <v>6870.2107554075101</v>
      </c>
      <c r="R2898" s="21">
        <v>467.82918475808702</v>
      </c>
      <c r="S2898" s="21">
        <v>393.99431694526101</v>
      </c>
      <c r="T2898" s="21">
        <v>1305.4282388259501</v>
      </c>
      <c r="U2898" s="21">
        <v>3417.1958641728302</v>
      </c>
      <c r="V2898" s="21">
        <v>6867.8497361550899</v>
      </c>
      <c r="W2898" s="21">
        <v>54064.060974503001</v>
      </c>
      <c r="X2898" s="21">
        <v>14166.9256423099</v>
      </c>
      <c r="Y2898" s="21">
        <v>11792.934018735201</v>
      </c>
      <c r="Z2898" s="21">
        <v>19159.955011955401</v>
      </c>
      <c r="AA2898" s="21">
        <v>22246.1415630929</v>
      </c>
      <c r="AB2898" s="21">
        <v>21300.408242844798</v>
      </c>
      <c r="AC2898" s="21">
        <v>11008.8619629572</v>
      </c>
      <c r="AD2898" s="21">
        <v>17075.024714862098</v>
      </c>
      <c r="AE2898" s="21">
        <v>24551.487346153601</v>
      </c>
      <c r="AF2898" s="21">
        <v>9975.3321700682991</v>
      </c>
      <c r="AG2898" s="21">
        <v>9152.2343982515304</v>
      </c>
      <c r="AH2898" s="21">
        <v>1054.7298719722601</v>
      </c>
      <c r="AI2898" s="21">
        <v>449.60984541453098</v>
      </c>
      <c r="AJ2898" s="21">
        <v>365.29934866819599</v>
      </c>
      <c r="AK2898" s="21">
        <v>369.16019731126801</v>
      </c>
      <c r="AL2898" s="21">
        <v>526.40015651158103</v>
      </c>
      <c r="AM2898" s="21">
        <v>1373.8625634887401</v>
      </c>
      <c r="AN2898" s="21">
        <v>4670.6916111915998</v>
      </c>
      <c r="AO2898" s="21">
        <v>374.57107090171598</v>
      </c>
      <c r="AP2898" s="21">
        <v>2706.74485691473</v>
      </c>
    </row>
    <row r="2899" spans="1:42">
      <c r="A2899" s="18">
        <v>105232</v>
      </c>
      <c r="B2899" s="18" t="s">
        <v>1140</v>
      </c>
      <c r="C2899" s="21">
        <v>18949.4087726617</v>
      </c>
      <c r="D2899" s="21">
        <v>4614.2372744815302</v>
      </c>
      <c r="E2899" s="21">
        <v>3532.0114373156598</v>
      </c>
      <c r="F2899" s="21">
        <v>6911.3276243214896</v>
      </c>
      <c r="G2899" s="21">
        <v>14221.659773818699</v>
      </c>
      <c r="H2899" s="21">
        <v>7227.8379213169501</v>
      </c>
      <c r="I2899" s="21">
        <v>7387.4396389252097</v>
      </c>
      <c r="J2899" s="21">
        <v>7030.7078302759501</v>
      </c>
      <c r="K2899" s="21">
        <v>11509.107872636099</v>
      </c>
      <c r="L2899" s="21">
        <v>12097.980764497301</v>
      </c>
      <c r="M2899" s="21">
        <v>8097.3971156282396</v>
      </c>
      <c r="N2899" s="21">
        <v>2767.55215531555</v>
      </c>
      <c r="O2899" s="21">
        <v>3126.7277782515298</v>
      </c>
      <c r="P2899" s="21">
        <v>6496.5510700838104</v>
      </c>
      <c r="Q2899" s="21">
        <v>11900.3348439826</v>
      </c>
      <c r="R2899" s="21">
        <v>7739.7342487693904</v>
      </c>
      <c r="S2899" s="21">
        <v>3027.06627213409</v>
      </c>
      <c r="T2899" s="21">
        <v>7233.0870142459498</v>
      </c>
      <c r="U2899" s="21">
        <v>6993.2363622235198</v>
      </c>
      <c r="V2899" s="21">
        <v>16527.157083488099</v>
      </c>
      <c r="W2899" s="21">
        <v>20634.614661618401</v>
      </c>
      <c r="X2899" s="21">
        <v>21105.898430622401</v>
      </c>
      <c r="Y2899" s="21">
        <v>20518.775167564399</v>
      </c>
      <c r="Z2899" s="21">
        <v>82067.941631778405</v>
      </c>
      <c r="AA2899" s="21">
        <v>15002.5790418939</v>
      </c>
      <c r="AB2899" s="21">
        <v>14357.362773058499</v>
      </c>
      <c r="AC2899" s="21">
        <v>12817.5663952748</v>
      </c>
      <c r="AD2899" s="21">
        <v>8983.7747652952403</v>
      </c>
      <c r="AE2899" s="21">
        <v>10867.624132094399</v>
      </c>
      <c r="AF2899" s="21">
        <v>8296.1110802929306</v>
      </c>
      <c r="AG2899" s="21">
        <v>40317.316976682101</v>
      </c>
      <c r="AH2899" s="21">
        <v>9054.0037532506303</v>
      </c>
      <c r="AI2899" s="21">
        <v>6336.8898073570399</v>
      </c>
      <c r="AJ2899" s="21">
        <v>2703.4156914413202</v>
      </c>
      <c r="AK2899" s="21">
        <v>2554.1330640045499</v>
      </c>
      <c r="AL2899" s="21">
        <v>16426.7393526835</v>
      </c>
      <c r="AM2899" s="21">
        <v>7456.9939923539996</v>
      </c>
      <c r="AN2899" s="21">
        <v>6752.2377925577703</v>
      </c>
      <c r="AO2899" s="21">
        <v>3934.1496805132101</v>
      </c>
      <c r="AP2899" s="21">
        <v>9855.2736850715191</v>
      </c>
    </row>
    <row r="2900" spans="1:42">
      <c r="A2900" s="18">
        <v>105235</v>
      </c>
      <c r="B2900" s="18" t="s">
        <v>1441</v>
      </c>
      <c r="C2900" s="21">
        <v>2784.1268268086301</v>
      </c>
      <c r="D2900" s="21">
        <v>549.87981300793399</v>
      </c>
      <c r="E2900" s="21">
        <v>542.9785430654</v>
      </c>
      <c r="F2900" s="21">
        <v>1605.4280337166199</v>
      </c>
      <c r="G2900" s="21">
        <v>889.16095966199896</v>
      </c>
      <c r="H2900" s="21">
        <v>12762.0347631598</v>
      </c>
      <c r="I2900" s="21">
        <v>56590.5969215363</v>
      </c>
      <c r="J2900" s="21">
        <v>2900.3722550597699</v>
      </c>
      <c r="K2900" s="21">
        <v>1774.53313122694</v>
      </c>
      <c r="L2900" s="21">
        <v>64147.634345233397</v>
      </c>
      <c r="M2900" s="21">
        <v>33467.515671178102</v>
      </c>
      <c r="N2900" s="21">
        <v>626.18518961505504</v>
      </c>
      <c r="O2900" s="21">
        <v>478.27015983888498</v>
      </c>
      <c r="P2900" s="21">
        <v>33802.674872497897</v>
      </c>
      <c r="Q2900" s="21">
        <v>8699.0869811095199</v>
      </c>
      <c r="R2900" s="21">
        <v>43859.1426178646</v>
      </c>
      <c r="S2900" s="21">
        <v>474.82989011894301</v>
      </c>
      <c r="T2900" s="21">
        <v>1153.7539647920601</v>
      </c>
      <c r="U2900" s="21">
        <v>26200.126260816502</v>
      </c>
      <c r="V2900" s="21">
        <v>37375.837736273999</v>
      </c>
      <c r="W2900" s="21">
        <v>4416.8490940084102</v>
      </c>
      <c r="X2900" s="21">
        <v>722.89577212547704</v>
      </c>
      <c r="Y2900" s="21">
        <v>1968.47465659828</v>
      </c>
      <c r="Z2900" s="21">
        <v>4777.6424404565696</v>
      </c>
      <c r="AA2900" s="21">
        <v>1697.82236600337</v>
      </c>
      <c r="AB2900" s="21">
        <v>9116.1720428013195</v>
      </c>
      <c r="AC2900" s="21">
        <v>17373.185725795702</v>
      </c>
      <c r="AD2900" s="21">
        <v>5842.9276878239398</v>
      </c>
      <c r="AE2900" s="21">
        <v>4143.7969405295398</v>
      </c>
      <c r="AF2900" s="21">
        <v>5039.4922808086503</v>
      </c>
      <c r="AG2900" s="21">
        <v>82011.968568382305</v>
      </c>
      <c r="AH2900" s="21">
        <v>13384.3181282283</v>
      </c>
      <c r="AI2900" s="21">
        <v>10074.7207342774</v>
      </c>
      <c r="AJ2900" s="21">
        <v>464.10759736874002</v>
      </c>
      <c r="AK2900" s="21">
        <v>436.726700902831</v>
      </c>
      <c r="AL2900" s="21">
        <v>13082.9030645532</v>
      </c>
      <c r="AM2900" s="21">
        <v>7583.2148323457104</v>
      </c>
      <c r="AN2900" s="21">
        <v>23781.4902389095</v>
      </c>
      <c r="AO2900" s="21">
        <v>443.33099043177702</v>
      </c>
      <c r="AP2900" s="21">
        <v>2051.44355374724</v>
      </c>
    </row>
    <row r="2901" spans="1:42">
      <c r="A2901" s="18">
        <v>105236</v>
      </c>
      <c r="B2901" s="18" t="s">
        <v>1027</v>
      </c>
      <c r="C2901" s="21">
        <v>4535.5255077025504</v>
      </c>
      <c r="D2901" s="21">
        <v>499.46369703129898</v>
      </c>
      <c r="E2901" s="21">
        <v>524.71492566469999</v>
      </c>
      <c r="F2901" s="21">
        <v>1195.67389180297</v>
      </c>
      <c r="G2901" s="21">
        <v>1333.5362763154801</v>
      </c>
      <c r="H2901" s="21">
        <v>1502.6888144628299</v>
      </c>
      <c r="I2901" s="21">
        <v>1229.32900126501</v>
      </c>
      <c r="J2901" s="21">
        <v>1112.81218791676</v>
      </c>
      <c r="K2901" s="21">
        <v>7709.5214984808599</v>
      </c>
      <c r="L2901" s="21">
        <v>1740.5455720084601</v>
      </c>
      <c r="M2901" s="21">
        <v>1087.4844950678801</v>
      </c>
      <c r="N2901" s="21">
        <v>467.24911036026299</v>
      </c>
      <c r="O2901" s="21">
        <v>550.31089572342296</v>
      </c>
      <c r="P2901" s="21">
        <v>2336.2934183397001</v>
      </c>
      <c r="Q2901" s="21">
        <v>2126.5412988879698</v>
      </c>
      <c r="R2901" s="21">
        <v>1052.1106366371</v>
      </c>
      <c r="S2901" s="21">
        <v>455.24327833093099</v>
      </c>
      <c r="T2901" s="21">
        <v>1747.6419145906</v>
      </c>
      <c r="U2901" s="21">
        <v>4930.4681300591501</v>
      </c>
      <c r="V2901" s="21">
        <v>13520.6479585136</v>
      </c>
      <c r="W2901" s="21">
        <v>70203.9404616557</v>
      </c>
      <c r="X2901" s="21">
        <v>6147.3551573324103</v>
      </c>
      <c r="Y2901" s="21">
        <v>16376.419862426899</v>
      </c>
      <c r="Z2901" s="21">
        <v>82011.144129582099</v>
      </c>
      <c r="AA2901" s="21">
        <v>24630.806619272</v>
      </c>
      <c r="AB2901" s="21">
        <v>9866.7940743395193</v>
      </c>
      <c r="AC2901" s="21">
        <v>9027.6520655442891</v>
      </c>
      <c r="AD2901" s="21">
        <v>10086.791752261999</v>
      </c>
      <c r="AE2901" s="21">
        <v>12190.241637842901</v>
      </c>
      <c r="AF2901" s="21">
        <v>14120.8482376912</v>
      </c>
      <c r="AG2901" s="21">
        <v>16061.056233802101</v>
      </c>
      <c r="AH2901" s="21">
        <v>3674.81204831892</v>
      </c>
      <c r="AI2901" s="21">
        <v>2910.1419417760198</v>
      </c>
      <c r="AJ2901" s="21">
        <v>521.41226493510703</v>
      </c>
      <c r="AK2901" s="21">
        <v>437.559295522914</v>
      </c>
      <c r="AL2901" s="21">
        <v>4679.1100838180801</v>
      </c>
      <c r="AM2901" s="21">
        <v>3736.9680433457202</v>
      </c>
      <c r="AN2901" s="21">
        <v>14660.5286759584</v>
      </c>
      <c r="AO2901" s="21">
        <v>516.59078971747601</v>
      </c>
      <c r="AP2901" s="21">
        <v>7539.56615455881</v>
      </c>
    </row>
    <row r="2902" spans="1:42">
      <c r="A2902" s="18">
        <v>105242</v>
      </c>
      <c r="B2902" s="18" t="s">
        <v>1442</v>
      </c>
      <c r="C2902" s="21">
        <v>4045.6709963602402</v>
      </c>
      <c r="D2902" s="21">
        <v>1102.64755974232</v>
      </c>
      <c r="E2902" s="21">
        <v>1305.5167148947901</v>
      </c>
      <c r="F2902" s="21">
        <v>1580.78011268725</v>
      </c>
      <c r="G2902" s="21">
        <v>1675.28311710348</v>
      </c>
      <c r="H2902" s="21">
        <v>3812.0738176848799</v>
      </c>
      <c r="I2902" s="21">
        <v>7334.9381924803001</v>
      </c>
      <c r="J2902" s="21">
        <v>1634.7121822521401</v>
      </c>
      <c r="K2902" s="21">
        <v>1901.5547336760801</v>
      </c>
      <c r="L2902" s="21">
        <v>3223.5921529082998</v>
      </c>
      <c r="M2902" s="21">
        <v>69823.384744509298</v>
      </c>
      <c r="N2902" s="21">
        <v>1190.88500064202</v>
      </c>
      <c r="O2902" s="21">
        <v>1003.70600222288</v>
      </c>
      <c r="P2902" s="21">
        <v>8855.91357587122</v>
      </c>
      <c r="Q2902" s="21">
        <v>8530.7351553608205</v>
      </c>
      <c r="R2902" s="21">
        <v>11424.5831800909</v>
      </c>
      <c r="S2902" s="21">
        <v>976.62185741450696</v>
      </c>
      <c r="T2902" s="21">
        <v>9028.3851163433301</v>
      </c>
      <c r="U2902" s="21">
        <v>11385.734112931799</v>
      </c>
      <c r="V2902" s="21">
        <v>81756.548078405394</v>
      </c>
      <c r="W2902" s="21">
        <v>11067.979987656299</v>
      </c>
      <c r="X2902" s="21">
        <v>1882.0873877797901</v>
      </c>
      <c r="Y2902" s="21">
        <v>3592.5927449514002</v>
      </c>
      <c r="Z2902" s="21">
        <v>12479.7475664664</v>
      </c>
      <c r="AA2902" s="21">
        <v>3927.6758665531302</v>
      </c>
      <c r="AB2902" s="21">
        <v>4636.89919024762</v>
      </c>
      <c r="AC2902" s="21">
        <v>3318.9037344250801</v>
      </c>
      <c r="AD2902" s="21">
        <v>1051.05643276564</v>
      </c>
      <c r="AE2902" s="21">
        <v>2003.5065764857</v>
      </c>
      <c r="AF2902" s="21">
        <v>2366.1451633982001</v>
      </c>
      <c r="AG2902" s="21">
        <v>73888.3573180862</v>
      </c>
      <c r="AH2902" s="21">
        <v>10078.312445952901</v>
      </c>
      <c r="AI2902" s="21">
        <v>10523.340902001</v>
      </c>
      <c r="AJ2902" s="21">
        <v>1156.0828055703801</v>
      </c>
      <c r="AK2902" s="21">
        <v>1138.0989430365501</v>
      </c>
      <c r="AL2902" s="21">
        <v>31024.676034424301</v>
      </c>
      <c r="AM2902" s="21">
        <v>26035.566669300599</v>
      </c>
      <c r="AN2902" s="21">
        <v>6746.3876796849599</v>
      </c>
      <c r="AO2902" s="21">
        <v>1371.6071813774199</v>
      </c>
      <c r="AP2902" s="21">
        <v>2547.9583789895901</v>
      </c>
    </row>
    <row r="2903" spans="1:42">
      <c r="A2903" s="18">
        <v>105244</v>
      </c>
      <c r="B2903" s="18" t="s">
        <v>1443</v>
      </c>
      <c r="C2903" s="21">
        <v>4289.5407950239396</v>
      </c>
      <c r="D2903" s="21">
        <v>530.27114629000801</v>
      </c>
      <c r="E2903" s="21">
        <v>549.97965432826504</v>
      </c>
      <c r="F2903" s="21">
        <v>1093.8579880665</v>
      </c>
      <c r="G2903" s="21">
        <v>1599.6497513475799</v>
      </c>
      <c r="H2903" s="21">
        <v>81655.9195193005</v>
      </c>
      <c r="I2903" s="21">
        <v>1309.58535052151</v>
      </c>
      <c r="J2903" s="21">
        <v>1288.1213503177601</v>
      </c>
      <c r="K2903" s="21">
        <v>7066.4509978399301</v>
      </c>
      <c r="L2903" s="21">
        <v>1533.82834716245</v>
      </c>
      <c r="M2903" s="21">
        <v>1436.2534114506</v>
      </c>
      <c r="N2903" s="21">
        <v>514.206078779461</v>
      </c>
      <c r="O2903" s="21">
        <v>501.30252780326498</v>
      </c>
      <c r="P2903" s="21">
        <v>2438.1684849947101</v>
      </c>
      <c r="Q2903" s="21">
        <v>1333.29910712882</v>
      </c>
      <c r="R2903" s="21">
        <v>1150.9370474904299</v>
      </c>
      <c r="S2903" s="21">
        <v>474.14363449328602</v>
      </c>
      <c r="T2903" s="21">
        <v>3064.7630540708601</v>
      </c>
      <c r="U2903" s="21">
        <v>8718.2507538976406</v>
      </c>
      <c r="V2903" s="21">
        <v>2443.8503020671301</v>
      </c>
      <c r="W2903" s="21">
        <v>5628.4997649582201</v>
      </c>
      <c r="X2903" s="21">
        <v>3097.8956952458898</v>
      </c>
      <c r="Y2903" s="21">
        <v>1825.95164341287</v>
      </c>
      <c r="Z2903" s="21">
        <v>8623.9496594385491</v>
      </c>
      <c r="AA2903" s="21">
        <v>2048.5732030251502</v>
      </c>
      <c r="AB2903" s="21">
        <v>2722.3105885075602</v>
      </c>
      <c r="AC2903" s="21">
        <v>1799.4912250350101</v>
      </c>
      <c r="AD2903" s="21">
        <v>1072.2882055229099</v>
      </c>
      <c r="AE2903" s="21">
        <v>901.80733271839699</v>
      </c>
      <c r="AF2903" s="21">
        <v>938.47157868931299</v>
      </c>
      <c r="AG2903" s="21">
        <v>21330.742354080699</v>
      </c>
      <c r="AH2903" s="21">
        <v>2057.1317349700198</v>
      </c>
      <c r="AI2903" s="21">
        <v>9077.5161100935093</v>
      </c>
      <c r="AJ2903" s="21">
        <v>453.76773209500402</v>
      </c>
      <c r="AK2903" s="21">
        <v>461.539273844033</v>
      </c>
      <c r="AL2903" s="21">
        <v>3370.58081040347</v>
      </c>
      <c r="AM2903" s="21">
        <v>1558.0395406048599</v>
      </c>
      <c r="AN2903" s="21">
        <v>3641.8766811758201</v>
      </c>
      <c r="AO2903" s="21">
        <v>544.79091918531697</v>
      </c>
      <c r="AP2903" s="21">
        <v>4958.4447948895404</v>
      </c>
    </row>
    <row r="2904" spans="1:42">
      <c r="A2904" s="18">
        <v>105264</v>
      </c>
      <c r="B2904" s="18" t="s">
        <v>317</v>
      </c>
      <c r="C2904" s="21">
        <v>6625.6810814697101</v>
      </c>
      <c r="D2904" s="21">
        <v>274.14133488881799</v>
      </c>
      <c r="E2904" s="21">
        <v>260.13793071965102</v>
      </c>
      <c r="F2904" s="21">
        <v>1891.7424133926099</v>
      </c>
      <c r="G2904" s="21">
        <v>2451.9335198947601</v>
      </c>
      <c r="H2904" s="21">
        <v>2263.51021912133</v>
      </c>
      <c r="I2904" s="21">
        <v>1797.8355777725301</v>
      </c>
      <c r="J2904" s="21">
        <v>1852.87305590612</v>
      </c>
      <c r="K2904" s="21">
        <v>2645.1623825491101</v>
      </c>
      <c r="L2904" s="21">
        <v>2330.8845873726</v>
      </c>
      <c r="M2904" s="21">
        <v>1707.5778525634901</v>
      </c>
      <c r="N2904" s="21">
        <v>251.45548776163599</v>
      </c>
      <c r="O2904" s="21">
        <v>249.47518632149499</v>
      </c>
      <c r="P2904" s="21">
        <v>29283.378415373001</v>
      </c>
      <c r="Q2904" s="21">
        <v>24639.671369125499</v>
      </c>
      <c r="R2904" s="21">
        <v>3873.8421138264798</v>
      </c>
      <c r="S2904" s="21">
        <v>242.076983693047</v>
      </c>
      <c r="T2904" s="21">
        <v>10921.838790727499</v>
      </c>
      <c r="U2904" s="21">
        <v>4515.8879734376496</v>
      </c>
      <c r="V2904" s="21">
        <v>32838.957996514298</v>
      </c>
      <c r="W2904" s="21">
        <v>6248.8246958807204</v>
      </c>
      <c r="X2904" s="21">
        <v>4263.6580177290398</v>
      </c>
      <c r="Y2904" s="21">
        <v>4553.7686023911301</v>
      </c>
      <c r="Z2904" s="21">
        <v>11729.528362282201</v>
      </c>
      <c r="AA2904" s="21">
        <v>3795.0089056525399</v>
      </c>
      <c r="AB2904" s="21">
        <v>5712.5139248975001</v>
      </c>
      <c r="AC2904" s="21">
        <v>36153.958621062498</v>
      </c>
      <c r="AD2904" s="21">
        <v>44118.239973287302</v>
      </c>
      <c r="AE2904" s="21">
        <v>46819.147341794698</v>
      </c>
      <c r="AF2904" s="21">
        <v>65109.973294126503</v>
      </c>
      <c r="AG2904" s="21">
        <v>4785.7443829129897</v>
      </c>
      <c r="AH2904" s="21">
        <v>2823.7820266344702</v>
      </c>
      <c r="AI2904" s="21">
        <v>1712.58136120016</v>
      </c>
      <c r="AJ2904" s="21">
        <v>226.83894515410501</v>
      </c>
      <c r="AK2904" s="21">
        <v>226.423200200396</v>
      </c>
      <c r="AL2904" s="21">
        <v>17168.606501242401</v>
      </c>
      <c r="AM2904" s="21">
        <v>11152.800323278299</v>
      </c>
      <c r="AN2904" s="21">
        <v>81158.475712533706</v>
      </c>
      <c r="AO2904" s="21">
        <v>231.22587909841801</v>
      </c>
      <c r="AP2904" s="21">
        <v>3743.3286077089001</v>
      </c>
    </row>
    <row r="2905" spans="1:42">
      <c r="A2905" s="18">
        <v>105266</v>
      </c>
      <c r="B2905" s="18" t="s">
        <v>1350</v>
      </c>
      <c r="C2905" s="21">
        <v>64215.728503920502</v>
      </c>
      <c r="D2905" s="21">
        <v>908.32546130933702</v>
      </c>
      <c r="E2905" s="21">
        <v>902.95224165362697</v>
      </c>
      <c r="F2905" s="21">
        <v>80980.520094324194</v>
      </c>
      <c r="G2905" s="21">
        <v>14525.145450244399</v>
      </c>
      <c r="H2905" s="21">
        <v>27932.6031871999</v>
      </c>
      <c r="I2905" s="21">
        <v>42509.722178912401</v>
      </c>
      <c r="J2905" s="21">
        <v>7141.8320186951696</v>
      </c>
      <c r="K2905" s="21">
        <v>55963.910501656603</v>
      </c>
      <c r="L2905" s="21">
        <v>49887.8373854936</v>
      </c>
      <c r="M2905" s="21">
        <v>24467.049410567299</v>
      </c>
      <c r="N2905" s="21">
        <v>929.33660389367299</v>
      </c>
      <c r="O2905" s="21">
        <v>955.24659070755695</v>
      </c>
      <c r="P2905" s="21">
        <v>5005.0263944731896</v>
      </c>
      <c r="Q2905" s="21">
        <v>4415.4934637643901</v>
      </c>
      <c r="R2905" s="21">
        <v>2003.20788082534</v>
      </c>
      <c r="S2905" s="21">
        <v>966.11906792970001</v>
      </c>
      <c r="T2905" s="21">
        <v>13143.751814441899</v>
      </c>
      <c r="U2905" s="21">
        <v>14900.96833589</v>
      </c>
      <c r="V2905" s="21">
        <v>45920.801676247604</v>
      </c>
      <c r="W2905" s="21">
        <v>67723.672744107302</v>
      </c>
      <c r="X2905" s="21">
        <v>37849.771815601896</v>
      </c>
      <c r="Y2905" s="21">
        <v>38720.812800854103</v>
      </c>
      <c r="Z2905" s="21">
        <v>13844.706368712799</v>
      </c>
      <c r="AA2905" s="21">
        <v>50453.7962763834</v>
      </c>
      <c r="AB2905" s="21">
        <v>50431.259319418998</v>
      </c>
      <c r="AC2905" s="21">
        <v>20055.047764866798</v>
      </c>
      <c r="AD2905" s="21">
        <v>36456.061215187299</v>
      </c>
      <c r="AE2905" s="21">
        <v>12148.9359697525</v>
      </c>
      <c r="AF2905" s="21">
        <v>33159.0644341062</v>
      </c>
      <c r="AG2905" s="21">
        <v>26378.056874551501</v>
      </c>
      <c r="AH2905" s="21">
        <v>10003.3304529094</v>
      </c>
      <c r="AI2905" s="21">
        <v>13167.727380229</v>
      </c>
      <c r="AJ2905" s="21">
        <v>998.93662205512203</v>
      </c>
      <c r="AK2905" s="21">
        <v>1029.8576437392101</v>
      </c>
      <c r="AL2905" s="21">
        <v>29444.247945494801</v>
      </c>
      <c r="AM2905" s="21">
        <v>8903.6295690977495</v>
      </c>
      <c r="AN2905" s="21">
        <v>13508.9877750139</v>
      </c>
      <c r="AO2905" s="21">
        <v>998.61602982722695</v>
      </c>
      <c r="AP2905" s="21">
        <v>15930.582922866201</v>
      </c>
    </row>
    <row r="2906" spans="1:42">
      <c r="A2906" s="18">
        <v>105267</v>
      </c>
      <c r="B2906" s="18" t="s">
        <v>427</v>
      </c>
      <c r="C2906" s="21">
        <v>23673.320668552198</v>
      </c>
      <c r="D2906" s="21">
        <v>1421.5907102800199</v>
      </c>
      <c r="E2906" s="21">
        <v>1117.58387370981</v>
      </c>
      <c r="F2906" s="21">
        <v>1834.84667283769</v>
      </c>
      <c r="G2906" s="21">
        <v>5872.2787593759904</v>
      </c>
      <c r="H2906" s="21">
        <v>3412.1234005030601</v>
      </c>
      <c r="I2906" s="21">
        <v>6855.7549105134503</v>
      </c>
      <c r="J2906" s="21">
        <v>3451.5288461424798</v>
      </c>
      <c r="K2906" s="21">
        <v>10227.537109041299</v>
      </c>
      <c r="L2906" s="21">
        <v>3072.1556074661598</v>
      </c>
      <c r="M2906" s="21">
        <v>2557.01579319857</v>
      </c>
      <c r="N2906" s="21">
        <v>1039.8276539764099</v>
      </c>
      <c r="O2906" s="21">
        <v>1029.9321509086999</v>
      </c>
      <c r="P2906" s="21">
        <v>3727.6998070873301</v>
      </c>
      <c r="Q2906" s="21">
        <v>4996.5757216912598</v>
      </c>
      <c r="R2906" s="21">
        <v>3058.6900148710301</v>
      </c>
      <c r="S2906" s="21">
        <v>1012.98680494153</v>
      </c>
      <c r="T2906" s="21">
        <v>5967.2887994883204</v>
      </c>
      <c r="U2906" s="21">
        <v>2131.6970233070301</v>
      </c>
      <c r="V2906" s="21">
        <v>9835.0254116751403</v>
      </c>
      <c r="W2906" s="21">
        <v>7560.0302901413497</v>
      </c>
      <c r="X2906" s="21">
        <v>10514.655181494199</v>
      </c>
      <c r="Y2906" s="21">
        <v>5533.12679597437</v>
      </c>
      <c r="Z2906" s="21">
        <v>80964.128197340906</v>
      </c>
      <c r="AA2906" s="21">
        <v>7234.1989040709796</v>
      </c>
      <c r="AB2906" s="21">
        <v>54482.497621737901</v>
      </c>
      <c r="AC2906" s="21">
        <v>8453.3980053533596</v>
      </c>
      <c r="AD2906" s="21">
        <v>4851.5280567153004</v>
      </c>
      <c r="AE2906" s="21">
        <v>3945.4608767598802</v>
      </c>
      <c r="AF2906" s="21">
        <v>4277.1507641733497</v>
      </c>
      <c r="AG2906" s="21">
        <v>34883.9582470565</v>
      </c>
      <c r="AH2906" s="21">
        <v>76633.598313455106</v>
      </c>
      <c r="AI2906" s="21">
        <v>17045.667328745199</v>
      </c>
      <c r="AJ2906" s="21">
        <v>987.84022385690105</v>
      </c>
      <c r="AK2906" s="21">
        <v>1190.18713036329</v>
      </c>
      <c r="AL2906" s="21">
        <v>23695.532039997899</v>
      </c>
      <c r="AM2906" s="21">
        <v>5647.1304826655796</v>
      </c>
      <c r="AN2906" s="21">
        <v>4586.57800012387</v>
      </c>
      <c r="AO2906" s="21">
        <v>1054.74120369825</v>
      </c>
      <c r="AP2906" s="21">
        <v>2183.45117209004</v>
      </c>
    </row>
    <row r="2907" spans="1:42">
      <c r="A2907" s="18">
        <v>105271</v>
      </c>
      <c r="B2907" s="18" t="s">
        <v>1391</v>
      </c>
      <c r="C2907" s="21">
        <v>24612.811394989101</v>
      </c>
      <c r="D2907" s="21">
        <v>826.81626362458996</v>
      </c>
      <c r="E2907" s="21">
        <v>754.30586811994101</v>
      </c>
      <c r="F2907" s="21">
        <v>7912.14121103256</v>
      </c>
      <c r="G2907" s="21">
        <v>6044.1369039500696</v>
      </c>
      <c r="H2907" s="21">
        <v>707.97304880274498</v>
      </c>
      <c r="I2907" s="21">
        <v>940.28447832465599</v>
      </c>
      <c r="J2907" s="21">
        <v>2098.2870819876498</v>
      </c>
      <c r="K2907" s="21">
        <v>4650.0808539825503</v>
      </c>
      <c r="L2907" s="21">
        <v>1110.8976782695599</v>
      </c>
      <c r="M2907" s="21">
        <v>1345.46517699428</v>
      </c>
      <c r="N2907" s="21">
        <v>691.16624525623502</v>
      </c>
      <c r="O2907" s="21">
        <v>1115.54362261029</v>
      </c>
      <c r="P2907" s="21">
        <v>2788.6799370590402</v>
      </c>
      <c r="Q2907" s="21">
        <v>1963.9120574091401</v>
      </c>
      <c r="R2907" s="21">
        <v>3127.53096326687</v>
      </c>
      <c r="S2907" s="21">
        <v>662.16928451532203</v>
      </c>
      <c r="T2907" s="21">
        <v>4248.2797479252704</v>
      </c>
      <c r="U2907" s="21">
        <v>5204.8034161012802</v>
      </c>
      <c r="V2907" s="21">
        <v>3375.4587763986401</v>
      </c>
      <c r="W2907" s="21">
        <v>71846.772871500696</v>
      </c>
      <c r="X2907" s="21">
        <v>7607.6928947900997</v>
      </c>
      <c r="Y2907" s="21">
        <v>12928.4417224565</v>
      </c>
      <c r="Z2907" s="21">
        <v>80777.255213974204</v>
      </c>
      <c r="AA2907" s="21">
        <v>26887.564588603898</v>
      </c>
      <c r="AB2907" s="21">
        <v>6503.05142112052</v>
      </c>
      <c r="AC2907" s="21">
        <v>8350.6379183228091</v>
      </c>
      <c r="AD2907" s="21">
        <v>1649.7076347428199</v>
      </c>
      <c r="AE2907" s="21">
        <v>1890.8466469146899</v>
      </c>
      <c r="AF2907" s="21">
        <v>2958.25643522771</v>
      </c>
      <c r="AG2907" s="21">
        <v>4145.5464339991004</v>
      </c>
      <c r="AH2907" s="21">
        <v>8478.5050474035106</v>
      </c>
      <c r="AI2907" s="21">
        <v>1360.3313494254601</v>
      </c>
      <c r="AJ2907" s="21">
        <v>679.80448398049896</v>
      </c>
      <c r="AK2907" s="21">
        <v>795.68899251449795</v>
      </c>
      <c r="AL2907" s="21">
        <v>8184.5217521682498</v>
      </c>
      <c r="AM2907" s="21">
        <v>1717.7090048648799</v>
      </c>
      <c r="AN2907" s="21">
        <v>2934.3896450163202</v>
      </c>
      <c r="AO2907" s="21">
        <v>637.90818961493198</v>
      </c>
      <c r="AP2907" s="21">
        <v>4434.6710136091097</v>
      </c>
    </row>
    <row r="2908" spans="1:42">
      <c r="A2908" s="18">
        <v>105272</v>
      </c>
      <c r="B2908" s="18" t="s">
        <v>477</v>
      </c>
      <c r="C2908" s="21">
        <v>12721.3215461408</v>
      </c>
      <c r="D2908" s="21">
        <v>424.40836965167699</v>
      </c>
      <c r="E2908" s="21">
        <v>410.82478466194999</v>
      </c>
      <c r="F2908" s="21">
        <v>6873.0396805866003</v>
      </c>
      <c r="G2908" s="21">
        <v>549.37909750550295</v>
      </c>
      <c r="H2908" s="21">
        <v>14103.3055749419</v>
      </c>
      <c r="I2908" s="21">
        <v>8193.8067181802198</v>
      </c>
      <c r="J2908" s="21">
        <v>665.47266350519703</v>
      </c>
      <c r="K2908" s="21">
        <v>885.238316322081</v>
      </c>
      <c r="L2908" s="21">
        <v>10120.7500456788</v>
      </c>
      <c r="M2908" s="21">
        <v>14705.7801814794</v>
      </c>
      <c r="N2908" s="21">
        <v>369.87396939228802</v>
      </c>
      <c r="O2908" s="21">
        <v>370.73674305414897</v>
      </c>
      <c r="P2908" s="21">
        <v>666.61331434150895</v>
      </c>
      <c r="Q2908" s="21">
        <v>642.26212071125701</v>
      </c>
      <c r="R2908" s="21">
        <v>686.51020249264604</v>
      </c>
      <c r="S2908" s="21">
        <v>345.45396651958299</v>
      </c>
      <c r="T2908" s="21">
        <v>700.93945411904099</v>
      </c>
      <c r="U2908" s="21">
        <v>1049.2676545432701</v>
      </c>
      <c r="V2908" s="21">
        <v>950.262349014969</v>
      </c>
      <c r="W2908" s="21">
        <v>2244.3889164624902</v>
      </c>
      <c r="X2908" s="21">
        <v>616.54277352466602</v>
      </c>
      <c r="Y2908" s="21">
        <v>729.69399538222797</v>
      </c>
      <c r="Z2908" s="21">
        <v>80747.7424481239</v>
      </c>
      <c r="AA2908" s="21">
        <v>800.59219526054301</v>
      </c>
      <c r="AB2908" s="21">
        <v>1641.5803963665001</v>
      </c>
      <c r="AC2908" s="21">
        <v>4306.55839965425</v>
      </c>
      <c r="AD2908" s="21">
        <v>6797.06310732367</v>
      </c>
      <c r="AE2908" s="21">
        <v>859.56121790969905</v>
      </c>
      <c r="AF2908" s="21">
        <v>890.98513709354597</v>
      </c>
      <c r="AG2908" s="21">
        <v>36578.5604200159</v>
      </c>
      <c r="AH2908" s="21">
        <v>1017.34800768586</v>
      </c>
      <c r="AI2908" s="21">
        <v>794.14604707744502</v>
      </c>
      <c r="AJ2908" s="21">
        <v>323.72497955395198</v>
      </c>
      <c r="AK2908" s="21">
        <v>312.34680577643098</v>
      </c>
      <c r="AL2908" s="21">
        <v>1374.3966815041499</v>
      </c>
      <c r="AM2908" s="21">
        <v>7531.57923364824</v>
      </c>
      <c r="AN2908" s="21">
        <v>676.68732069479404</v>
      </c>
      <c r="AO2908" s="21">
        <v>335.48576575224303</v>
      </c>
      <c r="AP2908" s="21">
        <v>662.58538431422096</v>
      </c>
    </row>
    <row r="2909" spans="1:42">
      <c r="A2909" s="18">
        <v>105274</v>
      </c>
      <c r="B2909" s="18" t="s">
        <v>1444</v>
      </c>
      <c r="C2909" s="21">
        <v>3546.5138435374001</v>
      </c>
      <c r="D2909" s="21">
        <v>267.56417538013</v>
      </c>
      <c r="E2909" s="21">
        <v>271.73624437817102</v>
      </c>
      <c r="F2909" s="21">
        <v>377.40943288785502</v>
      </c>
      <c r="G2909" s="21">
        <v>1068.5711490464601</v>
      </c>
      <c r="H2909" s="21">
        <v>2211.6912068526399</v>
      </c>
      <c r="I2909" s="21">
        <v>1552.75577569234</v>
      </c>
      <c r="J2909" s="21">
        <v>938.06777201604405</v>
      </c>
      <c r="K2909" s="21">
        <v>1367.7336370339101</v>
      </c>
      <c r="L2909" s="21">
        <v>318.96816099050102</v>
      </c>
      <c r="M2909" s="21">
        <v>794.22794312463805</v>
      </c>
      <c r="N2909" s="21">
        <v>243.979992218327</v>
      </c>
      <c r="O2909" s="21">
        <v>233.906199647048</v>
      </c>
      <c r="P2909" s="21">
        <v>306.99729823365698</v>
      </c>
      <c r="Q2909" s="21">
        <v>368.307953332301</v>
      </c>
      <c r="R2909" s="21">
        <v>276.446798364838</v>
      </c>
      <c r="S2909" s="21">
        <v>227.10816789774</v>
      </c>
      <c r="T2909" s="21">
        <v>292.69113162289699</v>
      </c>
      <c r="U2909" s="21">
        <v>508.68614252785898</v>
      </c>
      <c r="V2909" s="21">
        <v>1032.01698369067</v>
      </c>
      <c r="W2909" s="21">
        <v>1529.89297241399</v>
      </c>
      <c r="X2909" s="21">
        <v>1352.6636387190399</v>
      </c>
      <c r="Y2909" s="21">
        <v>692.14467534745404</v>
      </c>
      <c r="Z2909" s="21">
        <v>18237.259292491199</v>
      </c>
      <c r="AA2909" s="21">
        <v>1396.5195266814901</v>
      </c>
      <c r="AB2909" s="21">
        <v>80699.336503459301</v>
      </c>
      <c r="AC2909" s="21">
        <v>12283.4396652921</v>
      </c>
      <c r="AD2909" s="21">
        <v>3952.63623515872</v>
      </c>
      <c r="AE2909" s="21">
        <v>708.77218304275698</v>
      </c>
      <c r="AF2909" s="21">
        <v>743.75821213592405</v>
      </c>
      <c r="AG2909" s="21">
        <v>51849.206955546499</v>
      </c>
      <c r="AH2909" s="21">
        <v>26971.030388972002</v>
      </c>
      <c r="AI2909" s="21">
        <v>15174.811754770501</v>
      </c>
      <c r="AJ2909" s="21">
        <v>221.044281258192</v>
      </c>
      <c r="AK2909" s="21">
        <v>217.53166919082</v>
      </c>
      <c r="AL2909" s="21">
        <v>8370.3672641685007</v>
      </c>
      <c r="AM2909" s="21">
        <v>2194.1673313435599</v>
      </c>
      <c r="AN2909" s="21">
        <v>700.74850375968003</v>
      </c>
      <c r="AO2909" s="21">
        <v>214.473521330827</v>
      </c>
      <c r="AP2909" s="21">
        <v>678.80428040736695</v>
      </c>
    </row>
    <row r="2910" spans="1:42">
      <c r="A2910" s="18">
        <v>105280</v>
      </c>
      <c r="B2910" s="18" t="s">
        <v>1445</v>
      </c>
      <c r="C2910" s="21">
        <v>9722.3613658970298</v>
      </c>
      <c r="D2910" s="21">
        <v>2288.1444137942699</v>
      </c>
      <c r="E2910" s="21">
        <v>1481.54073480633</v>
      </c>
      <c r="F2910" s="21">
        <v>2210.7784450563499</v>
      </c>
      <c r="G2910" s="21">
        <v>8745.4619573787004</v>
      </c>
      <c r="H2910" s="21">
        <v>1108.32360636813</v>
      </c>
      <c r="I2910" s="21">
        <v>835.66878620575301</v>
      </c>
      <c r="J2910" s="21">
        <v>4215.2438932410596</v>
      </c>
      <c r="K2910" s="21">
        <v>3973.1692162851</v>
      </c>
      <c r="L2910" s="21">
        <v>2164.6144686053899</v>
      </c>
      <c r="M2910" s="21">
        <v>1572.4470013548</v>
      </c>
      <c r="N2910" s="21">
        <v>1197.3322950371401</v>
      </c>
      <c r="O2910" s="21">
        <v>1051.21975431337</v>
      </c>
      <c r="P2910" s="21">
        <v>4476.1891339860904</v>
      </c>
      <c r="Q2910" s="21">
        <v>5286.9750360522103</v>
      </c>
      <c r="R2910" s="21">
        <v>930.789214154766</v>
      </c>
      <c r="S2910" s="21">
        <v>876.40935659502702</v>
      </c>
      <c r="T2910" s="21">
        <v>2450.63439235026</v>
      </c>
      <c r="U2910" s="21">
        <v>4471.8521346215603</v>
      </c>
      <c r="V2910" s="21">
        <v>2642.2699803840401</v>
      </c>
      <c r="W2910" s="21">
        <v>48937.524851830298</v>
      </c>
      <c r="X2910" s="21">
        <v>2498.7694417078201</v>
      </c>
      <c r="Y2910" s="21">
        <v>9819.4787190510997</v>
      </c>
      <c r="Z2910" s="21">
        <v>80496.119134139502</v>
      </c>
      <c r="AA2910" s="21">
        <v>14601.930017618601</v>
      </c>
      <c r="AB2910" s="21">
        <v>1583.3305690258401</v>
      </c>
      <c r="AC2910" s="21">
        <v>5267.6710092333997</v>
      </c>
      <c r="AD2910" s="21">
        <v>4774.2418017968903</v>
      </c>
      <c r="AE2910" s="21">
        <v>3355.1443586751898</v>
      </c>
      <c r="AF2910" s="21">
        <v>5868.3533796715201</v>
      </c>
      <c r="AG2910" s="21">
        <v>6119.8764439402003</v>
      </c>
      <c r="AH2910" s="21">
        <v>1846.95702845644</v>
      </c>
      <c r="AI2910" s="21">
        <v>1320.6518764043899</v>
      </c>
      <c r="AJ2910" s="21">
        <v>626.60736917255497</v>
      </c>
      <c r="AK2910" s="21">
        <v>972.97498802501798</v>
      </c>
      <c r="AL2910" s="21">
        <v>3989.1407528078798</v>
      </c>
      <c r="AM2910" s="21">
        <v>1272.20710864442</v>
      </c>
      <c r="AN2910" s="21">
        <v>3218.1273454596399</v>
      </c>
      <c r="AO2910" s="21">
        <v>1574.85637879863</v>
      </c>
      <c r="AP2910" s="21">
        <v>2456.3412820219301</v>
      </c>
    </row>
    <row r="2911" spans="1:42">
      <c r="A2911" s="18">
        <v>105283</v>
      </c>
      <c r="B2911" s="18" t="s">
        <v>1446</v>
      </c>
      <c r="C2911" s="21">
        <v>1855.00918236041</v>
      </c>
      <c r="D2911" s="21">
        <v>356.903502849961</v>
      </c>
      <c r="E2911" s="21">
        <v>359.89239434081901</v>
      </c>
      <c r="F2911" s="21">
        <v>3315.2196640952902</v>
      </c>
      <c r="G2911" s="21">
        <v>353.10564956838903</v>
      </c>
      <c r="H2911" s="21">
        <v>6494.6376158503799</v>
      </c>
      <c r="I2911" s="21">
        <v>397.79839005210698</v>
      </c>
      <c r="J2911" s="21">
        <v>373.48879884491203</v>
      </c>
      <c r="K2911" s="21">
        <v>357.19688584782398</v>
      </c>
      <c r="L2911" s="21">
        <v>409.834680018244</v>
      </c>
      <c r="M2911" s="21">
        <v>388.39865377511398</v>
      </c>
      <c r="N2911" s="21">
        <v>313.18580359550401</v>
      </c>
      <c r="O2911" s="21">
        <v>310.70903139829699</v>
      </c>
      <c r="P2911" s="21">
        <v>340.39201435938799</v>
      </c>
      <c r="Q2911" s="21">
        <v>843.12621968827204</v>
      </c>
      <c r="R2911" s="21">
        <v>14996.5712196556</v>
      </c>
      <c r="S2911" s="21">
        <v>291.71174584818698</v>
      </c>
      <c r="T2911" s="21">
        <v>361.40233475026099</v>
      </c>
      <c r="U2911" s="21">
        <v>350.678862923861</v>
      </c>
      <c r="V2911" s="21">
        <v>5825.8186893263301</v>
      </c>
      <c r="W2911" s="21">
        <v>2675.96394941057</v>
      </c>
      <c r="X2911" s="21">
        <v>702.50932672885199</v>
      </c>
      <c r="Y2911" s="21">
        <v>628.79619741237002</v>
      </c>
      <c r="Z2911" s="21">
        <v>8704.8701331521497</v>
      </c>
      <c r="AA2911" s="21">
        <v>656.22598560428298</v>
      </c>
      <c r="AB2911" s="21">
        <v>4642.7917860653697</v>
      </c>
      <c r="AC2911" s="21">
        <v>13819.0023894276</v>
      </c>
      <c r="AD2911" s="21">
        <v>10119.398562159</v>
      </c>
      <c r="AE2911" s="21">
        <v>484.05187353481398</v>
      </c>
      <c r="AF2911" s="21">
        <v>10133.5978243195</v>
      </c>
      <c r="AG2911" s="21">
        <v>80341.086456597593</v>
      </c>
      <c r="AH2911" s="21">
        <v>14708.0367084603</v>
      </c>
      <c r="AI2911" s="21">
        <v>3065.4205137127101</v>
      </c>
      <c r="AJ2911" s="21">
        <v>271.22999762765897</v>
      </c>
      <c r="AK2911" s="21">
        <v>258.85266122286902</v>
      </c>
      <c r="AL2911" s="21">
        <v>13382.4959311728</v>
      </c>
      <c r="AM2911" s="21">
        <v>2896.0339551619099</v>
      </c>
      <c r="AN2911" s="21">
        <v>1296.6593514839601</v>
      </c>
      <c r="AO2911" s="21">
        <v>279.77865241917902</v>
      </c>
      <c r="AP2911" s="21">
        <v>1312.4333863226</v>
      </c>
    </row>
    <row r="2912" spans="1:42">
      <c r="A2912" s="18">
        <v>105286</v>
      </c>
      <c r="B2912" s="18" t="s">
        <v>903</v>
      </c>
      <c r="C2912" s="21">
        <v>29642.229889650102</v>
      </c>
      <c r="D2912" s="21">
        <v>1289.0389115993</v>
      </c>
      <c r="E2912" s="21">
        <v>1337.01514717685</v>
      </c>
      <c r="F2912" s="21">
        <v>3091.2961497890101</v>
      </c>
      <c r="G2912" s="21">
        <v>19111.6467321235</v>
      </c>
      <c r="H2912" s="21">
        <v>2693.0969579319299</v>
      </c>
      <c r="I2912" s="21">
        <v>2626.9597773462001</v>
      </c>
      <c r="J2912" s="21">
        <v>8675.4473799978696</v>
      </c>
      <c r="K2912" s="21">
        <v>12246.4991506758</v>
      </c>
      <c r="L2912" s="21">
        <v>9257.7983567982392</v>
      </c>
      <c r="M2912" s="21">
        <v>835.81247925901198</v>
      </c>
      <c r="N2912" s="21">
        <v>508.72612013814103</v>
      </c>
      <c r="O2912" s="21">
        <v>480.21048544568299</v>
      </c>
      <c r="P2912" s="21">
        <v>11090.789621222601</v>
      </c>
      <c r="Q2912" s="21">
        <v>19355.205830457398</v>
      </c>
      <c r="R2912" s="21">
        <v>2898.9241343744902</v>
      </c>
      <c r="S2912" s="21">
        <v>1167.61673875927</v>
      </c>
      <c r="T2912" s="21">
        <v>9000.0462620337894</v>
      </c>
      <c r="U2912" s="21">
        <v>10528.5565951762</v>
      </c>
      <c r="V2912" s="21">
        <v>31852.739676457601</v>
      </c>
      <c r="W2912" s="21">
        <v>58844.453659008301</v>
      </c>
      <c r="X2912" s="21">
        <v>5798.53529183924</v>
      </c>
      <c r="Y2912" s="21">
        <v>11245.0898168072</v>
      </c>
      <c r="Z2912" s="21">
        <v>80240.077111299295</v>
      </c>
      <c r="AA2912" s="21">
        <v>26958.176543560599</v>
      </c>
      <c r="AB2912" s="21">
        <v>4201.0638995112504</v>
      </c>
      <c r="AC2912" s="21">
        <v>8088.6222354635302</v>
      </c>
      <c r="AD2912" s="21">
        <v>7868.9263993885497</v>
      </c>
      <c r="AE2912" s="21">
        <v>5797.6960482214099</v>
      </c>
      <c r="AF2912" s="21">
        <v>6635.1601035776102</v>
      </c>
      <c r="AG2912" s="21">
        <v>40106.670621869598</v>
      </c>
      <c r="AH2912" s="21">
        <v>6934.3284384835997</v>
      </c>
      <c r="AI2912" s="21">
        <v>8820.7909241566995</v>
      </c>
      <c r="AJ2912" s="21">
        <v>1531.5185374093801</v>
      </c>
      <c r="AK2912" s="21">
        <v>429.73347755531398</v>
      </c>
      <c r="AL2912" s="21">
        <v>8355.9471058771596</v>
      </c>
      <c r="AM2912" s="21">
        <v>5781.5283088035703</v>
      </c>
      <c r="AN2912" s="21">
        <v>7749.8180607037702</v>
      </c>
      <c r="AO2912" s="21">
        <v>1397.51332471508</v>
      </c>
      <c r="AP2912" s="21">
        <v>10251.267520834001</v>
      </c>
    </row>
    <row r="2913" spans="1:42">
      <c r="A2913" s="18">
        <v>105288</v>
      </c>
      <c r="B2913" s="18" t="s">
        <v>951</v>
      </c>
      <c r="C2913" s="21">
        <v>20892.6076077738</v>
      </c>
      <c r="D2913" s="21">
        <v>651.55615017333798</v>
      </c>
      <c r="E2913" s="21">
        <v>371.42218139360602</v>
      </c>
      <c r="F2913" s="21">
        <v>3989.82642360814</v>
      </c>
      <c r="G2913" s="21">
        <v>4800.3880116112596</v>
      </c>
      <c r="H2913" s="21">
        <v>3327.9927402298499</v>
      </c>
      <c r="I2913" s="21">
        <v>413.13737716152502</v>
      </c>
      <c r="J2913" s="21">
        <v>9097.5510107546706</v>
      </c>
      <c r="K2913" s="21">
        <v>37497.9776038282</v>
      </c>
      <c r="L2913" s="21">
        <v>1135.1279489108499</v>
      </c>
      <c r="M2913" s="21">
        <v>485.43180201111198</v>
      </c>
      <c r="N2913" s="21">
        <v>458.31379283702302</v>
      </c>
      <c r="O2913" s="21">
        <v>879.94861696718101</v>
      </c>
      <c r="P2913" s="21">
        <v>10634.264042508999</v>
      </c>
      <c r="Q2913" s="21">
        <v>80190.918033469599</v>
      </c>
      <c r="R2913" s="21">
        <v>1897.5792884816699</v>
      </c>
      <c r="S2913" s="21">
        <v>445.28946365006402</v>
      </c>
      <c r="T2913" s="21">
        <v>10031.7789259894</v>
      </c>
      <c r="U2913" s="21">
        <v>10776.2727337139</v>
      </c>
      <c r="V2913" s="21">
        <v>24305.374309204999</v>
      </c>
      <c r="W2913" s="21">
        <v>33194.074760807001</v>
      </c>
      <c r="X2913" s="21">
        <v>3845.76238082088</v>
      </c>
      <c r="Y2913" s="21">
        <v>7720.7694836077699</v>
      </c>
      <c r="Z2913" s="21">
        <v>75340.030761148795</v>
      </c>
      <c r="AA2913" s="21">
        <v>10148.281650143301</v>
      </c>
      <c r="AB2913" s="21">
        <v>6793.8891991290502</v>
      </c>
      <c r="AC2913" s="21">
        <v>10038.201344654501</v>
      </c>
      <c r="AD2913" s="21">
        <v>11264.540846375899</v>
      </c>
      <c r="AE2913" s="21">
        <v>7243.5203820081197</v>
      </c>
      <c r="AF2913" s="21">
        <v>15108.6089965993</v>
      </c>
      <c r="AG2913" s="21">
        <v>13302.701803223301</v>
      </c>
      <c r="AH2913" s="21">
        <v>2947.5181509880599</v>
      </c>
      <c r="AI2913" s="21">
        <v>1813.35959838707</v>
      </c>
      <c r="AJ2913" s="21">
        <v>544.74552134029796</v>
      </c>
      <c r="AK2913" s="21">
        <v>324.728838688341</v>
      </c>
      <c r="AL2913" s="21">
        <v>7224.8654286123401</v>
      </c>
      <c r="AM2913" s="21">
        <v>2816.98653585901</v>
      </c>
      <c r="AN2913" s="21">
        <v>12398.3612473966</v>
      </c>
      <c r="AO2913" s="21">
        <v>679.210294164218</v>
      </c>
      <c r="AP2913" s="21">
        <v>12151.7562042234</v>
      </c>
    </row>
    <row r="2914" spans="1:42">
      <c r="A2914" s="18">
        <v>105289</v>
      </c>
      <c r="B2914" s="18" t="s">
        <v>804</v>
      </c>
      <c r="C2914" s="21">
        <v>30073.760987338199</v>
      </c>
      <c r="D2914" s="21">
        <v>679.63281139035598</v>
      </c>
      <c r="E2914" s="21">
        <v>801.48924672620899</v>
      </c>
      <c r="F2914" s="21">
        <v>3174.7849674803201</v>
      </c>
      <c r="G2914" s="21">
        <v>3664.3903426718098</v>
      </c>
      <c r="H2914" s="21">
        <v>2129.53012262523</v>
      </c>
      <c r="I2914" s="21">
        <v>627.58920816078103</v>
      </c>
      <c r="J2914" s="21">
        <v>3923.7811499826498</v>
      </c>
      <c r="K2914" s="21">
        <v>8659.7434691201106</v>
      </c>
      <c r="L2914" s="21">
        <v>2152.0426775794699</v>
      </c>
      <c r="M2914" s="21">
        <v>633.909403233842</v>
      </c>
      <c r="N2914" s="21">
        <v>799.89726897308697</v>
      </c>
      <c r="O2914" s="21">
        <v>865.47034132063504</v>
      </c>
      <c r="P2914" s="21">
        <v>11285.653715885601</v>
      </c>
      <c r="Q2914" s="21">
        <v>41465.391370067402</v>
      </c>
      <c r="R2914" s="21">
        <v>1729.22246615258</v>
      </c>
      <c r="S2914" s="21">
        <v>889.42923352599701</v>
      </c>
      <c r="T2914" s="21">
        <v>4657.23849020947</v>
      </c>
      <c r="U2914" s="21">
        <v>8880.3442246366103</v>
      </c>
      <c r="V2914" s="21">
        <v>5857.1294083145003</v>
      </c>
      <c r="W2914" s="21">
        <v>37316.058018153002</v>
      </c>
      <c r="X2914" s="21">
        <v>1856.46257160235</v>
      </c>
      <c r="Y2914" s="21">
        <v>5504.6472260707797</v>
      </c>
      <c r="Z2914" s="21">
        <v>80113.947362786203</v>
      </c>
      <c r="AA2914" s="21">
        <v>13468.4339229255</v>
      </c>
      <c r="AB2914" s="21">
        <v>1387.34620001083</v>
      </c>
      <c r="AC2914" s="21">
        <v>5197.4205937930801</v>
      </c>
      <c r="AD2914" s="21">
        <v>5937.5241471437603</v>
      </c>
      <c r="AE2914" s="21">
        <v>4861.1705739511199</v>
      </c>
      <c r="AF2914" s="21">
        <v>5557.6832058891796</v>
      </c>
      <c r="AG2914" s="21">
        <v>16596.7449158446</v>
      </c>
      <c r="AH2914" s="21">
        <v>3617.64952178146</v>
      </c>
      <c r="AI2914" s="21">
        <v>2713.5414462386798</v>
      </c>
      <c r="AJ2914" s="21">
        <v>377.16470354803403</v>
      </c>
      <c r="AK2914" s="21">
        <v>367.00318284607698</v>
      </c>
      <c r="AL2914" s="21">
        <v>1599.7648412425101</v>
      </c>
      <c r="AM2914" s="21">
        <v>749.47609451924598</v>
      </c>
      <c r="AN2914" s="21">
        <v>7611.0517890093597</v>
      </c>
      <c r="AO2914" s="21">
        <v>374.76615115915502</v>
      </c>
      <c r="AP2914" s="21">
        <v>3879.9042952007399</v>
      </c>
    </row>
    <row r="2915" spans="1:42">
      <c r="A2915" s="18">
        <v>105290</v>
      </c>
      <c r="B2915" s="18" t="s">
        <v>1447</v>
      </c>
      <c r="C2915" s="21">
        <v>4407.1994291521996</v>
      </c>
      <c r="D2915" s="21">
        <v>354.90176438621597</v>
      </c>
      <c r="E2915" s="21">
        <v>405.62218640937999</v>
      </c>
      <c r="F2915" s="21">
        <v>1512.66257256071</v>
      </c>
      <c r="G2915" s="21">
        <v>1191.7574590490201</v>
      </c>
      <c r="H2915" s="21">
        <v>80109.786903035696</v>
      </c>
      <c r="I2915" s="21">
        <v>15495.8084013676</v>
      </c>
      <c r="J2915" s="21">
        <v>1386.2450947228899</v>
      </c>
      <c r="K2915" s="21">
        <v>4913.4927229736704</v>
      </c>
      <c r="L2915" s="21">
        <v>2509.09683715864</v>
      </c>
      <c r="M2915" s="21">
        <v>18495.6654204396</v>
      </c>
      <c r="N2915" s="21">
        <v>286.34843990645402</v>
      </c>
      <c r="O2915" s="21">
        <v>214.92922050911801</v>
      </c>
      <c r="P2915" s="21">
        <v>1142.72597268038</v>
      </c>
      <c r="Q2915" s="21">
        <v>942.31257948714403</v>
      </c>
      <c r="R2915" s="21">
        <v>1425.1213360766301</v>
      </c>
      <c r="S2915" s="21">
        <v>254.46304940779399</v>
      </c>
      <c r="T2915" s="21">
        <v>1828.3421085202799</v>
      </c>
      <c r="U2915" s="21">
        <v>6195.1699708288197</v>
      </c>
      <c r="V2915" s="21">
        <v>20810.122733903299</v>
      </c>
      <c r="W2915" s="21">
        <v>6715.9880769203301</v>
      </c>
      <c r="X2915" s="21">
        <v>2311.1189377599699</v>
      </c>
      <c r="Y2915" s="21">
        <v>2730.2701934366901</v>
      </c>
      <c r="Z2915" s="21">
        <v>6172.7918381335203</v>
      </c>
      <c r="AA2915" s="21">
        <v>2728.1251977932402</v>
      </c>
      <c r="AB2915" s="21">
        <v>39385.3809762124</v>
      </c>
      <c r="AC2915" s="21">
        <v>7014.0171981668</v>
      </c>
      <c r="AD2915" s="21">
        <v>2732.00175233548</v>
      </c>
      <c r="AE2915" s="21">
        <v>623.37258075313002</v>
      </c>
      <c r="AF2915" s="21">
        <v>6472.3120738625503</v>
      </c>
      <c r="AG2915" s="21">
        <v>14723.6381779407</v>
      </c>
      <c r="AH2915" s="21">
        <v>5254.8527457005202</v>
      </c>
      <c r="AI2915" s="21">
        <v>5727.8588838553396</v>
      </c>
      <c r="AJ2915" s="21">
        <v>307.432071665249</v>
      </c>
      <c r="AK2915" s="21">
        <v>254.43176142594001</v>
      </c>
      <c r="AL2915" s="21">
        <v>17871.811603313901</v>
      </c>
      <c r="AM2915" s="21">
        <v>6018.9710201407397</v>
      </c>
      <c r="AN2915" s="21">
        <v>2477.0957660962299</v>
      </c>
      <c r="AO2915" s="21">
        <v>261.85230326835</v>
      </c>
      <c r="AP2915" s="21">
        <v>5576.1876959722604</v>
      </c>
    </row>
    <row r="2916" spans="1:42">
      <c r="A2916" s="18">
        <v>105294</v>
      </c>
      <c r="B2916" s="18" t="s">
        <v>1448</v>
      </c>
      <c r="C2916" s="21">
        <v>2935.2014906221498</v>
      </c>
      <c r="D2916" s="21">
        <v>424.54735524221201</v>
      </c>
      <c r="E2916" s="21">
        <v>403.69277018925197</v>
      </c>
      <c r="F2916" s="21">
        <v>689.22380938595904</v>
      </c>
      <c r="G2916" s="21">
        <v>725.86410181719202</v>
      </c>
      <c r="H2916" s="21">
        <v>595.481394010906</v>
      </c>
      <c r="I2916" s="21">
        <v>623.045522700113</v>
      </c>
      <c r="J2916" s="21">
        <v>1038.15163904169</v>
      </c>
      <c r="K2916" s="21">
        <v>715.52021446495701</v>
      </c>
      <c r="L2916" s="21">
        <v>410.37884071807099</v>
      </c>
      <c r="M2916" s="21">
        <v>634.14810366552399</v>
      </c>
      <c r="N2916" s="21">
        <v>371.60656818872798</v>
      </c>
      <c r="O2916" s="21">
        <v>366.95641826323202</v>
      </c>
      <c r="P2916" s="21">
        <v>1572.8800249808401</v>
      </c>
      <c r="Q2916" s="21">
        <v>1881.40997226989</v>
      </c>
      <c r="R2916" s="21">
        <v>2019.0119253954699</v>
      </c>
      <c r="S2916" s="21">
        <v>388.265550490252</v>
      </c>
      <c r="T2916" s="21">
        <v>455.68346561355702</v>
      </c>
      <c r="U2916" s="21">
        <v>2980.9320543510598</v>
      </c>
      <c r="V2916" s="21">
        <v>3678.0686012055698</v>
      </c>
      <c r="W2916" s="21">
        <v>4937.7830274705802</v>
      </c>
      <c r="X2916" s="21">
        <v>1894.4683258304301</v>
      </c>
      <c r="Y2916" s="21">
        <v>2865.8047827699302</v>
      </c>
      <c r="Z2916" s="21">
        <v>49348.5288135679</v>
      </c>
      <c r="AA2916" s="21">
        <v>2936.0730166272101</v>
      </c>
      <c r="AB2916" s="21">
        <v>16651.646018444499</v>
      </c>
      <c r="AC2916" s="21">
        <v>18179.598991363098</v>
      </c>
      <c r="AD2916" s="21">
        <v>2030.30446053736</v>
      </c>
      <c r="AE2916" s="21">
        <v>995.98238901644004</v>
      </c>
      <c r="AF2916" s="21">
        <v>979.61629538749901</v>
      </c>
      <c r="AG2916" s="21">
        <v>79873.353293464796</v>
      </c>
      <c r="AH2916" s="21">
        <v>10282.053590379899</v>
      </c>
      <c r="AI2916" s="21">
        <v>5580.04695937005</v>
      </c>
      <c r="AJ2916" s="21">
        <v>367.51702454266399</v>
      </c>
      <c r="AK2916" s="21">
        <v>366.61141058535702</v>
      </c>
      <c r="AL2916" s="21">
        <v>5256.5043360503196</v>
      </c>
      <c r="AM2916" s="21">
        <v>1965.39913201267</v>
      </c>
      <c r="AN2916" s="21">
        <v>643.07504903256199</v>
      </c>
      <c r="AO2916" s="21">
        <v>338.76630415443901</v>
      </c>
      <c r="AP2916" s="21">
        <v>545.90185114801795</v>
      </c>
    </row>
    <row r="2917" spans="1:42">
      <c r="A2917" s="18">
        <v>105304</v>
      </c>
      <c r="B2917" s="18" t="s">
        <v>382</v>
      </c>
      <c r="C2917" s="21">
        <v>16652.989185405</v>
      </c>
      <c r="D2917" s="21">
        <v>1067.7586605067099</v>
      </c>
      <c r="E2917" s="21">
        <v>315.33172075279998</v>
      </c>
      <c r="F2917" s="21">
        <v>2656.80142515938</v>
      </c>
      <c r="G2917" s="21">
        <v>7905.37668172954</v>
      </c>
      <c r="H2917" s="21">
        <v>46021.213009321902</v>
      </c>
      <c r="I2917" s="21">
        <v>3297.3157958850602</v>
      </c>
      <c r="J2917" s="21">
        <v>4301.8982310792198</v>
      </c>
      <c r="K2917" s="21">
        <v>9918.9600945659295</v>
      </c>
      <c r="L2917" s="21">
        <v>2560.6059625234702</v>
      </c>
      <c r="M2917" s="21">
        <v>3181.54800934679</v>
      </c>
      <c r="N2917" s="21">
        <v>779.33201916173402</v>
      </c>
      <c r="O2917" s="21">
        <v>758.69870628086699</v>
      </c>
      <c r="P2917" s="21">
        <v>14510.219937093299</v>
      </c>
      <c r="Q2917" s="21">
        <v>36770.968464568701</v>
      </c>
      <c r="R2917" s="21">
        <v>3323.66133887348</v>
      </c>
      <c r="S2917" s="21">
        <v>887.72785752976301</v>
      </c>
      <c r="T2917" s="21">
        <v>7835.6042744626702</v>
      </c>
      <c r="U2917" s="21">
        <v>10561.2022133878</v>
      </c>
      <c r="V2917" s="21">
        <v>63386.694683764203</v>
      </c>
      <c r="W2917" s="21">
        <v>49839.835663265898</v>
      </c>
      <c r="X2917" s="21">
        <v>1879.0378208867601</v>
      </c>
      <c r="Y2917" s="21">
        <v>8922.03307594545</v>
      </c>
      <c r="Z2917" s="21">
        <v>79698.722421626997</v>
      </c>
      <c r="AA2917" s="21">
        <v>23611.9604983176</v>
      </c>
      <c r="AB2917" s="21">
        <v>7279.7306318701303</v>
      </c>
      <c r="AC2917" s="21">
        <v>6478.4812496239701</v>
      </c>
      <c r="AD2917" s="21">
        <v>5827.2430349752303</v>
      </c>
      <c r="AE2917" s="21">
        <v>4906.9732295745198</v>
      </c>
      <c r="AF2917" s="21">
        <v>6770.7708287113001</v>
      </c>
      <c r="AG2917" s="21">
        <v>55868.678397228497</v>
      </c>
      <c r="AH2917" s="21">
        <v>4545.2609849771698</v>
      </c>
      <c r="AI2917" s="21">
        <v>7731.3837390426197</v>
      </c>
      <c r="AJ2917" s="21">
        <v>608.66041664426098</v>
      </c>
      <c r="AK2917" s="21">
        <v>847.44017027440702</v>
      </c>
      <c r="AL2917" s="21">
        <v>6891.5187912904003</v>
      </c>
      <c r="AM2917" s="21">
        <v>3002.2840795858801</v>
      </c>
      <c r="AN2917" s="21">
        <v>8639.57279553232</v>
      </c>
      <c r="AO2917" s="21">
        <v>269.022341206607</v>
      </c>
      <c r="AP2917" s="21">
        <v>6324.2212471603298</v>
      </c>
    </row>
    <row r="2918" spans="1:42">
      <c r="A2918" s="18">
        <v>105305</v>
      </c>
      <c r="B2918" s="18" t="s">
        <v>1449</v>
      </c>
      <c r="C2918" s="21">
        <v>1311.8733140270699</v>
      </c>
      <c r="D2918" s="21">
        <v>487.886221257204</v>
      </c>
      <c r="E2918" s="21">
        <v>451.92164960394098</v>
      </c>
      <c r="F2918" s="21">
        <v>646.84978744728096</v>
      </c>
      <c r="G2918" s="21">
        <v>939.18780266700401</v>
      </c>
      <c r="H2918" s="21">
        <v>79636.5074803225</v>
      </c>
      <c r="I2918" s="21">
        <v>722.37301322364101</v>
      </c>
      <c r="J2918" s="21">
        <v>661.98195280620803</v>
      </c>
      <c r="K2918" s="21">
        <v>978.36973795909103</v>
      </c>
      <c r="L2918" s="21">
        <v>1180.6234158075099</v>
      </c>
      <c r="M2918" s="21">
        <v>1685.9347415475099</v>
      </c>
      <c r="N2918" s="21">
        <v>417.26665099090502</v>
      </c>
      <c r="O2918" s="21">
        <v>419.16836256401098</v>
      </c>
      <c r="P2918" s="21">
        <v>695.41366923641795</v>
      </c>
      <c r="Q2918" s="21">
        <v>744.88623731632504</v>
      </c>
      <c r="R2918" s="21">
        <v>652.44240483468002</v>
      </c>
      <c r="S2918" s="21">
        <v>416.62763328156501</v>
      </c>
      <c r="T2918" s="21">
        <v>635.21489630647898</v>
      </c>
      <c r="U2918" s="21">
        <v>1810.02345378527</v>
      </c>
      <c r="V2918" s="21">
        <v>1023.63994679156</v>
      </c>
      <c r="W2918" s="21">
        <v>1838.6269693020599</v>
      </c>
      <c r="X2918" s="21">
        <v>582.93492187054699</v>
      </c>
      <c r="Y2918" s="21">
        <v>774.07737692358103</v>
      </c>
      <c r="Z2918" s="21">
        <v>2433.0826237035099</v>
      </c>
      <c r="AA2918" s="21">
        <v>794.26605021310797</v>
      </c>
      <c r="AB2918" s="21">
        <v>1240.95599107422</v>
      </c>
      <c r="AC2918" s="21">
        <v>1094.0358616459</v>
      </c>
      <c r="AD2918" s="21">
        <v>659.18462871133397</v>
      </c>
      <c r="AE2918" s="21">
        <v>604.03945821285504</v>
      </c>
      <c r="AF2918" s="21">
        <v>752.14581248152194</v>
      </c>
      <c r="AG2918" s="21">
        <v>995.49025735890098</v>
      </c>
      <c r="AH2918" s="21">
        <v>676.549635196395</v>
      </c>
      <c r="AI2918" s="21">
        <v>809.10571012436799</v>
      </c>
      <c r="AJ2918" s="21">
        <v>360.15668731125101</v>
      </c>
      <c r="AK2918" s="21">
        <v>354.42052837773502</v>
      </c>
      <c r="AL2918" s="21">
        <v>2172.5879805890499</v>
      </c>
      <c r="AM2918" s="21">
        <v>680.79943616270702</v>
      </c>
      <c r="AN2918" s="21">
        <v>856.95629213695599</v>
      </c>
      <c r="AO2918" s="21">
        <v>443.53047130082598</v>
      </c>
      <c r="AP2918" s="21">
        <v>1052.5020071502299</v>
      </c>
    </row>
    <row r="2919" spans="1:42">
      <c r="A2919" s="18">
        <v>105308</v>
      </c>
      <c r="B2919" s="18" t="s">
        <v>1312</v>
      </c>
      <c r="C2919" s="21">
        <v>8806.3790479231393</v>
      </c>
      <c r="D2919" s="21">
        <v>1883.7040714370601</v>
      </c>
      <c r="E2919" s="21">
        <v>2032.2231737376501</v>
      </c>
      <c r="F2919" s="21">
        <v>2724.8959421425702</v>
      </c>
      <c r="G2919" s="21">
        <v>1726.1530799904399</v>
      </c>
      <c r="H2919" s="21">
        <v>2574.4961929485098</v>
      </c>
      <c r="I2919" s="21">
        <v>10696.6183591299</v>
      </c>
      <c r="J2919" s="21">
        <v>4234.9725931653602</v>
      </c>
      <c r="K2919" s="21">
        <v>37260.335400023803</v>
      </c>
      <c r="L2919" s="21">
        <v>6428.3462069836596</v>
      </c>
      <c r="M2919" s="21">
        <v>10789.1365078544</v>
      </c>
      <c r="N2919" s="21">
        <v>2474.58458962955</v>
      </c>
      <c r="O2919" s="21">
        <v>1787.1014399870601</v>
      </c>
      <c r="P2919" s="21">
        <v>5816.9612703041203</v>
      </c>
      <c r="Q2919" s="21">
        <v>5816.1756840420503</v>
      </c>
      <c r="R2919" s="21">
        <v>2814.1130291914801</v>
      </c>
      <c r="S2919" s="21">
        <v>810.04836090788206</v>
      </c>
      <c r="T2919" s="21">
        <v>4541.9546417005804</v>
      </c>
      <c r="U2919" s="21">
        <v>21410.243059000401</v>
      </c>
      <c r="V2919" s="21">
        <v>79468.726622090602</v>
      </c>
      <c r="W2919" s="21">
        <v>2007.6757277077099</v>
      </c>
      <c r="X2919" s="21">
        <v>1440.93507564018</v>
      </c>
      <c r="Y2919" s="21">
        <v>3818.8960048172098</v>
      </c>
      <c r="Z2919" s="21">
        <v>927.75288299014005</v>
      </c>
      <c r="AA2919" s="21">
        <v>3921.7012337215401</v>
      </c>
      <c r="AB2919" s="21">
        <v>11213.4648501925</v>
      </c>
      <c r="AC2919" s="21">
        <v>10196.0369891472</v>
      </c>
      <c r="AD2919" s="21">
        <v>4878.6949282434298</v>
      </c>
      <c r="AE2919" s="21">
        <v>6772.7160757576403</v>
      </c>
      <c r="AF2919" s="21">
        <v>31726.100095969901</v>
      </c>
      <c r="AG2919" s="21">
        <v>8735.5972783902307</v>
      </c>
      <c r="AH2919" s="21">
        <v>5364.8949512155596</v>
      </c>
      <c r="AI2919" s="21">
        <v>4926.0063316394198</v>
      </c>
      <c r="AJ2919" s="21">
        <v>1120.5016327804201</v>
      </c>
      <c r="AK2919" s="21">
        <v>800.28859021947699</v>
      </c>
      <c r="AL2919" s="21">
        <v>10759.7657885509</v>
      </c>
      <c r="AM2919" s="21">
        <v>6581.0675308482396</v>
      </c>
      <c r="AN2919" s="21">
        <v>23945.920532046301</v>
      </c>
      <c r="AO2919" s="21">
        <v>1606.61839780383</v>
      </c>
      <c r="AP2919" s="21">
        <v>23905.7259263704</v>
      </c>
    </row>
    <row r="2920" spans="1:42">
      <c r="A2920" s="18">
        <v>105309</v>
      </c>
      <c r="B2920" s="18" t="s">
        <v>1191</v>
      </c>
      <c r="C2920" s="21">
        <v>31762.430935369601</v>
      </c>
      <c r="D2920" s="21">
        <v>275.552865563946</v>
      </c>
      <c r="E2920" s="21">
        <v>277.32695082001101</v>
      </c>
      <c r="F2920" s="21">
        <v>1072.5932330549199</v>
      </c>
      <c r="G2920" s="21">
        <v>3611.0583618594701</v>
      </c>
      <c r="H2920" s="21">
        <v>743.51128333453903</v>
      </c>
      <c r="I2920" s="21">
        <v>5556.1183996829304</v>
      </c>
      <c r="J2920" s="21">
        <v>778.69566254876202</v>
      </c>
      <c r="K2920" s="21">
        <v>15023.1472303954</v>
      </c>
      <c r="L2920" s="21">
        <v>79446.816787885997</v>
      </c>
      <c r="M2920" s="21">
        <v>762.24284161960202</v>
      </c>
      <c r="N2920" s="21">
        <v>1105.6286792641799</v>
      </c>
      <c r="O2920" s="21">
        <v>663.17600615707795</v>
      </c>
      <c r="P2920" s="21">
        <v>15798.094535048</v>
      </c>
      <c r="Q2920" s="21">
        <v>16336.8250048218</v>
      </c>
      <c r="R2920" s="21">
        <v>1671.45192047977</v>
      </c>
      <c r="S2920" s="21">
        <v>645.51036504643605</v>
      </c>
      <c r="T2920" s="21">
        <v>15465.443045665799</v>
      </c>
      <c r="U2920" s="21">
        <v>2121.0918067932398</v>
      </c>
      <c r="V2920" s="21">
        <v>4436.0859181369897</v>
      </c>
      <c r="W2920" s="21">
        <v>13868.815857710701</v>
      </c>
      <c r="X2920" s="21">
        <v>1076.98381829301</v>
      </c>
      <c r="Y2920" s="21">
        <v>3113.0842728296002</v>
      </c>
      <c r="Z2920" s="21">
        <v>23999.352294897901</v>
      </c>
      <c r="AA2920" s="21">
        <v>4891.0170434634101</v>
      </c>
      <c r="AB2920" s="21">
        <v>1180.20999249952</v>
      </c>
      <c r="AC2920" s="21">
        <v>1215.4613639755601</v>
      </c>
      <c r="AD2920" s="21">
        <v>4606.6361948539998</v>
      </c>
      <c r="AE2920" s="21">
        <v>9179.5973965172598</v>
      </c>
      <c r="AF2920" s="21">
        <v>43222.812301502701</v>
      </c>
      <c r="AG2920" s="21">
        <v>2085.1686918269302</v>
      </c>
      <c r="AH2920" s="21">
        <v>1911.96088268324</v>
      </c>
      <c r="AI2920" s="21">
        <v>371.83461561367199</v>
      </c>
      <c r="AJ2920" s="21">
        <v>881.45074322744699</v>
      </c>
      <c r="AK2920" s="21">
        <v>789.31277581972904</v>
      </c>
      <c r="AL2920" s="21">
        <v>857.71528740929205</v>
      </c>
      <c r="AM2920" s="21">
        <v>283.90870867697703</v>
      </c>
      <c r="AN2920" s="21">
        <v>981.48977510212001</v>
      </c>
      <c r="AO2920" s="21">
        <v>897.60032431413401</v>
      </c>
      <c r="AP2920" s="21">
        <v>2436.7346490322402</v>
      </c>
    </row>
    <row r="2921" spans="1:42">
      <c r="A2921" s="18">
        <v>105313</v>
      </c>
      <c r="B2921" s="18" t="s">
        <v>1450</v>
      </c>
      <c r="C2921" s="21">
        <v>39377.902709390699</v>
      </c>
      <c r="D2921" s="21">
        <v>849.21612891128495</v>
      </c>
      <c r="E2921" s="21">
        <v>818.33236509447795</v>
      </c>
      <c r="F2921" s="21">
        <v>18899.7785235964</v>
      </c>
      <c r="G2921" s="21">
        <v>7184.30113500892</v>
      </c>
      <c r="H2921" s="21">
        <v>1377.73223780577</v>
      </c>
      <c r="I2921" s="21">
        <v>1999.37303479927</v>
      </c>
      <c r="J2921" s="21">
        <v>2490.4409248902398</v>
      </c>
      <c r="K2921" s="21">
        <v>28891.718790980602</v>
      </c>
      <c r="L2921" s="21">
        <v>6494.8648408386898</v>
      </c>
      <c r="M2921" s="21">
        <v>1362.5538487148799</v>
      </c>
      <c r="N2921" s="21">
        <v>1470.43332309625</v>
      </c>
      <c r="O2921" s="21">
        <v>646.51717805248302</v>
      </c>
      <c r="P2921" s="21">
        <v>5750.98510367781</v>
      </c>
      <c r="Q2921" s="21">
        <v>5052.7568074512301</v>
      </c>
      <c r="R2921" s="21">
        <v>1480.9940419475499</v>
      </c>
      <c r="S2921" s="21">
        <v>642.38639439924805</v>
      </c>
      <c r="T2921" s="21">
        <v>2450.62954057244</v>
      </c>
      <c r="U2921" s="21">
        <v>16034.458606894999</v>
      </c>
      <c r="V2921" s="21">
        <v>79280.944100092805</v>
      </c>
      <c r="W2921" s="21">
        <v>25574.2579022096</v>
      </c>
      <c r="X2921" s="21">
        <v>2507.93763840984</v>
      </c>
      <c r="Y2921" s="21">
        <v>7168.7486220540504</v>
      </c>
      <c r="Z2921" s="21">
        <v>23923.953446966501</v>
      </c>
      <c r="AA2921" s="21">
        <v>11056.805290181501</v>
      </c>
      <c r="AB2921" s="21">
        <v>6721.2185532581598</v>
      </c>
      <c r="AC2921" s="21">
        <v>6194.94362118566</v>
      </c>
      <c r="AD2921" s="21">
        <v>5041.3688876145798</v>
      </c>
      <c r="AE2921" s="21">
        <v>4774.1373461194298</v>
      </c>
      <c r="AF2921" s="21">
        <v>14705.482704464501</v>
      </c>
      <c r="AG2921" s="21">
        <v>11798.4991315242</v>
      </c>
      <c r="AH2921" s="21">
        <v>5449.8403242755803</v>
      </c>
      <c r="AI2921" s="21">
        <v>4547.94171834392</v>
      </c>
      <c r="AJ2921" s="21">
        <v>731.83057549030502</v>
      </c>
      <c r="AK2921" s="21">
        <v>585.08484969400195</v>
      </c>
      <c r="AL2921" s="21">
        <v>5232.5922032244698</v>
      </c>
      <c r="AM2921" s="21">
        <v>3541.6579029283398</v>
      </c>
      <c r="AN2921" s="21">
        <v>9312.7490434715</v>
      </c>
      <c r="AO2921" s="21">
        <v>901.46114717205899</v>
      </c>
      <c r="AP2921" s="21">
        <v>5712.0447885152698</v>
      </c>
    </row>
    <row r="2922" spans="1:42">
      <c r="A2922" s="18">
        <v>105324</v>
      </c>
      <c r="B2922" s="18" t="s">
        <v>1035</v>
      </c>
      <c r="C2922" s="21">
        <v>75508.346941308002</v>
      </c>
      <c r="D2922" s="21">
        <v>584.15084896737596</v>
      </c>
      <c r="E2922" s="21">
        <v>566.57549813911101</v>
      </c>
      <c r="F2922" s="21">
        <v>13522.1812584418</v>
      </c>
      <c r="G2922" s="21">
        <v>26792.087086476698</v>
      </c>
      <c r="H2922" s="21">
        <v>657.09935806449096</v>
      </c>
      <c r="I2922" s="21">
        <v>25463.882959334202</v>
      </c>
      <c r="J2922" s="21">
        <v>11619.756794029199</v>
      </c>
      <c r="K2922" s="21">
        <v>33291.937588129404</v>
      </c>
      <c r="L2922" s="21">
        <v>14818.305963438201</v>
      </c>
      <c r="M2922" s="21">
        <v>12658.4870010667</v>
      </c>
      <c r="N2922" s="21">
        <v>529.38020085293897</v>
      </c>
      <c r="O2922" s="21">
        <v>522.93277678797403</v>
      </c>
      <c r="P2922" s="21">
        <v>10491.663842893</v>
      </c>
      <c r="Q2922" s="21">
        <v>36121.650294303101</v>
      </c>
      <c r="R2922" s="21">
        <v>4709.9627178283199</v>
      </c>
      <c r="S2922" s="21">
        <v>515.04521482860696</v>
      </c>
      <c r="T2922" s="21">
        <v>5727.1146148227699</v>
      </c>
      <c r="U2922" s="21">
        <v>44353.032533949598</v>
      </c>
      <c r="V2922" s="21">
        <v>27965.031700392101</v>
      </c>
      <c r="W2922" s="21">
        <v>36711.346969431797</v>
      </c>
      <c r="X2922" s="21">
        <v>6656.1642690519902</v>
      </c>
      <c r="Y2922" s="21">
        <v>10160.3941068284</v>
      </c>
      <c r="Z2922" s="21">
        <v>79001.720958320904</v>
      </c>
      <c r="AA2922" s="21">
        <v>12964.6417593858</v>
      </c>
      <c r="AB2922" s="21">
        <v>5801.7427647676705</v>
      </c>
      <c r="AC2922" s="21">
        <v>11234.1791947115</v>
      </c>
      <c r="AD2922" s="21">
        <v>7509.4899160102996</v>
      </c>
      <c r="AE2922" s="21">
        <v>11017.4655326671</v>
      </c>
      <c r="AF2922" s="21">
        <v>57703.401432321603</v>
      </c>
      <c r="AG2922" s="21">
        <v>30297.824492048701</v>
      </c>
      <c r="AH2922" s="21">
        <v>8573.9165532974494</v>
      </c>
      <c r="AI2922" s="21">
        <v>6210.5870252349396</v>
      </c>
      <c r="AJ2922" s="21">
        <v>485.01996104449597</v>
      </c>
      <c r="AK2922" s="21">
        <v>486.65831761312802</v>
      </c>
      <c r="AL2922" s="21">
        <v>48282.361509580202</v>
      </c>
      <c r="AM2922" s="21">
        <v>20128.777698127298</v>
      </c>
      <c r="AN2922" s="21">
        <v>28018.173414563498</v>
      </c>
      <c r="AO2922" s="21">
        <v>480.441776244121</v>
      </c>
      <c r="AP2922" s="21">
        <v>12881.532498376</v>
      </c>
    </row>
    <row r="2923" spans="1:42">
      <c r="A2923" s="18">
        <v>105325</v>
      </c>
      <c r="B2923" s="18" t="s">
        <v>1230</v>
      </c>
      <c r="C2923" s="21">
        <v>891.08728332437101</v>
      </c>
      <c r="D2923" s="21">
        <v>259.46002712298599</v>
      </c>
      <c r="E2923" s="21">
        <v>256.717294853206</v>
      </c>
      <c r="F2923" s="21">
        <v>250.95857854148301</v>
      </c>
      <c r="G2923" s="21">
        <v>316.51556347438702</v>
      </c>
      <c r="H2923" s="21">
        <v>78998.734058152899</v>
      </c>
      <c r="I2923" s="21">
        <v>823.93812352832299</v>
      </c>
      <c r="J2923" s="21">
        <v>821.63685643528697</v>
      </c>
      <c r="K2923" s="21">
        <v>2536.7666411055702</v>
      </c>
      <c r="L2923" s="21">
        <v>6449.6070627768804</v>
      </c>
      <c r="M2923" s="21">
        <v>292.30033848126601</v>
      </c>
      <c r="N2923" s="21">
        <v>230.70709744256001</v>
      </c>
      <c r="O2923" s="21">
        <v>227.90651781263401</v>
      </c>
      <c r="P2923" s="21">
        <v>443.99972259126702</v>
      </c>
      <c r="Q2923" s="21">
        <v>1168.65399899471</v>
      </c>
      <c r="R2923" s="21">
        <v>551.22469484336398</v>
      </c>
      <c r="S2923" s="21">
        <v>217.81316718830499</v>
      </c>
      <c r="T2923" s="21">
        <v>1306.38190333789</v>
      </c>
      <c r="U2923" s="21">
        <v>953.36533638402796</v>
      </c>
      <c r="V2923" s="21">
        <v>882.63670706951496</v>
      </c>
      <c r="W2923" s="21">
        <v>562.34384654748499</v>
      </c>
      <c r="X2923" s="21">
        <v>318.22702311195701</v>
      </c>
      <c r="Y2923" s="21">
        <v>486.76404981122602</v>
      </c>
      <c r="Z2923" s="21">
        <v>953.16077310826597</v>
      </c>
      <c r="AA2923" s="21">
        <v>877.53480894141796</v>
      </c>
      <c r="AB2923" s="21">
        <v>1675.3539727590901</v>
      </c>
      <c r="AC2923" s="21">
        <v>665.73662304204697</v>
      </c>
      <c r="AD2923" s="21">
        <v>334.97428519858698</v>
      </c>
      <c r="AE2923" s="21">
        <v>404.21930792064802</v>
      </c>
      <c r="AF2923" s="21">
        <v>1212.3662087775599</v>
      </c>
      <c r="AG2923" s="21">
        <v>2007.90427335149</v>
      </c>
      <c r="AH2923" s="21">
        <v>329.60320370876502</v>
      </c>
      <c r="AI2923" s="21">
        <v>907.68215057243594</v>
      </c>
      <c r="AJ2923" s="21">
        <v>273.91070719940001</v>
      </c>
      <c r="AK2923" s="21">
        <v>202.505856341433</v>
      </c>
      <c r="AL2923" s="21">
        <v>1130.4647577841299</v>
      </c>
      <c r="AM2923" s="21">
        <v>476.28362576235003</v>
      </c>
      <c r="AN2923" s="21">
        <v>1418.56076141061</v>
      </c>
      <c r="AO2923" s="21">
        <v>206.245440023405</v>
      </c>
      <c r="AP2923" s="21">
        <v>1523.21220446028</v>
      </c>
    </row>
    <row r="2924" spans="1:42">
      <c r="A2924" s="18">
        <v>105326</v>
      </c>
      <c r="B2924" s="18" t="s">
        <v>1451</v>
      </c>
      <c r="C2924" s="21">
        <v>14593.8813927959</v>
      </c>
      <c r="D2924" s="21">
        <v>2278.9373299491799</v>
      </c>
      <c r="E2924" s="21">
        <v>2154.5190143129998</v>
      </c>
      <c r="F2924" s="21">
        <v>1605.8209639715101</v>
      </c>
      <c r="G2924" s="21">
        <v>4854.32091163108</v>
      </c>
      <c r="H2924" s="21">
        <v>43408.7637963823</v>
      </c>
      <c r="I2924" s="21">
        <v>78963.6961236067</v>
      </c>
      <c r="J2924" s="21">
        <v>3220.8302098701802</v>
      </c>
      <c r="K2924" s="21">
        <v>3942.1458089534299</v>
      </c>
      <c r="L2924" s="21">
        <v>26286.483160314299</v>
      </c>
      <c r="M2924" s="21">
        <v>41201.153584441097</v>
      </c>
      <c r="N2924" s="21">
        <v>2033.9913827057801</v>
      </c>
      <c r="O2924" s="21">
        <v>485.37547316230399</v>
      </c>
      <c r="P2924" s="21">
        <v>3508.02298186399</v>
      </c>
      <c r="Q2924" s="21">
        <v>5071.1969685065596</v>
      </c>
      <c r="R2924" s="21">
        <v>2123.0392908038398</v>
      </c>
      <c r="S2924" s="21">
        <v>1444.1445694187601</v>
      </c>
      <c r="T2924" s="21">
        <v>4062.8643750057399</v>
      </c>
      <c r="U2924" s="21">
        <v>5786.8769490344903</v>
      </c>
      <c r="V2924" s="21">
        <v>27539.9381425274</v>
      </c>
      <c r="W2924" s="21">
        <v>13777.0384700799</v>
      </c>
      <c r="X2924" s="21">
        <v>4649.0819602514603</v>
      </c>
      <c r="Y2924" s="21">
        <v>3356.34340855337</v>
      </c>
      <c r="Z2924" s="21">
        <v>53973.647744637601</v>
      </c>
      <c r="AA2924" s="21">
        <v>5231.2134014375997</v>
      </c>
      <c r="AB2924" s="21">
        <v>3853.28613917554</v>
      </c>
      <c r="AC2924" s="21">
        <v>5208.3190558717797</v>
      </c>
      <c r="AD2924" s="21">
        <v>5558.9900576817599</v>
      </c>
      <c r="AE2924" s="21">
        <v>5859.9498978568499</v>
      </c>
      <c r="AF2924" s="21">
        <v>2417.84109203754</v>
      </c>
      <c r="AG2924" s="21">
        <v>16781.891360610301</v>
      </c>
      <c r="AH2924" s="21">
        <v>4110.6367205002498</v>
      </c>
      <c r="AI2924" s="21">
        <v>4840.5734202781396</v>
      </c>
      <c r="AJ2924" s="21">
        <v>2523.1357488413701</v>
      </c>
      <c r="AK2924" s="21">
        <v>1797.0661557409101</v>
      </c>
      <c r="AL2924" s="21">
        <v>10086.186967309801</v>
      </c>
      <c r="AM2924" s="21">
        <v>3021.6407445642399</v>
      </c>
      <c r="AN2924" s="21">
        <v>2787.1950138085899</v>
      </c>
      <c r="AO2924" s="21">
        <v>1902.0236833099</v>
      </c>
      <c r="AP2924" s="21">
        <v>4967.0305452867096</v>
      </c>
    </row>
    <row r="2925" spans="1:42">
      <c r="A2925" s="18">
        <v>105331</v>
      </c>
      <c r="B2925" s="18" t="s">
        <v>703</v>
      </c>
      <c r="C2925" s="21">
        <v>8366.0752975652395</v>
      </c>
      <c r="D2925" s="21">
        <v>730.13507758715002</v>
      </c>
      <c r="E2925" s="21">
        <v>1147.8503424768601</v>
      </c>
      <c r="F2925" s="21">
        <v>2315.24322927912</v>
      </c>
      <c r="G2925" s="21">
        <v>4384.6417699129097</v>
      </c>
      <c r="H2925" s="21">
        <v>3677.6935147726199</v>
      </c>
      <c r="I2925" s="21">
        <v>2401.4995855687998</v>
      </c>
      <c r="J2925" s="21">
        <v>2838.5767590773798</v>
      </c>
      <c r="K2925" s="21">
        <v>7961.21550118716</v>
      </c>
      <c r="L2925" s="21">
        <v>1179.3023226621999</v>
      </c>
      <c r="M2925" s="21">
        <v>2561.6937793401598</v>
      </c>
      <c r="N2925" s="21">
        <v>1135.0159552212899</v>
      </c>
      <c r="O2925" s="21">
        <v>658.59473673317905</v>
      </c>
      <c r="P2925" s="21">
        <v>1766.26969078555</v>
      </c>
      <c r="Q2925" s="21">
        <v>1399.4468215317499</v>
      </c>
      <c r="R2925" s="21">
        <v>1418.9789859733501</v>
      </c>
      <c r="S2925" s="21">
        <v>629.71880429276098</v>
      </c>
      <c r="T2925" s="21">
        <v>4549.2048794175998</v>
      </c>
      <c r="U2925" s="21">
        <v>14598.6468556861</v>
      </c>
      <c r="V2925" s="21">
        <v>7741.3191806492796</v>
      </c>
      <c r="W2925" s="21">
        <v>16229.8530587203</v>
      </c>
      <c r="X2925" s="21">
        <v>7930.6180434794896</v>
      </c>
      <c r="Y2925" s="21">
        <v>4196.16702124736</v>
      </c>
      <c r="Z2925" s="21">
        <v>78895.760482136306</v>
      </c>
      <c r="AA2925" s="21">
        <v>4360.1973391178999</v>
      </c>
      <c r="AB2925" s="21">
        <v>59869.114415111399</v>
      </c>
      <c r="AC2925" s="21">
        <v>19885.854351457099</v>
      </c>
      <c r="AD2925" s="21">
        <v>8437.5730486988996</v>
      </c>
      <c r="AE2925" s="21">
        <v>6150.6352056312999</v>
      </c>
      <c r="AF2925" s="21">
        <v>5552.2385992339796</v>
      </c>
      <c r="AG2925" s="21">
        <v>52673.806907541803</v>
      </c>
      <c r="AH2925" s="21">
        <v>65801.630916786293</v>
      </c>
      <c r="AI2925" s="21">
        <v>15558.296292729499</v>
      </c>
      <c r="AJ2925" s="21">
        <v>565.16246518340802</v>
      </c>
      <c r="AK2925" s="21">
        <v>634.03227662457596</v>
      </c>
      <c r="AL2925" s="21">
        <v>20669.281728047499</v>
      </c>
      <c r="AM2925" s="21">
        <v>10823.683934365999</v>
      </c>
      <c r="AN2925" s="21">
        <v>22618.328692374998</v>
      </c>
      <c r="AO2925" s="21">
        <v>805.68451919950598</v>
      </c>
      <c r="AP2925" s="21">
        <v>16484.1023800369</v>
      </c>
    </row>
    <row r="2926" spans="1:42">
      <c r="A2926" s="18">
        <v>105334</v>
      </c>
      <c r="B2926" s="18" t="s">
        <v>842</v>
      </c>
      <c r="C2926" s="21">
        <v>55746.882690941296</v>
      </c>
      <c r="D2926" s="21">
        <v>685.65034399685703</v>
      </c>
      <c r="E2926" s="21">
        <v>675.79354820030096</v>
      </c>
      <c r="F2926" s="21">
        <v>3935.5050460099801</v>
      </c>
      <c r="G2926" s="21">
        <v>17524.383703310399</v>
      </c>
      <c r="H2926" s="21">
        <v>1208.83225011284</v>
      </c>
      <c r="I2926" s="21">
        <v>746.73014587868704</v>
      </c>
      <c r="J2926" s="21">
        <v>13683.0589232236</v>
      </c>
      <c r="K2926" s="21">
        <v>22419.108391861799</v>
      </c>
      <c r="L2926" s="21">
        <v>596.16606309847202</v>
      </c>
      <c r="M2926" s="21">
        <v>722.26151583042304</v>
      </c>
      <c r="N2926" s="21">
        <v>626.52110618869699</v>
      </c>
      <c r="O2926" s="21">
        <v>603.43227798737905</v>
      </c>
      <c r="P2926" s="21">
        <v>2186.89261092989</v>
      </c>
      <c r="Q2926" s="21">
        <v>3413.0049146696601</v>
      </c>
      <c r="R2926" s="21">
        <v>3623.31730285816</v>
      </c>
      <c r="S2926" s="21">
        <v>619.436718947739</v>
      </c>
      <c r="T2926" s="21">
        <v>1232.40695996161</v>
      </c>
      <c r="U2926" s="21">
        <v>10055.621344846601</v>
      </c>
      <c r="V2926" s="21">
        <v>11410.4736512661</v>
      </c>
      <c r="W2926" s="21">
        <v>78782.036253523504</v>
      </c>
      <c r="X2926" s="21">
        <v>3781.22775797651</v>
      </c>
      <c r="Y2926" s="21">
        <v>21515.735446821702</v>
      </c>
      <c r="Z2926" s="21">
        <v>3063.6657492427398</v>
      </c>
      <c r="AA2926" s="21">
        <v>25192.047871061099</v>
      </c>
      <c r="AB2926" s="21">
        <v>9017.8095686714005</v>
      </c>
      <c r="AC2926" s="21">
        <v>6961.2822347256897</v>
      </c>
      <c r="AD2926" s="21">
        <v>5662.2700277242602</v>
      </c>
      <c r="AE2926" s="21">
        <v>5433.83172714184</v>
      </c>
      <c r="AF2926" s="21">
        <v>10607.8103845028</v>
      </c>
      <c r="AG2926" s="21">
        <v>40174.156614499501</v>
      </c>
      <c r="AH2926" s="21">
        <v>18253.236269246801</v>
      </c>
      <c r="AI2926" s="21">
        <v>12421.0942457971</v>
      </c>
      <c r="AJ2926" s="21">
        <v>650.85694017041999</v>
      </c>
      <c r="AK2926" s="21">
        <v>575.74788315847104</v>
      </c>
      <c r="AL2926" s="21">
        <v>30248.474954209501</v>
      </c>
      <c r="AM2926" s="21">
        <v>15000.497043655299</v>
      </c>
      <c r="AN2926" s="21">
        <v>18899.903237103601</v>
      </c>
      <c r="AO2926" s="21">
        <v>588.71289818393996</v>
      </c>
      <c r="AP2926" s="21">
        <v>14392.7450091951</v>
      </c>
    </row>
    <row r="2927" spans="1:42">
      <c r="A2927" s="18">
        <v>105335</v>
      </c>
      <c r="B2927" s="18" t="s">
        <v>556</v>
      </c>
      <c r="C2927" s="21">
        <v>1187.0521708260501</v>
      </c>
      <c r="D2927" s="21">
        <v>352.861762215022</v>
      </c>
      <c r="E2927" s="21">
        <v>235.35235770800699</v>
      </c>
      <c r="F2927" s="21">
        <v>270.86621478256802</v>
      </c>
      <c r="G2927" s="21">
        <v>761.13569589263</v>
      </c>
      <c r="H2927" s="21">
        <v>78770.066824752401</v>
      </c>
      <c r="I2927" s="21">
        <v>873.95619834412798</v>
      </c>
      <c r="J2927" s="21">
        <v>500.47959552344099</v>
      </c>
      <c r="K2927" s="21">
        <v>1290.6054472580399</v>
      </c>
      <c r="L2927" s="21">
        <v>1392.20619780128</v>
      </c>
      <c r="M2927" s="21">
        <v>1407.7886273357401</v>
      </c>
      <c r="N2927" s="21">
        <v>211.71074602703399</v>
      </c>
      <c r="O2927" s="21">
        <v>216.99917088703199</v>
      </c>
      <c r="P2927" s="21">
        <v>579.66184005496098</v>
      </c>
      <c r="Q2927" s="21">
        <v>480.24316368752801</v>
      </c>
      <c r="R2927" s="21">
        <v>866.85488040999996</v>
      </c>
      <c r="S2927" s="21">
        <v>202.51357902017699</v>
      </c>
      <c r="T2927" s="21">
        <v>267.29094258476198</v>
      </c>
      <c r="U2927" s="21">
        <v>1452.9190253859099</v>
      </c>
      <c r="V2927" s="21">
        <v>7295.7895027413697</v>
      </c>
      <c r="W2927" s="21">
        <v>538.03809934667299</v>
      </c>
      <c r="X2927" s="21">
        <v>443.70559599509102</v>
      </c>
      <c r="Y2927" s="21">
        <v>476.29110942182098</v>
      </c>
      <c r="Z2927" s="21">
        <v>493.04719261253803</v>
      </c>
      <c r="AA2927" s="21">
        <v>378.47121008331601</v>
      </c>
      <c r="AB2927" s="21">
        <v>758.71572023967201</v>
      </c>
      <c r="AC2927" s="21">
        <v>472.26595958168201</v>
      </c>
      <c r="AD2927" s="21">
        <v>860.46129137669197</v>
      </c>
      <c r="AE2927" s="21">
        <v>769.47323396177796</v>
      </c>
      <c r="AF2927" s="21">
        <v>831.66788232041301</v>
      </c>
      <c r="AG2927" s="21">
        <v>2343.2115788206602</v>
      </c>
      <c r="AH2927" s="21">
        <v>421.21684181740198</v>
      </c>
      <c r="AI2927" s="21">
        <v>747.99324880154097</v>
      </c>
      <c r="AJ2927" s="21">
        <v>186.80596989430899</v>
      </c>
      <c r="AK2927" s="21">
        <v>184.10989301913699</v>
      </c>
      <c r="AL2927" s="21">
        <v>602.73073295536096</v>
      </c>
      <c r="AM2927" s="21">
        <v>346.45801829433702</v>
      </c>
      <c r="AN2927" s="21">
        <v>876.47127725354699</v>
      </c>
      <c r="AO2927" s="21">
        <v>190.06815830544099</v>
      </c>
      <c r="AP2927" s="21">
        <v>458.256292038075</v>
      </c>
    </row>
    <row r="2928" spans="1:42">
      <c r="A2928" s="18">
        <v>105337</v>
      </c>
      <c r="B2928" s="18" t="s">
        <v>126</v>
      </c>
      <c r="C2928" s="21">
        <v>47065.902856601402</v>
      </c>
      <c r="D2928" s="21">
        <v>965.18616700878397</v>
      </c>
      <c r="E2928" s="21">
        <v>794.96574291792103</v>
      </c>
      <c r="F2928" s="21">
        <v>17183.6070471489</v>
      </c>
      <c r="G2928" s="21">
        <v>19183.126893007098</v>
      </c>
      <c r="H2928" s="21">
        <v>6707.5642317427501</v>
      </c>
      <c r="I2928" s="21">
        <v>29573.4439483026</v>
      </c>
      <c r="J2928" s="21">
        <v>4042.6176046431201</v>
      </c>
      <c r="K2928" s="21">
        <v>42224.690051016398</v>
      </c>
      <c r="L2928" s="21">
        <v>20478.832197548902</v>
      </c>
      <c r="M2928" s="21">
        <v>10625.7515823386</v>
      </c>
      <c r="N2928" s="21">
        <v>743.54484849538198</v>
      </c>
      <c r="O2928" s="21">
        <v>1009.25916175412</v>
      </c>
      <c r="P2928" s="21">
        <v>13049.5669316314</v>
      </c>
      <c r="Q2928" s="21">
        <v>25747.7417150318</v>
      </c>
      <c r="R2928" s="21">
        <v>2932.01901445669</v>
      </c>
      <c r="S2928" s="21">
        <v>837.30772524250494</v>
      </c>
      <c r="T2928" s="21">
        <v>18250.774718214201</v>
      </c>
      <c r="U2928" s="21">
        <v>46324.436188371401</v>
      </c>
      <c r="V2928" s="21">
        <v>21196.2072188241</v>
      </c>
      <c r="W2928" s="21">
        <v>78706.624610934305</v>
      </c>
      <c r="X2928" s="21">
        <v>7840.2239746184196</v>
      </c>
      <c r="Y2928" s="21">
        <v>22149.435063487501</v>
      </c>
      <c r="Z2928" s="21">
        <v>76414.605230500805</v>
      </c>
      <c r="AA2928" s="21">
        <v>32398.745697528098</v>
      </c>
      <c r="AB2928" s="21">
        <v>5022.2964620485</v>
      </c>
      <c r="AC2928" s="21">
        <v>4718.29820090046</v>
      </c>
      <c r="AD2928" s="21">
        <v>10319.168109703</v>
      </c>
      <c r="AE2928" s="21">
        <v>26914.779858105601</v>
      </c>
      <c r="AF2928" s="21">
        <v>41688.949562887901</v>
      </c>
      <c r="AG2928" s="21">
        <v>5602.8420386910802</v>
      </c>
      <c r="AH2928" s="21">
        <v>2418.0172640902802</v>
      </c>
      <c r="AI2928" s="21">
        <v>2215.4097228217602</v>
      </c>
      <c r="AJ2928" s="21">
        <v>655.09960043694502</v>
      </c>
      <c r="AK2928" s="21">
        <v>842.79527917129803</v>
      </c>
      <c r="AL2928" s="21">
        <v>8004.3852641408002</v>
      </c>
      <c r="AM2928" s="21">
        <v>3297.7520605465002</v>
      </c>
      <c r="AN2928" s="21">
        <v>37444.644484762001</v>
      </c>
      <c r="AO2928" s="21">
        <v>442.35641683563</v>
      </c>
      <c r="AP2928" s="21">
        <v>19012.530300686001</v>
      </c>
    </row>
    <row r="2929" spans="1:42">
      <c r="A2929" s="18">
        <v>105341</v>
      </c>
      <c r="B2929" s="18" t="s">
        <v>980</v>
      </c>
      <c r="C2929" s="21">
        <v>1722.4345454304801</v>
      </c>
      <c r="D2929" s="21">
        <v>342.42775649170602</v>
      </c>
      <c r="E2929" s="21">
        <v>291.02438909899098</v>
      </c>
      <c r="F2929" s="21">
        <v>471.04018412627403</v>
      </c>
      <c r="G2929" s="21">
        <v>8005.2247067267399</v>
      </c>
      <c r="H2929" s="21">
        <v>19365.205931292599</v>
      </c>
      <c r="I2929" s="21">
        <v>5610.1126382503498</v>
      </c>
      <c r="J2929" s="21">
        <v>3915.4930420836599</v>
      </c>
      <c r="K2929" s="21">
        <v>3301.8323509839402</v>
      </c>
      <c r="L2929" s="21">
        <v>5309.7533599825101</v>
      </c>
      <c r="M2929" s="21">
        <v>2083.6107577941898</v>
      </c>
      <c r="N2929" s="21">
        <v>283.45908318977501</v>
      </c>
      <c r="O2929" s="21">
        <v>229.12599764174001</v>
      </c>
      <c r="P2929" s="21">
        <v>9697.2463498728994</v>
      </c>
      <c r="Q2929" s="21">
        <v>4622.7638229721097</v>
      </c>
      <c r="R2929" s="21">
        <v>30455.272532989198</v>
      </c>
      <c r="S2929" s="21">
        <v>252.78485751592899</v>
      </c>
      <c r="T2929" s="21">
        <v>4644.9980206519103</v>
      </c>
      <c r="U2929" s="21">
        <v>5068.0595388923502</v>
      </c>
      <c r="V2929" s="21">
        <v>6213.0928147823097</v>
      </c>
      <c r="W2929" s="21">
        <v>14837.732930513601</v>
      </c>
      <c r="X2929" s="21">
        <v>2570.28461420951</v>
      </c>
      <c r="Y2929" s="21">
        <v>4890.71067450802</v>
      </c>
      <c r="Z2929" s="21">
        <v>3489.3276932396002</v>
      </c>
      <c r="AA2929" s="21">
        <v>3437.6526395593201</v>
      </c>
      <c r="AB2929" s="21">
        <v>25322.729976885501</v>
      </c>
      <c r="AC2929" s="21">
        <v>1994.07697456199</v>
      </c>
      <c r="AD2929" s="21">
        <v>1471.7188375517101</v>
      </c>
      <c r="AE2929" s="21">
        <v>751.14109631435804</v>
      </c>
      <c r="AF2929" s="21">
        <v>13344.529191163199</v>
      </c>
      <c r="AG2929" s="21">
        <v>78627.114914461505</v>
      </c>
      <c r="AH2929" s="21">
        <v>3820.0951120687801</v>
      </c>
      <c r="AI2929" s="21">
        <v>9695.8848716685807</v>
      </c>
      <c r="AJ2929" s="21">
        <v>445.77669214833799</v>
      </c>
      <c r="AK2929" s="21">
        <v>423.25540660244201</v>
      </c>
      <c r="AL2929" s="21">
        <v>14952.9690129187</v>
      </c>
      <c r="AM2929" s="21">
        <v>3704.69255585888</v>
      </c>
      <c r="AN2929" s="21">
        <v>3864.6721888914499</v>
      </c>
      <c r="AO2929" s="21">
        <v>252.28339512645701</v>
      </c>
      <c r="AP2929" s="21">
        <v>3113.8242015983001</v>
      </c>
    </row>
    <row r="2930" spans="1:42">
      <c r="A2930" s="18">
        <v>105343</v>
      </c>
      <c r="B2930" s="18" t="s">
        <v>477</v>
      </c>
      <c r="C2930" s="21">
        <v>8902.8647279494908</v>
      </c>
      <c r="D2930" s="21">
        <v>619.98532187386695</v>
      </c>
      <c r="E2930" s="21">
        <v>605.85002102903695</v>
      </c>
      <c r="F2930" s="21">
        <v>5252.8257269416199</v>
      </c>
      <c r="G2930" s="21">
        <v>2372.0959288302602</v>
      </c>
      <c r="H2930" s="21">
        <v>14849.9216199406</v>
      </c>
      <c r="I2930" s="21">
        <v>70927.992433252104</v>
      </c>
      <c r="J2930" s="21">
        <v>2105.22882914812</v>
      </c>
      <c r="K2930" s="21">
        <v>4550.51951234845</v>
      </c>
      <c r="L2930" s="21">
        <v>52822.186641693901</v>
      </c>
      <c r="M2930" s="21">
        <v>65223.377423049402</v>
      </c>
      <c r="N2930" s="21">
        <v>538.18120703798797</v>
      </c>
      <c r="O2930" s="21">
        <v>528.08776988510601</v>
      </c>
      <c r="P2930" s="21">
        <v>2503.0639524624398</v>
      </c>
      <c r="Q2930" s="21">
        <v>1918.0137788140701</v>
      </c>
      <c r="R2930" s="21">
        <v>3005.7955280379201</v>
      </c>
      <c r="S2930" s="21">
        <v>513.26104816162399</v>
      </c>
      <c r="T2930" s="21">
        <v>3061.5486206813498</v>
      </c>
      <c r="U2930" s="21">
        <v>5412.6192228193604</v>
      </c>
      <c r="V2930" s="21">
        <v>4764.8849186627203</v>
      </c>
      <c r="W2930" s="21">
        <v>7701.1091917014601</v>
      </c>
      <c r="X2930" s="21">
        <v>1566.53132391137</v>
      </c>
      <c r="Y2930" s="21">
        <v>4411.7925613723801</v>
      </c>
      <c r="Z2930" s="21">
        <v>78548.151359160795</v>
      </c>
      <c r="AA2930" s="21">
        <v>4284.2427076150097</v>
      </c>
      <c r="AB2930" s="21">
        <v>13033.9517904799</v>
      </c>
      <c r="AC2930" s="21">
        <v>5476.7695762371104</v>
      </c>
      <c r="AD2930" s="21">
        <v>5940.0311750893297</v>
      </c>
      <c r="AE2930" s="21">
        <v>3412.6507350547499</v>
      </c>
      <c r="AF2930" s="21">
        <v>21169.552730334501</v>
      </c>
      <c r="AG2930" s="21">
        <v>15275.809908454799</v>
      </c>
      <c r="AH2930" s="21">
        <v>2898.1661759213098</v>
      </c>
      <c r="AI2930" s="21">
        <v>4779.1204890667996</v>
      </c>
      <c r="AJ2930" s="21">
        <v>451.54015104106298</v>
      </c>
      <c r="AK2930" s="21">
        <v>441.25344362665197</v>
      </c>
      <c r="AL2930" s="21">
        <v>6410.0227358326101</v>
      </c>
      <c r="AM2930" s="21">
        <v>7150.1339332020898</v>
      </c>
      <c r="AN2930" s="21">
        <v>3469.53806255161</v>
      </c>
      <c r="AO2930" s="21">
        <v>483.822527499655</v>
      </c>
      <c r="AP2930" s="21">
        <v>4458.6917158585602</v>
      </c>
    </row>
    <row r="2931" spans="1:42">
      <c r="A2931" s="18">
        <v>105353</v>
      </c>
      <c r="B2931" s="18" t="s">
        <v>266</v>
      </c>
      <c r="C2931" s="21">
        <v>2951.4929128478798</v>
      </c>
      <c r="D2931" s="21">
        <v>1035.3744188225801</v>
      </c>
      <c r="E2931" s="21">
        <v>1014.11001564283</v>
      </c>
      <c r="F2931" s="21">
        <v>1047.26733983081</v>
      </c>
      <c r="G2931" s="21">
        <v>1338.29526540858</v>
      </c>
      <c r="H2931" s="21">
        <v>1260.61875695564</v>
      </c>
      <c r="I2931" s="21">
        <v>1421.4891912349699</v>
      </c>
      <c r="J2931" s="21">
        <v>1421.74665403931</v>
      </c>
      <c r="K2931" s="21">
        <v>1315.0849726003701</v>
      </c>
      <c r="L2931" s="21">
        <v>1456.11942051901</v>
      </c>
      <c r="M2931" s="21">
        <v>905.98852685852501</v>
      </c>
      <c r="N2931" s="21">
        <v>975.46443994784295</v>
      </c>
      <c r="O2931" s="21">
        <v>943.01376571410401</v>
      </c>
      <c r="P2931" s="21">
        <v>928.67718437150597</v>
      </c>
      <c r="Q2931" s="21">
        <v>935.75180135269704</v>
      </c>
      <c r="R2931" s="21">
        <v>898.81918347640601</v>
      </c>
      <c r="S2931" s="21">
        <v>933.35502644852704</v>
      </c>
      <c r="T2931" s="21">
        <v>892.69028361584503</v>
      </c>
      <c r="U2931" s="21">
        <v>964.66212020302305</v>
      </c>
      <c r="V2931" s="21">
        <v>1981.45826179499</v>
      </c>
      <c r="W2931" s="21">
        <v>4254.3420605128204</v>
      </c>
      <c r="X2931" s="21">
        <v>2420.9779133239199</v>
      </c>
      <c r="Y2931" s="21">
        <v>1101.8922568104499</v>
      </c>
      <c r="Z2931" s="21">
        <v>6162.7435182885602</v>
      </c>
      <c r="AA2931" s="21">
        <v>1258.1938521924801</v>
      </c>
      <c r="AB2931" s="21">
        <v>72681.597087793794</v>
      </c>
      <c r="AC2931" s="21">
        <v>23308.729471423001</v>
      </c>
      <c r="AD2931" s="21">
        <v>13746.070814991001</v>
      </c>
      <c r="AE2931" s="21">
        <v>1153.0611185359201</v>
      </c>
      <c r="AF2931" s="21">
        <v>998.82801111086997</v>
      </c>
      <c r="AG2931" s="21">
        <v>78269.0873592836</v>
      </c>
      <c r="AH2931" s="21">
        <v>60119.0247414279</v>
      </c>
      <c r="AI2931" s="21">
        <v>20803.082502662699</v>
      </c>
      <c r="AJ2931" s="21">
        <v>851.82686143353601</v>
      </c>
      <c r="AK2931" s="21">
        <v>889.90108514360497</v>
      </c>
      <c r="AL2931" s="21">
        <v>14597.598725280301</v>
      </c>
      <c r="AM2931" s="21">
        <v>3250.8292592848002</v>
      </c>
      <c r="AN2931" s="21">
        <v>928.54253452474995</v>
      </c>
      <c r="AO2931" s="21">
        <v>831.48244160675802</v>
      </c>
      <c r="AP2931" s="21">
        <v>847.32316442667798</v>
      </c>
    </row>
    <row r="2932" spans="1:42">
      <c r="A2932" s="18">
        <v>105364</v>
      </c>
      <c r="B2932" s="18" t="s">
        <v>312</v>
      </c>
      <c r="C2932" s="21">
        <v>464.29056088907998</v>
      </c>
      <c r="D2932" s="21">
        <v>363.55080549656901</v>
      </c>
      <c r="E2932" s="21">
        <v>348.229664396717</v>
      </c>
      <c r="F2932" s="21">
        <v>360.07544330191399</v>
      </c>
      <c r="G2932" s="21">
        <v>376.00733006333297</v>
      </c>
      <c r="H2932" s="21">
        <v>77939.833929885601</v>
      </c>
      <c r="I2932" s="21">
        <v>360.86368921235203</v>
      </c>
      <c r="J2932" s="21">
        <v>343.44580477055803</v>
      </c>
      <c r="K2932" s="21">
        <v>349.06330875175797</v>
      </c>
      <c r="L2932" s="21">
        <v>347.75225618040002</v>
      </c>
      <c r="M2932" s="21">
        <v>343.424305831482</v>
      </c>
      <c r="N2932" s="21">
        <v>327.87447024907101</v>
      </c>
      <c r="O2932" s="21">
        <v>328.74727244804501</v>
      </c>
      <c r="P2932" s="21">
        <v>335.03694186612501</v>
      </c>
      <c r="Q2932" s="21">
        <v>344.69827671673102</v>
      </c>
      <c r="R2932" s="21">
        <v>312.47127329015001</v>
      </c>
      <c r="S2932" s="21">
        <v>337.37852143403899</v>
      </c>
      <c r="T2932" s="21">
        <v>328.38757612975098</v>
      </c>
      <c r="U2932" s="21">
        <v>353.20873893609399</v>
      </c>
      <c r="V2932" s="21">
        <v>399.12803012263799</v>
      </c>
      <c r="W2932" s="21">
        <v>478.87638198673898</v>
      </c>
      <c r="X2932" s="21">
        <v>350.66994632524501</v>
      </c>
      <c r="Y2932" s="21">
        <v>348.178659353819</v>
      </c>
      <c r="Z2932" s="21">
        <v>622.69770465973795</v>
      </c>
      <c r="AA2932" s="21">
        <v>357.81165210477002</v>
      </c>
      <c r="AB2932" s="21">
        <v>355.240796030132</v>
      </c>
      <c r="AC2932" s="21">
        <v>345.36426667997603</v>
      </c>
      <c r="AD2932" s="21">
        <v>318.330163888377</v>
      </c>
      <c r="AE2932" s="21">
        <v>305.59654867550302</v>
      </c>
      <c r="AF2932" s="21">
        <v>346.77331186697501</v>
      </c>
      <c r="AG2932" s="21">
        <v>623.38239184000599</v>
      </c>
      <c r="AH2932" s="21">
        <v>324.49821107104498</v>
      </c>
      <c r="AI2932" s="21">
        <v>329.2532263805</v>
      </c>
      <c r="AJ2932" s="21">
        <v>312.44365103170202</v>
      </c>
      <c r="AK2932" s="21">
        <v>299.934994821337</v>
      </c>
      <c r="AL2932" s="21">
        <v>344.74946799807401</v>
      </c>
      <c r="AM2932" s="21">
        <v>316.10707852745298</v>
      </c>
      <c r="AN2932" s="21">
        <v>317.82162351429702</v>
      </c>
      <c r="AO2932" s="21">
        <v>297.13249196101498</v>
      </c>
      <c r="AP2932" s="21">
        <v>313.13501069846802</v>
      </c>
    </row>
    <row r="2933" spans="1:42">
      <c r="A2933" s="18">
        <v>105374</v>
      </c>
      <c r="B2933" s="18" t="s">
        <v>825</v>
      </c>
      <c r="C2933" s="21">
        <v>28817.344496670401</v>
      </c>
      <c r="D2933" s="21">
        <v>314.79415185584702</v>
      </c>
      <c r="E2933" s="21">
        <v>330.31016464876802</v>
      </c>
      <c r="F2933" s="21">
        <v>1930.92919122646</v>
      </c>
      <c r="G2933" s="21">
        <v>19002.236178637198</v>
      </c>
      <c r="H2933" s="21">
        <v>68069.821730179596</v>
      </c>
      <c r="I2933" s="21">
        <v>13711.364490146099</v>
      </c>
      <c r="J2933" s="21">
        <v>23266.507381327901</v>
      </c>
      <c r="K2933" s="21">
        <v>13749.9165839161</v>
      </c>
      <c r="L2933" s="21">
        <v>46123.703002630296</v>
      </c>
      <c r="M2933" s="21">
        <v>48874.5511584704</v>
      </c>
      <c r="N2933" s="21">
        <v>287.44273560091301</v>
      </c>
      <c r="O2933" s="21">
        <v>285.16954771164097</v>
      </c>
      <c r="P2933" s="21">
        <v>16142.701653337201</v>
      </c>
      <c r="Q2933" s="21">
        <v>11381.6943061195</v>
      </c>
      <c r="R2933" s="21">
        <v>47020.798383126697</v>
      </c>
      <c r="S2933" s="21">
        <v>267.73379020020502</v>
      </c>
      <c r="T2933" s="21">
        <v>12762.3079590533</v>
      </c>
      <c r="U2933" s="21">
        <v>11860.4898254175</v>
      </c>
      <c r="V2933" s="21">
        <v>7196.0729664882201</v>
      </c>
      <c r="W2933" s="21">
        <v>57958.405736783498</v>
      </c>
      <c r="X2933" s="21">
        <v>5398.9264368225804</v>
      </c>
      <c r="Y2933" s="21">
        <v>16734.484563502599</v>
      </c>
      <c r="Z2933" s="21">
        <v>77711.957436009397</v>
      </c>
      <c r="AA2933" s="21">
        <v>22819.362211250798</v>
      </c>
      <c r="AB2933" s="21">
        <v>33773.254190017899</v>
      </c>
      <c r="AC2933" s="21">
        <v>23751.4720927448</v>
      </c>
      <c r="AD2933" s="21">
        <v>25937.878280224999</v>
      </c>
      <c r="AE2933" s="21">
        <v>18861.325989105098</v>
      </c>
      <c r="AF2933" s="21">
        <v>6923.8278978910403</v>
      </c>
      <c r="AG2933" s="21">
        <v>27900.706291426199</v>
      </c>
      <c r="AH2933" s="21">
        <v>7326.9288527734898</v>
      </c>
      <c r="AI2933" s="21">
        <v>7652.8419835915201</v>
      </c>
      <c r="AJ2933" s="21">
        <v>243.248167410403</v>
      </c>
      <c r="AK2933" s="21">
        <v>237.15546177531999</v>
      </c>
      <c r="AL2933" s="21">
        <v>14535.253876155901</v>
      </c>
      <c r="AM2933" s="21">
        <v>5225.1107841721496</v>
      </c>
      <c r="AN2933" s="21">
        <v>15170.057388769999</v>
      </c>
      <c r="AO2933" s="21">
        <v>256.78156637640302</v>
      </c>
      <c r="AP2933" s="21">
        <v>13024.871850437001</v>
      </c>
    </row>
    <row r="2934" spans="1:42">
      <c r="A2934" s="18">
        <v>105375</v>
      </c>
      <c r="B2934" s="18" t="s">
        <v>1102</v>
      </c>
      <c r="C2934" s="21">
        <v>32081.6153311282</v>
      </c>
      <c r="D2934" s="21">
        <v>508.12883708482002</v>
      </c>
      <c r="E2934" s="21">
        <v>735.30640310737294</v>
      </c>
      <c r="F2934" s="21">
        <v>2502.6348813301402</v>
      </c>
      <c r="G2934" s="21">
        <v>77687.554969077304</v>
      </c>
      <c r="H2934" s="21">
        <v>2148.8703956120298</v>
      </c>
      <c r="I2934" s="21">
        <v>1928.1010059724699</v>
      </c>
      <c r="J2934" s="21">
        <v>9097.2587699575706</v>
      </c>
      <c r="K2934" s="21">
        <v>9433.3907969840493</v>
      </c>
      <c r="L2934" s="21">
        <v>2606.0710766069401</v>
      </c>
      <c r="M2934" s="21">
        <v>2361.9957995781501</v>
      </c>
      <c r="N2934" s="21">
        <v>1501.5004904334101</v>
      </c>
      <c r="O2934" s="21">
        <v>1606.06874562865</v>
      </c>
      <c r="P2934" s="21">
        <v>3259.1670813320302</v>
      </c>
      <c r="Q2934" s="21">
        <v>2867.2037232204698</v>
      </c>
      <c r="R2934" s="21">
        <v>5495.32410365537</v>
      </c>
      <c r="S2934" s="21">
        <v>1565.24761982277</v>
      </c>
      <c r="T2934" s="21">
        <v>4926.6232552945903</v>
      </c>
      <c r="U2934" s="21">
        <v>9976.9162548698005</v>
      </c>
      <c r="V2934" s="21">
        <v>38683.254681555904</v>
      </c>
      <c r="W2934" s="21">
        <v>68859.372649362602</v>
      </c>
      <c r="X2934" s="21">
        <v>3137.9866023934101</v>
      </c>
      <c r="Y2934" s="21">
        <v>19104.194355761199</v>
      </c>
      <c r="Z2934" s="21">
        <v>22992.822936830202</v>
      </c>
      <c r="AA2934" s="21">
        <v>22962.756649133898</v>
      </c>
      <c r="AB2934" s="21">
        <v>5067.9221915569296</v>
      </c>
      <c r="AC2934" s="21">
        <v>9069.8807706664102</v>
      </c>
      <c r="AD2934" s="21">
        <v>5991.8617041818998</v>
      </c>
      <c r="AE2934" s="21">
        <v>5836.4357028223503</v>
      </c>
      <c r="AF2934" s="21">
        <v>7827.5363882423399</v>
      </c>
      <c r="AG2934" s="21">
        <v>74178.035782667299</v>
      </c>
      <c r="AH2934" s="21">
        <v>8471.3493218069507</v>
      </c>
      <c r="AI2934" s="21">
        <v>15901.1072180995</v>
      </c>
      <c r="AJ2934" s="21">
        <v>1330.9799710213399</v>
      </c>
      <c r="AK2934" s="21">
        <v>1482.2518929743701</v>
      </c>
      <c r="AL2934" s="21">
        <v>19928.623815382802</v>
      </c>
      <c r="AM2934" s="21">
        <v>15769.332877667101</v>
      </c>
      <c r="AN2934" s="21">
        <v>9446.5627335832705</v>
      </c>
      <c r="AO2934" s="21">
        <v>2225.9036872950401</v>
      </c>
      <c r="AP2934" s="21">
        <v>2960.29450076081</v>
      </c>
    </row>
    <row r="2935" spans="1:42">
      <c r="A2935" s="18">
        <v>105383</v>
      </c>
      <c r="B2935" s="18" t="s">
        <v>1027</v>
      </c>
      <c r="C2935" s="21">
        <v>3141.1607151880398</v>
      </c>
      <c r="D2935" s="21">
        <v>461.85952031585998</v>
      </c>
      <c r="E2935" s="21">
        <v>485.20960644489901</v>
      </c>
      <c r="F2935" s="21">
        <v>964.58247575030896</v>
      </c>
      <c r="G2935" s="21">
        <v>1239.6857386883401</v>
      </c>
      <c r="H2935" s="21">
        <v>1389.55271255344</v>
      </c>
      <c r="I2935" s="21">
        <v>1170.7456649593701</v>
      </c>
      <c r="J2935" s="21">
        <v>1453.2157245027099</v>
      </c>
      <c r="K2935" s="21">
        <v>5541.0964019365201</v>
      </c>
      <c r="L2935" s="21">
        <v>1666.8338051717801</v>
      </c>
      <c r="M2935" s="21">
        <v>1005.6087564088</v>
      </c>
      <c r="N2935" s="21">
        <v>432.07034117132298</v>
      </c>
      <c r="O2935" s="21">
        <v>523.33594634790802</v>
      </c>
      <c r="P2935" s="21">
        <v>952.18329914844901</v>
      </c>
      <c r="Q2935" s="21">
        <v>1788.21770668354</v>
      </c>
      <c r="R2935" s="21">
        <v>972.89816426032405</v>
      </c>
      <c r="S2935" s="21">
        <v>420.96841753799703</v>
      </c>
      <c r="T2935" s="21">
        <v>1490.01649660879</v>
      </c>
      <c r="U2935" s="21">
        <v>4343.06371543966</v>
      </c>
      <c r="V2935" s="21">
        <v>11083.692613761101</v>
      </c>
      <c r="W2935" s="21">
        <v>57855.870893998501</v>
      </c>
      <c r="X2935" s="21">
        <v>5164.3404769194904</v>
      </c>
      <c r="Y2935" s="21">
        <v>13320.866345582001</v>
      </c>
      <c r="Z2935" s="21">
        <v>77433.716253012593</v>
      </c>
      <c r="AA2935" s="21">
        <v>19638.1962510589</v>
      </c>
      <c r="AB2935" s="21">
        <v>8868.5795366379298</v>
      </c>
      <c r="AC2935" s="21">
        <v>7072.8584613838102</v>
      </c>
      <c r="AD2935" s="21">
        <v>7221.20546182417</v>
      </c>
      <c r="AE2935" s="21">
        <v>9698.0277146225599</v>
      </c>
      <c r="AF2935" s="21">
        <v>11093.523306046</v>
      </c>
      <c r="AG2935" s="21">
        <v>11056.650980681299</v>
      </c>
      <c r="AH2935" s="21">
        <v>2652.2886041053698</v>
      </c>
      <c r="AI2935" s="21">
        <v>3461.7995404017802</v>
      </c>
      <c r="AJ2935" s="21">
        <v>418.93428416378998</v>
      </c>
      <c r="AK2935" s="21">
        <v>404.61584603874599</v>
      </c>
      <c r="AL2935" s="21">
        <v>3356.4032830487599</v>
      </c>
      <c r="AM2935" s="21">
        <v>3230.2979621177101</v>
      </c>
      <c r="AN2935" s="21">
        <v>9466.0208064868893</v>
      </c>
      <c r="AO2935" s="21">
        <v>494.75073341255802</v>
      </c>
      <c r="AP2935" s="21">
        <v>4828.2043958152899</v>
      </c>
    </row>
    <row r="2936" spans="1:42">
      <c r="A2936" s="18">
        <v>105385</v>
      </c>
      <c r="B2936" s="18" t="s">
        <v>1453</v>
      </c>
      <c r="C2936" s="21">
        <v>1020.59798095314</v>
      </c>
      <c r="D2936" s="21">
        <v>567.35779126616899</v>
      </c>
      <c r="E2936" s="21">
        <v>553.79657826277105</v>
      </c>
      <c r="F2936" s="21">
        <v>577.51630359784895</v>
      </c>
      <c r="G2936" s="21">
        <v>623.70418984379501</v>
      </c>
      <c r="H2936" s="21">
        <v>564.91578204254904</v>
      </c>
      <c r="I2936" s="21">
        <v>576.27653950607498</v>
      </c>
      <c r="J2936" s="21">
        <v>548.94299406069194</v>
      </c>
      <c r="K2936" s="21">
        <v>568.915350445782</v>
      </c>
      <c r="L2936" s="21">
        <v>1571.8396541054201</v>
      </c>
      <c r="M2936" s="21">
        <v>623.67425609462896</v>
      </c>
      <c r="N2936" s="21">
        <v>513.93829044903396</v>
      </c>
      <c r="O2936" s="21">
        <v>524.43408627596295</v>
      </c>
      <c r="P2936" s="21">
        <v>720.92528825366799</v>
      </c>
      <c r="Q2936" s="21">
        <v>749.59069195208099</v>
      </c>
      <c r="R2936" s="21">
        <v>798.10230910714597</v>
      </c>
      <c r="S2936" s="21">
        <v>496.625660791239</v>
      </c>
      <c r="T2936" s="21">
        <v>830.90178511585304</v>
      </c>
      <c r="U2936" s="21">
        <v>1212.1053949802499</v>
      </c>
      <c r="V2936" s="21">
        <v>2972.7200353489402</v>
      </c>
      <c r="W2936" s="21">
        <v>3491.2669351275099</v>
      </c>
      <c r="X2936" s="21">
        <v>868.68880063249605</v>
      </c>
      <c r="Y2936" s="21">
        <v>1336.0642839424099</v>
      </c>
      <c r="Z2936" s="21">
        <v>5440.0935433291697</v>
      </c>
      <c r="AA2936" s="21">
        <v>1571.69593815742</v>
      </c>
      <c r="AB2936" s="21">
        <v>20219.600280254999</v>
      </c>
      <c r="AC2936" s="21">
        <v>15313.113059346</v>
      </c>
      <c r="AD2936" s="21">
        <v>3898.4765768810798</v>
      </c>
      <c r="AE2936" s="21">
        <v>479.29693362040399</v>
      </c>
      <c r="AF2936" s="21">
        <v>556.11669207305397</v>
      </c>
      <c r="AG2936" s="21">
        <v>77398.2032819905</v>
      </c>
      <c r="AH2936" s="21">
        <v>23010.3665630865</v>
      </c>
      <c r="AI2936" s="21">
        <v>14522.641879887</v>
      </c>
      <c r="AJ2936" s="21">
        <v>473.71510884476697</v>
      </c>
      <c r="AK2936" s="21">
        <v>473.17124627124701</v>
      </c>
      <c r="AL2936" s="21">
        <v>8838.7601559704108</v>
      </c>
      <c r="AM2936" s="21">
        <v>5839.3491554444299</v>
      </c>
      <c r="AN2936" s="21">
        <v>592.00656523489999</v>
      </c>
      <c r="AO2936" s="21">
        <v>475.116865093473</v>
      </c>
      <c r="AP2936" s="21">
        <v>494.77634245327602</v>
      </c>
    </row>
    <row r="2937" spans="1:42">
      <c r="A2937" s="18">
        <v>105386</v>
      </c>
      <c r="B2937" s="18" t="s">
        <v>512</v>
      </c>
      <c r="C2937" s="21">
        <v>22619.872742528401</v>
      </c>
      <c r="D2937" s="21">
        <v>515.80001149562304</v>
      </c>
      <c r="E2937" s="21">
        <v>460.82814870499197</v>
      </c>
      <c r="F2937" s="21">
        <v>6223.3721846784301</v>
      </c>
      <c r="G2937" s="21">
        <v>9722.6535074311505</v>
      </c>
      <c r="H2937" s="21">
        <v>751.96751817101801</v>
      </c>
      <c r="I2937" s="21">
        <v>1076.34050123887</v>
      </c>
      <c r="J2937" s="21">
        <v>8086.6702339630501</v>
      </c>
      <c r="K2937" s="21">
        <v>17302.1435724863</v>
      </c>
      <c r="L2937" s="21">
        <v>3262.19148248386</v>
      </c>
      <c r="M2937" s="21">
        <v>877.51883811276696</v>
      </c>
      <c r="N2937" s="21">
        <v>484.437844156187</v>
      </c>
      <c r="O2937" s="21">
        <v>462.19053796082898</v>
      </c>
      <c r="P2937" s="21">
        <v>5499.9705649376901</v>
      </c>
      <c r="Q2937" s="21">
        <v>16771.428636288801</v>
      </c>
      <c r="R2937" s="21">
        <v>5320.0688102929498</v>
      </c>
      <c r="S2937" s="21">
        <v>419.74153520735098</v>
      </c>
      <c r="T2937" s="21">
        <v>6242.0845258709896</v>
      </c>
      <c r="U2937" s="21">
        <v>15048.1641647336</v>
      </c>
      <c r="V2937" s="21">
        <v>48890.851732471499</v>
      </c>
      <c r="W2937" s="21">
        <v>20771.793819262399</v>
      </c>
      <c r="X2937" s="21">
        <v>4238.8297763124201</v>
      </c>
      <c r="Y2937" s="21">
        <v>7715.59663206603</v>
      </c>
      <c r="Z2937" s="21">
        <v>77300.973134162094</v>
      </c>
      <c r="AA2937" s="21">
        <v>10346.5474917475</v>
      </c>
      <c r="AB2937" s="21">
        <v>11225.544466274399</v>
      </c>
      <c r="AC2937" s="21">
        <v>11832.9752427724</v>
      </c>
      <c r="AD2937" s="21">
        <v>12982.042724078001</v>
      </c>
      <c r="AE2937" s="21">
        <v>7683.8835569995299</v>
      </c>
      <c r="AF2937" s="21">
        <v>23905.2224539977</v>
      </c>
      <c r="AG2937" s="21">
        <v>15588.260460137801</v>
      </c>
      <c r="AH2937" s="21">
        <v>6327.3065819536496</v>
      </c>
      <c r="AI2937" s="21">
        <v>4301.0579062796496</v>
      </c>
      <c r="AJ2937" s="21">
        <v>390.688852627443</v>
      </c>
      <c r="AK2937" s="21">
        <v>406.64075195960402</v>
      </c>
      <c r="AL2937" s="21">
        <v>8938.1288272069396</v>
      </c>
      <c r="AM2937" s="21">
        <v>5501.9144403548098</v>
      </c>
      <c r="AN2937" s="21">
        <v>13063.7878002328</v>
      </c>
      <c r="AO2937" s="21">
        <v>847.57653853704301</v>
      </c>
      <c r="AP2937" s="21">
        <v>5006.3083477221398</v>
      </c>
    </row>
    <row r="2938" spans="1:42">
      <c r="A2938" s="18">
        <v>105404</v>
      </c>
      <c r="B2938" s="18" t="s">
        <v>1188</v>
      </c>
      <c r="C2938" s="21">
        <v>76754.213545543302</v>
      </c>
      <c r="D2938" s="21">
        <v>1518.3897470771101</v>
      </c>
      <c r="E2938" s="21">
        <v>1516.28702284522</v>
      </c>
      <c r="F2938" s="21">
        <v>31332.0358258044</v>
      </c>
      <c r="G2938" s="21">
        <v>41722.089959911304</v>
      </c>
      <c r="H2938" s="21">
        <v>16866.850136986901</v>
      </c>
      <c r="I2938" s="21">
        <v>38026.841332912598</v>
      </c>
      <c r="J2938" s="21">
        <v>30018.1482070741</v>
      </c>
      <c r="K2938" s="21">
        <v>24944.000840439901</v>
      </c>
      <c r="L2938" s="21">
        <v>45094.932815757602</v>
      </c>
      <c r="M2938" s="21">
        <v>20470.841772051201</v>
      </c>
      <c r="N2938" s="21">
        <v>1427.2382899362699</v>
      </c>
      <c r="O2938" s="21">
        <v>1413.79934172412</v>
      </c>
      <c r="P2938" s="21">
        <v>25894.423661008801</v>
      </c>
      <c r="Q2938" s="21">
        <v>20735.2556600549</v>
      </c>
      <c r="R2938" s="21">
        <v>23319.806221734802</v>
      </c>
      <c r="S2938" s="21">
        <v>1393.38728788354</v>
      </c>
      <c r="T2938" s="21">
        <v>28808.132798400398</v>
      </c>
      <c r="U2938" s="21">
        <v>39338.013774189298</v>
      </c>
      <c r="V2938" s="21">
        <v>15872.740397019699</v>
      </c>
      <c r="W2938" s="21">
        <v>44089.100371620902</v>
      </c>
      <c r="X2938" s="21">
        <v>10115.1272633389</v>
      </c>
      <c r="Y2938" s="21">
        <v>46584.272469294403</v>
      </c>
      <c r="Z2938" s="21">
        <v>6330.69941182193</v>
      </c>
      <c r="AA2938" s="21">
        <v>47292.7027270404</v>
      </c>
      <c r="AB2938" s="21">
        <v>15340.632978935</v>
      </c>
      <c r="AC2938" s="21">
        <v>30990.778455166601</v>
      </c>
      <c r="AD2938" s="21">
        <v>27482.2962014234</v>
      </c>
      <c r="AE2938" s="21">
        <v>18960.7771912342</v>
      </c>
      <c r="AF2938" s="21">
        <v>23613.396573297901</v>
      </c>
      <c r="AG2938" s="21">
        <v>3034.1323532123401</v>
      </c>
      <c r="AH2938" s="21">
        <v>20318.181551102301</v>
      </c>
      <c r="AI2938" s="21">
        <v>24649.358261094101</v>
      </c>
      <c r="AJ2938" s="21">
        <v>1315.17090077174</v>
      </c>
      <c r="AK2938" s="21">
        <v>1289.7580921859901</v>
      </c>
      <c r="AL2938" s="21">
        <v>37440.893777286801</v>
      </c>
      <c r="AM2938" s="21">
        <v>17495.097325266099</v>
      </c>
      <c r="AN2938" s="21">
        <v>32088.7946539564</v>
      </c>
      <c r="AO2938" s="21">
        <v>1330.77640494506</v>
      </c>
      <c r="AP2938" s="21">
        <v>13631.1801568627</v>
      </c>
    </row>
    <row r="2939" spans="1:42">
      <c r="A2939" s="18">
        <v>105405</v>
      </c>
      <c r="B2939" s="18" t="s">
        <v>1218</v>
      </c>
      <c r="C2939" s="21">
        <v>10538.2392423576</v>
      </c>
      <c r="D2939" s="21">
        <v>1978.97851332916</v>
      </c>
      <c r="E2939" s="21">
        <v>1866.0257751870299</v>
      </c>
      <c r="F2939" s="21">
        <v>4507.92178086476</v>
      </c>
      <c r="G2939" s="21">
        <v>4626.1331536286898</v>
      </c>
      <c r="H2939" s="21">
        <v>44223.462274759899</v>
      </c>
      <c r="I2939" s="21">
        <v>4847.2909123444897</v>
      </c>
      <c r="J2939" s="21">
        <v>5552.1442048004101</v>
      </c>
      <c r="K2939" s="21">
        <v>9609.29294868535</v>
      </c>
      <c r="L2939" s="21">
        <v>6376.2895568037402</v>
      </c>
      <c r="M2939" s="21">
        <v>15274.849987034901</v>
      </c>
      <c r="N2939" s="21">
        <v>2100.2033094775002</v>
      </c>
      <c r="O2939" s="21">
        <v>1246.0253357511599</v>
      </c>
      <c r="P2939" s="21">
        <v>15523.905135335301</v>
      </c>
      <c r="Q2939" s="21">
        <v>2390.31474912455</v>
      </c>
      <c r="R2939" s="21">
        <v>32530.595021911598</v>
      </c>
      <c r="S2939" s="21">
        <v>2546.6280985836902</v>
      </c>
      <c r="T2939" s="21">
        <v>16275.418590172199</v>
      </c>
      <c r="U2939" s="21">
        <v>11323.7900974888</v>
      </c>
      <c r="V2939" s="21">
        <v>34368.9550020596</v>
      </c>
      <c r="W2939" s="21">
        <v>76741.568650147005</v>
      </c>
      <c r="X2939" s="21">
        <v>10710.848780849999</v>
      </c>
      <c r="Y2939" s="21">
        <v>24048.628470997599</v>
      </c>
      <c r="Z2939" s="21">
        <v>5039.4774175447001</v>
      </c>
      <c r="AA2939" s="21">
        <v>33106.038209813501</v>
      </c>
      <c r="AB2939" s="21">
        <v>9949.4995161703591</v>
      </c>
      <c r="AC2939" s="21">
        <v>10796.851040494401</v>
      </c>
      <c r="AD2939" s="21">
        <v>5786.6187779292104</v>
      </c>
      <c r="AE2939" s="21">
        <v>2070.37361862015</v>
      </c>
      <c r="AF2939" s="21">
        <v>5272.8680798880396</v>
      </c>
      <c r="AG2939" s="21">
        <v>2795.11263640482</v>
      </c>
      <c r="AH2939" s="21">
        <v>5381.1169863121604</v>
      </c>
      <c r="AI2939" s="21">
        <v>4272.4886910634004</v>
      </c>
      <c r="AJ2939" s="21">
        <v>1206.27342309193</v>
      </c>
      <c r="AK2939" s="21">
        <v>1106.34698507299</v>
      </c>
      <c r="AL2939" s="21">
        <v>16567.786419573898</v>
      </c>
      <c r="AM2939" s="21">
        <v>3009.6863841672398</v>
      </c>
      <c r="AN2939" s="21">
        <v>5003.3994255641501</v>
      </c>
      <c r="AO2939" s="21">
        <v>1208.3321995430199</v>
      </c>
      <c r="AP2939" s="21">
        <v>5551.9276124723001</v>
      </c>
    </row>
    <row r="2940" spans="1:42">
      <c r="A2940" s="18">
        <v>105406</v>
      </c>
      <c r="B2940" s="18" t="s">
        <v>686</v>
      </c>
      <c r="C2940" s="21">
        <v>2423.9831471084299</v>
      </c>
      <c r="D2940" s="21">
        <v>767.88019821388696</v>
      </c>
      <c r="E2940" s="21">
        <v>598.42341207566403</v>
      </c>
      <c r="F2940" s="21">
        <v>617.01219186733397</v>
      </c>
      <c r="G2940" s="21">
        <v>900.29002799997602</v>
      </c>
      <c r="H2940" s="21">
        <v>76665.823808964196</v>
      </c>
      <c r="I2940" s="21">
        <v>1113.2485039819901</v>
      </c>
      <c r="J2940" s="21">
        <v>836.33571101340203</v>
      </c>
      <c r="K2940" s="21">
        <v>592.55912909277504</v>
      </c>
      <c r="L2940" s="21">
        <v>1830.2585519141801</v>
      </c>
      <c r="M2940" s="21">
        <v>744.81025964199705</v>
      </c>
      <c r="N2940" s="21">
        <v>543.26519296639196</v>
      </c>
      <c r="O2940" s="21">
        <v>522.43383190732402</v>
      </c>
      <c r="P2940" s="21">
        <v>1707.8910238773601</v>
      </c>
      <c r="Q2940" s="21">
        <v>2866.00310354557</v>
      </c>
      <c r="R2940" s="21">
        <v>542.98559767702795</v>
      </c>
      <c r="S2940" s="21">
        <v>502.80881516685599</v>
      </c>
      <c r="T2940" s="21">
        <v>755.64235990347197</v>
      </c>
      <c r="U2940" s="21">
        <v>1765.3540356509</v>
      </c>
      <c r="V2940" s="21">
        <v>5171.3908425396903</v>
      </c>
      <c r="W2940" s="21">
        <v>1721.19552242082</v>
      </c>
      <c r="X2940" s="21">
        <v>823.68751296545895</v>
      </c>
      <c r="Y2940" s="21">
        <v>1653.4993521372</v>
      </c>
      <c r="Z2940" s="21">
        <v>8413.2391669501794</v>
      </c>
      <c r="AA2940" s="21">
        <v>796.38443243347001</v>
      </c>
      <c r="AB2940" s="21">
        <v>1990.0354884257599</v>
      </c>
      <c r="AC2940" s="21">
        <v>552.79236229596597</v>
      </c>
      <c r="AD2940" s="21">
        <v>2054.29446779005</v>
      </c>
      <c r="AE2940" s="21">
        <v>516.27673283025001</v>
      </c>
      <c r="AF2940" s="21">
        <v>2403.2468526821399</v>
      </c>
      <c r="AG2940" s="21">
        <v>4280.3218018654497</v>
      </c>
      <c r="AH2940" s="21">
        <v>1721.5406655833399</v>
      </c>
      <c r="AI2940" s="21">
        <v>1107.97691232732</v>
      </c>
      <c r="AJ2940" s="21">
        <v>458.46676415268797</v>
      </c>
      <c r="AK2940" s="21">
        <v>457.42728235553</v>
      </c>
      <c r="AL2940" s="21">
        <v>2447.82561321605</v>
      </c>
      <c r="AM2940" s="21">
        <v>626.94633750213802</v>
      </c>
      <c r="AN2940" s="21">
        <v>907.11974749121305</v>
      </c>
      <c r="AO2940" s="21">
        <v>480.317753419567</v>
      </c>
      <c r="AP2940" s="21">
        <v>2134.8907811396002</v>
      </c>
    </row>
    <row r="2941" spans="1:42">
      <c r="A2941" s="18">
        <v>105410</v>
      </c>
      <c r="B2941" s="18" t="s">
        <v>1618</v>
      </c>
      <c r="C2941" s="21">
        <v>454739.18182823202</v>
      </c>
      <c r="D2941" s="21">
        <v>620614.30886328395</v>
      </c>
      <c r="E2941" s="21">
        <v>644445.68639756797</v>
      </c>
      <c r="F2941" s="21">
        <v>718580.00723755604</v>
      </c>
      <c r="G2941" s="21">
        <v>603283.768996072</v>
      </c>
      <c r="H2941" s="21">
        <v>163305.94722966</v>
      </c>
      <c r="I2941" s="21">
        <v>252546.14278866199</v>
      </c>
      <c r="J2941" s="21">
        <v>371870.79264620499</v>
      </c>
      <c r="K2941" s="21">
        <v>83332.739693473399</v>
      </c>
      <c r="L2941" s="21">
        <v>61425.238619184398</v>
      </c>
      <c r="M2941" s="21">
        <v>326769.59951700841</v>
      </c>
      <c r="N2941" s="21">
        <v>351923.72941095883</v>
      </c>
      <c r="O2941" s="21">
        <v>244336.79491858481</v>
      </c>
      <c r="P2941" s="21">
        <v>272764.84348853002</v>
      </c>
      <c r="Q2941" s="21">
        <v>302737.9551383896</v>
      </c>
      <c r="R2941" s="21">
        <v>805511.52362890402</v>
      </c>
      <c r="S2941" s="21">
        <v>1306964.370409556</v>
      </c>
      <c r="T2941" s="21">
        <v>1439337.9312335879</v>
      </c>
      <c r="U2941" s="21">
        <v>1312266.567719108</v>
      </c>
      <c r="V2941" s="21">
        <v>902132.94364230405</v>
      </c>
      <c r="W2941" s="21">
        <v>2260762.9948865841</v>
      </c>
      <c r="X2941" s="21">
        <v>362920.53913445561</v>
      </c>
      <c r="Y2941" s="21">
        <v>773362.113455432</v>
      </c>
      <c r="Z2941" s="21">
        <v>984043.54238889995</v>
      </c>
      <c r="AA2941" s="21">
        <v>1140482.1557176041</v>
      </c>
      <c r="AB2941" s="21">
        <v>87928.179918869297</v>
      </c>
      <c r="AC2941" s="21">
        <v>97805.254564086499</v>
      </c>
      <c r="AD2941" s="21">
        <v>122348.495837422</v>
      </c>
      <c r="AE2941" s="21">
        <v>88978.233655402801</v>
      </c>
      <c r="AF2941" s="21">
        <v>101561.818183836</v>
      </c>
      <c r="AG2941" s="21">
        <v>988982.26035590004</v>
      </c>
      <c r="AH2941" s="21">
        <v>86909.436161744001</v>
      </c>
      <c r="AI2941" s="21">
        <v>524829.38705665199</v>
      </c>
      <c r="AJ2941" s="21">
        <v>491829.621428076</v>
      </c>
      <c r="AK2941" s="21">
        <v>447211.82582299202</v>
      </c>
      <c r="AL2941" s="21">
        <v>882282.43447177205</v>
      </c>
      <c r="AM2941" s="21">
        <v>1938410.38556888</v>
      </c>
      <c r="AN2941" s="21">
        <v>1472003.1406100681</v>
      </c>
      <c r="AO2941" s="21">
        <v>980074.22061639198</v>
      </c>
      <c r="AP2941" s="21">
        <v>1227782.3063318301</v>
      </c>
    </row>
    <row r="2942" spans="1:42">
      <c r="A2942" s="18">
        <v>105415</v>
      </c>
      <c r="B2942" s="18" t="s">
        <v>1454</v>
      </c>
      <c r="C2942" s="21">
        <v>76298.056766193098</v>
      </c>
      <c r="D2942" s="21">
        <v>1292.54882944971</v>
      </c>
      <c r="E2942" s="21">
        <v>1204.0295907639299</v>
      </c>
      <c r="F2942" s="21">
        <v>22967.622049640398</v>
      </c>
      <c r="G2942" s="21">
        <v>35511.654513823101</v>
      </c>
      <c r="H2942" s="21">
        <v>1458.3110288651701</v>
      </c>
      <c r="I2942" s="21">
        <v>2140.9416196803299</v>
      </c>
      <c r="J2942" s="21">
        <v>3934.0772793412202</v>
      </c>
      <c r="K2942" s="21">
        <v>6261.8248670994699</v>
      </c>
      <c r="L2942" s="21">
        <v>4783.8710144425404</v>
      </c>
      <c r="M2942" s="21">
        <v>2080.7473616813199</v>
      </c>
      <c r="N2942" s="21">
        <v>1760.3154261586501</v>
      </c>
      <c r="O2942" s="21">
        <v>1085.4132580530299</v>
      </c>
      <c r="P2942" s="21">
        <v>3919.85956432068</v>
      </c>
      <c r="Q2942" s="21">
        <v>5043.6876586791004</v>
      </c>
      <c r="R2942" s="21">
        <v>2238.26542021981</v>
      </c>
      <c r="S2942" s="21">
        <v>1249.87024729418</v>
      </c>
      <c r="T2942" s="21">
        <v>4563.7047441251898</v>
      </c>
      <c r="U2942" s="21">
        <v>5481.7186654322004</v>
      </c>
      <c r="V2942" s="21">
        <v>6144.2134646714203</v>
      </c>
      <c r="W2942" s="21">
        <v>40109.1453061098</v>
      </c>
      <c r="X2942" s="21">
        <v>4500.8958216746796</v>
      </c>
      <c r="Y2942" s="21">
        <v>10175.9706109362</v>
      </c>
      <c r="Z2942" s="21">
        <v>24421.9004140953</v>
      </c>
      <c r="AA2942" s="21">
        <v>15818.0113961269</v>
      </c>
      <c r="AB2942" s="21">
        <v>2252.5073782955201</v>
      </c>
      <c r="AC2942" s="21">
        <v>2273.7943933855499</v>
      </c>
      <c r="AD2942" s="21">
        <v>2919.7099139407501</v>
      </c>
      <c r="AE2942" s="21">
        <v>2382.7773954546201</v>
      </c>
      <c r="AF2942" s="21">
        <v>3565.9302782024001</v>
      </c>
      <c r="AG2942" s="21">
        <v>6400.7676806100799</v>
      </c>
      <c r="AH2942" s="21">
        <v>1403.9565322533999</v>
      </c>
      <c r="AI2942" s="21">
        <v>2453.4727533299501</v>
      </c>
      <c r="AJ2942" s="21">
        <v>1491.51318601656</v>
      </c>
      <c r="AK2942" s="21">
        <v>1592.5885051784901</v>
      </c>
      <c r="AL2942" s="21">
        <v>3508.3281303857102</v>
      </c>
      <c r="AM2942" s="21">
        <v>2703.0674448043601</v>
      </c>
      <c r="AN2942" s="21">
        <v>3865.1561443526798</v>
      </c>
      <c r="AO2942" s="21">
        <v>1393.6945748645401</v>
      </c>
      <c r="AP2942" s="21">
        <v>3230.3710538293599</v>
      </c>
    </row>
    <row r="2943" spans="1:42">
      <c r="A2943" s="18">
        <v>105417</v>
      </c>
      <c r="B2943" s="18" t="s">
        <v>1197</v>
      </c>
      <c r="C2943" s="21">
        <v>2868.1074672426498</v>
      </c>
      <c r="D2943" s="21">
        <v>223.743016959355</v>
      </c>
      <c r="E2943" s="21">
        <v>227.95836119779099</v>
      </c>
      <c r="F2943" s="21">
        <v>377.357241692267</v>
      </c>
      <c r="G2943" s="21">
        <v>696.38124224912099</v>
      </c>
      <c r="H2943" s="21">
        <v>76260.718743613106</v>
      </c>
      <c r="I2943" s="21">
        <v>4856.4620775199601</v>
      </c>
      <c r="J2943" s="21">
        <v>1380.1102854890901</v>
      </c>
      <c r="K2943" s="21">
        <v>1785.6814987392099</v>
      </c>
      <c r="L2943" s="21">
        <v>1948.7267562606501</v>
      </c>
      <c r="M2943" s="21">
        <v>19171.1751245618</v>
      </c>
      <c r="N2943" s="21">
        <v>216.082273658573</v>
      </c>
      <c r="O2943" s="21">
        <v>207.86568309713201</v>
      </c>
      <c r="P2943" s="21">
        <v>1394.5182509439401</v>
      </c>
      <c r="Q2943" s="21">
        <v>2452.3522158230198</v>
      </c>
      <c r="R2943" s="21">
        <v>2791.26468479388</v>
      </c>
      <c r="S2943" s="21">
        <v>201.13244242053099</v>
      </c>
      <c r="T2943" s="21">
        <v>2252.9489829545801</v>
      </c>
      <c r="U2943" s="21">
        <v>3144.3733378428001</v>
      </c>
      <c r="V2943" s="21">
        <v>2263.8408901316998</v>
      </c>
      <c r="W2943" s="21">
        <v>1551.9833300356299</v>
      </c>
      <c r="X2943" s="21">
        <v>638.98272170560904</v>
      </c>
      <c r="Y2943" s="21">
        <v>750.29663037370301</v>
      </c>
      <c r="Z2943" s="21">
        <v>2552.16105159175</v>
      </c>
      <c r="AA2943" s="21">
        <v>722.74078402886005</v>
      </c>
      <c r="AB2943" s="21">
        <v>2432.73866990129</v>
      </c>
      <c r="AC2943" s="21">
        <v>4653.9243080872902</v>
      </c>
      <c r="AD2943" s="21">
        <v>3720.3472436369998</v>
      </c>
      <c r="AE2943" s="21">
        <v>4063.9143805246799</v>
      </c>
      <c r="AF2943" s="21">
        <v>6690.0099538735803</v>
      </c>
      <c r="AG2943" s="21">
        <v>12492.6969119801</v>
      </c>
      <c r="AH2943" s="21">
        <v>3464.42674455827</v>
      </c>
      <c r="AI2943" s="21">
        <v>3758.4422690707502</v>
      </c>
      <c r="AJ2943" s="21">
        <v>190.846376183567</v>
      </c>
      <c r="AK2943" s="21">
        <v>201.18289672959801</v>
      </c>
      <c r="AL2943" s="21">
        <v>2824.37272909892</v>
      </c>
      <c r="AM2943" s="21">
        <v>1211.10761017301</v>
      </c>
      <c r="AN2943" s="21">
        <v>1898.27238419028</v>
      </c>
      <c r="AO2943" s="21">
        <v>189.888061896051</v>
      </c>
      <c r="AP2943" s="21">
        <v>4748.9319724123798</v>
      </c>
    </row>
    <row r="2944" spans="1:42">
      <c r="A2944" s="18">
        <v>105419</v>
      </c>
      <c r="B2944" s="18" t="s">
        <v>1025</v>
      </c>
      <c r="C2944" s="21">
        <v>2930.58908288051</v>
      </c>
      <c r="D2944" s="21">
        <v>366.74143712072703</v>
      </c>
      <c r="E2944" s="21">
        <v>375.01478084605401</v>
      </c>
      <c r="F2944" s="21">
        <v>628.11191330385202</v>
      </c>
      <c r="G2944" s="21">
        <v>7550.03173014193</v>
      </c>
      <c r="H2944" s="21">
        <v>4025.1034773486699</v>
      </c>
      <c r="I2944" s="21">
        <v>738.48375444803298</v>
      </c>
      <c r="J2944" s="21">
        <v>472.87619528998198</v>
      </c>
      <c r="K2944" s="21">
        <v>1448.3235566220601</v>
      </c>
      <c r="L2944" s="21">
        <v>76217.086459886094</v>
      </c>
      <c r="M2944" s="21">
        <v>639.67251135025697</v>
      </c>
      <c r="N2944" s="21">
        <v>330.07772480183598</v>
      </c>
      <c r="O2944" s="21">
        <v>332.015937314523</v>
      </c>
      <c r="P2944" s="21">
        <v>494.26405358171297</v>
      </c>
      <c r="Q2944" s="21">
        <v>858.64715443154</v>
      </c>
      <c r="R2944" s="21">
        <v>1235.5495339858301</v>
      </c>
      <c r="S2944" s="21">
        <v>307.81241290639201</v>
      </c>
      <c r="T2944" s="21">
        <v>629.28150948969699</v>
      </c>
      <c r="U2944" s="21">
        <v>22714.3466448117</v>
      </c>
      <c r="V2944" s="21">
        <v>13749.7913550632</v>
      </c>
      <c r="W2944" s="21">
        <v>3739.5266636739402</v>
      </c>
      <c r="X2944" s="21">
        <v>458.80124448135501</v>
      </c>
      <c r="Y2944" s="21">
        <v>705.72067017854897</v>
      </c>
      <c r="Z2944" s="21">
        <v>7261.4177734846799</v>
      </c>
      <c r="AA2944" s="21">
        <v>1752.01752514999</v>
      </c>
      <c r="AB2944" s="21">
        <v>1226.9035994737901</v>
      </c>
      <c r="AC2944" s="21">
        <v>927.40724869557096</v>
      </c>
      <c r="AD2944" s="21">
        <v>15207.3112912048</v>
      </c>
      <c r="AE2944" s="21">
        <v>30374.681684009</v>
      </c>
      <c r="AF2944" s="21">
        <v>15357.7247104526</v>
      </c>
      <c r="AG2944" s="21">
        <v>3426.9438700993301</v>
      </c>
      <c r="AH2944" s="21">
        <v>1294.0389386817999</v>
      </c>
      <c r="AI2944" s="21">
        <v>937.42070820502795</v>
      </c>
      <c r="AJ2944" s="21">
        <v>283.161193301205</v>
      </c>
      <c r="AK2944" s="21">
        <v>285.773841044211</v>
      </c>
      <c r="AL2944" s="21">
        <v>1088.2975939884</v>
      </c>
      <c r="AM2944" s="21">
        <v>2095.3513102503698</v>
      </c>
      <c r="AN2944" s="21">
        <v>2551.6656044172601</v>
      </c>
      <c r="AO2944" s="21">
        <v>292.08245223812798</v>
      </c>
      <c r="AP2944" s="21">
        <v>3294.6178984814401</v>
      </c>
    </row>
    <row r="2945" spans="1:42">
      <c r="A2945" s="18">
        <v>105424</v>
      </c>
      <c r="B2945" s="18" t="s">
        <v>1455</v>
      </c>
      <c r="C2945" s="21">
        <v>24971.635455870299</v>
      </c>
      <c r="D2945" s="21">
        <v>684.61579290606596</v>
      </c>
      <c r="E2945" s="21">
        <v>741.12636125608105</v>
      </c>
      <c r="F2945" s="21">
        <v>8453.0170072183791</v>
      </c>
      <c r="G2945" s="21">
        <v>8396.8263453146901</v>
      </c>
      <c r="H2945" s="21">
        <v>13248.0948666769</v>
      </c>
      <c r="I2945" s="21">
        <v>7442.6434396288496</v>
      </c>
      <c r="J2945" s="21">
        <v>9697.6428740713909</v>
      </c>
      <c r="K2945" s="21">
        <v>15982.1925878109</v>
      </c>
      <c r="L2945" s="21">
        <v>10720.8301727694</v>
      </c>
      <c r="M2945" s="21">
        <v>8580.8007325632807</v>
      </c>
      <c r="N2945" s="21">
        <v>1218.4005703227799</v>
      </c>
      <c r="O2945" s="21">
        <v>477.38185235021302</v>
      </c>
      <c r="P2945" s="21">
        <v>8279.03413255345</v>
      </c>
      <c r="Q2945" s="21">
        <v>7782.6576584692202</v>
      </c>
      <c r="R2945" s="21">
        <v>8783.0135705851899</v>
      </c>
      <c r="S2945" s="21">
        <v>804.63161639183704</v>
      </c>
      <c r="T2945" s="21">
        <v>10769.267544778801</v>
      </c>
      <c r="U2945" s="21">
        <v>6679.4032911598797</v>
      </c>
      <c r="V2945" s="21">
        <v>40249.740931605898</v>
      </c>
      <c r="W2945" s="21">
        <v>39011.711700483298</v>
      </c>
      <c r="X2945" s="21">
        <v>22838.0049141741</v>
      </c>
      <c r="Y2945" s="21">
        <v>25081.612637726201</v>
      </c>
      <c r="Z2945" s="21">
        <v>75943.8853439784</v>
      </c>
      <c r="AA2945" s="21">
        <v>21974.039561639001</v>
      </c>
      <c r="AB2945" s="21">
        <v>15402.8799012851</v>
      </c>
      <c r="AC2945" s="21">
        <v>17723.6300771848</v>
      </c>
      <c r="AD2945" s="21">
        <v>7273.5108022724999</v>
      </c>
      <c r="AE2945" s="21">
        <v>6897.8839520473402</v>
      </c>
      <c r="AF2945" s="21">
        <v>8416.08672476834</v>
      </c>
      <c r="AG2945" s="21">
        <v>32750.976423054901</v>
      </c>
      <c r="AH2945" s="21">
        <v>3863.3369947323099</v>
      </c>
      <c r="AI2945" s="21">
        <v>8376.8446999053995</v>
      </c>
      <c r="AJ2945" s="21">
        <v>525.10147328446601</v>
      </c>
      <c r="AK2945" s="21">
        <v>1285.0760344530199</v>
      </c>
      <c r="AL2945" s="21">
        <v>22106.072658204099</v>
      </c>
      <c r="AM2945" s="21">
        <v>6811.42574352871</v>
      </c>
      <c r="AN2945" s="21">
        <v>8557.0374464185898</v>
      </c>
      <c r="AO2945" s="21">
        <v>687.53987647174699</v>
      </c>
      <c r="AP2945" s="21">
        <v>6184.4914189663295</v>
      </c>
    </row>
    <row r="2946" spans="1:42">
      <c r="A2946" s="18">
        <v>105427</v>
      </c>
      <c r="B2946" s="18" t="s">
        <v>1027</v>
      </c>
      <c r="C2946" s="21">
        <v>9955.2671245564197</v>
      </c>
      <c r="D2946" s="21">
        <v>729.29128301308697</v>
      </c>
      <c r="E2946" s="21">
        <v>843.10734517194703</v>
      </c>
      <c r="F2946" s="21">
        <v>1079.0098455835</v>
      </c>
      <c r="G2946" s="21">
        <v>5692.77541223546</v>
      </c>
      <c r="H2946" s="21">
        <v>3078.1239258937298</v>
      </c>
      <c r="I2946" s="21">
        <v>999.77743872593499</v>
      </c>
      <c r="J2946" s="21">
        <v>7394.5391224344903</v>
      </c>
      <c r="K2946" s="21">
        <v>30674.1030204116</v>
      </c>
      <c r="L2946" s="21">
        <v>5376.82559443844</v>
      </c>
      <c r="M2946" s="21">
        <v>966.20271425744795</v>
      </c>
      <c r="N2946" s="21">
        <v>697.85784585520605</v>
      </c>
      <c r="O2946" s="21">
        <v>778.28979349713597</v>
      </c>
      <c r="P2946" s="21">
        <v>12305.782564097901</v>
      </c>
      <c r="Q2946" s="21">
        <v>8616.8571030449402</v>
      </c>
      <c r="R2946" s="21">
        <v>1843.03280127588</v>
      </c>
      <c r="S2946" s="21">
        <v>678.41153516706902</v>
      </c>
      <c r="T2946" s="21">
        <v>4399.1938000444798</v>
      </c>
      <c r="U2946" s="21">
        <v>12224.311198441799</v>
      </c>
      <c r="V2946" s="21">
        <v>51064.688285529002</v>
      </c>
      <c r="W2946" s="21">
        <v>75860.622031110601</v>
      </c>
      <c r="X2946" s="21">
        <v>3718.8924189754698</v>
      </c>
      <c r="Y2946" s="21">
        <v>18595.880874050901</v>
      </c>
      <c r="Z2946" s="21">
        <v>28837.2167874187</v>
      </c>
      <c r="AA2946" s="21">
        <v>20259.282202095299</v>
      </c>
      <c r="AB2946" s="21">
        <v>5572.0939215769204</v>
      </c>
      <c r="AC2946" s="21">
        <v>13531.0109282502</v>
      </c>
      <c r="AD2946" s="21">
        <v>14290.596338162401</v>
      </c>
      <c r="AE2946" s="21">
        <v>17547.773274852399</v>
      </c>
      <c r="AF2946" s="21">
        <v>18539.582254680899</v>
      </c>
      <c r="AG2946" s="21">
        <v>31699.203511143998</v>
      </c>
      <c r="AH2946" s="21">
        <v>7221.0442664947004</v>
      </c>
      <c r="AI2946" s="21">
        <v>6296.38259382251</v>
      </c>
      <c r="AJ2946" s="21">
        <v>606.79756650075001</v>
      </c>
      <c r="AK2946" s="21">
        <v>868.351101019829</v>
      </c>
      <c r="AL2946" s="21">
        <v>9824.5217621006796</v>
      </c>
      <c r="AM2946" s="21">
        <v>3946.6048128581201</v>
      </c>
      <c r="AN2946" s="21">
        <v>23854.3520557888</v>
      </c>
      <c r="AO2946" s="21">
        <v>635.01808384395395</v>
      </c>
      <c r="AP2946" s="21">
        <v>10790.385119999401</v>
      </c>
    </row>
    <row r="2947" spans="1:42">
      <c r="A2947" s="18">
        <v>105436</v>
      </c>
      <c r="B2947" s="18" t="s">
        <v>1456</v>
      </c>
      <c r="C2947" s="21">
        <v>1078.6764167409699</v>
      </c>
      <c r="D2947" s="21">
        <v>304.30934146054398</v>
      </c>
      <c r="E2947" s="21">
        <v>644.76741554535499</v>
      </c>
      <c r="F2947" s="21">
        <v>484.47748179773498</v>
      </c>
      <c r="G2947" s="21">
        <v>950.57576178409101</v>
      </c>
      <c r="H2947" s="21">
        <v>75509.220411945906</v>
      </c>
      <c r="I2947" s="21">
        <v>1420.5577879635</v>
      </c>
      <c r="J2947" s="21">
        <v>466.44756329280699</v>
      </c>
      <c r="K2947" s="21">
        <v>556.02142060742904</v>
      </c>
      <c r="L2947" s="21">
        <v>2720.7230865629399</v>
      </c>
      <c r="M2947" s="21">
        <v>2725.7086176606799</v>
      </c>
      <c r="N2947" s="21">
        <v>688.38921372477898</v>
      </c>
      <c r="O2947" s="21">
        <v>389.33591692610099</v>
      </c>
      <c r="P2947" s="21">
        <v>695.58122720846802</v>
      </c>
      <c r="Q2947" s="21">
        <v>715.58098418555005</v>
      </c>
      <c r="R2947" s="21">
        <v>443.69149009422898</v>
      </c>
      <c r="S2947" s="21">
        <v>531.97932084739705</v>
      </c>
      <c r="T2947" s="21">
        <v>465.49603061323398</v>
      </c>
      <c r="U2947" s="21">
        <v>1226.9661461147</v>
      </c>
      <c r="V2947" s="21">
        <v>18155.4184564016</v>
      </c>
      <c r="W2947" s="21">
        <v>1945.96390249611</v>
      </c>
      <c r="X2947" s="21">
        <v>870.73702216885397</v>
      </c>
      <c r="Y2947" s="21">
        <v>1135.3482914251099</v>
      </c>
      <c r="Z2947" s="21">
        <v>4882.9273218058797</v>
      </c>
      <c r="AA2947" s="21">
        <v>859.60496470208398</v>
      </c>
      <c r="AB2947" s="21">
        <v>45467.603619237503</v>
      </c>
      <c r="AC2947" s="21">
        <v>8082.9839927409303</v>
      </c>
      <c r="AD2947" s="21">
        <v>4270.0252824584004</v>
      </c>
      <c r="AE2947" s="21">
        <v>4055.7617132273699</v>
      </c>
      <c r="AF2947" s="21">
        <v>6661.27126308674</v>
      </c>
      <c r="AG2947" s="21">
        <v>12398.344715090199</v>
      </c>
      <c r="AH2947" s="21">
        <v>3875.6355799426201</v>
      </c>
      <c r="AI2947" s="21">
        <v>3479.5100596970101</v>
      </c>
      <c r="AJ2947" s="21">
        <v>450.38167409281198</v>
      </c>
      <c r="AK2947" s="21">
        <v>380.89434795501199</v>
      </c>
      <c r="AL2947" s="21">
        <v>2085.4159039500901</v>
      </c>
      <c r="AM2947" s="21">
        <v>567.98694260218599</v>
      </c>
      <c r="AN2947" s="21">
        <v>1014.15670666654</v>
      </c>
      <c r="AO2947" s="21">
        <v>397.142421812507</v>
      </c>
      <c r="AP2947" s="21">
        <v>1419.62651021496</v>
      </c>
    </row>
    <row r="2948" spans="1:42">
      <c r="A2948" s="18">
        <v>105444</v>
      </c>
      <c r="B2948" s="18" t="s">
        <v>1217</v>
      </c>
      <c r="C2948" s="21">
        <v>8701.2981659371308</v>
      </c>
      <c r="D2948" s="21">
        <v>1484.26050004541</v>
      </c>
      <c r="E2948" s="21">
        <v>1670.55737866494</v>
      </c>
      <c r="F2948" s="21">
        <v>3758.1087198416899</v>
      </c>
      <c r="G2948" s="21">
        <v>4318.8384701264304</v>
      </c>
      <c r="H2948" s="21">
        <v>1569.3171698513099</v>
      </c>
      <c r="I2948" s="21">
        <v>34730.873979887299</v>
      </c>
      <c r="J2948" s="21">
        <v>2355.4991324996399</v>
      </c>
      <c r="K2948" s="21">
        <v>3644.8221528253798</v>
      </c>
      <c r="L2948" s="21">
        <v>50616.358126248502</v>
      </c>
      <c r="M2948" s="21">
        <v>53497.632303486404</v>
      </c>
      <c r="N2948" s="21">
        <v>1595.08721874766</v>
      </c>
      <c r="O2948" s="21">
        <v>1207.34750046667</v>
      </c>
      <c r="P2948" s="21">
        <v>4567.7137296802102</v>
      </c>
      <c r="Q2948" s="21">
        <v>6217.5640700961603</v>
      </c>
      <c r="R2948" s="21">
        <v>11167.625228630701</v>
      </c>
      <c r="S2948" s="21">
        <v>1898.6002992716601</v>
      </c>
      <c r="T2948" s="21">
        <v>6808.5315584862201</v>
      </c>
      <c r="U2948" s="21">
        <v>11252.982710051399</v>
      </c>
      <c r="V2948" s="21">
        <v>75287.4566097801</v>
      </c>
      <c r="W2948" s="21">
        <v>45278.327767975497</v>
      </c>
      <c r="X2948" s="21">
        <v>2324.7328605243001</v>
      </c>
      <c r="Y2948" s="21">
        <v>8942.5532421911794</v>
      </c>
      <c r="Z2948" s="21">
        <v>42453.646634983299</v>
      </c>
      <c r="AA2948" s="21">
        <v>10963.4372706794</v>
      </c>
      <c r="AB2948" s="21">
        <v>4998.8137603246796</v>
      </c>
      <c r="AC2948" s="21">
        <v>2077.3130496558101</v>
      </c>
      <c r="AD2948" s="21">
        <v>2574.1578962315202</v>
      </c>
      <c r="AE2948" s="21">
        <v>3086.9929112571799</v>
      </c>
      <c r="AF2948" s="21">
        <v>3364.72020778162</v>
      </c>
      <c r="AG2948" s="21">
        <v>11494.158890180301</v>
      </c>
      <c r="AH2948" s="21">
        <v>4154.7795576790504</v>
      </c>
      <c r="AI2948" s="21">
        <v>4828.7447956112601</v>
      </c>
      <c r="AJ2948" s="21">
        <v>1090.58272062061</v>
      </c>
      <c r="AK2948" s="21">
        <v>1242.70435745805</v>
      </c>
      <c r="AL2948" s="21">
        <v>8681.7937659982308</v>
      </c>
      <c r="AM2948" s="21">
        <v>4492.70896574976</v>
      </c>
      <c r="AN2948" s="21">
        <v>8590.5637584337001</v>
      </c>
      <c r="AO2948" s="21">
        <v>1562.3753196873399</v>
      </c>
      <c r="AP2948" s="21">
        <v>7711.3994177296099</v>
      </c>
    </row>
    <row r="2949" spans="1:42">
      <c r="A2949" s="18">
        <v>105445</v>
      </c>
      <c r="B2949" s="18" t="s">
        <v>1457</v>
      </c>
      <c r="C2949" s="21">
        <v>36228.791198760497</v>
      </c>
      <c r="D2949" s="21">
        <v>15251.744723842399</v>
      </c>
      <c r="E2949" s="21">
        <v>15093.218014125199</v>
      </c>
      <c r="F2949" s="21">
        <v>15907.4915441138</v>
      </c>
      <c r="G2949" s="21">
        <v>21953.992543506702</v>
      </c>
      <c r="H2949" s="21">
        <v>15680.928828918601</v>
      </c>
      <c r="I2949" s="21">
        <v>21558.569431019299</v>
      </c>
      <c r="J2949" s="21">
        <v>22420.251433913199</v>
      </c>
      <c r="K2949" s="21">
        <v>22071.0646637637</v>
      </c>
      <c r="L2949" s="21">
        <v>38595.958024649502</v>
      </c>
      <c r="M2949" s="21">
        <v>17890.785075499101</v>
      </c>
      <c r="N2949" s="21">
        <v>12559.2734959112</v>
      </c>
      <c r="O2949" s="21">
        <v>16098.945766291699</v>
      </c>
      <c r="P2949" s="21">
        <v>20566.409083975101</v>
      </c>
      <c r="Q2949" s="21">
        <v>17201.5041796857</v>
      </c>
      <c r="R2949" s="21">
        <v>16118.1591521829</v>
      </c>
      <c r="S2949" s="21">
        <v>13636.206177170299</v>
      </c>
      <c r="T2949" s="21">
        <v>21787.532459244001</v>
      </c>
      <c r="U2949" s="21">
        <v>22145.263740818798</v>
      </c>
      <c r="V2949" s="21">
        <v>28475.890063774699</v>
      </c>
      <c r="W2949" s="21">
        <v>51990.605583710501</v>
      </c>
      <c r="X2949" s="21">
        <v>35439.6384830897</v>
      </c>
      <c r="Y2949" s="21">
        <v>34498.123401533303</v>
      </c>
      <c r="Z2949" s="21">
        <v>75273.714051818693</v>
      </c>
      <c r="AA2949" s="21">
        <v>37496.581271911004</v>
      </c>
      <c r="AB2949" s="21">
        <v>15078.2786699678</v>
      </c>
      <c r="AC2949" s="21">
        <v>18755.861837282398</v>
      </c>
      <c r="AD2949" s="21">
        <v>18723.093877757201</v>
      </c>
      <c r="AE2949" s="21">
        <v>16237.1682652665</v>
      </c>
      <c r="AF2949" s="21">
        <v>16279.997855621999</v>
      </c>
      <c r="AG2949" s="21">
        <v>62317.167446674597</v>
      </c>
      <c r="AH2949" s="21">
        <v>13874.5570410443</v>
      </c>
      <c r="AI2949" s="21">
        <v>15484.325410673</v>
      </c>
      <c r="AJ2949" s="21">
        <v>12744.0038774151</v>
      </c>
      <c r="AK2949" s="21">
        <v>13354.0921270011</v>
      </c>
      <c r="AL2949" s="21">
        <v>22251.601499784701</v>
      </c>
      <c r="AM2949" s="21">
        <v>14374.656146708699</v>
      </c>
      <c r="AN2949" s="21">
        <v>17971.296882403902</v>
      </c>
      <c r="AO2949" s="21">
        <v>10421.665632719199</v>
      </c>
      <c r="AP2949" s="21">
        <v>13960.450745693701</v>
      </c>
    </row>
    <row r="2950" spans="1:42">
      <c r="A2950" s="18">
        <v>105448</v>
      </c>
      <c r="B2950" s="18" t="s">
        <v>414</v>
      </c>
      <c r="C2950" s="21">
        <v>2613.6015373168102</v>
      </c>
      <c r="D2950" s="21">
        <v>249.27904650214001</v>
      </c>
      <c r="E2950" s="21">
        <v>257.89204507787099</v>
      </c>
      <c r="F2950" s="21">
        <v>2459.4928955967198</v>
      </c>
      <c r="G2950" s="21">
        <v>14809.2289483246</v>
      </c>
      <c r="H2950" s="21">
        <v>387.28256791378902</v>
      </c>
      <c r="I2950" s="21">
        <v>428.30015307190803</v>
      </c>
      <c r="J2950" s="21">
        <v>239.149295347905</v>
      </c>
      <c r="K2950" s="21">
        <v>363.96922482725103</v>
      </c>
      <c r="L2950" s="21">
        <v>19107.411687394801</v>
      </c>
      <c r="M2950" s="21">
        <v>352.14157805737699</v>
      </c>
      <c r="N2950" s="21">
        <v>235.510220003738</v>
      </c>
      <c r="O2950" s="21">
        <v>226.24573516937801</v>
      </c>
      <c r="P2950" s="21">
        <v>212.074716256524</v>
      </c>
      <c r="Q2950" s="21">
        <v>36032.102692977802</v>
      </c>
      <c r="R2950" s="21">
        <v>222.76057140314899</v>
      </c>
      <c r="S2950" s="21">
        <v>219.742929829481</v>
      </c>
      <c r="T2950" s="21">
        <v>9723.4999104479903</v>
      </c>
      <c r="U2950" s="21">
        <v>8742.9431184686091</v>
      </c>
      <c r="V2950" s="21">
        <v>466.83198253792898</v>
      </c>
      <c r="W2950" s="21">
        <v>26218.135265213001</v>
      </c>
      <c r="X2950" s="21">
        <v>17134.7583973441</v>
      </c>
      <c r="Y2950" s="21">
        <v>10425.174877671299</v>
      </c>
      <c r="Z2950" s="21">
        <v>75213.989648032002</v>
      </c>
      <c r="AA2950" s="21">
        <v>16060.639234995901</v>
      </c>
      <c r="AB2950" s="21">
        <v>299.61207168638401</v>
      </c>
      <c r="AC2950" s="21">
        <v>239.533822626519</v>
      </c>
      <c r="AD2950" s="21">
        <v>4637.7044562508399</v>
      </c>
      <c r="AE2950" s="21">
        <v>11245.347735817501</v>
      </c>
      <c r="AF2950" s="21">
        <v>16122.879219172601</v>
      </c>
      <c r="AG2950" s="21">
        <v>394.399874736237</v>
      </c>
      <c r="AH2950" s="21">
        <v>211.16733426200599</v>
      </c>
      <c r="AI2950" s="21">
        <v>220.11365569897899</v>
      </c>
      <c r="AJ2950" s="21">
        <v>214.72095723272801</v>
      </c>
      <c r="AK2950" s="21">
        <v>200.25858232416101</v>
      </c>
      <c r="AL2950" s="21">
        <v>283.00563274069702</v>
      </c>
      <c r="AM2950" s="21">
        <v>228.712977204406</v>
      </c>
      <c r="AN2950" s="21">
        <v>2147.3947787193401</v>
      </c>
      <c r="AO2950" s="21">
        <v>332.18504883950499</v>
      </c>
      <c r="AP2950" s="21">
        <v>7631.1305814307498</v>
      </c>
    </row>
    <row r="2951" spans="1:42">
      <c r="A2951" s="18">
        <v>105451</v>
      </c>
      <c r="B2951" s="18" t="s">
        <v>1354</v>
      </c>
      <c r="C2951" s="21">
        <v>23496.267240863599</v>
      </c>
      <c r="D2951" s="21">
        <v>736.21598731980203</v>
      </c>
      <c r="E2951" s="21">
        <v>723.33432044434903</v>
      </c>
      <c r="F2951" s="21">
        <v>2628.6897489411099</v>
      </c>
      <c r="G2951" s="21">
        <v>7604.1938496528001</v>
      </c>
      <c r="H2951" s="21">
        <v>6657.3934734065497</v>
      </c>
      <c r="I2951" s="21">
        <v>11802.6883938622</v>
      </c>
      <c r="J2951" s="21">
        <v>8171.0006586705404</v>
      </c>
      <c r="K2951" s="21">
        <v>10641.2572369105</v>
      </c>
      <c r="L2951" s="21">
        <v>1659.95043275342</v>
      </c>
      <c r="M2951" s="21">
        <v>3124.5448522041402</v>
      </c>
      <c r="N2951" s="21">
        <v>1426.3294704601201</v>
      </c>
      <c r="O2951" s="21">
        <v>1495.6765915178501</v>
      </c>
      <c r="P2951" s="21">
        <v>3579.15305112124</v>
      </c>
      <c r="Q2951" s="21">
        <v>739.71203147180597</v>
      </c>
      <c r="R2951" s="21">
        <v>5191.67858409369</v>
      </c>
      <c r="S2951" s="21">
        <v>682.16161973231794</v>
      </c>
      <c r="T2951" s="21">
        <v>5669.5436511531998</v>
      </c>
      <c r="U2951" s="21">
        <v>4222.1757808759203</v>
      </c>
      <c r="V2951" s="21">
        <v>15995.8983007724</v>
      </c>
      <c r="W2951" s="21">
        <v>18344.960572178501</v>
      </c>
      <c r="X2951" s="21">
        <v>16672.045201877201</v>
      </c>
      <c r="Y2951" s="21">
        <v>5749.0894650091705</v>
      </c>
      <c r="Z2951" s="21">
        <v>75065.353596642904</v>
      </c>
      <c r="AA2951" s="21">
        <v>9947.7317954776208</v>
      </c>
      <c r="AB2951" s="21">
        <v>18095.851857305799</v>
      </c>
      <c r="AC2951" s="21">
        <v>6290.1445618846801</v>
      </c>
      <c r="AD2951" s="21">
        <v>2794.3512037464002</v>
      </c>
      <c r="AE2951" s="21">
        <v>8049.1424938604196</v>
      </c>
      <c r="AF2951" s="21">
        <v>5807.1197927838302</v>
      </c>
      <c r="AG2951" s="21">
        <v>6718.6511432379002</v>
      </c>
      <c r="AH2951" s="21">
        <v>3772.0398472305101</v>
      </c>
      <c r="AI2951" s="21">
        <v>2932.55606090417</v>
      </c>
      <c r="AJ2951" s="21">
        <v>784.10413651977103</v>
      </c>
      <c r="AK2951" s="21">
        <v>719.45770161744497</v>
      </c>
      <c r="AL2951" s="21">
        <v>41174.422263431101</v>
      </c>
      <c r="AM2951" s="21">
        <v>3878.1000116741102</v>
      </c>
      <c r="AN2951" s="21">
        <v>3942.1821330248699</v>
      </c>
      <c r="AO2951" s="21">
        <v>916.81136537770203</v>
      </c>
      <c r="AP2951" s="21">
        <v>2164.3349198350002</v>
      </c>
    </row>
    <row r="2952" spans="1:42">
      <c r="A2952" s="18">
        <v>105456</v>
      </c>
      <c r="B2952" s="18" t="s">
        <v>1458</v>
      </c>
      <c r="C2952" s="21">
        <v>23326.328789159899</v>
      </c>
      <c r="D2952" s="21">
        <v>232.405261513639</v>
      </c>
      <c r="E2952" s="21">
        <v>205.625621770344</v>
      </c>
      <c r="F2952" s="21">
        <v>9087.9183489946208</v>
      </c>
      <c r="G2952" s="21">
        <v>18096.134643919999</v>
      </c>
      <c r="H2952" s="21">
        <v>39903.9638536524</v>
      </c>
      <c r="I2952" s="21">
        <v>16401.701997656801</v>
      </c>
      <c r="J2952" s="21">
        <v>15056.609148596101</v>
      </c>
      <c r="K2952" s="21">
        <v>21035.474304574102</v>
      </c>
      <c r="L2952" s="21">
        <v>41635.526336874202</v>
      </c>
      <c r="M2952" s="21">
        <v>33447.620156003402</v>
      </c>
      <c r="N2952" s="21">
        <v>200.313447526875</v>
      </c>
      <c r="O2952" s="21">
        <v>198.85303654332199</v>
      </c>
      <c r="P2952" s="21">
        <v>8832.7792943123004</v>
      </c>
      <c r="Q2952" s="21">
        <v>11741.890345092799</v>
      </c>
      <c r="R2952" s="21">
        <v>8833.7687561431394</v>
      </c>
      <c r="S2952" s="21">
        <v>189.656035784225</v>
      </c>
      <c r="T2952" s="21">
        <v>13879.180170633899</v>
      </c>
      <c r="U2952" s="21">
        <v>15215.984891537501</v>
      </c>
      <c r="V2952" s="21">
        <v>40567.743658968902</v>
      </c>
      <c r="W2952" s="21">
        <v>25878.3435455654</v>
      </c>
      <c r="X2952" s="21">
        <v>8353.5602748659694</v>
      </c>
      <c r="Y2952" s="21">
        <v>17846.8171552001</v>
      </c>
      <c r="Z2952" s="21">
        <v>74884.423870362298</v>
      </c>
      <c r="AA2952" s="21">
        <v>14151.9399537017</v>
      </c>
      <c r="AB2952" s="21">
        <v>6271.1090541785497</v>
      </c>
      <c r="AC2952" s="21">
        <v>15340.9768628901</v>
      </c>
      <c r="AD2952" s="21">
        <v>14630.8762926989</v>
      </c>
      <c r="AE2952" s="21">
        <v>15533.8664113796</v>
      </c>
      <c r="AF2952" s="21">
        <v>24258.024643520799</v>
      </c>
      <c r="AG2952" s="21">
        <v>17408.8648779994</v>
      </c>
      <c r="AH2952" s="21">
        <v>10880.2450121826</v>
      </c>
      <c r="AI2952" s="21">
        <v>13055.751346515101</v>
      </c>
      <c r="AJ2952" s="21">
        <v>177.86618881659601</v>
      </c>
      <c r="AK2952" s="21">
        <v>163.335418378274</v>
      </c>
      <c r="AL2952" s="21">
        <v>14645.596424904399</v>
      </c>
      <c r="AM2952" s="21">
        <v>10545.975044201799</v>
      </c>
      <c r="AN2952" s="21">
        <v>14295.1014557741</v>
      </c>
      <c r="AO2952" s="21">
        <v>175.37296504532901</v>
      </c>
      <c r="AP2952" s="21">
        <v>14804.356193933299</v>
      </c>
    </row>
    <row r="2953" spans="1:42">
      <c r="A2953" s="18">
        <v>105458</v>
      </c>
      <c r="B2953" s="18" t="s">
        <v>1382</v>
      </c>
      <c r="C2953" s="21">
        <v>4453.6937877913397</v>
      </c>
      <c r="D2953" s="21">
        <v>4205.2119314647598</v>
      </c>
      <c r="E2953" s="21">
        <v>3193.80582651944</v>
      </c>
      <c r="F2953" s="21">
        <v>4660.4557607646102</v>
      </c>
      <c r="G2953" s="21">
        <v>2953.94376232998</v>
      </c>
      <c r="H2953" s="21">
        <v>5290.40833913188</v>
      </c>
      <c r="I2953" s="21">
        <v>9781.7363105324093</v>
      </c>
      <c r="J2953" s="21">
        <v>3461.6455722936198</v>
      </c>
      <c r="K2953" s="21">
        <v>6078.1998430704098</v>
      </c>
      <c r="L2953" s="21">
        <v>27466.399189136398</v>
      </c>
      <c r="M2953" s="21">
        <v>4223.7043681662199</v>
      </c>
      <c r="N2953" s="21">
        <v>4099.0817841585304</v>
      </c>
      <c r="O2953" s="21">
        <v>3723.1300870405698</v>
      </c>
      <c r="P2953" s="21">
        <v>6300.7740479949498</v>
      </c>
      <c r="Q2953" s="21">
        <v>8399.0082320106103</v>
      </c>
      <c r="R2953" s="21">
        <v>6514.7278969004201</v>
      </c>
      <c r="S2953" s="21">
        <v>3259.4976445633001</v>
      </c>
      <c r="T2953" s="21">
        <v>13433.7677748524</v>
      </c>
      <c r="U2953" s="21">
        <v>6003.74843855158</v>
      </c>
      <c r="V2953" s="21">
        <v>74860.222998216195</v>
      </c>
      <c r="W2953" s="21">
        <v>11506.9600318871</v>
      </c>
      <c r="X2953" s="21">
        <v>5082.8113714518604</v>
      </c>
      <c r="Y2953" s="21">
        <v>5421.6266714964404</v>
      </c>
      <c r="Z2953" s="21">
        <v>3941.0712756100802</v>
      </c>
      <c r="AA2953" s="21">
        <v>4536.0253281118203</v>
      </c>
      <c r="AB2953" s="21">
        <v>5996.0884076526299</v>
      </c>
      <c r="AC2953" s="21">
        <v>3986.2690139056199</v>
      </c>
      <c r="AD2953" s="21">
        <v>5650.3794932303399</v>
      </c>
      <c r="AE2953" s="21">
        <v>6426.5079118687099</v>
      </c>
      <c r="AF2953" s="21">
        <v>12144.6169900761</v>
      </c>
      <c r="AG2953" s="21">
        <v>7880.3308729328</v>
      </c>
      <c r="AH2953" s="21">
        <v>5742.9803631756004</v>
      </c>
      <c r="AI2953" s="21">
        <v>5510.7992393915601</v>
      </c>
      <c r="AJ2953" s="21">
        <v>3199.6204641140998</v>
      </c>
      <c r="AK2953" s="21">
        <v>3518.5031917575898</v>
      </c>
      <c r="AL2953" s="21">
        <v>22533.708166607401</v>
      </c>
      <c r="AM2953" s="21">
        <v>12125.3757991866</v>
      </c>
      <c r="AN2953" s="21">
        <v>16222.6777951369</v>
      </c>
      <c r="AO2953" s="21">
        <v>3426.60182336754</v>
      </c>
      <c r="AP2953" s="21">
        <v>6199.5967346647103</v>
      </c>
    </row>
    <row r="2954" spans="1:42">
      <c r="A2954" s="18">
        <v>105459</v>
      </c>
      <c r="B2954" s="18" t="s">
        <v>1459</v>
      </c>
      <c r="C2954" s="21">
        <v>37454.879035726197</v>
      </c>
      <c r="D2954" s="21">
        <v>589.79303971567003</v>
      </c>
      <c r="E2954" s="21">
        <v>335.21919904840502</v>
      </c>
      <c r="F2954" s="21">
        <v>38964.622020962503</v>
      </c>
      <c r="G2954" s="21">
        <v>52359.100144038901</v>
      </c>
      <c r="H2954" s="21">
        <v>5468.4482068281604</v>
      </c>
      <c r="I2954" s="21">
        <v>35571.184963843698</v>
      </c>
      <c r="J2954" s="21">
        <v>74754.727837202794</v>
      </c>
      <c r="K2954" s="21">
        <v>45645.5479772818</v>
      </c>
      <c r="L2954" s="21">
        <v>33234.935020076402</v>
      </c>
      <c r="M2954" s="21">
        <v>37069.570206703902</v>
      </c>
      <c r="N2954" s="21">
        <v>753.27349737306997</v>
      </c>
      <c r="O2954" s="21">
        <v>389.05338027206301</v>
      </c>
      <c r="P2954" s="21">
        <v>48200.850549199997</v>
      </c>
      <c r="Q2954" s="21">
        <v>59979.599623658498</v>
      </c>
      <c r="R2954" s="21">
        <v>37227.609735408798</v>
      </c>
      <c r="S2954" s="21">
        <v>813.26211565040001</v>
      </c>
      <c r="T2954" s="21">
        <v>54478.7314844996</v>
      </c>
      <c r="U2954" s="21">
        <v>36759.239706414199</v>
      </c>
      <c r="V2954" s="21">
        <v>32166.845516562102</v>
      </c>
      <c r="W2954" s="21">
        <v>24260.673666078401</v>
      </c>
      <c r="X2954" s="21">
        <v>59620.847831243802</v>
      </c>
      <c r="Y2954" s="21">
        <v>35998.852629384601</v>
      </c>
      <c r="Z2954" s="21">
        <v>19530.011276625999</v>
      </c>
      <c r="AA2954" s="21">
        <v>33509.639966529699</v>
      </c>
      <c r="AB2954" s="21">
        <v>11977.946227722399</v>
      </c>
      <c r="AC2954" s="21">
        <v>44568.441108597799</v>
      </c>
      <c r="AD2954" s="21">
        <v>41727.053515245301</v>
      </c>
      <c r="AE2954" s="21">
        <v>52827.917470358501</v>
      </c>
      <c r="AF2954" s="21">
        <v>30544.792041137302</v>
      </c>
      <c r="AG2954" s="21">
        <v>22680.441806088998</v>
      </c>
      <c r="AH2954" s="21">
        <v>41661.531858180402</v>
      </c>
      <c r="AI2954" s="21">
        <v>23749.966664670901</v>
      </c>
      <c r="AJ2954" s="21">
        <v>1303.2982733941201</v>
      </c>
      <c r="AK2954" s="21">
        <v>551.66193607971104</v>
      </c>
      <c r="AL2954" s="21">
        <v>27975.462234757499</v>
      </c>
      <c r="AM2954" s="21">
        <v>41645.951523003801</v>
      </c>
      <c r="AN2954" s="21">
        <v>44051.591789977203</v>
      </c>
      <c r="AO2954" s="21">
        <v>623.25472855117096</v>
      </c>
      <c r="AP2954" s="21">
        <v>31753.063881369901</v>
      </c>
    </row>
    <row r="2955" spans="1:42">
      <c r="A2955" s="18">
        <v>105463</v>
      </c>
      <c r="B2955" s="18" t="s">
        <v>683</v>
      </c>
      <c r="C2955" s="21">
        <v>5978.8432259785404</v>
      </c>
      <c r="D2955" s="21">
        <v>649.30824342204301</v>
      </c>
      <c r="E2955" s="21">
        <v>575.77643864636002</v>
      </c>
      <c r="F2955" s="21">
        <v>13391.3456350344</v>
      </c>
      <c r="G2955" s="21">
        <v>5871.60990302153</v>
      </c>
      <c r="H2955" s="21">
        <v>1713.2389931007799</v>
      </c>
      <c r="I2955" s="21">
        <v>895.91789765876797</v>
      </c>
      <c r="J2955" s="21">
        <v>1443.2655871949601</v>
      </c>
      <c r="K2955" s="21">
        <v>9444.7105265801492</v>
      </c>
      <c r="L2955" s="21">
        <v>16804.915838921799</v>
      </c>
      <c r="M2955" s="21">
        <v>549.395205707748</v>
      </c>
      <c r="N2955" s="21">
        <v>530.27105388823998</v>
      </c>
      <c r="O2955" s="21">
        <v>518.68986365378203</v>
      </c>
      <c r="P2955" s="21">
        <v>46955.818716230096</v>
      </c>
      <c r="Q2955" s="21">
        <v>44841.548825406302</v>
      </c>
      <c r="R2955" s="21">
        <v>1580.75242126905</v>
      </c>
      <c r="S2955" s="21">
        <v>507.440548024892</v>
      </c>
      <c r="T2955" s="21">
        <v>15721.099585526001</v>
      </c>
      <c r="U2955" s="21">
        <v>40021.062101204603</v>
      </c>
      <c r="V2955" s="21">
        <v>74519.214967489301</v>
      </c>
      <c r="W2955" s="21">
        <v>29927.385812157401</v>
      </c>
      <c r="X2955" s="21">
        <v>1677.1373953217901</v>
      </c>
      <c r="Y2955" s="21">
        <v>5426.3967023806799</v>
      </c>
      <c r="Z2955" s="21">
        <v>33788.970441016703</v>
      </c>
      <c r="AA2955" s="21">
        <v>9214.6620481438895</v>
      </c>
      <c r="AB2955" s="21">
        <v>13579.5207106082</v>
      </c>
      <c r="AC2955" s="21">
        <v>64562.545017607001</v>
      </c>
      <c r="AD2955" s="21">
        <v>67419.027029907302</v>
      </c>
      <c r="AE2955" s="21">
        <v>62117.764487955203</v>
      </c>
      <c r="AF2955" s="21">
        <v>68514.684973686701</v>
      </c>
      <c r="AG2955" s="21">
        <v>23426.9712460052</v>
      </c>
      <c r="AH2955" s="21">
        <v>6091.4118211453397</v>
      </c>
      <c r="AI2955" s="21">
        <v>13202.8767796682</v>
      </c>
      <c r="AJ2955" s="21">
        <v>652.37421453961997</v>
      </c>
      <c r="AK2955" s="21">
        <v>669.93462848770196</v>
      </c>
      <c r="AL2955" s="21">
        <v>44837.618837160699</v>
      </c>
      <c r="AM2955" s="21">
        <v>41999.5578107947</v>
      </c>
      <c r="AN2955" s="21">
        <v>63380.417179841897</v>
      </c>
      <c r="AO2955" s="21">
        <v>726.62459372503304</v>
      </c>
      <c r="AP2955" s="21">
        <v>16585.066277733298</v>
      </c>
    </row>
    <row r="2956" spans="1:42">
      <c r="A2956" s="18">
        <v>105464</v>
      </c>
      <c r="B2956" s="18" t="s">
        <v>499</v>
      </c>
      <c r="C2956" s="21">
        <v>14993.657105239499</v>
      </c>
      <c r="D2956" s="21">
        <v>1612.1143311145599</v>
      </c>
      <c r="E2956" s="21">
        <v>1134.6812153395099</v>
      </c>
      <c r="F2956" s="21">
        <v>4113.8145391488197</v>
      </c>
      <c r="G2956" s="21">
        <v>21852.013191084799</v>
      </c>
      <c r="H2956" s="21">
        <v>1035.3698025338099</v>
      </c>
      <c r="I2956" s="21">
        <v>2399.9192953473398</v>
      </c>
      <c r="J2956" s="21">
        <v>2339.1625519877298</v>
      </c>
      <c r="K2956" s="21">
        <v>4040.3128985562198</v>
      </c>
      <c r="L2956" s="21">
        <v>26954.8510818379</v>
      </c>
      <c r="M2956" s="21">
        <v>278.30169617889698</v>
      </c>
      <c r="N2956" s="21">
        <v>1443.6171356069799</v>
      </c>
      <c r="O2956" s="21">
        <v>1140.99745378629</v>
      </c>
      <c r="P2956" s="21">
        <v>4417.8603782707296</v>
      </c>
      <c r="Q2956" s="21">
        <v>55931.941978074203</v>
      </c>
      <c r="R2956" s="21">
        <v>1691.2026877145399</v>
      </c>
      <c r="S2956" s="21">
        <v>1059.7263920942</v>
      </c>
      <c r="T2956" s="21">
        <v>14222.1728716783</v>
      </c>
      <c r="U2956" s="21">
        <v>43293.2552452768</v>
      </c>
      <c r="V2956" s="21">
        <v>2480.6892511147598</v>
      </c>
      <c r="W2956" s="21">
        <v>21119.935394344899</v>
      </c>
      <c r="X2956" s="21">
        <v>4305.3837837792098</v>
      </c>
      <c r="Y2956" s="21">
        <v>7033.2128922092597</v>
      </c>
      <c r="Z2956" s="21">
        <v>74477.511082527199</v>
      </c>
      <c r="AA2956" s="21">
        <v>10247.963382935701</v>
      </c>
      <c r="AB2956" s="21">
        <v>666.37517795240899</v>
      </c>
      <c r="AC2956" s="21">
        <v>1876.77066130154</v>
      </c>
      <c r="AD2956" s="21">
        <v>13055.251696064701</v>
      </c>
      <c r="AE2956" s="21">
        <v>30554.932135696199</v>
      </c>
      <c r="AF2956" s="21">
        <v>23620.895055859299</v>
      </c>
      <c r="AG2956" s="21">
        <v>1920.1534265083601</v>
      </c>
      <c r="AH2956" s="21">
        <v>1413.7575453880099</v>
      </c>
      <c r="AI2956" s="21">
        <v>1334.32004825281</v>
      </c>
      <c r="AJ2956" s="21">
        <v>1055.79881876845</v>
      </c>
      <c r="AK2956" s="21">
        <v>1211.6451796487099</v>
      </c>
      <c r="AL2956" s="21">
        <v>2745.65016060787</v>
      </c>
      <c r="AM2956" s="21">
        <v>1294.4985160101401</v>
      </c>
      <c r="AN2956" s="21">
        <v>8168.8991834404196</v>
      </c>
      <c r="AO2956" s="21">
        <v>1075.1922428461901</v>
      </c>
      <c r="AP2956" s="21">
        <v>22828.1538201861</v>
      </c>
    </row>
    <row r="2957" spans="1:42">
      <c r="A2957" s="18">
        <v>105472</v>
      </c>
      <c r="B2957" s="18" t="s">
        <v>1460</v>
      </c>
      <c r="C2957" s="21">
        <v>74356.271222330106</v>
      </c>
      <c r="D2957" s="21">
        <v>1692.61280919961</v>
      </c>
      <c r="E2957" s="21">
        <v>1297.7071490993201</v>
      </c>
      <c r="F2957" s="21">
        <v>22005.810957198701</v>
      </c>
      <c r="G2957" s="21">
        <v>29495.096848767302</v>
      </c>
      <c r="H2957" s="21">
        <v>1258.8321269621699</v>
      </c>
      <c r="I2957" s="21">
        <v>2765.3951702583699</v>
      </c>
      <c r="J2957" s="21">
        <v>3200.9097940613601</v>
      </c>
      <c r="K2957" s="21">
        <v>2032.38550784518</v>
      </c>
      <c r="L2957" s="21">
        <v>1620.3407097178299</v>
      </c>
      <c r="M2957" s="21">
        <v>762.95426296076698</v>
      </c>
      <c r="N2957" s="21">
        <v>1619.0229832423599</v>
      </c>
      <c r="O2957" s="21">
        <v>662.72984792499199</v>
      </c>
      <c r="P2957" s="21">
        <v>4003.4848775197902</v>
      </c>
      <c r="Q2957" s="21">
        <v>2504.8650235784598</v>
      </c>
      <c r="R2957" s="21">
        <v>3674.0103932804</v>
      </c>
      <c r="S2957" s="21">
        <v>887.37366416395798</v>
      </c>
      <c r="T2957" s="21">
        <v>2465.0622546536702</v>
      </c>
      <c r="U2957" s="21">
        <v>4606.2044323267501</v>
      </c>
      <c r="V2957" s="21">
        <v>38006.202888916501</v>
      </c>
      <c r="W2957" s="21">
        <v>5744.2196245700397</v>
      </c>
      <c r="X2957" s="21">
        <v>2178.9778397176101</v>
      </c>
      <c r="Y2957" s="21">
        <v>2447.1586487447498</v>
      </c>
      <c r="Z2957" s="21">
        <v>6642.4647849009198</v>
      </c>
      <c r="AA2957" s="21">
        <v>3642.4002223573798</v>
      </c>
      <c r="AB2957" s="21">
        <v>2389.7723688042702</v>
      </c>
      <c r="AC2957" s="21">
        <v>1508.7913240410301</v>
      </c>
      <c r="AD2957" s="21">
        <v>3225.8293416473398</v>
      </c>
      <c r="AE2957" s="21">
        <v>1072.8572111134299</v>
      </c>
      <c r="AF2957" s="21">
        <v>1280.5902641574601</v>
      </c>
      <c r="AG2957" s="21">
        <v>7736.2251935866998</v>
      </c>
      <c r="AH2957" s="21">
        <v>3276.40785944862</v>
      </c>
      <c r="AI2957" s="21">
        <v>2795.1383989947599</v>
      </c>
      <c r="AJ2957" s="21">
        <v>1004.93355689599</v>
      </c>
      <c r="AK2957" s="21">
        <v>683.91775630412997</v>
      </c>
      <c r="AL2957" s="21">
        <v>4321.1002234579501</v>
      </c>
      <c r="AM2957" s="21">
        <v>2037.6004253558499</v>
      </c>
      <c r="AN2957" s="21">
        <v>1645.58566080592</v>
      </c>
      <c r="AO2957" s="21">
        <v>1596.93511026996</v>
      </c>
      <c r="AP2957" s="21">
        <v>4696.0652281841203</v>
      </c>
    </row>
    <row r="2958" spans="1:42">
      <c r="A2958" s="18">
        <v>105476</v>
      </c>
      <c r="B2958" s="18" t="s">
        <v>308</v>
      </c>
      <c r="C2958" s="21">
        <v>6010.0256586011601</v>
      </c>
      <c r="D2958" s="21">
        <v>656.16059729309802</v>
      </c>
      <c r="E2958" s="21">
        <v>605.69403734387902</v>
      </c>
      <c r="F2958" s="21">
        <v>3459.3252025147399</v>
      </c>
      <c r="G2958" s="21">
        <v>3879.5334765914199</v>
      </c>
      <c r="H2958" s="21">
        <v>1435.47810428555</v>
      </c>
      <c r="I2958" s="21">
        <v>866.56524513393401</v>
      </c>
      <c r="J2958" s="21">
        <v>2515.62726669412</v>
      </c>
      <c r="K2958" s="21">
        <v>6647.6581344406604</v>
      </c>
      <c r="L2958" s="21">
        <v>2141.8556191524099</v>
      </c>
      <c r="M2958" s="21">
        <v>911.83578830633201</v>
      </c>
      <c r="N2958" s="21">
        <v>580.73665204941005</v>
      </c>
      <c r="O2958" s="21">
        <v>608.07786718062198</v>
      </c>
      <c r="P2958" s="21">
        <v>43933.579742797097</v>
      </c>
      <c r="Q2958" s="21">
        <v>44478.566830052703</v>
      </c>
      <c r="R2958" s="21">
        <v>1306.23103580527</v>
      </c>
      <c r="S2958" s="21">
        <v>546.42693064245998</v>
      </c>
      <c r="T2958" s="21">
        <v>17966.304385821601</v>
      </c>
      <c r="U2958" s="21">
        <v>32076.164380283299</v>
      </c>
      <c r="V2958" s="21">
        <v>27312.056605728802</v>
      </c>
      <c r="W2958" s="21">
        <v>28585.7948653079</v>
      </c>
      <c r="X2958" s="21">
        <v>3108.2261948923801</v>
      </c>
      <c r="Y2958" s="21">
        <v>6264.1931964570904</v>
      </c>
      <c r="Z2958" s="21">
        <v>33168.000428882297</v>
      </c>
      <c r="AA2958" s="21">
        <v>7582.5974095971096</v>
      </c>
      <c r="AB2958" s="21">
        <v>16527.218194936999</v>
      </c>
      <c r="AC2958" s="21">
        <v>60163.153424330303</v>
      </c>
      <c r="AD2958" s="21">
        <v>49659.899011556299</v>
      </c>
      <c r="AE2958" s="21">
        <v>55501.229900193597</v>
      </c>
      <c r="AF2958" s="21">
        <v>74264.048130738505</v>
      </c>
      <c r="AG2958" s="21">
        <v>43195.190561510099</v>
      </c>
      <c r="AH2958" s="21">
        <v>9226.33866180931</v>
      </c>
      <c r="AI2958" s="21">
        <v>13714.1214597944</v>
      </c>
      <c r="AJ2958" s="21">
        <v>554.67826900350303</v>
      </c>
      <c r="AK2958" s="21">
        <v>839.22963985180797</v>
      </c>
      <c r="AL2958" s="21">
        <v>37980.911826844502</v>
      </c>
      <c r="AM2958" s="21">
        <v>39815.826106150402</v>
      </c>
      <c r="AN2958" s="21">
        <v>52452.055052942997</v>
      </c>
      <c r="AO2958" s="21">
        <v>625.16428878444799</v>
      </c>
      <c r="AP2958" s="21">
        <v>15114.329853880001</v>
      </c>
    </row>
    <row r="2959" spans="1:42">
      <c r="A2959" s="18">
        <v>105479</v>
      </c>
      <c r="B2959" s="18" t="s">
        <v>1276</v>
      </c>
      <c r="C2959" s="21">
        <v>3630.9004936813999</v>
      </c>
      <c r="D2959" s="21">
        <v>596.35663773294596</v>
      </c>
      <c r="E2959" s="21">
        <v>585.10208825651296</v>
      </c>
      <c r="F2959" s="21">
        <v>4116.5891570745698</v>
      </c>
      <c r="G2959" s="21">
        <v>1355.78843353912</v>
      </c>
      <c r="H2959" s="21">
        <v>31308.3918221233</v>
      </c>
      <c r="I2959" s="21">
        <v>16328.2693509159</v>
      </c>
      <c r="J2959" s="21">
        <v>11640.6100041759</v>
      </c>
      <c r="K2959" s="21">
        <v>6339.3729764710897</v>
      </c>
      <c r="L2959" s="21">
        <v>5303.8384267657002</v>
      </c>
      <c r="M2959" s="21">
        <v>4432.1042646423803</v>
      </c>
      <c r="N2959" s="21">
        <v>550.58421137582297</v>
      </c>
      <c r="O2959" s="21">
        <v>562.74381807468603</v>
      </c>
      <c r="P2959" s="21">
        <v>604.37626236130097</v>
      </c>
      <c r="Q2959" s="21">
        <v>30874.4230212359</v>
      </c>
      <c r="R2959" s="21">
        <v>3720.7422237711999</v>
      </c>
      <c r="S2959" s="21">
        <v>527.58227792748301</v>
      </c>
      <c r="T2959" s="21">
        <v>1755.9308420883999</v>
      </c>
      <c r="U2959" s="21">
        <v>29979.756197682102</v>
      </c>
      <c r="V2959" s="21">
        <v>4450.4991002974102</v>
      </c>
      <c r="W2959" s="21">
        <v>3179.2335791488699</v>
      </c>
      <c r="X2959" s="21">
        <v>1838.6380446676101</v>
      </c>
      <c r="Y2959" s="21">
        <v>1886.7920600991299</v>
      </c>
      <c r="Z2959" s="21">
        <v>2914.97219598534</v>
      </c>
      <c r="AA2959" s="21">
        <v>2465.2786754987401</v>
      </c>
      <c r="AB2959" s="21">
        <v>74221.164176538106</v>
      </c>
      <c r="AC2959" s="21">
        <v>20786.7088046674</v>
      </c>
      <c r="AD2959" s="21">
        <v>14784.5055815862</v>
      </c>
      <c r="AE2959" s="21">
        <v>829.54320685773598</v>
      </c>
      <c r="AF2959" s="21">
        <v>3276.9030269862001</v>
      </c>
      <c r="AG2959" s="21">
        <v>28321.907678723801</v>
      </c>
      <c r="AH2959" s="21">
        <v>1264.75490409744</v>
      </c>
      <c r="AI2959" s="21">
        <v>1516.3849771534401</v>
      </c>
      <c r="AJ2959" s="21">
        <v>480.56444732090802</v>
      </c>
      <c r="AK2959" s="21">
        <v>598.02454681363201</v>
      </c>
      <c r="AL2959" s="21">
        <v>7661.5570410249002</v>
      </c>
      <c r="AM2959" s="21">
        <v>5498.84726802574</v>
      </c>
      <c r="AN2959" s="21">
        <v>2103.0557542474698</v>
      </c>
      <c r="AO2959" s="21">
        <v>492.31117747777603</v>
      </c>
      <c r="AP2959" s="21">
        <v>2347.1175316874801</v>
      </c>
    </row>
    <row r="2960" spans="1:42">
      <c r="A2960" s="18">
        <v>105490</v>
      </c>
      <c r="B2960" s="18" t="s">
        <v>1168</v>
      </c>
      <c r="C2960" s="21">
        <v>11544.596064315099</v>
      </c>
      <c r="D2960" s="21">
        <v>1087.19184361722</v>
      </c>
      <c r="E2960" s="21">
        <v>1041.3335652799101</v>
      </c>
      <c r="F2960" s="21">
        <v>2094.3829776714101</v>
      </c>
      <c r="G2960" s="21">
        <v>3284.97418702304</v>
      </c>
      <c r="H2960" s="21">
        <v>1121.1373251643199</v>
      </c>
      <c r="I2960" s="21">
        <v>23759.401886640098</v>
      </c>
      <c r="J2960" s="21">
        <v>2597.7694830749301</v>
      </c>
      <c r="K2960" s="21">
        <v>3694.1833349795202</v>
      </c>
      <c r="L2960" s="21">
        <v>45977.761137167501</v>
      </c>
      <c r="M2960" s="21">
        <v>38626.710983541001</v>
      </c>
      <c r="N2960" s="21">
        <v>942.82162741312004</v>
      </c>
      <c r="O2960" s="21">
        <v>951.07893225984196</v>
      </c>
      <c r="P2960" s="21">
        <v>2945.82933474429</v>
      </c>
      <c r="Q2960" s="21">
        <v>6340.6633558256699</v>
      </c>
      <c r="R2960" s="21">
        <v>4407.7850969759402</v>
      </c>
      <c r="S2960" s="21">
        <v>953.99701115550897</v>
      </c>
      <c r="T2960" s="21">
        <v>9423.9060481517208</v>
      </c>
      <c r="U2960" s="21">
        <v>10427.7940790181</v>
      </c>
      <c r="V2960" s="21">
        <v>4359.1240631517603</v>
      </c>
      <c r="W2960" s="21">
        <v>8011.8607566433002</v>
      </c>
      <c r="X2960" s="21">
        <v>2082.9391872691999</v>
      </c>
      <c r="Y2960" s="21">
        <v>3556.6005423054298</v>
      </c>
      <c r="Z2960" s="21">
        <v>8333.4634950021391</v>
      </c>
      <c r="AA2960" s="21">
        <v>4253.14937650708</v>
      </c>
      <c r="AB2960" s="21">
        <v>1501.39041847352</v>
      </c>
      <c r="AC2960" s="21">
        <v>2065.16954095761</v>
      </c>
      <c r="AD2960" s="21">
        <v>30016.161781109298</v>
      </c>
      <c r="AE2960" s="21">
        <v>74016.758872917999</v>
      </c>
      <c r="AF2960" s="21">
        <v>51945.430871542201</v>
      </c>
      <c r="AG2960" s="21">
        <v>6298.6277043240798</v>
      </c>
      <c r="AH2960" s="21">
        <v>1542.8226365569001</v>
      </c>
      <c r="AI2960" s="21">
        <v>1515.64010181954</v>
      </c>
      <c r="AJ2960" s="21">
        <v>879.29189216141299</v>
      </c>
      <c r="AK2960" s="21">
        <v>911.06460599427305</v>
      </c>
      <c r="AL2960" s="21">
        <v>1952.8405963115199</v>
      </c>
      <c r="AM2960" s="21">
        <v>2290.7310461034799</v>
      </c>
      <c r="AN2960" s="21">
        <v>14027.3010226471</v>
      </c>
      <c r="AO2960" s="21">
        <v>897.98587191662398</v>
      </c>
      <c r="AP2960" s="21">
        <v>7386.6634053318603</v>
      </c>
    </row>
    <row r="2961" spans="1:42">
      <c r="A2961" s="18">
        <v>105498</v>
      </c>
      <c r="B2961" s="18" t="s">
        <v>1461</v>
      </c>
      <c r="C2961" s="21">
        <v>12375.5090694632</v>
      </c>
      <c r="D2961" s="21">
        <v>1314.57479871438</v>
      </c>
      <c r="E2961" s="21">
        <v>1459.4387648284001</v>
      </c>
      <c r="F2961" s="21">
        <v>2872.7567342981001</v>
      </c>
      <c r="G2961" s="21">
        <v>4158.2582551632904</v>
      </c>
      <c r="H2961" s="21">
        <v>3880.4636603057302</v>
      </c>
      <c r="I2961" s="21">
        <v>2260.6627812664901</v>
      </c>
      <c r="J2961" s="21">
        <v>2478.3998815650102</v>
      </c>
      <c r="K2961" s="21">
        <v>4321.6894771055104</v>
      </c>
      <c r="L2961" s="21">
        <v>2859.1473176690502</v>
      </c>
      <c r="M2961" s="21">
        <v>2740.96663003308</v>
      </c>
      <c r="N2961" s="21">
        <v>1594.31793489337</v>
      </c>
      <c r="O2961" s="21">
        <v>1179.75995781239</v>
      </c>
      <c r="P2961" s="21">
        <v>2134.07933060918</v>
      </c>
      <c r="Q2961" s="21">
        <v>3139.3674025155701</v>
      </c>
      <c r="R2961" s="21">
        <v>2270.6707314012701</v>
      </c>
      <c r="S2961" s="21">
        <v>1145.9707637327399</v>
      </c>
      <c r="T2961" s="21">
        <v>2328.42182505137</v>
      </c>
      <c r="U2961" s="21">
        <v>3978.4345894121202</v>
      </c>
      <c r="V2961" s="21">
        <v>7539.6546876024404</v>
      </c>
      <c r="W2961" s="21">
        <v>11249.448773189601</v>
      </c>
      <c r="X2961" s="21">
        <v>7500.0481345717799</v>
      </c>
      <c r="Y2961" s="21">
        <v>7088.1607438466099</v>
      </c>
      <c r="Z2961" s="21">
        <v>73911.146326212503</v>
      </c>
      <c r="AA2961" s="21">
        <v>7190.5130602245399</v>
      </c>
      <c r="AB2961" s="21">
        <v>4731.3103964872798</v>
      </c>
      <c r="AC2961" s="21">
        <v>5529.3889241168899</v>
      </c>
      <c r="AD2961" s="21">
        <v>3853.6597856917801</v>
      </c>
      <c r="AE2961" s="21">
        <v>3624.5779683412502</v>
      </c>
      <c r="AF2961" s="21">
        <v>4213.5545721353401</v>
      </c>
      <c r="AG2961" s="21">
        <v>7993.7181084170397</v>
      </c>
      <c r="AH2961" s="21">
        <v>2217.24746201878</v>
      </c>
      <c r="AI2961" s="21">
        <v>3036.74205266646</v>
      </c>
      <c r="AJ2961" s="21">
        <v>999.05129362429795</v>
      </c>
      <c r="AK2961" s="21">
        <v>1048.0238949966999</v>
      </c>
      <c r="AL2961" s="21">
        <v>9459.5153925573195</v>
      </c>
      <c r="AM2961" s="21">
        <v>2659.0644139925798</v>
      </c>
      <c r="AN2961" s="21">
        <v>3277.8635735318999</v>
      </c>
      <c r="AO2961" s="21">
        <v>1380.6081028437</v>
      </c>
      <c r="AP2961" s="21">
        <v>2931.6611974398102</v>
      </c>
    </row>
    <row r="2962" spans="1:42">
      <c r="A2962" s="18">
        <v>105503</v>
      </c>
      <c r="B2962" s="18" t="s">
        <v>1285</v>
      </c>
      <c r="C2962" s="21">
        <v>4255.3322258253802</v>
      </c>
      <c r="D2962" s="21">
        <v>243.52446643299001</v>
      </c>
      <c r="E2962" s="21">
        <v>257.40212733059298</v>
      </c>
      <c r="F2962" s="21">
        <v>3140.56012528871</v>
      </c>
      <c r="G2962" s="21">
        <v>740.02558915292502</v>
      </c>
      <c r="H2962" s="21">
        <v>14320.4770843028</v>
      </c>
      <c r="I2962" s="21">
        <v>292.09263153720599</v>
      </c>
      <c r="J2962" s="21">
        <v>242.207325240785</v>
      </c>
      <c r="K2962" s="21">
        <v>2015.62477744582</v>
      </c>
      <c r="L2962" s="21">
        <v>980.94961961724402</v>
      </c>
      <c r="M2962" s="21">
        <v>337.67758589436198</v>
      </c>
      <c r="N2962" s="21">
        <v>226.21264353188201</v>
      </c>
      <c r="O2962" s="21">
        <v>229.33277977773199</v>
      </c>
      <c r="P2962" s="21">
        <v>578.91821743252797</v>
      </c>
      <c r="Q2962" s="21">
        <v>569.42878569781499</v>
      </c>
      <c r="R2962" s="21">
        <v>483.96017932258297</v>
      </c>
      <c r="S2962" s="21">
        <v>213.548620248383</v>
      </c>
      <c r="T2962" s="21">
        <v>890.49054399411898</v>
      </c>
      <c r="U2962" s="21">
        <v>359.82719645369002</v>
      </c>
      <c r="V2962" s="21">
        <v>73820.918489839998</v>
      </c>
      <c r="W2962" s="21">
        <v>11050.7469616075</v>
      </c>
      <c r="X2962" s="21">
        <v>368.430097294223</v>
      </c>
      <c r="Y2962" s="21">
        <v>418.37845436560099</v>
      </c>
      <c r="Z2962" s="21">
        <v>13152.3097606384</v>
      </c>
      <c r="AA2962" s="21">
        <v>387.83667263532999</v>
      </c>
      <c r="AB2962" s="21">
        <v>51138.045777895997</v>
      </c>
      <c r="AC2962" s="21">
        <v>402.689519293947</v>
      </c>
      <c r="AD2962" s="21">
        <v>234.340459834771</v>
      </c>
      <c r="AE2962" s="21">
        <v>1120.95820592263</v>
      </c>
      <c r="AF2962" s="21">
        <v>18619.497000224499</v>
      </c>
      <c r="AG2962" s="21">
        <v>1940.4234501492101</v>
      </c>
      <c r="AH2962" s="21">
        <v>2278.8355130186101</v>
      </c>
      <c r="AI2962" s="21">
        <v>229.10601996457601</v>
      </c>
      <c r="AJ2962" s="21">
        <v>199.42757480802999</v>
      </c>
      <c r="AK2962" s="21">
        <v>200.266575529394</v>
      </c>
      <c r="AL2962" s="21">
        <v>307.43356783136301</v>
      </c>
      <c r="AM2962" s="21">
        <v>283.51799672057302</v>
      </c>
      <c r="AN2962" s="21">
        <v>222.72684687932599</v>
      </c>
      <c r="AO2962" s="21">
        <v>199.30962880020101</v>
      </c>
      <c r="AP2962" s="21">
        <v>433.58539752303301</v>
      </c>
    </row>
    <row r="2963" spans="1:42">
      <c r="A2963" s="18">
        <v>105509</v>
      </c>
      <c r="B2963" s="18" t="s">
        <v>859</v>
      </c>
      <c r="C2963" s="21">
        <v>15908.049927002199</v>
      </c>
      <c r="D2963" s="21">
        <v>265.28557179711601</v>
      </c>
      <c r="E2963" s="21">
        <v>255.249380105348</v>
      </c>
      <c r="F2963" s="21">
        <v>2278.8284899668001</v>
      </c>
      <c r="G2963" s="21">
        <v>7978.8976061542298</v>
      </c>
      <c r="H2963" s="21">
        <v>544.50156217175595</v>
      </c>
      <c r="I2963" s="21">
        <v>363.09569743862397</v>
      </c>
      <c r="J2963" s="21">
        <v>5163.2531108191197</v>
      </c>
      <c r="K2963" s="21">
        <v>10961.4732879232</v>
      </c>
      <c r="L2963" s="21">
        <v>373.042276321636</v>
      </c>
      <c r="M2963" s="21">
        <v>434.48527192192802</v>
      </c>
      <c r="N2963" s="21">
        <v>235.17236914300801</v>
      </c>
      <c r="O2963" s="21">
        <v>231.66322480081601</v>
      </c>
      <c r="P2963" s="21">
        <v>5261.9616272814001</v>
      </c>
      <c r="Q2963" s="21">
        <v>20823.369736139</v>
      </c>
      <c r="R2963" s="21">
        <v>1017.85017279855</v>
      </c>
      <c r="S2963" s="21">
        <v>233.35934415095201</v>
      </c>
      <c r="T2963" s="21">
        <v>2886.6437655149998</v>
      </c>
      <c r="U2963" s="21">
        <v>6645.6538767620996</v>
      </c>
      <c r="V2963" s="21">
        <v>17581.166912697201</v>
      </c>
      <c r="W2963" s="21">
        <v>31989.421749998601</v>
      </c>
      <c r="X2963" s="21">
        <v>3415.67445851612</v>
      </c>
      <c r="Y2963" s="21">
        <v>8403.5401933117591</v>
      </c>
      <c r="Z2963" s="21">
        <v>73633.661704020196</v>
      </c>
      <c r="AA2963" s="21">
        <v>14214.6802803542</v>
      </c>
      <c r="AB2963" s="21">
        <v>2923.0953356423502</v>
      </c>
      <c r="AC2963" s="21">
        <v>5655.5776730286198</v>
      </c>
      <c r="AD2963" s="21">
        <v>5743.7322984192897</v>
      </c>
      <c r="AE2963" s="21">
        <v>3536.89466346782</v>
      </c>
      <c r="AF2963" s="21">
        <v>9777.9126508345107</v>
      </c>
      <c r="AG2963" s="21">
        <v>5719.9461950206096</v>
      </c>
      <c r="AH2963" s="21">
        <v>1614.5604350184101</v>
      </c>
      <c r="AI2963" s="21">
        <v>787.00457071975995</v>
      </c>
      <c r="AJ2963" s="21">
        <v>214.39874273119099</v>
      </c>
      <c r="AK2963" s="21">
        <v>210.09817135158099</v>
      </c>
      <c r="AL2963" s="21">
        <v>3947.63587170341</v>
      </c>
      <c r="AM2963" s="21">
        <v>2143.27854042948</v>
      </c>
      <c r="AN2963" s="21">
        <v>5521.1856998212697</v>
      </c>
      <c r="AO2963" s="21">
        <v>214.891508493891</v>
      </c>
      <c r="AP2963" s="21">
        <v>3331.9856315512802</v>
      </c>
    </row>
    <row r="2964" spans="1:42">
      <c r="A2964" s="18">
        <v>105524</v>
      </c>
      <c r="B2964" s="18" t="s">
        <v>1462</v>
      </c>
      <c r="C2964" s="21">
        <v>1077.4863567710299</v>
      </c>
      <c r="D2964" s="21">
        <v>355.87727370104102</v>
      </c>
      <c r="E2964" s="21">
        <v>224.83770977354101</v>
      </c>
      <c r="F2964" s="21">
        <v>234.514976561796</v>
      </c>
      <c r="G2964" s="21">
        <v>497.40145170409301</v>
      </c>
      <c r="H2964" s="21">
        <v>73122.704137042499</v>
      </c>
      <c r="I2964" s="21">
        <v>241.54579600797101</v>
      </c>
      <c r="J2964" s="21">
        <v>1058.52602171737</v>
      </c>
      <c r="K2964" s="21">
        <v>283.40033172966201</v>
      </c>
      <c r="L2964" s="21">
        <v>227.80627237152899</v>
      </c>
      <c r="M2964" s="21">
        <v>222.90531516207099</v>
      </c>
      <c r="N2964" s="21">
        <v>209.70023756614299</v>
      </c>
      <c r="O2964" s="21">
        <v>212.48574057696001</v>
      </c>
      <c r="P2964" s="21">
        <v>335.85437634332999</v>
      </c>
      <c r="Q2964" s="21">
        <v>307.93542673174198</v>
      </c>
      <c r="R2964" s="21">
        <v>297.194822297234</v>
      </c>
      <c r="S2964" s="21">
        <v>203.44392391790899</v>
      </c>
      <c r="T2964" s="21">
        <v>791.21379835319203</v>
      </c>
      <c r="U2964" s="21">
        <v>436.53776343122797</v>
      </c>
      <c r="V2964" s="21">
        <v>2187.4981034795401</v>
      </c>
      <c r="W2964" s="21">
        <v>307.60025811026401</v>
      </c>
      <c r="X2964" s="21">
        <v>217.93394626555499</v>
      </c>
      <c r="Y2964" s="21">
        <v>228.06623420371801</v>
      </c>
      <c r="Z2964" s="21">
        <v>1180.7259553356701</v>
      </c>
      <c r="AA2964" s="21">
        <v>241.37046008899301</v>
      </c>
      <c r="AB2964" s="21">
        <v>274.956369714169</v>
      </c>
      <c r="AC2964" s="21">
        <v>424.40757416097199</v>
      </c>
      <c r="AD2964" s="21">
        <v>214.76517072797799</v>
      </c>
      <c r="AE2964" s="21">
        <v>324.96312353007897</v>
      </c>
      <c r="AF2964" s="21">
        <v>513.58714465503499</v>
      </c>
      <c r="AG2964" s="21">
        <v>2022.87106661653</v>
      </c>
      <c r="AH2964" s="21">
        <v>324.869947984524</v>
      </c>
      <c r="AI2964" s="21">
        <v>385.475047535947</v>
      </c>
      <c r="AJ2964" s="21">
        <v>208.16284961410699</v>
      </c>
      <c r="AK2964" s="21">
        <v>183.27048247303401</v>
      </c>
      <c r="AL2964" s="21">
        <v>484.60574992989598</v>
      </c>
      <c r="AM2964" s="21">
        <v>221.68517311081899</v>
      </c>
      <c r="AN2964" s="21">
        <v>415.72921732962999</v>
      </c>
      <c r="AO2964" s="21">
        <v>193.66309408099201</v>
      </c>
      <c r="AP2964" s="21">
        <v>513.12976823873396</v>
      </c>
    </row>
    <row r="2965" spans="1:42">
      <c r="A2965" s="18">
        <v>105525</v>
      </c>
      <c r="B2965" s="18" t="s">
        <v>973</v>
      </c>
      <c r="C2965" s="21">
        <v>1638.78361552249</v>
      </c>
      <c r="D2965" s="21">
        <v>1398.3548408782799</v>
      </c>
      <c r="E2965" s="21">
        <v>1670.91782801827</v>
      </c>
      <c r="F2965" s="21">
        <v>1715.4141333438999</v>
      </c>
      <c r="G2965" s="21">
        <v>3148.4455948733098</v>
      </c>
      <c r="H2965" s="21">
        <v>13119.7066744078</v>
      </c>
      <c r="I2965" s="21">
        <v>48244.4327646237</v>
      </c>
      <c r="J2965" s="21">
        <v>1611.50042034086</v>
      </c>
      <c r="K2965" s="21">
        <v>2038.2456541259901</v>
      </c>
      <c r="L2965" s="21">
        <v>1625.8094724554701</v>
      </c>
      <c r="M2965" s="21">
        <v>41328.687733349601</v>
      </c>
      <c r="N2965" s="21">
        <v>1743.17698200215</v>
      </c>
      <c r="O2965" s="21">
        <v>1640.069182489</v>
      </c>
      <c r="P2965" s="21">
        <v>1711.71850887404</v>
      </c>
      <c r="Q2965" s="21">
        <v>1786.9880873145601</v>
      </c>
      <c r="R2965" s="21">
        <v>9425.1584677610608</v>
      </c>
      <c r="S2965" s="21">
        <v>1540.2520140444601</v>
      </c>
      <c r="T2965" s="21">
        <v>2503.5835625694799</v>
      </c>
      <c r="U2965" s="21">
        <v>1351.35184830755</v>
      </c>
      <c r="V2965" s="21">
        <v>73118.2211762964</v>
      </c>
      <c r="W2965" s="21">
        <v>2280.0803571974002</v>
      </c>
      <c r="X2965" s="21">
        <v>1716.70584521657</v>
      </c>
      <c r="Y2965" s="21">
        <v>1927.9622658695</v>
      </c>
      <c r="Z2965" s="21">
        <v>2657.9567855538498</v>
      </c>
      <c r="AA2965" s="21">
        <v>2148.81574753219</v>
      </c>
      <c r="AB2965" s="21">
        <v>2694.8912344246701</v>
      </c>
      <c r="AC2965" s="21">
        <v>1059.7602911055001</v>
      </c>
      <c r="AD2965" s="21">
        <v>1019.09104203935</v>
      </c>
      <c r="AE2965" s="21">
        <v>1965.01746546548</v>
      </c>
      <c r="AF2965" s="21">
        <v>4123.1213828893096</v>
      </c>
      <c r="AG2965" s="21">
        <v>9458.2390511996091</v>
      </c>
      <c r="AH2965" s="21">
        <v>2344.6530594845199</v>
      </c>
      <c r="AI2965" s="21">
        <v>3160.54432650218</v>
      </c>
      <c r="AJ2965" s="21">
        <v>1173.5481395801701</v>
      </c>
      <c r="AK2965" s="21">
        <v>1347.6160849611899</v>
      </c>
      <c r="AL2965" s="21">
        <v>6352.8438852674599</v>
      </c>
      <c r="AM2965" s="21">
        <v>5118.55649887253</v>
      </c>
      <c r="AN2965" s="21">
        <v>3008.6936569351901</v>
      </c>
      <c r="AO2965" s="21">
        <v>1492.2378460648499</v>
      </c>
      <c r="AP2965" s="21">
        <v>1963.48710585289</v>
      </c>
    </row>
    <row r="2966" spans="1:42">
      <c r="A2966" s="18">
        <v>105531</v>
      </c>
      <c r="B2966" s="18" t="s">
        <v>1202</v>
      </c>
      <c r="C2966" s="21">
        <v>73029.509803130597</v>
      </c>
      <c r="D2966" s="21">
        <v>584.07556677722005</v>
      </c>
      <c r="E2966" s="21">
        <v>573.54020074002005</v>
      </c>
      <c r="F2966" s="21">
        <v>29813.5731509244</v>
      </c>
      <c r="G2966" s="21">
        <v>18661.9950268994</v>
      </c>
      <c r="H2966" s="21">
        <v>1262.71267595825</v>
      </c>
      <c r="I2966" s="21">
        <v>1363.61894343728</v>
      </c>
      <c r="J2966" s="21">
        <v>5040.0121539475804</v>
      </c>
      <c r="K2966" s="21">
        <v>5128.9247571223304</v>
      </c>
      <c r="L2966" s="21">
        <v>1698.15831165349</v>
      </c>
      <c r="M2966" s="21">
        <v>1209.21368107183</v>
      </c>
      <c r="N2966" s="21">
        <v>822.01283696814403</v>
      </c>
      <c r="O2966" s="21">
        <v>592.20026295339505</v>
      </c>
      <c r="P2966" s="21">
        <v>3764.4557654843402</v>
      </c>
      <c r="Q2966" s="21">
        <v>1983.8448055859999</v>
      </c>
      <c r="R2966" s="21">
        <v>1778.29264952274</v>
      </c>
      <c r="S2966" s="21">
        <v>749.51541240054496</v>
      </c>
      <c r="T2966" s="21">
        <v>2045.3797736424201</v>
      </c>
      <c r="U2966" s="21">
        <v>7183.5305666632603</v>
      </c>
      <c r="V2966" s="21">
        <v>11812.2478742487</v>
      </c>
      <c r="W2966" s="21">
        <v>46507.709209476998</v>
      </c>
      <c r="X2966" s="21">
        <v>4040.55628065152</v>
      </c>
      <c r="Y2966" s="21">
        <v>15698.721060801399</v>
      </c>
      <c r="Z2966" s="21">
        <v>31185.4353883529</v>
      </c>
      <c r="AA2966" s="21">
        <v>15753.1475523115</v>
      </c>
      <c r="AB2966" s="21">
        <v>2043.70316454164</v>
      </c>
      <c r="AC2966" s="21">
        <v>2104.7950397656</v>
      </c>
      <c r="AD2966" s="21">
        <v>2154.17077105001</v>
      </c>
      <c r="AE2966" s="21">
        <v>2092.6174636710598</v>
      </c>
      <c r="AF2966" s="21">
        <v>2550.3117019824199</v>
      </c>
      <c r="AG2966" s="21">
        <v>4462.7583704958497</v>
      </c>
      <c r="AH2966" s="21">
        <v>2316.3625302466698</v>
      </c>
      <c r="AI2966" s="21">
        <v>2363.2480360637801</v>
      </c>
      <c r="AJ2966" s="21">
        <v>782.82712055304796</v>
      </c>
      <c r="AK2966" s="21">
        <v>751.004776240414</v>
      </c>
      <c r="AL2966" s="21">
        <v>2572.00713011979</v>
      </c>
      <c r="AM2966" s="21">
        <v>2007.5940632284201</v>
      </c>
      <c r="AN2966" s="21">
        <v>7098.6556551002604</v>
      </c>
      <c r="AO2966" s="21">
        <v>1294.9269882686599</v>
      </c>
      <c r="AP2966" s="21">
        <v>2915.8599533215001</v>
      </c>
    </row>
    <row r="2967" spans="1:42">
      <c r="A2967" s="18">
        <v>105534</v>
      </c>
      <c r="B2967" s="18" t="s">
        <v>1463</v>
      </c>
      <c r="C2967" s="21">
        <v>22671.1079877374</v>
      </c>
      <c r="D2967" s="21">
        <v>1197.0340781679699</v>
      </c>
      <c r="E2967" s="21">
        <v>1168.04623242051</v>
      </c>
      <c r="F2967" s="21">
        <v>4470.7656534793005</v>
      </c>
      <c r="G2967" s="21">
        <v>3511.2922329206499</v>
      </c>
      <c r="H2967" s="21">
        <v>22440.5245389181</v>
      </c>
      <c r="I2967" s="21">
        <v>15615.7853924055</v>
      </c>
      <c r="J2967" s="21">
        <v>1589.73283486696</v>
      </c>
      <c r="K2967" s="21">
        <v>5010.0227051128004</v>
      </c>
      <c r="L2967" s="21">
        <v>10280.2640961866</v>
      </c>
      <c r="M2967" s="21">
        <v>17242.828785550199</v>
      </c>
      <c r="N2967" s="21">
        <v>1131.1573137706901</v>
      </c>
      <c r="O2967" s="21">
        <v>1091.8987576294601</v>
      </c>
      <c r="P2967" s="21">
        <v>1093.8829655192501</v>
      </c>
      <c r="Q2967" s="21">
        <v>1899.26615122765</v>
      </c>
      <c r="R2967" s="21">
        <v>1710.8254937243601</v>
      </c>
      <c r="S2967" s="21">
        <v>1064.2462992727501</v>
      </c>
      <c r="T2967" s="21">
        <v>4542.80786026643</v>
      </c>
      <c r="U2967" s="21">
        <v>1893.4126783028801</v>
      </c>
      <c r="V2967" s="21">
        <v>72900.780584637396</v>
      </c>
      <c r="W2967" s="21">
        <v>1416.2124988681901</v>
      </c>
      <c r="X2967" s="21">
        <v>2217.31186161089</v>
      </c>
      <c r="Y2967" s="21">
        <v>5051.9664898583096</v>
      </c>
      <c r="Z2967" s="21">
        <v>1408.1346724216</v>
      </c>
      <c r="AA2967" s="21">
        <v>6798.7713421652697</v>
      </c>
      <c r="AB2967" s="21">
        <v>8191.3922687111999</v>
      </c>
      <c r="AC2967" s="21">
        <v>5145.92318121669</v>
      </c>
      <c r="AD2967" s="21">
        <v>5286.9181761858099</v>
      </c>
      <c r="AE2967" s="21">
        <v>2038.3362088152901</v>
      </c>
      <c r="AF2967" s="21">
        <v>4000.42687693676</v>
      </c>
      <c r="AG2967" s="21">
        <v>1453.0838512120599</v>
      </c>
      <c r="AH2967" s="21">
        <v>2571.6551380731798</v>
      </c>
      <c r="AI2967" s="21">
        <v>1845.20331587277</v>
      </c>
      <c r="AJ2967" s="21">
        <v>1108.8707341320701</v>
      </c>
      <c r="AK2967" s="21">
        <v>1018.13117663198</v>
      </c>
      <c r="AL2967" s="21">
        <v>12845.0365033095</v>
      </c>
      <c r="AM2967" s="21">
        <v>6262.1698970008301</v>
      </c>
      <c r="AN2967" s="21">
        <v>10581.566873195499</v>
      </c>
      <c r="AO2967" s="21">
        <v>1000.63156688672</v>
      </c>
      <c r="AP2967" s="21">
        <v>4675.6718134425701</v>
      </c>
    </row>
    <row r="2968" spans="1:42">
      <c r="A2968" s="18">
        <v>105535</v>
      </c>
      <c r="B2968" s="18" t="s">
        <v>966</v>
      </c>
      <c r="C2968" s="21">
        <v>72882.4139108323</v>
      </c>
      <c r="D2968" s="21">
        <v>869.70653227328103</v>
      </c>
      <c r="E2968" s="21">
        <v>1670.5572717642799</v>
      </c>
      <c r="F2968" s="21">
        <v>31254.9267422306</v>
      </c>
      <c r="G2968" s="21">
        <v>39975.045733408297</v>
      </c>
      <c r="H2968" s="21">
        <v>17304.034147379301</v>
      </c>
      <c r="I2968" s="21">
        <v>6478.1411470653002</v>
      </c>
      <c r="J2968" s="21">
        <v>13370.0130913746</v>
      </c>
      <c r="K2968" s="21">
        <v>22958.245324116098</v>
      </c>
      <c r="L2968" s="21">
        <v>20114.253187801602</v>
      </c>
      <c r="M2968" s="21">
        <v>8514.3101829816205</v>
      </c>
      <c r="N2968" s="21">
        <v>1461.7896584524799</v>
      </c>
      <c r="O2968" s="21">
        <v>742.88062733237098</v>
      </c>
      <c r="P2968" s="21">
        <v>9375.8580078492196</v>
      </c>
      <c r="Q2968" s="21">
        <v>6717.7359963842</v>
      </c>
      <c r="R2968" s="21">
        <v>13689.0162706804</v>
      </c>
      <c r="S2968" s="21">
        <v>1335.1256997002299</v>
      </c>
      <c r="T2968" s="21">
        <v>14560.6512163756</v>
      </c>
      <c r="U2968" s="21">
        <v>7952.1804097440099</v>
      </c>
      <c r="V2968" s="21">
        <v>38213.280543663597</v>
      </c>
      <c r="W2968" s="21">
        <v>43842.6039870854</v>
      </c>
      <c r="X2968" s="21">
        <v>28963.342230697901</v>
      </c>
      <c r="Y2968" s="21">
        <v>30447.0772797344</v>
      </c>
      <c r="Z2968" s="21">
        <v>35899.654464767402</v>
      </c>
      <c r="AA2968" s="21">
        <v>25518.334482247701</v>
      </c>
      <c r="AB2968" s="21">
        <v>26988.680892869699</v>
      </c>
      <c r="AC2968" s="21">
        <v>11533.049529701901</v>
      </c>
      <c r="AD2968" s="21">
        <v>10384.364698421299</v>
      </c>
      <c r="AE2968" s="21">
        <v>9605.8221346094106</v>
      </c>
      <c r="AF2968" s="21">
        <v>9921.0693206524702</v>
      </c>
      <c r="AG2968" s="21">
        <v>9687.9452046694405</v>
      </c>
      <c r="AH2968" s="21">
        <v>4366.8468424828698</v>
      </c>
      <c r="AI2968" s="21">
        <v>5847.4151963096501</v>
      </c>
      <c r="AJ2968" s="21">
        <v>1489.1673039314901</v>
      </c>
      <c r="AK2968" s="21">
        <v>1692.3867314176</v>
      </c>
      <c r="AL2968" s="21">
        <v>30829.5854633374</v>
      </c>
      <c r="AM2968" s="21">
        <v>7696.3637858178699</v>
      </c>
      <c r="AN2968" s="21">
        <v>15136.831273862401</v>
      </c>
      <c r="AO2968" s="21">
        <v>1792.71282275469</v>
      </c>
      <c r="AP2968" s="21">
        <v>8968.3336093091093</v>
      </c>
    </row>
    <row r="2969" spans="1:42">
      <c r="A2969" s="18">
        <v>105537</v>
      </c>
      <c r="B2969" s="18" t="s">
        <v>1464</v>
      </c>
      <c r="C2969" s="21">
        <v>820.93942819005701</v>
      </c>
      <c r="D2969" s="21">
        <v>577.381464008683</v>
      </c>
      <c r="E2969" s="21">
        <v>573.90801064178095</v>
      </c>
      <c r="F2969" s="21">
        <v>616.63657066994199</v>
      </c>
      <c r="G2969" s="21">
        <v>687.15647806972299</v>
      </c>
      <c r="H2969" s="21">
        <v>590.62457718346604</v>
      </c>
      <c r="I2969" s="21">
        <v>52101.853095962797</v>
      </c>
      <c r="J2969" s="21">
        <v>578.615667008488</v>
      </c>
      <c r="K2969" s="21">
        <v>988.072632234769</v>
      </c>
      <c r="L2969" s="21">
        <v>3861.5497941541998</v>
      </c>
      <c r="M2969" s="21">
        <v>72866.645584167403</v>
      </c>
      <c r="N2969" s="21">
        <v>518.94888633694097</v>
      </c>
      <c r="O2969" s="21">
        <v>536.20215453273602</v>
      </c>
      <c r="P2969" s="21">
        <v>542.72914511962699</v>
      </c>
      <c r="Q2969" s="21">
        <v>524.201142463059</v>
      </c>
      <c r="R2969" s="21">
        <v>519.94304741640701</v>
      </c>
      <c r="S2969" s="21">
        <v>514.86538110310801</v>
      </c>
      <c r="T2969" s="21">
        <v>518.97383465009295</v>
      </c>
      <c r="U2969" s="21">
        <v>538.67711114819997</v>
      </c>
      <c r="V2969" s="21">
        <v>1134.3323960112</v>
      </c>
      <c r="W2969" s="21">
        <v>8747.8362264813204</v>
      </c>
      <c r="X2969" s="21">
        <v>1360.5290466367001</v>
      </c>
      <c r="Y2969" s="21">
        <v>776.70230077970098</v>
      </c>
      <c r="Z2969" s="21">
        <v>888.04729507203695</v>
      </c>
      <c r="AA2969" s="21">
        <v>1961.7122694018999</v>
      </c>
      <c r="AB2969" s="21">
        <v>899.66792682297796</v>
      </c>
      <c r="AC2969" s="21">
        <v>518.46584135781404</v>
      </c>
      <c r="AD2969" s="21">
        <v>772.44935857733697</v>
      </c>
      <c r="AE2969" s="21">
        <v>490.38461981845199</v>
      </c>
      <c r="AF2969" s="21">
        <v>1603.1714314815799</v>
      </c>
      <c r="AG2969" s="21">
        <v>780.38937539141796</v>
      </c>
      <c r="AH2969" s="21">
        <v>468.554035868943</v>
      </c>
      <c r="AI2969" s="21">
        <v>477.25522746717701</v>
      </c>
      <c r="AJ2969" s="21">
        <v>467.50583876096198</v>
      </c>
      <c r="AK2969" s="21">
        <v>493.23482312215202</v>
      </c>
      <c r="AL2969" s="21">
        <v>682.48127833918602</v>
      </c>
      <c r="AM2969" s="21">
        <v>3016.8316385918201</v>
      </c>
      <c r="AN2969" s="21">
        <v>479.27802648012801</v>
      </c>
      <c r="AO2969" s="21">
        <v>480.44428147667298</v>
      </c>
      <c r="AP2969" s="21">
        <v>471.12198068500101</v>
      </c>
    </row>
    <row r="2970" spans="1:42">
      <c r="A2970" s="18">
        <v>105538</v>
      </c>
      <c r="B2970" s="18" t="s">
        <v>1465</v>
      </c>
      <c r="C2970" s="21">
        <v>72573.536884051297</v>
      </c>
      <c r="D2970" s="21">
        <v>1194.5233456431399</v>
      </c>
      <c r="E2970" s="21">
        <v>1160.5482508518101</v>
      </c>
      <c r="F2970" s="21">
        <v>30709.778852336</v>
      </c>
      <c r="G2970" s="21">
        <v>18924.700372281201</v>
      </c>
      <c r="H2970" s="21">
        <v>24467.944412536901</v>
      </c>
      <c r="I2970" s="21">
        <v>10551.0139884359</v>
      </c>
      <c r="J2970" s="21">
        <v>18066.951961932598</v>
      </c>
      <c r="K2970" s="21">
        <v>29764.0252550328</v>
      </c>
      <c r="L2970" s="21">
        <v>28821.386838495298</v>
      </c>
      <c r="M2970" s="21">
        <v>18986.319623028601</v>
      </c>
      <c r="N2970" s="21">
        <v>1079.9649062465101</v>
      </c>
      <c r="O2970" s="21">
        <v>1023.40404034911</v>
      </c>
      <c r="P2970" s="21">
        <v>35360.060623595004</v>
      </c>
      <c r="Q2970" s="21">
        <v>5145.6908826807103</v>
      </c>
      <c r="R2970" s="21">
        <v>15302.8292996706</v>
      </c>
      <c r="S2970" s="21">
        <v>1059.89370145367</v>
      </c>
      <c r="T2970" s="21">
        <v>8686.6352092093202</v>
      </c>
      <c r="U2970" s="21">
        <v>3159.8906432413501</v>
      </c>
      <c r="V2970" s="21">
        <v>72756.664632371903</v>
      </c>
      <c r="W2970" s="21">
        <v>57477.295031562797</v>
      </c>
      <c r="X2970" s="21">
        <v>41979.602944500097</v>
      </c>
      <c r="Y2970" s="21">
        <v>50597.610586189301</v>
      </c>
      <c r="Z2970" s="21">
        <v>11949.842843479701</v>
      </c>
      <c r="AA2970" s="21">
        <v>48644.494853427997</v>
      </c>
      <c r="AB2970" s="21">
        <v>25896.821969938999</v>
      </c>
      <c r="AC2970" s="21">
        <v>31801.072383123199</v>
      </c>
      <c r="AD2970" s="21">
        <v>18238.938666689399</v>
      </c>
      <c r="AE2970" s="21">
        <v>25623.0024207065</v>
      </c>
      <c r="AF2970" s="21">
        <v>18462.572180780699</v>
      </c>
      <c r="AG2970" s="21">
        <v>1573.96328533679</v>
      </c>
      <c r="AH2970" s="21">
        <v>10945.255961635899</v>
      </c>
      <c r="AI2970" s="21">
        <v>4745.70429007639</v>
      </c>
      <c r="AJ2970" s="21">
        <v>1019.63389965645</v>
      </c>
      <c r="AK2970" s="21">
        <v>985.04876748947402</v>
      </c>
      <c r="AL2970" s="21">
        <v>54449.120857407201</v>
      </c>
      <c r="AM2970" s="21">
        <v>14716.128204848201</v>
      </c>
      <c r="AN2970" s="21">
        <v>35302.073193015996</v>
      </c>
      <c r="AO2970" s="21">
        <v>1045.0470047537101</v>
      </c>
      <c r="AP2970" s="21">
        <v>13030.7841831515</v>
      </c>
    </row>
    <row r="2971" spans="1:42">
      <c r="A2971" s="18">
        <v>105539</v>
      </c>
      <c r="B2971" s="18" t="s">
        <v>991</v>
      </c>
      <c r="C2971" s="21">
        <v>28544.869273134402</v>
      </c>
      <c r="D2971" s="21">
        <v>1230.6624787314599</v>
      </c>
      <c r="E2971" s="21">
        <v>1765.58523841991</v>
      </c>
      <c r="F2971" s="21">
        <v>3268.10903401627</v>
      </c>
      <c r="G2971" s="21">
        <v>72732.339558207997</v>
      </c>
      <c r="H2971" s="21">
        <v>3666.5469186270102</v>
      </c>
      <c r="I2971" s="21">
        <v>3023.6464745505</v>
      </c>
      <c r="J2971" s="21">
        <v>8094.5953262103203</v>
      </c>
      <c r="K2971" s="21">
        <v>13217.305050212501</v>
      </c>
      <c r="L2971" s="21">
        <v>3358.8599452916001</v>
      </c>
      <c r="M2971" s="21">
        <v>3250.8835952653099</v>
      </c>
      <c r="N2971" s="21">
        <v>2539.0398347299802</v>
      </c>
      <c r="O2971" s="21">
        <v>2489.8466853078498</v>
      </c>
      <c r="P2971" s="21">
        <v>3691.5454743723599</v>
      </c>
      <c r="Q2971" s="21">
        <v>3088.9146566315799</v>
      </c>
      <c r="R2971" s="21">
        <v>5184.8123121195504</v>
      </c>
      <c r="S2971" s="21">
        <v>2033.5596763506201</v>
      </c>
      <c r="T2971" s="21">
        <v>4212.3552968471104</v>
      </c>
      <c r="U2971" s="21">
        <v>17697.177736468399</v>
      </c>
      <c r="V2971" s="21">
        <v>36047.676981924902</v>
      </c>
      <c r="W2971" s="21">
        <v>58778.358538975597</v>
      </c>
      <c r="X2971" s="21">
        <v>3046.5813537955701</v>
      </c>
      <c r="Y2971" s="21">
        <v>12899.087444786601</v>
      </c>
      <c r="Z2971" s="21">
        <v>24205.623359966401</v>
      </c>
      <c r="AA2971" s="21">
        <v>24976.550725957601</v>
      </c>
      <c r="AB2971" s="21">
        <v>5149.7725898468998</v>
      </c>
      <c r="AC2971" s="21">
        <v>7658.3965946559201</v>
      </c>
      <c r="AD2971" s="21">
        <v>4709.0145081128503</v>
      </c>
      <c r="AE2971" s="21">
        <v>5946.5662574238704</v>
      </c>
      <c r="AF2971" s="21">
        <v>7041.6905288410899</v>
      </c>
      <c r="AG2971" s="21">
        <v>69459.3951234345</v>
      </c>
      <c r="AH2971" s="21">
        <v>6736.3197508199401</v>
      </c>
      <c r="AI2971" s="21">
        <v>9681.9418218350493</v>
      </c>
      <c r="AJ2971" s="21">
        <v>2112.0413759224698</v>
      </c>
      <c r="AK2971" s="21">
        <v>2196.7712893578801</v>
      </c>
      <c r="AL2971" s="21">
        <v>18702.457478551602</v>
      </c>
      <c r="AM2971" s="21">
        <v>13696.3543526458</v>
      </c>
      <c r="AN2971" s="21">
        <v>9712.0424324620708</v>
      </c>
      <c r="AO2971" s="21">
        <v>2418.86791385063</v>
      </c>
      <c r="AP2971" s="21">
        <v>2720.6073996267701</v>
      </c>
    </row>
    <row r="2972" spans="1:42">
      <c r="A2972" s="18">
        <v>105541</v>
      </c>
      <c r="B2972" s="18" t="s">
        <v>708</v>
      </c>
      <c r="C2972" s="21">
        <v>10747.0396900082</v>
      </c>
      <c r="D2972" s="21">
        <v>675.62460805498495</v>
      </c>
      <c r="E2972" s="21">
        <v>647.81814531155101</v>
      </c>
      <c r="F2972" s="21">
        <v>1527.5584790435501</v>
      </c>
      <c r="G2972" s="21">
        <v>1984.1028762271301</v>
      </c>
      <c r="H2972" s="21">
        <v>1974.29093568597</v>
      </c>
      <c r="I2972" s="21">
        <v>2379.9432218080201</v>
      </c>
      <c r="J2972" s="21">
        <v>1755.77458087271</v>
      </c>
      <c r="K2972" s="21">
        <v>2078.9121163106001</v>
      </c>
      <c r="L2972" s="21">
        <v>1200.2330285307301</v>
      </c>
      <c r="M2972" s="21">
        <v>1137.0177739522601</v>
      </c>
      <c r="N2972" s="21">
        <v>585.39314233112896</v>
      </c>
      <c r="O2972" s="21">
        <v>567.41443064021996</v>
      </c>
      <c r="P2972" s="21">
        <v>1111.50706631752</v>
      </c>
      <c r="Q2972" s="21">
        <v>1009.28186369381</v>
      </c>
      <c r="R2972" s="21">
        <v>71979.760828988306</v>
      </c>
      <c r="S2972" s="21">
        <v>565.98635940675001</v>
      </c>
      <c r="T2972" s="21">
        <v>30260.566125919599</v>
      </c>
      <c r="U2972" s="21">
        <v>37491.0128200279</v>
      </c>
      <c r="V2972" s="21">
        <v>28384.611213938999</v>
      </c>
      <c r="W2972" s="21">
        <v>4318.1359280110501</v>
      </c>
      <c r="X2972" s="21">
        <v>3533.4549449809201</v>
      </c>
      <c r="Y2972" s="21">
        <v>2660.98301205486</v>
      </c>
      <c r="Z2972" s="21">
        <v>8569.8005671725095</v>
      </c>
      <c r="AA2972" s="21">
        <v>2688.2629324914901</v>
      </c>
      <c r="AB2972" s="21">
        <v>6680.8091431086204</v>
      </c>
      <c r="AC2972" s="21">
        <v>4592.2853875907103</v>
      </c>
      <c r="AD2972" s="21">
        <v>3113.65811619642</v>
      </c>
      <c r="AE2972" s="21">
        <v>1791.23211777402</v>
      </c>
      <c r="AF2972" s="21">
        <v>1882.85444151667</v>
      </c>
      <c r="AG2972" s="21">
        <v>9912.0456633384892</v>
      </c>
      <c r="AH2972" s="21">
        <v>6854.3651859576103</v>
      </c>
      <c r="AI2972" s="21">
        <v>900.02260284598401</v>
      </c>
      <c r="AJ2972" s="21">
        <v>815.60767684074995</v>
      </c>
      <c r="AK2972" s="21">
        <v>816.682122785925</v>
      </c>
      <c r="AL2972" s="21">
        <v>72702.940409589704</v>
      </c>
      <c r="AM2972" s="21">
        <v>26749.005028303101</v>
      </c>
      <c r="AN2972" s="21">
        <v>44146.747101801899</v>
      </c>
      <c r="AO2972" s="21">
        <v>1257.28831746582</v>
      </c>
      <c r="AP2972" s="21">
        <v>21464.7498896045</v>
      </c>
    </row>
    <row r="2973" spans="1:42">
      <c r="A2973" s="18">
        <v>105543</v>
      </c>
      <c r="B2973" s="18" t="s">
        <v>1466</v>
      </c>
      <c r="C2973" s="21">
        <v>844.76451634184502</v>
      </c>
      <c r="D2973" s="21">
        <v>665.277027138471</v>
      </c>
      <c r="E2973" s="21">
        <v>628.197199292253</v>
      </c>
      <c r="F2973" s="21">
        <v>643.24628845573898</v>
      </c>
      <c r="G2973" s="21">
        <v>680.351075963065</v>
      </c>
      <c r="H2973" s="21">
        <v>922.52654992669898</v>
      </c>
      <c r="I2973" s="21">
        <v>620.87509525411099</v>
      </c>
      <c r="J2973" s="21">
        <v>601.27954795374001</v>
      </c>
      <c r="K2973" s="21">
        <v>9584.4985712107591</v>
      </c>
      <c r="L2973" s="21">
        <v>5659.0096827702801</v>
      </c>
      <c r="M2973" s="21">
        <v>626.63564691991201</v>
      </c>
      <c r="N2973" s="21">
        <v>606.00190321851301</v>
      </c>
      <c r="O2973" s="21">
        <v>587.37779903451303</v>
      </c>
      <c r="P2973" s="21">
        <v>38907.637852912703</v>
      </c>
      <c r="Q2973" s="21">
        <v>35351.313341827903</v>
      </c>
      <c r="R2973" s="21">
        <v>1524.63455595749</v>
      </c>
      <c r="S2973" s="21">
        <v>570.19951947342804</v>
      </c>
      <c r="T2973" s="21">
        <v>14813.9015648524</v>
      </c>
      <c r="U2973" s="21">
        <v>31278.986137026801</v>
      </c>
      <c r="V2973" s="21">
        <v>51320.154984119101</v>
      </c>
      <c r="W2973" s="21">
        <v>21953.9588762452</v>
      </c>
      <c r="X2973" s="21">
        <v>1041.1363040890801</v>
      </c>
      <c r="Y2973" s="21">
        <v>4692.1173968823296</v>
      </c>
      <c r="Z2973" s="21">
        <v>27411.8071781162</v>
      </c>
      <c r="AA2973" s="21">
        <v>8278.6353510472109</v>
      </c>
      <c r="AB2973" s="21">
        <v>18055.800262570199</v>
      </c>
      <c r="AC2973" s="21">
        <v>48787.107968532502</v>
      </c>
      <c r="AD2973" s="21">
        <v>44706.190007682097</v>
      </c>
      <c r="AE2973" s="21">
        <v>53447.4073147585</v>
      </c>
      <c r="AF2973" s="21">
        <v>72694.302535029594</v>
      </c>
      <c r="AG2973" s="21">
        <v>28050.934389427399</v>
      </c>
      <c r="AH2973" s="21">
        <v>9536.8070411641602</v>
      </c>
      <c r="AI2973" s="21">
        <v>7532.2969658804004</v>
      </c>
      <c r="AJ2973" s="21">
        <v>536.85455785351201</v>
      </c>
      <c r="AK2973" s="21">
        <v>536.59546496934104</v>
      </c>
      <c r="AL2973" s="21">
        <v>37516.685212971999</v>
      </c>
      <c r="AM2973" s="21">
        <v>34569.096356432601</v>
      </c>
      <c r="AN2973" s="21">
        <v>62235.678068426903</v>
      </c>
      <c r="AO2973" s="21">
        <v>533.08568092966902</v>
      </c>
      <c r="AP2973" s="21">
        <v>18210.073053067201</v>
      </c>
    </row>
    <row r="2974" spans="1:42">
      <c r="A2974" s="18">
        <v>105544</v>
      </c>
      <c r="B2974" s="18" t="s">
        <v>551</v>
      </c>
      <c r="C2974" s="21">
        <v>38691.897682485498</v>
      </c>
      <c r="D2974" s="21">
        <v>738.03550261850705</v>
      </c>
      <c r="E2974" s="21">
        <v>706.61026271441699</v>
      </c>
      <c r="F2974" s="21">
        <v>3431.2983209179001</v>
      </c>
      <c r="G2974" s="21">
        <v>14494.575898646</v>
      </c>
      <c r="H2974" s="21">
        <v>946.61059592894901</v>
      </c>
      <c r="I2974" s="21">
        <v>877.15835939451097</v>
      </c>
      <c r="J2974" s="21">
        <v>6785.6920226898001</v>
      </c>
      <c r="K2974" s="21">
        <v>29400.1061810227</v>
      </c>
      <c r="L2974" s="21">
        <v>6331.2304123592403</v>
      </c>
      <c r="M2974" s="21">
        <v>1215.4060744117501</v>
      </c>
      <c r="N2974" s="21">
        <v>680.79077310071102</v>
      </c>
      <c r="O2974" s="21">
        <v>666.81629352933703</v>
      </c>
      <c r="P2974" s="21">
        <v>19046.517508539298</v>
      </c>
      <c r="Q2974" s="21">
        <v>7474.62670783876</v>
      </c>
      <c r="R2974" s="21">
        <v>773.06530197385405</v>
      </c>
      <c r="S2974" s="21">
        <v>638.57239232993902</v>
      </c>
      <c r="T2974" s="21">
        <v>4676.3594036800796</v>
      </c>
      <c r="U2974" s="21">
        <v>23340.315071418601</v>
      </c>
      <c r="V2974" s="21">
        <v>6274.2645992154403</v>
      </c>
      <c r="W2974" s="21">
        <v>24849.728197747001</v>
      </c>
      <c r="X2974" s="21">
        <v>2968.1283735885299</v>
      </c>
      <c r="Y2974" s="21">
        <v>7052.3244127641101</v>
      </c>
      <c r="Z2974" s="21">
        <v>72620.057159375297</v>
      </c>
      <c r="AA2974" s="21">
        <v>11384.605698417099</v>
      </c>
      <c r="AB2974" s="21">
        <v>2710.24442299055</v>
      </c>
      <c r="AC2974" s="21">
        <v>7932.4010179931402</v>
      </c>
      <c r="AD2974" s="21">
        <v>6413.25975452083</v>
      </c>
      <c r="AE2974" s="21">
        <v>5594.4266084792498</v>
      </c>
      <c r="AF2974" s="21">
        <v>9909.0405034375799</v>
      </c>
      <c r="AG2974" s="21">
        <v>21377.989687974299</v>
      </c>
      <c r="AH2974" s="21">
        <v>2724.59473644134</v>
      </c>
      <c r="AI2974" s="21">
        <v>3571.3944459500999</v>
      </c>
      <c r="AJ2974" s="21">
        <v>625.26946309691095</v>
      </c>
      <c r="AK2974" s="21">
        <v>601.38165609350494</v>
      </c>
      <c r="AL2974" s="21">
        <v>6180.7699328976896</v>
      </c>
      <c r="AM2974" s="21">
        <v>5067.1504423250399</v>
      </c>
      <c r="AN2974" s="21">
        <v>19353.2398603896</v>
      </c>
      <c r="AO2974" s="21">
        <v>591.90767761785298</v>
      </c>
      <c r="AP2974" s="21">
        <v>10568.470705426</v>
      </c>
    </row>
    <row r="2975" spans="1:42">
      <c r="A2975" s="18">
        <v>105547</v>
      </c>
      <c r="B2975" s="18" t="s">
        <v>1467</v>
      </c>
      <c r="C2975" s="21">
        <v>6766.8134561152001</v>
      </c>
      <c r="D2975" s="21">
        <v>379.85988197658202</v>
      </c>
      <c r="E2975" s="21">
        <v>375.08654287312299</v>
      </c>
      <c r="F2975" s="21">
        <v>1876.14279241083</v>
      </c>
      <c r="G2975" s="21">
        <v>3498.1691334895199</v>
      </c>
      <c r="H2975" s="21">
        <v>407.11414839345503</v>
      </c>
      <c r="I2975" s="21">
        <v>749.41967783761197</v>
      </c>
      <c r="J2975" s="21">
        <v>1084.0938101479301</v>
      </c>
      <c r="K2975" s="21">
        <v>3039.7719216013202</v>
      </c>
      <c r="L2975" s="21">
        <v>1826.6253288463599</v>
      </c>
      <c r="M2975" s="21">
        <v>700.73634676588097</v>
      </c>
      <c r="N2975" s="21">
        <v>341.50288329656098</v>
      </c>
      <c r="O2975" s="21">
        <v>346.56756348781403</v>
      </c>
      <c r="P2975" s="21">
        <v>11813.5063168955</v>
      </c>
      <c r="Q2975" s="21">
        <v>11464.739069532399</v>
      </c>
      <c r="R2975" s="21">
        <v>2707.4553844158099</v>
      </c>
      <c r="S2975" s="21">
        <v>340.25035366332202</v>
      </c>
      <c r="T2975" s="21">
        <v>5173.5520813921903</v>
      </c>
      <c r="U2975" s="21">
        <v>10280.233155178699</v>
      </c>
      <c r="V2975" s="21">
        <v>72550.028762181697</v>
      </c>
      <c r="W2975" s="21">
        <v>2712.32790281604</v>
      </c>
      <c r="X2975" s="21">
        <v>736.36412348765498</v>
      </c>
      <c r="Y2975" s="21">
        <v>1545.76072050369</v>
      </c>
      <c r="Z2975" s="21">
        <v>2745.5758639416299</v>
      </c>
      <c r="AA2975" s="21">
        <v>998.25372518360302</v>
      </c>
      <c r="AB2975" s="21">
        <v>740.32449429107305</v>
      </c>
      <c r="AC2975" s="21">
        <v>1204.9388186302799</v>
      </c>
      <c r="AD2975" s="21">
        <v>4682.8878520834896</v>
      </c>
      <c r="AE2975" s="21">
        <v>9223.2278174703497</v>
      </c>
      <c r="AF2975" s="21">
        <v>7923.3335167966798</v>
      </c>
      <c r="AG2975" s="21">
        <v>11627.6201604818</v>
      </c>
      <c r="AH2975" s="21">
        <v>3302.4893808069401</v>
      </c>
      <c r="AI2975" s="21">
        <v>2829.8464666834998</v>
      </c>
      <c r="AJ2975" s="21">
        <v>318.32025470490998</v>
      </c>
      <c r="AK2975" s="21">
        <v>312.38762359480899</v>
      </c>
      <c r="AL2975" s="21">
        <v>5568.0291740640596</v>
      </c>
      <c r="AM2975" s="21">
        <v>2650.4964052994701</v>
      </c>
      <c r="AN2975" s="21">
        <v>15797.6969064069</v>
      </c>
      <c r="AO2975" s="21">
        <v>324.572723295571</v>
      </c>
      <c r="AP2975" s="21">
        <v>3905.8120783060999</v>
      </c>
    </row>
    <row r="2976" spans="1:42">
      <c r="A2976" s="18">
        <v>105548</v>
      </c>
      <c r="B2976" s="18" t="s">
        <v>1271</v>
      </c>
      <c r="C2976" s="21">
        <v>1056.1165014410799</v>
      </c>
      <c r="D2976" s="21">
        <v>424.85520086443199</v>
      </c>
      <c r="E2976" s="21">
        <v>412.12558481686</v>
      </c>
      <c r="F2976" s="21">
        <v>419.94475152700397</v>
      </c>
      <c r="G2976" s="21">
        <v>488.21568696315398</v>
      </c>
      <c r="H2976" s="21">
        <v>416.54554580909502</v>
      </c>
      <c r="I2976" s="21">
        <v>1080.1985721871199</v>
      </c>
      <c r="J2976" s="21">
        <v>422.383157379772</v>
      </c>
      <c r="K2976" s="21">
        <v>560.53894294153599</v>
      </c>
      <c r="L2976" s="21">
        <v>565.63795147085796</v>
      </c>
      <c r="M2976" s="21">
        <v>1115.5536626963401</v>
      </c>
      <c r="N2976" s="21">
        <v>370.78482624813199</v>
      </c>
      <c r="O2976" s="21">
        <v>384.02620265135499</v>
      </c>
      <c r="P2976" s="21">
        <v>697.18442014653999</v>
      </c>
      <c r="Q2976" s="21">
        <v>415.75569347385198</v>
      </c>
      <c r="R2976" s="21">
        <v>435.81786783367301</v>
      </c>
      <c r="S2976" s="21">
        <v>369.90906788630502</v>
      </c>
      <c r="T2976" s="21">
        <v>891.39179898612201</v>
      </c>
      <c r="U2976" s="21">
        <v>452.06638538493098</v>
      </c>
      <c r="V2976" s="21">
        <v>1965.7349154922699</v>
      </c>
      <c r="W2976" s="21">
        <v>1890.23249181847</v>
      </c>
      <c r="X2976" s="21">
        <v>389.95725555516998</v>
      </c>
      <c r="Y2976" s="21">
        <v>399.731228199805</v>
      </c>
      <c r="Z2976" s="21">
        <v>2235.3256159818402</v>
      </c>
      <c r="AA2976" s="21">
        <v>439.30815274730998</v>
      </c>
      <c r="AB2976" s="21">
        <v>9443.5719296044208</v>
      </c>
      <c r="AC2976" s="21">
        <v>15481.4212415519</v>
      </c>
      <c r="AD2976" s="21">
        <v>6812.7906738858901</v>
      </c>
      <c r="AE2976" s="21">
        <v>613.59701270263997</v>
      </c>
      <c r="AF2976" s="21">
        <v>447.32246682875098</v>
      </c>
      <c r="AG2976" s="21">
        <v>72543.744208225093</v>
      </c>
      <c r="AH2976" s="21">
        <v>25740.133338569201</v>
      </c>
      <c r="AI2976" s="21">
        <v>15980.4366896426</v>
      </c>
      <c r="AJ2976" s="21">
        <v>352.24776775379303</v>
      </c>
      <c r="AK2976" s="21">
        <v>348.97766875040497</v>
      </c>
      <c r="AL2976" s="21">
        <v>11104.3627725642</v>
      </c>
      <c r="AM2976" s="21">
        <v>5574.1135292174504</v>
      </c>
      <c r="AN2976" s="21">
        <v>924.78892821149896</v>
      </c>
      <c r="AO2976" s="21">
        <v>343.70448180543599</v>
      </c>
      <c r="AP2976" s="21">
        <v>360.541173513724</v>
      </c>
    </row>
    <row r="2977" spans="1:42">
      <c r="A2977" s="18">
        <v>105549</v>
      </c>
      <c r="B2977" s="18" t="s">
        <v>974</v>
      </c>
      <c r="C2977" s="21">
        <v>632.86154212684505</v>
      </c>
      <c r="D2977" s="21">
        <v>372.14637925284302</v>
      </c>
      <c r="E2977" s="21">
        <v>349.73429098809999</v>
      </c>
      <c r="F2977" s="21">
        <v>540.36113845340606</v>
      </c>
      <c r="G2977" s="21">
        <v>349.670602271512</v>
      </c>
      <c r="H2977" s="21">
        <v>72465.791374441207</v>
      </c>
      <c r="I2977" s="21">
        <v>19218.3687001162</v>
      </c>
      <c r="J2977" s="21">
        <v>3747.4352141394002</v>
      </c>
      <c r="K2977" s="21">
        <v>591.84025370020095</v>
      </c>
      <c r="L2977" s="21">
        <v>1876.5922793081099</v>
      </c>
      <c r="M2977" s="21">
        <v>21004.295009330999</v>
      </c>
      <c r="N2977" s="21">
        <v>296.38513918635499</v>
      </c>
      <c r="O2977" s="21">
        <v>298.621436610388</v>
      </c>
      <c r="P2977" s="21">
        <v>317.42364051443599</v>
      </c>
      <c r="Q2977" s="21">
        <v>684.47221453898999</v>
      </c>
      <c r="R2977" s="21">
        <v>5311.8503488632796</v>
      </c>
      <c r="S2977" s="21">
        <v>291.34003506659297</v>
      </c>
      <c r="T2977" s="21">
        <v>319.04781106722902</v>
      </c>
      <c r="U2977" s="21">
        <v>450.88699046545798</v>
      </c>
      <c r="V2977" s="21">
        <v>2518.0068373338399</v>
      </c>
      <c r="W2977" s="21">
        <v>1719.1906869024101</v>
      </c>
      <c r="X2977" s="21">
        <v>547.75200403496297</v>
      </c>
      <c r="Y2977" s="21">
        <v>381.47865401628798</v>
      </c>
      <c r="Z2977" s="21">
        <v>633.75428116019896</v>
      </c>
      <c r="AA2977" s="21">
        <v>356.44519860085899</v>
      </c>
      <c r="AB2977" s="21">
        <v>5092.9711980116899</v>
      </c>
      <c r="AC2977" s="21">
        <v>1249.3882624881901</v>
      </c>
      <c r="AD2977" s="21">
        <v>1164.2545463065401</v>
      </c>
      <c r="AE2977" s="21">
        <v>292.53990701927501</v>
      </c>
      <c r="AF2977" s="21">
        <v>1013.38369476615</v>
      </c>
      <c r="AG2977" s="21">
        <v>1100.3789850067899</v>
      </c>
      <c r="AH2977" s="21">
        <v>574.05601670385602</v>
      </c>
      <c r="AI2977" s="21">
        <v>434.51608327725802</v>
      </c>
      <c r="AJ2977" s="21">
        <v>265.92238263155798</v>
      </c>
      <c r="AK2977" s="21">
        <v>263.65831776044098</v>
      </c>
      <c r="AL2977" s="21">
        <v>1459.5450233645099</v>
      </c>
      <c r="AM2977" s="21">
        <v>1193.8869079797901</v>
      </c>
      <c r="AN2977" s="21">
        <v>476.62991590471</v>
      </c>
      <c r="AO2977" s="21">
        <v>274.44527204305501</v>
      </c>
      <c r="AP2977" s="21">
        <v>599.56066948660396</v>
      </c>
    </row>
    <row r="2978" spans="1:42">
      <c r="A2978" s="18">
        <v>105553</v>
      </c>
      <c r="B2978" s="18" t="s">
        <v>1468</v>
      </c>
      <c r="C2978" s="21">
        <v>21320.509919531902</v>
      </c>
      <c r="D2978" s="21">
        <v>1022.84805703037</v>
      </c>
      <c r="E2978" s="21">
        <v>1012.4683836340899</v>
      </c>
      <c r="F2978" s="21">
        <v>4403.2123564248204</v>
      </c>
      <c r="G2978" s="21">
        <v>6774.01296206597</v>
      </c>
      <c r="H2978" s="21">
        <v>1945.6651733394301</v>
      </c>
      <c r="I2978" s="21">
        <v>1063.2431029536599</v>
      </c>
      <c r="J2978" s="21">
        <v>1090.80720746058</v>
      </c>
      <c r="K2978" s="21">
        <v>1506.4362548004799</v>
      </c>
      <c r="L2978" s="21">
        <v>1038.8531823107801</v>
      </c>
      <c r="M2978" s="21">
        <v>945.12383755495603</v>
      </c>
      <c r="N2978" s="21">
        <v>917.15470714019796</v>
      </c>
      <c r="O2978" s="21">
        <v>887.87164530093503</v>
      </c>
      <c r="P2978" s="21">
        <v>3063.0556364919198</v>
      </c>
      <c r="Q2978" s="21">
        <v>8567.1534291724092</v>
      </c>
      <c r="R2978" s="21">
        <v>1728.4840391656901</v>
      </c>
      <c r="S2978" s="21">
        <v>875.31063513301399</v>
      </c>
      <c r="T2978" s="21">
        <v>1777.38229162114</v>
      </c>
      <c r="U2978" s="21">
        <v>1881.0332832169199</v>
      </c>
      <c r="V2978" s="21">
        <v>957.05058158326995</v>
      </c>
      <c r="W2978" s="21">
        <v>49683.415528159603</v>
      </c>
      <c r="X2978" s="21">
        <v>2228.9809746781398</v>
      </c>
      <c r="Y2978" s="21">
        <v>12368.1669586469</v>
      </c>
      <c r="Z2978" s="21">
        <v>72405.442816852199</v>
      </c>
      <c r="AA2978" s="21">
        <v>18424.2179257075</v>
      </c>
      <c r="AB2978" s="21">
        <v>1206.8237718308401</v>
      </c>
      <c r="AC2978" s="21">
        <v>6412.6898408015504</v>
      </c>
      <c r="AD2978" s="21">
        <v>6716.5758361977396</v>
      </c>
      <c r="AE2978" s="21">
        <v>10483.770032942301</v>
      </c>
      <c r="AF2978" s="21">
        <v>6887.9843525121396</v>
      </c>
      <c r="AG2978" s="21">
        <v>11791.5084130213</v>
      </c>
      <c r="AH2978" s="21">
        <v>4846.1958764926903</v>
      </c>
      <c r="AI2978" s="21">
        <v>2110.4892539276002</v>
      </c>
      <c r="AJ2978" s="21">
        <v>782.46034406654906</v>
      </c>
      <c r="AK2978" s="21">
        <v>773.80971420095295</v>
      </c>
      <c r="AL2978" s="21">
        <v>7037.5227746535302</v>
      </c>
      <c r="AM2978" s="21">
        <v>3047.29420199988</v>
      </c>
      <c r="AN2978" s="21">
        <v>5885.4660943563204</v>
      </c>
      <c r="AO2978" s="21">
        <v>814.986599588584</v>
      </c>
      <c r="AP2978" s="21">
        <v>5055.85561302321</v>
      </c>
    </row>
    <row r="2979" spans="1:42">
      <c r="A2979" s="18">
        <v>105555</v>
      </c>
      <c r="B2979" s="18" t="s">
        <v>141</v>
      </c>
      <c r="C2979" s="21">
        <v>1674.2273122292299</v>
      </c>
      <c r="D2979" s="21">
        <v>348.86296094785803</v>
      </c>
      <c r="E2979" s="21">
        <v>341.21804784666898</v>
      </c>
      <c r="F2979" s="21">
        <v>954.58191820961497</v>
      </c>
      <c r="G2979" s="21">
        <v>1684.5099609307399</v>
      </c>
      <c r="H2979" s="21">
        <v>372.30034764275598</v>
      </c>
      <c r="I2979" s="21">
        <v>1816.6245272449401</v>
      </c>
      <c r="J2979" s="21">
        <v>859.91851601002099</v>
      </c>
      <c r="K2979" s="21">
        <v>1607.94901824566</v>
      </c>
      <c r="L2979" s="21">
        <v>1762.39389079797</v>
      </c>
      <c r="M2979" s="21">
        <v>322.99520462018501</v>
      </c>
      <c r="N2979" s="21">
        <v>441.16628911562901</v>
      </c>
      <c r="O2979" s="21">
        <v>421.34206540493602</v>
      </c>
      <c r="P2979" s="21">
        <v>329.78673290186202</v>
      </c>
      <c r="Q2979" s="21">
        <v>430.77516932004602</v>
      </c>
      <c r="R2979" s="21">
        <v>1306.3082940906299</v>
      </c>
      <c r="S2979" s="21">
        <v>322.09831759620499</v>
      </c>
      <c r="T2979" s="21">
        <v>341.25710600284998</v>
      </c>
      <c r="U2979" s="21">
        <v>804.52696582702504</v>
      </c>
      <c r="V2979" s="21">
        <v>8733.9734402562699</v>
      </c>
      <c r="W2979" s="21">
        <v>3679.4473728786002</v>
      </c>
      <c r="X2979" s="21">
        <v>1473.0752955082701</v>
      </c>
      <c r="Y2979" s="21">
        <v>954.00808452582896</v>
      </c>
      <c r="Z2979" s="21">
        <v>3595.48437892417</v>
      </c>
      <c r="AA2979" s="21">
        <v>1586.1907357799901</v>
      </c>
      <c r="AB2979" s="21">
        <v>24927.366545728401</v>
      </c>
      <c r="AC2979" s="21">
        <v>30823.504062689201</v>
      </c>
      <c r="AD2979" s="21">
        <v>21725.818461804301</v>
      </c>
      <c r="AE2979" s="21">
        <v>1317.5109489998699</v>
      </c>
      <c r="AF2979" s="21">
        <v>318.26377499467998</v>
      </c>
      <c r="AG2979" s="21">
        <v>72337.319091586993</v>
      </c>
      <c r="AH2979" s="21">
        <v>39735.964741851902</v>
      </c>
      <c r="AI2979" s="21">
        <v>19220.3339147482</v>
      </c>
      <c r="AJ2979" s="21">
        <v>303.00989913153302</v>
      </c>
      <c r="AK2979" s="21">
        <v>299.638170362094</v>
      </c>
      <c r="AL2979" s="21">
        <v>22302.123392129099</v>
      </c>
      <c r="AM2979" s="21">
        <v>12385.6130383615</v>
      </c>
      <c r="AN2979" s="21">
        <v>1935.33730540392</v>
      </c>
      <c r="AO2979" s="21">
        <v>276.22822385196099</v>
      </c>
      <c r="AP2979" s="21">
        <v>1142.8071146698001</v>
      </c>
    </row>
    <row r="2980" spans="1:42">
      <c r="A2980" s="18">
        <v>105557</v>
      </c>
      <c r="B2980" s="18" t="s">
        <v>1244</v>
      </c>
      <c r="C2980" s="21">
        <v>741.54565056447098</v>
      </c>
      <c r="D2980" s="21">
        <v>558.76680684034795</v>
      </c>
      <c r="E2980" s="21">
        <v>568.81157373190695</v>
      </c>
      <c r="F2980" s="21">
        <v>560.00406705259195</v>
      </c>
      <c r="G2980" s="21">
        <v>721.63082375730096</v>
      </c>
      <c r="H2980" s="21">
        <v>556.92995259825705</v>
      </c>
      <c r="I2980" s="21">
        <v>570.18678231613205</v>
      </c>
      <c r="J2980" s="21">
        <v>539.65642094159</v>
      </c>
      <c r="K2980" s="21">
        <v>540.28092646599305</v>
      </c>
      <c r="L2980" s="21">
        <v>509.91120006604598</v>
      </c>
      <c r="M2980" s="21">
        <v>3290.5562791708298</v>
      </c>
      <c r="N2980" s="21">
        <v>516.93203450264696</v>
      </c>
      <c r="O2980" s="21">
        <v>514.65605981103101</v>
      </c>
      <c r="P2980" s="21">
        <v>17551.260214924401</v>
      </c>
      <c r="Q2980" s="21">
        <v>18897.226031220001</v>
      </c>
      <c r="R2980" s="21">
        <v>2873.40863753848</v>
      </c>
      <c r="S2980" s="21">
        <v>490.33026086111198</v>
      </c>
      <c r="T2980" s="21">
        <v>737.64050426717699</v>
      </c>
      <c r="U2980" s="21">
        <v>3324.3820412514601</v>
      </c>
      <c r="V2980" s="21">
        <v>3481.0265122164001</v>
      </c>
      <c r="W2980" s="21">
        <v>1237.9425879405601</v>
      </c>
      <c r="X2980" s="21">
        <v>576.39113375898103</v>
      </c>
      <c r="Y2980" s="21">
        <v>566.99148603430694</v>
      </c>
      <c r="Z2980" s="21">
        <v>870.55671584456798</v>
      </c>
      <c r="AA2980" s="21">
        <v>733.57286977763795</v>
      </c>
      <c r="AB2980" s="21">
        <v>548.75673888675203</v>
      </c>
      <c r="AC2980" s="21">
        <v>519.57735334289498</v>
      </c>
      <c r="AD2980" s="21">
        <v>506.83335259413599</v>
      </c>
      <c r="AE2980" s="21">
        <v>621.01812622973398</v>
      </c>
      <c r="AF2980" s="21">
        <v>534.506066892837</v>
      </c>
      <c r="AG2980" s="21">
        <v>72228.5587622155</v>
      </c>
      <c r="AH2980" s="21">
        <v>5792.2569160233297</v>
      </c>
      <c r="AI2980" s="21">
        <v>8935.4713118106392</v>
      </c>
      <c r="AJ2980" s="21">
        <v>465.881984916997</v>
      </c>
      <c r="AK2980" s="21">
        <v>458.25772564210303</v>
      </c>
      <c r="AL2980" s="21">
        <v>1802.9894262406799</v>
      </c>
      <c r="AM2980" s="21">
        <v>1194.9573915121</v>
      </c>
      <c r="AN2980" s="21">
        <v>1234.0066248789799</v>
      </c>
      <c r="AO2980" s="21">
        <v>484.129624445486</v>
      </c>
      <c r="AP2980" s="21">
        <v>972.85470347925605</v>
      </c>
    </row>
    <row r="2981" spans="1:42">
      <c r="A2981" s="18">
        <v>105562</v>
      </c>
      <c r="B2981" s="18" t="s">
        <v>1451</v>
      </c>
      <c r="C2981" s="21">
        <v>15312.6902572694</v>
      </c>
      <c r="D2981" s="21">
        <v>1031.83476890262</v>
      </c>
      <c r="E2981" s="21">
        <v>1019.55593938497</v>
      </c>
      <c r="F2981" s="21">
        <v>1387.6074158347801</v>
      </c>
      <c r="G2981" s="21">
        <v>8246.6160246626405</v>
      </c>
      <c r="H2981" s="21">
        <v>1578.3717614918301</v>
      </c>
      <c r="I2981" s="21">
        <v>974.73055812187204</v>
      </c>
      <c r="J2981" s="21">
        <v>4780.0820885617404</v>
      </c>
      <c r="K2981" s="21">
        <v>20214.5064464813</v>
      </c>
      <c r="L2981" s="21">
        <v>6877.2244350518104</v>
      </c>
      <c r="M2981" s="21">
        <v>2104.9129564330201</v>
      </c>
      <c r="N2981" s="21">
        <v>915.83941402307403</v>
      </c>
      <c r="O2981" s="21">
        <v>532.35802374752598</v>
      </c>
      <c r="P2981" s="21">
        <v>5853.0852424138902</v>
      </c>
      <c r="Q2981" s="21">
        <v>8023.80047752885</v>
      </c>
      <c r="R2981" s="21">
        <v>2005.98148447212</v>
      </c>
      <c r="S2981" s="21">
        <v>452.67328951912702</v>
      </c>
      <c r="T2981" s="21">
        <v>4951.9886339404002</v>
      </c>
      <c r="U2981" s="21">
        <v>8114.4385466357498</v>
      </c>
      <c r="V2981" s="21">
        <v>17579.172797336301</v>
      </c>
      <c r="W2981" s="21">
        <v>28269.9547626444</v>
      </c>
      <c r="X2981" s="21">
        <v>2294.0270079912598</v>
      </c>
      <c r="Y2981" s="21">
        <v>5333.8347072215101</v>
      </c>
      <c r="Z2981" s="21">
        <v>72006.017537966502</v>
      </c>
      <c r="AA2981" s="21">
        <v>14512.497126754501</v>
      </c>
      <c r="AB2981" s="21">
        <v>2040.62049657587</v>
      </c>
      <c r="AC2981" s="21">
        <v>3393.5896687746499</v>
      </c>
      <c r="AD2981" s="21">
        <v>2270.5353329651398</v>
      </c>
      <c r="AE2981" s="21">
        <v>2355.3093917674701</v>
      </c>
      <c r="AF2981" s="21">
        <v>3491.35497690483</v>
      </c>
      <c r="AG2981" s="21">
        <v>24774.191552142402</v>
      </c>
      <c r="AH2981" s="21">
        <v>2399.36099972697</v>
      </c>
      <c r="AI2981" s="21">
        <v>2330.8621797690498</v>
      </c>
      <c r="AJ2981" s="21">
        <v>1272.1794902699601</v>
      </c>
      <c r="AK2981" s="21">
        <v>999.15187903918002</v>
      </c>
      <c r="AL2981" s="21">
        <v>4521.0628878574798</v>
      </c>
      <c r="AM2981" s="21">
        <v>2469.5230483790301</v>
      </c>
      <c r="AN2981" s="21">
        <v>6620.31331204258</v>
      </c>
      <c r="AO2981" s="21">
        <v>854.29757704768804</v>
      </c>
      <c r="AP2981" s="21">
        <v>9936.5135401685093</v>
      </c>
    </row>
    <row r="2982" spans="1:42">
      <c r="A2982" s="18">
        <v>105566</v>
      </c>
      <c r="B2982" s="18" t="s">
        <v>148</v>
      </c>
      <c r="C2982" s="21">
        <v>2559.4979444908099</v>
      </c>
      <c r="D2982" s="21">
        <v>488.24730521509701</v>
      </c>
      <c r="E2982" s="21">
        <v>484.04123508190997</v>
      </c>
      <c r="F2982" s="21">
        <v>646.18159823531403</v>
      </c>
      <c r="G2982" s="21">
        <v>630.92493671774002</v>
      </c>
      <c r="H2982" s="21">
        <v>604.17366323570002</v>
      </c>
      <c r="I2982" s="21">
        <v>2114.4466368498602</v>
      </c>
      <c r="J2982" s="21">
        <v>530.52360634832496</v>
      </c>
      <c r="K2982" s="21">
        <v>2613.2086966757502</v>
      </c>
      <c r="L2982" s="21">
        <v>1523.8124867162101</v>
      </c>
      <c r="M2982" s="21">
        <v>1232.7935468671701</v>
      </c>
      <c r="N2982" s="21">
        <v>428.16656187891601</v>
      </c>
      <c r="O2982" s="21">
        <v>438.27361552769702</v>
      </c>
      <c r="P2982" s="21">
        <v>1022.3852460194601</v>
      </c>
      <c r="Q2982" s="21">
        <v>489.61236349524</v>
      </c>
      <c r="R2982" s="21">
        <v>867.35645247189302</v>
      </c>
      <c r="S2982" s="21">
        <v>654.48944297841103</v>
      </c>
      <c r="T2982" s="21">
        <v>448.04615449825098</v>
      </c>
      <c r="U2982" s="21">
        <v>1247.66522401161</v>
      </c>
      <c r="V2982" s="21">
        <v>2935.3369545784899</v>
      </c>
      <c r="W2982" s="21">
        <v>3607.1515027219598</v>
      </c>
      <c r="X2982" s="21">
        <v>1229.88665567462</v>
      </c>
      <c r="Y2982" s="21">
        <v>1289.4921958560501</v>
      </c>
      <c r="Z2982" s="21">
        <v>6812.5275479693901</v>
      </c>
      <c r="AA2982" s="21">
        <v>1379.44834313313</v>
      </c>
      <c r="AB2982" s="21">
        <v>7472.6691070711704</v>
      </c>
      <c r="AC2982" s="21">
        <v>22451.991138238202</v>
      </c>
      <c r="AD2982" s="21">
        <v>4584.58083364712</v>
      </c>
      <c r="AE2982" s="21">
        <v>1068.10340987157</v>
      </c>
      <c r="AF2982" s="21">
        <v>1028.89294164884</v>
      </c>
      <c r="AG2982" s="21">
        <v>71895.153192393002</v>
      </c>
      <c r="AH2982" s="21">
        <v>15486.1992048587</v>
      </c>
      <c r="AI2982" s="21">
        <v>19429.707170509599</v>
      </c>
      <c r="AJ2982" s="21">
        <v>412.62663688502698</v>
      </c>
      <c r="AK2982" s="21">
        <v>491.27945137742398</v>
      </c>
      <c r="AL2982" s="21">
        <v>9666.31845084413</v>
      </c>
      <c r="AM2982" s="21">
        <v>5254.1727308719101</v>
      </c>
      <c r="AN2982" s="21">
        <v>1354.1482530636799</v>
      </c>
      <c r="AO2982" s="21">
        <v>387.43570590976702</v>
      </c>
      <c r="AP2982" s="21">
        <v>526.524018267369</v>
      </c>
    </row>
    <row r="2983" spans="1:42">
      <c r="A2983" s="18">
        <v>105567</v>
      </c>
      <c r="B2983" s="18" t="s">
        <v>530</v>
      </c>
      <c r="C2983" s="21">
        <v>514.60537993737796</v>
      </c>
      <c r="D2983" s="21">
        <v>285.34265844470599</v>
      </c>
      <c r="E2983" s="21">
        <v>280.13354885941101</v>
      </c>
      <c r="F2983" s="21">
        <v>330.47772894181998</v>
      </c>
      <c r="G2983" s="21">
        <v>466.62084440823202</v>
      </c>
      <c r="H2983" s="21">
        <v>355.334611128821</v>
      </c>
      <c r="I2983" s="21">
        <v>332.04411707051401</v>
      </c>
      <c r="J2983" s="21">
        <v>339.73205808825901</v>
      </c>
      <c r="K2983" s="21">
        <v>355.35225127177802</v>
      </c>
      <c r="L2983" s="21">
        <v>392.93751604820898</v>
      </c>
      <c r="M2983" s="21">
        <v>1064.0623129385699</v>
      </c>
      <c r="N2983" s="21">
        <v>267.441757571393</v>
      </c>
      <c r="O2983" s="21">
        <v>255.50845181636299</v>
      </c>
      <c r="P2983" s="21">
        <v>2909.6263914870901</v>
      </c>
      <c r="Q2983" s="21">
        <v>1196.4055694926899</v>
      </c>
      <c r="R2983" s="21">
        <v>625.471442006046</v>
      </c>
      <c r="S2983" s="21">
        <v>252.42327750249001</v>
      </c>
      <c r="T2983" s="21">
        <v>5245.6752921643501</v>
      </c>
      <c r="U2983" s="21">
        <v>12718.2014864138</v>
      </c>
      <c r="V2983" s="21">
        <v>71844.922810863296</v>
      </c>
      <c r="W2983" s="21">
        <v>531.67079607072503</v>
      </c>
      <c r="X2983" s="21">
        <v>379.08739112708901</v>
      </c>
      <c r="Y2983" s="21">
        <v>458.97088293878801</v>
      </c>
      <c r="Z2983" s="21">
        <v>856.89288033994899</v>
      </c>
      <c r="AA2983" s="21">
        <v>407.25976384819398</v>
      </c>
      <c r="AB2983" s="21">
        <v>418.167154736356</v>
      </c>
      <c r="AC2983" s="21">
        <v>339.68834996944503</v>
      </c>
      <c r="AD2983" s="21">
        <v>305.31483266346999</v>
      </c>
      <c r="AE2983" s="21">
        <v>261.04636088243802</v>
      </c>
      <c r="AF2983" s="21">
        <v>347.34903736417903</v>
      </c>
      <c r="AG2983" s="21">
        <v>14407.7280966731</v>
      </c>
      <c r="AH2983" s="21">
        <v>1364.3809080316601</v>
      </c>
      <c r="AI2983" s="21">
        <v>1685.7905594479</v>
      </c>
      <c r="AJ2983" s="21">
        <v>231.22204065999199</v>
      </c>
      <c r="AK2983" s="21">
        <v>235.33280566709601</v>
      </c>
      <c r="AL2983" s="21">
        <v>956.39842519734896</v>
      </c>
      <c r="AM2983" s="21">
        <v>417.002443437728</v>
      </c>
      <c r="AN2983" s="21">
        <v>2289.62412816089</v>
      </c>
      <c r="AO2983" s="21">
        <v>242.30632335390601</v>
      </c>
      <c r="AP2983" s="21">
        <v>813.79659194601697</v>
      </c>
    </row>
    <row r="2984" spans="1:42">
      <c r="A2984" s="18">
        <v>105568</v>
      </c>
      <c r="B2984" s="18" t="s">
        <v>1469</v>
      </c>
      <c r="C2984" s="21">
        <v>9283.7946403589995</v>
      </c>
      <c r="D2984" s="21">
        <v>624.27347985163101</v>
      </c>
      <c r="E2984" s="21">
        <v>570.90156908796996</v>
      </c>
      <c r="F2984" s="21">
        <v>2295.47656075339</v>
      </c>
      <c r="G2984" s="21">
        <v>4164.9241157533297</v>
      </c>
      <c r="H2984" s="21">
        <v>2008.40003066594</v>
      </c>
      <c r="I2984" s="21">
        <v>2354.30991411883</v>
      </c>
      <c r="J2984" s="21">
        <v>2056.9476395648398</v>
      </c>
      <c r="K2984" s="21">
        <v>2515.43256272597</v>
      </c>
      <c r="L2984" s="21">
        <v>576.55390103800403</v>
      </c>
      <c r="M2984" s="21">
        <v>2059.9006419480802</v>
      </c>
      <c r="N2984" s="21">
        <v>549.28862473397396</v>
      </c>
      <c r="O2984" s="21">
        <v>677.03896261026205</v>
      </c>
      <c r="P2984" s="21">
        <v>2547.7700322693499</v>
      </c>
      <c r="Q2984" s="21">
        <v>546.01037935761201</v>
      </c>
      <c r="R2984" s="21">
        <v>1678.15508488772</v>
      </c>
      <c r="S2984" s="21">
        <v>534.46627159315403</v>
      </c>
      <c r="T2984" s="21">
        <v>1449.7427825121199</v>
      </c>
      <c r="U2984" s="21">
        <v>537.21187961780902</v>
      </c>
      <c r="V2984" s="21">
        <v>3022.39624803784</v>
      </c>
      <c r="W2984" s="21">
        <v>6512.0667388834099</v>
      </c>
      <c r="X2984" s="21">
        <v>8903.3276995693304</v>
      </c>
      <c r="Y2984" s="21">
        <v>1995.22511457274</v>
      </c>
      <c r="Z2984" s="21">
        <v>71840.932328878305</v>
      </c>
      <c r="AA2984" s="21">
        <v>5626.8596448472999</v>
      </c>
      <c r="AB2984" s="21">
        <v>4985.0942485831702</v>
      </c>
      <c r="AC2984" s="21">
        <v>850.671162883698</v>
      </c>
      <c r="AD2984" s="21">
        <v>2678.9872437710601</v>
      </c>
      <c r="AE2984" s="21">
        <v>2864.1878009472198</v>
      </c>
      <c r="AF2984" s="21">
        <v>1293.60289498354</v>
      </c>
      <c r="AG2984" s="21">
        <v>1443.95140760243</v>
      </c>
      <c r="AH2984" s="21">
        <v>504.40873439850202</v>
      </c>
      <c r="AI2984" s="21">
        <v>1394.9952964046599</v>
      </c>
      <c r="AJ2984" s="21">
        <v>523.37985671550803</v>
      </c>
      <c r="AK2984" s="21">
        <v>514.49207365990401</v>
      </c>
      <c r="AL2984" s="21">
        <v>11339.7451586555</v>
      </c>
      <c r="AM2984" s="21">
        <v>2717.0172284423802</v>
      </c>
      <c r="AN2984" s="21">
        <v>1186.2218486602701</v>
      </c>
      <c r="AO2984" s="21">
        <v>522.82791761957401</v>
      </c>
      <c r="AP2984" s="21">
        <v>491.57269446959998</v>
      </c>
    </row>
    <row r="2985" spans="1:42">
      <c r="A2985" s="18">
        <v>105575</v>
      </c>
      <c r="B2985" s="18" t="s">
        <v>788</v>
      </c>
      <c r="C2985" s="21">
        <v>71586.803779247799</v>
      </c>
      <c r="D2985" s="21">
        <v>1165.7465011767099</v>
      </c>
      <c r="E2985" s="21">
        <v>1269.1884420315</v>
      </c>
      <c r="F2985" s="21">
        <v>15077.1429079564</v>
      </c>
      <c r="G2985" s="21">
        <v>18658.430283381</v>
      </c>
      <c r="H2985" s="21">
        <v>3767.86979882174</v>
      </c>
      <c r="I2985" s="21">
        <v>17790.264686480099</v>
      </c>
      <c r="J2985" s="21">
        <v>17223.0766321546</v>
      </c>
      <c r="K2985" s="21">
        <v>17831.657423598699</v>
      </c>
      <c r="L2985" s="21">
        <v>29724.834262980301</v>
      </c>
      <c r="M2985" s="21">
        <v>13032.283314433</v>
      </c>
      <c r="N2985" s="21">
        <v>1229.2620117951701</v>
      </c>
      <c r="O2985" s="21">
        <v>1233.8247330126301</v>
      </c>
      <c r="P2985" s="21">
        <v>9922.8976433242296</v>
      </c>
      <c r="Q2985" s="21">
        <v>11527.2914252476</v>
      </c>
      <c r="R2985" s="21">
        <v>8180.0983660387801</v>
      </c>
      <c r="S2985" s="21">
        <v>1226.8790338332799</v>
      </c>
      <c r="T2985" s="21">
        <v>13230.939340016899</v>
      </c>
      <c r="U2985" s="21">
        <v>20899.582470220699</v>
      </c>
      <c r="V2985" s="21">
        <v>7697.4007983537203</v>
      </c>
      <c r="W2985" s="21">
        <v>56600.292607193602</v>
      </c>
      <c r="X2985" s="21">
        <v>5886.6848136856497</v>
      </c>
      <c r="Y2985" s="21">
        <v>17128.4238924581</v>
      </c>
      <c r="Z2985" s="21">
        <v>3667.64972068212</v>
      </c>
      <c r="AA2985" s="21">
        <v>28566.724375778998</v>
      </c>
      <c r="AB2985" s="21">
        <v>6633.4086207018699</v>
      </c>
      <c r="AC2985" s="21">
        <v>13876.734213952301</v>
      </c>
      <c r="AD2985" s="21">
        <v>8306.6612081487092</v>
      </c>
      <c r="AE2985" s="21">
        <v>14470.2461299933</v>
      </c>
      <c r="AF2985" s="21">
        <v>15362.1977960362</v>
      </c>
      <c r="AG2985" s="21">
        <v>2325.4770150678</v>
      </c>
      <c r="AH2985" s="21">
        <v>6441.9505271235303</v>
      </c>
      <c r="AI2985" s="21">
        <v>6611.9236827209697</v>
      </c>
      <c r="AJ2985" s="21">
        <v>1900.62262173201</v>
      </c>
      <c r="AK2985" s="21">
        <v>1278.4989084935501</v>
      </c>
      <c r="AL2985" s="21">
        <v>10534.0208068546</v>
      </c>
      <c r="AM2985" s="21">
        <v>6235.1401432359198</v>
      </c>
      <c r="AN2985" s="21">
        <v>19761.328003353799</v>
      </c>
      <c r="AO2985" s="21">
        <v>1259.6816191317</v>
      </c>
      <c r="AP2985" s="21">
        <v>6165.8864104153099</v>
      </c>
    </row>
    <row r="2986" spans="1:42">
      <c r="A2986" s="18">
        <v>105580</v>
      </c>
      <c r="B2986" s="18" t="s">
        <v>470</v>
      </c>
      <c r="C2986" s="21">
        <v>13747.2237126039</v>
      </c>
      <c r="D2986" s="21">
        <v>394.21970587592898</v>
      </c>
      <c r="E2986" s="21">
        <v>252.26556518157901</v>
      </c>
      <c r="F2986" s="21">
        <v>3426.8497041435298</v>
      </c>
      <c r="G2986" s="21">
        <v>9478.7865773558406</v>
      </c>
      <c r="H2986" s="21">
        <v>1587.4972757640101</v>
      </c>
      <c r="I2986" s="21">
        <v>739.94711598587401</v>
      </c>
      <c r="J2986" s="21">
        <v>9335.7210125582897</v>
      </c>
      <c r="K2986" s="21">
        <v>12693.427347741301</v>
      </c>
      <c r="L2986" s="21">
        <v>402.186233838134</v>
      </c>
      <c r="M2986" s="21">
        <v>323.69860503043401</v>
      </c>
      <c r="N2986" s="21">
        <v>236.197613311417</v>
      </c>
      <c r="O2986" s="21">
        <v>309.44212369557698</v>
      </c>
      <c r="P2986" s="21">
        <v>7191.95334631078</v>
      </c>
      <c r="Q2986" s="21">
        <v>38123.385775453498</v>
      </c>
      <c r="R2986" s="21">
        <v>1937.8321401574599</v>
      </c>
      <c r="S2986" s="21">
        <v>307.29008577978999</v>
      </c>
      <c r="T2986" s="21">
        <v>7182.1127740933498</v>
      </c>
      <c r="U2986" s="21">
        <v>7578.5531377136404</v>
      </c>
      <c r="V2986" s="21">
        <v>13179.522292580399</v>
      </c>
      <c r="W2986" s="21">
        <v>29613.816882569001</v>
      </c>
      <c r="X2986" s="21">
        <v>3282.94391220752</v>
      </c>
      <c r="Y2986" s="21">
        <v>6950.9793585693997</v>
      </c>
      <c r="Z2986" s="21">
        <v>71398.680168905601</v>
      </c>
      <c r="AA2986" s="21">
        <v>14656.067158690999</v>
      </c>
      <c r="AB2986" s="21">
        <v>2870.7101553565799</v>
      </c>
      <c r="AC2986" s="21">
        <v>7399.1419777760302</v>
      </c>
      <c r="AD2986" s="21">
        <v>7449.7634897401704</v>
      </c>
      <c r="AE2986" s="21">
        <v>7769.1302753084601</v>
      </c>
      <c r="AF2986" s="21">
        <v>12274.8332313844</v>
      </c>
      <c r="AG2986" s="21">
        <v>6463.5236098095002</v>
      </c>
      <c r="AH2986" s="21">
        <v>890.68174427056601</v>
      </c>
      <c r="AI2986" s="21">
        <v>837.62088204090401</v>
      </c>
      <c r="AJ2986" s="21">
        <v>213.15407287827401</v>
      </c>
      <c r="AK2986" s="21">
        <v>281.801823357015</v>
      </c>
      <c r="AL2986" s="21">
        <v>3547.0581326147199</v>
      </c>
      <c r="AM2986" s="21">
        <v>2734.1595109703699</v>
      </c>
      <c r="AN2986" s="21">
        <v>8212.4991754434996</v>
      </c>
      <c r="AO2986" s="21">
        <v>212.111932395867</v>
      </c>
      <c r="AP2986" s="21">
        <v>4935.2325247827503</v>
      </c>
    </row>
    <row r="2987" spans="1:42">
      <c r="A2987" s="18">
        <v>105583</v>
      </c>
      <c r="B2987" s="18" t="s">
        <v>1404</v>
      </c>
      <c r="C2987" s="21">
        <v>454.52080404896401</v>
      </c>
      <c r="D2987" s="21">
        <v>265.86814535173198</v>
      </c>
      <c r="E2987" s="21">
        <v>266.89847918974402</v>
      </c>
      <c r="F2987" s="21">
        <v>266.83479185091699</v>
      </c>
      <c r="G2987" s="21">
        <v>343.07053793743802</v>
      </c>
      <c r="H2987" s="21">
        <v>383.42490516919497</v>
      </c>
      <c r="I2987" s="21">
        <v>804.09868478289002</v>
      </c>
      <c r="J2987" s="21">
        <v>269.68387965506503</v>
      </c>
      <c r="K2987" s="21">
        <v>483.20113918732102</v>
      </c>
      <c r="L2987" s="21">
        <v>1666.0639005036601</v>
      </c>
      <c r="M2987" s="21">
        <v>265.62007315666301</v>
      </c>
      <c r="N2987" s="21">
        <v>251.57276402636899</v>
      </c>
      <c r="O2987" s="21">
        <v>248.20314761795501</v>
      </c>
      <c r="P2987" s="21">
        <v>371.69548758367102</v>
      </c>
      <c r="Q2987" s="21">
        <v>269.40882970599603</v>
      </c>
      <c r="R2987" s="21">
        <v>355.63029653686698</v>
      </c>
      <c r="S2987" s="21">
        <v>235.692046749013</v>
      </c>
      <c r="T2987" s="21">
        <v>387.83278110710199</v>
      </c>
      <c r="U2987" s="21">
        <v>1467.05823549297</v>
      </c>
      <c r="V2987" s="21">
        <v>887.34482620460199</v>
      </c>
      <c r="W2987" s="21">
        <v>921.75578185429197</v>
      </c>
      <c r="X2987" s="21">
        <v>300.04458370448998</v>
      </c>
      <c r="Y2987" s="21">
        <v>491.923005369436</v>
      </c>
      <c r="Z2987" s="21">
        <v>755.83662606922599</v>
      </c>
      <c r="AA2987" s="21">
        <v>341.32317893325597</v>
      </c>
      <c r="AB2987" s="21">
        <v>4894.3054046459001</v>
      </c>
      <c r="AC2987" s="21">
        <v>6945.26828775592</v>
      </c>
      <c r="AD2987" s="21">
        <v>3361.2485460748499</v>
      </c>
      <c r="AE2987" s="21">
        <v>408.24806574417102</v>
      </c>
      <c r="AF2987" s="21">
        <v>816.832465821504</v>
      </c>
      <c r="AG2987" s="21">
        <v>71255.0931693249</v>
      </c>
      <c r="AH2987" s="21">
        <v>5107.1714328984499</v>
      </c>
      <c r="AI2987" s="21">
        <v>9681.8490910502696</v>
      </c>
      <c r="AJ2987" s="21">
        <v>224.667886449679</v>
      </c>
      <c r="AK2987" s="21">
        <v>224.337686296409</v>
      </c>
      <c r="AL2987" s="21">
        <v>6132.5749759222299</v>
      </c>
      <c r="AM2987" s="21">
        <v>1393.7152025456301</v>
      </c>
      <c r="AN2987" s="21">
        <v>412.57156824609899</v>
      </c>
      <c r="AO2987" s="21">
        <v>216.40406370197101</v>
      </c>
      <c r="AP2987" s="21">
        <v>475.89446330918599</v>
      </c>
    </row>
    <row r="2988" spans="1:42">
      <c r="A2988" s="18">
        <v>105585</v>
      </c>
      <c r="B2988" s="18" t="s">
        <v>1136</v>
      </c>
      <c r="C2988" s="21">
        <v>71107.626099190296</v>
      </c>
      <c r="D2988" s="21">
        <v>1117.5533024736301</v>
      </c>
      <c r="E2988" s="21">
        <v>1208.3239718350301</v>
      </c>
      <c r="F2988" s="21">
        <v>19371.203876617401</v>
      </c>
      <c r="G2988" s="21">
        <v>32077.201590324901</v>
      </c>
      <c r="H2988" s="21">
        <v>2205.7820348116202</v>
      </c>
      <c r="I2988" s="21">
        <v>19725.319789984402</v>
      </c>
      <c r="J2988" s="21">
        <v>10106.1376444077</v>
      </c>
      <c r="K2988" s="21">
        <v>34499.178257947598</v>
      </c>
      <c r="L2988" s="21">
        <v>40387.6738409588</v>
      </c>
      <c r="M2988" s="21">
        <v>7812.9123930272899</v>
      </c>
      <c r="N2988" s="21">
        <v>1047.2813902427699</v>
      </c>
      <c r="O2988" s="21">
        <v>1042.1484478832001</v>
      </c>
      <c r="P2988" s="21">
        <v>9663.0793122338091</v>
      </c>
      <c r="Q2988" s="21">
        <v>15369.9682665196</v>
      </c>
      <c r="R2988" s="21">
        <v>8386.2915920601608</v>
      </c>
      <c r="S2988" s="21">
        <v>1048.00143125165</v>
      </c>
      <c r="T2988" s="21">
        <v>6970.3894038405097</v>
      </c>
      <c r="U2988" s="21">
        <v>13385.536928530901</v>
      </c>
      <c r="V2988" s="21">
        <v>31462.698390238402</v>
      </c>
      <c r="W2988" s="21">
        <v>28430.991935883801</v>
      </c>
      <c r="X2988" s="21">
        <v>2876.8822361040102</v>
      </c>
      <c r="Y2988" s="21">
        <v>7598.2790514680501</v>
      </c>
      <c r="Z2988" s="21">
        <v>29343.394615357101</v>
      </c>
      <c r="AA2988" s="21">
        <v>12204.455738169299</v>
      </c>
      <c r="AB2988" s="21">
        <v>10844.232421176501</v>
      </c>
      <c r="AC2988" s="21">
        <v>12710.714858213199</v>
      </c>
      <c r="AD2988" s="21">
        <v>6307.39764571045</v>
      </c>
      <c r="AE2988" s="21">
        <v>2802.0542231251602</v>
      </c>
      <c r="AF2988" s="21">
        <v>8915.3325270843106</v>
      </c>
      <c r="AG2988" s="21">
        <v>22855.3781656473</v>
      </c>
      <c r="AH2988" s="21">
        <v>5513.3060538146001</v>
      </c>
      <c r="AI2988" s="21">
        <v>5255.3348264325105</v>
      </c>
      <c r="AJ2988" s="21">
        <v>981.98717693862295</v>
      </c>
      <c r="AK2988" s="21">
        <v>951.00803179360503</v>
      </c>
      <c r="AL2988" s="21">
        <v>7216.31210280509</v>
      </c>
      <c r="AM2988" s="21">
        <v>5247.9164042748798</v>
      </c>
      <c r="AN2988" s="21">
        <v>14182.245626957299</v>
      </c>
      <c r="AO2988" s="21">
        <v>974.70504450079898</v>
      </c>
      <c r="AP2988" s="21">
        <v>5773.6186902691097</v>
      </c>
    </row>
    <row r="2989" spans="1:42">
      <c r="A2989" s="18">
        <v>105593</v>
      </c>
      <c r="B2989" s="18" t="s">
        <v>1470</v>
      </c>
      <c r="C2989" s="21">
        <v>31904.162739866901</v>
      </c>
      <c r="D2989" s="21">
        <v>12972.105521478001</v>
      </c>
      <c r="E2989" s="21">
        <v>13472.7316538043</v>
      </c>
      <c r="F2989" s="21">
        <v>16680.4824563605</v>
      </c>
      <c r="G2989" s="21">
        <v>16785.940909176701</v>
      </c>
      <c r="H2989" s="21">
        <v>70898.565481811995</v>
      </c>
      <c r="I2989" s="21">
        <v>18911.2488545653</v>
      </c>
      <c r="J2989" s="21">
        <v>21961.197549444201</v>
      </c>
      <c r="K2989" s="21">
        <v>35566.563757576499</v>
      </c>
      <c r="L2989" s="21">
        <v>29416.031279323401</v>
      </c>
      <c r="M2989" s="21">
        <v>22947.951172119501</v>
      </c>
      <c r="N2989" s="21">
        <v>13971.767924338201</v>
      </c>
      <c r="O2989" s="21">
        <v>13344.8183019968</v>
      </c>
      <c r="P2989" s="21">
        <v>22882.209308870999</v>
      </c>
      <c r="Q2989" s="21">
        <v>27677.875007785002</v>
      </c>
      <c r="R2989" s="21">
        <v>21545.690934412702</v>
      </c>
      <c r="S2989" s="21">
        <v>12573.788047273099</v>
      </c>
      <c r="T2989" s="21">
        <v>39593.953619972497</v>
      </c>
      <c r="U2989" s="21">
        <v>19706.188658115701</v>
      </c>
      <c r="V2989" s="21">
        <v>50692.712666307401</v>
      </c>
      <c r="W2989" s="21">
        <v>55801.8070788146</v>
      </c>
      <c r="X2989" s="21">
        <v>35256.8658169021</v>
      </c>
      <c r="Y2989" s="21">
        <v>36013.889880230701</v>
      </c>
      <c r="Z2989" s="21">
        <v>29975.967713220401</v>
      </c>
      <c r="AA2989" s="21">
        <v>34773.432325792302</v>
      </c>
      <c r="AB2989" s="21">
        <v>30565.873615169599</v>
      </c>
      <c r="AC2989" s="21">
        <v>31831.950316563602</v>
      </c>
      <c r="AD2989" s="21">
        <v>22563.7216241065</v>
      </c>
      <c r="AE2989" s="21">
        <v>29286.2694878275</v>
      </c>
      <c r="AF2989" s="21">
        <v>42990.906590069302</v>
      </c>
      <c r="AG2989" s="21">
        <v>30908.049886908801</v>
      </c>
      <c r="AH2989" s="21">
        <v>22236.463250545599</v>
      </c>
      <c r="AI2989" s="21">
        <v>21203.450157801999</v>
      </c>
      <c r="AJ2989" s="21">
        <v>14899.7017477055</v>
      </c>
      <c r="AK2989" s="21">
        <v>12290.165683929999</v>
      </c>
      <c r="AL2989" s="21">
        <v>47681.753107194403</v>
      </c>
      <c r="AM2989" s="21">
        <v>22020.686150631798</v>
      </c>
      <c r="AN2989" s="21">
        <v>48390.268843826801</v>
      </c>
      <c r="AO2989" s="21">
        <v>13308.0433442625</v>
      </c>
      <c r="AP2989" s="21">
        <v>24639.1009335544</v>
      </c>
    </row>
    <row r="2990" spans="1:42">
      <c r="A2990" s="18">
        <v>105598</v>
      </c>
      <c r="B2990" s="18" t="s">
        <v>397</v>
      </c>
      <c r="C2990" s="21">
        <v>7106.6560806975203</v>
      </c>
      <c r="D2990" s="21">
        <v>2184.7202478706799</v>
      </c>
      <c r="E2990" s="21">
        <v>1041.2310400387501</v>
      </c>
      <c r="F2990" s="21">
        <v>2691.3293949092799</v>
      </c>
      <c r="G2990" s="21">
        <v>4940.1902996908502</v>
      </c>
      <c r="H2990" s="21">
        <v>13668.506684202001</v>
      </c>
      <c r="I2990" s="21">
        <v>70809.821352819898</v>
      </c>
      <c r="J2990" s="21">
        <v>4722.6954780372198</v>
      </c>
      <c r="K2990" s="21">
        <v>2843.8504739150499</v>
      </c>
      <c r="L2990" s="21">
        <v>9940.7803795992095</v>
      </c>
      <c r="M2990" s="21">
        <v>2707.6115388841699</v>
      </c>
      <c r="N2990" s="21">
        <v>1371.5333726260001</v>
      </c>
      <c r="O2990" s="21">
        <v>977.78022425897996</v>
      </c>
      <c r="P2990" s="21">
        <v>17143.862470542299</v>
      </c>
      <c r="Q2990" s="21">
        <v>4240.08156664739</v>
      </c>
      <c r="R2990" s="21">
        <v>19378.068502903501</v>
      </c>
      <c r="S2990" s="21">
        <v>938.92058323564197</v>
      </c>
      <c r="T2990" s="21">
        <v>5136.4571225365098</v>
      </c>
      <c r="U2990" s="21">
        <v>4391.9523755507098</v>
      </c>
      <c r="V2990" s="21">
        <v>5609.88489515538</v>
      </c>
      <c r="W2990" s="21">
        <v>24416.0150516104</v>
      </c>
      <c r="X2990" s="21">
        <v>5822.8975499785001</v>
      </c>
      <c r="Y2990" s="21">
        <v>6190.1348978167098</v>
      </c>
      <c r="Z2990" s="21">
        <v>25001.105327443998</v>
      </c>
      <c r="AA2990" s="21">
        <v>5257.3925615448397</v>
      </c>
      <c r="AB2990" s="21">
        <v>4640.1777633981701</v>
      </c>
      <c r="AC2990" s="21">
        <v>4117.3996937136299</v>
      </c>
      <c r="AD2990" s="21">
        <v>9991.91594277273</v>
      </c>
      <c r="AE2990" s="21">
        <v>21183.8262426562</v>
      </c>
      <c r="AF2990" s="21">
        <v>19476.3438952203</v>
      </c>
      <c r="AG2990" s="21">
        <v>23552.572464905999</v>
      </c>
      <c r="AH2990" s="21">
        <v>2501.96521447645</v>
      </c>
      <c r="AI2990" s="21">
        <v>2542.59898021545</v>
      </c>
      <c r="AJ2990" s="21">
        <v>1339.0099074413199</v>
      </c>
      <c r="AK2990" s="21">
        <v>890.97038309282004</v>
      </c>
      <c r="AL2990" s="21">
        <v>5885.3996338249999</v>
      </c>
      <c r="AM2990" s="21">
        <v>2996.20328031193</v>
      </c>
      <c r="AN2990" s="21">
        <v>3548.3389186293298</v>
      </c>
      <c r="AO2990" s="21">
        <v>901.97695426498206</v>
      </c>
      <c r="AP2990" s="21">
        <v>4731.9624862434202</v>
      </c>
    </row>
    <row r="2991" spans="1:42">
      <c r="A2991" s="18">
        <v>105601</v>
      </c>
      <c r="B2991" s="18" t="s">
        <v>1190</v>
      </c>
      <c r="C2991" s="21">
        <v>2998.0434846063799</v>
      </c>
      <c r="D2991" s="21">
        <v>1457.7022359366599</v>
      </c>
      <c r="E2991" s="21">
        <v>266.79563674862698</v>
      </c>
      <c r="F2991" s="21">
        <v>1339.30740774885</v>
      </c>
      <c r="G2991" s="21">
        <v>11136.467655738101</v>
      </c>
      <c r="H2991" s="21">
        <v>1764.6833561615999</v>
      </c>
      <c r="I2991" s="21">
        <v>1346.5050719661499</v>
      </c>
      <c r="J2991" s="21">
        <v>1370.0672899557001</v>
      </c>
      <c r="K2991" s="21">
        <v>4860.8458902861603</v>
      </c>
      <c r="L2991" s="21">
        <v>7156.2108774301596</v>
      </c>
      <c r="M2991" s="21">
        <v>2482.2617452366999</v>
      </c>
      <c r="N2991" s="21">
        <v>250.06106775612</v>
      </c>
      <c r="O2991" s="21">
        <v>246.425399910218</v>
      </c>
      <c r="P2991" s="21">
        <v>1190.5638341481699</v>
      </c>
      <c r="Q2991" s="21">
        <v>1110.73911009422</v>
      </c>
      <c r="R2991" s="21">
        <v>2051.3632612940301</v>
      </c>
      <c r="S2991" s="21">
        <v>233.45716115027099</v>
      </c>
      <c r="T2991" s="21">
        <v>1489.54745151675</v>
      </c>
      <c r="U2991" s="21">
        <v>1039.09377670615</v>
      </c>
      <c r="V2991" s="21">
        <v>3459.8666633534499</v>
      </c>
      <c r="W2991" s="21">
        <v>6437.2031307420202</v>
      </c>
      <c r="X2991" s="21">
        <v>2833.2894396350498</v>
      </c>
      <c r="Y2991" s="21">
        <v>11153.639876134701</v>
      </c>
      <c r="Z2991" s="21">
        <v>70770.678474503497</v>
      </c>
      <c r="AA2991" s="21">
        <v>3651.42405876562</v>
      </c>
      <c r="AB2991" s="21">
        <v>2394.8207204647401</v>
      </c>
      <c r="AC2991" s="21">
        <v>1538.13570176137</v>
      </c>
      <c r="AD2991" s="21">
        <v>1471.5071984477499</v>
      </c>
      <c r="AE2991" s="21">
        <v>1356.9042085439601</v>
      </c>
      <c r="AF2991" s="21">
        <v>4473.2303167561804</v>
      </c>
      <c r="AG2991" s="21">
        <v>34804.531246236002</v>
      </c>
      <c r="AH2991" s="21">
        <v>1509.45992763562</v>
      </c>
      <c r="AI2991" s="21">
        <v>2585.8887196641299</v>
      </c>
      <c r="AJ2991" s="21">
        <v>273.81133662761198</v>
      </c>
      <c r="AK2991" s="21">
        <v>1321.66581988079</v>
      </c>
      <c r="AL2991" s="21">
        <v>1353.7212310207301</v>
      </c>
      <c r="AM2991" s="21">
        <v>1367.04413498433</v>
      </c>
      <c r="AN2991" s="21">
        <v>1849.3757621114701</v>
      </c>
      <c r="AO2991" s="21">
        <v>1411.8320388391101</v>
      </c>
      <c r="AP2991" s="21">
        <v>2266.5289210887699</v>
      </c>
    </row>
    <row r="2992" spans="1:42">
      <c r="A2992" s="18">
        <v>105603</v>
      </c>
      <c r="B2992" s="18" t="s">
        <v>1184</v>
      </c>
      <c r="C2992" s="21">
        <v>65318.260420790997</v>
      </c>
      <c r="D2992" s="21">
        <v>580.93236294264796</v>
      </c>
      <c r="E2992" s="21">
        <v>598.11299487305303</v>
      </c>
      <c r="F2992" s="21">
        <v>20827.945467348101</v>
      </c>
      <c r="G2992" s="21">
        <v>26799.7976849117</v>
      </c>
      <c r="H2992" s="21">
        <v>556.79538635758502</v>
      </c>
      <c r="I2992" s="21">
        <v>10695.2268150037</v>
      </c>
      <c r="J2992" s="21">
        <v>13263.482957182499</v>
      </c>
      <c r="K2992" s="21">
        <v>20548.4604986759</v>
      </c>
      <c r="L2992" s="21">
        <v>607.786352632893</v>
      </c>
      <c r="M2992" s="21">
        <v>6868.7914299010899</v>
      </c>
      <c r="N2992" s="21">
        <v>540.33379793759605</v>
      </c>
      <c r="O2992" s="21">
        <v>517.52094366456595</v>
      </c>
      <c r="P2992" s="21">
        <v>10414.423366713099</v>
      </c>
      <c r="Q2992" s="21">
        <v>8493.8691516706804</v>
      </c>
      <c r="R2992" s="21">
        <v>5272.5905260669397</v>
      </c>
      <c r="S2992" s="21">
        <v>521.16820222056299</v>
      </c>
      <c r="T2992" s="21">
        <v>4586.6356110066799</v>
      </c>
      <c r="U2992" s="21">
        <v>23668.983270918299</v>
      </c>
      <c r="V2992" s="21">
        <v>27267.107633681699</v>
      </c>
      <c r="W2992" s="21">
        <v>70744.715920074203</v>
      </c>
      <c r="X2992" s="21">
        <v>4788.6820125887098</v>
      </c>
      <c r="Y2992" s="21">
        <v>10814.987593890701</v>
      </c>
      <c r="Z2992" s="21">
        <v>51645.9982381257</v>
      </c>
      <c r="AA2992" s="21">
        <v>13283.860506991099</v>
      </c>
      <c r="AB2992" s="21">
        <v>4659.8328635985699</v>
      </c>
      <c r="AC2992" s="21">
        <v>16673.733891927401</v>
      </c>
      <c r="AD2992" s="21">
        <v>5401.4762802124096</v>
      </c>
      <c r="AE2992" s="21">
        <v>3090.5180963646699</v>
      </c>
      <c r="AF2992" s="21">
        <v>6470.7486589276896</v>
      </c>
      <c r="AG2992" s="21">
        <v>46847.335737479298</v>
      </c>
      <c r="AH2992" s="21">
        <v>8775.8771575642004</v>
      </c>
      <c r="AI2992" s="21">
        <v>8134.1989197847797</v>
      </c>
      <c r="AJ2992" s="21">
        <v>482.52142791760298</v>
      </c>
      <c r="AK2992" s="21">
        <v>491.12173047054301</v>
      </c>
      <c r="AL2992" s="21">
        <v>13941.72851585</v>
      </c>
      <c r="AM2992" s="21">
        <v>8183.3830232621603</v>
      </c>
      <c r="AN2992" s="21">
        <v>20587.5174151674</v>
      </c>
      <c r="AO2992" s="21">
        <v>481.29342882986299</v>
      </c>
      <c r="AP2992" s="21">
        <v>7676.4693062978004</v>
      </c>
    </row>
    <row r="2993" spans="1:42">
      <c r="A2993" s="18">
        <v>105605</v>
      </c>
      <c r="B2993" s="18" t="s">
        <v>1471</v>
      </c>
      <c r="C2993" s="21">
        <v>50924.381525624303</v>
      </c>
      <c r="D2993" s="21">
        <v>6235.6665604076798</v>
      </c>
      <c r="E2993" s="21">
        <v>2627.1367049159198</v>
      </c>
      <c r="F2993" s="21">
        <v>5017.15782857674</v>
      </c>
      <c r="G2993" s="21">
        <v>10693.207278541</v>
      </c>
      <c r="H2993" s="21">
        <v>70703.808525458298</v>
      </c>
      <c r="I2993" s="21">
        <v>9057.4917799303294</v>
      </c>
      <c r="J2993" s="21">
        <v>9474.8144544219595</v>
      </c>
      <c r="K2993" s="21">
        <v>10754.8454415381</v>
      </c>
      <c r="L2993" s="21">
        <v>4538.4456063142397</v>
      </c>
      <c r="M2993" s="21">
        <v>6772.5207104389201</v>
      </c>
      <c r="N2993" s="21">
        <v>3600.5420458137201</v>
      </c>
      <c r="O2993" s="21">
        <v>1454.67022959524</v>
      </c>
      <c r="P2993" s="21">
        <v>5015.2629373694799</v>
      </c>
      <c r="Q2993" s="21">
        <v>6490.6029939645296</v>
      </c>
      <c r="R2993" s="21">
        <v>10207.4558967338</v>
      </c>
      <c r="S2993" s="21">
        <v>4025.6363567717699</v>
      </c>
      <c r="T2993" s="21">
        <v>12572.235460595801</v>
      </c>
      <c r="U2993" s="21">
        <v>18069.212988053801</v>
      </c>
      <c r="V2993" s="21">
        <v>20598.389654868199</v>
      </c>
      <c r="W2993" s="21">
        <v>40637.023856059903</v>
      </c>
      <c r="X2993" s="21">
        <v>7787.9396049493498</v>
      </c>
      <c r="Y2993" s="21">
        <v>11208.0548607494</v>
      </c>
      <c r="Z2993" s="21">
        <v>9737.5694353453691</v>
      </c>
      <c r="AA2993" s="21">
        <v>10960.358742374699</v>
      </c>
      <c r="AB2993" s="21">
        <v>9587.8068323132502</v>
      </c>
      <c r="AC2993" s="21">
        <v>7075.9783820453204</v>
      </c>
      <c r="AD2993" s="21">
        <v>17698.548368895201</v>
      </c>
      <c r="AE2993" s="21">
        <v>4658.5818184790196</v>
      </c>
      <c r="AF2993" s="21">
        <v>8449.0440419510905</v>
      </c>
      <c r="AG2993" s="21">
        <v>50497.067365217998</v>
      </c>
      <c r="AH2993" s="21">
        <v>5790.8142145419997</v>
      </c>
      <c r="AI2993" s="21">
        <v>10766.284402483399</v>
      </c>
      <c r="AJ2993" s="21">
        <v>3155.5940806438598</v>
      </c>
      <c r="AK2993" s="21">
        <v>2580.5153342604399</v>
      </c>
      <c r="AL2993" s="21">
        <v>57038.092260331803</v>
      </c>
      <c r="AM2993" s="21">
        <v>36089.908203831001</v>
      </c>
      <c r="AN2993" s="21">
        <v>3757.6295958713499</v>
      </c>
      <c r="AO2993" s="21">
        <v>4475.8620857290298</v>
      </c>
      <c r="AP2993" s="21">
        <v>7899.5486276171696</v>
      </c>
    </row>
    <row r="2994" spans="1:42">
      <c r="A2994" s="18">
        <v>105608</v>
      </c>
      <c r="B2994" s="18" t="s">
        <v>1472</v>
      </c>
      <c r="C2994" s="21">
        <v>52353.488347760504</v>
      </c>
      <c r="D2994" s="21">
        <v>48166.008048876902</v>
      </c>
      <c r="E2994" s="21">
        <v>41308.433830305003</v>
      </c>
      <c r="F2994" s="21">
        <v>51975.556292816298</v>
      </c>
      <c r="G2994" s="21">
        <v>51079.660936882203</v>
      </c>
      <c r="H2994" s="21">
        <v>58423.309556760498</v>
      </c>
      <c r="I2994" s="21">
        <v>62967.893430811797</v>
      </c>
      <c r="J2994" s="21">
        <v>55375.929959214896</v>
      </c>
      <c r="K2994" s="21">
        <v>55757.719731767102</v>
      </c>
      <c r="L2994" s="21">
        <v>60026.943410998902</v>
      </c>
      <c r="M2994" s="21">
        <v>57006.7364356049</v>
      </c>
      <c r="N2994" s="21">
        <v>37677.0786021608</v>
      </c>
      <c r="O2994" s="21">
        <v>48888.6422223189</v>
      </c>
      <c r="P2994" s="21">
        <v>49866.625023757602</v>
      </c>
      <c r="Q2994" s="21">
        <v>43804.488959026399</v>
      </c>
      <c r="R2994" s="21">
        <v>48750.303361339102</v>
      </c>
      <c r="S2994" s="21">
        <v>39570.878234426702</v>
      </c>
      <c r="T2994" s="21">
        <v>46406.012469473499</v>
      </c>
      <c r="U2994" s="21">
        <v>64408.247387203497</v>
      </c>
      <c r="V2994" s="21">
        <v>57754.114718454803</v>
      </c>
      <c r="W2994" s="21">
        <v>70544.779843344295</v>
      </c>
      <c r="X2994" s="21">
        <v>53063.828469692497</v>
      </c>
      <c r="Y2994" s="21">
        <v>55659.357248843196</v>
      </c>
      <c r="Z2994" s="21">
        <v>43722.2396197778</v>
      </c>
      <c r="AA2994" s="21">
        <v>57934.612328155497</v>
      </c>
      <c r="AB2994" s="21">
        <v>57960.934127752902</v>
      </c>
      <c r="AC2994" s="21">
        <v>54713.604180280898</v>
      </c>
      <c r="AD2994" s="21">
        <v>54688.783906912802</v>
      </c>
      <c r="AE2994" s="21">
        <v>51598.950443134097</v>
      </c>
      <c r="AF2994" s="21">
        <v>42088.565759298399</v>
      </c>
      <c r="AG2994" s="21">
        <v>48114.744542772103</v>
      </c>
      <c r="AH2994" s="21">
        <v>50532.925192320203</v>
      </c>
      <c r="AI2994" s="21">
        <v>36910.2505064406</v>
      </c>
      <c r="AJ2994" s="21">
        <v>34781.786275206599</v>
      </c>
      <c r="AK2994" s="21">
        <v>29267.709303955999</v>
      </c>
      <c r="AL2994" s="21">
        <v>49020.848797666004</v>
      </c>
      <c r="AM2994" s="21">
        <v>39451.032054652802</v>
      </c>
      <c r="AN2994" s="21">
        <v>51966.880244063999</v>
      </c>
      <c r="AO2994" s="21">
        <v>38321.794884572802</v>
      </c>
      <c r="AP2994" s="21">
        <v>50934.005846347201</v>
      </c>
    </row>
    <row r="2995" spans="1:42">
      <c r="A2995" s="18">
        <v>105609</v>
      </c>
      <c r="B2995" s="18" t="s">
        <v>293</v>
      </c>
      <c r="C2995" s="21">
        <v>28030.346993527099</v>
      </c>
      <c r="D2995" s="21">
        <v>812.998375522071</v>
      </c>
      <c r="E2995" s="21">
        <v>729.83342521316195</v>
      </c>
      <c r="F2995" s="21">
        <v>6994.0841272346197</v>
      </c>
      <c r="G2995" s="21">
        <v>11418.965872622201</v>
      </c>
      <c r="H2995" s="21">
        <v>2093.2426135146702</v>
      </c>
      <c r="I2995" s="21">
        <v>1285.9978995937699</v>
      </c>
      <c r="J2995" s="21">
        <v>2096.6269026672298</v>
      </c>
      <c r="K2995" s="21">
        <v>3787.66683013579</v>
      </c>
      <c r="L2995" s="21">
        <v>1746.0196338543701</v>
      </c>
      <c r="M2995" s="21">
        <v>1054.0762924047301</v>
      </c>
      <c r="N2995" s="21">
        <v>692.69583991792899</v>
      </c>
      <c r="O2995" s="21">
        <v>895.14426365754696</v>
      </c>
      <c r="P2995" s="21">
        <v>2681.7112754663599</v>
      </c>
      <c r="Q2995" s="21">
        <v>4540.7383324375696</v>
      </c>
      <c r="R2995" s="21">
        <v>3666.3967805580201</v>
      </c>
      <c r="S2995" s="21">
        <v>980.97382142551498</v>
      </c>
      <c r="T2995" s="21">
        <v>3313.9389201295298</v>
      </c>
      <c r="U2995" s="21">
        <v>3443.7444114295699</v>
      </c>
      <c r="V2995" s="21">
        <v>2845.0492401892802</v>
      </c>
      <c r="W2995" s="21">
        <v>11881.961298091101</v>
      </c>
      <c r="X2995" s="21">
        <v>2388.6814643119001</v>
      </c>
      <c r="Y2995" s="21">
        <v>2735.40004281963</v>
      </c>
      <c r="Z2995" s="21">
        <v>16996.545863294101</v>
      </c>
      <c r="AA2995" s="21">
        <v>5133.82938274358</v>
      </c>
      <c r="AB2995" s="21">
        <v>6870.0415387655503</v>
      </c>
      <c r="AC2995" s="21">
        <v>9681.6254266503893</v>
      </c>
      <c r="AD2995" s="21">
        <v>7723.0795859447198</v>
      </c>
      <c r="AE2995" s="21">
        <v>5317.2546601274398</v>
      </c>
      <c r="AF2995" s="21">
        <v>4409.9303951331303</v>
      </c>
      <c r="AG2995" s="21">
        <v>70520.271719296405</v>
      </c>
      <c r="AH2995" s="21">
        <v>12149.9723623025</v>
      </c>
      <c r="AI2995" s="21">
        <v>15851.535810031401</v>
      </c>
      <c r="AJ2995" s="21">
        <v>726.347382262255</v>
      </c>
      <c r="AK2995" s="21">
        <v>752.89338049356002</v>
      </c>
      <c r="AL2995" s="21">
        <v>10009.486796544599</v>
      </c>
      <c r="AM2995" s="21">
        <v>4866.9241781748697</v>
      </c>
      <c r="AN2995" s="21">
        <v>1527.35183186925</v>
      </c>
      <c r="AO2995" s="21">
        <v>951.23712635789798</v>
      </c>
      <c r="AP2995" s="21">
        <v>4093.6719979879099</v>
      </c>
    </row>
    <row r="2996" spans="1:42">
      <c r="A2996" s="18">
        <v>105622</v>
      </c>
      <c r="B2996" s="18" t="s">
        <v>874</v>
      </c>
      <c r="C2996" s="21">
        <v>14555.655989847201</v>
      </c>
      <c r="D2996" s="21">
        <v>7331.7706457456698</v>
      </c>
      <c r="E2996" s="21">
        <v>7094.3028265613902</v>
      </c>
      <c r="F2996" s="21">
        <v>9509.7854570849995</v>
      </c>
      <c r="G2996" s="21">
        <v>11482.9728944624</v>
      </c>
      <c r="H2996" s="21">
        <v>26000.5854079124</v>
      </c>
      <c r="I2996" s="21">
        <v>22355.333994916899</v>
      </c>
      <c r="J2996" s="21">
        <v>15826.0973408874</v>
      </c>
      <c r="K2996" s="21">
        <v>19976.636749549802</v>
      </c>
      <c r="L2996" s="21">
        <v>50176.548642464099</v>
      </c>
      <c r="M2996" s="21">
        <v>15976.981549182699</v>
      </c>
      <c r="N2996" s="21">
        <v>6645.4473456667301</v>
      </c>
      <c r="O2996" s="21">
        <v>1486.9332303935801</v>
      </c>
      <c r="P2996" s="21">
        <v>38413.067977924002</v>
      </c>
      <c r="Q2996" s="21">
        <v>22881.231913684402</v>
      </c>
      <c r="R2996" s="21">
        <v>64176.864019362103</v>
      </c>
      <c r="S2996" s="21">
        <v>6650.0089218023604</v>
      </c>
      <c r="T2996" s="21">
        <v>33473.2999477333</v>
      </c>
      <c r="U2996" s="21">
        <v>16920.772803388201</v>
      </c>
      <c r="V2996" s="21">
        <v>14198.6621389784</v>
      </c>
      <c r="W2996" s="21">
        <v>42930.510720468701</v>
      </c>
      <c r="X2996" s="21">
        <v>8879.90207952932</v>
      </c>
      <c r="Y2996" s="21">
        <v>23519.818414298999</v>
      </c>
      <c r="Z2996" s="21">
        <v>30835.433273783699</v>
      </c>
      <c r="AA2996" s="21">
        <v>18738.169273208401</v>
      </c>
      <c r="AB2996" s="21">
        <v>12125.331968844601</v>
      </c>
      <c r="AC2996" s="21">
        <v>23175.692609139001</v>
      </c>
      <c r="AD2996" s="21">
        <v>15913.595290310101</v>
      </c>
      <c r="AE2996" s="21">
        <v>17116.623978463402</v>
      </c>
      <c r="AF2996" s="21">
        <v>10825.7285081707</v>
      </c>
      <c r="AG2996" s="21">
        <v>70273.249195151206</v>
      </c>
      <c r="AH2996" s="21">
        <v>17401.894374874399</v>
      </c>
      <c r="AI2996" s="21">
        <v>32440.928088708999</v>
      </c>
      <c r="AJ2996" s="21">
        <v>7317.4267254782999</v>
      </c>
      <c r="AK2996" s="21">
        <v>1339.40763378769</v>
      </c>
      <c r="AL2996" s="21">
        <v>38335.467349466198</v>
      </c>
      <c r="AM2996" s="21">
        <v>9065.97568582637</v>
      </c>
      <c r="AN2996" s="21">
        <v>26408.285495286498</v>
      </c>
      <c r="AO2996" s="21">
        <v>6377.0083466431097</v>
      </c>
      <c r="AP2996" s="21">
        <v>15742.3191825248</v>
      </c>
    </row>
    <row r="2997" spans="1:42">
      <c r="A2997" s="18">
        <v>105629</v>
      </c>
      <c r="B2997" s="18" t="s">
        <v>789</v>
      </c>
      <c r="C2997" s="21">
        <v>5221.75937306983</v>
      </c>
      <c r="D2997" s="21">
        <v>873.664424426555</v>
      </c>
      <c r="E2997" s="21">
        <v>1030.0786194745799</v>
      </c>
      <c r="F2997" s="21">
        <v>1319.8930728488001</v>
      </c>
      <c r="G2997" s="21">
        <v>1622.0003350444399</v>
      </c>
      <c r="H2997" s="21">
        <v>1977.63042620597</v>
      </c>
      <c r="I2997" s="21">
        <v>1101.79322047136</v>
      </c>
      <c r="J2997" s="21">
        <v>808.32081553396199</v>
      </c>
      <c r="K2997" s="21">
        <v>2135.1048308234999</v>
      </c>
      <c r="L2997" s="21">
        <v>775.52869332802697</v>
      </c>
      <c r="M2997" s="21">
        <v>1096.78681888762</v>
      </c>
      <c r="N2997" s="21">
        <v>695.08917809348804</v>
      </c>
      <c r="O2997" s="21">
        <v>709.58804249959599</v>
      </c>
      <c r="P2997" s="21">
        <v>1228.50993395255</v>
      </c>
      <c r="Q2997" s="21">
        <v>1200.2615735383099</v>
      </c>
      <c r="R2997" s="21">
        <v>1216.1571393853901</v>
      </c>
      <c r="S2997" s="21">
        <v>715.69544991634302</v>
      </c>
      <c r="T2997" s="21">
        <v>940.26529003067901</v>
      </c>
      <c r="U2997" s="21">
        <v>1241.2196874921799</v>
      </c>
      <c r="V2997" s="21">
        <v>1294.6427919492701</v>
      </c>
      <c r="W2997" s="21">
        <v>3352.6567815431399</v>
      </c>
      <c r="X2997" s="21">
        <v>2194.94935437391</v>
      </c>
      <c r="Y2997" s="21">
        <v>1930.5412911701901</v>
      </c>
      <c r="Z2997" s="21">
        <v>2963.9454446842501</v>
      </c>
      <c r="AA2997" s="21">
        <v>2000.78457047866</v>
      </c>
      <c r="AB2997" s="21">
        <v>29910.595850162601</v>
      </c>
      <c r="AC2997" s="21">
        <v>6093.0568239731901</v>
      </c>
      <c r="AD2997" s="21">
        <v>4247.1524698625899</v>
      </c>
      <c r="AE2997" s="21">
        <v>709.12161605881795</v>
      </c>
      <c r="AF2997" s="21">
        <v>1409.0919862508699</v>
      </c>
      <c r="AG2997" s="21">
        <v>70091.766058900699</v>
      </c>
      <c r="AH2997" s="21">
        <v>31502.288014791298</v>
      </c>
      <c r="AI2997" s="21">
        <v>12651.705957800699</v>
      </c>
      <c r="AJ2997" s="21">
        <v>633.00800495953797</v>
      </c>
      <c r="AK2997" s="21">
        <v>640.86153966148902</v>
      </c>
      <c r="AL2997" s="21">
        <v>8444.0573148386793</v>
      </c>
      <c r="AM2997" s="21">
        <v>2613.8126916292099</v>
      </c>
      <c r="AN2997" s="21">
        <v>1607.44625397096</v>
      </c>
      <c r="AO2997" s="21">
        <v>660.73810381497503</v>
      </c>
      <c r="AP2997" s="21">
        <v>1374.29390485614</v>
      </c>
    </row>
    <row r="2998" spans="1:42">
      <c r="A2998" s="18">
        <v>105635</v>
      </c>
      <c r="B2998" s="18" t="s">
        <v>996</v>
      </c>
      <c r="C2998" s="21">
        <v>18482.994455248299</v>
      </c>
      <c r="D2998" s="21">
        <v>862.48363825249396</v>
      </c>
      <c r="E2998" s="21">
        <v>1384.5057760608499</v>
      </c>
      <c r="F2998" s="21">
        <v>3958.3929409577199</v>
      </c>
      <c r="G2998" s="21">
        <v>8802.5423064979605</v>
      </c>
      <c r="H2998" s="21">
        <v>53815.461068098797</v>
      </c>
      <c r="I2998" s="21">
        <v>7453.4702936715403</v>
      </c>
      <c r="J2998" s="21">
        <v>7542.5001867380097</v>
      </c>
      <c r="K2998" s="21">
        <v>11159.0837570237</v>
      </c>
      <c r="L2998" s="21">
        <v>4304.9725520592301</v>
      </c>
      <c r="M2998" s="21">
        <v>6847.81102863664</v>
      </c>
      <c r="N2998" s="21">
        <v>921.612498095398</v>
      </c>
      <c r="O2998" s="21">
        <v>1308.6398036478399</v>
      </c>
      <c r="P2998" s="21">
        <v>7549.4114680205103</v>
      </c>
      <c r="Q2998" s="21">
        <v>3797.0770419134401</v>
      </c>
      <c r="R2998" s="21">
        <v>3779.1800836553298</v>
      </c>
      <c r="S2998" s="21">
        <v>1392.30902394179</v>
      </c>
      <c r="T2998" s="21">
        <v>4821.8438546265897</v>
      </c>
      <c r="U2998" s="21">
        <v>3684.4276385210901</v>
      </c>
      <c r="V2998" s="21">
        <v>6119.5863331763203</v>
      </c>
      <c r="W2998" s="21">
        <v>5952.0617308008204</v>
      </c>
      <c r="X2998" s="21">
        <v>22769.7156699078</v>
      </c>
      <c r="Y2998" s="21">
        <v>6541.9051454542896</v>
      </c>
      <c r="Z2998" s="21">
        <v>70006.607562107296</v>
      </c>
      <c r="AA2998" s="21">
        <v>13855.238528217</v>
      </c>
      <c r="AB2998" s="21">
        <v>1243.558291203</v>
      </c>
      <c r="AC2998" s="21">
        <v>4649.3197119438901</v>
      </c>
      <c r="AD2998" s="21">
        <v>3969.4528345854001</v>
      </c>
      <c r="AE2998" s="21">
        <v>6289.3729243724401</v>
      </c>
      <c r="AF2998" s="21">
        <v>3363.84099045123</v>
      </c>
      <c r="AG2998" s="21">
        <v>4048.3326105699598</v>
      </c>
      <c r="AH2998" s="21">
        <v>752.44406419786696</v>
      </c>
      <c r="AI2998" s="21">
        <v>2970.7077743140799</v>
      </c>
      <c r="AJ2998" s="21">
        <v>1046.5342056781301</v>
      </c>
      <c r="AK2998" s="21">
        <v>840.71972417365805</v>
      </c>
      <c r="AL2998" s="21">
        <v>19867.514781746901</v>
      </c>
      <c r="AM2998" s="21">
        <v>8623.36189600746</v>
      </c>
      <c r="AN2998" s="21">
        <v>4039.4071714236902</v>
      </c>
      <c r="AO2998" s="21">
        <v>768.07467593260503</v>
      </c>
      <c r="AP2998" s="21">
        <v>2829.9672514863901</v>
      </c>
    </row>
    <row r="2999" spans="1:42">
      <c r="A2999" s="18">
        <v>105638</v>
      </c>
      <c r="B2999" s="18" t="s">
        <v>1118</v>
      </c>
      <c r="C2999" s="21">
        <v>7539.7365939728497</v>
      </c>
      <c r="D2999" s="21">
        <v>890.85888107110304</v>
      </c>
      <c r="E2999" s="21">
        <v>922.23364626776095</v>
      </c>
      <c r="F2999" s="21">
        <v>2380.8466775232</v>
      </c>
      <c r="G2999" s="21">
        <v>1443.5081597810699</v>
      </c>
      <c r="H2999" s="21">
        <v>2757.37296152512</v>
      </c>
      <c r="I2999" s="21">
        <v>2774.7403229156798</v>
      </c>
      <c r="J2999" s="21">
        <v>5290.6416344284698</v>
      </c>
      <c r="K2999" s="21">
        <v>69937.313786914194</v>
      </c>
      <c r="L2999" s="21">
        <v>5762.5478403774396</v>
      </c>
      <c r="M2999" s="21">
        <v>2087.0331555745902</v>
      </c>
      <c r="N2999" s="21">
        <v>947.50271369134202</v>
      </c>
      <c r="O2999" s="21">
        <v>892.78189474742305</v>
      </c>
      <c r="P2999" s="21">
        <v>10611.434976734799</v>
      </c>
      <c r="Q2999" s="21">
        <v>47092.117808080598</v>
      </c>
      <c r="R2999" s="21">
        <v>923.38981280577696</v>
      </c>
      <c r="S2999" s="21">
        <v>884.30895112400594</v>
      </c>
      <c r="T2999" s="21">
        <v>17118.538728947799</v>
      </c>
      <c r="U2999" s="21">
        <v>6085.2408099923996</v>
      </c>
      <c r="V2999" s="21">
        <v>1284.2218779422999</v>
      </c>
      <c r="W2999" s="21">
        <v>7452.0224828200198</v>
      </c>
      <c r="X2999" s="21">
        <v>1640.29631467275</v>
      </c>
      <c r="Y2999" s="21">
        <v>2739.0132792748</v>
      </c>
      <c r="Z2999" s="21">
        <v>1385.8519976483799</v>
      </c>
      <c r="AA2999" s="21">
        <v>2091.0377187184099</v>
      </c>
      <c r="AB2999" s="21">
        <v>1337.75858340645</v>
      </c>
      <c r="AC2999" s="21">
        <v>4843.0727804896596</v>
      </c>
      <c r="AD2999" s="21">
        <v>5769.9155744310001</v>
      </c>
      <c r="AE2999" s="21">
        <v>4277.7207613098199</v>
      </c>
      <c r="AF2999" s="21">
        <v>8317.4788013088</v>
      </c>
      <c r="AG2999" s="21">
        <v>971.46595302936396</v>
      </c>
      <c r="AH2999" s="21">
        <v>2713.8292026264999</v>
      </c>
      <c r="AI2999" s="21">
        <v>3359.31462454554</v>
      </c>
      <c r="AJ2999" s="21">
        <v>926.19438034479901</v>
      </c>
      <c r="AK2999" s="21">
        <v>940.03904537333699</v>
      </c>
      <c r="AL2999" s="21">
        <v>2096.0512936251798</v>
      </c>
      <c r="AM2999" s="21">
        <v>1313.5389728569801</v>
      </c>
      <c r="AN2999" s="21">
        <v>9717.9064330147994</v>
      </c>
      <c r="AO2999" s="21">
        <v>936.88418532459298</v>
      </c>
      <c r="AP2999" s="21">
        <v>15804.899668158099</v>
      </c>
    </row>
    <row r="3000" spans="1:42">
      <c r="A3000" s="18">
        <v>105640</v>
      </c>
      <c r="B3000" s="18" t="s">
        <v>135</v>
      </c>
      <c r="C3000" s="21">
        <v>10520.4269319581</v>
      </c>
      <c r="D3000" s="21">
        <v>568.41948898118198</v>
      </c>
      <c r="E3000" s="21">
        <v>548.29961603412505</v>
      </c>
      <c r="F3000" s="21">
        <v>3089.2941202584698</v>
      </c>
      <c r="G3000" s="21">
        <v>8797.4240423090396</v>
      </c>
      <c r="H3000" s="21">
        <v>914.49058733538004</v>
      </c>
      <c r="I3000" s="21">
        <v>1062.5189246927</v>
      </c>
      <c r="J3000" s="21">
        <v>7532.2844961782203</v>
      </c>
      <c r="K3000" s="21">
        <v>4507.5502105382002</v>
      </c>
      <c r="L3000" s="21">
        <v>1363.4338393375001</v>
      </c>
      <c r="M3000" s="21">
        <v>827.29817556475803</v>
      </c>
      <c r="N3000" s="21">
        <v>495.07121724676801</v>
      </c>
      <c r="O3000" s="21">
        <v>474.09397439334703</v>
      </c>
      <c r="P3000" s="21">
        <v>2457.25223353513</v>
      </c>
      <c r="Q3000" s="21">
        <v>2901.74451115273</v>
      </c>
      <c r="R3000" s="21">
        <v>2246.1488460185601</v>
      </c>
      <c r="S3000" s="21">
        <v>607.81420950212305</v>
      </c>
      <c r="T3000" s="21">
        <v>4493.4017678636201</v>
      </c>
      <c r="U3000" s="21">
        <v>1887.75535446914</v>
      </c>
      <c r="V3000" s="21">
        <v>69855.782701771706</v>
      </c>
      <c r="W3000" s="21">
        <v>5265.3814933446401</v>
      </c>
      <c r="X3000" s="21">
        <v>1231.3977358034999</v>
      </c>
      <c r="Y3000" s="21">
        <v>1458.68148903663</v>
      </c>
      <c r="Z3000" s="21">
        <v>22778.914265462601</v>
      </c>
      <c r="AA3000" s="21">
        <v>2524.9558125459098</v>
      </c>
      <c r="AB3000" s="21">
        <v>1754.6412007710801</v>
      </c>
      <c r="AC3000" s="21">
        <v>2069.13234619983</v>
      </c>
      <c r="AD3000" s="21">
        <v>1070.39276578159</v>
      </c>
      <c r="AE3000" s="21">
        <v>1714.7191170559299</v>
      </c>
      <c r="AF3000" s="21">
        <v>1883.4290055259401</v>
      </c>
      <c r="AG3000" s="21">
        <v>8419.6721287781602</v>
      </c>
      <c r="AH3000" s="21">
        <v>2867.2501097011</v>
      </c>
      <c r="AI3000" s="21">
        <v>2870.6575321918399</v>
      </c>
      <c r="AJ3000" s="21">
        <v>1116.9577975245199</v>
      </c>
      <c r="AK3000" s="21">
        <v>754.25642092254395</v>
      </c>
      <c r="AL3000" s="21">
        <v>2217.66810689458</v>
      </c>
      <c r="AM3000" s="21">
        <v>1657.7515516221499</v>
      </c>
      <c r="AN3000" s="21">
        <v>1404.0405679451501</v>
      </c>
      <c r="AO3000" s="21">
        <v>548.233122765997</v>
      </c>
      <c r="AP3000" s="21">
        <v>2157.6122965394302</v>
      </c>
    </row>
    <row r="3001" spans="1:42">
      <c r="A3001" s="18">
        <v>105643</v>
      </c>
      <c r="B3001" s="18" t="s">
        <v>75</v>
      </c>
      <c r="C3001" s="21">
        <v>1171.44874180735</v>
      </c>
      <c r="D3001" s="21">
        <v>1125.1544215876199</v>
      </c>
      <c r="E3001" s="21">
        <v>1056.0142477258601</v>
      </c>
      <c r="F3001" s="21">
        <v>10437.299931621101</v>
      </c>
      <c r="G3001" s="21">
        <v>5888.5211852459197</v>
      </c>
      <c r="H3001" s="21">
        <v>27987.668448724999</v>
      </c>
      <c r="I3001" s="21">
        <v>45474.4685974604</v>
      </c>
      <c r="J3001" s="21">
        <v>1018.11032896723</v>
      </c>
      <c r="K3001" s="21">
        <v>5399.6965754057101</v>
      </c>
      <c r="L3001" s="21">
        <v>69664.839164846693</v>
      </c>
      <c r="M3001" s="21">
        <v>28902.890382146899</v>
      </c>
      <c r="N3001" s="21">
        <v>1116.9108561549001</v>
      </c>
      <c r="O3001" s="21">
        <v>1150.2131296268301</v>
      </c>
      <c r="P3001" s="21">
        <v>2713.5116411918102</v>
      </c>
      <c r="Q3001" s="21">
        <v>2992.9785146036602</v>
      </c>
      <c r="R3001" s="21">
        <v>2612.21445727746</v>
      </c>
      <c r="S3001" s="21">
        <v>253.056189684999</v>
      </c>
      <c r="T3001" s="21">
        <v>1997.39789479767</v>
      </c>
      <c r="U3001" s="21">
        <v>5882.9348036032598</v>
      </c>
      <c r="V3001" s="21">
        <v>1068.7233270910001</v>
      </c>
      <c r="W3001" s="21">
        <v>3332.5866032187701</v>
      </c>
      <c r="X3001" s="21">
        <v>1444.5152027397301</v>
      </c>
      <c r="Y3001" s="21">
        <v>2302.5246274538199</v>
      </c>
      <c r="Z3001" s="21">
        <v>3445.9540559298098</v>
      </c>
      <c r="AA3001" s="21">
        <v>2311.5240127267398</v>
      </c>
      <c r="AB3001" s="21">
        <v>9072.4015138349405</v>
      </c>
      <c r="AC3001" s="21">
        <v>31068.728958389402</v>
      </c>
      <c r="AD3001" s="21">
        <v>14168.0789774928</v>
      </c>
      <c r="AE3001" s="21">
        <v>22365.1778248351</v>
      </c>
      <c r="AF3001" s="21">
        <v>22384.5660795066</v>
      </c>
      <c r="AG3001" s="21">
        <v>6720.8636326906699</v>
      </c>
      <c r="AH3001" s="21">
        <v>6285.87123239011</v>
      </c>
      <c r="AI3001" s="21">
        <v>8306.4572326596408</v>
      </c>
      <c r="AJ3001" s="21">
        <v>1046.1981491321101</v>
      </c>
      <c r="AK3001" s="21">
        <v>928.86503719820303</v>
      </c>
      <c r="AL3001" s="21">
        <v>13883.776245949901</v>
      </c>
      <c r="AM3001" s="21">
        <v>12350.966775332899</v>
      </c>
      <c r="AN3001" s="21">
        <v>11432.336171094101</v>
      </c>
      <c r="AO3001" s="21">
        <v>1134.3889671174099</v>
      </c>
      <c r="AP3001" s="21">
        <v>16064.7140426223</v>
      </c>
    </row>
    <row r="3002" spans="1:42">
      <c r="A3002" s="18">
        <v>105645</v>
      </c>
      <c r="B3002" s="18" t="s">
        <v>1035</v>
      </c>
      <c r="C3002" s="21">
        <v>66073.982350196005</v>
      </c>
      <c r="D3002" s="21">
        <v>767.83802861564698</v>
      </c>
      <c r="E3002" s="21">
        <v>777.78164965648205</v>
      </c>
      <c r="F3002" s="21">
        <v>23685.7603279875</v>
      </c>
      <c r="G3002" s="21">
        <v>25833.093863874801</v>
      </c>
      <c r="H3002" s="21">
        <v>1280.24738762218</v>
      </c>
      <c r="I3002" s="21">
        <v>3104.7845201883301</v>
      </c>
      <c r="J3002" s="21">
        <v>1166.675048521</v>
      </c>
      <c r="K3002" s="21">
        <v>14776.501079793101</v>
      </c>
      <c r="L3002" s="21">
        <v>4132.9032742438203</v>
      </c>
      <c r="M3002" s="21">
        <v>4609.6043138098503</v>
      </c>
      <c r="N3002" s="21">
        <v>711.48000810087206</v>
      </c>
      <c r="O3002" s="21">
        <v>739.341942632464</v>
      </c>
      <c r="P3002" s="21">
        <v>3086.3770162764099</v>
      </c>
      <c r="Q3002" s="21">
        <v>2222.4060188900298</v>
      </c>
      <c r="R3002" s="21">
        <v>4592.9600097903603</v>
      </c>
      <c r="S3002" s="21">
        <v>690.26346650191397</v>
      </c>
      <c r="T3002" s="21">
        <v>1688.63881043281</v>
      </c>
      <c r="U3002" s="21">
        <v>2999.4016715581902</v>
      </c>
      <c r="V3002" s="21">
        <v>36445.865249629598</v>
      </c>
      <c r="W3002" s="21">
        <v>69653.728187514906</v>
      </c>
      <c r="X3002" s="21">
        <v>4195.6182664150301</v>
      </c>
      <c r="Y3002" s="21">
        <v>11673.3782696415</v>
      </c>
      <c r="Z3002" s="21">
        <v>7163.7044780005799</v>
      </c>
      <c r="AA3002" s="21">
        <v>12513.970159622</v>
      </c>
      <c r="AB3002" s="21">
        <v>4036.86894779265</v>
      </c>
      <c r="AC3002" s="21">
        <v>2618.7684437350299</v>
      </c>
      <c r="AD3002" s="21">
        <v>5075.5344730459901</v>
      </c>
      <c r="AE3002" s="21">
        <v>4331.88743526898</v>
      </c>
      <c r="AF3002" s="21">
        <v>7435.2386169820102</v>
      </c>
      <c r="AG3002" s="21">
        <v>6292.6717222417201</v>
      </c>
      <c r="AH3002" s="21">
        <v>2886.7459563628699</v>
      </c>
      <c r="AI3002" s="21">
        <v>1512.76819667578</v>
      </c>
      <c r="AJ3002" s="21">
        <v>663.19042513785303</v>
      </c>
      <c r="AK3002" s="21">
        <v>691.27437681413096</v>
      </c>
      <c r="AL3002" s="21">
        <v>7374.1509860434098</v>
      </c>
      <c r="AM3002" s="21">
        <v>2725.2879040151101</v>
      </c>
      <c r="AN3002" s="21">
        <v>4257.9730604198303</v>
      </c>
      <c r="AO3002" s="21">
        <v>644.98698842209603</v>
      </c>
      <c r="AP3002" s="21">
        <v>3130.1663308520501</v>
      </c>
    </row>
    <row r="3003" spans="1:42">
      <c r="A3003" s="18">
        <v>105649</v>
      </c>
      <c r="B3003" s="18" t="s">
        <v>1473</v>
      </c>
      <c r="C3003" s="21">
        <v>3908.0003616980898</v>
      </c>
      <c r="D3003" s="21">
        <v>233.00415438526599</v>
      </c>
      <c r="E3003" s="21">
        <v>233.13865017098101</v>
      </c>
      <c r="F3003" s="21">
        <v>1801.1024881334899</v>
      </c>
      <c r="G3003" s="21">
        <v>1386.90639607906</v>
      </c>
      <c r="H3003" s="21">
        <v>48613.693746241697</v>
      </c>
      <c r="I3003" s="21">
        <v>15796.6198530033</v>
      </c>
      <c r="J3003" s="21">
        <v>1977.0582569548401</v>
      </c>
      <c r="K3003" s="21">
        <v>6814.9005629738103</v>
      </c>
      <c r="L3003" s="21">
        <v>4503.3661037348202</v>
      </c>
      <c r="M3003" s="21">
        <v>29826.061403375501</v>
      </c>
      <c r="N3003" s="21">
        <v>213.344204393089</v>
      </c>
      <c r="O3003" s="21">
        <v>214.020334572498</v>
      </c>
      <c r="P3003" s="21">
        <v>1112.68315264324</v>
      </c>
      <c r="Q3003" s="21">
        <v>4414.6589172726699</v>
      </c>
      <c r="R3003" s="21">
        <v>4372.5407158964899</v>
      </c>
      <c r="S3003" s="21">
        <v>209.65115400205099</v>
      </c>
      <c r="T3003" s="21">
        <v>2062.75539135489</v>
      </c>
      <c r="U3003" s="21">
        <v>12029.123838719401</v>
      </c>
      <c r="V3003" s="21">
        <v>64569.057822750299</v>
      </c>
      <c r="W3003" s="21">
        <v>5490.9820849833905</v>
      </c>
      <c r="X3003" s="21">
        <v>891.70818121760203</v>
      </c>
      <c r="Y3003" s="21">
        <v>1580.6354768559099</v>
      </c>
      <c r="Z3003" s="21">
        <v>7529.0427839630102</v>
      </c>
      <c r="AA3003" s="21">
        <v>1840.6073086044601</v>
      </c>
      <c r="AB3003" s="21">
        <v>69601.978389767406</v>
      </c>
      <c r="AC3003" s="21">
        <v>11410.334522719701</v>
      </c>
      <c r="AD3003" s="21">
        <v>3914.7713519624599</v>
      </c>
      <c r="AE3003" s="21">
        <v>805.87133845661697</v>
      </c>
      <c r="AF3003" s="21">
        <v>10150.5620810196</v>
      </c>
      <c r="AG3003" s="21">
        <v>27747.3348068659</v>
      </c>
      <c r="AH3003" s="21">
        <v>6757.8979522374402</v>
      </c>
      <c r="AI3003" s="21">
        <v>6803.77167520896</v>
      </c>
      <c r="AJ3003" s="21">
        <v>187.542496712055</v>
      </c>
      <c r="AK3003" s="21">
        <v>192.469554464276</v>
      </c>
      <c r="AL3003" s="21">
        <v>42802.764472231502</v>
      </c>
      <c r="AM3003" s="21">
        <v>16255.3893975262</v>
      </c>
      <c r="AN3003" s="21">
        <v>3628.7458811882798</v>
      </c>
      <c r="AO3003" s="21">
        <v>189.33734733233101</v>
      </c>
      <c r="AP3003" s="21">
        <v>12361.418665716899</v>
      </c>
    </row>
    <row r="3004" spans="1:42">
      <c r="A3004" s="18">
        <v>105654</v>
      </c>
      <c r="B3004" s="18" t="s">
        <v>1205</v>
      </c>
      <c r="C3004" s="21">
        <v>1688.13144838158</v>
      </c>
      <c r="D3004" s="21">
        <v>331.70099224271598</v>
      </c>
      <c r="E3004" s="21">
        <v>318.70110759626903</v>
      </c>
      <c r="F3004" s="21">
        <v>485.88738744868198</v>
      </c>
      <c r="G3004" s="21">
        <v>749.38606720239704</v>
      </c>
      <c r="H3004" s="21">
        <v>342.81965164623603</v>
      </c>
      <c r="I3004" s="21">
        <v>505.47191624637298</v>
      </c>
      <c r="J3004" s="21">
        <v>519.93078429647301</v>
      </c>
      <c r="K3004" s="21">
        <v>1444.8745872218201</v>
      </c>
      <c r="L3004" s="21">
        <v>823.54154000280096</v>
      </c>
      <c r="M3004" s="21">
        <v>299.37154984717603</v>
      </c>
      <c r="N3004" s="21">
        <v>367.78788303242101</v>
      </c>
      <c r="O3004" s="21">
        <v>304.20154300235401</v>
      </c>
      <c r="P3004" s="21">
        <v>771.43310825789297</v>
      </c>
      <c r="Q3004" s="21">
        <v>754.25163802807504</v>
      </c>
      <c r="R3004" s="21">
        <v>300.23004209550902</v>
      </c>
      <c r="S3004" s="21">
        <v>308.77010046371402</v>
      </c>
      <c r="T3004" s="21">
        <v>428.53527962062498</v>
      </c>
      <c r="U3004" s="21">
        <v>1011.53348405098</v>
      </c>
      <c r="V3004" s="21">
        <v>4137.2566798562602</v>
      </c>
      <c r="W3004" s="21">
        <v>2522.1970791968201</v>
      </c>
      <c r="X3004" s="21">
        <v>608.07413999387995</v>
      </c>
      <c r="Y3004" s="21">
        <v>615.78942311682795</v>
      </c>
      <c r="Z3004" s="21">
        <v>3154.4163087791399</v>
      </c>
      <c r="AA3004" s="21">
        <v>992.51352493534705</v>
      </c>
      <c r="AB3004" s="21">
        <v>22625.579652950099</v>
      </c>
      <c r="AC3004" s="21">
        <v>29481.398998888701</v>
      </c>
      <c r="AD3004" s="21">
        <v>12326.1810336245</v>
      </c>
      <c r="AE3004" s="21">
        <v>856.52584701472801</v>
      </c>
      <c r="AF3004" s="21">
        <v>1004.35175772962</v>
      </c>
      <c r="AG3004" s="21">
        <v>69546.815355851999</v>
      </c>
      <c r="AH3004" s="21">
        <v>30475.506691920698</v>
      </c>
      <c r="AI3004" s="21">
        <v>12878.2759659043</v>
      </c>
      <c r="AJ3004" s="21">
        <v>290.471548235885</v>
      </c>
      <c r="AK3004" s="21">
        <v>466.80444698459303</v>
      </c>
      <c r="AL3004" s="21">
        <v>13376.7966221936</v>
      </c>
      <c r="AM3004" s="21">
        <v>3593.6935653938999</v>
      </c>
      <c r="AN3004" s="21">
        <v>1312.9254578213699</v>
      </c>
      <c r="AO3004" s="21">
        <v>375.27674458088597</v>
      </c>
      <c r="AP3004" s="21">
        <v>344.54884141759101</v>
      </c>
    </row>
    <row r="3005" spans="1:42">
      <c r="A3005" s="18">
        <v>105661</v>
      </c>
      <c r="B3005" s="18" t="s">
        <v>1474</v>
      </c>
      <c r="C3005" s="21">
        <v>677.26426381299802</v>
      </c>
      <c r="D3005" s="21">
        <v>562.90636680575903</v>
      </c>
      <c r="E3005" s="21">
        <v>551.62610138628895</v>
      </c>
      <c r="F3005" s="21">
        <v>576.68949377536705</v>
      </c>
      <c r="G3005" s="21">
        <v>561.49478499633403</v>
      </c>
      <c r="H3005" s="21">
        <v>612.67785748532197</v>
      </c>
      <c r="I3005" s="21">
        <v>16456.1065585574</v>
      </c>
      <c r="J3005" s="21">
        <v>558.08637647138596</v>
      </c>
      <c r="K3005" s="21">
        <v>2283.71732755222</v>
      </c>
      <c r="L3005" s="21">
        <v>69469.937791350996</v>
      </c>
      <c r="M3005" s="21">
        <v>24827.4897404816</v>
      </c>
      <c r="N3005" s="21">
        <v>528.12944116204699</v>
      </c>
      <c r="O3005" s="21">
        <v>504.50228194293902</v>
      </c>
      <c r="P3005" s="21">
        <v>499.32407167704997</v>
      </c>
      <c r="Q3005" s="21">
        <v>534.03573788813503</v>
      </c>
      <c r="R3005" s="21">
        <v>503.97053448514401</v>
      </c>
      <c r="S3005" s="21">
        <v>498.56969857963099</v>
      </c>
      <c r="T3005" s="21">
        <v>736.705455549352</v>
      </c>
      <c r="U3005" s="21">
        <v>1630.2767170689001</v>
      </c>
      <c r="V3005" s="21">
        <v>60777.838391240897</v>
      </c>
      <c r="W3005" s="21">
        <v>1363.17628777452</v>
      </c>
      <c r="X3005" s="21">
        <v>572.84364068182094</v>
      </c>
      <c r="Y3005" s="21">
        <v>609.05680733715405</v>
      </c>
      <c r="Z3005" s="21">
        <v>1143.20497987204</v>
      </c>
      <c r="AA3005" s="21">
        <v>880.05506806235803</v>
      </c>
      <c r="AB3005" s="21">
        <v>1859.91561402456</v>
      </c>
      <c r="AC3005" s="21">
        <v>567.75141938897798</v>
      </c>
      <c r="AD3005" s="21">
        <v>536.56887248196699</v>
      </c>
      <c r="AE3005" s="21">
        <v>466.01991605072499</v>
      </c>
      <c r="AF3005" s="21">
        <v>1058.77519407876</v>
      </c>
      <c r="AG3005" s="21">
        <v>874.02949610564804</v>
      </c>
      <c r="AH3005" s="21">
        <v>677.46623934650802</v>
      </c>
      <c r="AI3005" s="21">
        <v>475.87366190805398</v>
      </c>
      <c r="AJ3005" s="21">
        <v>485.41275404489801</v>
      </c>
      <c r="AK3005" s="21">
        <v>499.371779511147</v>
      </c>
      <c r="AL3005" s="21">
        <v>717.62295170725304</v>
      </c>
      <c r="AM3005" s="21">
        <v>653.94844243040995</v>
      </c>
      <c r="AN3005" s="21">
        <v>475.083821107804</v>
      </c>
      <c r="AO3005" s="21">
        <v>460.41703865815799</v>
      </c>
      <c r="AP3005" s="21">
        <v>504.572177551349</v>
      </c>
    </row>
    <row r="3006" spans="1:42">
      <c r="A3006" s="18">
        <v>105668</v>
      </c>
      <c r="B3006" s="18" t="s">
        <v>1205</v>
      </c>
      <c r="C3006" s="21">
        <v>1873.37048898782</v>
      </c>
      <c r="D3006" s="21">
        <v>390.54200555556099</v>
      </c>
      <c r="E3006" s="21">
        <v>409.72724191808402</v>
      </c>
      <c r="F3006" s="21">
        <v>417.66623731261501</v>
      </c>
      <c r="G3006" s="21">
        <v>656.51932465976995</v>
      </c>
      <c r="H3006" s="21">
        <v>387.93301015890199</v>
      </c>
      <c r="I3006" s="21">
        <v>1379.14143000886</v>
      </c>
      <c r="J3006" s="21">
        <v>484.61675539502198</v>
      </c>
      <c r="K3006" s="21">
        <v>922.09806659335595</v>
      </c>
      <c r="L3006" s="21">
        <v>682.528344308138</v>
      </c>
      <c r="M3006" s="21">
        <v>720.94652279059198</v>
      </c>
      <c r="N3006" s="21">
        <v>372.15511876422801</v>
      </c>
      <c r="O3006" s="21">
        <v>360.56954208872799</v>
      </c>
      <c r="P3006" s="21">
        <v>694.92957988353896</v>
      </c>
      <c r="Q3006" s="21">
        <v>710.18651529070701</v>
      </c>
      <c r="R3006" s="21">
        <v>560.36581726346503</v>
      </c>
      <c r="S3006" s="21">
        <v>353.39963950984202</v>
      </c>
      <c r="T3006" s="21">
        <v>709.13060570595496</v>
      </c>
      <c r="U3006" s="21">
        <v>900.02605999832701</v>
      </c>
      <c r="V3006" s="21">
        <v>2183.3121619286599</v>
      </c>
      <c r="W3006" s="21">
        <v>3370.2090962647499</v>
      </c>
      <c r="X3006" s="21">
        <v>816.03124824087797</v>
      </c>
      <c r="Y3006" s="21">
        <v>801.132931871712</v>
      </c>
      <c r="Z3006" s="21">
        <v>3346.2480542843</v>
      </c>
      <c r="AA3006" s="21">
        <v>1286.23781247389</v>
      </c>
      <c r="AB3006" s="21">
        <v>28672.355312417501</v>
      </c>
      <c r="AC3006" s="21">
        <v>24860.905455714201</v>
      </c>
      <c r="AD3006" s="21">
        <v>10035.161487945599</v>
      </c>
      <c r="AE3006" s="21">
        <v>1153.8055110105499</v>
      </c>
      <c r="AF3006" s="21">
        <v>1172.58351269785</v>
      </c>
      <c r="AG3006" s="21">
        <v>69392.912890800697</v>
      </c>
      <c r="AH3006" s="21">
        <v>28326.659015049201</v>
      </c>
      <c r="AI3006" s="21">
        <v>13087.4194353858</v>
      </c>
      <c r="AJ3006" s="21">
        <v>330.64723688007803</v>
      </c>
      <c r="AK3006" s="21">
        <v>338.29966294615002</v>
      </c>
      <c r="AL3006" s="21">
        <v>13130.892312845001</v>
      </c>
      <c r="AM3006" s="21">
        <v>6088.0073201994401</v>
      </c>
      <c r="AN3006" s="21">
        <v>1356.27514065383</v>
      </c>
      <c r="AO3006" s="21">
        <v>566.31231977591096</v>
      </c>
      <c r="AP3006" s="21">
        <v>857.12918976263995</v>
      </c>
    </row>
    <row r="3007" spans="1:42">
      <c r="A3007" s="18">
        <v>105679</v>
      </c>
      <c r="B3007" s="18" t="s">
        <v>1203</v>
      </c>
      <c r="C3007" s="21">
        <v>11906.3097915778</v>
      </c>
      <c r="D3007" s="21">
        <v>1670.16472110225</v>
      </c>
      <c r="E3007" s="21">
        <v>1082.1622506927199</v>
      </c>
      <c r="F3007" s="21">
        <v>3399.4499497888901</v>
      </c>
      <c r="G3007" s="21">
        <v>4406.11006132897</v>
      </c>
      <c r="H3007" s="21">
        <v>4067.5145021140302</v>
      </c>
      <c r="I3007" s="21">
        <v>3230.6999205177199</v>
      </c>
      <c r="J3007" s="21">
        <v>3329.6019438339899</v>
      </c>
      <c r="K3007" s="21">
        <v>4675.9293526662505</v>
      </c>
      <c r="L3007" s="21">
        <v>6447.3751321126501</v>
      </c>
      <c r="M3007" s="21">
        <v>3320.0282292842899</v>
      </c>
      <c r="N3007" s="21">
        <v>1693.51031187239</v>
      </c>
      <c r="O3007" s="21">
        <v>1671.8672196682701</v>
      </c>
      <c r="P3007" s="21">
        <v>22719.5937124669</v>
      </c>
      <c r="Q3007" s="21">
        <v>30110.725777223</v>
      </c>
      <c r="R3007" s="21">
        <v>4779.4948789263199</v>
      </c>
      <c r="S3007" s="21">
        <v>1163.99589735421</v>
      </c>
      <c r="T3007" s="21">
        <v>13219.9007551749</v>
      </c>
      <c r="U3007" s="21">
        <v>11192.040119257699</v>
      </c>
      <c r="V3007" s="21">
        <v>11049.852176242101</v>
      </c>
      <c r="W3007" s="21">
        <v>19849.674063718601</v>
      </c>
      <c r="X3007" s="21">
        <v>7661.7682892104604</v>
      </c>
      <c r="Y3007" s="21">
        <v>8183.0952973067197</v>
      </c>
      <c r="Z3007" s="21">
        <v>21077.893226857701</v>
      </c>
      <c r="AA3007" s="21">
        <v>11643.046661059299</v>
      </c>
      <c r="AB3007" s="21">
        <v>7735.4316321883998</v>
      </c>
      <c r="AC3007" s="21">
        <v>37539.8098687534</v>
      </c>
      <c r="AD3007" s="21">
        <v>39444.742471149897</v>
      </c>
      <c r="AE3007" s="21">
        <v>45560.114077118596</v>
      </c>
      <c r="AF3007" s="21">
        <v>63965.320756957801</v>
      </c>
      <c r="AG3007" s="21">
        <v>12463.009660370401</v>
      </c>
      <c r="AH3007" s="21">
        <v>8457.0598497275005</v>
      </c>
      <c r="AI3007" s="21">
        <v>4246.5455859102203</v>
      </c>
      <c r="AJ3007" s="21">
        <v>1963.6250363307699</v>
      </c>
      <c r="AK3007" s="21">
        <v>1555.9961492857699</v>
      </c>
      <c r="AL3007" s="21">
        <v>22359.3916255648</v>
      </c>
      <c r="AM3007" s="21">
        <v>12958.7673883686</v>
      </c>
      <c r="AN3007" s="21">
        <v>69067.643682647904</v>
      </c>
      <c r="AO3007" s="21">
        <v>1494.44104205488</v>
      </c>
      <c r="AP3007" s="21">
        <v>9104.5138219537403</v>
      </c>
    </row>
    <row r="3008" spans="1:42">
      <c r="A3008" s="18">
        <v>105683</v>
      </c>
      <c r="B3008" s="18" t="s">
        <v>1475</v>
      </c>
      <c r="C3008" s="21">
        <v>608.77634286659895</v>
      </c>
      <c r="D3008" s="21">
        <v>384.262202412779</v>
      </c>
      <c r="E3008" s="21">
        <v>390.88437905351998</v>
      </c>
      <c r="F3008" s="21">
        <v>413.59487071218399</v>
      </c>
      <c r="G3008" s="21">
        <v>68953.034256902203</v>
      </c>
      <c r="H3008" s="21">
        <v>547.16162162137903</v>
      </c>
      <c r="I3008" s="21">
        <v>593.47162987409899</v>
      </c>
      <c r="J3008" s="21">
        <v>607.22790160138004</v>
      </c>
      <c r="K3008" s="21">
        <v>7151.08114387963</v>
      </c>
      <c r="L3008" s="21">
        <v>58391.129798778798</v>
      </c>
      <c r="M3008" s="21">
        <v>6130.23369602202</v>
      </c>
      <c r="N3008" s="21">
        <v>349.13908588816997</v>
      </c>
      <c r="O3008" s="21">
        <v>347.069798084529</v>
      </c>
      <c r="P3008" s="21">
        <v>1361.8219508106099</v>
      </c>
      <c r="Q3008" s="21">
        <v>748.83698425087096</v>
      </c>
      <c r="R3008" s="21">
        <v>33313.277553434098</v>
      </c>
      <c r="S3008" s="21">
        <v>497.81972606118899</v>
      </c>
      <c r="T3008" s="21">
        <v>510.54002258432001</v>
      </c>
      <c r="U3008" s="21">
        <v>537.84504278682596</v>
      </c>
      <c r="V3008" s="21">
        <v>2480.2450535909202</v>
      </c>
      <c r="W3008" s="21">
        <v>1201.36796749328</v>
      </c>
      <c r="X3008" s="21">
        <v>1733.3591070295399</v>
      </c>
      <c r="Y3008" s="21">
        <v>44238.697309248098</v>
      </c>
      <c r="Z3008" s="21">
        <v>1095.7879025202801</v>
      </c>
      <c r="AA3008" s="21">
        <v>3031.93299563856</v>
      </c>
      <c r="AB3008" s="21">
        <v>1270.5121503410301</v>
      </c>
      <c r="AC3008" s="21">
        <v>389.60105855881699</v>
      </c>
      <c r="AD3008" s="21">
        <v>9621.7799225797298</v>
      </c>
      <c r="AE3008" s="21">
        <v>3096.81405375344</v>
      </c>
      <c r="AF3008" s="21">
        <v>6376.5540024437096</v>
      </c>
      <c r="AG3008" s="21">
        <v>16551.962576773902</v>
      </c>
      <c r="AH3008" s="21">
        <v>1150.4595150791899</v>
      </c>
      <c r="AI3008" s="21">
        <v>1152.3740388522001</v>
      </c>
      <c r="AJ3008" s="21">
        <v>324.68944812778898</v>
      </c>
      <c r="AK3008" s="21">
        <v>314.73083679960803</v>
      </c>
      <c r="AL3008" s="21">
        <v>2073.91049491186</v>
      </c>
      <c r="AM3008" s="21">
        <v>2584.6346929533102</v>
      </c>
      <c r="AN3008" s="21">
        <v>713.59968711291594</v>
      </c>
      <c r="AO3008" s="21">
        <v>329.43977834345498</v>
      </c>
      <c r="AP3008" s="21">
        <v>12789.5232176436</v>
      </c>
    </row>
    <row r="3009" spans="1:42">
      <c r="A3009" s="18">
        <v>105689</v>
      </c>
      <c r="B3009" s="18" t="s">
        <v>1476</v>
      </c>
      <c r="C3009" s="21">
        <v>41273.631928618001</v>
      </c>
      <c r="D3009" s="21">
        <v>435.73812464718702</v>
      </c>
      <c r="E3009" s="21">
        <v>446.21614904429299</v>
      </c>
      <c r="F3009" s="21">
        <v>14086.1180593513</v>
      </c>
      <c r="G3009" s="21">
        <v>26532.4055919614</v>
      </c>
      <c r="H3009" s="21">
        <v>64717.590934437503</v>
      </c>
      <c r="I3009" s="21">
        <v>10611.628250571501</v>
      </c>
      <c r="J3009" s="21">
        <v>14938.021419344301</v>
      </c>
      <c r="K3009" s="21">
        <v>20855.5451324961</v>
      </c>
      <c r="L3009" s="21">
        <v>14860.294189517401</v>
      </c>
      <c r="M3009" s="21">
        <v>5481.1446435900698</v>
      </c>
      <c r="N3009" s="21">
        <v>408.71958514756102</v>
      </c>
      <c r="O3009" s="21">
        <v>415.607861149916</v>
      </c>
      <c r="P3009" s="21">
        <v>7428.4037599229596</v>
      </c>
      <c r="Q3009" s="21">
        <v>6915.69637232678</v>
      </c>
      <c r="R3009" s="21">
        <v>7665.9293282427698</v>
      </c>
      <c r="S3009" s="21">
        <v>393.21032029579499</v>
      </c>
      <c r="T3009" s="21">
        <v>6927.7039128959595</v>
      </c>
      <c r="U3009" s="21">
        <v>17969.724390041902</v>
      </c>
      <c r="V3009" s="21">
        <v>68791.710899739803</v>
      </c>
      <c r="W3009" s="21">
        <v>57599.763344114603</v>
      </c>
      <c r="X3009" s="21">
        <v>7996.8252209106504</v>
      </c>
      <c r="Y3009" s="21">
        <v>20445.132145097301</v>
      </c>
      <c r="Z3009" s="21">
        <v>42674.910869286803</v>
      </c>
      <c r="AA3009" s="21">
        <v>23801.722573594601</v>
      </c>
      <c r="AB3009" s="21">
        <v>28634.2970055484</v>
      </c>
      <c r="AC3009" s="21">
        <v>19618.5574161478</v>
      </c>
      <c r="AD3009" s="21">
        <v>16052.6502909839</v>
      </c>
      <c r="AE3009" s="21">
        <v>13204.399074630001</v>
      </c>
      <c r="AF3009" s="21">
        <v>25631.233365224401</v>
      </c>
      <c r="AG3009" s="21">
        <v>21787.900283436</v>
      </c>
      <c r="AH3009" s="21">
        <v>9275.45717244564</v>
      </c>
      <c r="AI3009" s="21">
        <v>10587.708630610099</v>
      </c>
      <c r="AJ3009" s="21">
        <v>363.98989315646003</v>
      </c>
      <c r="AK3009" s="21">
        <v>358.05516068825</v>
      </c>
      <c r="AL3009" s="21">
        <v>28715.592123244402</v>
      </c>
      <c r="AM3009" s="21">
        <v>20957.476736429999</v>
      </c>
      <c r="AN3009" s="21">
        <v>7246.5656440945804</v>
      </c>
      <c r="AO3009" s="21">
        <v>351.205115170044</v>
      </c>
      <c r="AP3009" s="21">
        <v>13286.6496202611</v>
      </c>
    </row>
    <row r="3010" spans="1:42">
      <c r="A3010" s="18">
        <v>105696</v>
      </c>
      <c r="B3010" s="18" t="s">
        <v>1477</v>
      </c>
      <c r="C3010" s="21">
        <v>331.272351024145</v>
      </c>
      <c r="D3010" s="21">
        <v>185.79440934774999</v>
      </c>
      <c r="E3010" s="21">
        <v>186.27074260563001</v>
      </c>
      <c r="F3010" s="21">
        <v>757.28415597877404</v>
      </c>
      <c r="G3010" s="21">
        <v>807.84260730842004</v>
      </c>
      <c r="H3010" s="21">
        <v>68674.119470095495</v>
      </c>
      <c r="I3010" s="21">
        <v>280.92819084125102</v>
      </c>
      <c r="J3010" s="21">
        <v>268.53866740271798</v>
      </c>
      <c r="K3010" s="21">
        <v>735.44595212250294</v>
      </c>
      <c r="L3010" s="21">
        <v>736.53012804904597</v>
      </c>
      <c r="M3010" s="21">
        <v>1269.8837755848999</v>
      </c>
      <c r="N3010" s="21">
        <v>174.58704106010501</v>
      </c>
      <c r="O3010" s="21">
        <v>171.50846124653199</v>
      </c>
      <c r="P3010" s="21">
        <v>391.14185838308202</v>
      </c>
      <c r="Q3010" s="21">
        <v>1098.23471712643</v>
      </c>
      <c r="R3010" s="21">
        <v>223.33941753125401</v>
      </c>
      <c r="S3010" s="21">
        <v>160.227643773697</v>
      </c>
      <c r="T3010" s="21">
        <v>176.45128670274701</v>
      </c>
      <c r="U3010" s="21">
        <v>3652.6478807848298</v>
      </c>
      <c r="V3010" s="21">
        <v>5434.5633662792698</v>
      </c>
      <c r="W3010" s="21">
        <v>353.84667034447398</v>
      </c>
      <c r="X3010" s="21">
        <v>164.12799110528999</v>
      </c>
      <c r="Y3010" s="21">
        <v>177.89429898133699</v>
      </c>
      <c r="Z3010" s="21">
        <v>9992.0561070039894</v>
      </c>
      <c r="AA3010" s="21">
        <v>181.53951802074701</v>
      </c>
      <c r="AB3010" s="21">
        <v>7560.0560575726304</v>
      </c>
      <c r="AC3010" s="21">
        <v>496.62388066807</v>
      </c>
      <c r="AD3010" s="21">
        <v>281.47622318658699</v>
      </c>
      <c r="AE3010" s="21">
        <v>293.622999273294</v>
      </c>
      <c r="AF3010" s="21">
        <v>635.89144614619295</v>
      </c>
      <c r="AG3010" s="21">
        <v>8727.8210697971299</v>
      </c>
      <c r="AH3010" s="21">
        <v>194.68468382101699</v>
      </c>
      <c r="AI3010" s="21">
        <v>295.21206132441603</v>
      </c>
      <c r="AJ3010" s="21">
        <v>152.693998031045</v>
      </c>
      <c r="AK3010" s="21">
        <v>156.22473893348601</v>
      </c>
      <c r="AL3010" s="21">
        <v>234.430062034038</v>
      </c>
      <c r="AM3010" s="21">
        <v>318.232436327865</v>
      </c>
      <c r="AN3010" s="21">
        <v>238.16847541113501</v>
      </c>
      <c r="AO3010" s="21">
        <v>158.915161324172</v>
      </c>
      <c r="AP3010" s="21">
        <v>305.80331079331</v>
      </c>
    </row>
    <row r="3011" spans="1:42">
      <c r="A3011" s="18">
        <v>105697</v>
      </c>
      <c r="B3011" s="18" t="s">
        <v>1478</v>
      </c>
      <c r="C3011" s="21">
        <v>14858.1374324958</v>
      </c>
      <c r="D3011" s="21">
        <v>2053.7107434909599</v>
      </c>
      <c r="E3011" s="21">
        <v>603.746462891227</v>
      </c>
      <c r="F3011" s="21">
        <v>2605.0756678970301</v>
      </c>
      <c r="G3011" s="21">
        <v>5415.3705421404502</v>
      </c>
      <c r="H3011" s="21">
        <v>2417.13702029039</v>
      </c>
      <c r="I3011" s="21">
        <v>1571.4875833507101</v>
      </c>
      <c r="J3011" s="21">
        <v>3710.77765747696</v>
      </c>
      <c r="K3011" s="21">
        <v>8108.1840143116497</v>
      </c>
      <c r="L3011" s="21">
        <v>1671.46439606319</v>
      </c>
      <c r="M3011" s="21">
        <v>1785.63566234526</v>
      </c>
      <c r="N3011" s="21">
        <v>1768.1506812984401</v>
      </c>
      <c r="O3011" s="21">
        <v>1716.1879946911599</v>
      </c>
      <c r="P3011" s="21">
        <v>2522.8861176011201</v>
      </c>
      <c r="Q3011" s="21">
        <v>14112.520072839499</v>
      </c>
      <c r="R3011" s="21">
        <v>2964.3612405368199</v>
      </c>
      <c r="S3011" s="21">
        <v>1975.92805124762</v>
      </c>
      <c r="T3011" s="21">
        <v>5863.52941204319</v>
      </c>
      <c r="U3011" s="21">
        <v>11577.7125909758</v>
      </c>
      <c r="V3011" s="21">
        <v>46445.035763472602</v>
      </c>
      <c r="W3011" s="21">
        <v>14606.7617229465</v>
      </c>
      <c r="X3011" s="21">
        <v>2323.5769841697302</v>
      </c>
      <c r="Y3011" s="21">
        <v>3333.0574680364498</v>
      </c>
      <c r="Z3011" s="21">
        <v>68672.364206606493</v>
      </c>
      <c r="AA3011" s="21">
        <v>7059.3816267579696</v>
      </c>
      <c r="AB3011" s="21">
        <v>5057.2221059015801</v>
      </c>
      <c r="AC3011" s="21">
        <v>7304.9960010897703</v>
      </c>
      <c r="AD3011" s="21">
        <v>6671.09154767975</v>
      </c>
      <c r="AE3011" s="21">
        <v>3578.49928902586</v>
      </c>
      <c r="AF3011" s="21">
        <v>10154.3597622613</v>
      </c>
      <c r="AG3011" s="21">
        <v>7981.25838211065</v>
      </c>
      <c r="AH3011" s="21">
        <v>1820.2939132180099</v>
      </c>
      <c r="AI3011" s="21">
        <v>1360.48114450973</v>
      </c>
      <c r="AJ3011" s="21">
        <v>2147.4427648211499</v>
      </c>
      <c r="AK3011" s="21">
        <v>2213.3117890790299</v>
      </c>
      <c r="AL3011" s="21">
        <v>3665.2838935269401</v>
      </c>
      <c r="AM3011" s="21">
        <v>2214.0225687572301</v>
      </c>
      <c r="AN3011" s="21">
        <v>7999.0826986137599</v>
      </c>
      <c r="AO3011" s="21">
        <v>1949.5192220072699</v>
      </c>
      <c r="AP3011" s="21">
        <v>2356.0354579996301</v>
      </c>
    </row>
    <row r="3012" spans="1:42">
      <c r="A3012" s="18">
        <v>105699</v>
      </c>
      <c r="B3012" s="18" t="s">
        <v>831</v>
      </c>
      <c r="C3012" s="21">
        <v>33160.7724386427</v>
      </c>
      <c r="D3012" s="21">
        <v>434.02656154473198</v>
      </c>
      <c r="E3012" s="21">
        <v>1353.9284931454099</v>
      </c>
      <c r="F3012" s="21">
        <v>11715.373507276599</v>
      </c>
      <c r="G3012" s="21">
        <v>11061.774227723299</v>
      </c>
      <c r="H3012" s="21">
        <v>9283.6782034805492</v>
      </c>
      <c r="I3012" s="21">
        <v>6159.8198657237499</v>
      </c>
      <c r="J3012" s="21">
        <v>6695.23728148586</v>
      </c>
      <c r="K3012" s="21">
        <v>7221.4646474772499</v>
      </c>
      <c r="L3012" s="21">
        <v>8674.5680215460598</v>
      </c>
      <c r="M3012" s="21">
        <v>6591.4866838944199</v>
      </c>
      <c r="N3012" s="21">
        <v>1075.0228826483501</v>
      </c>
      <c r="O3012" s="21">
        <v>730.40250673909202</v>
      </c>
      <c r="P3012" s="21">
        <v>6206.8747863772396</v>
      </c>
      <c r="Q3012" s="21">
        <v>4335.4752046508402</v>
      </c>
      <c r="R3012" s="21">
        <v>5721.6241837875796</v>
      </c>
      <c r="S3012" s="21">
        <v>409.69529608691403</v>
      </c>
      <c r="T3012" s="21">
        <v>5520.2233796638902</v>
      </c>
      <c r="U3012" s="21">
        <v>9209.4598705963399</v>
      </c>
      <c r="V3012" s="21">
        <v>23239.469292986199</v>
      </c>
      <c r="W3012" s="21">
        <v>33940.326871313599</v>
      </c>
      <c r="X3012" s="21">
        <v>44278.760696298203</v>
      </c>
      <c r="Y3012" s="21">
        <v>32132.8623215394</v>
      </c>
      <c r="Z3012" s="21">
        <v>68584.1738889236</v>
      </c>
      <c r="AA3012" s="21">
        <v>31158.162591520901</v>
      </c>
      <c r="AB3012" s="21">
        <v>18041.3924530068</v>
      </c>
      <c r="AC3012" s="21">
        <v>15911.5987206223</v>
      </c>
      <c r="AD3012" s="21">
        <v>9720.6855428500603</v>
      </c>
      <c r="AE3012" s="21">
        <v>8354.8599089542804</v>
      </c>
      <c r="AF3012" s="21">
        <v>8349.4861289107503</v>
      </c>
      <c r="AG3012" s="21">
        <v>25674.9965398725</v>
      </c>
      <c r="AH3012" s="21">
        <v>6565.9596467173196</v>
      </c>
      <c r="AI3012" s="21">
        <v>8975.5097796083101</v>
      </c>
      <c r="AJ3012" s="21">
        <v>762.965689403547</v>
      </c>
      <c r="AK3012" s="21">
        <v>839.51787415902902</v>
      </c>
      <c r="AL3012" s="21">
        <v>30996.247137623799</v>
      </c>
      <c r="AM3012" s="21">
        <v>6784.0279467968903</v>
      </c>
      <c r="AN3012" s="21">
        <v>4839.4889264426502</v>
      </c>
      <c r="AO3012" s="21">
        <v>1162.8681375413901</v>
      </c>
      <c r="AP3012" s="21">
        <v>6684.7591332867496</v>
      </c>
    </row>
    <row r="3013" spans="1:42">
      <c r="A3013" s="18">
        <v>105707</v>
      </c>
      <c r="B3013" s="18" t="s">
        <v>935</v>
      </c>
      <c r="C3013" s="21">
        <v>15319.6919493933</v>
      </c>
      <c r="D3013" s="21">
        <v>1927.49279202408</v>
      </c>
      <c r="E3013" s="21">
        <v>1355.37232270648</v>
      </c>
      <c r="F3013" s="21">
        <v>4143.5794802742003</v>
      </c>
      <c r="G3013" s="21">
        <v>9640.7405023310093</v>
      </c>
      <c r="H3013" s="21">
        <v>4917.6549434458602</v>
      </c>
      <c r="I3013" s="21">
        <v>2233.7757879146702</v>
      </c>
      <c r="J3013" s="21">
        <v>9637.3235594926991</v>
      </c>
      <c r="K3013" s="21">
        <v>6093.3289800981001</v>
      </c>
      <c r="L3013" s="21">
        <v>1731.2195561251301</v>
      </c>
      <c r="M3013" s="21">
        <v>2955.4946592478</v>
      </c>
      <c r="N3013" s="21">
        <v>792.85843324277505</v>
      </c>
      <c r="O3013" s="21">
        <v>1943.7335861602101</v>
      </c>
      <c r="P3013" s="21">
        <v>9191.2041643453704</v>
      </c>
      <c r="Q3013" s="21">
        <v>10789.487107090399</v>
      </c>
      <c r="R3013" s="21">
        <v>3399.6058116086601</v>
      </c>
      <c r="S3013" s="21">
        <v>868.20285384671695</v>
      </c>
      <c r="T3013" s="21">
        <v>7107.6964851605599</v>
      </c>
      <c r="U3013" s="21">
        <v>4816.7431252767801</v>
      </c>
      <c r="V3013" s="21">
        <v>40077.574665421198</v>
      </c>
      <c r="W3013" s="21">
        <v>49243.331597341399</v>
      </c>
      <c r="X3013" s="21">
        <v>4055.1335069215002</v>
      </c>
      <c r="Y3013" s="21">
        <v>9364.3729825495502</v>
      </c>
      <c r="Z3013" s="21">
        <v>68284.071610320098</v>
      </c>
      <c r="AA3013" s="21">
        <v>14582.034954588</v>
      </c>
      <c r="AB3013" s="21">
        <v>3204.83381775732</v>
      </c>
      <c r="AC3013" s="21">
        <v>7485.7756818815897</v>
      </c>
      <c r="AD3013" s="21">
        <v>6345.7159944776404</v>
      </c>
      <c r="AE3013" s="21">
        <v>6863.5858310141202</v>
      </c>
      <c r="AF3013" s="21">
        <v>7467.9425378025098</v>
      </c>
      <c r="AG3013" s="21">
        <v>25079.204808797302</v>
      </c>
      <c r="AH3013" s="21">
        <v>7265.3767172607004</v>
      </c>
      <c r="AI3013" s="21">
        <v>5631.2490642278799</v>
      </c>
      <c r="AJ3013" s="21">
        <v>1767.2353277055099</v>
      </c>
      <c r="AK3013" s="21">
        <v>872.81463495366302</v>
      </c>
      <c r="AL3013" s="21">
        <v>5666.2347105765202</v>
      </c>
      <c r="AM3013" s="21">
        <v>3805.7997671233202</v>
      </c>
      <c r="AN3013" s="21">
        <v>7946.1945096903801</v>
      </c>
      <c r="AO3013" s="21">
        <v>2151.16964528382</v>
      </c>
      <c r="AP3013" s="21">
        <v>6862.2003875099599</v>
      </c>
    </row>
    <row r="3014" spans="1:42">
      <c r="A3014" s="18">
        <v>105709</v>
      </c>
      <c r="B3014" s="18" t="s">
        <v>996</v>
      </c>
      <c r="C3014" s="21">
        <v>2500.8739746801998</v>
      </c>
      <c r="D3014" s="21">
        <v>2161.0374442103198</v>
      </c>
      <c r="E3014" s="21">
        <v>1948.2780647628499</v>
      </c>
      <c r="F3014" s="21">
        <v>2278.3272588824402</v>
      </c>
      <c r="G3014" s="21">
        <v>359.879246832744</v>
      </c>
      <c r="H3014" s="21">
        <v>68255.843907373797</v>
      </c>
      <c r="I3014" s="21">
        <v>32089.249688597702</v>
      </c>
      <c r="J3014" s="21">
        <v>411.50213914091501</v>
      </c>
      <c r="K3014" s="21">
        <v>410.66788930238403</v>
      </c>
      <c r="L3014" s="21">
        <v>4703.2288843258002</v>
      </c>
      <c r="M3014" s="21">
        <v>13538.4862288807</v>
      </c>
      <c r="N3014" s="21">
        <v>1544.76959247079</v>
      </c>
      <c r="O3014" s="21">
        <v>1554.3797592534299</v>
      </c>
      <c r="P3014" s="21">
        <v>1982.8303466447701</v>
      </c>
      <c r="Q3014" s="21">
        <v>3835.1905446370301</v>
      </c>
      <c r="R3014" s="21">
        <v>1275.4236306478799</v>
      </c>
      <c r="S3014" s="21">
        <v>1783.57981835285</v>
      </c>
      <c r="T3014" s="21">
        <v>2022.1139078517399</v>
      </c>
      <c r="U3014" s="21">
        <v>2422.44229623715</v>
      </c>
      <c r="V3014" s="21">
        <v>2578.73438134761</v>
      </c>
      <c r="W3014" s="21">
        <v>3135.62486300917</v>
      </c>
      <c r="X3014" s="21">
        <v>1348.5740960721901</v>
      </c>
      <c r="Y3014" s="21">
        <v>1158.2303706325799</v>
      </c>
      <c r="Z3014" s="21">
        <v>639.68892194801401</v>
      </c>
      <c r="AA3014" s="21">
        <v>2536.7774687789301</v>
      </c>
      <c r="AB3014" s="21">
        <v>2460.3171802513998</v>
      </c>
      <c r="AC3014" s="21">
        <v>4949.4023354617502</v>
      </c>
      <c r="AD3014" s="21">
        <v>1737.0724740261601</v>
      </c>
      <c r="AE3014" s="21">
        <v>594.30336415972795</v>
      </c>
      <c r="AF3014" s="21">
        <v>3037.99949385537</v>
      </c>
      <c r="AG3014" s="21">
        <v>6250.5173737721097</v>
      </c>
      <c r="AH3014" s="21">
        <v>2376.40394885142</v>
      </c>
      <c r="AI3014" s="21">
        <v>2482.7122821488201</v>
      </c>
      <c r="AJ3014" s="21">
        <v>1482.2267322892201</v>
      </c>
      <c r="AK3014" s="21">
        <v>293.61296754486</v>
      </c>
      <c r="AL3014" s="21">
        <v>4170.5838843555603</v>
      </c>
      <c r="AM3014" s="21">
        <v>624.31442236312103</v>
      </c>
      <c r="AN3014" s="21">
        <v>623.41542406415999</v>
      </c>
      <c r="AO3014" s="21">
        <v>1951.7078045180699</v>
      </c>
      <c r="AP3014" s="21">
        <v>2298.44332440371</v>
      </c>
    </row>
    <row r="3015" spans="1:42">
      <c r="A3015" s="18">
        <v>105712</v>
      </c>
      <c r="B3015" s="18" t="s">
        <v>850</v>
      </c>
      <c r="C3015" s="21">
        <v>52524.826185184596</v>
      </c>
      <c r="D3015" s="21">
        <v>34221.811398443402</v>
      </c>
      <c r="E3015" s="21">
        <v>36450.568148227401</v>
      </c>
      <c r="F3015" s="21">
        <v>42531.664268386899</v>
      </c>
      <c r="G3015" s="21">
        <v>49284.378664502401</v>
      </c>
      <c r="H3015" s="21">
        <v>20601.817708734401</v>
      </c>
      <c r="I3015" s="21">
        <v>23587.007035832499</v>
      </c>
      <c r="J3015" s="21">
        <v>33015.1481348913</v>
      </c>
      <c r="K3015" s="21">
        <v>62405.245227144798</v>
      </c>
      <c r="L3015" s="21">
        <v>41149.781837324299</v>
      </c>
      <c r="M3015" s="21">
        <v>52043.544867587399</v>
      </c>
      <c r="N3015" s="21">
        <v>38963.434258144902</v>
      </c>
      <c r="O3015" s="21">
        <v>39151.092222284497</v>
      </c>
      <c r="P3015" s="21">
        <v>50209.261151031496</v>
      </c>
      <c r="Q3015" s="21">
        <v>28410.765808552602</v>
      </c>
      <c r="R3015" s="21">
        <v>36480.933089770697</v>
      </c>
      <c r="S3015" s="21">
        <v>33596.048813289301</v>
      </c>
      <c r="T3015" s="21">
        <v>38052.084845759702</v>
      </c>
      <c r="U3015" s="21">
        <v>30812.4921209114</v>
      </c>
      <c r="V3015" s="21">
        <v>68121.613971818704</v>
      </c>
      <c r="W3015" s="21">
        <v>55125.6227788818</v>
      </c>
      <c r="X3015" s="21">
        <v>48428.889665242597</v>
      </c>
      <c r="Y3015" s="21">
        <v>55931.476579599002</v>
      </c>
      <c r="Z3015" s="21">
        <v>43431.087750815299</v>
      </c>
      <c r="AA3015" s="21">
        <v>43007.007685151199</v>
      </c>
      <c r="AB3015" s="21">
        <v>42872.915784599099</v>
      </c>
      <c r="AC3015" s="21">
        <v>36407.403962303702</v>
      </c>
      <c r="AD3015" s="21">
        <v>24672.176565745602</v>
      </c>
      <c r="AE3015" s="21">
        <v>43731.931386218697</v>
      </c>
      <c r="AF3015" s="21">
        <v>37030.690285401099</v>
      </c>
      <c r="AG3015" s="21">
        <v>30466.0772566454</v>
      </c>
      <c r="AH3015" s="21">
        <v>36553.424795093801</v>
      </c>
      <c r="AI3015" s="21">
        <v>34135.021983515398</v>
      </c>
      <c r="AJ3015" s="21">
        <v>22299.994893511401</v>
      </c>
      <c r="AK3015" s="21">
        <v>30994.630960534902</v>
      </c>
      <c r="AL3015" s="21">
        <v>34446.269270269302</v>
      </c>
      <c r="AM3015" s="21">
        <v>30121.539800483501</v>
      </c>
      <c r="AN3015" s="21">
        <v>32013.5172826581</v>
      </c>
      <c r="AO3015" s="21">
        <v>23165.678495980199</v>
      </c>
      <c r="AP3015" s="21">
        <v>20864.314303579002</v>
      </c>
    </row>
    <row r="3016" spans="1:42">
      <c r="A3016" s="18">
        <v>105716</v>
      </c>
      <c r="B3016" s="18" t="s">
        <v>1184</v>
      </c>
      <c r="C3016" s="21">
        <v>8289.5953540307801</v>
      </c>
      <c r="D3016" s="21">
        <v>874.91731147071596</v>
      </c>
      <c r="E3016" s="21">
        <v>837.663701974074</v>
      </c>
      <c r="F3016" s="21">
        <v>1059.9228362642</v>
      </c>
      <c r="G3016" s="21">
        <v>2097.7312555645499</v>
      </c>
      <c r="H3016" s="21">
        <v>901.30123680059501</v>
      </c>
      <c r="I3016" s="21">
        <v>3219.1782207955198</v>
      </c>
      <c r="J3016" s="21">
        <v>2401.2485971072001</v>
      </c>
      <c r="K3016" s="21">
        <v>5957.3104582576398</v>
      </c>
      <c r="L3016" s="21">
        <v>4636.3861978404402</v>
      </c>
      <c r="M3016" s="21">
        <v>1572.2299251921099</v>
      </c>
      <c r="N3016" s="21">
        <v>807.05552884930898</v>
      </c>
      <c r="O3016" s="21">
        <v>790.48923352556096</v>
      </c>
      <c r="P3016" s="21">
        <v>2667.7193658034398</v>
      </c>
      <c r="Q3016" s="21">
        <v>3981.22054723678</v>
      </c>
      <c r="R3016" s="21">
        <v>2013.5675281367201</v>
      </c>
      <c r="S3016" s="21">
        <v>765.32764171559199</v>
      </c>
      <c r="T3016" s="21">
        <v>2125.1545189694202</v>
      </c>
      <c r="U3016" s="21">
        <v>5746.9382610354296</v>
      </c>
      <c r="V3016" s="21">
        <v>67672.970625528702</v>
      </c>
      <c r="W3016" s="21">
        <v>67989.249777576799</v>
      </c>
      <c r="X3016" s="21">
        <v>4094.1618802061598</v>
      </c>
      <c r="Y3016" s="21">
        <v>12443.6225862625</v>
      </c>
      <c r="Z3016" s="21">
        <v>59883.0901936234</v>
      </c>
      <c r="AA3016" s="21">
        <v>16277.145012215</v>
      </c>
      <c r="AB3016" s="21">
        <v>2600.8934678206701</v>
      </c>
      <c r="AC3016" s="21">
        <v>3720.21997154356</v>
      </c>
      <c r="AD3016" s="21">
        <v>3718.9552416892302</v>
      </c>
      <c r="AE3016" s="21">
        <v>2735.8455355277301</v>
      </c>
      <c r="AF3016" s="21">
        <v>8143.5907048924</v>
      </c>
      <c r="AG3016" s="21">
        <v>9770.3620858658305</v>
      </c>
      <c r="AH3016" s="21">
        <v>2882.8458241783301</v>
      </c>
      <c r="AI3016" s="21">
        <v>1496.07926276951</v>
      </c>
      <c r="AJ3016" s="21">
        <v>741.236804539285</v>
      </c>
      <c r="AK3016" s="21">
        <v>712.91857891707696</v>
      </c>
      <c r="AL3016" s="21">
        <v>5849.9908038229496</v>
      </c>
      <c r="AM3016" s="21">
        <v>4545.8063318099403</v>
      </c>
      <c r="AN3016" s="21">
        <v>9494.4860103985393</v>
      </c>
      <c r="AO3016" s="21">
        <v>701.68748265214003</v>
      </c>
      <c r="AP3016" s="21">
        <v>3806.9435543989898</v>
      </c>
    </row>
    <row r="3017" spans="1:42">
      <c r="A3017" s="18">
        <v>105718</v>
      </c>
      <c r="B3017" s="18" t="s">
        <v>256</v>
      </c>
      <c r="C3017" s="21">
        <v>28061.143034683399</v>
      </c>
      <c r="D3017" s="21">
        <v>320.90223794366102</v>
      </c>
      <c r="E3017" s="21">
        <v>307.48645432243597</v>
      </c>
      <c r="F3017" s="21">
        <v>12027.820899590801</v>
      </c>
      <c r="G3017" s="21">
        <v>7538.9301110695296</v>
      </c>
      <c r="H3017" s="21">
        <v>837.69565285540796</v>
      </c>
      <c r="I3017" s="21">
        <v>20452.5779172029</v>
      </c>
      <c r="J3017" s="21">
        <v>20253.742607202599</v>
      </c>
      <c r="K3017" s="21">
        <v>16651.779031614398</v>
      </c>
      <c r="L3017" s="21">
        <v>5496.4681781039799</v>
      </c>
      <c r="M3017" s="21">
        <v>12950.3052579411</v>
      </c>
      <c r="N3017" s="21">
        <v>277.81768022329402</v>
      </c>
      <c r="O3017" s="21">
        <v>281.56403939953498</v>
      </c>
      <c r="P3017" s="21">
        <v>4266.74635293143</v>
      </c>
      <c r="Q3017" s="21">
        <v>3959.2642120175401</v>
      </c>
      <c r="R3017" s="21">
        <v>3431.08558202519</v>
      </c>
      <c r="S3017" s="21">
        <v>264.33935056134101</v>
      </c>
      <c r="T3017" s="21">
        <v>1894.4332032802999</v>
      </c>
      <c r="U3017" s="21">
        <v>9831.3092430512497</v>
      </c>
      <c r="V3017" s="21">
        <v>67885.739211620807</v>
      </c>
      <c r="W3017" s="21">
        <v>10613.9387480929</v>
      </c>
      <c r="X3017" s="21">
        <v>618.40090392228797</v>
      </c>
      <c r="Y3017" s="21">
        <v>3393.2716631289099</v>
      </c>
      <c r="Z3017" s="21">
        <v>10807.840853272201</v>
      </c>
      <c r="AA3017" s="21">
        <v>4129.8038548672903</v>
      </c>
      <c r="AB3017" s="21">
        <v>4618.9082771459998</v>
      </c>
      <c r="AC3017" s="21">
        <v>4148.7352417034699</v>
      </c>
      <c r="AD3017" s="21">
        <v>4119.9517495586197</v>
      </c>
      <c r="AE3017" s="21">
        <v>3367.1994810710098</v>
      </c>
      <c r="AF3017" s="21">
        <v>6710.3339271777204</v>
      </c>
      <c r="AG3017" s="21">
        <v>9087.2366414603803</v>
      </c>
      <c r="AH3017" s="21">
        <v>4018.9974495800602</v>
      </c>
      <c r="AI3017" s="21">
        <v>4262.5134531205304</v>
      </c>
      <c r="AJ3017" s="21">
        <v>255.14665901815599</v>
      </c>
      <c r="AK3017" s="21">
        <v>256.13969242673801</v>
      </c>
      <c r="AL3017" s="21">
        <v>9141.4515818129803</v>
      </c>
      <c r="AM3017" s="21">
        <v>7858.4141725999498</v>
      </c>
      <c r="AN3017" s="21">
        <v>5924.7037194269296</v>
      </c>
      <c r="AO3017" s="21">
        <v>254.27979456817701</v>
      </c>
      <c r="AP3017" s="21">
        <v>3541.7911289824601</v>
      </c>
    </row>
    <row r="3018" spans="1:42">
      <c r="A3018" s="18">
        <v>105725</v>
      </c>
      <c r="B3018" s="18" t="s">
        <v>1479</v>
      </c>
      <c r="C3018" s="21">
        <v>28322.9958608487</v>
      </c>
      <c r="D3018" s="21">
        <v>787.903937534325</v>
      </c>
      <c r="E3018" s="21">
        <v>795.30686294101099</v>
      </c>
      <c r="F3018" s="21">
        <v>4081.42261420357</v>
      </c>
      <c r="G3018" s="21">
        <v>31924.999217749799</v>
      </c>
      <c r="H3018" s="21">
        <v>35459.887854952598</v>
      </c>
      <c r="I3018" s="21">
        <v>11924.282866466299</v>
      </c>
      <c r="J3018" s="21">
        <v>11975.205210960799</v>
      </c>
      <c r="K3018" s="21">
        <v>7834.8941702386601</v>
      </c>
      <c r="L3018" s="21">
        <v>27854.622705956601</v>
      </c>
      <c r="M3018" s="21">
        <v>11706.323040036699</v>
      </c>
      <c r="N3018" s="21">
        <v>709.632178505821</v>
      </c>
      <c r="O3018" s="21">
        <v>717.42498343157899</v>
      </c>
      <c r="P3018" s="21">
        <v>13951.6972402704</v>
      </c>
      <c r="Q3018" s="21">
        <v>20874.572814574101</v>
      </c>
      <c r="R3018" s="21">
        <v>36967.3930342811</v>
      </c>
      <c r="S3018" s="21">
        <v>675.68364502950601</v>
      </c>
      <c r="T3018" s="21">
        <v>50127.657223586699</v>
      </c>
      <c r="U3018" s="21">
        <v>15913.957289833799</v>
      </c>
      <c r="V3018" s="21">
        <v>11243.3818631261</v>
      </c>
      <c r="W3018" s="21">
        <v>35036.736149193603</v>
      </c>
      <c r="X3018" s="21">
        <v>2901.7144218067101</v>
      </c>
      <c r="Y3018" s="21">
        <v>8933.0108024390302</v>
      </c>
      <c r="Z3018" s="21">
        <v>39859.535981871202</v>
      </c>
      <c r="AA3018" s="21">
        <v>57490.787210367598</v>
      </c>
      <c r="AB3018" s="21">
        <v>17862.976269270701</v>
      </c>
      <c r="AC3018" s="21">
        <v>61814.864470871398</v>
      </c>
      <c r="AD3018" s="21">
        <v>43345.043273143398</v>
      </c>
      <c r="AE3018" s="21">
        <v>32119.097136802699</v>
      </c>
      <c r="AF3018" s="21">
        <v>11551.9162347949</v>
      </c>
      <c r="AG3018" s="21">
        <v>67615.387066577707</v>
      </c>
      <c r="AH3018" s="21">
        <v>10942.3416649053</v>
      </c>
      <c r="AI3018" s="21">
        <v>37022.083658971002</v>
      </c>
      <c r="AJ3018" s="21">
        <v>613.59900548299504</v>
      </c>
      <c r="AK3018" s="21">
        <v>626.35050676768799</v>
      </c>
      <c r="AL3018" s="21">
        <v>28616.905307724701</v>
      </c>
      <c r="AM3018" s="21">
        <v>6581.2744709119697</v>
      </c>
      <c r="AN3018" s="21">
        <v>24738.3803646368</v>
      </c>
      <c r="AO3018" s="21">
        <v>624.29444285495697</v>
      </c>
      <c r="AP3018" s="21">
        <v>7699.0375761553496</v>
      </c>
    </row>
    <row r="3019" spans="1:42">
      <c r="A3019" s="18">
        <v>105730</v>
      </c>
      <c r="B3019" s="18" t="s">
        <v>575</v>
      </c>
      <c r="C3019" s="21">
        <v>34422.8401595428</v>
      </c>
      <c r="D3019" s="21">
        <v>937.32739942315595</v>
      </c>
      <c r="E3019" s="21">
        <v>944.20774404160295</v>
      </c>
      <c r="F3019" s="21">
        <v>29385.614122331201</v>
      </c>
      <c r="G3019" s="21">
        <v>11843.793206058401</v>
      </c>
      <c r="H3019" s="21">
        <v>1827.84987878585</v>
      </c>
      <c r="I3019" s="21">
        <v>1317.5305703148999</v>
      </c>
      <c r="J3019" s="21">
        <v>1597.0540167496899</v>
      </c>
      <c r="K3019" s="21">
        <v>6135.8117625456898</v>
      </c>
      <c r="L3019" s="21">
        <v>6391.2536879816298</v>
      </c>
      <c r="M3019" s="21">
        <v>1378.4747595510401</v>
      </c>
      <c r="N3019" s="21">
        <v>1220.24571746217</v>
      </c>
      <c r="O3019" s="21">
        <v>873.12739506581102</v>
      </c>
      <c r="P3019" s="21">
        <v>2264.0153120275399</v>
      </c>
      <c r="Q3019" s="21">
        <v>5758.9698855528204</v>
      </c>
      <c r="R3019" s="21">
        <v>2342.9741870028101</v>
      </c>
      <c r="S3019" s="21">
        <v>809.74446529341606</v>
      </c>
      <c r="T3019" s="21">
        <v>4109.1433942739704</v>
      </c>
      <c r="U3019" s="21">
        <v>34460.155934160102</v>
      </c>
      <c r="V3019" s="21">
        <v>55614.085927250002</v>
      </c>
      <c r="W3019" s="21">
        <v>16744.410721720898</v>
      </c>
      <c r="X3019" s="21">
        <v>3140.3117153509202</v>
      </c>
      <c r="Y3019" s="21">
        <v>6421.9300983100302</v>
      </c>
      <c r="Z3019" s="21">
        <v>26990.826168419699</v>
      </c>
      <c r="AA3019" s="21">
        <v>7559.9894453318802</v>
      </c>
      <c r="AB3019" s="21">
        <v>2227.4112964260398</v>
      </c>
      <c r="AC3019" s="21">
        <v>1440.15227970504</v>
      </c>
      <c r="AD3019" s="21">
        <v>11523.9640774811</v>
      </c>
      <c r="AE3019" s="21">
        <v>24583.657348116601</v>
      </c>
      <c r="AF3019" s="21">
        <v>67534.941207310098</v>
      </c>
      <c r="AG3019" s="21">
        <v>2896.90487315465</v>
      </c>
      <c r="AH3019" s="21">
        <v>2535.1088823462001</v>
      </c>
      <c r="AI3019" s="21">
        <v>1061.69817364239</v>
      </c>
      <c r="AJ3019" s="21">
        <v>903.99588477362795</v>
      </c>
      <c r="AK3019" s="21">
        <v>830.02625522055803</v>
      </c>
      <c r="AL3019" s="21">
        <v>3064.3962215176498</v>
      </c>
      <c r="AM3019" s="21">
        <v>1555.14334359546</v>
      </c>
      <c r="AN3019" s="21">
        <v>9440.5547232152603</v>
      </c>
      <c r="AO3019" s="21">
        <v>816.776182332183</v>
      </c>
      <c r="AP3019" s="21">
        <v>3785.9268492379401</v>
      </c>
    </row>
    <row r="3020" spans="1:42">
      <c r="A3020" s="18">
        <v>105733</v>
      </c>
      <c r="B3020" s="18" t="s">
        <v>1480</v>
      </c>
      <c r="C3020" s="21">
        <v>1632.6985372326701</v>
      </c>
      <c r="D3020" s="21">
        <v>583.71732297420601</v>
      </c>
      <c r="E3020" s="21">
        <v>580.09785981047798</v>
      </c>
      <c r="F3020" s="21">
        <v>647.04749466229202</v>
      </c>
      <c r="G3020" s="21">
        <v>1189.03615074247</v>
      </c>
      <c r="H3020" s="21">
        <v>3705.3505788049802</v>
      </c>
      <c r="I3020" s="21">
        <v>1033.69137428779</v>
      </c>
      <c r="J3020" s="21">
        <v>611.01731540173603</v>
      </c>
      <c r="K3020" s="21">
        <v>809.88835363962698</v>
      </c>
      <c r="L3020" s="21">
        <v>611.38189706905098</v>
      </c>
      <c r="M3020" s="21">
        <v>3714.4113218064799</v>
      </c>
      <c r="N3020" s="21">
        <v>496.66020499894501</v>
      </c>
      <c r="O3020" s="21">
        <v>493.44656750475701</v>
      </c>
      <c r="P3020" s="21">
        <v>702.31553768844697</v>
      </c>
      <c r="Q3020" s="21">
        <v>2744.7786665905401</v>
      </c>
      <c r="R3020" s="21">
        <v>658.680642607143</v>
      </c>
      <c r="S3020" s="21">
        <v>460.06470963952501</v>
      </c>
      <c r="T3020" s="21">
        <v>1205.7910791473</v>
      </c>
      <c r="U3020" s="21">
        <v>3661.8155394273499</v>
      </c>
      <c r="V3020" s="21">
        <v>3468.8528418762899</v>
      </c>
      <c r="W3020" s="21">
        <v>7324.5467982412401</v>
      </c>
      <c r="X3020" s="21">
        <v>1165.84486488166</v>
      </c>
      <c r="Y3020" s="21">
        <v>1630.13311204907</v>
      </c>
      <c r="Z3020" s="21">
        <v>67433.454646544604</v>
      </c>
      <c r="AA3020" s="21">
        <v>2675.9998642053902</v>
      </c>
      <c r="AB3020" s="21">
        <v>2619.7360663363502</v>
      </c>
      <c r="AC3020" s="21">
        <v>2515.4743571960898</v>
      </c>
      <c r="AD3020" s="21">
        <v>1902.9029665870501</v>
      </c>
      <c r="AE3020" s="21">
        <v>3029.0963187992602</v>
      </c>
      <c r="AF3020" s="21">
        <v>3958.2369395024898</v>
      </c>
      <c r="AG3020" s="21">
        <v>34892.65327278</v>
      </c>
      <c r="AH3020" s="21">
        <v>1996.41070761274</v>
      </c>
      <c r="AI3020" s="21">
        <v>1881.09696086297</v>
      </c>
      <c r="AJ3020" s="21">
        <v>435.592903760647</v>
      </c>
      <c r="AK3020" s="21">
        <v>420.08579444629902</v>
      </c>
      <c r="AL3020" s="21">
        <v>8481.1719942734399</v>
      </c>
      <c r="AM3020" s="21">
        <v>942.839224924836</v>
      </c>
      <c r="AN3020" s="21">
        <v>3582.73605470043</v>
      </c>
      <c r="AO3020" s="21">
        <v>442.96686543865701</v>
      </c>
      <c r="AP3020" s="21">
        <v>4627.7662494958604</v>
      </c>
    </row>
    <row r="3021" spans="1:42">
      <c r="A3021" s="18">
        <v>105741</v>
      </c>
      <c r="B3021" s="18" t="s">
        <v>1195</v>
      </c>
      <c r="C3021" s="21">
        <v>27885.174014665601</v>
      </c>
      <c r="D3021" s="21">
        <v>451.27516513519799</v>
      </c>
      <c r="E3021" s="21">
        <v>363.11637976561701</v>
      </c>
      <c r="F3021" s="21">
        <v>19166.1834632932</v>
      </c>
      <c r="G3021" s="21">
        <v>48124.523261569797</v>
      </c>
      <c r="H3021" s="21">
        <v>1473.1210941734701</v>
      </c>
      <c r="I3021" s="21">
        <v>1417.4696439501899</v>
      </c>
      <c r="J3021" s="21">
        <v>1400.1575583041299</v>
      </c>
      <c r="K3021" s="21">
        <v>7376.6587664974004</v>
      </c>
      <c r="L3021" s="21">
        <v>3767.6107533755098</v>
      </c>
      <c r="M3021" s="21">
        <v>1243.28312400441</v>
      </c>
      <c r="N3021" s="21">
        <v>467.04980416279301</v>
      </c>
      <c r="O3021" s="21">
        <v>320.31300351608297</v>
      </c>
      <c r="P3021" s="21">
        <v>2010.5569332612999</v>
      </c>
      <c r="Q3021" s="21">
        <v>21456.1870931583</v>
      </c>
      <c r="R3021" s="21">
        <v>1604.6919657401299</v>
      </c>
      <c r="S3021" s="21">
        <v>321.85371710622599</v>
      </c>
      <c r="T3021" s="21">
        <v>7349.9631860199297</v>
      </c>
      <c r="U3021" s="21">
        <v>67300.686436569405</v>
      </c>
      <c r="V3021" s="21">
        <v>6002.3821707473098</v>
      </c>
      <c r="W3021" s="21">
        <v>20064.197837942102</v>
      </c>
      <c r="X3021" s="21">
        <v>3195.6459469811398</v>
      </c>
      <c r="Y3021" s="21">
        <v>6468.0124211009997</v>
      </c>
      <c r="Z3021" s="21">
        <v>27445.5137398931</v>
      </c>
      <c r="AA3021" s="21">
        <v>7878.5154193995304</v>
      </c>
      <c r="AB3021" s="21">
        <v>2071.6156799464402</v>
      </c>
      <c r="AC3021" s="21">
        <v>2218.9835757738301</v>
      </c>
      <c r="AD3021" s="21">
        <v>8514.9939963113193</v>
      </c>
      <c r="AE3021" s="21">
        <v>16714.803749518898</v>
      </c>
      <c r="AF3021" s="21">
        <v>26573.905692680699</v>
      </c>
      <c r="AG3021" s="21">
        <v>11744.6868345852</v>
      </c>
      <c r="AH3021" s="21">
        <v>1160.87530984512</v>
      </c>
      <c r="AI3021" s="21">
        <v>1190.08018369967</v>
      </c>
      <c r="AJ3021" s="21">
        <v>305.40653789709597</v>
      </c>
      <c r="AK3021" s="21">
        <v>300.60331208431302</v>
      </c>
      <c r="AL3021" s="21">
        <v>3797.86864379074</v>
      </c>
      <c r="AM3021" s="21">
        <v>1603.8752390933901</v>
      </c>
      <c r="AN3021" s="21">
        <v>15367.818252711801</v>
      </c>
      <c r="AO3021" s="21">
        <v>315.05447246579502</v>
      </c>
      <c r="AP3021" s="21">
        <v>5327.1270137659103</v>
      </c>
    </row>
    <row r="3022" spans="1:42">
      <c r="A3022" s="18">
        <v>105743</v>
      </c>
      <c r="B3022" s="18" t="s">
        <v>1381</v>
      </c>
      <c r="C3022" s="21">
        <v>846.26035486563705</v>
      </c>
      <c r="D3022" s="21">
        <v>3059.0047346885699</v>
      </c>
      <c r="E3022" s="21">
        <v>2775.1253875831499</v>
      </c>
      <c r="F3022" s="21">
        <v>247.46549720327499</v>
      </c>
      <c r="G3022" s="21">
        <v>67283.314395917303</v>
      </c>
      <c r="H3022" s="21">
        <v>809.29056678330596</v>
      </c>
      <c r="I3022" s="21">
        <v>2701.9901793234999</v>
      </c>
      <c r="J3022" s="21">
        <v>334.48910522391799</v>
      </c>
      <c r="K3022" s="21">
        <v>756.483481212539</v>
      </c>
      <c r="L3022" s="21">
        <v>4607.0911967269503</v>
      </c>
      <c r="M3022" s="21">
        <v>2589.33853432042</v>
      </c>
      <c r="N3022" s="21">
        <v>206.51535812596299</v>
      </c>
      <c r="O3022" s="21">
        <v>6159.1192604122898</v>
      </c>
      <c r="P3022" s="21">
        <v>1509.4927336047899</v>
      </c>
      <c r="Q3022" s="21">
        <v>317.25798764290897</v>
      </c>
      <c r="R3022" s="21">
        <v>34645.925334733001</v>
      </c>
      <c r="S3022" s="21">
        <v>4452.8225691877797</v>
      </c>
      <c r="T3022" s="21">
        <v>1534.94596084982</v>
      </c>
      <c r="U3022" s="21">
        <v>1153.64299001726</v>
      </c>
      <c r="V3022" s="21">
        <v>804.688184760117</v>
      </c>
      <c r="W3022" s="21">
        <v>910.52125224887197</v>
      </c>
      <c r="X3022" s="21">
        <v>4135.2128488636499</v>
      </c>
      <c r="Y3022" s="21">
        <v>32984.121957303701</v>
      </c>
      <c r="Z3022" s="21">
        <v>8930.8840664787404</v>
      </c>
      <c r="AA3022" s="21">
        <v>2291.8131920992801</v>
      </c>
      <c r="AB3022" s="21">
        <v>26738.257513277</v>
      </c>
      <c r="AC3022" s="21">
        <v>1447.8040349678299</v>
      </c>
      <c r="AD3022" s="21">
        <v>20710.775908978401</v>
      </c>
      <c r="AE3022" s="21">
        <v>8616.8569108820393</v>
      </c>
      <c r="AF3022" s="21">
        <v>3830.5820130786101</v>
      </c>
      <c r="AG3022" s="21">
        <v>10890.692406956199</v>
      </c>
      <c r="AH3022" s="21">
        <v>1089.00345763053</v>
      </c>
      <c r="AI3022" s="21">
        <v>461.24220261638698</v>
      </c>
      <c r="AJ3022" s="21">
        <v>5142.4790318100404</v>
      </c>
      <c r="AK3022" s="21">
        <v>339.90991162010999</v>
      </c>
      <c r="AL3022" s="21">
        <v>42845.397043074299</v>
      </c>
      <c r="AM3022" s="21">
        <v>2365.7265209612901</v>
      </c>
      <c r="AN3022" s="21">
        <v>269.81150042006601</v>
      </c>
      <c r="AO3022" s="21">
        <v>357.44360772244698</v>
      </c>
      <c r="AP3022" s="21">
        <v>17346.1424541462</v>
      </c>
    </row>
    <row r="3023" spans="1:42">
      <c r="A3023" s="18">
        <v>105748</v>
      </c>
      <c r="B3023" s="18" t="s">
        <v>1481</v>
      </c>
      <c r="C3023" s="21">
        <v>920.56359434128206</v>
      </c>
      <c r="D3023" s="21">
        <v>198.46753867684001</v>
      </c>
      <c r="E3023" s="21">
        <v>209.050543100662</v>
      </c>
      <c r="F3023" s="21">
        <v>203.160182627891</v>
      </c>
      <c r="G3023" s="21">
        <v>823.30603545304905</v>
      </c>
      <c r="H3023" s="21">
        <v>1199.5511351336199</v>
      </c>
      <c r="I3023" s="21">
        <v>202.459492543442</v>
      </c>
      <c r="J3023" s="21">
        <v>197.483407096462</v>
      </c>
      <c r="K3023" s="21">
        <v>4611.8845674583699</v>
      </c>
      <c r="L3023" s="21">
        <v>877.61422989957202</v>
      </c>
      <c r="M3023" s="21">
        <v>211.57264651409801</v>
      </c>
      <c r="N3023" s="21">
        <v>187.86986690991299</v>
      </c>
      <c r="O3023" s="21">
        <v>185.58929328137199</v>
      </c>
      <c r="P3023" s="21">
        <v>517.63638467794499</v>
      </c>
      <c r="Q3023" s="21">
        <v>402.04980437675198</v>
      </c>
      <c r="R3023" s="21">
        <v>201.45448686007799</v>
      </c>
      <c r="S3023" s="21">
        <v>177.37005573086699</v>
      </c>
      <c r="T3023" s="21">
        <v>610.34886648395798</v>
      </c>
      <c r="U3023" s="21">
        <v>705.59972460303095</v>
      </c>
      <c r="V3023" s="21">
        <v>67268.554200772705</v>
      </c>
      <c r="W3023" s="21">
        <v>970.20831083358598</v>
      </c>
      <c r="X3023" s="21">
        <v>179.30967164511401</v>
      </c>
      <c r="Y3023" s="21">
        <v>380.63998351571598</v>
      </c>
      <c r="Z3023" s="21">
        <v>973.98872199008804</v>
      </c>
      <c r="AA3023" s="21">
        <v>392.023511072335</v>
      </c>
      <c r="AB3023" s="21">
        <v>528.04499646570696</v>
      </c>
      <c r="AC3023" s="21">
        <v>612.65336056900901</v>
      </c>
      <c r="AD3023" s="21">
        <v>439.42131289312601</v>
      </c>
      <c r="AE3023" s="21">
        <v>920.01505333047703</v>
      </c>
      <c r="AF3023" s="21">
        <v>865.35441534324798</v>
      </c>
      <c r="AG3023" s="21">
        <v>1046.32836530545</v>
      </c>
      <c r="AH3023" s="21">
        <v>247.54697638820201</v>
      </c>
      <c r="AI3023" s="21">
        <v>468.08701488268503</v>
      </c>
      <c r="AJ3023" s="21">
        <v>170.09604972621301</v>
      </c>
      <c r="AK3023" s="21">
        <v>164.90497562093901</v>
      </c>
      <c r="AL3023" s="21">
        <v>1057.68169774582</v>
      </c>
      <c r="AM3023" s="21">
        <v>351.46161235530298</v>
      </c>
      <c r="AN3023" s="21">
        <v>1791.3666437597701</v>
      </c>
      <c r="AO3023" s="21">
        <v>167.950200914909</v>
      </c>
      <c r="AP3023" s="21">
        <v>425.72090765237198</v>
      </c>
    </row>
    <row r="3024" spans="1:42">
      <c r="A3024" s="18">
        <v>105751</v>
      </c>
      <c r="B3024" s="18" t="s">
        <v>1482</v>
      </c>
      <c r="C3024" s="21">
        <v>67227.199583432797</v>
      </c>
      <c r="D3024" s="21">
        <v>868.34872976172096</v>
      </c>
      <c r="E3024" s="21">
        <v>923.51231220827901</v>
      </c>
      <c r="F3024" s="21">
        <v>19540.580511371401</v>
      </c>
      <c r="G3024" s="21">
        <v>23090.0861522632</v>
      </c>
      <c r="H3024" s="21">
        <v>26070.036303107699</v>
      </c>
      <c r="I3024" s="21">
        <v>15647.627658994699</v>
      </c>
      <c r="J3024" s="21">
        <v>25592.130635331399</v>
      </c>
      <c r="K3024" s="21">
        <v>44469.232233164497</v>
      </c>
      <c r="L3024" s="21">
        <v>17357.577586883199</v>
      </c>
      <c r="M3024" s="21">
        <v>22891.979088222899</v>
      </c>
      <c r="N3024" s="21">
        <v>911.58951261432799</v>
      </c>
      <c r="O3024" s="21">
        <v>913.540638091353</v>
      </c>
      <c r="P3024" s="21">
        <v>18312.758871426198</v>
      </c>
      <c r="Q3024" s="21">
        <v>10199.985726365499</v>
      </c>
      <c r="R3024" s="21">
        <v>29906.096127593199</v>
      </c>
      <c r="S3024" s="21">
        <v>902.70093625583002</v>
      </c>
      <c r="T3024" s="21">
        <v>16635.415399072001</v>
      </c>
      <c r="U3024" s="21">
        <v>11662.6392092062</v>
      </c>
      <c r="V3024" s="21">
        <v>65649.776814280398</v>
      </c>
      <c r="W3024" s="21">
        <v>63379.730960466899</v>
      </c>
      <c r="X3024" s="21">
        <v>64013.994041027501</v>
      </c>
      <c r="Y3024" s="21">
        <v>48667.540391294002</v>
      </c>
      <c r="Z3024" s="21">
        <v>17357.941230816399</v>
      </c>
      <c r="AA3024" s="21">
        <v>48495.072215727603</v>
      </c>
      <c r="AB3024" s="21">
        <v>56999.903547963499</v>
      </c>
      <c r="AC3024" s="21">
        <v>31768.962521391499</v>
      </c>
      <c r="AD3024" s="21">
        <v>22972.317458309401</v>
      </c>
      <c r="AE3024" s="21">
        <v>19236.906670481902</v>
      </c>
      <c r="AF3024" s="21">
        <v>11312.6401477535</v>
      </c>
      <c r="AG3024" s="21">
        <v>1520.5997138908599</v>
      </c>
      <c r="AH3024" s="21">
        <v>17012.407117270501</v>
      </c>
      <c r="AI3024" s="21">
        <v>14494.6509204504</v>
      </c>
      <c r="AJ3024" s="21">
        <v>888.17932522778995</v>
      </c>
      <c r="AK3024" s="21">
        <v>936.82606868910796</v>
      </c>
      <c r="AL3024" s="21">
        <v>42346.941961111603</v>
      </c>
      <c r="AM3024" s="21">
        <v>18750.838803673301</v>
      </c>
      <c r="AN3024" s="21">
        <v>21971.532407136601</v>
      </c>
      <c r="AO3024" s="21">
        <v>887.63572052034306</v>
      </c>
      <c r="AP3024" s="21">
        <v>13673.380164039399</v>
      </c>
    </row>
    <row r="3025" spans="1:42">
      <c r="A3025" s="18">
        <v>105762</v>
      </c>
      <c r="B3025" s="18" t="s">
        <v>1255</v>
      </c>
      <c r="C3025" s="21">
        <v>25026.717147240601</v>
      </c>
      <c r="D3025" s="21">
        <v>1742.4418796866901</v>
      </c>
      <c r="E3025" s="21">
        <v>1732.35894023986</v>
      </c>
      <c r="F3025" s="21">
        <v>6347.2594965388598</v>
      </c>
      <c r="G3025" s="21">
        <v>5905.3617667197796</v>
      </c>
      <c r="H3025" s="21">
        <v>7029.0303502136903</v>
      </c>
      <c r="I3025" s="21">
        <v>4579.7328003987004</v>
      </c>
      <c r="J3025" s="21">
        <v>19314.1705973221</v>
      </c>
      <c r="K3025" s="21">
        <v>56355.1913949476</v>
      </c>
      <c r="L3025" s="21">
        <v>19856.046934991798</v>
      </c>
      <c r="M3025" s="21">
        <v>6090.67339921451</v>
      </c>
      <c r="N3025" s="21">
        <v>1573.29342090663</v>
      </c>
      <c r="O3025" s="21">
        <v>1845.0282451317501</v>
      </c>
      <c r="P3025" s="21">
        <v>27068.3846635638</v>
      </c>
      <c r="Q3025" s="21">
        <v>23088.9079960749</v>
      </c>
      <c r="R3025" s="21">
        <v>23226.445185367698</v>
      </c>
      <c r="S3025" s="21">
        <v>1825.7136890392601</v>
      </c>
      <c r="T3025" s="21">
        <v>21922.188774968199</v>
      </c>
      <c r="U3025" s="21">
        <v>58283.235801746203</v>
      </c>
      <c r="V3025" s="21">
        <v>46336.502152388799</v>
      </c>
      <c r="W3025" s="21">
        <v>66865.365086695601</v>
      </c>
      <c r="X3025" s="21">
        <v>25074.950911703301</v>
      </c>
      <c r="Y3025" s="21">
        <v>26094.946795262102</v>
      </c>
      <c r="Z3025" s="21">
        <v>5737.4861183134199</v>
      </c>
      <c r="AA3025" s="21">
        <v>30287.2386237151</v>
      </c>
      <c r="AB3025" s="21">
        <v>26703.162093262599</v>
      </c>
      <c r="AC3025" s="21">
        <v>33890.878518666803</v>
      </c>
      <c r="AD3025" s="21">
        <v>18054.849937599101</v>
      </c>
      <c r="AE3025" s="21">
        <v>16824.7523327491</v>
      </c>
      <c r="AF3025" s="21">
        <v>34866.4130800946</v>
      </c>
      <c r="AG3025" s="21">
        <v>44926.936793162102</v>
      </c>
      <c r="AH3025" s="21">
        <v>20841.175827547198</v>
      </c>
      <c r="AI3025" s="21">
        <v>28791.135205770599</v>
      </c>
      <c r="AJ3025" s="21">
        <v>1471.8681984377399</v>
      </c>
      <c r="AK3025" s="21">
        <v>2699.1940851435102</v>
      </c>
      <c r="AL3025" s="21">
        <v>59413.947302657798</v>
      </c>
      <c r="AM3025" s="21">
        <v>20644.8874284458</v>
      </c>
      <c r="AN3025" s="21">
        <v>60409.5711437258</v>
      </c>
      <c r="AO3025" s="21">
        <v>1962.80507395163</v>
      </c>
      <c r="AP3025" s="21">
        <v>33655.017836085201</v>
      </c>
    </row>
    <row r="3026" spans="1:42">
      <c r="A3026" s="18">
        <v>105763</v>
      </c>
      <c r="B3026" s="18" t="s">
        <v>730</v>
      </c>
      <c r="C3026" s="21">
        <v>23704.705826160302</v>
      </c>
      <c r="D3026" s="21">
        <v>1763.3531538452801</v>
      </c>
      <c r="E3026" s="21">
        <v>2036.04267126375</v>
      </c>
      <c r="F3026" s="21">
        <v>3907.6320023957801</v>
      </c>
      <c r="G3026" s="21">
        <v>4055.61283101142</v>
      </c>
      <c r="H3026" s="21">
        <v>8583.8810043963294</v>
      </c>
      <c r="I3026" s="21">
        <v>465.74273822484798</v>
      </c>
      <c r="J3026" s="21">
        <v>2523.2211091270601</v>
      </c>
      <c r="K3026" s="21">
        <v>19148.625879105501</v>
      </c>
      <c r="L3026" s="21">
        <v>4132.6940488412201</v>
      </c>
      <c r="M3026" s="21">
        <v>904.087292023602</v>
      </c>
      <c r="N3026" s="21">
        <v>1764.95662646853</v>
      </c>
      <c r="O3026" s="21">
        <v>1988.8477649274901</v>
      </c>
      <c r="P3026" s="21">
        <v>4345.3662373695597</v>
      </c>
      <c r="Q3026" s="21">
        <v>24354.509203347301</v>
      </c>
      <c r="R3026" s="21">
        <v>1329.42404615379</v>
      </c>
      <c r="S3026" s="21">
        <v>1446.22097897956</v>
      </c>
      <c r="T3026" s="21">
        <v>5800.0935171320698</v>
      </c>
      <c r="U3026" s="21">
        <v>13127.8852649075</v>
      </c>
      <c r="V3026" s="21">
        <v>25237.217382489798</v>
      </c>
      <c r="W3026" s="21">
        <v>41236.024088086902</v>
      </c>
      <c r="X3026" s="21">
        <v>757.63295959645995</v>
      </c>
      <c r="Y3026" s="21">
        <v>6007.2309447156904</v>
      </c>
      <c r="Z3026" s="21">
        <v>66801.635369871699</v>
      </c>
      <c r="AA3026" s="21">
        <v>15614.844735536601</v>
      </c>
      <c r="AB3026" s="21">
        <v>5814.5289740029502</v>
      </c>
      <c r="AC3026" s="21">
        <v>5220.5411251044397</v>
      </c>
      <c r="AD3026" s="21">
        <v>5360.3432165263102</v>
      </c>
      <c r="AE3026" s="21">
        <v>4651.4404546559199</v>
      </c>
      <c r="AF3026" s="21">
        <v>17143.5193042627</v>
      </c>
      <c r="AG3026" s="21">
        <v>13118.4720867816</v>
      </c>
      <c r="AH3026" s="21">
        <v>2648.5962283676199</v>
      </c>
      <c r="AI3026" s="21">
        <v>1875.3661314845699</v>
      </c>
      <c r="AJ3026" s="21">
        <v>2390.8314793787599</v>
      </c>
      <c r="AK3026" s="21">
        <v>1968.1351302719199</v>
      </c>
      <c r="AL3026" s="21">
        <v>5427.5504428735403</v>
      </c>
      <c r="AM3026" s="21">
        <v>2218.9827996658501</v>
      </c>
      <c r="AN3026" s="21">
        <v>16280.9537831746</v>
      </c>
      <c r="AO3026" s="21">
        <v>267.38073860742003</v>
      </c>
      <c r="AP3026" s="21">
        <v>8503.4823829882607</v>
      </c>
    </row>
    <row r="3027" spans="1:42">
      <c r="A3027" s="18">
        <v>105764</v>
      </c>
      <c r="B3027" s="18" t="s">
        <v>1483</v>
      </c>
      <c r="C3027" s="21">
        <v>66790.811494563401</v>
      </c>
      <c r="D3027" s="21">
        <v>589.96010484041699</v>
      </c>
      <c r="E3027" s="21">
        <v>623.61023150147105</v>
      </c>
      <c r="F3027" s="21">
        <v>31048.9760895687</v>
      </c>
      <c r="G3027" s="21">
        <v>27334.5529862894</v>
      </c>
      <c r="H3027" s="21">
        <v>724.497784729199</v>
      </c>
      <c r="I3027" s="21">
        <v>804.92123470323895</v>
      </c>
      <c r="J3027" s="21">
        <v>9075.4903190737405</v>
      </c>
      <c r="K3027" s="21">
        <v>2839.52495126842</v>
      </c>
      <c r="L3027" s="21">
        <v>723.46923957380204</v>
      </c>
      <c r="M3027" s="21">
        <v>694.15934582655302</v>
      </c>
      <c r="N3027" s="21">
        <v>557.44650161168295</v>
      </c>
      <c r="O3027" s="21">
        <v>545.13818085178798</v>
      </c>
      <c r="P3027" s="21">
        <v>2955.0289968294701</v>
      </c>
      <c r="Q3027" s="21">
        <v>1332.2114755026</v>
      </c>
      <c r="R3027" s="21">
        <v>617.21965027752299</v>
      </c>
      <c r="S3027" s="21">
        <v>537.87562667802695</v>
      </c>
      <c r="T3027" s="21">
        <v>688.13015956468701</v>
      </c>
      <c r="U3027" s="21">
        <v>5380.5862213415203</v>
      </c>
      <c r="V3027" s="21">
        <v>11609.777241939601</v>
      </c>
      <c r="W3027" s="21">
        <v>33288.478904481803</v>
      </c>
      <c r="X3027" s="21">
        <v>1442.2242655570999</v>
      </c>
      <c r="Y3027" s="21">
        <v>11271.2029928507</v>
      </c>
      <c r="Z3027" s="21">
        <v>10238.4924438781</v>
      </c>
      <c r="AA3027" s="21">
        <v>11419.455362307301</v>
      </c>
      <c r="AB3027" s="21">
        <v>748.28290708963596</v>
      </c>
      <c r="AC3027" s="21">
        <v>1999.87604882409</v>
      </c>
      <c r="AD3027" s="21">
        <v>3036.8629498355399</v>
      </c>
      <c r="AE3027" s="21">
        <v>2269.7425862243399</v>
      </c>
      <c r="AF3027" s="21">
        <v>2467.1301441007799</v>
      </c>
      <c r="AG3027" s="21">
        <v>5293.0218692060098</v>
      </c>
      <c r="AH3027" s="21">
        <v>1854.80172724574</v>
      </c>
      <c r="AI3027" s="21">
        <v>1092.6426410072199</v>
      </c>
      <c r="AJ3027" s="21">
        <v>498.296020325727</v>
      </c>
      <c r="AK3027" s="21">
        <v>514.52661117476896</v>
      </c>
      <c r="AL3027" s="21">
        <v>1107.85874177098</v>
      </c>
      <c r="AM3027" s="21">
        <v>663.75319419402103</v>
      </c>
      <c r="AN3027" s="21">
        <v>5115.3413714626204</v>
      </c>
      <c r="AO3027" s="21">
        <v>491.85193122931599</v>
      </c>
      <c r="AP3027" s="21">
        <v>3875.8777428961098</v>
      </c>
    </row>
    <row r="3028" spans="1:42">
      <c r="A3028" s="18">
        <v>105766</v>
      </c>
      <c r="B3028" s="18" t="s">
        <v>1484</v>
      </c>
      <c r="C3028" s="21">
        <v>30282.196256803902</v>
      </c>
      <c r="D3028" s="21">
        <v>229.963222157015</v>
      </c>
      <c r="E3028" s="21">
        <v>232.254146416803</v>
      </c>
      <c r="F3028" s="21">
        <v>20367.604551243901</v>
      </c>
      <c r="G3028" s="21">
        <v>9429.3439391043994</v>
      </c>
      <c r="H3028" s="21">
        <v>8985.9991028553904</v>
      </c>
      <c r="I3028" s="21">
        <v>3714.9232886119999</v>
      </c>
      <c r="J3028" s="21">
        <v>4193.2889919908903</v>
      </c>
      <c r="K3028" s="21">
        <v>14319.1656498053</v>
      </c>
      <c r="L3028" s="21">
        <v>4413.0940881202296</v>
      </c>
      <c r="M3028" s="21">
        <v>5096.9872872201504</v>
      </c>
      <c r="N3028" s="21">
        <v>210.84132817071</v>
      </c>
      <c r="O3028" s="21">
        <v>214.80175903481501</v>
      </c>
      <c r="P3028" s="21">
        <v>8090.0928985782903</v>
      </c>
      <c r="Q3028" s="21">
        <v>10609.017812387499</v>
      </c>
      <c r="R3028" s="21">
        <v>5420.9824386521204</v>
      </c>
      <c r="S3028" s="21">
        <v>197.74160804947701</v>
      </c>
      <c r="T3028" s="21">
        <v>8800.2795974806904</v>
      </c>
      <c r="U3028" s="21">
        <v>41609.957184940999</v>
      </c>
      <c r="V3028" s="21">
        <v>38549.041749146898</v>
      </c>
      <c r="W3028" s="21">
        <v>25744.279519776501</v>
      </c>
      <c r="X3028" s="21">
        <v>2116.8942672717599</v>
      </c>
      <c r="Y3028" s="21">
        <v>10803.5129114757</v>
      </c>
      <c r="Z3028" s="21">
        <v>28139.785887272701</v>
      </c>
      <c r="AA3028" s="21">
        <v>11273.071785530001</v>
      </c>
      <c r="AB3028" s="21">
        <v>66760.116022487404</v>
      </c>
      <c r="AC3028" s="21">
        <v>24500.136144270102</v>
      </c>
      <c r="AD3028" s="21">
        <v>8571.1186603389797</v>
      </c>
      <c r="AE3028" s="21">
        <v>4232.5565942609601</v>
      </c>
      <c r="AF3028" s="21">
        <v>9987.9857427773004</v>
      </c>
      <c r="AG3028" s="21">
        <v>29360.9046490541</v>
      </c>
      <c r="AH3028" s="21">
        <v>16953.173482461301</v>
      </c>
      <c r="AI3028" s="21">
        <v>13305.6284597297</v>
      </c>
      <c r="AJ3028" s="21">
        <v>189.44249698022199</v>
      </c>
      <c r="AK3028" s="21">
        <v>251.858640392712</v>
      </c>
      <c r="AL3028" s="21">
        <v>35552.316935930001</v>
      </c>
      <c r="AM3028" s="21">
        <v>30452.8979703029</v>
      </c>
      <c r="AN3028" s="21">
        <v>12519.5467558111</v>
      </c>
      <c r="AO3028" s="21">
        <v>192.329278770082</v>
      </c>
      <c r="AP3028" s="21">
        <v>17212.820177100199</v>
      </c>
    </row>
    <row r="3029" spans="1:42">
      <c r="A3029" s="18">
        <v>105773</v>
      </c>
      <c r="B3029" s="18" t="s">
        <v>1485</v>
      </c>
      <c r="C3029" s="21">
        <v>43036.975546820497</v>
      </c>
      <c r="D3029" s="21">
        <v>452.32857738434501</v>
      </c>
      <c r="E3029" s="21">
        <v>604.95437099691503</v>
      </c>
      <c r="F3029" s="21">
        <v>18807.680935972501</v>
      </c>
      <c r="G3029" s="21">
        <v>37329.9505947629</v>
      </c>
      <c r="H3029" s="21">
        <v>615.29389732192794</v>
      </c>
      <c r="I3029" s="21">
        <v>979.88549541283896</v>
      </c>
      <c r="J3029" s="21">
        <v>1053.9555667273</v>
      </c>
      <c r="K3029" s="21">
        <v>4495.8495324979804</v>
      </c>
      <c r="L3029" s="21">
        <v>3706.1637048777002</v>
      </c>
      <c r="M3029" s="21">
        <v>938.796814720817</v>
      </c>
      <c r="N3029" s="21">
        <v>372.35910255377098</v>
      </c>
      <c r="O3029" s="21">
        <v>442.92809597845002</v>
      </c>
      <c r="P3029" s="21">
        <v>3232.9739393189302</v>
      </c>
      <c r="Q3029" s="21">
        <v>16074.9194114783</v>
      </c>
      <c r="R3029" s="21">
        <v>456.61287614937498</v>
      </c>
      <c r="S3029" s="21">
        <v>506.902529740982</v>
      </c>
      <c r="T3029" s="21">
        <v>8765.7294356208695</v>
      </c>
      <c r="U3029" s="21">
        <v>19433.7023570372</v>
      </c>
      <c r="V3029" s="21">
        <v>33115.514848738203</v>
      </c>
      <c r="W3029" s="21">
        <v>35765.721271784401</v>
      </c>
      <c r="X3029" s="21">
        <v>5737.3575688493502</v>
      </c>
      <c r="Y3029" s="21">
        <v>7589.3684553169896</v>
      </c>
      <c r="Z3029" s="21">
        <v>66452.278232611396</v>
      </c>
      <c r="AA3029" s="21">
        <v>15037.164737897599</v>
      </c>
      <c r="AB3029" s="21">
        <v>1526.4807073209799</v>
      </c>
      <c r="AC3029" s="21">
        <v>1297.48619627519</v>
      </c>
      <c r="AD3029" s="21">
        <v>1660.21146219048</v>
      </c>
      <c r="AE3029" s="21">
        <v>3494.64909169661</v>
      </c>
      <c r="AF3029" s="21">
        <v>5835.8101553896004</v>
      </c>
      <c r="AG3029" s="21">
        <v>7322.0151954651901</v>
      </c>
      <c r="AH3029" s="21">
        <v>1188.5641545835299</v>
      </c>
      <c r="AI3029" s="21">
        <v>2037.50995769577</v>
      </c>
      <c r="AJ3029" s="21">
        <v>517.46028949943502</v>
      </c>
      <c r="AK3029" s="21">
        <v>673.35670381754505</v>
      </c>
      <c r="AL3029" s="21">
        <v>3150.43847534509</v>
      </c>
      <c r="AM3029" s="21">
        <v>1637.3300077450699</v>
      </c>
      <c r="AN3029" s="21">
        <v>12221.6154945981</v>
      </c>
      <c r="AO3029" s="21">
        <v>610.92592523817802</v>
      </c>
      <c r="AP3029" s="21">
        <v>4434.28415117853</v>
      </c>
    </row>
    <row r="3030" spans="1:42">
      <c r="A3030" s="18">
        <v>105783</v>
      </c>
      <c r="B3030" s="18" t="s">
        <v>1447</v>
      </c>
      <c r="C3030" s="21">
        <v>448.13081668593202</v>
      </c>
      <c r="D3030" s="21">
        <v>289.16534465775698</v>
      </c>
      <c r="E3030" s="21">
        <v>298.10473193182202</v>
      </c>
      <c r="F3030" s="21">
        <v>300.06067269293698</v>
      </c>
      <c r="G3030" s="21">
        <v>283.08261561144298</v>
      </c>
      <c r="H3030" s="21">
        <v>66269.658588570004</v>
      </c>
      <c r="I3030" s="21">
        <v>1290.9236169926101</v>
      </c>
      <c r="J3030" s="21">
        <v>1490.1378815072201</v>
      </c>
      <c r="K3030" s="21">
        <v>304.545256914086</v>
      </c>
      <c r="L3030" s="21">
        <v>434.73079218090999</v>
      </c>
      <c r="M3030" s="21">
        <v>2325.76073499726</v>
      </c>
      <c r="N3030" s="21">
        <v>256.81677709904102</v>
      </c>
      <c r="O3030" s="21">
        <v>265.78007214717502</v>
      </c>
      <c r="P3030" s="21">
        <v>282.74814987267501</v>
      </c>
      <c r="Q3030" s="21">
        <v>565.31749754777695</v>
      </c>
      <c r="R3030" s="21">
        <v>2426.2310702385098</v>
      </c>
      <c r="S3030" s="21">
        <v>263.678363689977</v>
      </c>
      <c r="T3030" s="21">
        <v>261.648296207763</v>
      </c>
      <c r="U3030" s="21">
        <v>345.56172843806797</v>
      </c>
      <c r="V3030" s="21">
        <v>350.34687439679402</v>
      </c>
      <c r="W3030" s="21">
        <v>1058.8181401229799</v>
      </c>
      <c r="X3030" s="21">
        <v>272.15854641881799</v>
      </c>
      <c r="Y3030" s="21">
        <v>368.45844840869103</v>
      </c>
      <c r="Z3030" s="21">
        <v>1175.8579129007601</v>
      </c>
      <c r="AA3030" s="21">
        <v>434.212862499989</v>
      </c>
      <c r="AB3030" s="21">
        <v>2878.3969514581499</v>
      </c>
      <c r="AC3030" s="21">
        <v>443.98348470711898</v>
      </c>
      <c r="AD3030" s="21">
        <v>430.36256679136397</v>
      </c>
      <c r="AE3030" s="21">
        <v>258.48676646214699</v>
      </c>
      <c r="AF3030" s="21">
        <v>1847.72363281408</v>
      </c>
      <c r="AG3030" s="21">
        <v>776.19312877299706</v>
      </c>
      <c r="AH3030" s="21">
        <v>394.90206432472303</v>
      </c>
      <c r="AI3030" s="21">
        <v>339.57181956403798</v>
      </c>
      <c r="AJ3030" s="21">
        <v>251.41162873840099</v>
      </c>
      <c r="AK3030" s="21">
        <v>236.60646598665701</v>
      </c>
      <c r="AL3030" s="21">
        <v>716.32694144813502</v>
      </c>
      <c r="AM3030" s="21">
        <v>267.330375111254</v>
      </c>
      <c r="AN3030" s="21">
        <v>460.65087917622799</v>
      </c>
      <c r="AO3030" s="21">
        <v>250.283885488773</v>
      </c>
      <c r="AP3030" s="21">
        <v>581.04736992202299</v>
      </c>
    </row>
    <row r="3031" spans="1:42">
      <c r="A3031" s="18">
        <v>105784</v>
      </c>
      <c r="B3031" s="18" t="s">
        <v>1486</v>
      </c>
      <c r="C3031" s="21">
        <v>10412.4503934685</v>
      </c>
      <c r="D3031" s="21">
        <v>346.970922857777</v>
      </c>
      <c r="E3031" s="21">
        <v>346.03258700900199</v>
      </c>
      <c r="F3031" s="21">
        <v>15359.2737634897</v>
      </c>
      <c r="G3031" s="21">
        <v>353.00588168171998</v>
      </c>
      <c r="H3031" s="21">
        <v>1530.95768454112</v>
      </c>
      <c r="I3031" s="21">
        <v>645.20103603809503</v>
      </c>
      <c r="J3031" s="21">
        <v>315.47612614718997</v>
      </c>
      <c r="K3031" s="21">
        <v>3638.77124184482</v>
      </c>
      <c r="L3031" s="21">
        <v>4007.3381299866501</v>
      </c>
      <c r="M3031" s="21">
        <v>321.48142925316699</v>
      </c>
      <c r="N3031" s="21">
        <v>320.06156495926899</v>
      </c>
      <c r="O3031" s="21">
        <v>316.879453424313</v>
      </c>
      <c r="P3031" s="21">
        <v>660.34263999464497</v>
      </c>
      <c r="Q3031" s="21">
        <v>1596.24580802273</v>
      </c>
      <c r="R3031" s="21">
        <v>433.09921501894502</v>
      </c>
      <c r="S3031" s="21">
        <v>324.497654556621</v>
      </c>
      <c r="T3031" s="21">
        <v>455.74147430806602</v>
      </c>
      <c r="U3031" s="21">
        <v>3919.5176088528601</v>
      </c>
      <c r="V3031" s="21">
        <v>66201.537360639704</v>
      </c>
      <c r="W3031" s="21">
        <v>5152.3328222276996</v>
      </c>
      <c r="X3031" s="21">
        <v>315.840911774983</v>
      </c>
      <c r="Y3031" s="21">
        <v>1005.7441232065401</v>
      </c>
      <c r="Z3031" s="21">
        <v>583.46892212437399</v>
      </c>
      <c r="AA3031" s="21">
        <v>1185.3538216514601</v>
      </c>
      <c r="AB3031" s="21">
        <v>348.61107014595501</v>
      </c>
      <c r="AC3031" s="21">
        <v>320.431210799361</v>
      </c>
      <c r="AD3031" s="21">
        <v>9385.8141732191798</v>
      </c>
      <c r="AE3031" s="21">
        <v>22025.408821768298</v>
      </c>
      <c r="AF3031" s="21">
        <v>30797.5884638469</v>
      </c>
      <c r="AG3031" s="21">
        <v>545.38671768713402</v>
      </c>
      <c r="AH3031" s="21">
        <v>592.03694575944803</v>
      </c>
      <c r="AI3031" s="21">
        <v>313.51597047079599</v>
      </c>
      <c r="AJ3031" s="21">
        <v>297.71978219760302</v>
      </c>
      <c r="AK3031" s="21">
        <v>292.666976502637</v>
      </c>
      <c r="AL3031" s="21">
        <v>347.718805043408</v>
      </c>
      <c r="AM3031" s="21">
        <v>299.41723203833999</v>
      </c>
      <c r="AN3031" s="21">
        <v>14506.970359089701</v>
      </c>
      <c r="AO3031" s="21">
        <v>290.90296707664697</v>
      </c>
      <c r="AP3031" s="21">
        <v>5449.1320198999501</v>
      </c>
    </row>
    <row r="3032" spans="1:42">
      <c r="A3032" s="18">
        <v>105798</v>
      </c>
      <c r="B3032" s="18" t="s">
        <v>849</v>
      </c>
      <c r="C3032" s="21">
        <v>558.42642079713005</v>
      </c>
      <c r="D3032" s="21">
        <v>265.80461917509803</v>
      </c>
      <c r="E3032" s="21">
        <v>225.659908531166</v>
      </c>
      <c r="F3032" s="21">
        <v>261.043846409222</v>
      </c>
      <c r="G3032" s="21">
        <v>272.72424861559801</v>
      </c>
      <c r="H3032" s="21">
        <v>432.08458396741099</v>
      </c>
      <c r="I3032" s="21">
        <v>65647.054000341799</v>
      </c>
      <c r="J3032" s="21">
        <v>393.66079985713202</v>
      </c>
      <c r="K3032" s="21">
        <v>282.27457643746698</v>
      </c>
      <c r="L3032" s="21">
        <v>1026.0320000994</v>
      </c>
      <c r="M3032" s="21">
        <v>58966.787670560101</v>
      </c>
      <c r="N3032" s="21">
        <v>405.38499696271401</v>
      </c>
      <c r="O3032" s="21">
        <v>208.246483426699</v>
      </c>
      <c r="P3032" s="21">
        <v>244.84310113365001</v>
      </c>
      <c r="Q3032" s="21">
        <v>255.41630990241401</v>
      </c>
      <c r="R3032" s="21">
        <v>229.41741536555699</v>
      </c>
      <c r="S3032" s="21">
        <v>195.169868859286</v>
      </c>
      <c r="T3032" s="21">
        <v>222.71899916213999</v>
      </c>
      <c r="U3032" s="21">
        <v>283.23556679087699</v>
      </c>
      <c r="V3032" s="21">
        <v>508.78656571698201</v>
      </c>
      <c r="W3032" s="21">
        <v>620.78657261163505</v>
      </c>
      <c r="X3032" s="21">
        <v>441.52602354301001</v>
      </c>
      <c r="Y3032" s="21">
        <v>417.73071032504998</v>
      </c>
      <c r="Z3032" s="21">
        <v>814.32517201467203</v>
      </c>
      <c r="AA3032" s="21">
        <v>370.35735320556103</v>
      </c>
      <c r="AB3032" s="21">
        <v>411.23831644695201</v>
      </c>
      <c r="AC3032" s="21">
        <v>309.03698484450803</v>
      </c>
      <c r="AD3032" s="21">
        <v>226.43676260595501</v>
      </c>
      <c r="AE3032" s="21">
        <v>233.92785360964101</v>
      </c>
      <c r="AF3032" s="21">
        <v>291.64009778160198</v>
      </c>
      <c r="AG3032" s="21">
        <v>458.18043642817798</v>
      </c>
      <c r="AH3032" s="21">
        <v>211.40207410762099</v>
      </c>
      <c r="AI3032" s="21">
        <v>235.82117351502501</v>
      </c>
      <c r="AJ3032" s="21">
        <v>186.89974668175799</v>
      </c>
      <c r="AK3032" s="21">
        <v>181.28083313551701</v>
      </c>
      <c r="AL3032" s="21">
        <v>522.17651515636101</v>
      </c>
      <c r="AM3032" s="21">
        <v>252.46925000949901</v>
      </c>
      <c r="AN3032" s="21">
        <v>216.08064141188501</v>
      </c>
      <c r="AO3032" s="21">
        <v>180.851681657048</v>
      </c>
      <c r="AP3032" s="21">
        <v>233.10314370806699</v>
      </c>
    </row>
    <row r="3033" spans="1:42">
      <c r="A3033" s="18">
        <v>105801</v>
      </c>
      <c r="B3033" s="18" t="s">
        <v>1041</v>
      </c>
      <c r="C3033" s="21">
        <v>37032.912741729597</v>
      </c>
      <c r="D3033" s="21">
        <v>985.065818204165</v>
      </c>
      <c r="E3033" s="21">
        <v>2235.2411753012598</v>
      </c>
      <c r="F3033" s="21">
        <v>8219.9435376360998</v>
      </c>
      <c r="G3033" s="21">
        <v>8400.3955017655207</v>
      </c>
      <c r="H3033" s="21">
        <v>14480.5120001906</v>
      </c>
      <c r="I3033" s="21">
        <v>4753.5386110784102</v>
      </c>
      <c r="J3033" s="21">
        <v>7825.9756813190597</v>
      </c>
      <c r="K3033" s="21">
        <v>9700.0184887986197</v>
      </c>
      <c r="L3033" s="21">
        <v>8225.1672911102105</v>
      </c>
      <c r="M3033" s="21">
        <v>6817.0744059420904</v>
      </c>
      <c r="N3033" s="21">
        <v>2575.3116722662899</v>
      </c>
      <c r="O3033" s="21">
        <v>1779.6709498303001</v>
      </c>
      <c r="P3033" s="21">
        <v>6465.2692961318598</v>
      </c>
      <c r="Q3033" s="21">
        <v>14977.308759602</v>
      </c>
      <c r="R3033" s="21">
        <v>6624.6172809938598</v>
      </c>
      <c r="S3033" s="21">
        <v>1212.9625805911</v>
      </c>
      <c r="T3033" s="21">
        <v>5581.5914712707399</v>
      </c>
      <c r="U3033" s="21">
        <v>8467.5494385630409</v>
      </c>
      <c r="V3033" s="21">
        <v>22292.028639294102</v>
      </c>
      <c r="W3033" s="21">
        <v>35588.8971962871</v>
      </c>
      <c r="X3033" s="21">
        <v>26202.832385158701</v>
      </c>
      <c r="Y3033" s="21">
        <v>20003.506991746501</v>
      </c>
      <c r="Z3033" s="21">
        <v>65629.534727257007</v>
      </c>
      <c r="AA3033" s="21">
        <v>21205.154544629801</v>
      </c>
      <c r="AB3033" s="21">
        <v>11776.4187909679</v>
      </c>
      <c r="AC3033" s="21">
        <v>12575.1991433847</v>
      </c>
      <c r="AD3033" s="21">
        <v>6986.9226628986899</v>
      </c>
      <c r="AE3033" s="21">
        <v>6026.1312700694998</v>
      </c>
      <c r="AF3033" s="21">
        <v>7703.6836114976104</v>
      </c>
      <c r="AG3033" s="21">
        <v>15488.0635452599</v>
      </c>
      <c r="AH3033" s="21">
        <v>5978.8089552777101</v>
      </c>
      <c r="AI3033" s="21">
        <v>5624.9687087813099</v>
      </c>
      <c r="AJ3033" s="21">
        <v>1062.41113918365</v>
      </c>
      <c r="AK3033" s="21">
        <v>2663.0819744145801</v>
      </c>
      <c r="AL3033" s="21">
        <v>30018.7670698976</v>
      </c>
      <c r="AM3033" s="21">
        <v>8103.5131514983595</v>
      </c>
      <c r="AN3033" s="21">
        <v>4065.5029128962701</v>
      </c>
      <c r="AO3033" s="21">
        <v>2669.8604854926102</v>
      </c>
      <c r="AP3033" s="21">
        <v>5278.5892676411304</v>
      </c>
    </row>
    <row r="3034" spans="1:42">
      <c r="A3034" s="18">
        <v>105802</v>
      </c>
      <c r="B3034" s="18" t="s">
        <v>537</v>
      </c>
      <c r="C3034" s="21">
        <v>6429.0178630821802</v>
      </c>
      <c r="D3034" s="21">
        <v>361.85181361337101</v>
      </c>
      <c r="E3034" s="21">
        <v>370.06862002187398</v>
      </c>
      <c r="F3034" s="21">
        <v>2597.8518853334199</v>
      </c>
      <c r="G3034" s="21">
        <v>345.94516572355298</v>
      </c>
      <c r="H3034" s="21">
        <v>47516.123005347297</v>
      </c>
      <c r="I3034" s="21">
        <v>24946.671530239601</v>
      </c>
      <c r="J3034" s="21">
        <v>5662.7349085282203</v>
      </c>
      <c r="K3034" s="21">
        <v>2014.1368154243701</v>
      </c>
      <c r="L3034" s="21">
        <v>14510.421537448599</v>
      </c>
      <c r="M3034" s="21">
        <v>25839.102413004901</v>
      </c>
      <c r="N3034" s="21">
        <v>313.63659220780397</v>
      </c>
      <c r="O3034" s="21">
        <v>321.68756073588497</v>
      </c>
      <c r="P3034" s="21">
        <v>1358.5174452257199</v>
      </c>
      <c r="Q3034" s="21">
        <v>2721.46809438429</v>
      </c>
      <c r="R3034" s="21">
        <v>7551.4084226116602</v>
      </c>
      <c r="S3034" s="21">
        <v>314.98096067440002</v>
      </c>
      <c r="T3034" s="21">
        <v>464.56407242049897</v>
      </c>
      <c r="U3034" s="21">
        <v>2579.4495404573099</v>
      </c>
      <c r="V3034" s="21">
        <v>817.08001275394997</v>
      </c>
      <c r="W3034" s="21">
        <v>1746.9767240966801</v>
      </c>
      <c r="X3034" s="21">
        <v>740.04761719631404</v>
      </c>
      <c r="Y3034" s="21">
        <v>341.69513922415803</v>
      </c>
      <c r="Z3034" s="21">
        <v>65610.184821709394</v>
      </c>
      <c r="AA3034" s="21">
        <v>765.21480577107104</v>
      </c>
      <c r="AB3034" s="21">
        <v>15202.2481058455</v>
      </c>
      <c r="AC3034" s="21">
        <v>5879.1543864345504</v>
      </c>
      <c r="AD3034" s="21">
        <v>6402.9393007373301</v>
      </c>
      <c r="AE3034" s="21">
        <v>2420.1767223881702</v>
      </c>
      <c r="AF3034" s="21">
        <v>7913.4476044428302</v>
      </c>
      <c r="AG3034" s="21">
        <v>36500.069614064298</v>
      </c>
      <c r="AH3034" s="21">
        <v>1725.15801264734</v>
      </c>
      <c r="AI3034" s="21">
        <v>401.46466623101401</v>
      </c>
      <c r="AJ3034" s="21">
        <v>287.98309469257799</v>
      </c>
      <c r="AK3034" s="21">
        <v>269.37962886164797</v>
      </c>
      <c r="AL3034" s="21">
        <v>4154.3711210669398</v>
      </c>
      <c r="AM3034" s="21">
        <v>2761.8934068230401</v>
      </c>
      <c r="AN3034" s="21">
        <v>815.84759349712601</v>
      </c>
      <c r="AO3034" s="21">
        <v>289.54220822671101</v>
      </c>
      <c r="AP3034" s="21">
        <v>508.14396868718097</v>
      </c>
    </row>
    <row r="3035" spans="1:42">
      <c r="A3035" s="18">
        <v>105827</v>
      </c>
      <c r="B3035" s="18" t="s">
        <v>831</v>
      </c>
      <c r="C3035" s="21">
        <v>38690.620644203002</v>
      </c>
      <c r="D3035" s="21">
        <v>1523.63740684196</v>
      </c>
      <c r="E3035" s="21">
        <v>2154.4907850782201</v>
      </c>
      <c r="F3035" s="21">
        <v>10170.5537100527</v>
      </c>
      <c r="G3035" s="21">
        <v>14262.1094876724</v>
      </c>
      <c r="H3035" s="21">
        <v>13478.080629890699</v>
      </c>
      <c r="I3035" s="21">
        <v>8436.3241342680594</v>
      </c>
      <c r="J3035" s="21">
        <v>8124.8644463086703</v>
      </c>
      <c r="K3035" s="21">
        <v>11540.273720679899</v>
      </c>
      <c r="L3035" s="21">
        <v>5583.5987655886802</v>
      </c>
      <c r="M3035" s="21">
        <v>6096.7420647261197</v>
      </c>
      <c r="N3035" s="21">
        <v>1011.2157573171</v>
      </c>
      <c r="O3035" s="21">
        <v>955.99164267243805</v>
      </c>
      <c r="P3035" s="21">
        <v>6519.5624393910402</v>
      </c>
      <c r="Q3035" s="21">
        <v>5668.1587692516796</v>
      </c>
      <c r="R3035" s="21">
        <v>4250.2497303379296</v>
      </c>
      <c r="S3035" s="21">
        <v>1200.5359952155</v>
      </c>
      <c r="T3035" s="21">
        <v>5171.4015184699101</v>
      </c>
      <c r="U3035" s="21">
        <v>7801.8239221365202</v>
      </c>
      <c r="V3035" s="21">
        <v>33731.280275598299</v>
      </c>
      <c r="W3035" s="21">
        <v>65005.486292894297</v>
      </c>
      <c r="X3035" s="21">
        <v>45576.3403856066</v>
      </c>
      <c r="Y3035" s="21">
        <v>41192.201426096297</v>
      </c>
      <c r="Z3035" s="21">
        <v>41644.303808485303</v>
      </c>
      <c r="AA3035" s="21">
        <v>37610.0332189252</v>
      </c>
      <c r="AB3035" s="21">
        <v>27486.3301744727</v>
      </c>
      <c r="AC3035" s="21">
        <v>14636.162963814601</v>
      </c>
      <c r="AD3035" s="21">
        <v>9276.4038894681998</v>
      </c>
      <c r="AE3035" s="21">
        <v>9846.2326471624692</v>
      </c>
      <c r="AF3035" s="21">
        <v>7873.2721753976803</v>
      </c>
      <c r="AG3035" s="21">
        <v>26621.520988829299</v>
      </c>
      <c r="AH3035" s="21">
        <v>3047.8399357737999</v>
      </c>
      <c r="AI3035" s="21">
        <v>9135.7176751654806</v>
      </c>
      <c r="AJ3035" s="21">
        <v>1056.5753145127501</v>
      </c>
      <c r="AK3035" s="21">
        <v>775.02895032574997</v>
      </c>
      <c r="AL3035" s="21">
        <v>32166.406006748501</v>
      </c>
      <c r="AM3035" s="21">
        <v>8987.8431486118207</v>
      </c>
      <c r="AN3035" s="21">
        <v>7391.2171514900401</v>
      </c>
      <c r="AO3035" s="21">
        <v>725.26112454710903</v>
      </c>
      <c r="AP3035" s="21">
        <v>5808.6808464829101</v>
      </c>
    </row>
    <row r="3036" spans="1:42">
      <c r="A3036" s="18">
        <v>105830</v>
      </c>
      <c r="B3036" s="18" t="s">
        <v>881</v>
      </c>
      <c r="C3036" s="21">
        <v>36193.1978845743</v>
      </c>
      <c r="D3036" s="21">
        <v>646.22432989811603</v>
      </c>
      <c r="E3036" s="21">
        <v>992.49403405390899</v>
      </c>
      <c r="F3036" s="21">
        <v>4569.7719876744304</v>
      </c>
      <c r="G3036" s="21">
        <v>7596.50415792893</v>
      </c>
      <c r="H3036" s="21">
        <v>1286.2087974972901</v>
      </c>
      <c r="I3036" s="21">
        <v>1516.21735353192</v>
      </c>
      <c r="J3036" s="21">
        <v>11170.0928861007</v>
      </c>
      <c r="K3036" s="21">
        <v>4008.88691480844</v>
      </c>
      <c r="L3036" s="21">
        <v>1747.72926559959</v>
      </c>
      <c r="M3036" s="21">
        <v>1863.07362611244</v>
      </c>
      <c r="N3036" s="21">
        <v>580.12262216788997</v>
      </c>
      <c r="O3036" s="21">
        <v>845.37238282162696</v>
      </c>
      <c r="P3036" s="21">
        <v>27635.921457764998</v>
      </c>
      <c r="Q3036" s="21">
        <v>12275.422257190299</v>
      </c>
      <c r="R3036" s="21">
        <v>6700.9489033701902</v>
      </c>
      <c r="S3036" s="21">
        <v>948.56697421427998</v>
      </c>
      <c r="T3036" s="21">
        <v>7809.1991176798201</v>
      </c>
      <c r="U3036" s="21">
        <v>8562.1708034900894</v>
      </c>
      <c r="V3036" s="21">
        <v>25863.4626416721</v>
      </c>
      <c r="W3036" s="21">
        <v>57505.797509861703</v>
      </c>
      <c r="X3036" s="21">
        <v>9591.8765084391307</v>
      </c>
      <c r="Y3036" s="21">
        <v>17768.4721311514</v>
      </c>
      <c r="Z3036" s="21">
        <v>64892.129751837798</v>
      </c>
      <c r="AA3036" s="21">
        <v>25030.0232584513</v>
      </c>
      <c r="AB3036" s="21">
        <v>10712.237855915901</v>
      </c>
      <c r="AC3036" s="21">
        <v>13682.4331020013</v>
      </c>
      <c r="AD3036" s="21">
        <v>5972.0339004875996</v>
      </c>
      <c r="AE3036" s="21">
        <v>6704.0873539071699</v>
      </c>
      <c r="AF3036" s="21">
        <v>6381.2817932160297</v>
      </c>
      <c r="AG3036" s="21">
        <v>29331.0738414558</v>
      </c>
      <c r="AH3036" s="21">
        <v>5317.6995662464697</v>
      </c>
      <c r="AI3036" s="21">
        <v>6656.3800027819298</v>
      </c>
      <c r="AJ3036" s="21">
        <v>1181.32600340827</v>
      </c>
      <c r="AK3036" s="21">
        <v>749.10076731549202</v>
      </c>
      <c r="AL3036" s="21">
        <v>5110.0230534172297</v>
      </c>
      <c r="AM3036" s="21">
        <v>5894.4551885404899</v>
      </c>
      <c r="AN3036" s="21">
        <v>3140.3852542827499</v>
      </c>
      <c r="AO3036" s="21">
        <v>757.85041622882</v>
      </c>
      <c r="AP3036" s="21">
        <v>3010.0213308105399</v>
      </c>
    </row>
    <row r="3037" spans="1:42">
      <c r="A3037" s="18">
        <v>105839</v>
      </c>
      <c r="B3037" s="18" t="s">
        <v>1487</v>
      </c>
      <c r="C3037" s="21">
        <v>1632.0163414772001</v>
      </c>
      <c r="D3037" s="21">
        <v>611.39464395718403</v>
      </c>
      <c r="E3037" s="21">
        <v>617.95625174368899</v>
      </c>
      <c r="F3037" s="21">
        <v>682.25844393086004</v>
      </c>
      <c r="G3037" s="21">
        <v>1516.74387051656</v>
      </c>
      <c r="H3037" s="21">
        <v>788.31736758169404</v>
      </c>
      <c r="I3037" s="21">
        <v>850.33860452764804</v>
      </c>
      <c r="J3037" s="21">
        <v>871.50792640880297</v>
      </c>
      <c r="K3037" s="21">
        <v>801.54490606488605</v>
      </c>
      <c r="L3037" s="21">
        <v>741.792089045014</v>
      </c>
      <c r="M3037" s="21">
        <v>1274.98967872153</v>
      </c>
      <c r="N3037" s="21">
        <v>556.23815362413995</v>
      </c>
      <c r="O3037" s="21">
        <v>563.12929579311503</v>
      </c>
      <c r="P3037" s="21">
        <v>982.54456189560096</v>
      </c>
      <c r="Q3037" s="21">
        <v>1377.9937919158299</v>
      </c>
      <c r="R3037" s="21">
        <v>900.31381001101101</v>
      </c>
      <c r="S3037" s="21">
        <v>552.34157461894404</v>
      </c>
      <c r="T3037" s="21">
        <v>586.31366246037499</v>
      </c>
      <c r="U3037" s="21">
        <v>1000.42968307285</v>
      </c>
      <c r="V3037" s="21">
        <v>1932.30534888016</v>
      </c>
      <c r="W3037" s="21">
        <v>6011.63140726031</v>
      </c>
      <c r="X3037" s="21">
        <v>1077.08297238775</v>
      </c>
      <c r="Y3037" s="21">
        <v>825.43957177892696</v>
      </c>
      <c r="Z3037" s="21">
        <v>4605.5706301395703</v>
      </c>
      <c r="AA3037" s="21">
        <v>846.71883303461095</v>
      </c>
      <c r="AB3037" s="21">
        <v>53909.5872150004</v>
      </c>
      <c r="AC3037" s="21">
        <v>5139.7914285764</v>
      </c>
      <c r="AD3037" s="21">
        <v>1635.45488981313</v>
      </c>
      <c r="AE3037" s="21">
        <v>770.81534002849799</v>
      </c>
      <c r="AF3037" s="21">
        <v>975.07140191790097</v>
      </c>
      <c r="AG3037" s="21">
        <v>64792.420732205603</v>
      </c>
      <c r="AH3037" s="21">
        <v>42017.608304146401</v>
      </c>
      <c r="AI3037" s="21">
        <v>18497.526074601501</v>
      </c>
      <c r="AJ3037" s="21">
        <v>515.19584860777104</v>
      </c>
      <c r="AK3037" s="21">
        <v>508.237142809776</v>
      </c>
      <c r="AL3037" s="21">
        <v>1262.61802579245</v>
      </c>
      <c r="AM3037" s="21">
        <v>2117.5220528987602</v>
      </c>
      <c r="AN3037" s="21">
        <v>984.74396141850298</v>
      </c>
      <c r="AO3037" s="21">
        <v>515.94104064093597</v>
      </c>
      <c r="AP3037" s="21">
        <v>852.66038347312599</v>
      </c>
    </row>
    <row r="3038" spans="1:42">
      <c r="A3038" s="18">
        <v>105847</v>
      </c>
      <c r="B3038" s="18" t="s">
        <v>1097</v>
      </c>
      <c r="C3038" s="21">
        <v>1783.90355619612</v>
      </c>
      <c r="D3038" s="21">
        <v>354.81573580976902</v>
      </c>
      <c r="E3038" s="21">
        <v>357.09773695160101</v>
      </c>
      <c r="F3038" s="21">
        <v>368.66278455948202</v>
      </c>
      <c r="G3038" s="21">
        <v>708.74735070196505</v>
      </c>
      <c r="H3038" s="21">
        <v>12972.9476992318</v>
      </c>
      <c r="I3038" s="21">
        <v>4008.9907475804998</v>
      </c>
      <c r="J3038" s="21">
        <v>1700.0587811287801</v>
      </c>
      <c r="K3038" s="21">
        <v>4057.8571693029598</v>
      </c>
      <c r="L3038" s="21">
        <v>859.45762195036502</v>
      </c>
      <c r="M3038" s="21">
        <v>5109.8907045469696</v>
      </c>
      <c r="N3038" s="21">
        <v>409.65115819081899</v>
      </c>
      <c r="O3038" s="21">
        <v>422.71905086036901</v>
      </c>
      <c r="P3038" s="21">
        <v>3705.6753887659602</v>
      </c>
      <c r="Q3038" s="21">
        <v>1030.19151971308</v>
      </c>
      <c r="R3038" s="21">
        <v>4394.5325641681602</v>
      </c>
      <c r="S3038" s="21">
        <v>299.036844227816</v>
      </c>
      <c r="T3038" s="21">
        <v>886.41626894095498</v>
      </c>
      <c r="U3038" s="21">
        <v>15225.860631732899</v>
      </c>
      <c r="V3038" s="21">
        <v>12729.2564807132</v>
      </c>
      <c r="W3038" s="21">
        <v>1150.61851639566</v>
      </c>
      <c r="X3038" s="21">
        <v>571.27635215923601</v>
      </c>
      <c r="Y3038" s="21">
        <v>4916.9731726115997</v>
      </c>
      <c r="Z3038" s="21">
        <v>64685.378353765998</v>
      </c>
      <c r="AA3038" s="21">
        <v>879.71054677320899</v>
      </c>
      <c r="AB3038" s="21">
        <v>12328.497460045801</v>
      </c>
      <c r="AC3038" s="21">
        <v>3387.2593376170698</v>
      </c>
      <c r="AD3038" s="21">
        <v>576.81928914734499</v>
      </c>
      <c r="AE3038" s="21">
        <v>895.15486969727999</v>
      </c>
      <c r="AF3038" s="21">
        <v>8627.7420953497494</v>
      </c>
      <c r="AG3038" s="21">
        <v>1429.1717591869301</v>
      </c>
      <c r="AH3038" s="21">
        <v>416.02977925526898</v>
      </c>
      <c r="AI3038" s="21">
        <v>622.95282404410898</v>
      </c>
      <c r="AJ3038" s="21">
        <v>368.10215296345501</v>
      </c>
      <c r="AK3038" s="21">
        <v>261.54899904179399</v>
      </c>
      <c r="AL3038" s="21">
        <v>985.774335380916</v>
      </c>
      <c r="AM3038" s="21">
        <v>423.47947925857898</v>
      </c>
      <c r="AN3038" s="21">
        <v>3169.24778742643</v>
      </c>
      <c r="AO3038" s="21">
        <v>281.37188779493698</v>
      </c>
      <c r="AP3038" s="21">
        <v>5103.4707176697102</v>
      </c>
    </row>
    <row r="3039" spans="1:42">
      <c r="A3039" s="18">
        <v>105849</v>
      </c>
      <c r="B3039" s="18" t="s">
        <v>1488</v>
      </c>
      <c r="C3039" s="21">
        <v>33803.416065518199</v>
      </c>
      <c r="D3039" s="21">
        <v>767.31163446066898</v>
      </c>
      <c r="E3039" s="21">
        <v>747.70705316667602</v>
      </c>
      <c r="F3039" s="21">
        <v>6922.1254074510498</v>
      </c>
      <c r="G3039" s="21">
        <v>10719.2289326955</v>
      </c>
      <c r="H3039" s="21">
        <v>8074.5741702596797</v>
      </c>
      <c r="I3039" s="21">
        <v>18327.4450671099</v>
      </c>
      <c r="J3039" s="21">
        <v>23093.0614917762</v>
      </c>
      <c r="K3039" s="21">
        <v>16294.635111260101</v>
      </c>
      <c r="L3039" s="21">
        <v>18445.519809688099</v>
      </c>
      <c r="M3039" s="21">
        <v>4461.8626084279203</v>
      </c>
      <c r="N3039" s="21">
        <v>664.83512218016995</v>
      </c>
      <c r="O3039" s="21">
        <v>644.41657245806402</v>
      </c>
      <c r="P3039" s="21">
        <v>5099.1872454611703</v>
      </c>
      <c r="Q3039" s="21">
        <v>3960.1567862602301</v>
      </c>
      <c r="R3039" s="21">
        <v>6077.0147267517104</v>
      </c>
      <c r="S3039" s="21">
        <v>642.794701881984</v>
      </c>
      <c r="T3039" s="21">
        <v>5057.8621825596401</v>
      </c>
      <c r="U3039" s="21">
        <v>7219.7996447092401</v>
      </c>
      <c r="V3039" s="21">
        <v>3709.4512443090098</v>
      </c>
      <c r="W3039" s="21">
        <v>64661.610024736699</v>
      </c>
      <c r="X3039" s="21">
        <v>3180.9580312943799</v>
      </c>
      <c r="Y3039" s="21">
        <v>20052.653631414902</v>
      </c>
      <c r="Z3039" s="21">
        <v>2577.4905830719599</v>
      </c>
      <c r="AA3039" s="21">
        <v>28496.571300700001</v>
      </c>
      <c r="AB3039" s="21">
        <v>10505.9652546665</v>
      </c>
      <c r="AC3039" s="21">
        <v>27739.8319480631</v>
      </c>
      <c r="AD3039" s="21">
        <v>15130.094495466999</v>
      </c>
      <c r="AE3039" s="21">
        <v>7585.1452928773397</v>
      </c>
      <c r="AF3039" s="21">
        <v>17292.708434978002</v>
      </c>
      <c r="AG3039" s="21">
        <v>6288.7682490890202</v>
      </c>
      <c r="AH3039" s="21">
        <v>5984.6382656949399</v>
      </c>
      <c r="AI3039" s="21">
        <v>9313.6348616217892</v>
      </c>
      <c r="AJ3039" s="21">
        <v>611.73658670136399</v>
      </c>
      <c r="AK3039" s="21">
        <v>651.82206138607296</v>
      </c>
      <c r="AL3039" s="21">
        <v>12210.2846125039</v>
      </c>
      <c r="AM3039" s="21">
        <v>5226.0469132918097</v>
      </c>
      <c r="AN3039" s="21">
        <v>7117.3912081182898</v>
      </c>
      <c r="AO3039" s="21">
        <v>624.30842539341904</v>
      </c>
      <c r="AP3039" s="21">
        <v>2133.3365735675702</v>
      </c>
    </row>
    <row r="3040" spans="1:42">
      <c r="A3040" s="18">
        <v>105857</v>
      </c>
      <c r="B3040" s="18" t="s">
        <v>830</v>
      </c>
      <c r="C3040" s="21">
        <v>4576.0021234302003</v>
      </c>
      <c r="D3040" s="21">
        <v>384.75349385047701</v>
      </c>
      <c r="E3040" s="21">
        <v>410.54348686158198</v>
      </c>
      <c r="F3040" s="21">
        <v>678.81363740099198</v>
      </c>
      <c r="G3040" s="21">
        <v>2659.8369518977602</v>
      </c>
      <c r="H3040" s="21">
        <v>1691.63823166101</v>
      </c>
      <c r="I3040" s="21">
        <v>808.05634485719997</v>
      </c>
      <c r="J3040" s="21">
        <v>9165.0380400925205</v>
      </c>
      <c r="K3040" s="21">
        <v>39025.2322799393</v>
      </c>
      <c r="L3040" s="21">
        <v>814.483840119913</v>
      </c>
      <c r="M3040" s="21">
        <v>2409.8666858100601</v>
      </c>
      <c r="N3040" s="21">
        <v>445.17003849213398</v>
      </c>
      <c r="O3040" s="21">
        <v>351.88929409554902</v>
      </c>
      <c r="P3040" s="21">
        <v>14913.845401558599</v>
      </c>
      <c r="Q3040" s="21">
        <v>15338.230131235099</v>
      </c>
      <c r="R3040" s="21">
        <v>9448.2593698399505</v>
      </c>
      <c r="S3040" s="21">
        <v>357.72874492791198</v>
      </c>
      <c r="T3040" s="21">
        <v>6806.76911206775</v>
      </c>
      <c r="U3040" s="21">
        <v>6680.7815076675497</v>
      </c>
      <c r="V3040" s="21">
        <v>2740.1423591315602</v>
      </c>
      <c r="W3040" s="21">
        <v>5073.81975343865</v>
      </c>
      <c r="X3040" s="21">
        <v>3977.8788167432899</v>
      </c>
      <c r="Y3040" s="21">
        <v>3147.4654411983602</v>
      </c>
      <c r="Z3040" s="21">
        <v>28462.6488027298</v>
      </c>
      <c r="AA3040" s="21">
        <v>4215.9118913326902</v>
      </c>
      <c r="AB3040" s="21">
        <v>17492.701177249801</v>
      </c>
      <c r="AC3040" s="21">
        <v>14513.6971275296</v>
      </c>
      <c r="AD3040" s="21">
        <v>7118.0307391246397</v>
      </c>
      <c r="AE3040" s="21">
        <v>6908.8336016847097</v>
      </c>
      <c r="AF3040" s="21">
        <v>6341.5282972019204</v>
      </c>
      <c r="AG3040" s="21">
        <v>64515.621087354601</v>
      </c>
      <c r="AH3040" s="21">
        <v>32543.1426931032</v>
      </c>
      <c r="AI3040" s="21">
        <v>11680.218673454399</v>
      </c>
      <c r="AJ3040" s="21">
        <v>500.51108064665601</v>
      </c>
      <c r="AK3040" s="21">
        <v>476.05667017068998</v>
      </c>
      <c r="AL3040" s="21">
        <v>16786.5787061581</v>
      </c>
      <c r="AM3040" s="21">
        <v>2387.8273281729198</v>
      </c>
      <c r="AN3040" s="21">
        <v>5285.3953828794301</v>
      </c>
      <c r="AO3040" s="21">
        <v>443.86157487268503</v>
      </c>
      <c r="AP3040" s="21">
        <v>9571.3075972793104</v>
      </c>
    </row>
    <row r="3041" spans="1:42">
      <c r="A3041" s="18">
        <v>105863</v>
      </c>
      <c r="B3041" s="18" t="s">
        <v>462</v>
      </c>
      <c r="C3041" s="21">
        <v>13272.784723566299</v>
      </c>
      <c r="D3041" s="21">
        <v>667.62512847008497</v>
      </c>
      <c r="E3041" s="21">
        <v>664.06585911290301</v>
      </c>
      <c r="F3041" s="21">
        <v>871.40072152007895</v>
      </c>
      <c r="G3041" s="21">
        <v>3337.0674371186701</v>
      </c>
      <c r="H3041" s="21">
        <v>42295.824443142199</v>
      </c>
      <c r="I3041" s="21">
        <v>2026.0667397761799</v>
      </c>
      <c r="J3041" s="21">
        <v>1606.14026601159</v>
      </c>
      <c r="K3041" s="21">
        <v>5339.4629566024396</v>
      </c>
      <c r="L3041" s="21">
        <v>899.05376509241705</v>
      </c>
      <c r="M3041" s="21">
        <v>904.77333632740101</v>
      </c>
      <c r="N3041" s="21">
        <v>593.76928726690198</v>
      </c>
      <c r="O3041" s="21">
        <v>581.95798826233704</v>
      </c>
      <c r="P3041" s="21">
        <v>2165.44927222252</v>
      </c>
      <c r="Q3041" s="21">
        <v>4529.5606642434996</v>
      </c>
      <c r="R3041" s="21">
        <v>3095.0999463695798</v>
      </c>
      <c r="S3041" s="21">
        <v>571.32569321051994</v>
      </c>
      <c r="T3041" s="21">
        <v>1059.4756519227001</v>
      </c>
      <c r="U3041" s="21">
        <v>14683.291905272599</v>
      </c>
      <c r="V3041" s="21">
        <v>12956.2190830254</v>
      </c>
      <c r="W3041" s="21">
        <v>25072.103680099299</v>
      </c>
      <c r="X3041" s="21">
        <v>1008.97328063767</v>
      </c>
      <c r="Y3041" s="21">
        <v>4031.2676493250801</v>
      </c>
      <c r="Z3041" s="21">
        <v>64414.985673779498</v>
      </c>
      <c r="AA3041" s="21">
        <v>3217.7217847452198</v>
      </c>
      <c r="AB3041" s="21">
        <v>12194.147695482099</v>
      </c>
      <c r="AC3041" s="21">
        <v>5565.83358092868</v>
      </c>
      <c r="AD3041" s="21">
        <v>3583.6546528189101</v>
      </c>
      <c r="AE3041" s="21">
        <v>967.59820002964</v>
      </c>
      <c r="AF3041" s="21">
        <v>2769.9213051030001</v>
      </c>
      <c r="AG3041" s="21">
        <v>45711.768630493498</v>
      </c>
      <c r="AH3041" s="21">
        <v>3705.2484486121998</v>
      </c>
      <c r="AI3041" s="21">
        <v>1098.6018287249501</v>
      </c>
      <c r="AJ3041" s="21">
        <v>510.72120061197501</v>
      </c>
      <c r="AK3041" s="21">
        <v>500.50454234864202</v>
      </c>
      <c r="AL3041" s="21">
        <v>12394.884181153</v>
      </c>
      <c r="AM3041" s="21">
        <v>5128.2547287489597</v>
      </c>
      <c r="AN3041" s="21">
        <v>584.53098646714795</v>
      </c>
      <c r="AO3041" s="21">
        <v>531.95147559983195</v>
      </c>
      <c r="AP3041" s="21">
        <v>4026.3969430460202</v>
      </c>
    </row>
    <row r="3042" spans="1:42">
      <c r="A3042" s="18">
        <v>105876</v>
      </c>
      <c r="B3042" s="18" t="s">
        <v>263</v>
      </c>
      <c r="C3042" s="21">
        <v>794.79213758945298</v>
      </c>
      <c r="D3042" s="21">
        <v>357.81649241558398</v>
      </c>
      <c r="E3042" s="21">
        <v>349.97537341786301</v>
      </c>
      <c r="F3042" s="21">
        <v>410.44012551670198</v>
      </c>
      <c r="G3042" s="21">
        <v>858.65583640645502</v>
      </c>
      <c r="H3042" s="21">
        <v>381.85539719289397</v>
      </c>
      <c r="I3042" s="21">
        <v>626.81056778441598</v>
      </c>
      <c r="J3042" s="21">
        <v>387.87818096810003</v>
      </c>
      <c r="K3042" s="21">
        <v>538.35466277165597</v>
      </c>
      <c r="L3042" s="21">
        <v>622.24833531960599</v>
      </c>
      <c r="M3042" s="21">
        <v>624.43842326422703</v>
      </c>
      <c r="N3042" s="21">
        <v>317.627602583326</v>
      </c>
      <c r="O3042" s="21">
        <v>325.47686296568099</v>
      </c>
      <c r="P3042" s="21">
        <v>1030.18825050285</v>
      </c>
      <c r="Q3042" s="21">
        <v>1253.4244425935401</v>
      </c>
      <c r="R3042" s="21">
        <v>321.22760228255697</v>
      </c>
      <c r="S3042" s="21">
        <v>330.36493728682399</v>
      </c>
      <c r="T3042" s="21">
        <v>355.64086858412401</v>
      </c>
      <c r="U3042" s="21">
        <v>995.64883101795999</v>
      </c>
      <c r="V3042" s="21">
        <v>2547.07379590246</v>
      </c>
      <c r="W3042" s="21">
        <v>535.458807841154</v>
      </c>
      <c r="X3042" s="21">
        <v>730.57430072791794</v>
      </c>
      <c r="Y3042" s="21">
        <v>609.66655731519097</v>
      </c>
      <c r="Z3042" s="21">
        <v>638.73041486735599</v>
      </c>
      <c r="AA3042" s="21">
        <v>678.67602164744403</v>
      </c>
      <c r="AB3042" s="21">
        <v>21827.171743995601</v>
      </c>
      <c r="AC3042" s="21">
        <v>26954.699011230499</v>
      </c>
      <c r="AD3042" s="21">
        <v>15827.3370820707</v>
      </c>
      <c r="AE3042" s="21">
        <v>898.47564409619702</v>
      </c>
      <c r="AF3042" s="21">
        <v>440.85346168278198</v>
      </c>
      <c r="AG3042" s="21">
        <v>64105.943770684498</v>
      </c>
      <c r="AH3042" s="21">
        <v>36634.137886712597</v>
      </c>
      <c r="AI3042" s="21">
        <v>17475.9580110239</v>
      </c>
      <c r="AJ3042" s="21">
        <v>310.78661655528998</v>
      </c>
      <c r="AK3042" s="21">
        <v>307.32835271902798</v>
      </c>
      <c r="AL3042" s="21">
        <v>19888.493535016201</v>
      </c>
      <c r="AM3042" s="21">
        <v>9592.0234967520391</v>
      </c>
      <c r="AN3042" s="21">
        <v>1133.4563105104601</v>
      </c>
      <c r="AO3042" s="21">
        <v>283.31759237595901</v>
      </c>
      <c r="AP3042" s="21">
        <v>779.88868105623806</v>
      </c>
    </row>
    <row r="3043" spans="1:42">
      <c r="A3043" s="18">
        <v>105882</v>
      </c>
      <c r="B3043" s="18" t="s">
        <v>1489</v>
      </c>
      <c r="C3043" s="21">
        <v>884.26791917337096</v>
      </c>
      <c r="D3043" s="21">
        <v>792.12462028723598</v>
      </c>
      <c r="E3043" s="21">
        <v>758.42789076787903</v>
      </c>
      <c r="F3043" s="21">
        <v>840.12329686553096</v>
      </c>
      <c r="G3043" s="21">
        <v>784.97284617972196</v>
      </c>
      <c r="H3043" s="21">
        <v>4446.08278369456</v>
      </c>
      <c r="I3043" s="21">
        <v>3909.83874371096</v>
      </c>
      <c r="J3043" s="21">
        <v>699.08409064965497</v>
      </c>
      <c r="K3043" s="21">
        <v>2507.2556149889401</v>
      </c>
      <c r="L3043" s="21">
        <v>8024.1650878431301</v>
      </c>
      <c r="M3043" s="21">
        <v>5598.6158473723799</v>
      </c>
      <c r="N3043" s="21">
        <v>671.29760197028997</v>
      </c>
      <c r="O3043" s="21">
        <v>631.45227506415699</v>
      </c>
      <c r="P3043" s="21">
        <v>1778.4407228651201</v>
      </c>
      <c r="Q3043" s="21">
        <v>2783.3967642677098</v>
      </c>
      <c r="R3043" s="21">
        <v>696.70826347593299</v>
      </c>
      <c r="S3043" s="21">
        <v>656.29194855501498</v>
      </c>
      <c r="T3043" s="21">
        <v>5093.54256109578</v>
      </c>
      <c r="U3043" s="21">
        <v>1089.98029125879</v>
      </c>
      <c r="V3043" s="21">
        <v>63927.7812230032</v>
      </c>
      <c r="W3043" s="21">
        <v>1719.2312979385999</v>
      </c>
      <c r="X3043" s="21">
        <v>730.83888507618599</v>
      </c>
      <c r="Y3043" s="21">
        <v>752.72657414130003</v>
      </c>
      <c r="Z3043" s="21">
        <v>1091.71000743984</v>
      </c>
      <c r="AA3043" s="21">
        <v>1092.9131573439599</v>
      </c>
      <c r="AB3043" s="21">
        <v>1386.50783475357</v>
      </c>
      <c r="AC3043" s="21">
        <v>1105.62600746064</v>
      </c>
      <c r="AD3043" s="21">
        <v>1878.5726906002301</v>
      </c>
      <c r="AE3043" s="21">
        <v>2473.2649028536898</v>
      </c>
      <c r="AF3043" s="21">
        <v>3719.2412585407001</v>
      </c>
      <c r="AG3043" s="21">
        <v>3407.8865787957702</v>
      </c>
      <c r="AH3043" s="21">
        <v>1973.7413301885599</v>
      </c>
      <c r="AI3043" s="21">
        <v>683.14936410288396</v>
      </c>
      <c r="AJ3043" s="21">
        <v>631.89075084157002</v>
      </c>
      <c r="AK3043" s="21">
        <v>658.0900409889</v>
      </c>
      <c r="AL3043" s="21">
        <v>12584.7780344155</v>
      </c>
      <c r="AM3043" s="21">
        <v>6919.1274873225302</v>
      </c>
      <c r="AN3043" s="21">
        <v>7575.8200040909696</v>
      </c>
      <c r="AO3043" s="21">
        <v>618.80355571226301</v>
      </c>
      <c r="AP3043" s="21">
        <v>2650.7425383833101</v>
      </c>
    </row>
    <row r="3044" spans="1:42">
      <c r="A3044" s="18">
        <v>105886</v>
      </c>
      <c r="B3044" s="18" t="s">
        <v>1253</v>
      </c>
      <c r="C3044" s="21">
        <v>17292.541204700901</v>
      </c>
      <c r="D3044" s="21">
        <v>259.17534568326101</v>
      </c>
      <c r="E3044" s="21">
        <v>265.022099016624</v>
      </c>
      <c r="F3044" s="21">
        <v>1978.4687070334801</v>
      </c>
      <c r="G3044" s="21">
        <v>8712.6857251594502</v>
      </c>
      <c r="H3044" s="21">
        <v>10287.232237673499</v>
      </c>
      <c r="I3044" s="21">
        <v>413.14452793144397</v>
      </c>
      <c r="J3044" s="21">
        <v>786.83861770607098</v>
      </c>
      <c r="K3044" s="21">
        <v>7866.8284602312096</v>
      </c>
      <c r="L3044" s="21">
        <v>49211.025843016403</v>
      </c>
      <c r="M3044" s="21">
        <v>452.05511969106198</v>
      </c>
      <c r="N3044" s="21">
        <v>233.265182956947</v>
      </c>
      <c r="O3044" s="21">
        <v>234.63491336408899</v>
      </c>
      <c r="P3044" s="21">
        <v>5348.6770000592196</v>
      </c>
      <c r="Q3044" s="21">
        <v>34975.286454904402</v>
      </c>
      <c r="R3044" s="21">
        <v>4104.5374212010402</v>
      </c>
      <c r="S3044" s="21">
        <v>217.291959539917</v>
      </c>
      <c r="T3044" s="21">
        <v>48231.486696452899</v>
      </c>
      <c r="U3044" s="21">
        <v>9735.2367125257897</v>
      </c>
      <c r="V3044" s="21">
        <v>4074.1763456130702</v>
      </c>
      <c r="W3044" s="21">
        <v>40681.893469442599</v>
      </c>
      <c r="X3044" s="21">
        <v>8308.7448783166401</v>
      </c>
      <c r="Y3044" s="21">
        <v>15488.7189927483</v>
      </c>
      <c r="Z3044" s="21">
        <v>63892.060172945698</v>
      </c>
      <c r="AA3044" s="21">
        <v>21512.557618323099</v>
      </c>
      <c r="AB3044" s="21">
        <v>867.050003975908</v>
      </c>
      <c r="AC3044" s="21">
        <v>501.44362061852001</v>
      </c>
      <c r="AD3044" s="21">
        <v>19254.839338961901</v>
      </c>
      <c r="AE3044" s="21">
        <v>50309.177683223897</v>
      </c>
      <c r="AF3044" s="21">
        <v>45322.094385729499</v>
      </c>
      <c r="AG3044" s="21">
        <v>5238.1123966763698</v>
      </c>
      <c r="AH3044" s="21">
        <v>716.49022188695699</v>
      </c>
      <c r="AI3044" s="21">
        <v>1189.10034452387</v>
      </c>
      <c r="AJ3044" s="21">
        <v>200.10937606094899</v>
      </c>
      <c r="AK3044" s="21">
        <v>201.95572832280001</v>
      </c>
      <c r="AL3044" s="21">
        <v>1615.3913888265199</v>
      </c>
      <c r="AM3044" s="21">
        <v>364.993540444948</v>
      </c>
      <c r="AN3044" s="21">
        <v>11861.0300913307</v>
      </c>
      <c r="AO3044" s="21">
        <v>321.98381945155103</v>
      </c>
      <c r="AP3044" s="21">
        <v>15411.9786500551</v>
      </c>
    </row>
    <row r="3045" spans="1:42">
      <c r="A3045" s="18">
        <v>105891</v>
      </c>
      <c r="B3045" s="18" t="s">
        <v>1012</v>
      </c>
      <c r="C3045" s="21">
        <v>7345.6995054704203</v>
      </c>
      <c r="D3045" s="21">
        <v>2282.59338022267</v>
      </c>
      <c r="E3045" s="21">
        <v>603.746462891227</v>
      </c>
      <c r="F3045" s="21">
        <v>474.24874456986998</v>
      </c>
      <c r="G3045" s="21">
        <v>2787.4186940395002</v>
      </c>
      <c r="H3045" s="21">
        <v>2029.55921833569</v>
      </c>
      <c r="I3045" s="21">
        <v>9465.9974559375496</v>
      </c>
      <c r="J3045" s="21">
        <v>4025.6737208624099</v>
      </c>
      <c r="K3045" s="21">
        <v>7149.8366077759902</v>
      </c>
      <c r="L3045" s="21">
        <v>23638.7696339703</v>
      </c>
      <c r="M3045" s="21">
        <v>12217.360791880599</v>
      </c>
      <c r="N3045" s="21">
        <v>2580.8367225922898</v>
      </c>
      <c r="O3045" s="21">
        <v>2202.2866400509101</v>
      </c>
      <c r="P3045" s="21">
        <v>5902.1391321483698</v>
      </c>
      <c r="Q3045" s="21">
        <v>8399.6383281963408</v>
      </c>
      <c r="R3045" s="21">
        <v>32713.005742438902</v>
      </c>
      <c r="S3045" s="21">
        <v>2521.1179526895698</v>
      </c>
      <c r="T3045" s="21">
        <v>13246.9913251414</v>
      </c>
      <c r="U3045" s="21">
        <v>6870.5676832458103</v>
      </c>
      <c r="V3045" s="21">
        <v>10355.325225070001</v>
      </c>
      <c r="W3045" s="21">
        <v>11649.866322748299</v>
      </c>
      <c r="X3045" s="21">
        <v>1833.7213751224101</v>
      </c>
      <c r="Y3045" s="21">
        <v>4254.0793058202398</v>
      </c>
      <c r="Z3045" s="21">
        <v>15519.904118495901</v>
      </c>
      <c r="AA3045" s="21">
        <v>4716.77551037791</v>
      </c>
      <c r="AB3045" s="21">
        <v>2567.3854419375998</v>
      </c>
      <c r="AC3045" s="21">
        <v>2703.88188109977</v>
      </c>
      <c r="AD3045" s="21">
        <v>1230.31079501715</v>
      </c>
      <c r="AE3045" s="21">
        <v>2832.9103736320699</v>
      </c>
      <c r="AF3045" s="21">
        <v>1141.7624241723199</v>
      </c>
      <c r="AG3045" s="21">
        <v>63766.539142971102</v>
      </c>
      <c r="AH3045" s="21">
        <v>3268.34193254518</v>
      </c>
      <c r="AI3045" s="21">
        <v>11409.207437111199</v>
      </c>
      <c r="AJ3045" s="21">
        <v>423.22833736905</v>
      </c>
      <c r="AK3045" s="21">
        <v>1721.2952456761</v>
      </c>
      <c r="AL3045" s="21">
        <v>10379.096202229901</v>
      </c>
      <c r="AM3045" s="21">
        <v>4609.9667885005001</v>
      </c>
      <c r="AN3045" s="21">
        <v>2117.2553719846501</v>
      </c>
      <c r="AO3045" s="21">
        <v>1859.02507051884</v>
      </c>
      <c r="AP3045" s="21">
        <v>7278.60664218889</v>
      </c>
    </row>
    <row r="3046" spans="1:42">
      <c r="A3046" s="18">
        <v>105892</v>
      </c>
      <c r="B3046" s="18" t="s">
        <v>1351</v>
      </c>
      <c r="C3046" s="21">
        <v>8674.4915620223601</v>
      </c>
      <c r="D3046" s="21">
        <v>952.22340793700596</v>
      </c>
      <c r="E3046" s="21">
        <v>939.39460266547997</v>
      </c>
      <c r="F3046" s="21">
        <v>2435.08502284121</v>
      </c>
      <c r="G3046" s="21">
        <v>2784.86812261247</v>
      </c>
      <c r="H3046" s="21">
        <v>7806.7457481973497</v>
      </c>
      <c r="I3046" s="21">
        <v>28810.811181073699</v>
      </c>
      <c r="J3046" s="21">
        <v>6250.4683905256297</v>
      </c>
      <c r="K3046" s="21">
        <v>6976.8431594276299</v>
      </c>
      <c r="L3046" s="21">
        <v>6013.2822740832498</v>
      </c>
      <c r="M3046" s="21">
        <v>24301.878094356402</v>
      </c>
      <c r="N3046" s="21">
        <v>848.17081006862099</v>
      </c>
      <c r="O3046" s="21">
        <v>835.80327706912396</v>
      </c>
      <c r="P3046" s="21">
        <v>3530.8423722655598</v>
      </c>
      <c r="Q3046" s="21">
        <v>6169.9800266683696</v>
      </c>
      <c r="R3046" s="21">
        <v>4615.6688917462598</v>
      </c>
      <c r="S3046" s="21">
        <v>779.66468230811199</v>
      </c>
      <c r="T3046" s="21">
        <v>3031.2629925978499</v>
      </c>
      <c r="U3046" s="21">
        <v>14463.3971577005</v>
      </c>
      <c r="V3046" s="21">
        <v>8088.9698431454599</v>
      </c>
      <c r="W3046" s="21">
        <v>8897.3462159753999</v>
      </c>
      <c r="X3046" s="21">
        <v>1509.4592305374499</v>
      </c>
      <c r="Y3046" s="21">
        <v>3759.3306314219299</v>
      </c>
      <c r="Z3046" s="21">
        <v>12143.0167983722</v>
      </c>
      <c r="AA3046" s="21">
        <v>4342.2501730500699</v>
      </c>
      <c r="AB3046" s="21">
        <v>20130.107341348201</v>
      </c>
      <c r="AC3046" s="21">
        <v>13688.3475888746</v>
      </c>
      <c r="AD3046" s="21">
        <v>9293.0643001891203</v>
      </c>
      <c r="AE3046" s="21">
        <v>2271.4949052741399</v>
      </c>
      <c r="AF3046" s="21">
        <v>18344.8767370106</v>
      </c>
      <c r="AG3046" s="21">
        <v>63745.107854562899</v>
      </c>
      <c r="AH3046" s="21">
        <v>6470.8870771550801</v>
      </c>
      <c r="AI3046" s="21">
        <v>10531.6238851171</v>
      </c>
      <c r="AJ3046" s="21">
        <v>722.23328975152003</v>
      </c>
      <c r="AK3046" s="21">
        <v>712.52248966614798</v>
      </c>
      <c r="AL3046" s="21">
        <v>24836.070913589199</v>
      </c>
      <c r="AM3046" s="21">
        <v>11456.4166156923</v>
      </c>
      <c r="AN3046" s="21">
        <v>3106.6715743864102</v>
      </c>
      <c r="AO3046" s="21">
        <v>719.88053290985897</v>
      </c>
      <c r="AP3046" s="21">
        <v>6711.1284735619001</v>
      </c>
    </row>
    <row r="3047" spans="1:42">
      <c r="A3047" s="18">
        <v>105898</v>
      </c>
      <c r="B3047" s="18" t="s">
        <v>1490</v>
      </c>
      <c r="C3047" s="21">
        <v>63585.5535118279</v>
      </c>
      <c r="D3047" s="21">
        <v>399.185009604637</v>
      </c>
      <c r="E3047" s="21">
        <v>440.43214437163499</v>
      </c>
      <c r="F3047" s="21">
        <v>37794.110757823801</v>
      </c>
      <c r="G3047" s="21">
        <v>19674.903552497999</v>
      </c>
      <c r="H3047" s="21">
        <v>414.16174627199598</v>
      </c>
      <c r="I3047" s="21">
        <v>588.45339099871796</v>
      </c>
      <c r="J3047" s="21">
        <v>368.33037398528199</v>
      </c>
      <c r="K3047" s="21">
        <v>471.060534004283</v>
      </c>
      <c r="L3047" s="21">
        <v>773.58151560127999</v>
      </c>
      <c r="M3047" s="21">
        <v>678.22314379873296</v>
      </c>
      <c r="N3047" s="21">
        <v>393.10066965108001</v>
      </c>
      <c r="O3047" s="21">
        <v>337.536899409792</v>
      </c>
      <c r="P3047" s="21">
        <v>492.42735600179901</v>
      </c>
      <c r="Q3047" s="21">
        <v>377.19979484685803</v>
      </c>
      <c r="R3047" s="21">
        <v>363.46972139409797</v>
      </c>
      <c r="S3047" s="21">
        <v>330.94259129360398</v>
      </c>
      <c r="T3047" s="21">
        <v>487.29147036196298</v>
      </c>
      <c r="U3047" s="21">
        <v>636.21423517584105</v>
      </c>
      <c r="V3047" s="21">
        <v>673.28061759046295</v>
      </c>
      <c r="W3047" s="21">
        <v>1751.88898236979</v>
      </c>
      <c r="X3047" s="21">
        <v>508.67915651800502</v>
      </c>
      <c r="Y3047" s="21">
        <v>780.87293406535105</v>
      </c>
      <c r="Z3047" s="21">
        <v>1388.9594615722599</v>
      </c>
      <c r="AA3047" s="21">
        <v>495.582594465238</v>
      </c>
      <c r="AB3047" s="21">
        <v>488.10675174215402</v>
      </c>
      <c r="AC3047" s="21">
        <v>486.654756747433</v>
      </c>
      <c r="AD3047" s="21">
        <v>371.81125739370998</v>
      </c>
      <c r="AE3047" s="21">
        <v>467.34952123013397</v>
      </c>
      <c r="AF3047" s="21">
        <v>410.02295589462398</v>
      </c>
      <c r="AG3047" s="21">
        <v>724.67212134919805</v>
      </c>
      <c r="AH3047" s="21">
        <v>352.66287675305301</v>
      </c>
      <c r="AI3047" s="21">
        <v>385.83971661390802</v>
      </c>
      <c r="AJ3047" s="21">
        <v>351.60665856393803</v>
      </c>
      <c r="AK3047" s="21">
        <v>317.94297272429799</v>
      </c>
      <c r="AL3047" s="21">
        <v>539.89215358985803</v>
      </c>
      <c r="AM3047" s="21">
        <v>343.52034016942298</v>
      </c>
      <c r="AN3047" s="21">
        <v>366.87627453174798</v>
      </c>
      <c r="AO3047" s="21">
        <v>590.302363297944</v>
      </c>
      <c r="AP3047" s="21">
        <v>349.39304650563997</v>
      </c>
    </row>
    <row r="3048" spans="1:42">
      <c r="A3048" s="18">
        <v>105902</v>
      </c>
      <c r="B3048" s="18" t="s">
        <v>474</v>
      </c>
      <c r="C3048" s="21">
        <v>5844.6668147931296</v>
      </c>
      <c r="D3048" s="21">
        <v>307.60986899873802</v>
      </c>
      <c r="E3048" s="21">
        <v>303.74442732940201</v>
      </c>
      <c r="F3048" s="21">
        <v>592.34725322405302</v>
      </c>
      <c r="G3048" s="21">
        <v>4853.3986923141701</v>
      </c>
      <c r="H3048" s="21">
        <v>710.70132313696797</v>
      </c>
      <c r="I3048" s="21">
        <v>322.98798659005001</v>
      </c>
      <c r="J3048" s="21">
        <v>6834.8777905855204</v>
      </c>
      <c r="K3048" s="21">
        <v>2349.44208991081</v>
      </c>
      <c r="L3048" s="21">
        <v>311.07050953942303</v>
      </c>
      <c r="M3048" s="21">
        <v>291.95676264957598</v>
      </c>
      <c r="N3048" s="21">
        <v>270.45655930255202</v>
      </c>
      <c r="O3048" s="21">
        <v>280.64980763162202</v>
      </c>
      <c r="P3048" s="21">
        <v>540.85752371870296</v>
      </c>
      <c r="Q3048" s="21">
        <v>3307.5038305294702</v>
      </c>
      <c r="R3048" s="21">
        <v>716.61587956538096</v>
      </c>
      <c r="S3048" s="21">
        <v>275.534142148765</v>
      </c>
      <c r="T3048" s="21">
        <v>885.20549345578695</v>
      </c>
      <c r="U3048" s="21">
        <v>1848.26344891333</v>
      </c>
      <c r="V3048" s="21">
        <v>63577.350702752701</v>
      </c>
      <c r="W3048" s="21">
        <v>5652.5966938229503</v>
      </c>
      <c r="X3048" s="21">
        <v>623.60763867882497</v>
      </c>
      <c r="Y3048" s="21">
        <v>1854.0989122598801</v>
      </c>
      <c r="Z3048" s="21">
        <v>5121.6892010874899</v>
      </c>
      <c r="AA3048" s="21">
        <v>2405.2666710707399</v>
      </c>
      <c r="AB3048" s="21">
        <v>647.33645753111398</v>
      </c>
      <c r="AC3048" s="21">
        <v>5113.9910190643704</v>
      </c>
      <c r="AD3048" s="21">
        <v>2475.2276638251401</v>
      </c>
      <c r="AE3048" s="21">
        <v>623.36915623154505</v>
      </c>
      <c r="AF3048" s="21">
        <v>1036.96445541975</v>
      </c>
      <c r="AG3048" s="21">
        <v>3535.0614230118899</v>
      </c>
      <c r="AH3048" s="21">
        <v>363.65183411882799</v>
      </c>
      <c r="AI3048" s="21">
        <v>506.91645194564302</v>
      </c>
      <c r="AJ3048" s="21">
        <v>257.775186313196</v>
      </c>
      <c r="AK3048" s="21">
        <v>252.97095200158699</v>
      </c>
      <c r="AL3048" s="21">
        <v>1250.11725259677</v>
      </c>
      <c r="AM3048" s="21">
        <v>753.80639388668305</v>
      </c>
      <c r="AN3048" s="21">
        <v>977.50158291516505</v>
      </c>
      <c r="AO3048" s="21">
        <v>262.83842445796802</v>
      </c>
      <c r="AP3048" s="21">
        <v>759.02667433254805</v>
      </c>
    </row>
    <row r="3049" spans="1:42">
      <c r="A3049" s="18">
        <v>105903</v>
      </c>
      <c r="B3049" s="18" t="s">
        <v>1178</v>
      </c>
      <c r="C3049" s="21">
        <v>40057.277179253797</v>
      </c>
      <c r="D3049" s="21">
        <v>2650.0576988740499</v>
      </c>
      <c r="E3049" s="21">
        <v>2000.50494630001</v>
      </c>
      <c r="F3049" s="21">
        <v>4125.4835309223299</v>
      </c>
      <c r="G3049" s="21">
        <v>7222.1457494350298</v>
      </c>
      <c r="H3049" s="21">
        <v>21596.610616354501</v>
      </c>
      <c r="I3049" s="21">
        <v>30074.285640993101</v>
      </c>
      <c r="J3049" s="21">
        <v>4276.95151669596</v>
      </c>
      <c r="K3049" s="21">
        <v>22741.327747560299</v>
      </c>
      <c r="L3049" s="21">
        <v>51021.619240892302</v>
      </c>
      <c r="M3049" s="21">
        <v>6007.1290326517401</v>
      </c>
      <c r="N3049" s="21">
        <v>1005.75659993458</v>
      </c>
      <c r="O3049" s="21">
        <v>1769.23866108928</v>
      </c>
      <c r="P3049" s="21">
        <v>5919.6545812957602</v>
      </c>
      <c r="Q3049" s="21">
        <v>17621.159618567701</v>
      </c>
      <c r="R3049" s="21">
        <v>4355.69587496039</v>
      </c>
      <c r="S3049" s="21">
        <v>1888.3324892161099</v>
      </c>
      <c r="T3049" s="21">
        <v>15813.3429528817</v>
      </c>
      <c r="U3049" s="21">
        <v>27001.468927619</v>
      </c>
      <c r="V3049" s="21">
        <v>17037.2351067003</v>
      </c>
      <c r="W3049" s="21">
        <v>36567.829772991201</v>
      </c>
      <c r="X3049" s="21">
        <v>4282.0442645838702</v>
      </c>
      <c r="Y3049" s="21">
        <v>12902.2461635412</v>
      </c>
      <c r="Z3049" s="21">
        <v>25087.158695881099</v>
      </c>
      <c r="AA3049" s="21">
        <v>22372.400900500099</v>
      </c>
      <c r="AB3049" s="21">
        <v>7190.75947639483</v>
      </c>
      <c r="AC3049" s="21">
        <v>8025.9490390228202</v>
      </c>
      <c r="AD3049" s="21">
        <v>11155.1697931502</v>
      </c>
      <c r="AE3049" s="21">
        <v>21898.119761615799</v>
      </c>
      <c r="AF3049" s="21">
        <v>37475.314657912997</v>
      </c>
      <c r="AG3049" s="21">
        <v>63509.250285561</v>
      </c>
      <c r="AH3049" s="21">
        <v>6788.8856264632204</v>
      </c>
      <c r="AI3049" s="21">
        <v>6925.5496922193797</v>
      </c>
      <c r="AJ3049" s="21">
        <v>1222.1933584528799</v>
      </c>
      <c r="AK3049" s="21">
        <v>878.77817080021202</v>
      </c>
      <c r="AL3049" s="21">
        <v>20561.542028282802</v>
      </c>
      <c r="AM3049" s="21">
        <v>6611.1391103763399</v>
      </c>
      <c r="AN3049" s="21">
        <v>9815.7748840420409</v>
      </c>
      <c r="AO3049" s="21">
        <v>895.54192401948706</v>
      </c>
      <c r="AP3049" s="21">
        <v>13353.881016851899</v>
      </c>
    </row>
    <row r="3050" spans="1:42">
      <c r="A3050" s="18">
        <v>105907</v>
      </c>
      <c r="B3050" s="18" t="s">
        <v>83</v>
      </c>
      <c r="C3050" s="21">
        <v>1785.5972961974801</v>
      </c>
      <c r="D3050" s="21">
        <v>281.644052784981</v>
      </c>
      <c r="E3050" s="21">
        <v>270.98899271726498</v>
      </c>
      <c r="F3050" s="21">
        <v>764.26612853253198</v>
      </c>
      <c r="G3050" s="21">
        <v>525.05143354338395</v>
      </c>
      <c r="H3050" s="21">
        <v>63451.0389371704</v>
      </c>
      <c r="I3050" s="21">
        <v>735.30063301865903</v>
      </c>
      <c r="J3050" s="21">
        <v>611.08724970321305</v>
      </c>
      <c r="K3050" s="21">
        <v>633.26801868280495</v>
      </c>
      <c r="L3050" s="21">
        <v>761.04113056922097</v>
      </c>
      <c r="M3050" s="21">
        <v>518.13770778157902</v>
      </c>
      <c r="N3050" s="21">
        <v>249.673959649555</v>
      </c>
      <c r="O3050" s="21">
        <v>245.94842860145801</v>
      </c>
      <c r="P3050" s="21">
        <v>510.35669888102399</v>
      </c>
      <c r="Q3050" s="21">
        <v>684.23726825841902</v>
      </c>
      <c r="R3050" s="21">
        <v>626.38417230453001</v>
      </c>
      <c r="S3050" s="21">
        <v>247.74913688929701</v>
      </c>
      <c r="T3050" s="21">
        <v>683.71806988855803</v>
      </c>
      <c r="U3050" s="21">
        <v>607.09762124823703</v>
      </c>
      <c r="V3050" s="21">
        <v>2076.4928722090299</v>
      </c>
      <c r="W3050" s="21">
        <v>3020.9197408073601</v>
      </c>
      <c r="X3050" s="21">
        <v>1456.6094712285101</v>
      </c>
      <c r="Y3050" s="21">
        <v>1009.23640783294</v>
      </c>
      <c r="Z3050" s="21">
        <v>5530.6416932171696</v>
      </c>
      <c r="AA3050" s="21">
        <v>1828.8362707179101</v>
      </c>
      <c r="AB3050" s="21">
        <v>689.47577739067901</v>
      </c>
      <c r="AC3050" s="21">
        <v>601.09814163208796</v>
      </c>
      <c r="AD3050" s="21">
        <v>782.09062440909599</v>
      </c>
      <c r="AE3050" s="21">
        <v>626.57514229760295</v>
      </c>
      <c r="AF3050" s="21">
        <v>511.61056952533198</v>
      </c>
      <c r="AG3050" s="21">
        <v>744.70916704257604</v>
      </c>
      <c r="AH3050" s="21">
        <v>448.61514282945802</v>
      </c>
      <c r="AI3050" s="21">
        <v>441.131490211695</v>
      </c>
      <c r="AJ3050" s="21">
        <v>227.61935526971399</v>
      </c>
      <c r="AK3050" s="21">
        <v>223.05359489141901</v>
      </c>
      <c r="AL3050" s="21">
        <v>1026.42040452775</v>
      </c>
      <c r="AM3050" s="21">
        <v>431.73979501271799</v>
      </c>
      <c r="AN3050" s="21">
        <v>544.99424394954201</v>
      </c>
      <c r="AO3050" s="21">
        <v>235.85259455527199</v>
      </c>
      <c r="AP3050" s="21">
        <v>674.38118920661304</v>
      </c>
    </row>
    <row r="3051" spans="1:42">
      <c r="A3051" s="18">
        <v>105909</v>
      </c>
      <c r="B3051" s="18" t="s">
        <v>496</v>
      </c>
      <c r="C3051" s="21">
        <v>11087.6823443921</v>
      </c>
      <c r="D3051" s="21">
        <v>1155.5709460851799</v>
      </c>
      <c r="E3051" s="21">
        <v>757.01343496864899</v>
      </c>
      <c r="F3051" s="21">
        <v>3082.90749759961</v>
      </c>
      <c r="G3051" s="21">
        <v>37082.673081823697</v>
      </c>
      <c r="H3051" s="21">
        <v>2742.5215426970299</v>
      </c>
      <c r="I3051" s="21">
        <v>4145.8179127926896</v>
      </c>
      <c r="J3051" s="21">
        <v>4108.47433021506</v>
      </c>
      <c r="K3051" s="21">
        <v>26258.366931537999</v>
      </c>
      <c r="L3051" s="21">
        <v>63405.371834290498</v>
      </c>
      <c r="M3051" s="21">
        <v>14216.2364466285</v>
      </c>
      <c r="N3051" s="21">
        <v>887.80399270933106</v>
      </c>
      <c r="O3051" s="21">
        <v>587.24264032572</v>
      </c>
      <c r="P3051" s="21">
        <v>3893.2154037646201</v>
      </c>
      <c r="Q3051" s="21">
        <v>4267.6553456450301</v>
      </c>
      <c r="R3051" s="21">
        <v>10243.4521961594</v>
      </c>
      <c r="S3051" s="21">
        <v>1010.72686841557</v>
      </c>
      <c r="T3051" s="21">
        <v>3540.3340101241702</v>
      </c>
      <c r="U3051" s="21">
        <v>4528.8670667164997</v>
      </c>
      <c r="V3051" s="21">
        <v>7960.1703763142696</v>
      </c>
      <c r="W3051" s="21">
        <v>11573.906293182399</v>
      </c>
      <c r="X3051" s="21">
        <v>11677.6578194626</v>
      </c>
      <c r="Y3051" s="21">
        <v>29623.480634645301</v>
      </c>
      <c r="Z3051" s="21">
        <v>34898.2273961143</v>
      </c>
      <c r="AA3051" s="21">
        <v>6649.9857847331396</v>
      </c>
      <c r="AB3051" s="21">
        <v>10080.1748512257</v>
      </c>
      <c r="AC3051" s="21">
        <v>7480.2480063250196</v>
      </c>
      <c r="AD3051" s="21">
        <v>5198.2759693892503</v>
      </c>
      <c r="AE3051" s="21">
        <v>5069.0202785742003</v>
      </c>
      <c r="AF3051" s="21">
        <v>19109.753015036302</v>
      </c>
      <c r="AG3051" s="21">
        <v>55003.5079080703</v>
      </c>
      <c r="AH3051" s="21">
        <v>4751.7319921183598</v>
      </c>
      <c r="AI3051" s="21">
        <v>7727.9078018667797</v>
      </c>
      <c r="AJ3051" s="21">
        <v>1402.8862595551</v>
      </c>
      <c r="AK3051" s="21">
        <v>490.634243197606</v>
      </c>
      <c r="AL3051" s="21">
        <v>15915.623439409401</v>
      </c>
      <c r="AM3051" s="21">
        <v>6528.69195725388</v>
      </c>
      <c r="AN3051" s="21">
        <v>5697.44020650114</v>
      </c>
      <c r="AO3051" s="21">
        <v>1347.5566420720299</v>
      </c>
      <c r="AP3051" s="21">
        <v>12948.219294779399</v>
      </c>
    </row>
    <row r="3052" spans="1:42">
      <c r="A3052" s="18">
        <v>105912</v>
      </c>
      <c r="B3052" s="18" t="s">
        <v>1491</v>
      </c>
      <c r="C3052" s="21">
        <v>46112.3392389992</v>
      </c>
      <c r="D3052" s="21">
        <v>45734.619095208203</v>
      </c>
      <c r="E3052" s="21">
        <v>49985.095798064198</v>
      </c>
      <c r="F3052" s="21">
        <v>47788.854926244203</v>
      </c>
      <c r="G3052" s="21">
        <v>60865.2212758565</v>
      </c>
      <c r="H3052" s="21">
        <v>52976.261156385997</v>
      </c>
      <c r="I3052" s="21">
        <v>46481.327161693902</v>
      </c>
      <c r="J3052" s="21">
        <v>48221.2870695905</v>
      </c>
      <c r="K3052" s="21">
        <v>60570.212955590097</v>
      </c>
      <c r="L3052" s="21">
        <v>54131.800427139497</v>
      </c>
      <c r="M3052" s="21">
        <v>51822.193873360797</v>
      </c>
      <c r="N3052" s="21">
        <v>63368.334884935699</v>
      </c>
      <c r="O3052" s="21">
        <v>52057.692646948803</v>
      </c>
      <c r="P3052" s="21">
        <v>41544.147180972803</v>
      </c>
      <c r="Q3052" s="21">
        <v>38892.345464668397</v>
      </c>
      <c r="R3052" s="21">
        <v>38448.419864033902</v>
      </c>
      <c r="S3052" s="21">
        <v>46725.562676302201</v>
      </c>
      <c r="T3052" s="21">
        <v>43333.366929638702</v>
      </c>
      <c r="U3052" s="21">
        <v>44273.838561496297</v>
      </c>
      <c r="V3052" s="21">
        <v>44977.969875008399</v>
      </c>
      <c r="W3052" s="21">
        <v>53873.870793106398</v>
      </c>
      <c r="X3052" s="21">
        <v>45239.029258691102</v>
      </c>
      <c r="Y3052" s="21">
        <v>50034.524002533602</v>
      </c>
      <c r="Z3052" s="21">
        <v>41853.724160950202</v>
      </c>
      <c r="AA3052" s="21">
        <v>46503.047504307899</v>
      </c>
      <c r="AB3052" s="21">
        <v>49136.645249834903</v>
      </c>
      <c r="AC3052" s="21">
        <v>44806.809324356102</v>
      </c>
      <c r="AD3052" s="21">
        <v>45593.319746622503</v>
      </c>
      <c r="AE3052" s="21">
        <v>52298.283856308903</v>
      </c>
      <c r="AF3052" s="21">
        <v>46487.7422389192</v>
      </c>
      <c r="AG3052" s="21">
        <v>44564.561484522797</v>
      </c>
      <c r="AH3052" s="21">
        <v>43792.306942460396</v>
      </c>
      <c r="AI3052" s="21">
        <v>42631.060052065099</v>
      </c>
      <c r="AJ3052" s="21">
        <v>42262.454346357699</v>
      </c>
      <c r="AK3052" s="21">
        <v>52668.804232151597</v>
      </c>
      <c r="AL3052" s="21">
        <v>41391.275593174098</v>
      </c>
      <c r="AM3052" s="21">
        <v>44176.038157768897</v>
      </c>
      <c r="AN3052" s="21">
        <v>49443.2594766119</v>
      </c>
      <c r="AO3052" s="21">
        <v>42468.570326414003</v>
      </c>
      <c r="AP3052" s="21">
        <v>42733.225441316397</v>
      </c>
    </row>
    <row r="3053" spans="1:42">
      <c r="A3053" s="18">
        <v>105915</v>
      </c>
      <c r="B3053" s="18" t="s">
        <v>1492</v>
      </c>
      <c r="C3053" s="21">
        <v>1916.2194020683501</v>
      </c>
      <c r="D3053" s="21">
        <v>3030.7696803057702</v>
      </c>
      <c r="E3053" s="21">
        <v>4055.2726726712999</v>
      </c>
      <c r="F3053" s="21">
        <v>850.68716077635395</v>
      </c>
      <c r="G3053" s="21">
        <v>1824.4229246091199</v>
      </c>
      <c r="H3053" s="21">
        <v>915.23670081821899</v>
      </c>
      <c r="I3053" s="21">
        <v>1517.11846855563</v>
      </c>
      <c r="J3053" s="21">
        <v>978.24103222982603</v>
      </c>
      <c r="K3053" s="21">
        <v>795.89623118378597</v>
      </c>
      <c r="L3053" s="21">
        <v>2537.4909627063098</v>
      </c>
      <c r="M3053" s="21">
        <v>1057.8034181667499</v>
      </c>
      <c r="N3053" s="21">
        <v>346.82002104448998</v>
      </c>
      <c r="O3053" s="21">
        <v>3031.84010061761</v>
      </c>
      <c r="P3053" s="21">
        <v>2041.40436692151</v>
      </c>
      <c r="Q3053" s="21">
        <v>1838.3354676699</v>
      </c>
      <c r="R3053" s="21">
        <v>823.02828947616001</v>
      </c>
      <c r="S3053" s="21">
        <v>3120.7465305901901</v>
      </c>
      <c r="T3053" s="21">
        <v>966.64452238306001</v>
      </c>
      <c r="U3053" s="21">
        <v>2244.1545532107398</v>
      </c>
      <c r="V3053" s="21">
        <v>2085.22536654846</v>
      </c>
      <c r="W3053" s="21">
        <v>3079.5978127287099</v>
      </c>
      <c r="X3053" s="21">
        <v>3033.4666328385501</v>
      </c>
      <c r="Y3053" s="21">
        <v>2450.5785604877001</v>
      </c>
      <c r="Z3053" s="21">
        <v>4110.0302741530404</v>
      </c>
      <c r="AA3053" s="21">
        <v>393.18141671452503</v>
      </c>
      <c r="AB3053" s="21">
        <v>7948.8374856009304</v>
      </c>
      <c r="AC3053" s="21">
        <v>16044.729057778601</v>
      </c>
      <c r="AD3053" s="21">
        <v>6953.4689161359402</v>
      </c>
      <c r="AE3053" s="21">
        <v>1801.4232467184399</v>
      </c>
      <c r="AF3053" s="21">
        <v>1530.08388340386</v>
      </c>
      <c r="AG3053" s="21">
        <v>63246.415927422902</v>
      </c>
      <c r="AH3053" s="21">
        <v>20709.500880248899</v>
      </c>
      <c r="AI3053" s="21">
        <v>13745.227875578001</v>
      </c>
      <c r="AJ3053" s="21">
        <v>2208.8593260908401</v>
      </c>
      <c r="AK3053" s="21">
        <v>896.76445836928599</v>
      </c>
      <c r="AL3053" s="21">
        <v>15055.9381121346</v>
      </c>
      <c r="AM3053" s="21">
        <v>3271.0600292634799</v>
      </c>
      <c r="AN3053" s="21">
        <v>1392.61101658856</v>
      </c>
      <c r="AO3053" s="21">
        <v>1688.14234387236</v>
      </c>
      <c r="AP3053" s="21">
        <v>714.35738189002495</v>
      </c>
    </row>
    <row r="3054" spans="1:42">
      <c r="A3054" s="18">
        <v>105917</v>
      </c>
      <c r="B3054" s="18" t="s">
        <v>1493</v>
      </c>
      <c r="C3054" s="21">
        <v>360.49500256763002</v>
      </c>
      <c r="D3054" s="21">
        <v>269.98356641828701</v>
      </c>
      <c r="E3054" s="21">
        <v>278.32995958895799</v>
      </c>
      <c r="F3054" s="21">
        <v>280.15615305281699</v>
      </c>
      <c r="G3054" s="21">
        <v>257.50329267881801</v>
      </c>
      <c r="H3054" s="21">
        <v>63216.339968754299</v>
      </c>
      <c r="I3054" s="21">
        <v>257.59054407186801</v>
      </c>
      <c r="J3054" s="21">
        <v>262.13626082130003</v>
      </c>
      <c r="K3054" s="21">
        <v>358.52587847432602</v>
      </c>
      <c r="L3054" s="21">
        <v>254.16634850273499</v>
      </c>
      <c r="M3054" s="21">
        <v>257.802249140014</v>
      </c>
      <c r="N3054" s="21">
        <v>258.54639373851302</v>
      </c>
      <c r="O3054" s="21">
        <v>258.50164389352398</v>
      </c>
      <c r="P3054" s="21">
        <v>241.337212344801</v>
      </c>
      <c r="Q3054" s="21">
        <v>307.01805374522201</v>
      </c>
      <c r="R3054" s="21">
        <v>254.98955623019199</v>
      </c>
      <c r="S3054" s="21">
        <v>246.18726390126</v>
      </c>
      <c r="T3054" s="21">
        <v>242.10276543716</v>
      </c>
      <c r="U3054" s="21">
        <v>305.81667234429</v>
      </c>
      <c r="V3054" s="21">
        <v>326.91616213045398</v>
      </c>
      <c r="W3054" s="21">
        <v>351.39614091115197</v>
      </c>
      <c r="X3054" s="21">
        <v>254.104913852436</v>
      </c>
      <c r="Y3054" s="21">
        <v>255.96411005316901</v>
      </c>
      <c r="Z3054" s="21">
        <v>461.39093786561</v>
      </c>
      <c r="AA3054" s="21">
        <v>273.66617903371701</v>
      </c>
      <c r="AB3054" s="21">
        <v>283.57403629691299</v>
      </c>
      <c r="AC3054" s="21">
        <v>271.193341475777</v>
      </c>
      <c r="AD3054" s="21">
        <v>251.11885986527099</v>
      </c>
      <c r="AE3054" s="21">
        <v>246.42322982843899</v>
      </c>
      <c r="AF3054" s="21">
        <v>266.09141875854402</v>
      </c>
      <c r="AG3054" s="21">
        <v>819.93199909270004</v>
      </c>
      <c r="AH3054" s="21">
        <v>270.26533313697598</v>
      </c>
      <c r="AI3054" s="21">
        <v>267.22821614332503</v>
      </c>
      <c r="AJ3054" s="21">
        <v>245.59636469179301</v>
      </c>
      <c r="AK3054" s="21">
        <v>222.48729636922201</v>
      </c>
      <c r="AL3054" s="21">
        <v>486.81110107470499</v>
      </c>
      <c r="AM3054" s="21">
        <v>253.92252505445899</v>
      </c>
      <c r="AN3054" s="21">
        <v>244.904612075632</v>
      </c>
      <c r="AO3054" s="21">
        <v>233.68130818463399</v>
      </c>
      <c r="AP3054" s="21">
        <v>253.43613870131</v>
      </c>
    </row>
    <row r="3055" spans="1:42">
      <c r="A3055" s="18">
        <v>105922</v>
      </c>
      <c r="B3055" s="18" t="s">
        <v>1494</v>
      </c>
      <c r="C3055" s="21">
        <v>1578.2610287976399</v>
      </c>
      <c r="D3055" s="21">
        <v>1027.9474941225701</v>
      </c>
      <c r="E3055" s="21">
        <v>976.75076439237705</v>
      </c>
      <c r="F3055" s="21">
        <v>970.37738815774105</v>
      </c>
      <c r="G3055" s="21">
        <v>900.71284289172002</v>
      </c>
      <c r="H3055" s="21">
        <v>992.52481150529695</v>
      </c>
      <c r="I3055" s="21">
        <v>2713.4949657444599</v>
      </c>
      <c r="J3055" s="21">
        <v>905.63192414666298</v>
      </c>
      <c r="K3055" s="21">
        <v>764.59251364747001</v>
      </c>
      <c r="L3055" s="21">
        <v>1316.01109349342</v>
      </c>
      <c r="M3055" s="21">
        <v>1153.5854612534599</v>
      </c>
      <c r="N3055" s="21">
        <v>957.53566661264597</v>
      </c>
      <c r="O3055" s="21">
        <v>815.13186288090105</v>
      </c>
      <c r="P3055" s="21">
        <v>1587.4692809931901</v>
      </c>
      <c r="Q3055" s="21">
        <v>3496.4475263628401</v>
      </c>
      <c r="R3055" s="21">
        <v>2108.0978835893202</v>
      </c>
      <c r="S3055" s="21">
        <v>734.984230962997</v>
      </c>
      <c r="T3055" s="21">
        <v>1540.6844084288</v>
      </c>
      <c r="U3055" s="21">
        <v>1584.1384202331899</v>
      </c>
      <c r="V3055" s="21">
        <v>1317.2091317029201</v>
      </c>
      <c r="W3055" s="21">
        <v>1500.7875551331199</v>
      </c>
      <c r="X3055" s="21">
        <v>706.78366246664405</v>
      </c>
      <c r="Y3055" s="21">
        <v>1020.50657894439</v>
      </c>
      <c r="Z3055" s="21">
        <v>3449.9426172014601</v>
      </c>
      <c r="AA3055" s="21">
        <v>1199.69061142897</v>
      </c>
      <c r="AB3055" s="21">
        <v>13092.453537584999</v>
      </c>
      <c r="AC3055" s="21">
        <v>21716.077514905501</v>
      </c>
      <c r="AD3055" s="21">
        <v>12853.414893101401</v>
      </c>
      <c r="AE3055" s="21">
        <v>1799.98901111195</v>
      </c>
      <c r="AF3055" s="21">
        <v>1896.0202085957601</v>
      </c>
      <c r="AG3055" s="21">
        <v>63114.374056109002</v>
      </c>
      <c r="AH3055" s="21">
        <v>34541.075476346203</v>
      </c>
      <c r="AI3055" s="21">
        <v>14489.139808714301</v>
      </c>
      <c r="AJ3055" s="21">
        <v>571.03424374611495</v>
      </c>
      <c r="AK3055" s="21">
        <v>873.38320760245597</v>
      </c>
      <c r="AL3055" s="21">
        <v>18211.1307005491</v>
      </c>
      <c r="AM3055" s="21">
        <v>6313.4955473240298</v>
      </c>
      <c r="AN3055" s="21">
        <v>2363.0591645869699</v>
      </c>
      <c r="AO3055" s="21">
        <v>943.24128395524303</v>
      </c>
      <c r="AP3055" s="21">
        <v>1649.3166678822899</v>
      </c>
    </row>
    <row r="3056" spans="1:42">
      <c r="A3056" s="18">
        <v>105924</v>
      </c>
      <c r="B3056" s="18" t="s">
        <v>644</v>
      </c>
      <c r="C3056" s="21">
        <v>32108.8322897486</v>
      </c>
      <c r="D3056" s="21">
        <v>1998.7044357218001</v>
      </c>
      <c r="E3056" s="21">
        <v>1951.3870922941101</v>
      </c>
      <c r="F3056" s="21">
        <v>2980.6478535333399</v>
      </c>
      <c r="G3056" s="21">
        <v>10376.793750880601</v>
      </c>
      <c r="H3056" s="21">
        <v>32293.9349705403</v>
      </c>
      <c r="I3056" s="21">
        <v>2528.5072158819398</v>
      </c>
      <c r="J3056" s="21">
        <v>3758.8924120337201</v>
      </c>
      <c r="K3056" s="21">
        <v>9777.7245466718505</v>
      </c>
      <c r="L3056" s="21">
        <v>5330.9638025718004</v>
      </c>
      <c r="M3056" s="21">
        <v>3475.8731437186302</v>
      </c>
      <c r="N3056" s="21">
        <v>2229.6429432503</v>
      </c>
      <c r="O3056" s="21">
        <v>1788.5993171999</v>
      </c>
      <c r="P3056" s="21">
        <v>4814.5642269600403</v>
      </c>
      <c r="Q3056" s="21">
        <v>9097.2925015929904</v>
      </c>
      <c r="R3056" s="21">
        <v>5756.63470917635</v>
      </c>
      <c r="S3056" s="21">
        <v>187.06038354680899</v>
      </c>
      <c r="T3056" s="21">
        <v>6720.98486627898</v>
      </c>
      <c r="U3056" s="21">
        <v>8733.9027483332102</v>
      </c>
      <c r="V3056" s="21">
        <v>11502.890844473701</v>
      </c>
      <c r="W3056" s="21">
        <v>28006.414013963</v>
      </c>
      <c r="X3056" s="21">
        <v>6700.2899897649904</v>
      </c>
      <c r="Y3056" s="21">
        <v>8653.7873717185994</v>
      </c>
      <c r="Z3056" s="21">
        <v>63089.073721350796</v>
      </c>
      <c r="AA3056" s="21">
        <v>11349.9842404922</v>
      </c>
      <c r="AB3056" s="21">
        <v>3280.0510659452002</v>
      </c>
      <c r="AC3056" s="21">
        <v>5653.0007661228201</v>
      </c>
      <c r="AD3056" s="21">
        <v>3742.5544195898801</v>
      </c>
      <c r="AE3056" s="21">
        <v>3658.7254341000298</v>
      </c>
      <c r="AF3056" s="21">
        <v>5588.7864497907603</v>
      </c>
      <c r="AG3056" s="21">
        <v>55738.302791119902</v>
      </c>
      <c r="AH3056" s="21">
        <v>2611.7073640107201</v>
      </c>
      <c r="AI3056" s="21">
        <v>5777.3388613609704</v>
      </c>
      <c r="AJ3056" s="21">
        <v>2022.4573396164801</v>
      </c>
      <c r="AK3056" s="21">
        <v>1653.8406939526601</v>
      </c>
      <c r="AL3056" s="21">
        <v>10103.803498879999</v>
      </c>
      <c r="AM3056" s="21">
        <v>2773.8667613037901</v>
      </c>
      <c r="AN3056" s="21">
        <v>5604.4309075309202</v>
      </c>
      <c r="AO3056" s="21">
        <v>1785.2695557817201</v>
      </c>
      <c r="AP3056" s="21">
        <v>9306.2533637878605</v>
      </c>
    </row>
    <row r="3057" spans="1:42">
      <c r="A3057" s="18">
        <v>105927</v>
      </c>
      <c r="B3057" s="18" t="s">
        <v>1495</v>
      </c>
      <c r="C3057" s="21">
        <v>35490.519871642697</v>
      </c>
      <c r="D3057" s="21">
        <v>543.74283912037902</v>
      </c>
      <c r="E3057" s="21">
        <v>568.34500575065999</v>
      </c>
      <c r="F3057" s="21">
        <v>8179.3169290660298</v>
      </c>
      <c r="G3057" s="21">
        <v>10425.944079478801</v>
      </c>
      <c r="H3057" s="21">
        <v>8864.1766724116605</v>
      </c>
      <c r="I3057" s="21">
        <v>7408.9834903747997</v>
      </c>
      <c r="J3057" s="21">
        <v>6219.3295645857197</v>
      </c>
      <c r="K3057" s="21">
        <v>8697.2577341615597</v>
      </c>
      <c r="L3057" s="21">
        <v>7679.9702361600102</v>
      </c>
      <c r="M3057" s="21">
        <v>7053.3231024447896</v>
      </c>
      <c r="N3057" s="21">
        <v>500.34184600139901</v>
      </c>
      <c r="O3057" s="21">
        <v>519.01584297616898</v>
      </c>
      <c r="P3057" s="21">
        <v>7462.0264119109197</v>
      </c>
      <c r="Q3057" s="21">
        <v>5933.9639740697503</v>
      </c>
      <c r="R3057" s="21">
        <v>8033.50320923453</v>
      </c>
      <c r="S3057" s="21">
        <v>505.13359550968698</v>
      </c>
      <c r="T3057" s="21">
        <v>7093.1598080125696</v>
      </c>
      <c r="U3057" s="21">
        <v>7365.4992661325296</v>
      </c>
      <c r="V3057" s="21">
        <v>12529.213131865101</v>
      </c>
      <c r="W3057" s="21">
        <v>26889.156704248398</v>
      </c>
      <c r="X3057" s="21">
        <v>30801.4399489928</v>
      </c>
      <c r="Y3057" s="21">
        <v>22193.662841446101</v>
      </c>
      <c r="Z3057" s="21">
        <v>62995.464179406197</v>
      </c>
      <c r="AA3057" s="21">
        <v>20636.912803494099</v>
      </c>
      <c r="AB3057" s="21">
        <v>14516.6286389833</v>
      </c>
      <c r="AC3057" s="21">
        <v>16898.069942357801</v>
      </c>
      <c r="AD3057" s="21">
        <v>7596.91273619193</v>
      </c>
      <c r="AE3057" s="21">
        <v>7199.8216588118103</v>
      </c>
      <c r="AF3057" s="21">
        <v>8103.3836014071603</v>
      </c>
      <c r="AG3057" s="21">
        <v>12287.984187555699</v>
      </c>
      <c r="AH3057" s="21">
        <v>6307.3773793955097</v>
      </c>
      <c r="AI3057" s="21">
        <v>6626.2115458737899</v>
      </c>
      <c r="AJ3057" s="21">
        <v>472.810684962908</v>
      </c>
      <c r="AK3057" s="21">
        <v>482.838230498543</v>
      </c>
      <c r="AL3057" s="21">
        <v>29998.531767436099</v>
      </c>
      <c r="AM3057" s="21">
        <v>10527.8449844066</v>
      </c>
      <c r="AN3057" s="21">
        <v>6639.2616016405</v>
      </c>
      <c r="AO3057" s="21">
        <v>471.56925367558</v>
      </c>
      <c r="AP3057" s="21">
        <v>7092.9120628248202</v>
      </c>
    </row>
    <row r="3058" spans="1:42">
      <c r="A3058" s="18">
        <v>105928</v>
      </c>
      <c r="B3058" s="18" t="s">
        <v>1310</v>
      </c>
      <c r="C3058" s="21">
        <v>3389.0167598712901</v>
      </c>
      <c r="D3058" s="21">
        <v>344.42865053151297</v>
      </c>
      <c r="E3058" s="21">
        <v>356.93233129159103</v>
      </c>
      <c r="F3058" s="21">
        <v>1188.8230640997799</v>
      </c>
      <c r="G3058" s="21">
        <v>1316.72344764782</v>
      </c>
      <c r="H3058" s="21">
        <v>53128.727571635398</v>
      </c>
      <c r="I3058" s="21">
        <v>14186.948927182801</v>
      </c>
      <c r="J3058" s="21">
        <v>6147.96639528581</v>
      </c>
      <c r="K3058" s="21">
        <v>8758.2779843666594</v>
      </c>
      <c r="L3058" s="21">
        <v>3377.6206144886901</v>
      </c>
      <c r="M3058" s="21">
        <v>8906.5896551502501</v>
      </c>
      <c r="N3058" s="21">
        <v>320.71144808711603</v>
      </c>
      <c r="O3058" s="21">
        <v>325.65155245006702</v>
      </c>
      <c r="P3058" s="21">
        <v>7488.6390945990997</v>
      </c>
      <c r="Q3058" s="21">
        <v>7616.21631197439</v>
      </c>
      <c r="R3058" s="21">
        <v>10330.000433876699</v>
      </c>
      <c r="S3058" s="21">
        <v>308.14181054332198</v>
      </c>
      <c r="T3058" s="21">
        <v>5204.9070006235097</v>
      </c>
      <c r="U3058" s="21">
        <v>33078.388886175198</v>
      </c>
      <c r="V3058" s="21">
        <v>40941.8367050831</v>
      </c>
      <c r="W3058" s="21">
        <v>8042.9887320833304</v>
      </c>
      <c r="X3058" s="21">
        <v>748.38222630957102</v>
      </c>
      <c r="Y3058" s="21">
        <v>2124.0623576807702</v>
      </c>
      <c r="Z3058" s="21">
        <v>6918.9512603132398</v>
      </c>
      <c r="AA3058" s="21">
        <v>1904.1338225182401</v>
      </c>
      <c r="AB3058" s="21">
        <v>62967.459539806601</v>
      </c>
      <c r="AC3058" s="21">
        <v>17893.3043604183</v>
      </c>
      <c r="AD3058" s="21">
        <v>6997.1481103849601</v>
      </c>
      <c r="AE3058" s="21">
        <v>1517.14818554453</v>
      </c>
      <c r="AF3058" s="21">
        <v>11291.945933519901</v>
      </c>
      <c r="AG3058" s="21">
        <v>46944.296319088702</v>
      </c>
      <c r="AH3058" s="21">
        <v>10599.0834525481</v>
      </c>
      <c r="AI3058" s="21">
        <v>17232.2666701421</v>
      </c>
      <c r="AJ3058" s="21">
        <v>282.85796202299599</v>
      </c>
      <c r="AK3058" s="21">
        <v>290.10493863845301</v>
      </c>
      <c r="AL3058" s="21">
        <v>39406.219286321</v>
      </c>
      <c r="AM3058" s="21">
        <v>26373.345752337002</v>
      </c>
      <c r="AN3058" s="21">
        <v>5560.5518771892603</v>
      </c>
      <c r="AO3058" s="21">
        <v>283.16178049477497</v>
      </c>
      <c r="AP3058" s="21">
        <v>10961.312725264201</v>
      </c>
    </row>
    <row r="3059" spans="1:42">
      <c r="A3059" s="18">
        <v>105940</v>
      </c>
      <c r="B3059" s="18" t="s">
        <v>1496</v>
      </c>
      <c r="C3059" s="21">
        <v>4613.0288896248603</v>
      </c>
      <c r="D3059" s="21">
        <v>253.29951183914801</v>
      </c>
      <c r="E3059" s="21">
        <v>252.843618006024</v>
      </c>
      <c r="F3059" s="21">
        <v>1160.4248470044399</v>
      </c>
      <c r="G3059" s="21">
        <v>2462.7300868997299</v>
      </c>
      <c r="H3059" s="21">
        <v>21188.2320575987</v>
      </c>
      <c r="I3059" s="21">
        <v>1263.29700081024</v>
      </c>
      <c r="J3059" s="21">
        <v>22810.962162413602</v>
      </c>
      <c r="K3059" s="21">
        <v>25422.914909597599</v>
      </c>
      <c r="L3059" s="21">
        <v>1349.93553852799</v>
      </c>
      <c r="M3059" s="21">
        <v>1208.2928794110701</v>
      </c>
      <c r="N3059" s="21">
        <v>238.92643898150399</v>
      </c>
      <c r="O3059" s="21">
        <v>230.571557206807</v>
      </c>
      <c r="P3059" s="21">
        <v>2560.5416092431701</v>
      </c>
      <c r="Q3059" s="21">
        <v>62745.084062295602</v>
      </c>
      <c r="R3059" s="21">
        <v>6633.7630902733699</v>
      </c>
      <c r="S3059" s="21">
        <v>230.546137621116</v>
      </c>
      <c r="T3059" s="21">
        <v>11418.7717201343</v>
      </c>
      <c r="U3059" s="21">
        <v>62467.938601014401</v>
      </c>
      <c r="V3059" s="21">
        <v>41961.872987525501</v>
      </c>
      <c r="W3059" s="21">
        <v>5809.6560560669204</v>
      </c>
      <c r="X3059" s="21">
        <v>2861.0600403346598</v>
      </c>
      <c r="Y3059" s="21">
        <v>2541.4777694057402</v>
      </c>
      <c r="Z3059" s="21">
        <v>7651.6408421227998</v>
      </c>
      <c r="AA3059" s="21">
        <v>2381.11379609818</v>
      </c>
      <c r="AB3059" s="21">
        <v>21488.991792631601</v>
      </c>
      <c r="AC3059" s="21">
        <v>29224.750230623598</v>
      </c>
      <c r="AD3059" s="21">
        <v>20853.297877120702</v>
      </c>
      <c r="AE3059" s="21">
        <v>1192.1126071170099</v>
      </c>
      <c r="AF3059" s="21">
        <v>11424.004151090599</v>
      </c>
      <c r="AG3059" s="21">
        <v>12800.3654874036</v>
      </c>
      <c r="AH3059" s="21">
        <v>7242.5242910980996</v>
      </c>
      <c r="AI3059" s="21">
        <v>4539.4525582552797</v>
      </c>
      <c r="AJ3059" s="21">
        <v>225.57382089750999</v>
      </c>
      <c r="AK3059" s="21">
        <v>213.79388297474401</v>
      </c>
      <c r="AL3059" s="21">
        <v>13536.796228532899</v>
      </c>
      <c r="AM3059" s="21">
        <v>9124.7070558469095</v>
      </c>
      <c r="AN3059" s="21">
        <v>7941.9533715556199</v>
      </c>
      <c r="AO3059" s="21">
        <v>212.102853660683</v>
      </c>
      <c r="AP3059" s="21">
        <v>2618.0517228025201</v>
      </c>
    </row>
    <row r="3060" spans="1:42">
      <c r="A3060" s="18">
        <v>105941</v>
      </c>
      <c r="B3060" s="18" t="s">
        <v>1350</v>
      </c>
      <c r="C3060" s="21">
        <v>62677.130338696501</v>
      </c>
      <c r="D3060" s="21">
        <v>810.41410517401505</v>
      </c>
      <c r="E3060" s="21">
        <v>847.88995687292004</v>
      </c>
      <c r="F3060" s="21">
        <v>11719.309433779699</v>
      </c>
      <c r="G3060" s="21">
        <v>4733.1081453740499</v>
      </c>
      <c r="H3060" s="21">
        <v>5977.7231177209997</v>
      </c>
      <c r="I3060" s="21">
        <v>9968.6550293924392</v>
      </c>
      <c r="J3060" s="21">
        <v>5754.1742266780302</v>
      </c>
      <c r="K3060" s="21">
        <v>33874.050267952101</v>
      </c>
      <c r="L3060" s="21">
        <v>12506.572284914</v>
      </c>
      <c r="M3060" s="21">
        <v>2152.6319583755098</v>
      </c>
      <c r="N3060" s="21">
        <v>724.44529009568396</v>
      </c>
      <c r="O3060" s="21">
        <v>766.53235691924203</v>
      </c>
      <c r="P3060" s="21">
        <v>27147.442370293</v>
      </c>
      <c r="Q3060" s="21">
        <v>18762.713845865299</v>
      </c>
      <c r="R3060" s="21">
        <v>3410.9237180165401</v>
      </c>
      <c r="S3060" s="21">
        <v>733.02828211732503</v>
      </c>
      <c r="T3060" s="21">
        <v>17879.266054918</v>
      </c>
      <c r="U3060" s="21">
        <v>21376.908246174899</v>
      </c>
      <c r="V3060" s="21">
        <v>5420.5606618785796</v>
      </c>
      <c r="W3060" s="21">
        <v>44231.933453273101</v>
      </c>
      <c r="X3060" s="21">
        <v>6311.2288597669203</v>
      </c>
      <c r="Y3060" s="21">
        <v>8133.4005537205203</v>
      </c>
      <c r="Z3060" s="21">
        <v>23881.034562235101</v>
      </c>
      <c r="AA3060" s="21">
        <v>21540.859570323999</v>
      </c>
      <c r="AB3060" s="21">
        <v>4493.6964260760897</v>
      </c>
      <c r="AC3060" s="21">
        <v>8402.7807882275392</v>
      </c>
      <c r="AD3060" s="21">
        <v>5476.3759884726296</v>
      </c>
      <c r="AE3060" s="21">
        <v>4083.57750163625</v>
      </c>
      <c r="AF3060" s="21">
        <v>12344.7286750291</v>
      </c>
      <c r="AG3060" s="21">
        <v>17218.996998545801</v>
      </c>
      <c r="AH3060" s="21">
        <v>2858.8591154426999</v>
      </c>
      <c r="AI3060" s="21">
        <v>4290.2412811003896</v>
      </c>
      <c r="AJ3060" s="21">
        <v>808.33014849296205</v>
      </c>
      <c r="AK3060" s="21">
        <v>717.908956417063</v>
      </c>
      <c r="AL3060" s="21">
        <v>5730.9495035534001</v>
      </c>
      <c r="AM3060" s="21">
        <v>1838.5146490222101</v>
      </c>
      <c r="AN3060" s="21">
        <v>23622.131010433401</v>
      </c>
      <c r="AO3060" s="21">
        <v>708.34484263351703</v>
      </c>
      <c r="AP3060" s="21">
        <v>19425.892498511301</v>
      </c>
    </row>
    <row r="3061" spans="1:42">
      <c r="A3061" s="18">
        <v>105947</v>
      </c>
      <c r="B3061" s="18" t="s">
        <v>1146</v>
      </c>
      <c r="C3061" s="21">
        <v>4677.7943885391296</v>
      </c>
      <c r="D3061" s="21">
        <v>268.97709391911297</v>
      </c>
      <c r="E3061" s="21">
        <v>269.66668805647902</v>
      </c>
      <c r="F3061" s="21">
        <v>2042.6210951302601</v>
      </c>
      <c r="G3061" s="21">
        <v>1082.9139118666999</v>
      </c>
      <c r="H3061" s="21">
        <v>31054.905310759001</v>
      </c>
      <c r="I3061" s="21">
        <v>879.54648878012597</v>
      </c>
      <c r="J3061" s="21">
        <v>4977.1309752746001</v>
      </c>
      <c r="K3061" s="21">
        <v>1039.7937249510501</v>
      </c>
      <c r="L3061" s="21">
        <v>1302.6842457735399</v>
      </c>
      <c r="M3061" s="21">
        <v>269.95950695777202</v>
      </c>
      <c r="N3061" s="21">
        <v>822.00298151123798</v>
      </c>
      <c r="O3061" s="21">
        <v>253.859500695452</v>
      </c>
      <c r="P3061" s="21">
        <v>2336.08801748109</v>
      </c>
      <c r="Q3061" s="21">
        <v>1390.2464220577699</v>
      </c>
      <c r="R3061" s="21">
        <v>513.82411106349696</v>
      </c>
      <c r="S3061" s="21">
        <v>828.59380024668405</v>
      </c>
      <c r="T3061" s="21">
        <v>1291.5058363846699</v>
      </c>
      <c r="U3061" s="21">
        <v>2248.9971412590498</v>
      </c>
      <c r="V3061" s="21">
        <v>3472.7435276280698</v>
      </c>
      <c r="W3061" s="21">
        <v>17896.6116909292</v>
      </c>
      <c r="X3061" s="21">
        <v>9221.8482280611206</v>
      </c>
      <c r="Y3061" s="21">
        <v>8885.7919882030892</v>
      </c>
      <c r="Z3061" s="21">
        <v>62525.289704427501</v>
      </c>
      <c r="AA3061" s="21">
        <v>8016.8051075883604</v>
      </c>
      <c r="AB3061" s="21">
        <v>577.56016572910005</v>
      </c>
      <c r="AC3061" s="21">
        <v>1696.30128603299</v>
      </c>
      <c r="AD3061" s="21">
        <v>1414.9738533689799</v>
      </c>
      <c r="AE3061" s="21">
        <v>1229.76876618196</v>
      </c>
      <c r="AF3061" s="21">
        <v>820.47099163809401</v>
      </c>
      <c r="AG3061" s="21">
        <v>13309.155461816599</v>
      </c>
      <c r="AH3061" s="21">
        <v>1632.7308894673299</v>
      </c>
      <c r="AI3061" s="21">
        <v>2115.0415811162802</v>
      </c>
      <c r="AJ3061" s="21">
        <v>436.76579068269001</v>
      </c>
      <c r="AK3061" s="21">
        <v>227.21250809842701</v>
      </c>
      <c r="AL3061" s="21">
        <v>3637.2578114904099</v>
      </c>
      <c r="AM3061" s="21">
        <v>1229.1326837331301</v>
      </c>
      <c r="AN3061" s="21">
        <v>2283.6624058787102</v>
      </c>
      <c r="AO3061" s="21">
        <v>230.06364089598799</v>
      </c>
      <c r="AP3061" s="21">
        <v>1354.66029334111</v>
      </c>
    </row>
    <row r="3062" spans="1:42">
      <c r="A3062" s="18">
        <v>105960</v>
      </c>
      <c r="B3062" s="18" t="s">
        <v>1123</v>
      </c>
      <c r="C3062" s="21">
        <v>4649.9512714848197</v>
      </c>
      <c r="D3062" s="21">
        <v>1041.0139485291199</v>
      </c>
      <c r="E3062" s="21">
        <v>677.71819776868097</v>
      </c>
      <c r="F3062" s="21">
        <v>2661.8759450768898</v>
      </c>
      <c r="G3062" s="21">
        <v>2877.7619102563499</v>
      </c>
      <c r="H3062" s="21">
        <v>6649.11125947446</v>
      </c>
      <c r="I3062" s="21">
        <v>7839.2406844462002</v>
      </c>
      <c r="J3062" s="21">
        <v>16089.435937825299</v>
      </c>
      <c r="K3062" s="21">
        <v>11870.2588825536</v>
      </c>
      <c r="L3062" s="21">
        <v>9118.8522252751809</v>
      </c>
      <c r="M3062" s="21">
        <v>6321.5340071745104</v>
      </c>
      <c r="N3062" s="21">
        <v>611.05179514308804</v>
      </c>
      <c r="O3062" s="21">
        <v>572.75399580515796</v>
      </c>
      <c r="P3062" s="21">
        <v>4609.1987312984202</v>
      </c>
      <c r="Q3062" s="21">
        <v>1809.27766994788</v>
      </c>
      <c r="R3062" s="21">
        <v>4537.8348282955403</v>
      </c>
      <c r="S3062" s="21">
        <v>557.08307072837897</v>
      </c>
      <c r="T3062" s="21">
        <v>5790.5320850118296</v>
      </c>
      <c r="U3062" s="21">
        <v>4757.5254575451499</v>
      </c>
      <c r="V3062" s="21">
        <v>4685.0043632453899</v>
      </c>
      <c r="W3062" s="21">
        <v>62149.719170207201</v>
      </c>
      <c r="X3062" s="21">
        <v>3118.5486588941899</v>
      </c>
      <c r="Y3062" s="21">
        <v>17628.572506532601</v>
      </c>
      <c r="Z3062" s="21">
        <v>2793.58896248669</v>
      </c>
      <c r="AA3062" s="21">
        <v>18256.719092839001</v>
      </c>
      <c r="AB3062" s="21">
        <v>1953.97440826551</v>
      </c>
      <c r="AC3062" s="21">
        <v>7241.7230158226903</v>
      </c>
      <c r="AD3062" s="21">
        <v>5486.1104994057696</v>
      </c>
      <c r="AE3062" s="21">
        <v>3885.1567310829601</v>
      </c>
      <c r="AF3062" s="21">
        <v>3805.5249062957</v>
      </c>
      <c r="AG3062" s="21">
        <v>16690.233796963101</v>
      </c>
      <c r="AH3062" s="21">
        <v>1438.74756295818</v>
      </c>
      <c r="AI3062" s="21">
        <v>6766.9709701555003</v>
      </c>
      <c r="AJ3062" s="21">
        <v>610.389552487674</v>
      </c>
      <c r="AK3062" s="21">
        <v>543.39074780935096</v>
      </c>
      <c r="AL3062" s="21">
        <v>4579.9235920225401</v>
      </c>
      <c r="AM3062" s="21">
        <v>4543.0281353180699</v>
      </c>
      <c r="AN3062" s="21">
        <v>2205.2460029026902</v>
      </c>
      <c r="AO3062" s="21">
        <v>535.30513540562004</v>
      </c>
      <c r="AP3062" s="21">
        <v>1998.0590127390301</v>
      </c>
    </row>
    <row r="3063" spans="1:42">
      <c r="A3063" s="18">
        <v>105963</v>
      </c>
      <c r="B3063" s="18" t="s">
        <v>1448</v>
      </c>
      <c r="C3063" s="21">
        <v>62079.179954670697</v>
      </c>
      <c r="D3063" s="21">
        <v>1112.29263034673</v>
      </c>
      <c r="E3063" s="21">
        <v>1145.5138446486601</v>
      </c>
      <c r="F3063" s="21">
        <v>1165.5526189218499</v>
      </c>
      <c r="G3063" s="21">
        <v>18704.238660059</v>
      </c>
      <c r="H3063" s="21">
        <v>12882.889971405</v>
      </c>
      <c r="I3063" s="21">
        <v>10269.098755692399</v>
      </c>
      <c r="J3063" s="21">
        <v>13289.8854895819</v>
      </c>
      <c r="K3063" s="21">
        <v>13240.759108927299</v>
      </c>
      <c r="L3063" s="21">
        <v>1149.4743467701101</v>
      </c>
      <c r="M3063" s="21">
        <v>7454.5142340142402</v>
      </c>
      <c r="N3063" s="21">
        <v>1029.97583773624</v>
      </c>
      <c r="O3063" s="21">
        <v>1061.48828683641</v>
      </c>
      <c r="P3063" s="21">
        <v>8233.3872169676197</v>
      </c>
      <c r="Q3063" s="21">
        <v>985.54104409921899</v>
      </c>
      <c r="R3063" s="21">
        <v>9875.8276576324697</v>
      </c>
      <c r="S3063" s="21">
        <v>1028.2587757762201</v>
      </c>
      <c r="T3063" s="21">
        <v>11508.2147543585</v>
      </c>
      <c r="U3063" s="21">
        <v>990.34184284066203</v>
      </c>
      <c r="V3063" s="21">
        <v>1029.83463331949</v>
      </c>
      <c r="W3063" s="21">
        <v>1183.41037230303</v>
      </c>
      <c r="X3063" s="21">
        <v>1069.32679846424</v>
      </c>
      <c r="Y3063" s="21">
        <v>1041.83466862965</v>
      </c>
      <c r="Z3063" s="21">
        <v>25463.666396269698</v>
      </c>
      <c r="AA3063" s="21">
        <v>5503.2821309318997</v>
      </c>
      <c r="AB3063" s="21">
        <v>1119.19672080191</v>
      </c>
      <c r="AC3063" s="21">
        <v>20157.0298140021</v>
      </c>
      <c r="AD3063" s="21">
        <v>965.56796014837596</v>
      </c>
      <c r="AE3063" s="21">
        <v>9958.6482086088909</v>
      </c>
      <c r="AF3063" s="21">
        <v>10656.1604479412</v>
      </c>
      <c r="AG3063" s="21">
        <v>997.865561089518</v>
      </c>
      <c r="AH3063" s="21">
        <v>969.86234228461603</v>
      </c>
      <c r="AI3063" s="21">
        <v>7321.9433200325602</v>
      </c>
      <c r="AJ3063" s="21">
        <v>1027.6236546685</v>
      </c>
      <c r="AK3063" s="21">
        <v>942.49637799201605</v>
      </c>
      <c r="AL3063" s="21">
        <v>41585.712314174001</v>
      </c>
      <c r="AM3063" s="21">
        <v>13186.9331718332</v>
      </c>
      <c r="AN3063" s="21">
        <v>946.936648233862</v>
      </c>
      <c r="AO3063" s="21">
        <v>981.00977379352901</v>
      </c>
      <c r="AP3063" s="21">
        <v>1517.69716811645</v>
      </c>
    </row>
    <row r="3064" spans="1:42">
      <c r="A3064" s="18">
        <v>105970</v>
      </c>
      <c r="B3064" s="18" t="s">
        <v>1314</v>
      </c>
      <c r="C3064" s="21">
        <v>4285.6392447185599</v>
      </c>
      <c r="D3064" s="21">
        <v>844.28415850740203</v>
      </c>
      <c r="E3064" s="21">
        <v>706.86326475373005</v>
      </c>
      <c r="F3064" s="21">
        <v>727.34021065714501</v>
      </c>
      <c r="G3064" s="21">
        <v>1011.44197913885</v>
      </c>
      <c r="H3064" s="21">
        <v>2088.1656577068602</v>
      </c>
      <c r="I3064" s="21">
        <v>3185.29706548081</v>
      </c>
      <c r="J3064" s="21">
        <v>1516.71800265448</v>
      </c>
      <c r="K3064" s="21">
        <v>3005.4344051241801</v>
      </c>
      <c r="L3064" s="21">
        <v>652.18983822124403</v>
      </c>
      <c r="M3064" s="21">
        <v>1848.1494854386899</v>
      </c>
      <c r="N3064" s="21">
        <v>650.52469212661799</v>
      </c>
      <c r="O3064" s="21">
        <v>631.17517355983102</v>
      </c>
      <c r="P3064" s="21">
        <v>982.53310748002298</v>
      </c>
      <c r="Q3064" s="21">
        <v>597.14385747665301</v>
      </c>
      <c r="R3064" s="21">
        <v>1045.99826783145</v>
      </c>
      <c r="S3064" s="21">
        <v>647.20679642808102</v>
      </c>
      <c r="T3064" s="21">
        <v>694.83571281037905</v>
      </c>
      <c r="U3064" s="21">
        <v>734.065893339892</v>
      </c>
      <c r="V3064" s="21">
        <v>4119.3066727560299</v>
      </c>
      <c r="W3064" s="21">
        <v>2711.8055203977301</v>
      </c>
      <c r="X3064" s="21">
        <v>4098.50016415552</v>
      </c>
      <c r="Y3064" s="21">
        <v>1231.2519542052501</v>
      </c>
      <c r="Z3064" s="21">
        <v>4194.5208295986204</v>
      </c>
      <c r="AA3064" s="21">
        <v>1713.99075608726</v>
      </c>
      <c r="AB3064" s="21">
        <v>36100.061997395504</v>
      </c>
      <c r="AC3064" s="21">
        <v>13833.600021944199</v>
      </c>
      <c r="AD3064" s="21">
        <v>7425.9187633047004</v>
      </c>
      <c r="AE3064" s="21">
        <v>773.48368176636905</v>
      </c>
      <c r="AF3064" s="21">
        <v>1566.7488889802401</v>
      </c>
      <c r="AG3064" s="21">
        <v>61946.120094452999</v>
      </c>
      <c r="AH3064" s="21">
        <v>52661.366074072503</v>
      </c>
      <c r="AI3064" s="21">
        <v>22845.774788450301</v>
      </c>
      <c r="AJ3064" s="21">
        <v>607.10133091518298</v>
      </c>
      <c r="AK3064" s="21">
        <v>602.217984247196</v>
      </c>
      <c r="AL3064" s="21">
        <v>37082.448365903801</v>
      </c>
      <c r="AM3064" s="21">
        <v>16035.745043147799</v>
      </c>
      <c r="AN3064" s="21">
        <v>1877.1354354361099</v>
      </c>
      <c r="AO3064" s="21">
        <v>615.77906791378302</v>
      </c>
      <c r="AP3064" s="21">
        <v>966.09188870654498</v>
      </c>
    </row>
    <row r="3065" spans="1:42">
      <c r="A3065" s="18">
        <v>105976</v>
      </c>
      <c r="B3065" s="18" t="s">
        <v>1324</v>
      </c>
      <c r="C3065" s="21">
        <v>42267.271269263503</v>
      </c>
      <c r="D3065" s="21">
        <v>756.53421624425698</v>
      </c>
      <c r="E3065" s="21">
        <v>795.46587748642196</v>
      </c>
      <c r="F3065" s="21">
        <v>7393.1757352561699</v>
      </c>
      <c r="G3065" s="21">
        <v>8768.4806735615402</v>
      </c>
      <c r="H3065" s="21">
        <v>13723.569308534499</v>
      </c>
      <c r="I3065" s="21">
        <v>5228.0577744334496</v>
      </c>
      <c r="J3065" s="21">
        <v>11133.184787321299</v>
      </c>
      <c r="K3065" s="21">
        <v>35429.254082121202</v>
      </c>
      <c r="L3065" s="21">
        <v>14089.4204528464</v>
      </c>
      <c r="M3065" s="21">
        <v>21299.918410146998</v>
      </c>
      <c r="N3065" s="21">
        <v>780.82816610083</v>
      </c>
      <c r="O3065" s="21">
        <v>776.02783342514999</v>
      </c>
      <c r="P3065" s="21">
        <v>8094.68925936912</v>
      </c>
      <c r="Q3065" s="21">
        <v>11908.2799087616</v>
      </c>
      <c r="R3065" s="21">
        <v>8133.7462840006901</v>
      </c>
      <c r="S3065" s="21">
        <v>795.93628768577003</v>
      </c>
      <c r="T3065" s="21">
        <v>20352.324781226602</v>
      </c>
      <c r="U3065" s="21">
        <v>9275.4732203149106</v>
      </c>
      <c r="V3065" s="21">
        <v>61793.640949763503</v>
      </c>
      <c r="W3065" s="21">
        <v>43702.295940608201</v>
      </c>
      <c r="X3065" s="21">
        <v>53464.057214475397</v>
      </c>
      <c r="Y3065" s="21">
        <v>32981.310214873898</v>
      </c>
      <c r="Z3065" s="21">
        <v>10538.565287232301</v>
      </c>
      <c r="AA3065" s="21">
        <v>32494.839163183398</v>
      </c>
      <c r="AB3065" s="21">
        <v>18185.482143128698</v>
      </c>
      <c r="AC3065" s="21">
        <v>40817.555910527102</v>
      </c>
      <c r="AD3065" s="21">
        <v>9916.9424576637593</v>
      </c>
      <c r="AE3065" s="21">
        <v>4705.38754591411</v>
      </c>
      <c r="AF3065" s="21">
        <v>18844.9650764785</v>
      </c>
      <c r="AG3065" s="21">
        <v>2621.5461034057298</v>
      </c>
      <c r="AH3065" s="21">
        <v>18609.687429310299</v>
      </c>
      <c r="AI3065" s="21">
        <v>11249.3816724644</v>
      </c>
      <c r="AJ3065" s="21">
        <v>796.23260396581395</v>
      </c>
      <c r="AK3065" s="21">
        <v>834.62101901166898</v>
      </c>
      <c r="AL3065" s="21">
        <v>19827.076439570399</v>
      </c>
      <c r="AM3065" s="21">
        <v>21349.357406764098</v>
      </c>
      <c r="AN3065" s="21">
        <v>5761.9440636275904</v>
      </c>
      <c r="AO3065" s="21">
        <v>840.43237696122696</v>
      </c>
      <c r="AP3065" s="21">
        <v>7824.5897955056698</v>
      </c>
    </row>
    <row r="3066" spans="1:42">
      <c r="A3066" s="18">
        <v>105991</v>
      </c>
      <c r="B3066" s="18" t="s">
        <v>528</v>
      </c>
      <c r="C3066" s="21">
        <v>28423.6336046127</v>
      </c>
      <c r="D3066" s="21">
        <v>661.12775754763902</v>
      </c>
      <c r="E3066" s="21">
        <v>622.00599324619202</v>
      </c>
      <c r="F3066" s="21">
        <v>1952.5404718309701</v>
      </c>
      <c r="G3066" s="21">
        <v>6855.2044546876696</v>
      </c>
      <c r="H3066" s="21">
        <v>4249.8813912819496</v>
      </c>
      <c r="I3066" s="21">
        <v>61533.951306978903</v>
      </c>
      <c r="J3066" s="21">
        <v>940.691421374622</v>
      </c>
      <c r="K3066" s="21">
        <v>1922.4615616229901</v>
      </c>
      <c r="L3066" s="21">
        <v>4639.4482772068504</v>
      </c>
      <c r="M3066" s="21">
        <v>14791.5536140117</v>
      </c>
      <c r="N3066" s="21">
        <v>601.90351904677004</v>
      </c>
      <c r="O3066" s="21">
        <v>570.37649744746</v>
      </c>
      <c r="P3066" s="21">
        <v>2338.43130800882</v>
      </c>
      <c r="Q3066" s="21">
        <v>3161.6900948503098</v>
      </c>
      <c r="R3066" s="21">
        <v>647.92112813809001</v>
      </c>
      <c r="S3066" s="21">
        <v>577.54417481201494</v>
      </c>
      <c r="T3066" s="21">
        <v>3495.0634040845298</v>
      </c>
      <c r="U3066" s="21">
        <v>3972.0353009316</v>
      </c>
      <c r="V3066" s="21">
        <v>4776.1375786036397</v>
      </c>
      <c r="W3066" s="21">
        <v>11788.8110197121</v>
      </c>
      <c r="X3066" s="21">
        <v>1006.83438435971</v>
      </c>
      <c r="Y3066" s="21">
        <v>3300.8865104085999</v>
      </c>
      <c r="Z3066" s="21">
        <v>10654.8414394212</v>
      </c>
      <c r="AA3066" s="21">
        <v>3067.4797957112401</v>
      </c>
      <c r="AB3066" s="21">
        <v>1433.6611021362401</v>
      </c>
      <c r="AC3066" s="21">
        <v>1261.4110483667901</v>
      </c>
      <c r="AD3066" s="21">
        <v>1923.33639279607</v>
      </c>
      <c r="AE3066" s="21">
        <v>3874.58077344604</v>
      </c>
      <c r="AF3066" s="21">
        <v>6341.1635740866896</v>
      </c>
      <c r="AG3066" s="21">
        <v>2963.7785636670601</v>
      </c>
      <c r="AH3066" s="21">
        <v>796.15331780770396</v>
      </c>
      <c r="AI3066" s="21">
        <v>831.02086985343499</v>
      </c>
      <c r="AJ3066" s="21">
        <v>536.30359334226603</v>
      </c>
      <c r="AK3066" s="21">
        <v>537.56500311978698</v>
      </c>
      <c r="AL3066" s="21">
        <v>1806.9989815374799</v>
      </c>
      <c r="AM3066" s="21">
        <v>880.25391564457902</v>
      </c>
      <c r="AN3066" s="21">
        <v>2801.2495232132701</v>
      </c>
      <c r="AO3066" s="21">
        <v>521.98555328894304</v>
      </c>
      <c r="AP3066" s="21">
        <v>2180.3527132545701</v>
      </c>
    </row>
    <row r="3067" spans="1:42">
      <c r="A3067" s="18">
        <v>105992</v>
      </c>
      <c r="B3067" s="18" t="s">
        <v>1497</v>
      </c>
      <c r="C3067" s="21">
        <v>28530.585212252299</v>
      </c>
      <c r="D3067" s="21">
        <v>38531.189338550103</v>
      </c>
      <c r="E3067" s="21">
        <v>39834.817396759601</v>
      </c>
      <c r="F3067" s="21">
        <v>49214.4765747247</v>
      </c>
      <c r="G3067" s="21">
        <v>53110.591536260203</v>
      </c>
      <c r="H3067" s="21">
        <v>28022.734095453601</v>
      </c>
      <c r="I3067" s="21">
        <v>21250.780560153999</v>
      </c>
      <c r="J3067" s="21">
        <v>39309.561308615703</v>
      </c>
      <c r="K3067" s="21">
        <v>52744.453817182097</v>
      </c>
      <c r="L3067" s="21">
        <v>35597.538035125799</v>
      </c>
      <c r="M3067" s="21">
        <v>35552.201414639603</v>
      </c>
      <c r="N3067" s="21">
        <v>41674.555781285701</v>
      </c>
      <c r="O3067" s="21">
        <v>44679.8931474118</v>
      </c>
      <c r="P3067" s="21">
        <v>40751.442382724003</v>
      </c>
      <c r="Q3067" s="21">
        <v>38147.872177441197</v>
      </c>
      <c r="R3067" s="21">
        <v>33100.944449326998</v>
      </c>
      <c r="S3067" s="21">
        <v>31859.049736127599</v>
      </c>
      <c r="T3067" s="21">
        <v>31328.775502660501</v>
      </c>
      <c r="U3067" s="21">
        <v>38147.035051773601</v>
      </c>
      <c r="V3067" s="21">
        <v>23357.845041980501</v>
      </c>
      <c r="W3067" s="21">
        <v>61089.452874732197</v>
      </c>
      <c r="X3067" s="21">
        <v>26384.062749343899</v>
      </c>
      <c r="Y3067" s="21">
        <v>42263.124636115201</v>
      </c>
      <c r="Z3067" s="21">
        <v>61516.790065469802</v>
      </c>
      <c r="AA3067" s="21">
        <v>52433.521268577402</v>
      </c>
      <c r="AB3067" s="21">
        <v>22181.216292900099</v>
      </c>
      <c r="AC3067" s="21">
        <v>27848.016418695901</v>
      </c>
      <c r="AD3067" s="21">
        <v>37584.533939956098</v>
      </c>
      <c r="AE3067" s="21">
        <v>34423.178274148297</v>
      </c>
      <c r="AF3067" s="21">
        <v>43176.634967694801</v>
      </c>
      <c r="AG3067" s="21">
        <v>40371.335185138603</v>
      </c>
      <c r="AH3067" s="21">
        <v>27564.754380369901</v>
      </c>
      <c r="AI3067" s="21">
        <v>34967.855396795203</v>
      </c>
      <c r="AJ3067" s="21">
        <v>33869.987526552199</v>
      </c>
      <c r="AK3067" s="21">
        <v>40412.116801261996</v>
      </c>
      <c r="AL3067" s="21">
        <v>23224.438680654301</v>
      </c>
      <c r="AM3067" s="21">
        <v>32582.808521892799</v>
      </c>
      <c r="AN3067" s="21">
        <v>30853.591763754099</v>
      </c>
      <c r="AO3067" s="21">
        <v>36800.518410586803</v>
      </c>
      <c r="AP3067" s="21">
        <v>29108.213425707101</v>
      </c>
    </row>
    <row r="3068" spans="1:42">
      <c r="A3068" s="18">
        <v>105993</v>
      </c>
      <c r="B3068" s="18" t="s">
        <v>1411</v>
      </c>
      <c r="C3068" s="21">
        <v>7761.4088767744697</v>
      </c>
      <c r="D3068" s="21">
        <v>1325.9915244773199</v>
      </c>
      <c r="E3068" s="21">
        <v>1458.39431560207</v>
      </c>
      <c r="F3068" s="21">
        <v>2167.5186701847501</v>
      </c>
      <c r="G3068" s="21">
        <v>2993.2143897883602</v>
      </c>
      <c r="H3068" s="21">
        <v>2656.06541202178</v>
      </c>
      <c r="I3068" s="21">
        <v>3263.5450548678</v>
      </c>
      <c r="J3068" s="21">
        <v>18762.950036321199</v>
      </c>
      <c r="K3068" s="21">
        <v>22634.738098787901</v>
      </c>
      <c r="L3068" s="21">
        <v>13908.472913940999</v>
      </c>
      <c r="M3068" s="21">
        <v>7223.3876128717002</v>
      </c>
      <c r="N3068" s="21">
        <v>1003.76589438247</v>
      </c>
      <c r="O3068" s="21">
        <v>1376.85028844716</v>
      </c>
      <c r="P3068" s="21">
        <v>9626.0099827319409</v>
      </c>
      <c r="Q3068" s="21">
        <v>7840.7482030267802</v>
      </c>
      <c r="R3068" s="21">
        <v>11256.1043041758</v>
      </c>
      <c r="S3068" s="21">
        <v>913.79303245777498</v>
      </c>
      <c r="T3068" s="21">
        <v>7723.0353668467797</v>
      </c>
      <c r="U3068" s="21">
        <v>10240.909916705999</v>
      </c>
      <c r="V3068" s="21">
        <v>61515.9940492323</v>
      </c>
      <c r="W3068" s="21">
        <v>24009.318646834199</v>
      </c>
      <c r="X3068" s="21">
        <v>3365.6612090652202</v>
      </c>
      <c r="Y3068" s="21">
        <v>16489.5436210439</v>
      </c>
      <c r="Z3068" s="21">
        <v>1693.53178157311</v>
      </c>
      <c r="AA3068" s="21">
        <v>6139.8465243105902</v>
      </c>
      <c r="AB3068" s="21">
        <v>9716.8140919213492</v>
      </c>
      <c r="AC3068" s="21">
        <v>9845.46943888237</v>
      </c>
      <c r="AD3068" s="21">
        <v>8120.1299873366697</v>
      </c>
      <c r="AE3068" s="21">
        <v>12847.270982116301</v>
      </c>
      <c r="AF3068" s="21">
        <v>19784.1609594279</v>
      </c>
      <c r="AG3068" s="21">
        <v>5000.3062461672498</v>
      </c>
      <c r="AH3068" s="21">
        <v>6296.3585804262402</v>
      </c>
      <c r="AI3068" s="21">
        <v>4943.0656195821002</v>
      </c>
      <c r="AJ3068" s="21">
        <v>919.18101729209195</v>
      </c>
      <c r="AK3068" s="21">
        <v>917.41400332409296</v>
      </c>
      <c r="AL3068" s="21">
        <v>18485.4107146354</v>
      </c>
      <c r="AM3068" s="21">
        <v>4574.2784211489397</v>
      </c>
      <c r="AN3068" s="21">
        <v>18927.146380855302</v>
      </c>
      <c r="AO3068" s="21">
        <v>862.93936431040504</v>
      </c>
      <c r="AP3068" s="21">
        <v>9169.0626720502205</v>
      </c>
    </row>
    <row r="3069" spans="1:42">
      <c r="A3069" s="18">
        <v>106001</v>
      </c>
      <c r="B3069" s="18" t="s">
        <v>1410</v>
      </c>
      <c r="C3069" s="21">
        <v>2572.2950340259199</v>
      </c>
      <c r="D3069" s="21">
        <v>666.47927483649198</v>
      </c>
      <c r="E3069" s="21">
        <v>664.77943539477894</v>
      </c>
      <c r="F3069" s="21">
        <v>1228.7128724167801</v>
      </c>
      <c r="G3069" s="21">
        <v>56250.530638684497</v>
      </c>
      <c r="H3069" s="21">
        <v>632.95898626171004</v>
      </c>
      <c r="I3069" s="21">
        <v>651.09412668860296</v>
      </c>
      <c r="J3069" s="21">
        <v>1749.79273156506</v>
      </c>
      <c r="K3069" s="21">
        <v>18700.095638206902</v>
      </c>
      <c r="L3069" s="21">
        <v>61355.528017562698</v>
      </c>
      <c r="M3069" s="21">
        <v>17759.347871668499</v>
      </c>
      <c r="N3069" s="21">
        <v>576.16862303161997</v>
      </c>
      <c r="O3069" s="21">
        <v>594.04708662714597</v>
      </c>
      <c r="P3069" s="21">
        <v>1864.2615163585499</v>
      </c>
      <c r="Q3069" s="21">
        <v>1643.9924565885501</v>
      </c>
      <c r="R3069" s="21">
        <v>10123.6940872985</v>
      </c>
      <c r="S3069" s="21">
        <v>571.72623746382601</v>
      </c>
      <c r="T3069" s="21">
        <v>546.19461297705197</v>
      </c>
      <c r="U3069" s="21">
        <v>2874.52610351064</v>
      </c>
      <c r="V3069" s="21">
        <v>844.42731525041995</v>
      </c>
      <c r="W3069" s="21">
        <v>754.42483942137903</v>
      </c>
      <c r="X3069" s="21">
        <v>7549.0818780996196</v>
      </c>
      <c r="Y3069" s="21">
        <v>40242.215466899601</v>
      </c>
      <c r="Z3069" s="21">
        <v>1127.3365342380901</v>
      </c>
      <c r="AA3069" s="21">
        <v>3503.8532504639802</v>
      </c>
      <c r="AB3069" s="21">
        <v>8117.8296958450801</v>
      </c>
      <c r="AC3069" s="21">
        <v>1519.38312989118</v>
      </c>
      <c r="AD3069" s="21">
        <v>3057.1688599629401</v>
      </c>
      <c r="AE3069" s="21">
        <v>3077.51500240532</v>
      </c>
      <c r="AF3069" s="21">
        <v>14304.241476437701</v>
      </c>
      <c r="AG3069" s="21">
        <v>14437.7991639504</v>
      </c>
      <c r="AH3069" s="21">
        <v>1775.18490924555</v>
      </c>
      <c r="AI3069" s="21">
        <v>2085.6279078785601</v>
      </c>
      <c r="AJ3069" s="21">
        <v>555.508828807903</v>
      </c>
      <c r="AK3069" s="21">
        <v>567.95245882664301</v>
      </c>
      <c r="AL3069" s="21">
        <v>2778.7943083395398</v>
      </c>
      <c r="AM3069" s="21">
        <v>3185.9534409133398</v>
      </c>
      <c r="AN3069" s="21">
        <v>2367.7031555366498</v>
      </c>
      <c r="AO3069" s="21">
        <v>543.30225730184395</v>
      </c>
      <c r="AP3069" s="21">
        <v>17061.698973939001</v>
      </c>
    </row>
    <row r="3070" spans="1:42">
      <c r="A3070" s="18">
        <v>106007</v>
      </c>
      <c r="B3070" s="18" t="s">
        <v>290</v>
      </c>
      <c r="C3070" s="21">
        <v>61154.853447166002</v>
      </c>
      <c r="D3070" s="21">
        <v>387.26408737355501</v>
      </c>
      <c r="E3070" s="21">
        <v>388.51388661957901</v>
      </c>
      <c r="F3070" s="21">
        <v>444.48461177275902</v>
      </c>
      <c r="G3070" s="21">
        <v>1680.9547108081599</v>
      </c>
      <c r="H3070" s="21">
        <v>380.717555739727</v>
      </c>
      <c r="I3070" s="21">
        <v>6141.0889241476998</v>
      </c>
      <c r="J3070" s="21">
        <v>368.71630076253803</v>
      </c>
      <c r="K3070" s="21">
        <v>413.018180345166</v>
      </c>
      <c r="L3070" s="21">
        <v>48756.813967469498</v>
      </c>
      <c r="M3070" s="21">
        <v>555.15418855225403</v>
      </c>
      <c r="N3070" s="21">
        <v>353.44383997331602</v>
      </c>
      <c r="O3070" s="21">
        <v>349.91161416168501</v>
      </c>
      <c r="P3070" s="21">
        <v>338.996375836411</v>
      </c>
      <c r="Q3070" s="21">
        <v>361.41375566523197</v>
      </c>
      <c r="R3070" s="21">
        <v>333.71240268670903</v>
      </c>
      <c r="S3070" s="21">
        <v>350.70223758168203</v>
      </c>
      <c r="T3070" s="21">
        <v>330.72378607006101</v>
      </c>
      <c r="U3070" s="21">
        <v>360.14945180506197</v>
      </c>
      <c r="V3070" s="21">
        <v>3281.5072943457499</v>
      </c>
      <c r="W3070" s="21">
        <v>6616.7270654634203</v>
      </c>
      <c r="X3070" s="21">
        <v>3961.8758776438899</v>
      </c>
      <c r="Y3070" s="21">
        <v>2160.90160137879</v>
      </c>
      <c r="Z3070" s="21">
        <v>32527.965091865699</v>
      </c>
      <c r="AA3070" s="21">
        <v>4175.8000624734304</v>
      </c>
      <c r="AB3070" s="21">
        <v>426.38491082676001</v>
      </c>
      <c r="AC3070" s="21">
        <v>400.08012885292902</v>
      </c>
      <c r="AD3070" s="21">
        <v>1181.9388393526101</v>
      </c>
      <c r="AE3070" s="21">
        <v>3014.5799741451901</v>
      </c>
      <c r="AF3070" s="21">
        <v>5067.9468156701196</v>
      </c>
      <c r="AG3070" s="21">
        <v>602.68761056835103</v>
      </c>
      <c r="AH3070" s="21">
        <v>358.997817841163</v>
      </c>
      <c r="AI3070" s="21">
        <v>362.69339603153298</v>
      </c>
      <c r="AJ3070" s="21">
        <v>315.23649744379401</v>
      </c>
      <c r="AK3070" s="21">
        <v>320.52593470288502</v>
      </c>
      <c r="AL3070" s="21">
        <v>382.87700761346201</v>
      </c>
      <c r="AM3070" s="21">
        <v>352.05112108777797</v>
      </c>
      <c r="AN3070" s="21">
        <v>1536.9036229317901</v>
      </c>
      <c r="AO3070" s="21">
        <v>314.59358493334702</v>
      </c>
      <c r="AP3070" s="21">
        <v>316.63388971195502</v>
      </c>
    </row>
    <row r="3071" spans="1:42">
      <c r="A3071" s="18">
        <v>106009</v>
      </c>
      <c r="B3071" s="18" t="s">
        <v>245</v>
      </c>
      <c r="C3071" s="21">
        <v>6417.0653847298599</v>
      </c>
      <c r="D3071" s="21">
        <v>425.27969471734701</v>
      </c>
      <c r="E3071" s="21">
        <v>422.646394459129</v>
      </c>
      <c r="F3071" s="21">
        <v>2209.7874383870999</v>
      </c>
      <c r="G3071" s="21">
        <v>2289.7432733626401</v>
      </c>
      <c r="H3071" s="21">
        <v>19198.8975794363</v>
      </c>
      <c r="I3071" s="21">
        <v>2496.90296542345</v>
      </c>
      <c r="J3071" s="21">
        <v>4234.82425083626</v>
      </c>
      <c r="K3071" s="21">
        <v>10131.658939099299</v>
      </c>
      <c r="L3071" s="21">
        <v>2563.42908700827</v>
      </c>
      <c r="M3071" s="21">
        <v>2608.24522286502</v>
      </c>
      <c r="N3071" s="21">
        <v>384.21315853943599</v>
      </c>
      <c r="O3071" s="21">
        <v>388.43238405526802</v>
      </c>
      <c r="P3071" s="21">
        <v>3869.4415690895999</v>
      </c>
      <c r="Q3071" s="21">
        <v>5602.7231347860097</v>
      </c>
      <c r="R3071" s="21">
        <v>2848.9810956297501</v>
      </c>
      <c r="S3071" s="21">
        <v>365.83254718922802</v>
      </c>
      <c r="T3071" s="21">
        <v>13721.2913713912</v>
      </c>
      <c r="U3071" s="21">
        <v>34604.995106305003</v>
      </c>
      <c r="V3071" s="21">
        <v>61122.629495642497</v>
      </c>
      <c r="W3071" s="21">
        <v>13883.128333738099</v>
      </c>
      <c r="X3071" s="21">
        <v>1571.0630055266599</v>
      </c>
      <c r="Y3071" s="21">
        <v>4836.5623764394204</v>
      </c>
      <c r="Z3071" s="21">
        <v>18926.462257995601</v>
      </c>
      <c r="AA3071" s="21">
        <v>4846.2975690309104</v>
      </c>
      <c r="AB3071" s="21">
        <v>18184.711037348599</v>
      </c>
      <c r="AC3071" s="21">
        <v>8962.3828503222594</v>
      </c>
      <c r="AD3071" s="21">
        <v>2797.8076955935999</v>
      </c>
      <c r="AE3071" s="21">
        <v>2075.7245593010798</v>
      </c>
      <c r="AF3071" s="21">
        <v>6254.5053031542202</v>
      </c>
      <c r="AG3071" s="21">
        <v>31814.0905164414</v>
      </c>
      <c r="AH3071" s="21">
        <v>4479.2791246529296</v>
      </c>
      <c r="AI3071" s="21">
        <v>6280.4488720422396</v>
      </c>
      <c r="AJ3071" s="21">
        <v>332.21832255362398</v>
      </c>
      <c r="AK3071" s="21">
        <v>339.12231413279397</v>
      </c>
      <c r="AL3071" s="21">
        <v>15608.3696379343</v>
      </c>
      <c r="AM3071" s="21">
        <v>8992.6679797881407</v>
      </c>
      <c r="AN3071" s="21">
        <v>3195.1741633351799</v>
      </c>
      <c r="AO3071" s="21">
        <v>329.89827391128898</v>
      </c>
      <c r="AP3071" s="21">
        <v>4168.4574550675998</v>
      </c>
    </row>
    <row r="3072" spans="1:42">
      <c r="A3072" s="18">
        <v>106018</v>
      </c>
      <c r="B3072" s="18" t="s">
        <v>733</v>
      </c>
      <c r="C3072" s="21">
        <v>27331.676166440498</v>
      </c>
      <c r="D3072" s="21">
        <v>612.97626302852996</v>
      </c>
      <c r="E3072" s="21">
        <v>603.78633105767801</v>
      </c>
      <c r="F3072" s="21">
        <v>1338.9163248007401</v>
      </c>
      <c r="G3072" s="21">
        <v>14222.9304799494</v>
      </c>
      <c r="H3072" s="21">
        <v>32924.799143525997</v>
      </c>
      <c r="I3072" s="21">
        <v>2059.24584829267</v>
      </c>
      <c r="J3072" s="21">
        <v>2118.9892335261402</v>
      </c>
      <c r="K3072" s="21">
        <v>1235.87581972097</v>
      </c>
      <c r="L3072" s="21">
        <v>669.49939329428298</v>
      </c>
      <c r="M3072" s="21">
        <v>11959.769504483</v>
      </c>
      <c r="N3072" s="21">
        <v>563.47031321667998</v>
      </c>
      <c r="O3072" s="21">
        <v>567.37925192143598</v>
      </c>
      <c r="P3072" s="21">
        <v>25318.1135562536</v>
      </c>
      <c r="Q3072" s="21">
        <v>21348.356664084</v>
      </c>
      <c r="R3072" s="21">
        <v>1604.08594719141</v>
      </c>
      <c r="S3072" s="21">
        <v>635.15321844212303</v>
      </c>
      <c r="T3072" s="21">
        <v>1461.58489595432</v>
      </c>
      <c r="U3072" s="21">
        <v>24246.372035536198</v>
      </c>
      <c r="V3072" s="21">
        <v>3232.4029366423802</v>
      </c>
      <c r="W3072" s="21">
        <v>47246.261948034298</v>
      </c>
      <c r="X3072" s="21">
        <v>23020.4257914478</v>
      </c>
      <c r="Y3072" s="21">
        <v>60903.886140772098</v>
      </c>
      <c r="Z3072" s="21">
        <v>1084.0705443949601</v>
      </c>
      <c r="AA3072" s="21">
        <v>23153.4414097603</v>
      </c>
      <c r="AB3072" s="21">
        <v>11906.8035801238</v>
      </c>
      <c r="AC3072" s="21">
        <v>23582.390903140898</v>
      </c>
      <c r="AD3072" s="21">
        <v>892.36773895758699</v>
      </c>
      <c r="AE3072" s="21">
        <v>8948.8949629177405</v>
      </c>
      <c r="AF3072" s="21">
        <v>1594.21633947072</v>
      </c>
      <c r="AG3072" s="21">
        <v>1604.3591393735001</v>
      </c>
      <c r="AH3072" s="21">
        <v>1440.5776654814699</v>
      </c>
      <c r="AI3072" s="21">
        <v>1225.9422350964701</v>
      </c>
      <c r="AJ3072" s="21">
        <v>504.33639382172498</v>
      </c>
      <c r="AK3072" s="21">
        <v>541.53406288917699</v>
      </c>
      <c r="AL3072" s="21">
        <v>54265.997832198002</v>
      </c>
      <c r="AM3072" s="21">
        <v>1062.9458170468099</v>
      </c>
      <c r="AN3072" s="21">
        <v>985.85924102596005</v>
      </c>
      <c r="AO3072" s="21">
        <v>500.49499338086099</v>
      </c>
      <c r="AP3072" s="21">
        <v>799.11035874825097</v>
      </c>
    </row>
    <row r="3073" spans="1:42">
      <c r="A3073" s="18">
        <v>106020</v>
      </c>
      <c r="B3073" s="18" t="s">
        <v>1323</v>
      </c>
      <c r="C3073" s="21">
        <v>5112.6033188727397</v>
      </c>
      <c r="D3073" s="21">
        <v>1018.2357868507301</v>
      </c>
      <c r="E3073" s="21">
        <v>1040.2014034210299</v>
      </c>
      <c r="F3073" s="21">
        <v>1275.4892685658599</v>
      </c>
      <c r="G3073" s="21">
        <v>1661.24128775435</v>
      </c>
      <c r="H3073" s="21">
        <v>1070.3743460918399</v>
      </c>
      <c r="I3073" s="21">
        <v>1619.03824422201</v>
      </c>
      <c r="J3073" s="21">
        <v>1754.59722080132</v>
      </c>
      <c r="K3073" s="21">
        <v>1704.7005953169</v>
      </c>
      <c r="L3073" s="21">
        <v>1064.19797001454</v>
      </c>
      <c r="M3073" s="21">
        <v>997.52280552345803</v>
      </c>
      <c r="N3073" s="21">
        <v>967.82909133414898</v>
      </c>
      <c r="O3073" s="21">
        <v>958.61876142448602</v>
      </c>
      <c r="P3073" s="21">
        <v>1357.1236235261699</v>
      </c>
      <c r="Q3073" s="21">
        <v>1246.0301562177399</v>
      </c>
      <c r="R3073" s="21">
        <v>1369.9680166638</v>
      </c>
      <c r="S3073" s="21">
        <v>942.84672581162499</v>
      </c>
      <c r="T3073" s="21">
        <v>1226.9776235007701</v>
      </c>
      <c r="U3073" s="21">
        <v>2399.1972510639798</v>
      </c>
      <c r="V3073" s="21">
        <v>3441.8016081455798</v>
      </c>
      <c r="W3073" s="21">
        <v>6113.6992165820002</v>
      </c>
      <c r="X3073" s="21">
        <v>1167.27982960655</v>
      </c>
      <c r="Y3073" s="21">
        <v>1443.13103105093</v>
      </c>
      <c r="Z3073" s="21">
        <v>23061.548695080401</v>
      </c>
      <c r="AA3073" s="21">
        <v>1698.51592294126</v>
      </c>
      <c r="AB3073" s="21">
        <v>29833.433258452002</v>
      </c>
      <c r="AC3073" s="21">
        <v>8045.4920785107597</v>
      </c>
      <c r="AD3073" s="21">
        <v>4703.1586882393603</v>
      </c>
      <c r="AE3073" s="21">
        <v>1322.6863593366299</v>
      </c>
      <c r="AF3073" s="21">
        <v>959.32920611483303</v>
      </c>
      <c r="AG3073" s="21">
        <v>43060.832602608098</v>
      </c>
      <c r="AH3073" s="21">
        <v>60876.6328750264</v>
      </c>
      <c r="AI3073" s="21">
        <v>9058.9701575995896</v>
      </c>
      <c r="AJ3073" s="21">
        <v>919.44131566675401</v>
      </c>
      <c r="AK3073" s="21">
        <v>903.31297027941503</v>
      </c>
      <c r="AL3073" s="21">
        <v>8269.8162975257801</v>
      </c>
      <c r="AM3073" s="21">
        <v>3078.6730035569299</v>
      </c>
      <c r="AN3073" s="21">
        <v>1352.4638112068801</v>
      </c>
      <c r="AO3073" s="21">
        <v>874.35825802394902</v>
      </c>
      <c r="AP3073" s="21">
        <v>1382.5296709900399</v>
      </c>
    </row>
    <row r="3074" spans="1:42">
      <c r="A3074" s="18">
        <v>106022</v>
      </c>
      <c r="B3074" s="18" t="s">
        <v>782</v>
      </c>
      <c r="C3074" s="21">
        <v>60829.939049420303</v>
      </c>
      <c r="D3074" s="21">
        <v>631.04486572023495</v>
      </c>
      <c r="E3074" s="21">
        <v>609.31350619727095</v>
      </c>
      <c r="F3074" s="21">
        <v>18576.979450867999</v>
      </c>
      <c r="G3074" s="21">
        <v>19322.642131599201</v>
      </c>
      <c r="H3074" s="21">
        <v>22083.570763676798</v>
      </c>
      <c r="I3074" s="21">
        <v>14434.3379383929</v>
      </c>
      <c r="J3074" s="21">
        <v>12407.973885735801</v>
      </c>
      <c r="K3074" s="21">
        <v>16866.917732034701</v>
      </c>
      <c r="L3074" s="21">
        <v>16706.468534632499</v>
      </c>
      <c r="M3074" s="21">
        <v>14633.3952628838</v>
      </c>
      <c r="N3074" s="21">
        <v>572.07465498859904</v>
      </c>
      <c r="O3074" s="21">
        <v>572.46296912942796</v>
      </c>
      <c r="P3074" s="21">
        <v>13696.7658513236</v>
      </c>
      <c r="Q3074" s="21">
        <v>13377.1790822189</v>
      </c>
      <c r="R3074" s="21">
        <v>11010.2727046854</v>
      </c>
      <c r="S3074" s="21">
        <v>546.628422608552</v>
      </c>
      <c r="T3074" s="21">
        <v>12178.9402446819</v>
      </c>
      <c r="U3074" s="21">
        <v>16164.675684943801</v>
      </c>
      <c r="V3074" s="21">
        <v>34957.885753927498</v>
      </c>
      <c r="W3074" s="21">
        <v>29467.478827783601</v>
      </c>
      <c r="X3074" s="21">
        <v>57356.962484372802</v>
      </c>
      <c r="Y3074" s="21">
        <v>58408.2938169915</v>
      </c>
      <c r="Z3074" s="21">
        <v>10131.3367280006</v>
      </c>
      <c r="AA3074" s="21">
        <v>38695.143396786298</v>
      </c>
      <c r="AB3074" s="21">
        <v>32469.2997854522</v>
      </c>
      <c r="AC3074" s="21">
        <v>30507.743374046899</v>
      </c>
      <c r="AD3074" s="21">
        <v>20558.418275781201</v>
      </c>
      <c r="AE3074" s="21">
        <v>12929.011629492799</v>
      </c>
      <c r="AF3074" s="21">
        <v>16625.2161013445</v>
      </c>
      <c r="AG3074" s="21">
        <v>4243.34009080545</v>
      </c>
      <c r="AH3074" s="21">
        <v>12361.9155270841</v>
      </c>
      <c r="AI3074" s="21">
        <v>15859.2169812784</v>
      </c>
      <c r="AJ3074" s="21">
        <v>509.458397957626</v>
      </c>
      <c r="AK3074" s="21">
        <v>533.29481309705704</v>
      </c>
      <c r="AL3074" s="21">
        <v>40297.533771993498</v>
      </c>
      <c r="AM3074" s="21">
        <v>16361.174411796699</v>
      </c>
      <c r="AN3074" s="21">
        <v>14920.8714639154</v>
      </c>
      <c r="AO3074" s="21">
        <v>510.08381874931098</v>
      </c>
      <c r="AP3074" s="21">
        <v>11702.627280853199</v>
      </c>
    </row>
    <row r="3075" spans="1:42">
      <c r="A3075" s="18">
        <v>106027</v>
      </c>
      <c r="B3075" s="18" t="s">
        <v>582</v>
      </c>
      <c r="C3075" s="21">
        <v>496.59382854812497</v>
      </c>
      <c r="D3075" s="21">
        <v>340.666520483272</v>
      </c>
      <c r="E3075" s="21">
        <v>336.493212799346</v>
      </c>
      <c r="F3075" s="21">
        <v>330.58428574789502</v>
      </c>
      <c r="G3075" s="21">
        <v>409.65351281811297</v>
      </c>
      <c r="H3075" s="21">
        <v>60597.785587053899</v>
      </c>
      <c r="I3075" s="21">
        <v>630.30705842877899</v>
      </c>
      <c r="J3075" s="21">
        <v>420.066404285381</v>
      </c>
      <c r="K3075" s="21">
        <v>357.035292734861</v>
      </c>
      <c r="L3075" s="21">
        <v>1268.11067765297</v>
      </c>
      <c r="M3075" s="21">
        <v>5187.14636194594</v>
      </c>
      <c r="N3075" s="21">
        <v>311.92245463440298</v>
      </c>
      <c r="O3075" s="21">
        <v>316.27033300356197</v>
      </c>
      <c r="P3075" s="21">
        <v>415.230648390986</v>
      </c>
      <c r="Q3075" s="21">
        <v>346.27999750110803</v>
      </c>
      <c r="R3075" s="21">
        <v>442.00866492565001</v>
      </c>
      <c r="S3075" s="21">
        <v>313.756293535829</v>
      </c>
      <c r="T3075" s="21">
        <v>304.14609387222202</v>
      </c>
      <c r="U3075" s="21">
        <v>367.55591291464702</v>
      </c>
      <c r="V3075" s="21">
        <v>832.95197659552696</v>
      </c>
      <c r="W3075" s="21">
        <v>1788.9483779964301</v>
      </c>
      <c r="X3075" s="21">
        <v>303.443793454397</v>
      </c>
      <c r="Y3075" s="21">
        <v>356.16773709918101</v>
      </c>
      <c r="Z3075" s="21">
        <v>550.82347209890304</v>
      </c>
      <c r="AA3075" s="21">
        <v>349.08542645092598</v>
      </c>
      <c r="AB3075" s="21">
        <v>2103.09552639395</v>
      </c>
      <c r="AC3075" s="21">
        <v>1619.19804296655</v>
      </c>
      <c r="AD3075" s="21">
        <v>1134.6719039822999</v>
      </c>
      <c r="AE3075" s="21">
        <v>702.47043145727696</v>
      </c>
      <c r="AF3075" s="21">
        <v>939.66787573577994</v>
      </c>
      <c r="AG3075" s="21">
        <v>4354.63036575567</v>
      </c>
      <c r="AH3075" s="21">
        <v>723.28642194653196</v>
      </c>
      <c r="AI3075" s="21">
        <v>474.51853003672397</v>
      </c>
      <c r="AJ3075" s="21">
        <v>290.91292796481798</v>
      </c>
      <c r="AK3075" s="21">
        <v>292.970811723125</v>
      </c>
      <c r="AL3075" s="21">
        <v>1128.78670388508</v>
      </c>
      <c r="AM3075" s="21">
        <v>365.78213002407801</v>
      </c>
      <c r="AN3075" s="21">
        <v>453.78668125446899</v>
      </c>
      <c r="AO3075" s="21">
        <v>278.52855329242101</v>
      </c>
      <c r="AP3075" s="21">
        <v>744.17175089052205</v>
      </c>
    </row>
    <row r="3076" spans="1:42">
      <c r="A3076" s="18">
        <v>106031</v>
      </c>
      <c r="B3076" s="18" t="s">
        <v>1155</v>
      </c>
      <c r="C3076" s="21">
        <v>24917.9446102648</v>
      </c>
      <c r="D3076" s="21">
        <v>6265.60513297343</v>
      </c>
      <c r="E3076" s="21">
        <v>6831.7410333125499</v>
      </c>
      <c r="F3076" s="21">
        <v>46789.956611424699</v>
      </c>
      <c r="G3076" s="21">
        <v>21319.527097118898</v>
      </c>
      <c r="H3076" s="21">
        <v>38478.634217252998</v>
      </c>
      <c r="I3076" s="21">
        <v>42294.788431452398</v>
      </c>
      <c r="J3076" s="21">
        <v>34043.505052260502</v>
      </c>
      <c r="K3076" s="21">
        <v>56759.173884431402</v>
      </c>
      <c r="L3076" s="21">
        <v>22147.1827552594</v>
      </c>
      <c r="M3076" s="21">
        <v>39321.443796082502</v>
      </c>
      <c r="N3076" s="21">
        <v>5824.9367988962804</v>
      </c>
      <c r="O3076" s="21">
        <v>6093.44017338714</v>
      </c>
      <c r="P3076" s="21">
        <v>43667.072792679202</v>
      </c>
      <c r="Q3076" s="21">
        <v>15766.1511984422</v>
      </c>
      <c r="R3076" s="21">
        <v>38514.739026383999</v>
      </c>
      <c r="S3076" s="21">
        <v>6202.4598677566501</v>
      </c>
      <c r="T3076" s="21">
        <v>42076.572541503199</v>
      </c>
      <c r="U3076" s="21">
        <v>15582.3757150293</v>
      </c>
      <c r="V3076" s="21">
        <v>8257.2632885620696</v>
      </c>
      <c r="W3076" s="21">
        <v>16205.9232316652</v>
      </c>
      <c r="X3076" s="21">
        <v>40821.777339689303</v>
      </c>
      <c r="Y3076" s="21">
        <v>38002.6231703347</v>
      </c>
      <c r="Z3076" s="21">
        <v>25478.770705095201</v>
      </c>
      <c r="AA3076" s="21">
        <v>26962.407252229099</v>
      </c>
      <c r="AB3076" s="21">
        <v>12189.1188140045</v>
      </c>
      <c r="AC3076" s="21">
        <v>18731.278466916199</v>
      </c>
      <c r="AD3076" s="21">
        <v>20875.7965656743</v>
      </c>
      <c r="AE3076" s="21">
        <v>12570.630649049201</v>
      </c>
      <c r="AF3076" s="21">
        <v>9543.9123704453596</v>
      </c>
      <c r="AG3076" s="21">
        <v>21308.367521901801</v>
      </c>
      <c r="AH3076" s="21">
        <v>30995.923394129601</v>
      </c>
      <c r="AI3076" s="21">
        <v>37165.278742235103</v>
      </c>
      <c r="AJ3076" s="21">
        <v>5223.8235487416996</v>
      </c>
      <c r="AK3076" s="21">
        <v>5124.8893418627104</v>
      </c>
      <c r="AL3076" s="21">
        <v>16719.7892632474</v>
      </c>
      <c r="AM3076" s="21">
        <v>31960.3218189898</v>
      </c>
      <c r="AN3076" s="21">
        <v>42633.569428822499</v>
      </c>
      <c r="AO3076" s="21">
        <v>340.90964994343199</v>
      </c>
      <c r="AP3076" s="21">
        <v>14380.362319306299</v>
      </c>
    </row>
    <row r="3077" spans="1:42">
      <c r="A3077" s="18">
        <v>106038</v>
      </c>
      <c r="B3077" s="18" t="s">
        <v>62</v>
      </c>
      <c r="C3077" s="21">
        <v>27721.1024629977</v>
      </c>
      <c r="D3077" s="21">
        <v>306.971760025702</v>
      </c>
      <c r="E3077" s="21">
        <v>308.59247902843998</v>
      </c>
      <c r="F3077" s="21">
        <v>5062.6318463994303</v>
      </c>
      <c r="G3077" s="21">
        <v>6447.7937986041097</v>
      </c>
      <c r="H3077" s="21">
        <v>5135.8212311454099</v>
      </c>
      <c r="I3077" s="21">
        <v>7004.7295834353299</v>
      </c>
      <c r="J3077" s="21">
        <v>4458.7493310461996</v>
      </c>
      <c r="K3077" s="21">
        <v>6825.9654734887599</v>
      </c>
      <c r="L3077" s="21">
        <v>8806.8181191210206</v>
      </c>
      <c r="M3077" s="21">
        <v>7081.2420286770403</v>
      </c>
      <c r="N3077" s="21">
        <v>279.11804320636799</v>
      </c>
      <c r="O3077" s="21">
        <v>275.97400647378799</v>
      </c>
      <c r="P3077" s="21">
        <v>4824.17429657107</v>
      </c>
      <c r="Q3077" s="21">
        <v>3907.0236960196398</v>
      </c>
      <c r="R3077" s="21">
        <v>3635.4114148434101</v>
      </c>
      <c r="S3077" s="21">
        <v>279.359934607708</v>
      </c>
      <c r="T3077" s="21">
        <v>4110.7522488303002</v>
      </c>
      <c r="U3077" s="21">
        <v>5932.7112714895202</v>
      </c>
      <c r="V3077" s="21">
        <v>14510.424715925599</v>
      </c>
      <c r="W3077" s="21">
        <v>21674.219975903299</v>
      </c>
      <c r="X3077" s="21">
        <v>30376.610727798499</v>
      </c>
      <c r="Y3077" s="21">
        <v>25651.318063699098</v>
      </c>
      <c r="Z3077" s="21">
        <v>60224.1429307406</v>
      </c>
      <c r="AA3077" s="21">
        <v>34037.1918011815</v>
      </c>
      <c r="AB3077" s="21">
        <v>17372.312560579001</v>
      </c>
      <c r="AC3077" s="21">
        <v>9414.9298450138795</v>
      </c>
      <c r="AD3077" s="21">
        <v>5556.7048550321697</v>
      </c>
      <c r="AE3077" s="21">
        <v>6317.8728377458601</v>
      </c>
      <c r="AF3077" s="21">
        <v>7777.75559716313</v>
      </c>
      <c r="AG3077" s="21">
        <v>47187.435328882901</v>
      </c>
      <c r="AH3077" s="21">
        <v>3497.5053159809099</v>
      </c>
      <c r="AI3077" s="21">
        <v>6206.0446852143896</v>
      </c>
      <c r="AJ3077" s="21">
        <v>270.73260706191098</v>
      </c>
      <c r="AK3077" s="21">
        <v>248.642127812979</v>
      </c>
      <c r="AL3077" s="21">
        <v>17750.690164699499</v>
      </c>
      <c r="AM3077" s="21">
        <v>5678.0487574287099</v>
      </c>
      <c r="AN3077" s="21">
        <v>4993.1914832865596</v>
      </c>
      <c r="AO3077" s="21">
        <v>264.97599704298898</v>
      </c>
      <c r="AP3077" s="21">
        <v>3294.1779461142</v>
      </c>
    </row>
    <row r="3078" spans="1:42">
      <c r="A3078" s="18">
        <v>106039</v>
      </c>
      <c r="B3078" s="18" t="s">
        <v>1299</v>
      </c>
      <c r="C3078" s="21">
        <v>2309.2754628406701</v>
      </c>
      <c r="D3078" s="21">
        <v>238.628500931567</v>
      </c>
      <c r="E3078" s="21">
        <v>245.24685516535999</v>
      </c>
      <c r="F3078" s="21">
        <v>776.20444664079503</v>
      </c>
      <c r="G3078" s="21">
        <v>1633.4616419014201</v>
      </c>
      <c r="H3078" s="21">
        <v>60209.719652415297</v>
      </c>
      <c r="I3078" s="21">
        <v>5359.1228320996097</v>
      </c>
      <c r="J3078" s="21">
        <v>4225.1366103255596</v>
      </c>
      <c r="K3078" s="21">
        <v>2771.6147311797599</v>
      </c>
      <c r="L3078" s="21">
        <v>4827.61469929343</v>
      </c>
      <c r="M3078" s="21">
        <v>8198.0946834345705</v>
      </c>
      <c r="N3078" s="21">
        <v>222.46617188857701</v>
      </c>
      <c r="O3078" s="21">
        <v>225.705449151572</v>
      </c>
      <c r="P3078" s="21">
        <v>4091.1557409512502</v>
      </c>
      <c r="Q3078" s="21">
        <v>1505.9782809414601</v>
      </c>
      <c r="R3078" s="21">
        <v>4233.7083905073796</v>
      </c>
      <c r="S3078" s="21">
        <v>220.123049812868</v>
      </c>
      <c r="T3078" s="21">
        <v>1074.4525325357299</v>
      </c>
      <c r="U3078" s="21">
        <v>5044.1124498114004</v>
      </c>
      <c r="V3078" s="21">
        <v>30692.277400087201</v>
      </c>
      <c r="W3078" s="21">
        <v>7588.2411339597502</v>
      </c>
      <c r="X3078" s="21">
        <v>425.66820668540402</v>
      </c>
      <c r="Y3078" s="21">
        <v>2094.6707735566802</v>
      </c>
      <c r="Z3078" s="21">
        <v>2820.29037966643</v>
      </c>
      <c r="AA3078" s="21">
        <v>2681.0629140416199</v>
      </c>
      <c r="AB3078" s="21">
        <v>8979.0330505330003</v>
      </c>
      <c r="AC3078" s="21">
        <v>2586.4346527749299</v>
      </c>
      <c r="AD3078" s="21">
        <v>2793.5150778032798</v>
      </c>
      <c r="AE3078" s="21">
        <v>880.08965964251502</v>
      </c>
      <c r="AF3078" s="21">
        <v>3346.9723180790202</v>
      </c>
      <c r="AG3078" s="21">
        <v>13747.8189049133</v>
      </c>
      <c r="AH3078" s="21">
        <v>1835.3333276314299</v>
      </c>
      <c r="AI3078" s="21">
        <v>4166.6478286424499</v>
      </c>
      <c r="AJ3078" s="21">
        <v>209.166833153889</v>
      </c>
      <c r="AK3078" s="21">
        <v>202.76185423738201</v>
      </c>
      <c r="AL3078" s="21">
        <v>12312.7297849926</v>
      </c>
      <c r="AM3078" s="21">
        <v>5480.6623277738499</v>
      </c>
      <c r="AN3078" s="21">
        <v>3060.2104785095498</v>
      </c>
      <c r="AO3078" s="21">
        <v>203.866113763214</v>
      </c>
      <c r="AP3078" s="21">
        <v>2635.2059992538202</v>
      </c>
    </row>
    <row r="3079" spans="1:42">
      <c r="A3079" s="18">
        <v>106046</v>
      </c>
      <c r="B3079" s="18" t="s">
        <v>226</v>
      </c>
      <c r="C3079" s="21">
        <v>22888.4305278266</v>
      </c>
      <c r="D3079" s="21">
        <v>283.10313203436903</v>
      </c>
      <c r="E3079" s="21">
        <v>282.96324773963499</v>
      </c>
      <c r="F3079" s="21">
        <v>6181.8365787610001</v>
      </c>
      <c r="G3079" s="21">
        <v>9289.1152360819997</v>
      </c>
      <c r="H3079" s="21">
        <v>30435.645647289301</v>
      </c>
      <c r="I3079" s="21">
        <v>472.289188490551</v>
      </c>
      <c r="J3079" s="21">
        <v>6221.9673783224898</v>
      </c>
      <c r="K3079" s="21">
        <v>15845.426514217899</v>
      </c>
      <c r="L3079" s="21">
        <v>3676.1943580574698</v>
      </c>
      <c r="M3079" s="21">
        <v>472.64280529400901</v>
      </c>
      <c r="N3079" s="21">
        <v>269.456047391612</v>
      </c>
      <c r="O3079" s="21">
        <v>258.02233563061901</v>
      </c>
      <c r="P3079" s="21">
        <v>4930.9757370879297</v>
      </c>
      <c r="Q3079" s="21">
        <v>13770.673502216099</v>
      </c>
      <c r="R3079" s="21">
        <v>2146.8522896856598</v>
      </c>
      <c r="S3079" s="21">
        <v>273.48093092308602</v>
      </c>
      <c r="T3079" s="21">
        <v>5620.9918398889904</v>
      </c>
      <c r="U3079" s="21">
        <v>15643.0642067639</v>
      </c>
      <c r="V3079" s="21">
        <v>43462.447237382003</v>
      </c>
      <c r="W3079" s="21">
        <v>60082.088185489301</v>
      </c>
      <c r="X3079" s="21">
        <v>3194.5570383949598</v>
      </c>
      <c r="Y3079" s="21">
        <v>22578.813219673499</v>
      </c>
      <c r="Z3079" s="21">
        <v>52752.973587584202</v>
      </c>
      <c r="AA3079" s="21">
        <v>23388.550799922301</v>
      </c>
      <c r="AB3079" s="21">
        <v>29646.581253841101</v>
      </c>
      <c r="AC3079" s="21">
        <v>20381.7598793246</v>
      </c>
      <c r="AD3079" s="21">
        <v>16122.038762975901</v>
      </c>
      <c r="AE3079" s="21">
        <v>9374.0121961074001</v>
      </c>
      <c r="AF3079" s="21">
        <v>37987.308735215302</v>
      </c>
      <c r="AG3079" s="21">
        <v>21190.693048047899</v>
      </c>
      <c r="AH3079" s="21">
        <v>5001.7568627717701</v>
      </c>
      <c r="AI3079" s="21">
        <v>6958.5402702294596</v>
      </c>
      <c r="AJ3079" s="21">
        <v>242.95218522191399</v>
      </c>
      <c r="AK3079" s="21">
        <v>249.727035890037</v>
      </c>
      <c r="AL3079" s="21">
        <v>13334.773503013301</v>
      </c>
      <c r="AM3079" s="21">
        <v>5553.47445351437</v>
      </c>
      <c r="AN3079" s="21">
        <v>11785.215242095101</v>
      </c>
      <c r="AO3079" s="21">
        <v>244.52509072408401</v>
      </c>
      <c r="AP3079" s="21">
        <v>8419.8953701071405</v>
      </c>
    </row>
    <row r="3080" spans="1:42">
      <c r="A3080" s="18">
        <v>106050</v>
      </c>
      <c r="B3080" s="18" t="s">
        <v>898</v>
      </c>
      <c r="C3080" s="21">
        <v>41576.234477050399</v>
      </c>
      <c r="D3080" s="21">
        <v>2335.9012157280899</v>
      </c>
      <c r="E3080" s="21">
        <v>1193.90370501487</v>
      </c>
      <c r="F3080" s="21">
        <v>5241.7503326685801</v>
      </c>
      <c r="G3080" s="21">
        <v>14837.7235158519</v>
      </c>
      <c r="H3080" s="21">
        <v>8215.6498422810091</v>
      </c>
      <c r="I3080" s="21">
        <v>16212.443135020099</v>
      </c>
      <c r="J3080" s="21">
        <v>27358.4478357976</v>
      </c>
      <c r="K3080" s="21">
        <v>19947.053443906301</v>
      </c>
      <c r="L3080" s="21">
        <v>21683.953094408302</v>
      </c>
      <c r="M3080" s="21">
        <v>5213.7148743027301</v>
      </c>
      <c r="N3080" s="21">
        <v>724.07461523115899</v>
      </c>
      <c r="O3080" s="21">
        <v>1251.6928129089699</v>
      </c>
      <c r="P3080" s="21">
        <v>4689.3975183161701</v>
      </c>
      <c r="Q3080" s="21">
        <v>4684.0397090584602</v>
      </c>
      <c r="R3080" s="21">
        <v>5299.1888741282701</v>
      </c>
      <c r="S3080" s="21">
        <v>703.110051313128</v>
      </c>
      <c r="T3080" s="21">
        <v>4655.11939452965</v>
      </c>
      <c r="U3080" s="21">
        <v>5647.6594343934503</v>
      </c>
      <c r="V3080" s="21">
        <v>5118.8461323510601</v>
      </c>
      <c r="W3080" s="21">
        <v>60045.883497420698</v>
      </c>
      <c r="X3080" s="21">
        <v>4210.0046599308498</v>
      </c>
      <c r="Y3080" s="21">
        <v>25239.526534669301</v>
      </c>
      <c r="Z3080" s="21">
        <v>4431.0640702047804</v>
      </c>
      <c r="AA3080" s="21">
        <v>28577.4460382453</v>
      </c>
      <c r="AB3080" s="21">
        <v>11185.8938032154</v>
      </c>
      <c r="AC3080" s="21">
        <v>31429.0990052368</v>
      </c>
      <c r="AD3080" s="21">
        <v>12075.179676181901</v>
      </c>
      <c r="AE3080" s="21">
        <v>6239.6319815202296</v>
      </c>
      <c r="AF3080" s="21">
        <v>13350.102936830201</v>
      </c>
      <c r="AG3080" s="21">
        <v>6292.2195584071997</v>
      </c>
      <c r="AH3080" s="21">
        <v>6566.4440457635401</v>
      </c>
      <c r="AI3080" s="21">
        <v>12654.0501339807</v>
      </c>
      <c r="AJ3080" s="21">
        <v>1253.1925267429101</v>
      </c>
      <c r="AK3080" s="21">
        <v>1469.1091782109499</v>
      </c>
      <c r="AL3080" s="21">
        <v>11349.421665796001</v>
      </c>
      <c r="AM3080" s="21">
        <v>5964.2429083081797</v>
      </c>
      <c r="AN3080" s="21">
        <v>5846.6028295183396</v>
      </c>
      <c r="AO3080" s="21">
        <v>1999.5285017461499</v>
      </c>
      <c r="AP3080" s="21">
        <v>1874.18629732665</v>
      </c>
    </row>
    <row r="3081" spans="1:42">
      <c r="A3081" s="18">
        <v>106051</v>
      </c>
      <c r="B3081" s="18" t="s">
        <v>824</v>
      </c>
      <c r="C3081" s="21">
        <v>14408.632234279399</v>
      </c>
      <c r="D3081" s="21">
        <v>3295.5952187676799</v>
      </c>
      <c r="E3081" s="21">
        <v>2392.2019884298902</v>
      </c>
      <c r="F3081" s="21">
        <v>9913.1289498522892</v>
      </c>
      <c r="G3081" s="21">
        <v>28865.408099621502</v>
      </c>
      <c r="H3081" s="21">
        <v>6142.9090984250497</v>
      </c>
      <c r="I3081" s="21">
        <v>3550.5512777383201</v>
      </c>
      <c r="J3081" s="21">
        <v>3148.6257992133501</v>
      </c>
      <c r="K3081" s="21">
        <v>12672.948226195</v>
      </c>
      <c r="L3081" s="21">
        <v>16009.563740600801</v>
      </c>
      <c r="M3081" s="21">
        <v>10397.2929625578</v>
      </c>
      <c r="N3081" s="21">
        <v>2474.8513535648399</v>
      </c>
      <c r="O3081" s="21">
        <v>2461.2330740832499</v>
      </c>
      <c r="P3081" s="21">
        <v>3651.56918679309</v>
      </c>
      <c r="Q3081" s="21">
        <v>6892.62622252446</v>
      </c>
      <c r="R3081" s="21">
        <v>5653.6076500597201</v>
      </c>
      <c r="S3081" s="21">
        <v>3189.7777889661002</v>
      </c>
      <c r="T3081" s="21">
        <v>4682.2911857292002</v>
      </c>
      <c r="U3081" s="21">
        <v>6227.4335225270997</v>
      </c>
      <c r="V3081" s="21">
        <v>11915.9955405863</v>
      </c>
      <c r="W3081" s="21">
        <v>11532.711961429601</v>
      </c>
      <c r="X3081" s="21">
        <v>11947.741633641501</v>
      </c>
      <c r="Y3081" s="21">
        <v>20754.7542588914</v>
      </c>
      <c r="Z3081" s="21">
        <v>59988.907354200499</v>
      </c>
      <c r="AA3081" s="21">
        <v>11728.358846875</v>
      </c>
      <c r="AB3081" s="21">
        <v>6462.0310990152702</v>
      </c>
      <c r="AC3081" s="21">
        <v>9348.0145813772306</v>
      </c>
      <c r="AD3081" s="21">
        <v>5945.1003412090204</v>
      </c>
      <c r="AE3081" s="21">
        <v>6039.7410517271501</v>
      </c>
      <c r="AF3081" s="21">
        <v>11745.903229806299</v>
      </c>
      <c r="AG3081" s="21">
        <v>30022.529579943399</v>
      </c>
      <c r="AH3081" s="21">
        <v>3551.22602054156</v>
      </c>
      <c r="AI3081" s="21">
        <v>5306.5625989145401</v>
      </c>
      <c r="AJ3081" s="21">
        <v>1906.26560833041</v>
      </c>
      <c r="AK3081" s="21">
        <v>2121.2079648772301</v>
      </c>
      <c r="AL3081" s="21">
        <v>12600.832980081601</v>
      </c>
      <c r="AM3081" s="21">
        <v>4771.0595713187304</v>
      </c>
      <c r="AN3081" s="21">
        <v>12086.938937189499</v>
      </c>
      <c r="AO3081" s="21">
        <v>3172.3940500356398</v>
      </c>
      <c r="AP3081" s="21">
        <v>6860.9870300434204</v>
      </c>
    </row>
    <row r="3082" spans="1:42">
      <c r="A3082" s="18">
        <v>106053</v>
      </c>
      <c r="B3082" s="18" t="s">
        <v>1383</v>
      </c>
      <c r="C3082" s="21">
        <v>4825.6045963320403</v>
      </c>
      <c r="D3082" s="21">
        <v>548.46837320360896</v>
      </c>
      <c r="E3082" s="21">
        <v>553.21936644371203</v>
      </c>
      <c r="F3082" s="21">
        <v>4979.1132784553201</v>
      </c>
      <c r="G3082" s="21">
        <v>2162.3402669483798</v>
      </c>
      <c r="H3082" s="21">
        <v>641.73204553979497</v>
      </c>
      <c r="I3082" s="21">
        <v>59943.562699290902</v>
      </c>
      <c r="J3082" s="21">
        <v>838.18360300332199</v>
      </c>
      <c r="K3082" s="21">
        <v>580.60222701420298</v>
      </c>
      <c r="L3082" s="21">
        <v>2080.9712506741098</v>
      </c>
      <c r="M3082" s="21">
        <v>33818.582909329103</v>
      </c>
      <c r="N3082" s="21">
        <v>420.698748518804</v>
      </c>
      <c r="O3082" s="21">
        <v>420.38070206076401</v>
      </c>
      <c r="P3082" s="21">
        <v>1067.4719133154299</v>
      </c>
      <c r="Q3082" s="21">
        <v>1516.53261017317</v>
      </c>
      <c r="R3082" s="21">
        <v>577.29903459117304</v>
      </c>
      <c r="S3082" s="21">
        <v>403.92535836895502</v>
      </c>
      <c r="T3082" s="21">
        <v>540.79616348552895</v>
      </c>
      <c r="U3082" s="21">
        <v>1757.45265377852</v>
      </c>
      <c r="V3082" s="21">
        <v>15944.9625222329</v>
      </c>
      <c r="W3082" s="21">
        <v>1905.7492355593299</v>
      </c>
      <c r="X3082" s="21">
        <v>1139.9473615313</v>
      </c>
      <c r="Y3082" s="21">
        <v>854.63790194486899</v>
      </c>
      <c r="Z3082" s="21">
        <v>3626.8079094087602</v>
      </c>
      <c r="AA3082" s="21">
        <v>3103.8687600830599</v>
      </c>
      <c r="AB3082" s="21">
        <v>1550.9725407527999</v>
      </c>
      <c r="AC3082" s="21">
        <v>737.22389445952399</v>
      </c>
      <c r="AD3082" s="21">
        <v>844.66067815384497</v>
      </c>
      <c r="AE3082" s="21">
        <v>1085.4526937984699</v>
      </c>
      <c r="AF3082" s="21">
        <v>1867.8619993874399</v>
      </c>
      <c r="AG3082" s="21">
        <v>2730.2618821177798</v>
      </c>
      <c r="AH3082" s="21">
        <v>636.84877798869297</v>
      </c>
      <c r="AI3082" s="21">
        <v>1083.25587978148</v>
      </c>
      <c r="AJ3082" s="21">
        <v>545.90840667670398</v>
      </c>
      <c r="AK3082" s="21">
        <v>547.96162368478201</v>
      </c>
      <c r="AL3082" s="21">
        <v>1560.62605561037</v>
      </c>
      <c r="AM3082" s="21">
        <v>922.78303224012996</v>
      </c>
      <c r="AN3082" s="21">
        <v>849.69982944393303</v>
      </c>
      <c r="AO3082" s="21">
        <v>538.20114553085898</v>
      </c>
      <c r="AP3082" s="21">
        <v>884.31340421711195</v>
      </c>
    </row>
    <row r="3083" spans="1:42">
      <c r="A3083" s="18">
        <v>106057</v>
      </c>
      <c r="B3083" s="18" t="s">
        <v>75</v>
      </c>
      <c r="C3083" s="21">
        <v>46189.9706135991</v>
      </c>
      <c r="D3083" s="21">
        <v>679.81413306669106</v>
      </c>
      <c r="E3083" s="21">
        <v>338.41062199373999</v>
      </c>
      <c r="F3083" s="21">
        <v>42796.844155557599</v>
      </c>
      <c r="G3083" s="21">
        <v>24200.703111787599</v>
      </c>
      <c r="H3083" s="21">
        <v>32544.222728344601</v>
      </c>
      <c r="I3083" s="21">
        <v>4160.4326801936204</v>
      </c>
      <c r="J3083" s="21">
        <v>4058.6503093347201</v>
      </c>
      <c r="K3083" s="21">
        <v>9957.3682911139895</v>
      </c>
      <c r="L3083" s="21">
        <v>8919.6751564692804</v>
      </c>
      <c r="M3083" s="21">
        <v>2085.8474298848</v>
      </c>
      <c r="N3083" s="21">
        <v>569.61209102927103</v>
      </c>
      <c r="O3083" s="21">
        <v>510.43694920910798</v>
      </c>
      <c r="P3083" s="21">
        <v>5004.3307777832497</v>
      </c>
      <c r="Q3083" s="21">
        <v>30651.281518022999</v>
      </c>
      <c r="R3083" s="21">
        <v>8266.7387768291392</v>
      </c>
      <c r="S3083" s="21">
        <v>264.03801959854502</v>
      </c>
      <c r="T3083" s="21">
        <v>9768.4550506363303</v>
      </c>
      <c r="U3083" s="21">
        <v>26048.8025363499</v>
      </c>
      <c r="V3083" s="21">
        <v>21817.332807979299</v>
      </c>
      <c r="W3083" s="21">
        <v>36759.913776392103</v>
      </c>
      <c r="X3083" s="21">
        <v>13758.570531612701</v>
      </c>
      <c r="Y3083" s="21">
        <v>21627.425205282001</v>
      </c>
      <c r="Z3083" s="21">
        <v>59790.902980884297</v>
      </c>
      <c r="AA3083" s="21">
        <v>15080.5395716723</v>
      </c>
      <c r="AB3083" s="21">
        <v>10327.4506286131</v>
      </c>
      <c r="AC3083" s="21">
        <v>13837.5853771111</v>
      </c>
      <c r="AD3083" s="21">
        <v>8242.4838830517001</v>
      </c>
      <c r="AE3083" s="21">
        <v>10467.085671352101</v>
      </c>
      <c r="AF3083" s="21">
        <v>17444.410974977101</v>
      </c>
      <c r="AG3083" s="21">
        <v>33458.196955069398</v>
      </c>
      <c r="AH3083" s="21">
        <v>3474.0615715582899</v>
      </c>
      <c r="AI3083" s="21">
        <v>4923.6833698308701</v>
      </c>
      <c r="AJ3083" s="21">
        <v>588.52349341175398</v>
      </c>
      <c r="AK3083" s="21">
        <v>632.98464753511496</v>
      </c>
      <c r="AL3083" s="21">
        <v>6587.9279912293196</v>
      </c>
      <c r="AM3083" s="21">
        <v>5324.0934460030303</v>
      </c>
      <c r="AN3083" s="21">
        <v>17106.924021836599</v>
      </c>
      <c r="AO3083" s="21">
        <v>315.62171816892902</v>
      </c>
      <c r="AP3083" s="21">
        <v>6228.63983459884</v>
      </c>
    </row>
    <row r="3084" spans="1:42">
      <c r="A3084" s="18">
        <v>106058</v>
      </c>
      <c r="B3084" s="18" t="s">
        <v>1032</v>
      </c>
      <c r="C3084" s="21">
        <v>5367.3094865315798</v>
      </c>
      <c r="D3084" s="21">
        <v>300.83252163338</v>
      </c>
      <c r="E3084" s="21">
        <v>398.427861624966</v>
      </c>
      <c r="F3084" s="21">
        <v>2287.1266673100399</v>
      </c>
      <c r="G3084" s="21">
        <v>660.96459788383504</v>
      </c>
      <c r="H3084" s="21">
        <v>41450.824576290397</v>
      </c>
      <c r="I3084" s="21">
        <v>1625.24805375798</v>
      </c>
      <c r="J3084" s="21">
        <v>2969.1606689356399</v>
      </c>
      <c r="K3084" s="21">
        <v>1848.1834872218401</v>
      </c>
      <c r="L3084" s="21">
        <v>5230.2051605499601</v>
      </c>
      <c r="M3084" s="21">
        <v>3723.4976672087901</v>
      </c>
      <c r="N3084" s="21">
        <v>379.67391592301499</v>
      </c>
      <c r="O3084" s="21">
        <v>284.28863986954201</v>
      </c>
      <c r="P3084" s="21">
        <v>1354.19439242167</v>
      </c>
      <c r="Q3084" s="21">
        <v>4379.5717700130199</v>
      </c>
      <c r="R3084" s="21">
        <v>2560.9521112647799</v>
      </c>
      <c r="S3084" s="21">
        <v>264.289156020745</v>
      </c>
      <c r="T3084" s="21">
        <v>7845.8377764751704</v>
      </c>
      <c r="U3084" s="21">
        <v>3489.8300011902502</v>
      </c>
      <c r="V3084" s="21">
        <v>59790.132720942202</v>
      </c>
      <c r="W3084" s="21">
        <v>4080.6755411168501</v>
      </c>
      <c r="X3084" s="21">
        <v>2752.18254534782</v>
      </c>
      <c r="Y3084" s="21">
        <v>2754.5297990353902</v>
      </c>
      <c r="Z3084" s="21">
        <v>9787.52869039283</v>
      </c>
      <c r="AA3084" s="21">
        <v>3454.8410038761899</v>
      </c>
      <c r="AB3084" s="21">
        <v>10016.482714854301</v>
      </c>
      <c r="AC3084" s="21">
        <v>1048.2529021682001</v>
      </c>
      <c r="AD3084" s="21">
        <v>2213.03375371109</v>
      </c>
      <c r="AE3084" s="21">
        <v>2583.5008586520498</v>
      </c>
      <c r="AF3084" s="21">
        <v>3017.7040843059699</v>
      </c>
      <c r="AG3084" s="21">
        <v>4284.1956034803698</v>
      </c>
      <c r="AH3084" s="21">
        <v>312.64440132379798</v>
      </c>
      <c r="AI3084" s="21">
        <v>669.48683298575304</v>
      </c>
      <c r="AJ3084" s="21">
        <v>457.160501079163</v>
      </c>
      <c r="AK3084" s="21">
        <v>394.703212655735</v>
      </c>
      <c r="AL3084" s="21">
        <v>3205.64922447358</v>
      </c>
      <c r="AM3084" s="21">
        <v>476.17395188707502</v>
      </c>
      <c r="AN3084" s="21">
        <v>2422.8746968924902</v>
      </c>
      <c r="AO3084" s="21">
        <v>250.86450915931201</v>
      </c>
      <c r="AP3084" s="21">
        <v>3392.8132475028701</v>
      </c>
    </row>
    <row r="3085" spans="1:42">
      <c r="A3085" s="18">
        <v>106065</v>
      </c>
      <c r="B3085" s="18" t="s">
        <v>831</v>
      </c>
      <c r="C3085" s="21">
        <v>10219.897923738299</v>
      </c>
      <c r="D3085" s="21">
        <v>1165.58627987612</v>
      </c>
      <c r="E3085" s="21">
        <v>1305.4979501043199</v>
      </c>
      <c r="F3085" s="21">
        <v>2893.2830963205101</v>
      </c>
      <c r="G3085" s="21">
        <v>2809.3167754316501</v>
      </c>
      <c r="H3085" s="21">
        <v>2174.79186529341</v>
      </c>
      <c r="I3085" s="21">
        <v>2274.7202256184701</v>
      </c>
      <c r="J3085" s="21">
        <v>2203.6979193827401</v>
      </c>
      <c r="K3085" s="21">
        <v>2079.04033248839</v>
      </c>
      <c r="L3085" s="21">
        <v>2125.9951952156798</v>
      </c>
      <c r="M3085" s="21">
        <v>1553.4543689883101</v>
      </c>
      <c r="N3085" s="21">
        <v>349.811036971882</v>
      </c>
      <c r="O3085" s="21">
        <v>346.33315065977598</v>
      </c>
      <c r="P3085" s="21">
        <v>2584.3949505339401</v>
      </c>
      <c r="Q3085" s="21">
        <v>3041.34638924816</v>
      </c>
      <c r="R3085" s="21">
        <v>1303.7630440908499</v>
      </c>
      <c r="S3085" s="21">
        <v>732.16472616818498</v>
      </c>
      <c r="T3085" s="21">
        <v>1009.80497502974</v>
      </c>
      <c r="U3085" s="21">
        <v>1488.7468837843201</v>
      </c>
      <c r="V3085" s="21">
        <v>5200.0848152062199</v>
      </c>
      <c r="W3085" s="21">
        <v>16674.716611572399</v>
      </c>
      <c r="X3085" s="21">
        <v>13686.761172442701</v>
      </c>
      <c r="Y3085" s="21">
        <v>10662.941125569099</v>
      </c>
      <c r="Z3085" s="21">
        <v>59616.932353953503</v>
      </c>
      <c r="AA3085" s="21">
        <v>8424.0125820111898</v>
      </c>
      <c r="AB3085" s="21">
        <v>5387.3442164185699</v>
      </c>
      <c r="AC3085" s="21">
        <v>3685.1321369264801</v>
      </c>
      <c r="AD3085" s="21">
        <v>2881.8961507305598</v>
      </c>
      <c r="AE3085" s="21">
        <v>1533.10616348036</v>
      </c>
      <c r="AF3085" s="21">
        <v>2013.0376880513199</v>
      </c>
      <c r="AG3085" s="21">
        <v>9410.2258714107302</v>
      </c>
      <c r="AH3085" s="21">
        <v>1626.9241876773999</v>
      </c>
      <c r="AI3085" s="21">
        <v>2057.7975727148701</v>
      </c>
      <c r="AJ3085" s="21">
        <v>1044.7647360542901</v>
      </c>
      <c r="AK3085" s="21">
        <v>316.33526784569102</v>
      </c>
      <c r="AL3085" s="21">
        <v>8942.2362072509695</v>
      </c>
      <c r="AM3085" s="21">
        <v>2354.0663625096099</v>
      </c>
      <c r="AN3085" s="21">
        <v>1558.2526126774701</v>
      </c>
      <c r="AO3085" s="21">
        <v>315.95001010693699</v>
      </c>
      <c r="AP3085" s="21">
        <v>1134.9884928291001</v>
      </c>
    </row>
    <row r="3086" spans="1:42">
      <c r="A3086" s="18">
        <v>106067</v>
      </c>
      <c r="B3086" s="18" t="s">
        <v>204</v>
      </c>
      <c r="C3086" s="21">
        <v>8956.3537631947693</v>
      </c>
      <c r="D3086" s="21">
        <v>1674.9109531977499</v>
      </c>
      <c r="E3086" s="21">
        <v>4521.2446204339103</v>
      </c>
      <c r="F3086" s="21">
        <v>3720.16834476337</v>
      </c>
      <c r="G3086" s="21">
        <v>4402.9506414647503</v>
      </c>
      <c r="H3086" s="21">
        <v>40884.781266007303</v>
      </c>
      <c r="I3086" s="21">
        <v>10074.7873464035</v>
      </c>
      <c r="J3086" s="21">
        <v>6842.61204348111</v>
      </c>
      <c r="K3086" s="21">
        <v>7865.2000805608704</v>
      </c>
      <c r="L3086" s="21">
        <v>7836.8054709295702</v>
      </c>
      <c r="M3086" s="21">
        <v>10284.8708854661</v>
      </c>
      <c r="N3086" s="21">
        <v>1498.6351943285699</v>
      </c>
      <c r="O3086" s="21">
        <v>6460.9578854029296</v>
      </c>
      <c r="P3086" s="21">
        <v>4531.59253172014</v>
      </c>
      <c r="Q3086" s="21">
        <v>3231.8030948464502</v>
      </c>
      <c r="R3086" s="21">
        <v>59603.747053906503</v>
      </c>
      <c r="S3086" s="21">
        <v>5850.1488124943098</v>
      </c>
      <c r="T3086" s="21">
        <v>3178.4679903481801</v>
      </c>
      <c r="U3086" s="21">
        <v>5721.5190474022702</v>
      </c>
      <c r="V3086" s="21">
        <v>4203.9442090471503</v>
      </c>
      <c r="W3086" s="21">
        <v>8212.5890824948092</v>
      </c>
      <c r="X3086" s="21">
        <v>9361.9779415913908</v>
      </c>
      <c r="Y3086" s="21">
        <v>10150.0810826261</v>
      </c>
      <c r="Z3086" s="21">
        <v>10674.5176481121</v>
      </c>
      <c r="AA3086" s="21">
        <v>7107.5926563208304</v>
      </c>
      <c r="AB3086" s="21">
        <v>6952.37170914541</v>
      </c>
      <c r="AC3086" s="21">
        <v>5359.1556118010803</v>
      </c>
      <c r="AD3086" s="21">
        <v>6273.4171583308898</v>
      </c>
      <c r="AE3086" s="21">
        <v>4334.4664379596497</v>
      </c>
      <c r="AF3086" s="21">
        <v>7937.5676723234901</v>
      </c>
      <c r="AG3086" s="21">
        <v>28410.4007195304</v>
      </c>
      <c r="AH3086" s="21">
        <v>7418.4217245503096</v>
      </c>
      <c r="AI3086" s="21">
        <v>7199.7617206451996</v>
      </c>
      <c r="AJ3086" s="21">
        <v>3732.9258435503898</v>
      </c>
      <c r="AK3086" s="21">
        <v>6124.2247720556798</v>
      </c>
      <c r="AL3086" s="21">
        <v>9696.8479916041306</v>
      </c>
      <c r="AM3086" s="21">
        <v>9830.2503917070408</v>
      </c>
      <c r="AN3086" s="21">
        <v>7471.7890414170697</v>
      </c>
      <c r="AO3086" s="21">
        <v>9310.6567757699595</v>
      </c>
      <c r="AP3086" s="21">
        <v>8518.0181340465097</v>
      </c>
    </row>
    <row r="3087" spans="1:42">
      <c r="A3087" s="18">
        <v>106068</v>
      </c>
      <c r="B3087" s="18" t="s">
        <v>703</v>
      </c>
      <c r="C3087" s="21">
        <v>2893.1662951805502</v>
      </c>
      <c r="D3087" s="21">
        <v>565.78554538522599</v>
      </c>
      <c r="E3087" s="21">
        <v>410.91860419311098</v>
      </c>
      <c r="F3087" s="21">
        <v>1283.5860747670299</v>
      </c>
      <c r="G3087" s="21">
        <v>1958.92628050802</v>
      </c>
      <c r="H3087" s="21">
        <v>12077.5283478247</v>
      </c>
      <c r="I3087" s="21">
        <v>1745.25338597527</v>
      </c>
      <c r="J3087" s="21">
        <v>5940.2770130236404</v>
      </c>
      <c r="K3087" s="21">
        <v>43137.3618761322</v>
      </c>
      <c r="L3087" s="21">
        <v>8607.2498663847491</v>
      </c>
      <c r="M3087" s="21">
        <v>2001.04089956555</v>
      </c>
      <c r="N3087" s="21">
        <v>615.29482870960305</v>
      </c>
      <c r="O3087" s="21">
        <v>815.83485837973899</v>
      </c>
      <c r="P3087" s="21">
        <v>19428.491573842399</v>
      </c>
      <c r="Q3087" s="21">
        <v>34748.721580198799</v>
      </c>
      <c r="R3087" s="21">
        <v>17616.118416875499</v>
      </c>
      <c r="S3087" s="21">
        <v>380.48243794498899</v>
      </c>
      <c r="T3087" s="21">
        <v>29433.716615467001</v>
      </c>
      <c r="U3087" s="21">
        <v>13657.621582141301</v>
      </c>
      <c r="V3087" s="21">
        <v>34756.5577930176</v>
      </c>
      <c r="W3087" s="21">
        <v>14613.5228706946</v>
      </c>
      <c r="X3087" s="21">
        <v>2313.8700582813599</v>
      </c>
      <c r="Y3087" s="21">
        <v>25648.170123915301</v>
      </c>
      <c r="Z3087" s="21">
        <v>33297.323864728904</v>
      </c>
      <c r="AA3087" s="21">
        <v>30109.4445836956</v>
      </c>
      <c r="AB3087" s="21">
        <v>11336.8555222183</v>
      </c>
      <c r="AC3087" s="21">
        <v>20381.1355024892</v>
      </c>
      <c r="AD3087" s="21">
        <v>24313.182545267999</v>
      </c>
      <c r="AE3087" s="21">
        <v>31916.8965003759</v>
      </c>
      <c r="AF3087" s="21">
        <v>59511.661304245303</v>
      </c>
      <c r="AG3087" s="21">
        <v>43755.456765413699</v>
      </c>
      <c r="AH3087" s="21">
        <v>5723.4892779574702</v>
      </c>
      <c r="AI3087" s="21">
        <v>7589.5172013319698</v>
      </c>
      <c r="AJ3087" s="21">
        <v>743.34431044474798</v>
      </c>
      <c r="AK3087" s="21">
        <v>428.03207937239301</v>
      </c>
      <c r="AL3087" s="21">
        <v>10982.318870659399</v>
      </c>
      <c r="AM3087" s="21">
        <v>7655.5314549062396</v>
      </c>
      <c r="AN3087" s="21">
        <v>28127.142870869298</v>
      </c>
      <c r="AO3087" s="21">
        <v>427.98638029943299</v>
      </c>
      <c r="AP3087" s="21">
        <v>20135.1101490781</v>
      </c>
    </row>
    <row r="3088" spans="1:42">
      <c r="A3088" s="18">
        <v>106075</v>
      </c>
      <c r="B3088" s="18" t="s">
        <v>976</v>
      </c>
      <c r="C3088" s="21">
        <v>6843.1922448461401</v>
      </c>
      <c r="D3088" s="21">
        <v>286.821860839848</v>
      </c>
      <c r="E3088" s="21">
        <v>223.659878056</v>
      </c>
      <c r="F3088" s="21">
        <v>3881.2891745824199</v>
      </c>
      <c r="G3088" s="21">
        <v>2707.21161676373</v>
      </c>
      <c r="H3088" s="21">
        <v>24854.554383110601</v>
      </c>
      <c r="I3088" s="21">
        <v>3546.0796473026098</v>
      </c>
      <c r="J3088" s="21">
        <v>2841.7445766984702</v>
      </c>
      <c r="K3088" s="21">
        <v>10466.597707421</v>
      </c>
      <c r="L3088" s="21">
        <v>1673.9708828688899</v>
      </c>
      <c r="M3088" s="21">
        <v>3238.6692372667899</v>
      </c>
      <c r="N3088" s="21">
        <v>214.29781891767499</v>
      </c>
      <c r="O3088" s="21">
        <v>365.21128900513497</v>
      </c>
      <c r="P3088" s="21">
        <v>6165.5160211797802</v>
      </c>
      <c r="Q3088" s="21">
        <v>6469.3482957780097</v>
      </c>
      <c r="R3088" s="21">
        <v>5388.1591448792096</v>
      </c>
      <c r="S3088" s="21">
        <v>303.80286243807899</v>
      </c>
      <c r="T3088" s="21">
        <v>6600.2534340790198</v>
      </c>
      <c r="U3088" s="21">
        <v>26243.2493446015</v>
      </c>
      <c r="V3088" s="21">
        <v>35022.786245727402</v>
      </c>
      <c r="W3088" s="21">
        <v>7223.1039792315396</v>
      </c>
      <c r="X3088" s="21">
        <v>662.66137398784599</v>
      </c>
      <c r="Y3088" s="21">
        <v>2833.4932217615101</v>
      </c>
      <c r="Z3088" s="21">
        <v>7833.9445150414203</v>
      </c>
      <c r="AA3088" s="21">
        <v>3574.3684935893398</v>
      </c>
      <c r="AB3088" s="21">
        <v>59318.131056217899</v>
      </c>
      <c r="AC3088" s="21">
        <v>11893.311495177501</v>
      </c>
      <c r="AD3088" s="21">
        <v>4399.7477091062701</v>
      </c>
      <c r="AE3088" s="21">
        <v>1993.2943857851301</v>
      </c>
      <c r="AF3088" s="21">
        <v>8509.3452153580201</v>
      </c>
      <c r="AG3088" s="21">
        <v>44415.114072050499</v>
      </c>
      <c r="AH3088" s="21">
        <v>10653.260441914999</v>
      </c>
      <c r="AI3088" s="21">
        <v>12443.2577609823</v>
      </c>
      <c r="AJ3088" s="21">
        <v>190.20505530875201</v>
      </c>
      <c r="AK3088" s="21">
        <v>321.68707578599299</v>
      </c>
      <c r="AL3088" s="21">
        <v>32365.677561917699</v>
      </c>
      <c r="AM3088" s="21">
        <v>18770.723411218401</v>
      </c>
      <c r="AN3088" s="21">
        <v>3331.19397764615</v>
      </c>
      <c r="AO3088" s="21">
        <v>681.70375427588795</v>
      </c>
      <c r="AP3088" s="21">
        <v>9115.8778123583998</v>
      </c>
    </row>
    <row r="3089" spans="1:42">
      <c r="A3089" s="18">
        <v>106078</v>
      </c>
      <c r="B3089" s="18" t="s">
        <v>1335</v>
      </c>
      <c r="C3089" s="21">
        <v>20156.083432150601</v>
      </c>
      <c r="D3089" s="21">
        <v>825.804545571777</v>
      </c>
      <c r="E3089" s="21">
        <v>804.16809687998295</v>
      </c>
      <c r="F3089" s="21">
        <v>6570.5989202787896</v>
      </c>
      <c r="G3089" s="21">
        <v>5575.1238662120504</v>
      </c>
      <c r="H3089" s="21">
        <v>4583.61725177685</v>
      </c>
      <c r="I3089" s="21">
        <v>6957.4669025673902</v>
      </c>
      <c r="J3089" s="21">
        <v>7981.0212906037405</v>
      </c>
      <c r="K3089" s="21">
        <v>37154.529351630699</v>
      </c>
      <c r="L3089" s="21">
        <v>20751.617076738901</v>
      </c>
      <c r="M3089" s="21">
        <v>2920.0914111969601</v>
      </c>
      <c r="N3089" s="21">
        <v>738.99036084854197</v>
      </c>
      <c r="O3089" s="21">
        <v>736.89410380419497</v>
      </c>
      <c r="P3089" s="21">
        <v>14490.1130826013</v>
      </c>
      <c r="Q3089" s="21">
        <v>21695.4679990923</v>
      </c>
      <c r="R3089" s="21">
        <v>11458.0835722383</v>
      </c>
      <c r="S3089" s="21">
        <v>742.67234917834003</v>
      </c>
      <c r="T3089" s="21">
        <v>8165.3606395943398</v>
      </c>
      <c r="U3089" s="21">
        <v>23296.3098096908</v>
      </c>
      <c r="V3089" s="21">
        <v>14547.778197170999</v>
      </c>
      <c r="W3089" s="21">
        <v>12177.3209715703</v>
      </c>
      <c r="X3089" s="21">
        <v>1645.27252504578</v>
      </c>
      <c r="Y3089" s="21">
        <v>3201.8134758757401</v>
      </c>
      <c r="Z3089" s="21">
        <v>3523.0530533553201</v>
      </c>
      <c r="AA3089" s="21">
        <v>5297.8081069816199</v>
      </c>
      <c r="AB3089" s="21">
        <v>6491.3073542116399</v>
      </c>
      <c r="AC3089" s="21">
        <v>11350.972864552599</v>
      </c>
      <c r="AD3089" s="21">
        <v>8121.5158395447397</v>
      </c>
      <c r="AE3089" s="21">
        <v>6675.3294679267501</v>
      </c>
      <c r="AF3089" s="21">
        <v>29506.154874064701</v>
      </c>
      <c r="AG3089" s="21">
        <v>59252.099175859803</v>
      </c>
      <c r="AH3089" s="21">
        <v>5858.4920537840799</v>
      </c>
      <c r="AI3089" s="21">
        <v>10742.363800369199</v>
      </c>
      <c r="AJ3089" s="21">
        <v>695.20462038474204</v>
      </c>
      <c r="AK3089" s="21">
        <v>691.55454228441704</v>
      </c>
      <c r="AL3089" s="21">
        <v>22457.444624621599</v>
      </c>
      <c r="AM3089" s="21">
        <v>5837.2941486608197</v>
      </c>
      <c r="AN3089" s="21">
        <v>31818.778529187199</v>
      </c>
      <c r="AO3089" s="21">
        <v>690.14914107656602</v>
      </c>
      <c r="AP3089" s="21">
        <v>12008.7900468834</v>
      </c>
    </row>
    <row r="3090" spans="1:42">
      <c r="A3090" s="18">
        <v>106079</v>
      </c>
      <c r="B3090" s="18" t="s">
        <v>1498</v>
      </c>
      <c r="C3090" s="21">
        <v>59224.632058355302</v>
      </c>
      <c r="D3090" s="21">
        <v>6502.9408823865897</v>
      </c>
      <c r="E3090" s="21">
        <v>6333.8039321459501</v>
      </c>
      <c r="F3090" s="21">
        <v>6744.0172394701503</v>
      </c>
      <c r="G3090" s="21">
        <v>8128.3097142213601</v>
      </c>
      <c r="H3090" s="21">
        <v>8852.6880142674399</v>
      </c>
      <c r="I3090" s="21">
        <v>18172.107766183901</v>
      </c>
      <c r="J3090" s="21">
        <v>7050.8574997232499</v>
      </c>
      <c r="K3090" s="21">
        <v>9954.1249888478105</v>
      </c>
      <c r="L3090" s="21">
        <v>7284.1570248506496</v>
      </c>
      <c r="M3090" s="21">
        <v>6362.23167866929</v>
      </c>
      <c r="N3090" s="21">
        <v>5642.0409654356999</v>
      </c>
      <c r="O3090" s="21">
        <v>6195.1438519601697</v>
      </c>
      <c r="P3090" s="21">
        <v>8513.8265642544502</v>
      </c>
      <c r="Q3090" s="21">
        <v>10025.2770484843</v>
      </c>
      <c r="R3090" s="21">
        <v>7432.2936094262895</v>
      </c>
      <c r="S3090" s="21">
        <v>6018.5384865044698</v>
      </c>
      <c r="T3090" s="21">
        <v>6452.4483643451304</v>
      </c>
      <c r="U3090" s="21">
        <v>8776.0165912464599</v>
      </c>
      <c r="V3090" s="21">
        <v>8369.4667328892592</v>
      </c>
      <c r="W3090" s="21">
        <v>20909.182444103099</v>
      </c>
      <c r="X3090" s="21">
        <v>14476.8681564373</v>
      </c>
      <c r="Y3090" s="21">
        <v>15061.7764881373</v>
      </c>
      <c r="Z3090" s="21">
        <v>37300.146634757999</v>
      </c>
      <c r="AA3090" s="21">
        <v>14080.042448406601</v>
      </c>
      <c r="AB3090" s="21">
        <v>7953.5753001739704</v>
      </c>
      <c r="AC3090" s="21">
        <v>17861.415354014502</v>
      </c>
      <c r="AD3090" s="21">
        <v>6753.2483847719104</v>
      </c>
      <c r="AE3090" s="21">
        <v>5639.4704339582704</v>
      </c>
      <c r="AF3090" s="21">
        <v>6494.0369603687004</v>
      </c>
      <c r="AG3090" s="21">
        <v>16164.395208828801</v>
      </c>
      <c r="AH3090" s="21">
        <v>5715.2562296208398</v>
      </c>
      <c r="AI3090" s="21">
        <v>5264.3607934608199</v>
      </c>
      <c r="AJ3090" s="21">
        <v>6339.6764362153999</v>
      </c>
      <c r="AK3090" s="21">
        <v>6145.7009528346598</v>
      </c>
      <c r="AL3090" s="21">
        <v>10148.385669753599</v>
      </c>
      <c r="AM3090" s="21">
        <v>6362.5708384704503</v>
      </c>
      <c r="AN3090" s="21">
        <v>5950.1029824464504</v>
      </c>
      <c r="AO3090" s="21">
        <v>5845.8731863208204</v>
      </c>
      <c r="AP3090" s="21">
        <v>9569.4497880178897</v>
      </c>
    </row>
    <row r="3091" spans="1:42">
      <c r="A3091" s="18">
        <v>106081</v>
      </c>
      <c r="B3091" s="18" t="s">
        <v>433</v>
      </c>
      <c r="C3091" s="21">
        <v>1131.02089342926</v>
      </c>
      <c r="D3091" s="21">
        <v>390.10745399526598</v>
      </c>
      <c r="E3091" s="21">
        <v>389.05246124272298</v>
      </c>
      <c r="F3091" s="21">
        <v>477.51631034898799</v>
      </c>
      <c r="G3091" s="21">
        <v>616.65337637195705</v>
      </c>
      <c r="H3091" s="21">
        <v>442.10989668782901</v>
      </c>
      <c r="I3091" s="21">
        <v>486.355586386006</v>
      </c>
      <c r="J3091" s="21">
        <v>354.69712376450599</v>
      </c>
      <c r="K3091" s="21">
        <v>694.78916591053496</v>
      </c>
      <c r="L3091" s="21">
        <v>652.50266113758198</v>
      </c>
      <c r="M3091" s="21">
        <v>361.44902529517901</v>
      </c>
      <c r="N3091" s="21">
        <v>359.85263894629003</v>
      </c>
      <c r="O3091" s="21">
        <v>356.27491716198</v>
      </c>
      <c r="P3091" s="21">
        <v>599.64982965659306</v>
      </c>
      <c r="Q3091" s="21">
        <v>535.63806049540597</v>
      </c>
      <c r="R3091" s="21">
        <v>651.69055783442798</v>
      </c>
      <c r="S3091" s="21">
        <v>364.84023734290599</v>
      </c>
      <c r="T3091" s="21">
        <v>856.16113076744898</v>
      </c>
      <c r="U3091" s="21">
        <v>397.42814178241298</v>
      </c>
      <c r="V3091" s="21">
        <v>629.67425076245297</v>
      </c>
      <c r="W3091" s="21">
        <v>943.91903260044</v>
      </c>
      <c r="X3091" s="21">
        <v>505.00725211232799</v>
      </c>
      <c r="Y3091" s="21">
        <v>395.71091182426699</v>
      </c>
      <c r="Z3091" s="21">
        <v>2386.6800351577199</v>
      </c>
      <c r="AA3091" s="21">
        <v>1973.5899417328001</v>
      </c>
      <c r="AB3091" s="21">
        <v>15703.174073820301</v>
      </c>
      <c r="AC3091" s="21">
        <v>14904.0330473023</v>
      </c>
      <c r="AD3091" s="21">
        <v>6564.5034928811301</v>
      </c>
      <c r="AE3091" s="21">
        <v>523.128925388781</v>
      </c>
      <c r="AF3091" s="21">
        <v>39005.228638582303</v>
      </c>
      <c r="AG3091" s="21">
        <v>59191.437932948596</v>
      </c>
      <c r="AH3091" s="21">
        <v>23034.488192684701</v>
      </c>
      <c r="AI3091" s="21">
        <v>10018.871421251601</v>
      </c>
      <c r="AJ3091" s="21">
        <v>334.73325453481499</v>
      </c>
      <c r="AK3091" s="21">
        <v>329.05226792948002</v>
      </c>
      <c r="AL3091" s="21">
        <v>11438.4079190622</v>
      </c>
      <c r="AM3091" s="21">
        <v>5830.0987971867098</v>
      </c>
      <c r="AN3091" s="21">
        <v>363.88620261952502</v>
      </c>
      <c r="AO3091" s="21">
        <v>327.06895122867701</v>
      </c>
      <c r="AP3091" s="21">
        <v>576.46613911471502</v>
      </c>
    </row>
    <row r="3092" spans="1:42">
      <c r="A3092" s="18">
        <v>106087</v>
      </c>
      <c r="B3092" s="18" t="s">
        <v>1499</v>
      </c>
      <c r="C3092" s="21">
        <v>34100.708736992798</v>
      </c>
      <c r="D3092" s="21">
        <v>7894.7103902303097</v>
      </c>
      <c r="E3092" s="21">
        <v>8371.6223402200303</v>
      </c>
      <c r="F3092" s="21">
        <v>12350.4199577867</v>
      </c>
      <c r="G3092" s="21">
        <v>35823.59043135</v>
      </c>
      <c r="H3092" s="21">
        <v>11019.6671750767</v>
      </c>
      <c r="I3092" s="21">
        <v>26496.704432406801</v>
      </c>
      <c r="J3092" s="21">
        <v>47603.394339177699</v>
      </c>
      <c r="K3092" s="21">
        <v>42878.774695312903</v>
      </c>
      <c r="L3092" s="21">
        <v>15764.9931216976</v>
      </c>
      <c r="M3092" s="21">
        <v>46037.747260244498</v>
      </c>
      <c r="N3092" s="21">
        <v>14464.583545720199</v>
      </c>
      <c r="O3092" s="21">
        <v>12809.2353098852</v>
      </c>
      <c r="P3092" s="21">
        <v>50255.7911735948</v>
      </c>
      <c r="Q3092" s="21">
        <v>59002.904326801603</v>
      </c>
      <c r="R3092" s="21">
        <v>45173.264594034103</v>
      </c>
      <c r="S3092" s="21">
        <v>22346.899119725</v>
      </c>
      <c r="T3092" s="21">
        <v>23460.360870122699</v>
      </c>
      <c r="U3092" s="21">
        <v>54646.711624416603</v>
      </c>
      <c r="V3092" s="21">
        <v>11649.734093482401</v>
      </c>
      <c r="W3092" s="21">
        <v>13958.5876309298</v>
      </c>
      <c r="X3092" s="21">
        <v>35606.294490132801</v>
      </c>
      <c r="Y3092" s="21">
        <v>40138.963694803497</v>
      </c>
      <c r="Z3092" s="21">
        <v>12572.6650383867</v>
      </c>
      <c r="AA3092" s="21">
        <v>45836.701045996502</v>
      </c>
      <c r="AB3092" s="21">
        <v>16417.896101144299</v>
      </c>
      <c r="AC3092" s="21">
        <v>48329.618695566402</v>
      </c>
      <c r="AD3092" s="21">
        <v>40186.1699864767</v>
      </c>
      <c r="AE3092" s="21">
        <v>39011.433072427302</v>
      </c>
      <c r="AF3092" s="21">
        <v>45329.847652358098</v>
      </c>
      <c r="AG3092" s="21">
        <v>18590.671098471699</v>
      </c>
      <c r="AH3092" s="21">
        <v>18125.1835054861</v>
      </c>
      <c r="AI3092" s="21">
        <v>28473.118693648499</v>
      </c>
      <c r="AJ3092" s="21">
        <v>16220.824389560999</v>
      </c>
      <c r="AK3092" s="21">
        <v>13336.525500158599</v>
      </c>
      <c r="AL3092" s="21">
        <v>27585.361173172001</v>
      </c>
      <c r="AM3092" s="21">
        <v>29272.658008058999</v>
      </c>
      <c r="AN3092" s="21">
        <v>23581.599322847502</v>
      </c>
      <c r="AO3092" s="21">
        <v>11276.723338051501</v>
      </c>
      <c r="AP3092" s="21">
        <v>19566.711872715499</v>
      </c>
    </row>
    <row r="3093" spans="1:42">
      <c r="A3093" s="18">
        <v>106088</v>
      </c>
      <c r="B3093" s="18" t="s">
        <v>1500</v>
      </c>
      <c r="C3093" s="21">
        <v>1856.9953884198301</v>
      </c>
      <c r="D3093" s="21">
        <v>417.58605146425799</v>
      </c>
      <c r="E3093" s="21">
        <v>429.92854664412903</v>
      </c>
      <c r="F3093" s="21">
        <v>606.63498430601203</v>
      </c>
      <c r="G3093" s="21">
        <v>453.51839081846799</v>
      </c>
      <c r="H3093" s="21">
        <v>58990.886788145901</v>
      </c>
      <c r="I3093" s="21">
        <v>626.63723863385599</v>
      </c>
      <c r="J3093" s="21">
        <v>613.00658521458899</v>
      </c>
      <c r="K3093" s="21">
        <v>695.64840354237504</v>
      </c>
      <c r="L3093" s="21">
        <v>552.321041397881</v>
      </c>
      <c r="M3093" s="21">
        <v>517.388080904856</v>
      </c>
      <c r="N3093" s="21">
        <v>383.84164975237701</v>
      </c>
      <c r="O3093" s="21">
        <v>380.89839699838097</v>
      </c>
      <c r="P3093" s="21">
        <v>443.69560425804201</v>
      </c>
      <c r="Q3093" s="21">
        <v>463.991117599603</v>
      </c>
      <c r="R3093" s="21">
        <v>857.56434980996596</v>
      </c>
      <c r="S3093" s="21">
        <v>351.84299110968198</v>
      </c>
      <c r="T3093" s="21">
        <v>500.30764061047103</v>
      </c>
      <c r="U3093" s="21">
        <v>670.66227355744695</v>
      </c>
      <c r="V3093" s="21">
        <v>1172.3116199414101</v>
      </c>
      <c r="W3093" s="21">
        <v>806.96841833799704</v>
      </c>
      <c r="X3093" s="21">
        <v>387.23051298219002</v>
      </c>
      <c r="Y3093" s="21">
        <v>553.00945066774295</v>
      </c>
      <c r="Z3093" s="21">
        <v>1368.67151569815</v>
      </c>
      <c r="AA3093" s="21">
        <v>486.24325993514202</v>
      </c>
      <c r="AB3093" s="21">
        <v>839.89232422075895</v>
      </c>
      <c r="AC3093" s="21">
        <v>533.94824676820394</v>
      </c>
      <c r="AD3093" s="21">
        <v>436.49920249278102</v>
      </c>
      <c r="AE3093" s="21">
        <v>356.98196965879202</v>
      </c>
      <c r="AF3093" s="21">
        <v>442.58626764209203</v>
      </c>
      <c r="AG3093" s="21">
        <v>1431.8955537848201</v>
      </c>
      <c r="AH3093" s="21">
        <v>485.37876190919201</v>
      </c>
      <c r="AI3093" s="21">
        <v>564.42141940628596</v>
      </c>
      <c r="AJ3093" s="21">
        <v>349.39741420272799</v>
      </c>
      <c r="AK3093" s="21">
        <v>325.92221320634098</v>
      </c>
      <c r="AL3093" s="21">
        <v>742.97889580938795</v>
      </c>
      <c r="AM3093" s="21">
        <v>608.76029269226296</v>
      </c>
      <c r="AN3093" s="21">
        <v>549.76227675105304</v>
      </c>
      <c r="AO3093" s="21">
        <v>332.66626014024098</v>
      </c>
      <c r="AP3093" s="21">
        <v>479.663961334752</v>
      </c>
    </row>
    <row r="3094" spans="1:42">
      <c r="A3094" s="18">
        <v>106100</v>
      </c>
      <c r="B3094" s="18" t="s">
        <v>1501</v>
      </c>
      <c r="C3094" s="21">
        <v>38239.996748307902</v>
      </c>
      <c r="D3094" s="21">
        <v>619.52828528764098</v>
      </c>
      <c r="E3094" s="21">
        <v>594.03056069624699</v>
      </c>
      <c r="F3094" s="21">
        <v>7984.19187445437</v>
      </c>
      <c r="G3094" s="21">
        <v>19322.4731994986</v>
      </c>
      <c r="H3094" s="21">
        <v>9722.6352152956297</v>
      </c>
      <c r="I3094" s="21">
        <v>11963.0486211766</v>
      </c>
      <c r="J3094" s="21">
        <v>9413.4444137334594</v>
      </c>
      <c r="K3094" s="21">
        <v>7528.1528748777</v>
      </c>
      <c r="L3094" s="21">
        <v>534.55296087669797</v>
      </c>
      <c r="M3094" s="21">
        <v>10340.8058271394</v>
      </c>
      <c r="N3094" s="21">
        <v>536.78863286464696</v>
      </c>
      <c r="O3094" s="21">
        <v>520.302672624661</v>
      </c>
      <c r="P3094" s="21">
        <v>3282.6775825853401</v>
      </c>
      <c r="Q3094" s="21">
        <v>1562.2231355393701</v>
      </c>
      <c r="R3094" s="21">
        <v>10861.5472482232</v>
      </c>
      <c r="S3094" s="21">
        <v>518.99317247917804</v>
      </c>
      <c r="T3094" s="21">
        <v>7586.1683460036802</v>
      </c>
      <c r="U3094" s="21">
        <v>8090.5058738770103</v>
      </c>
      <c r="V3094" s="21">
        <v>21616.749959125202</v>
      </c>
      <c r="W3094" s="21">
        <v>36013.772117871398</v>
      </c>
      <c r="X3094" s="21">
        <v>27176.514086241099</v>
      </c>
      <c r="Y3094" s="21">
        <v>8595.5233449252391</v>
      </c>
      <c r="Z3094" s="21">
        <v>43804.963940219997</v>
      </c>
      <c r="AA3094" s="21">
        <v>24105.428787586199</v>
      </c>
      <c r="AB3094" s="21">
        <v>24337.6989842045</v>
      </c>
      <c r="AC3094" s="21">
        <v>9741.8301052387105</v>
      </c>
      <c r="AD3094" s="21">
        <v>12340.397127660801</v>
      </c>
      <c r="AE3094" s="21">
        <v>7257.7384477975202</v>
      </c>
      <c r="AF3094" s="21">
        <v>8555.6345177203602</v>
      </c>
      <c r="AG3094" s="21">
        <v>11091.214208141701</v>
      </c>
      <c r="AH3094" s="21">
        <v>3727.6649417926901</v>
      </c>
      <c r="AI3094" s="21">
        <v>5052.3448625786205</v>
      </c>
      <c r="AJ3094" s="21">
        <v>493.91681500202299</v>
      </c>
      <c r="AK3094" s="21">
        <v>495.81232501226498</v>
      </c>
      <c r="AL3094" s="21">
        <v>58724.591315035803</v>
      </c>
      <c r="AM3094" s="21">
        <v>6683.9536185351799</v>
      </c>
      <c r="AN3094" s="21">
        <v>6891.0695283897303</v>
      </c>
      <c r="AO3094" s="21">
        <v>504.06733184290999</v>
      </c>
      <c r="AP3094" s="21">
        <v>773.66848688233199</v>
      </c>
    </row>
    <row r="3095" spans="1:42">
      <c r="A3095" s="18">
        <v>106106</v>
      </c>
      <c r="B3095" s="18" t="s">
        <v>1098</v>
      </c>
      <c r="C3095" s="21">
        <v>22030.341127776301</v>
      </c>
      <c r="D3095" s="21">
        <v>41752.837457166301</v>
      </c>
      <c r="E3095" s="21">
        <v>31592.068415549598</v>
      </c>
      <c r="F3095" s="21">
        <v>21485.3669010911</v>
      </c>
      <c r="G3095" s="21">
        <v>28765.805183384498</v>
      </c>
      <c r="H3095" s="21">
        <v>34554.1122145115</v>
      </c>
      <c r="I3095" s="21">
        <v>31423.029410612198</v>
      </c>
      <c r="J3095" s="21">
        <v>23775.919248409598</v>
      </c>
      <c r="K3095" s="21">
        <v>22327.850237905899</v>
      </c>
      <c r="L3095" s="21">
        <v>28458.571149715201</v>
      </c>
      <c r="M3095" s="21">
        <v>28328.495678825799</v>
      </c>
      <c r="N3095" s="21">
        <v>58489.242085983897</v>
      </c>
      <c r="O3095" s="21">
        <v>32839.199788672202</v>
      </c>
      <c r="P3095" s="21">
        <v>26696.2257481782</v>
      </c>
      <c r="Q3095" s="21">
        <v>22991.1156779989</v>
      </c>
      <c r="R3095" s="21">
        <v>19342.7597666767</v>
      </c>
      <c r="S3095" s="21">
        <v>46105.419018464701</v>
      </c>
      <c r="T3095" s="21">
        <v>17178.702155352301</v>
      </c>
      <c r="U3095" s="21">
        <v>25452.4986071729</v>
      </c>
      <c r="V3095" s="21">
        <v>21913.975795595001</v>
      </c>
      <c r="W3095" s="21">
        <v>20723.4873734676</v>
      </c>
      <c r="X3095" s="21">
        <v>18277.362887868501</v>
      </c>
      <c r="Y3095" s="21">
        <v>17959.9894527662</v>
      </c>
      <c r="Z3095" s="21">
        <v>55716.801626400003</v>
      </c>
      <c r="AA3095" s="21">
        <v>26939.779547899299</v>
      </c>
      <c r="AB3095" s="21">
        <v>22375.464673569</v>
      </c>
      <c r="AC3095" s="21">
        <v>27962.064497836302</v>
      </c>
      <c r="AD3095" s="21">
        <v>21522.138779103901</v>
      </c>
      <c r="AE3095" s="21">
        <v>21193.440369853299</v>
      </c>
      <c r="AF3095" s="21">
        <v>21117.097004094601</v>
      </c>
      <c r="AG3095" s="21">
        <v>31611.0407273001</v>
      </c>
      <c r="AH3095" s="21">
        <v>22093.7109320653</v>
      </c>
      <c r="AI3095" s="21">
        <v>22291.809287992601</v>
      </c>
      <c r="AJ3095" s="21">
        <v>24939.383375460999</v>
      </c>
      <c r="AK3095" s="21">
        <v>34385.379734910399</v>
      </c>
      <c r="AL3095" s="21">
        <v>21129.195830797398</v>
      </c>
      <c r="AM3095" s="21">
        <v>24010.760623970298</v>
      </c>
      <c r="AN3095" s="21">
        <v>22207.5361810779</v>
      </c>
      <c r="AO3095" s="21">
        <v>33469.675943087197</v>
      </c>
      <c r="AP3095" s="21">
        <v>27435.2951106654</v>
      </c>
    </row>
    <row r="3096" spans="1:42">
      <c r="A3096" s="18">
        <v>106110</v>
      </c>
      <c r="B3096" s="18" t="s">
        <v>74</v>
      </c>
      <c r="C3096" s="21">
        <v>55110.237951243798</v>
      </c>
      <c r="D3096" s="21">
        <v>2305.92877446595</v>
      </c>
      <c r="E3096" s="21">
        <v>1626.44634464059</v>
      </c>
      <c r="F3096" s="21">
        <v>31304.260017059201</v>
      </c>
      <c r="G3096" s="21">
        <v>11753.986167954599</v>
      </c>
      <c r="H3096" s="21">
        <v>5277.6931748873203</v>
      </c>
      <c r="I3096" s="21">
        <v>2019.72084100243</v>
      </c>
      <c r="J3096" s="21">
        <v>1830.66025359327</v>
      </c>
      <c r="K3096" s="21">
        <v>1753.9978337781799</v>
      </c>
      <c r="L3096" s="21">
        <v>3155.5194696628901</v>
      </c>
      <c r="M3096" s="21">
        <v>3234.2854719892498</v>
      </c>
      <c r="N3096" s="21">
        <v>1438.212357874</v>
      </c>
      <c r="O3096" s="21">
        <v>1755.45143107784</v>
      </c>
      <c r="P3096" s="21">
        <v>2250.06607141527</v>
      </c>
      <c r="Q3096" s="21">
        <v>3119.9868969282702</v>
      </c>
      <c r="R3096" s="21">
        <v>3380.8472428784298</v>
      </c>
      <c r="S3096" s="21">
        <v>1520.00713516817</v>
      </c>
      <c r="T3096" s="21">
        <v>3314.4916738439401</v>
      </c>
      <c r="U3096" s="21">
        <v>3050.88462943684</v>
      </c>
      <c r="V3096" s="21">
        <v>6772.38035666835</v>
      </c>
      <c r="W3096" s="21">
        <v>21603.127787727401</v>
      </c>
      <c r="X3096" s="21">
        <v>7237.4811135145801</v>
      </c>
      <c r="Y3096" s="21">
        <v>8632.5489487079794</v>
      </c>
      <c r="Z3096" s="21">
        <v>58260.871783536299</v>
      </c>
      <c r="AA3096" s="21">
        <v>10739.937392438</v>
      </c>
      <c r="AB3096" s="21">
        <v>3853.62017024436</v>
      </c>
      <c r="AC3096" s="21">
        <v>7821.6039504458604</v>
      </c>
      <c r="AD3096" s="21">
        <v>6927.7620074636698</v>
      </c>
      <c r="AE3096" s="21">
        <v>3416.3511424114199</v>
      </c>
      <c r="AF3096" s="21">
        <v>8731.2599679273098</v>
      </c>
      <c r="AG3096" s="21">
        <v>18434.671115757399</v>
      </c>
      <c r="AH3096" s="21">
        <v>1974.0834988172101</v>
      </c>
      <c r="AI3096" s="21">
        <v>2261.9700233306598</v>
      </c>
      <c r="AJ3096" s="21">
        <v>305.583251601813</v>
      </c>
      <c r="AK3096" s="21">
        <v>1789.9762265127799</v>
      </c>
      <c r="AL3096" s="21">
        <v>11178.073979135401</v>
      </c>
      <c r="AM3096" s="21">
        <v>2371.4551712759398</v>
      </c>
      <c r="AN3096" s="21">
        <v>4761.6114649245401</v>
      </c>
      <c r="AO3096" s="21">
        <v>2104.6937278649598</v>
      </c>
      <c r="AP3096" s="21">
        <v>3478.4998786460601</v>
      </c>
    </row>
    <row r="3097" spans="1:42">
      <c r="A3097" s="18">
        <v>106111</v>
      </c>
      <c r="B3097" s="18" t="s">
        <v>1502</v>
      </c>
      <c r="C3097" s="21">
        <v>34772.068978888303</v>
      </c>
      <c r="D3097" s="21">
        <v>13467.778958144099</v>
      </c>
      <c r="E3097" s="21">
        <v>13296.608627592201</v>
      </c>
      <c r="F3097" s="21">
        <v>14900.509256193</v>
      </c>
      <c r="G3097" s="21">
        <v>19860.416311711801</v>
      </c>
      <c r="H3097" s="21">
        <v>15047.539776384399</v>
      </c>
      <c r="I3097" s="21">
        <v>19717.882174866201</v>
      </c>
      <c r="J3097" s="21">
        <v>19910.336082493799</v>
      </c>
      <c r="K3097" s="21">
        <v>19333.0148790735</v>
      </c>
      <c r="L3097" s="21">
        <v>34620.933860046098</v>
      </c>
      <c r="M3097" s="21">
        <v>18000.2433876418</v>
      </c>
      <c r="N3097" s="21">
        <v>11393.8354575716</v>
      </c>
      <c r="O3097" s="21">
        <v>12965.526153659301</v>
      </c>
      <c r="P3097" s="21">
        <v>16865.355698772401</v>
      </c>
      <c r="Q3097" s="21">
        <v>16299.8921430308</v>
      </c>
      <c r="R3097" s="21">
        <v>16093.3511973691</v>
      </c>
      <c r="S3097" s="21">
        <v>12084.897225499501</v>
      </c>
      <c r="T3097" s="21">
        <v>19073.092651237199</v>
      </c>
      <c r="U3097" s="21">
        <v>20198.454839308099</v>
      </c>
      <c r="V3097" s="21">
        <v>23048.7600837756</v>
      </c>
      <c r="W3097" s="21">
        <v>42230.187675123503</v>
      </c>
      <c r="X3097" s="21">
        <v>33525.3373331076</v>
      </c>
      <c r="Y3097" s="21">
        <v>32006.644209397102</v>
      </c>
      <c r="Z3097" s="21">
        <v>58218.020073731597</v>
      </c>
      <c r="AA3097" s="21">
        <v>37162.733136364899</v>
      </c>
      <c r="AB3097" s="21">
        <v>17484.403069559899</v>
      </c>
      <c r="AC3097" s="21">
        <v>17082.381731730798</v>
      </c>
      <c r="AD3097" s="21">
        <v>17966.8977444232</v>
      </c>
      <c r="AE3097" s="21">
        <v>13989.341480782299</v>
      </c>
      <c r="AF3097" s="21">
        <v>17216.256351050099</v>
      </c>
      <c r="AG3097" s="21">
        <v>53199.496167364799</v>
      </c>
      <c r="AH3097" s="21">
        <v>14610.885082479501</v>
      </c>
      <c r="AI3097" s="21">
        <v>14237.996927542499</v>
      </c>
      <c r="AJ3097" s="21">
        <v>10223.5724336397</v>
      </c>
      <c r="AK3097" s="21">
        <v>11179.1844834772</v>
      </c>
      <c r="AL3097" s="21">
        <v>22413.436614058799</v>
      </c>
      <c r="AM3097" s="21">
        <v>14021.345810357099</v>
      </c>
      <c r="AN3097" s="21">
        <v>20491.9354764489</v>
      </c>
      <c r="AO3097" s="21">
        <v>10559.526263943901</v>
      </c>
      <c r="AP3097" s="21">
        <v>14770.4186482689</v>
      </c>
    </row>
    <row r="3098" spans="1:42">
      <c r="A3098" s="18">
        <v>106113</v>
      </c>
      <c r="B3098" s="18" t="s">
        <v>1451</v>
      </c>
      <c r="C3098" s="21">
        <v>3854.9238970935298</v>
      </c>
      <c r="D3098" s="21">
        <v>617.58539052165702</v>
      </c>
      <c r="E3098" s="21">
        <v>566.30158680921397</v>
      </c>
      <c r="F3098" s="21">
        <v>720.96987433289496</v>
      </c>
      <c r="G3098" s="21">
        <v>862.61134819213396</v>
      </c>
      <c r="H3098" s="21">
        <v>6544.4457605551597</v>
      </c>
      <c r="I3098" s="21">
        <v>564.50538373750999</v>
      </c>
      <c r="J3098" s="21">
        <v>654.37319370272405</v>
      </c>
      <c r="K3098" s="21">
        <v>2248.6406345269602</v>
      </c>
      <c r="L3098" s="21">
        <v>912.67378901490804</v>
      </c>
      <c r="M3098" s="21">
        <v>2423.8182443933001</v>
      </c>
      <c r="N3098" s="21">
        <v>527.830176972049</v>
      </c>
      <c r="O3098" s="21">
        <v>439.74815935958901</v>
      </c>
      <c r="P3098" s="21">
        <v>9255.6751419517004</v>
      </c>
      <c r="Q3098" s="21">
        <v>5392.4847453172797</v>
      </c>
      <c r="R3098" s="21">
        <v>7342.1190151031096</v>
      </c>
      <c r="S3098" s="21">
        <v>509.31234807349301</v>
      </c>
      <c r="T3098" s="21">
        <v>3894.2227120018601</v>
      </c>
      <c r="U3098" s="21">
        <v>4754.8317941462601</v>
      </c>
      <c r="V3098" s="21">
        <v>5046.4546196093397</v>
      </c>
      <c r="W3098" s="21">
        <v>7134.3620329502701</v>
      </c>
      <c r="X3098" s="21">
        <v>2040.36631310755</v>
      </c>
      <c r="Y3098" s="21">
        <v>1044.60606303639</v>
      </c>
      <c r="Z3098" s="21">
        <v>34379.672865869499</v>
      </c>
      <c r="AA3098" s="21">
        <v>1228.1146379527199</v>
      </c>
      <c r="AB3098" s="21">
        <v>3793.3338113628702</v>
      </c>
      <c r="AC3098" s="21">
        <v>1509.2723722283799</v>
      </c>
      <c r="AD3098" s="21">
        <v>1402.3202576505801</v>
      </c>
      <c r="AE3098" s="21">
        <v>1689.07042154288</v>
      </c>
      <c r="AF3098" s="21">
        <v>2557.7733487538699</v>
      </c>
      <c r="AG3098" s="21">
        <v>58157.649639026902</v>
      </c>
      <c r="AH3098" s="21">
        <v>1837.1808195820199</v>
      </c>
      <c r="AI3098" s="21">
        <v>2280.9321830816898</v>
      </c>
      <c r="AJ3098" s="21">
        <v>695.33374159523896</v>
      </c>
      <c r="AK3098" s="21">
        <v>468.09017222430901</v>
      </c>
      <c r="AL3098" s="21">
        <v>6563.71260035257</v>
      </c>
      <c r="AM3098" s="21">
        <v>2233.3323691484402</v>
      </c>
      <c r="AN3098" s="21">
        <v>4018.4286417222302</v>
      </c>
      <c r="AO3098" s="21">
        <v>491.18106427642101</v>
      </c>
      <c r="AP3098" s="21">
        <v>4828.2863921827002</v>
      </c>
    </row>
    <row r="3099" spans="1:42">
      <c r="A3099" s="18">
        <v>106120</v>
      </c>
      <c r="B3099" s="18" t="s">
        <v>516</v>
      </c>
      <c r="C3099" s="21">
        <v>2671.1336822608</v>
      </c>
      <c r="D3099" s="21">
        <v>243.69857464672199</v>
      </c>
      <c r="E3099" s="21">
        <v>256.04132493806298</v>
      </c>
      <c r="F3099" s="21">
        <v>556.23700255263805</v>
      </c>
      <c r="G3099" s="21">
        <v>1030.52930463604</v>
      </c>
      <c r="H3099" s="21">
        <v>58041.2257574838</v>
      </c>
      <c r="I3099" s="21">
        <v>15899.7941290898</v>
      </c>
      <c r="J3099" s="21">
        <v>1877.2457121687301</v>
      </c>
      <c r="K3099" s="21">
        <v>5642.7458114535402</v>
      </c>
      <c r="L3099" s="21">
        <v>3625.5872818533098</v>
      </c>
      <c r="M3099" s="21">
        <v>4230.5592882822202</v>
      </c>
      <c r="N3099" s="21">
        <v>220.99285396361699</v>
      </c>
      <c r="O3099" s="21">
        <v>223.62496190993201</v>
      </c>
      <c r="P3099" s="21">
        <v>2282.7987564563</v>
      </c>
      <c r="Q3099" s="21">
        <v>2693.6431454598701</v>
      </c>
      <c r="R3099" s="21">
        <v>3429.8300880820102</v>
      </c>
      <c r="S3099" s="21">
        <v>225.637691621648</v>
      </c>
      <c r="T3099" s="21">
        <v>3104.9117323259102</v>
      </c>
      <c r="U3099" s="21">
        <v>6591.2252623575796</v>
      </c>
      <c r="V3099" s="21">
        <v>10710.9883277401</v>
      </c>
      <c r="W3099" s="21">
        <v>5416.1782494711997</v>
      </c>
      <c r="X3099" s="21">
        <v>220.34390095054101</v>
      </c>
      <c r="Y3099" s="21">
        <v>2214.2189805576299</v>
      </c>
      <c r="Z3099" s="21">
        <v>2873.5286618672599</v>
      </c>
      <c r="AA3099" s="21">
        <v>1069.9813863731699</v>
      </c>
      <c r="AB3099" s="21">
        <v>7807.3567194405896</v>
      </c>
      <c r="AC3099" s="21">
        <v>2215.9439574344401</v>
      </c>
      <c r="AD3099" s="21">
        <v>2081.9384525383198</v>
      </c>
      <c r="AE3099" s="21">
        <v>287.59147849806197</v>
      </c>
      <c r="AF3099" s="21">
        <v>3558.45400953744</v>
      </c>
      <c r="AG3099" s="21">
        <v>17221.275496779301</v>
      </c>
      <c r="AH3099" s="21">
        <v>816.45808953042103</v>
      </c>
      <c r="AI3099" s="21">
        <v>7117.9037210338402</v>
      </c>
      <c r="AJ3099" s="21">
        <v>199.985845448785</v>
      </c>
      <c r="AK3099" s="21">
        <v>207.393955407444</v>
      </c>
      <c r="AL3099" s="21">
        <v>7512.3976973981298</v>
      </c>
      <c r="AM3099" s="21">
        <v>2803.6112366112102</v>
      </c>
      <c r="AN3099" s="21">
        <v>1835.74417225859</v>
      </c>
      <c r="AO3099" s="21">
        <v>211.20515667715799</v>
      </c>
      <c r="AP3099" s="21">
        <v>2435.54934420579</v>
      </c>
    </row>
    <row r="3100" spans="1:42">
      <c r="A3100" s="18">
        <v>106124</v>
      </c>
      <c r="B3100" s="18" t="s">
        <v>1503</v>
      </c>
      <c r="C3100" s="21">
        <v>1538.4731210446801</v>
      </c>
      <c r="D3100" s="21">
        <v>324.78487750046099</v>
      </c>
      <c r="E3100" s="21">
        <v>311.20677449964199</v>
      </c>
      <c r="F3100" s="21">
        <v>296.73373811656899</v>
      </c>
      <c r="G3100" s="21">
        <v>530.96434984297696</v>
      </c>
      <c r="H3100" s="21">
        <v>416.84432947704499</v>
      </c>
      <c r="I3100" s="21">
        <v>1385.1998174657799</v>
      </c>
      <c r="J3100" s="21">
        <v>2538.8024790351701</v>
      </c>
      <c r="K3100" s="21">
        <v>4626.1229971975199</v>
      </c>
      <c r="L3100" s="21">
        <v>3715.3214765774901</v>
      </c>
      <c r="M3100" s="21">
        <v>4315.3879547215001</v>
      </c>
      <c r="N3100" s="21">
        <v>295.71913990465703</v>
      </c>
      <c r="O3100" s="21">
        <v>284.97072077436798</v>
      </c>
      <c r="P3100" s="21">
        <v>11864.263550433599</v>
      </c>
      <c r="Q3100" s="21">
        <v>18851.3631284435</v>
      </c>
      <c r="R3100" s="21">
        <v>3301.3818893624898</v>
      </c>
      <c r="S3100" s="21">
        <v>267.537628097469</v>
      </c>
      <c r="T3100" s="21">
        <v>2463.6300438609301</v>
      </c>
      <c r="U3100" s="21">
        <v>5018.5221949175602</v>
      </c>
      <c r="V3100" s="21">
        <v>57946.256867268698</v>
      </c>
      <c r="W3100" s="21">
        <v>2457.4984954113502</v>
      </c>
      <c r="X3100" s="21">
        <v>316.06758018046901</v>
      </c>
      <c r="Y3100" s="21">
        <v>367.87912291210898</v>
      </c>
      <c r="Z3100" s="21">
        <v>3004.8403547695102</v>
      </c>
      <c r="AA3100" s="21">
        <v>1009.86710886679</v>
      </c>
      <c r="AB3100" s="21">
        <v>983.97356610663303</v>
      </c>
      <c r="AC3100" s="21">
        <v>3301.9586992754398</v>
      </c>
      <c r="AD3100" s="21">
        <v>3363.8644361799802</v>
      </c>
      <c r="AE3100" s="21">
        <v>3557.9496213695102</v>
      </c>
      <c r="AF3100" s="21">
        <v>4979.4194223961804</v>
      </c>
      <c r="AG3100" s="21">
        <v>16137.297248885599</v>
      </c>
      <c r="AH3100" s="21">
        <v>7430.0574450670401</v>
      </c>
      <c r="AI3100" s="21">
        <v>3822.42162263208</v>
      </c>
      <c r="AJ3100" s="21">
        <v>258.23371293662399</v>
      </c>
      <c r="AK3100" s="21">
        <v>260.70902013194598</v>
      </c>
      <c r="AL3100" s="21">
        <v>1972.2593715617199</v>
      </c>
      <c r="AM3100" s="21">
        <v>1827.3099707083099</v>
      </c>
      <c r="AN3100" s="21">
        <v>5602.2550223162098</v>
      </c>
      <c r="AO3100" s="21">
        <v>260.02240552359302</v>
      </c>
      <c r="AP3100" s="21">
        <v>2225.8391667083001</v>
      </c>
    </row>
    <row r="3101" spans="1:42">
      <c r="A3101" s="18">
        <v>106134</v>
      </c>
      <c r="B3101" s="18" t="s">
        <v>317</v>
      </c>
      <c r="C3101" s="21">
        <v>619.39402297998004</v>
      </c>
      <c r="D3101" s="21">
        <v>469.20905916748399</v>
      </c>
      <c r="E3101" s="21">
        <v>474.17638417565303</v>
      </c>
      <c r="F3101" s="21">
        <v>456.32513051607702</v>
      </c>
      <c r="G3101" s="21">
        <v>1107.8509655789801</v>
      </c>
      <c r="H3101" s="21">
        <v>2159.01256517007</v>
      </c>
      <c r="I3101" s="21">
        <v>3258.5641340539501</v>
      </c>
      <c r="J3101" s="21">
        <v>469.07786846407703</v>
      </c>
      <c r="K3101" s="21">
        <v>2261.9583484856198</v>
      </c>
      <c r="L3101" s="21">
        <v>15604.6521402405</v>
      </c>
      <c r="M3101" s="21">
        <v>5868.0310893938604</v>
      </c>
      <c r="N3101" s="21">
        <v>422.23899947758099</v>
      </c>
      <c r="O3101" s="21">
        <v>438.00604651673302</v>
      </c>
      <c r="P3101" s="21">
        <v>3128.8258977072701</v>
      </c>
      <c r="Q3101" s="21">
        <v>14449.4611847046</v>
      </c>
      <c r="R3101" s="21">
        <v>491.04203403842098</v>
      </c>
      <c r="S3101" s="21">
        <v>416.25691952555297</v>
      </c>
      <c r="T3101" s="21">
        <v>6790.2126655585998</v>
      </c>
      <c r="U3101" s="21">
        <v>936.45350867015998</v>
      </c>
      <c r="V3101" s="21">
        <v>57617.126930630802</v>
      </c>
      <c r="W3101" s="21">
        <v>5179.2483680669102</v>
      </c>
      <c r="X3101" s="21">
        <v>474.36314488021299</v>
      </c>
      <c r="Y3101" s="21">
        <v>860.94554649808595</v>
      </c>
      <c r="Z3101" s="21">
        <v>2438.8544947233399</v>
      </c>
      <c r="AA3101" s="21">
        <v>983.33796588519795</v>
      </c>
      <c r="AB3101" s="21">
        <v>1447.00011156358</v>
      </c>
      <c r="AC3101" s="21">
        <v>7118.1457875413498</v>
      </c>
      <c r="AD3101" s="21">
        <v>6169.0643965072604</v>
      </c>
      <c r="AE3101" s="21">
        <v>5868.5293929326899</v>
      </c>
      <c r="AF3101" s="21">
        <v>9767.6701946983794</v>
      </c>
      <c r="AG3101" s="21">
        <v>3341.0276740480899</v>
      </c>
      <c r="AH3101" s="21">
        <v>1380.5205832805</v>
      </c>
      <c r="AI3101" s="21">
        <v>1531.5655016053799</v>
      </c>
      <c r="AJ3101" s="21">
        <v>387.22398817808698</v>
      </c>
      <c r="AK3101" s="21">
        <v>397.86021068070698</v>
      </c>
      <c r="AL3101" s="21">
        <v>4799.6766538726097</v>
      </c>
      <c r="AM3101" s="21">
        <v>5171.1404553718903</v>
      </c>
      <c r="AN3101" s="21">
        <v>5189.1893954730103</v>
      </c>
      <c r="AO3101" s="21">
        <v>399.25106161557397</v>
      </c>
      <c r="AP3101" s="21">
        <v>1216.7246976495401</v>
      </c>
    </row>
    <row r="3102" spans="1:42">
      <c r="A3102" s="18">
        <v>106135</v>
      </c>
      <c r="B3102" s="18" t="s">
        <v>624</v>
      </c>
      <c r="C3102" s="21">
        <v>39295.823784754597</v>
      </c>
      <c r="D3102" s="21">
        <v>1607.71972508829</v>
      </c>
      <c r="E3102" s="21">
        <v>1384.6150271199199</v>
      </c>
      <c r="F3102" s="21">
        <v>9180.6113008039702</v>
      </c>
      <c r="G3102" s="21">
        <v>8171.6014971145996</v>
      </c>
      <c r="H3102" s="21">
        <v>11721.948346761699</v>
      </c>
      <c r="I3102" s="21">
        <v>5325.0593566185498</v>
      </c>
      <c r="J3102" s="21">
        <v>10217.9995992278</v>
      </c>
      <c r="K3102" s="21">
        <v>27032.663012700999</v>
      </c>
      <c r="L3102" s="21">
        <v>8035.9039523869396</v>
      </c>
      <c r="M3102" s="21">
        <v>10027.001404974701</v>
      </c>
      <c r="N3102" s="21">
        <v>4176.5318941259002</v>
      </c>
      <c r="O3102" s="21">
        <v>1164.5802017465701</v>
      </c>
      <c r="P3102" s="21">
        <v>8821.5930351881998</v>
      </c>
      <c r="Q3102" s="21">
        <v>8769.1199805340693</v>
      </c>
      <c r="R3102" s="21">
        <v>19802.991853821801</v>
      </c>
      <c r="S3102" s="21">
        <v>4772.3702727216396</v>
      </c>
      <c r="T3102" s="21">
        <v>18988.990811428401</v>
      </c>
      <c r="U3102" s="21">
        <v>7042.5573686643502</v>
      </c>
      <c r="V3102" s="21">
        <v>57605.916469876298</v>
      </c>
      <c r="W3102" s="21">
        <v>48961.714166913102</v>
      </c>
      <c r="X3102" s="21">
        <v>36920.896336333397</v>
      </c>
      <c r="Y3102" s="21">
        <v>39109.727373679401</v>
      </c>
      <c r="Z3102" s="21">
        <v>8010.3744236979601</v>
      </c>
      <c r="AA3102" s="21">
        <v>35228.598846990397</v>
      </c>
      <c r="AB3102" s="21">
        <v>32715.631630347601</v>
      </c>
      <c r="AC3102" s="21">
        <v>33326.869062848702</v>
      </c>
      <c r="AD3102" s="21">
        <v>7920.8815783542796</v>
      </c>
      <c r="AE3102" s="21">
        <v>5927.8293567112096</v>
      </c>
      <c r="AF3102" s="21">
        <v>9956.5298226143404</v>
      </c>
      <c r="AG3102" s="21">
        <v>1231.56770986065</v>
      </c>
      <c r="AH3102" s="21">
        <v>8182.7043876972202</v>
      </c>
      <c r="AI3102" s="21">
        <v>5175.8075155895804</v>
      </c>
      <c r="AJ3102" s="21">
        <v>3656.4653207041301</v>
      </c>
      <c r="AK3102" s="21">
        <v>4388.7392569845497</v>
      </c>
      <c r="AL3102" s="21">
        <v>29954.464976906798</v>
      </c>
      <c r="AM3102" s="21">
        <v>9184.0891110620505</v>
      </c>
      <c r="AN3102" s="21">
        <v>6299.2077514575903</v>
      </c>
      <c r="AO3102" s="21">
        <v>1210.43381695671</v>
      </c>
      <c r="AP3102" s="21">
        <v>6888.2048737189598</v>
      </c>
    </row>
    <row r="3103" spans="1:42">
      <c r="A3103" s="18">
        <v>106138</v>
      </c>
      <c r="B3103" s="18" t="s">
        <v>1504</v>
      </c>
      <c r="C3103" s="21">
        <v>25646.065022565101</v>
      </c>
      <c r="D3103" s="21">
        <v>3917.3750477005301</v>
      </c>
      <c r="E3103" s="21">
        <v>5261.8097555159302</v>
      </c>
      <c r="F3103" s="21">
        <v>8574.5902214039706</v>
      </c>
      <c r="G3103" s="21">
        <v>17056.823937679801</v>
      </c>
      <c r="H3103" s="21">
        <v>11329.923417243799</v>
      </c>
      <c r="I3103" s="21">
        <v>7761.9866126090401</v>
      </c>
      <c r="J3103" s="21">
        <v>7572.5918262350397</v>
      </c>
      <c r="K3103" s="21">
        <v>14981.302907499199</v>
      </c>
      <c r="L3103" s="21">
        <v>20434.534739147901</v>
      </c>
      <c r="M3103" s="21">
        <v>8301.9896747470502</v>
      </c>
      <c r="N3103" s="21">
        <v>4058.6969428245702</v>
      </c>
      <c r="O3103" s="21">
        <v>2777.65149694503</v>
      </c>
      <c r="P3103" s="21">
        <v>8819.6403194129907</v>
      </c>
      <c r="Q3103" s="21">
        <v>8240.0741469397908</v>
      </c>
      <c r="R3103" s="21">
        <v>9386.1733808441804</v>
      </c>
      <c r="S3103" s="21">
        <v>3065.3442129220198</v>
      </c>
      <c r="T3103" s="21">
        <v>8444.3981386989508</v>
      </c>
      <c r="U3103" s="21">
        <v>8298.72179988262</v>
      </c>
      <c r="V3103" s="21">
        <v>19784.2580353056</v>
      </c>
      <c r="W3103" s="21">
        <v>27555.743898427401</v>
      </c>
      <c r="X3103" s="21">
        <v>20234.289265456599</v>
      </c>
      <c r="Y3103" s="21">
        <v>24241.324834775201</v>
      </c>
      <c r="Z3103" s="21">
        <v>57462.710165033001</v>
      </c>
      <c r="AA3103" s="21">
        <v>16286.821269308601</v>
      </c>
      <c r="AB3103" s="21">
        <v>11782.2724185152</v>
      </c>
      <c r="AC3103" s="21">
        <v>16042.829969504</v>
      </c>
      <c r="AD3103" s="21">
        <v>9191.9434170155</v>
      </c>
      <c r="AE3103" s="21">
        <v>7009.61884734257</v>
      </c>
      <c r="AF3103" s="21">
        <v>9325.1892726000005</v>
      </c>
      <c r="AG3103" s="21">
        <v>33274.312114111897</v>
      </c>
      <c r="AH3103" s="21">
        <v>6515.3481443891596</v>
      </c>
      <c r="AI3103" s="21">
        <v>8664.7076593419697</v>
      </c>
      <c r="AJ3103" s="21">
        <v>3927.54481493515</v>
      </c>
      <c r="AK3103" s="21">
        <v>3370.2098018371898</v>
      </c>
      <c r="AL3103" s="21">
        <v>19163.552188096601</v>
      </c>
      <c r="AM3103" s="21">
        <v>6816.0350299187503</v>
      </c>
      <c r="AN3103" s="21">
        <v>7610.7608715861197</v>
      </c>
      <c r="AO3103" s="21">
        <v>3709.2489805903401</v>
      </c>
      <c r="AP3103" s="21">
        <v>9344.3582801370103</v>
      </c>
    </row>
    <row r="3104" spans="1:42">
      <c r="A3104" s="18">
        <v>106140</v>
      </c>
      <c r="B3104" s="18" t="s">
        <v>1505</v>
      </c>
      <c r="C3104" s="21">
        <v>2433.5137064340202</v>
      </c>
      <c r="D3104" s="21">
        <v>735.50169804642599</v>
      </c>
      <c r="E3104" s="21">
        <v>719.38406104631395</v>
      </c>
      <c r="F3104" s="21">
        <v>1385.2722166681301</v>
      </c>
      <c r="G3104" s="21">
        <v>2502.9023486769602</v>
      </c>
      <c r="H3104" s="21">
        <v>784.914331778112</v>
      </c>
      <c r="I3104" s="21">
        <v>18372.760729195899</v>
      </c>
      <c r="J3104" s="21">
        <v>668.35931577584302</v>
      </c>
      <c r="K3104" s="21">
        <v>2837.4982393728201</v>
      </c>
      <c r="L3104" s="21">
        <v>57432.547685666803</v>
      </c>
      <c r="M3104" s="21">
        <v>1086.829906941</v>
      </c>
      <c r="N3104" s="21">
        <v>652.89232329492495</v>
      </c>
      <c r="O3104" s="21">
        <v>669.02669513635897</v>
      </c>
      <c r="P3104" s="21">
        <v>842.18370524871398</v>
      </c>
      <c r="Q3104" s="21">
        <v>3032.01406755875</v>
      </c>
      <c r="R3104" s="21">
        <v>660.29222225954902</v>
      </c>
      <c r="S3104" s="21">
        <v>679.07426711692096</v>
      </c>
      <c r="T3104" s="21">
        <v>1687.3327590470101</v>
      </c>
      <c r="U3104" s="21">
        <v>4848.4807169788801</v>
      </c>
      <c r="V3104" s="21">
        <v>2167.7055058781498</v>
      </c>
      <c r="W3104" s="21">
        <v>7015.9932478724004</v>
      </c>
      <c r="X3104" s="21">
        <v>1025.5180615939901</v>
      </c>
      <c r="Y3104" s="21">
        <v>2075.2400996349002</v>
      </c>
      <c r="Z3104" s="21">
        <v>9110.6332295379198</v>
      </c>
      <c r="AA3104" s="21">
        <v>2748.0472031751101</v>
      </c>
      <c r="AB3104" s="21">
        <v>724.54727955011299</v>
      </c>
      <c r="AC3104" s="21">
        <v>687.48832256667401</v>
      </c>
      <c r="AD3104" s="21">
        <v>1627.02126385816</v>
      </c>
      <c r="AE3104" s="21">
        <v>3365.7635494568099</v>
      </c>
      <c r="AF3104" s="21">
        <v>7932.7669458725304</v>
      </c>
      <c r="AG3104" s="21">
        <v>1155.2095904079699</v>
      </c>
      <c r="AH3104" s="21">
        <v>688.30894390788001</v>
      </c>
      <c r="AI3104" s="21">
        <v>653.85052575494001</v>
      </c>
      <c r="AJ3104" s="21">
        <v>638.83048727958499</v>
      </c>
      <c r="AK3104" s="21">
        <v>631.72193030197798</v>
      </c>
      <c r="AL3104" s="21">
        <v>716.59882392007</v>
      </c>
      <c r="AM3104" s="21">
        <v>636.25918380660596</v>
      </c>
      <c r="AN3104" s="21">
        <v>2985.1826513709502</v>
      </c>
      <c r="AO3104" s="21">
        <v>582.36714823340401</v>
      </c>
      <c r="AP3104" s="21">
        <v>1244.78847570119</v>
      </c>
    </row>
    <row r="3105" spans="1:42">
      <c r="A3105" s="18">
        <v>106142</v>
      </c>
      <c r="B3105" s="18" t="s">
        <v>963</v>
      </c>
      <c r="C3105" s="21">
        <v>11951.4731569206</v>
      </c>
      <c r="D3105" s="21">
        <v>723.83401276611096</v>
      </c>
      <c r="E3105" s="21">
        <v>716.20463625311095</v>
      </c>
      <c r="F3105" s="21">
        <v>4792.4413780558098</v>
      </c>
      <c r="G3105" s="21">
        <v>803.95133029515296</v>
      </c>
      <c r="H3105" s="21">
        <v>5215.1789739820997</v>
      </c>
      <c r="I3105" s="21">
        <v>1538.1687283572501</v>
      </c>
      <c r="J3105" s="21">
        <v>702.05857767930399</v>
      </c>
      <c r="K3105" s="21">
        <v>3814.6020264884801</v>
      </c>
      <c r="L3105" s="21">
        <v>9706.8544601617905</v>
      </c>
      <c r="M3105" s="21">
        <v>1230.9785960009999</v>
      </c>
      <c r="N3105" s="21">
        <v>608.53136478988495</v>
      </c>
      <c r="O3105" s="21">
        <v>692.50060517437805</v>
      </c>
      <c r="P3105" s="21">
        <v>654.98686052326502</v>
      </c>
      <c r="Q3105" s="21">
        <v>7728.7256033307704</v>
      </c>
      <c r="R3105" s="21">
        <v>799.03786490605398</v>
      </c>
      <c r="S3105" s="21">
        <v>572.43404598725704</v>
      </c>
      <c r="T3105" s="21">
        <v>2390.9934281655801</v>
      </c>
      <c r="U3105" s="21">
        <v>1022.90632429302</v>
      </c>
      <c r="V3105" s="21">
        <v>10995.5035027177</v>
      </c>
      <c r="W3105" s="21">
        <v>30395.282516471601</v>
      </c>
      <c r="X3105" s="21">
        <v>2095.2591221950001</v>
      </c>
      <c r="Y3105" s="21">
        <v>5871.2295174630999</v>
      </c>
      <c r="Z3105" s="21">
        <v>57351.972919221902</v>
      </c>
      <c r="AA3105" s="21">
        <v>1364.4061356080699</v>
      </c>
      <c r="AB3105" s="21">
        <v>8529.5896997171494</v>
      </c>
      <c r="AC3105" s="21">
        <v>7656.7754796541703</v>
      </c>
      <c r="AD3105" s="21">
        <v>6191.4302454302697</v>
      </c>
      <c r="AE3105" s="21">
        <v>8901.6729030268798</v>
      </c>
      <c r="AF3105" s="21">
        <v>26299.992452970298</v>
      </c>
      <c r="AG3105" s="21">
        <v>3072.1264879717601</v>
      </c>
      <c r="AH3105" s="21">
        <v>3363.2172541827299</v>
      </c>
      <c r="AI3105" s="21">
        <v>3119.0812786059701</v>
      </c>
      <c r="AJ3105" s="21">
        <v>541.323895934436</v>
      </c>
      <c r="AK3105" s="21">
        <v>551.86830683311598</v>
      </c>
      <c r="AL3105" s="21">
        <v>1101.1344901083801</v>
      </c>
      <c r="AM3105" s="21">
        <v>4759.0967367156099</v>
      </c>
      <c r="AN3105" s="21">
        <v>8538.7848820341806</v>
      </c>
      <c r="AO3105" s="21">
        <v>548.65922667996301</v>
      </c>
      <c r="AP3105" s="21">
        <v>4734.9225993302198</v>
      </c>
    </row>
    <row r="3106" spans="1:42">
      <c r="A3106" s="18">
        <v>106148</v>
      </c>
      <c r="B3106" s="18" t="s">
        <v>313</v>
      </c>
      <c r="C3106" s="21">
        <v>807.48115305167005</v>
      </c>
      <c r="D3106" s="21">
        <v>524.064130186037</v>
      </c>
      <c r="E3106" s="21">
        <v>545.02747456888005</v>
      </c>
      <c r="F3106" s="21">
        <v>543.81010153196701</v>
      </c>
      <c r="G3106" s="21">
        <v>935.09506274387604</v>
      </c>
      <c r="H3106" s="21">
        <v>13717.8846371283</v>
      </c>
      <c r="I3106" s="21">
        <v>43810.549715105903</v>
      </c>
      <c r="J3106" s="21">
        <v>17006.9137582281</v>
      </c>
      <c r="K3106" s="21">
        <v>14166.580105528101</v>
      </c>
      <c r="L3106" s="21">
        <v>4464.1870145718103</v>
      </c>
      <c r="M3106" s="21">
        <v>57169.725342354999</v>
      </c>
      <c r="N3106" s="21">
        <v>549.91316688156803</v>
      </c>
      <c r="O3106" s="21">
        <v>501.77661165062801</v>
      </c>
      <c r="P3106" s="21">
        <v>4559.9417967189702</v>
      </c>
      <c r="Q3106" s="21">
        <v>15195.0681439605</v>
      </c>
      <c r="R3106" s="21">
        <v>12703.649279629</v>
      </c>
      <c r="S3106" s="21">
        <v>515.43754282640396</v>
      </c>
      <c r="T3106" s="21">
        <v>16109.859308528999</v>
      </c>
      <c r="U3106" s="21">
        <v>20640.3710308011</v>
      </c>
      <c r="V3106" s="21">
        <v>33319.927321300798</v>
      </c>
      <c r="W3106" s="21">
        <v>3579.9105432536098</v>
      </c>
      <c r="X3106" s="21">
        <v>521.04451774833501</v>
      </c>
      <c r="Y3106" s="21">
        <v>1149.6351601356</v>
      </c>
      <c r="Z3106" s="21">
        <v>1830.2614951728699</v>
      </c>
      <c r="AA3106" s="21">
        <v>868.197933096562</v>
      </c>
      <c r="AB3106" s="21">
        <v>12929.0356620404</v>
      </c>
      <c r="AC3106" s="21">
        <v>5173.6765222260101</v>
      </c>
      <c r="AD3106" s="21">
        <v>4613.8704280626798</v>
      </c>
      <c r="AE3106" s="21">
        <v>967.95382706272699</v>
      </c>
      <c r="AF3106" s="21">
        <v>4122.3715584097099</v>
      </c>
      <c r="AG3106" s="21">
        <v>7502.9023549577696</v>
      </c>
      <c r="AH3106" s="21">
        <v>1645.9978543360501</v>
      </c>
      <c r="AI3106" s="21">
        <v>2059.5684442709098</v>
      </c>
      <c r="AJ3106" s="21">
        <v>476.72622058651098</v>
      </c>
      <c r="AK3106" s="21">
        <v>431.86929114246101</v>
      </c>
      <c r="AL3106" s="21">
        <v>23542.396191139</v>
      </c>
      <c r="AM3106" s="21">
        <v>12504.544931378199</v>
      </c>
      <c r="AN3106" s="21">
        <v>8125.7664172468603</v>
      </c>
      <c r="AO3106" s="21">
        <v>453.59794723498601</v>
      </c>
      <c r="AP3106" s="21">
        <v>3615.4082348862498</v>
      </c>
    </row>
    <row r="3107" spans="1:42">
      <c r="A3107" s="18">
        <v>106150</v>
      </c>
      <c r="B3107" s="18" t="s">
        <v>83</v>
      </c>
      <c r="C3107" s="21">
        <v>2891.2428296480898</v>
      </c>
      <c r="D3107" s="21">
        <v>267.60031279290502</v>
      </c>
      <c r="E3107" s="21">
        <v>268.31534653769302</v>
      </c>
      <c r="F3107" s="21">
        <v>461.22598016751499</v>
      </c>
      <c r="G3107" s="21">
        <v>2162.56320468274</v>
      </c>
      <c r="H3107" s="21">
        <v>57141.207608468598</v>
      </c>
      <c r="I3107" s="21">
        <v>3703.3624070208102</v>
      </c>
      <c r="J3107" s="21">
        <v>2009.7398101419601</v>
      </c>
      <c r="K3107" s="21">
        <v>1961.3863120645899</v>
      </c>
      <c r="L3107" s="21">
        <v>4407.6119136473899</v>
      </c>
      <c r="M3107" s="21">
        <v>2110.9133748940399</v>
      </c>
      <c r="N3107" s="21">
        <v>259.87493110639701</v>
      </c>
      <c r="O3107" s="21">
        <v>242.81966948942801</v>
      </c>
      <c r="P3107" s="21">
        <v>1623.8835102199801</v>
      </c>
      <c r="Q3107" s="21">
        <v>2575.4614180397798</v>
      </c>
      <c r="R3107" s="21">
        <v>4632.2260480187897</v>
      </c>
      <c r="S3107" s="21">
        <v>235.380124348838</v>
      </c>
      <c r="T3107" s="21">
        <v>2924.38782469741</v>
      </c>
      <c r="U3107" s="21">
        <v>2484.6810815747899</v>
      </c>
      <c r="V3107" s="21">
        <v>3327.40674413135</v>
      </c>
      <c r="W3107" s="21">
        <v>9776.1827539925998</v>
      </c>
      <c r="X3107" s="21">
        <v>1001.16099447229</v>
      </c>
      <c r="Y3107" s="21">
        <v>2478.5525310449498</v>
      </c>
      <c r="Z3107" s="21">
        <v>11209.464203916499</v>
      </c>
      <c r="AA3107" s="21">
        <v>3717.8971035320701</v>
      </c>
      <c r="AB3107" s="21">
        <v>2818.3481319991602</v>
      </c>
      <c r="AC3107" s="21">
        <v>2482.5288540863698</v>
      </c>
      <c r="AD3107" s="21">
        <v>3529.1869299341301</v>
      </c>
      <c r="AE3107" s="21">
        <v>2327.34985856712</v>
      </c>
      <c r="AF3107" s="21">
        <v>4072.75799962973</v>
      </c>
      <c r="AG3107" s="21">
        <v>16968.650884926101</v>
      </c>
      <c r="AH3107" s="21">
        <v>1457.7181231279701</v>
      </c>
      <c r="AI3107" s="21">
        <v>4344.6264839760297</v>
      </c>
      <c r="AJ3107" s="21">
        <v>226.06145050717001</v>
      </c>
      <c r="AK3107" s="21">
        <v>223.51355454184599</v>
      </c>
      <c r="AL3107" s="21">
        <v>8128.58403508627</v>
      </c>
      <c r="AM3107" s="21">
        <v>1372.61414257045</v>
      </c>
      <c r="AN3107" s="21">
        <v>3282.7196399317399</v>
      </c>
      <c r="AO3107" s="21">
        <v>226.23068999261</v>
      </c>
      <c r="AP3107" s="21">
        <v>4916.5119492055601</v>
      </c>
    </row>
    <row r="3108" spans="1:42">
      <c r="A3108" s="18">
        <v>106154</v>
      </c>
      <c r="B3108" s="18" t="s">
        <v>598</v>
      </c>
      <c r="C3108" s="21">
        <v>3093.0804767362301</v>
      </c>
      <c r="D3108" s="21">
        <v>496.911024781827</v>
      </c>
      <c r="E3108" s="21">
        <v>425.86238355254602</v>
      </c>
      <c r="F3108" s="21">
        <v>791.56645110498198</v>
      </c>
      <c r="G3108" s="21">
        <v>57055.439718567199</v>
      </c>
      <c r="H3108" s="21">
        <v>1254.7994803014101</v>
      </c>
      <c r="I3108" s="21">
        <v>1146.96195714077</v>
      </c>
      <c r="J3108" s="21">
        <v>302.63780504076499</v>
      </c>
      <c r="K3108" s="21">
        <v>17496.4906377886</v>
      </c>
      <c r="L3108" s="21">
        <v>10505.376371979401</v>
      </c>
      <c r="M3108" s="21">
        <v>1406.41552526026</v>
      </c>
      <c r="N3108" s="21">
        <v>475.84636445188301</v>
      </c>
      <c r="O3108" s="21">
        <v>514.77151248094196</v>
      </c>
      <c r="P3108" s="21">
        <v>1815.82440447107</v>
      </c>
      <c r="Q3108" s="21">
        <v>2554.3040154175801</v>
      </c>
      <c r="R3108" s="21">
        <v>1172.2790088347399</v>
      </c>
      <c r="S3108" s="21">
        <v>487.13335433919798</v>
      </c>
      <c r="T3108" s="21">
        <v>623.69066328585802</v>
      </c>
      <c r="U3108" s="21">
        <v>1182.1287975599701</v>
      </c>
      <c r="V3108" s="21">
        <v>1890.0750760666101</v>
      </c>
      <c r="W3108" s="21">
        <v>2926.2672306305599</v>
      </c>
      <c r="X3108" s="21">
        <v>1729.94205266525</v>
      </c>
      <c r="Y3108" s="21">
        <v>4581.7071514006802</v>
      </c>
      <c r="Z3108" s="21">
        <v>5181.3180126199904</v>
      </c>
      <c r="AA3108" s="21">
        <v>1815.7608858367801</v>
      </c>
      <c r="AB3108" s="21">
        <v>688.066049102742</v>
      </c>
      <c r="AC3108" s="21">
        <v>1372.01432770918</v>
      </c>
      <c r="AD3108" s="21">
        <v>2958.4346931651999</v>
      </c>
      <c r="AE3108" s="21">
        <v>2407.1938486578301</v>
      </c>
      <c r="AF3108" s="21">
        <v>2202.43690310174</v>
      </c>
      <c r="AG3108" s="21">
        <v>13578.489827720001</v>
      </c>
      <c r="AH3108" s="21">
        <v>690.32950984546505</v>
      </c>
      <c r="AI3108" s="21">
        <v>299.56548314302501</v>
      </c>
      <c r="AJ3108" s="21">
        <v>1114.00118929108</v>
      </c>
      <c r="AK3108" s="21">
        <v>624.27706512511804</v>
      </c>
      <c r="AL3108" s="21">
        <v>1228.2822164234401</v>
      </c>
      <c r="AM3108" s="21">
        <v>803.66752235536103</v>
      </c>
      <c r="AN3108" s="21">
        <v>711.43174745649003</v>
      </c>
      <c r="AO3108" s="21">
        <v>493.06465033138102</v>
      </c>
      <c r="AP3108" s="21">
        <v>20169.496747042798</v>
      </c>
    </row>
    <row r="3109" spans="1:42">
      <c r="A3109" s="18">
        <v>106157</v>
      </c>
      <c r="B3109" s="18" t="s">
        <v>1506</v>
      </c>
      <c r="C3109" s="21">
        <v>46418.329023252998</v>
      </c>
      <c r="D3109" s="21">
        <v>41223.699250153099</v>
      </c>
      <c r="E3109" s="21">
        <v>46995.947553683996</v>
      </c>
      <c r="F3109" s="21">
        <v>33781.648853419902</v>
      </c>
      <c r="G3109" s="21">
        <v>43084.206623357597</v>
      </c>
      <c r="H3109" s="21">
        <v>46211.476395467798</v>
      </c>
      <c r="I3109" s="21">
        <v>48447.613042961297</v>
      </c>
      <c r="J3109" s="21">
        <v>42566.890114690701</v>
      </c>
      <c r="K3109" s="21">
        <v>49991.655768012199</v>
      </c>
      <c r="L3109" s="21">
        <v>49726.6034761275</v>
      </c>
      <c r="M3109" s="21">
        <v>46021.060735412801</v>
      </c>
      <c r="N3109" s="21">
        <v>41575.579132057399</v>
      </c>
      <c r="O3109" s="21">
        <v>39330.553244865499</v>
      </c>
      <c r="P3109" s="21">
        <v>29528.330928955202</v>
      </c>
      <c r="Q3109" s="21">
        <v>32914.273653062497</v>
      </c>
      <c r="R3109" s="21">
        <v>41494.211104153102</v>
      </c>
      <c r="S3109" s="21">
        <v>38814.026764658003</v>
      </c>
      <c r="T3109" s="21">
        <v>40007.252381806204</v>
      </c>
      <c r="U3109" s="21">
        <v>42867.365453385202</v>
      </c>
      <c r="V3109" s="21">
        <v>31389.651945949099</v>
      </c>
      <c r="W3109" s="21">
        <v>56985.875332807002</v>
      </c>
      <c r="X3109" s="21">
        <v>44297.0313315932</v>
      </c>
      <c r="Y3109" s="21">
        <v>36578.794148216599</v>
      </c>
      <c r="Z3109" s="21">
        <v>47575.603808846397</v>
      </c>
      <c r="AA3109" s="21">
        <v>49217.978256121402</v>
      </c>
      <c r="AB3109" s="21">
        <v>48518.263220585897</v>
      </c>
      <c r="AC3109" s="21">
        <v>50670.757744353599</v>
      </c>
      <c r="AD3109" s="21">
        <v>43856.057876924802</v>
      </c>
      <c r="AE3109" s="21">
        <v>40557.560459462104</v>
      </c>
      <c r="AF3109" s="21">
        <v>35849.516632508399</v>
      </c>
      <c r="AG3109" s="21">
        <v>39300.725898193901</v>
      </c>
      <c r="AH3109" s="21">
        <v>39735.207365645103</v>
      </c>
      <c r="AI3109" s="21">
        <v>37251.061701984501</v>
      </c>
      <c r="AJ3109" s="21">
        <v>41454.8935895334</v>
      </c>
      <c r="AK3109" s="21">
        <v>24338.931498749302</v>
      </c>
      <c r="AL3109" s="21">
        <v>33671.010521304699</v>
      </c>
      <c r="AM3109" s="21">
        <v>39508.622685034803</v>
      </c>
      <c r="AN3109" s="21">
        <v>41210.832879711103</v>
      </c>
      <c r="AO3109" s="21">
        <v>35926.895539175202</v>
      </c>
      <c r="AP3109" s="21">
        <v>39724.913347884401</v>
      </c>
    </row>
    <row r="3110" spans="1:42">
      <c r="A3110" s="18">
        <v>106158</v>
      </c>
      <c r="B3110" s="18" t="s">
        <v>153</v>
      </c>
      <c r="C3110" s="21">
        <v>5303.6649568770799</v>
      </c>
      <c r="D3110" s="21">
        <v>400.83225858350198</v>
      </c>
      <c r="E3110" s="21">
        <v>293.78429294199202</v>
      </c>
      <c r="F3110" s="21">
        <v>1353.0805925964601</v>
      </c>
      <c r="G3110" s="21">
        <v>1082.3140234499799</v>
      </c>
      <c r="H3110" s="21">
        <v>13546.5348468378</v>
      </c>
      <c r="I3110" s="21">
        <v>6646.8261210056498</v>
      </c>
      <c r="J3110" s="21">
        <v>3852.0730248456998</v>
      </c>
      <c r="K3110" s="21">
        <v>5611.1290991348296</v>
      </c>
      <c r="L3110" s="21">
        <v>56984.161385975902</v>
      </c>
      <c r="M3110" s="21">
        <v>7680.1331615030504</v>
      </c>
      <c r="N3110" s="21">
        <v>232.475842934377</v>
      </c>
      <c r="O3110" s="21">
        <v>291.735242759176</v>
      </c>
      <c r="P3110" s="21">
        <v>1175.80475124739</v>
      </c>
      <c r="Q3110" s="21">
        <v>3522.5431045773498</v>
      </c>
      <c r="R3110" s="21">
        <v>8316.7522411920909</v>
      </c>
      <c r="S3110" s="21">
        <v>272.28959595973902</v>
      </c>
      <c r="T3110" s="21">
        <v>1654.51116517062</v>
      </c>
      <c r="U3110" s="21">
        <v>2795.4536431946299</v>
      </c>
      <c r="V3110" s="21">
        <v>32838.913461696997</v>
      </c>
      <c r="W3110" s="21">
        <v>4560.57884243232</v>
      </c>
      <c r="X3110" s="21">
        <v>1637.8167638777099</v>
      </c>
      <c r="Y3110" s="21">
        <v>2544.4544265120198</v>
      </c>
      <c r="Z3110" s="21">
        <v>15373.0212274391</v>
      </c>
      <c r="AA3110" s="21">
        <v>3091.8506146191799</v>
      </c>
      <c r="AB3110" s="21">
        <v>22955.937940176998</v>
      </c>
      <c r="AC3110" s="21">
        <v>9873.4165273161198</v>
      </c>
      <c r="AD3110" s="21">
        <v>9201.74081865673</v>
      </c>
      <c r="AE3110" s="21">
        <v>5984.3844426433197</v>
      </c>
      <c r="AF3110" s="21">
        <v>3378.91956970105</v>
      </c>
      <c r="AG3110" s="21">
        <v>1307.5310592594701</v>
      </c>
      <c r="AH3110" s="21">
        <v>590.70305216122995</v>
      </c>
      <c r="AI3110" s="21">
        <v>551.79219438626296</v>
      </c>
      <c r="AJ3110" s="21">
        <v>477.025871000096</v>
      </c>
      <c r="AK3110" s="21">
        <v>368.73425044096098</v>
      </c>
      <c r="AL3110" s="21">
        <v>2530.9322432853401</v>
      </c>
      <c r="AM3110" s="21">
        <v>1395.9331361931199</v>
      </c>
      <c r="AN3110" s="21">
        <v>4168.43408654826</v>
      </c>
      <c r="AO3110" s="21">
        <v>228.59668678915801</v>
      </c>
      <c r="AP3110" s="21">
        <v>4395.1533489990097</v>
      </c>
    </row>
    <row r="3111" spans="1:42">
      <c r="A3111" s="18">
        <v>106160</v>
      </c>
      <c r="B3111" s="18" t="s">
        <v>76</v>
      </c>
      <c r="C3111" s="21">
        <v>8401.0548490385609</v>
      </c>
      <c r="D3111" s="21">
        <v>263.031475874428</v>
      </c>
      <c r="E3111" s="21">
        <v>255.67373312794899</v>
      </c>
      <c r="F3111" s="21">
        <v>1735.94008860237</v>
      </c>
      <c r="G3111" s="21">
        <v>11206.031489954699</v>
      </c>
      <c r="H3111" s="21">
        <v>1641.4809010307899</v>
      </c>
      <c r="I3111" s="21">
        <v>313.71865922881602</v>
      </c>
      <c r="J3111" s="21">
        <v>281.20842270485701</v>
      </c>
      <c r="K3111" s="21">
        <v>987.90151615728803</v>
      </c>
      <c r="L3111" s="21">
        <v>4606.5406416927899</v>
      </c>
      <c r="M3111" s="21">
        <v>326.11922140450798</v>
      </c>
      <c r="N3111" s="21">
        <v>230.19770666394101</v>
      </c>
      <c r="O3111" s="21">
        <v>234.521726580852</v>
      </c>
      <c r="P3111" s="21">
        <v>841.64743004436696</v>
      </c>
      <c r="Q3111" s="21">
        <v>12501.8324832086</v>
      </c>
      <c r="R3111" s="21">
        <v>288.84936293197097</v>
      </c>
      <c r="S3111" s="21">
        <v>286.93901637782301</v>
      </c>
      <c r="T3111" s="21">
        <v>12387.3564531474</v>
      </c>
      <c r="U3111" s="21">
        <v>11816.6764867936</v>
      </c>
      <c r="V3111" s="21">
        <v>703.98360130901006</v>
      </c>
      <c r="W3111" s="21">
        <v>32557.285599325001</v>
      </c>
      <c r="X3111" s="21">
        <v>3492.5878365820499</v>
      </c>
      <c r="Y3111" s="21">
        <v>7775.7658972999097</v>
      </c>
      <c r="Z3111" s="21">
        <v>56930.578351916702</v>
      </c>
      <c r="AA3111" s="21">
        <v>13379.448005299</v>
      </c>
      <c r="AB3111" s="21">
        <v>508.55534907475601</v>
      </c>
      <c r="AC3111" s="21">
        <v>312.26653121612202</v>
      </c>
      <c r="AD3111" s="21">
        <v>5024.57993005563</v>
      </c>
      <c r="AE3111" s="21">
        <v>14165.759651824599</v>
      </c>
      <c r="AF3111" s="21">
        <v>14737.346376867299</v>
      </c>
      <c r="AG3111" s="21">
        <v>949.64076433480602</v>
      </c>
      <c r="AH3111" s="21">
        <v>260.05869783489698</v>
      </c>
      <c r="AI3111" s="21">
        <v>276.835711101855</v>
      </c>
      <c r="AJ3111" s="21">
        <v>201.34519553048901</v>
      </c>
      <c r="AK3111" s="21">
        <v>204.507933393016</v>
      </c>
      <c r="AL3111" s="21">
        <v>431.92992346838702</v>
      </c>
      <c r="AM3111" s="21">
        <v>287.64512884327797</v>
      </c>
      <c r="AN3111" s="21">
        <v>639.68202131267697</v>
      </c>
      <c r="AO3111" s="21">
        <v>209.98615063435699</v>
      </c>
      <c r="AP3111" s="21">
        <v>5183.6702868296898</v>
      </c>
    </row>
    <row r="3112" spans="1:42">
      <c r="A3112" s="18">
        <v>106161</v>
      </c>
      <c r="B3112" s="18" t="s">
        <v>112</v>
      </c>
      <c r="C3112" s="21">
        <v>43980.292622244597</v>
      </c>
      <c r="D3112" s="21">
        <v>417.06585488480903</v>
      </c>
      <c r="E3112" s="21">
        <v>407.92635721671502</v>
      </c>
      <c r="F3112" s="21">
        <v>11887.4989872469</v>
      </c>
      <c r="G3112" s="21">
        <v>15015.5930212731</v>
      </c>
      <c r="H3112" s="21">
        <v>2960.3619945349001</v>
      </c>
      <c r="I3112" s="21">
        <v>397.442538556979</v>
      </c>
      <c r="J3112" s="21">
        <v>33325.3537979916</v>
      </c>
      <c r="K3112" s="21">
        <v>4983.48953727771</v>
      </c>
      <c r="L3112" s="21">
        <v>396.90882503287702</v>
      </c>
      <c r="M3112" s="21">
        <v>386.14093847224302</v>
      </c>
      <c r="N3112" s="21">
        <v>374.71703125914399</v>
      </c>
      <c r="O3112" s="21">
        <v>379.37123909969699</v>
      </c>
      <c r="P3112" s="21">
        <v>3398.2291101760002</v>
      </c>
      <c r="Q3112" s="21">
        <v>3460.8687770443998</v>
      </c>
      <c r="R3112" s="21">
        <v>7405.5869851657299</v>
      </c>
      <c r="S3112" s="21">
        <v>385.06870955927701</v>
      </c>
      <c r="T3112" s="21">
        <v>3971.30248403922</v>
      </c>
      <c r="U3112" s="21">
        <v>21449.569895402099</v>
      </c>
      <c r="V3112" s="21">
        <v>17742.157184476499</v>
      </c>
      <c r="W3112" s="21">
        <v>56920.937325040002</v>
      </c>
      <c r="X3112" s="21">
        <v>5853.9596071354099</v>
      </c>
      <c r="Y3112" s="21">
        <v>12137.9464974534</v>
      </c>
      <c r="Z3112" s="21">
        <v>34331.078274598098</v>
      </c>
      <c r="AA3112" s="21">
        <v>13298.886369434</v>
      </c>
      <c r="AB3112" s="21">
        <v>6141.98907763839</v>
      </c>
      <c r="AC3112" s="21">
        <v>19173.5361079051</v>
      </c>
      <c r="AD3112" s="21">
        <v>15566.0036608312</v>
      </c>
      <c r="AE3112" s="21">
        <v>10038.1713612811</v>
      </c>
      <c r="AF3112" s="21">
        <v>11779.3109014162</v>
      </c>
      <c r="AG3112" s="21">
        <v>22818.5920655685</v>
      </c>
      <c r="AH3112" s="21">
        <v>4412.5673749873204</v>
      </c>
      <c r="AI3112" s="21">
        <v>3993.75868893712</v>
      </c>
      <c r="AJ3112" s="21">
        <v>362.24849515836399</v>
      </c>
      <c r="AK3112" s="21">
        <v>358.217591625799</v>
      </c>
      <c r="AL3112" s="21">
        <v>1013.6775924989799</v>
      </c>
      <c r="AM3112" s="21">
        <v>5016.6193970137701</v>
      </c>
      <c r="AN3112" s="21">
        <v>8452.9359120391491</v>
      </c>
      <c r="AO3112" s="21">
        <v>330.23098815396901</v>
      </c>
      <c r="AP3112" s="21">
        <v>3234.6920388084</v>
      </c>
    </row>
    <row r="3113" spans="1:42">
      <c r="A3113" s="18">
        <v>106162</v>
      </c>
      <c r="B3113" s="18" t="s">
        <v>1306</v>
      </c>
      <c r="C3113" s="21">
        <v>1754.83093857468</v>
      </c>
      <c r="D3113" s="21">
        <v>328.794019238305</v>
      </c>
      <c r="E3113" s="21">
        <v>321.66411226535399</v>
      </c>
      <c r="F3113" s="21">
        <v>1486.0686891181001</v>
      </c>
      <c r="G3113" s="21">
        <v>1619.43302576728</v>
      </c>
      <c r="H3113" s="21">
        <v>743.68128408213204</v>
      </c>
      <c r="I3113" s="21">
        <v>484.83555963166498</v>
      </c>
      <c r="J3113" s="21">
        <v>906.25301012920397</v>
      </c>
      <c r="K3113" s="21">
        <v>5605.9746787846198</v>
      </c>
      <c r="L3113" s="21">
        <v>1235.11197821725</v>
      </c>
      <c r="M3113" s="21">
        <v>647.76994086859702</v>
      </c>
      <c r="N3113" s="21">
        <v>296.24200707132002</v>
      </c>
      <c r="O3113" s="21">
        <v>289.77204229731598</v>
      </c>
      <c r="P3113" s="21">
        <v>37132.011717295201</v>
      </c>
      <c r="Q3113" s="21">
        <v>32453.771526907301</v>
      </c>
      <c r="R3113" s="21">
        <v>405.77944759331302</v>
      </c>
      <c r="S3113" s="21">
        <v>277.45566400516202</v>
      </c>
      <c r="T3113" s="21">
        <v>15043.9981932354</v>
      </c>
      <c r="U3113" s="21">
        <v>26397.937728463901</v>
      </c>
      <c r="V3113" s="21">
        <v>23025.771320191099</v>
      </c>
      <c r="W3113" s="21">
        <v>24027.0759556011</v>
      </c>
      <c r="X3113" s="21">
        <v>2695.1516041626001</v>
      </c>
      <c r="Y3113" s="21">
        <v>4316.6436573049696</v>
      </c>
      <c r="Z3113" s="21">
        <v>29322.0658756911</v>
      </c>
      <c r="AA3113" s="21">
        <v>7802.3849044439903</v>
      </c>
      <c r="AB3113" s="21">
        <v>13668.1399175467</v>
      </c>
      <c r="AC3113" s="21">
        <v>51621.227910089001</v>
      </c>
      <c r="AD3113" s="21">
        <v>42161.743759405101</v>
      </c>
      <c r="AE3113" s="21">
        <v>45663.166454555998</v>
      </c>
      <c r="AF3113" s="21">
        <v>56894.597092258096</v>
      </c>
      <c r="AG3113" s="21">
        <v>24052.570797850902</v>
      </c>
      <c r="AH3113" s="21">
        <v>7606.6830069122398</v>
      </c>
      <c r="AI3113" s="21">
        <v>6582.5223683352397</v>
      </c>
      <c r="AJ3113" s="21">
        <v>359.873698059991</v>
      </c>
      <c r="AK3113" s="21">
        <v>390.65560652099703</v>
      </c>
      <c r="AL3113" s="21">
        <v>32966.610302989298</v>
      </c>
      <c r="AM3113" s="21">
        <v>33141.045216225401</v>
      </c>
      <c r="AN3113" s="21">
        <v>41010.1623078833</v>
      </c>
      <c r="AO3113" s="21">
        <v>265.85021779213298</v>
      </c>
      <c r="AP3113" s="21">
        <v>12736.836964354299</v>
      </c>
    </row>
    <row r="3114" spans="1:42">
      <c r="A3114" s="18">
        <v>106171</v>
      </c>
      <c r="B3114" s="18" t="s">
        <v>562</v>
      </c>
      <c r="C3114" s="21">
        <v>21137.5421858175</v>
      </c>
      <c r="D3114" s="21">
        <v>277.05197293448799</v>
      </c>
      <c r="E3114" s="21">
        <v>276.47420497676399</v>
      </c>
      <c r="F3114" s="21">
        <v>2430.0428420651601</v>
      </c>
      <c r="G3114" s="21">
        <v>5273.1102378826599</v>
      </c>
      <c r="H3114" s="21">
        <v>310.67321953611702</v>
      </c>
      <c r="I3114" s="21">
        <v>291.03227939241498</v>
      </c>
      <c r="J3114" s="21">
        <v>9303.4667983095296</v>
      </c>
      <c r="K3114" s="21">
        <v>5836.0815057948003</v>
      </c>
      <c r="L3114" s="21">
        <v>1210.3262534381599</v>
      </c>
      <c r="M3114" s="21">
        <v>253.33439028539701</v>
      </c>
      <c r="N3114" s="21">
        <v>266.587127463456</v>
      </c>
      <c r="O3114" s="21">
        <v>252.153304023614</v>
      </c>
      <c r="P3114" s="21">
        <v>2014.3137278345901</v>
      </c>
      <c r="Q3114" s="21">
        <v>5925.89788537201</v>
      </c>
      <c r="R3114" s="21">
        <v>1021.0347270367701</v>
      </c>
      <c r="S3114" s="21">
        <v>249.84151548534399</v>
      </c>
      <c r="T3114" s="21">
        <v>1371.02988308198</v>
      </c>
      <c r="U3114" s="21">
        <v>8766.2104515218198</v>
      </c>
      <c r="V3114" s="21">
        <v>34774.736118284098</v>
      </c>
      <c r="W3114" s="21">
        <v>46535.230777159602</v>
      </c>
      <c r="X3114" s="21">
        <v>2869.5353569468002</v>
      </c>
      <c r="Y3114" s="21">
        <v>11532.129004799201</v>
      </c>
      <c r="Z3114" s="21">
        <v>56626.797502577203</v>
      </c>
      <c r="AA3114" s="21">
        <v>13963.2748283132</v>
      </c>
      <c r="AB3114" s="21">
        <v>6526.0080606359397</v>
      </c>
      <c r="AC3114" s="21">
        <v>9329.00275464675</v>
      </c>
      <c r="AD3114" s="21">
        <v>4926.8726988955696</v>
      </c>
      <c r="AE3114" s="21">
        <v>2751.6620845174998</v>
      </c>
      <c r="AF3114" s="21">
        <v>4643.8848054944101</v>
      </c>
      <c r="AG3114" s="21">
        <v>8468.1461632319806</v>
      </c>
      <c r="AH3114" s="21">
        <v>1592.1947824839301</v>
      </c>
      <c r="AI3114" s="21">
        <v>871.57790233897902</v>
      </c>
      <c r="AJ3114" s="21">
        <v>265.15359462632699</v>
      </c>
      <c r="AK3114" s="21">
        <v>241.127129158359</v>
      </c>
      <c r="AL3114" s="21">
        <v>8619.2523682985102</v>
      </c>
      <c r="AM3114" s="21">
        <v>5111.26675676177</v>
      </c>
      <c r="AN3114" s="21">
        <v>5332.2601727255096</v>
      </c>
      <c r="AO3114" s="21">
        <v>235.70551135779701</v>
      </c>
      <c r="AP3114" s="21">
        <v>1749.82384580958</v>
      </c>
    </row>
    <row r="3115" spans="1:42">
      <c r="A3115" s="18">
        <v>106180</v>
      </c>
      <c r="B3115" s="18" t="s">
        <v>372</v>
      </c>
      <c r="C3115" s="21">
        <v>5279.5880595247199</v>
      </c>
      <c r="D3115" s="21">
        <v>242.619626080123</v>
      </c>
      <c r="E3115" s="21">
        <v>254.881697272601</v>
      </c>
      <c r="F3115" s="21">
        <v>4007.01999176973</v>
      </c>
      <c r="G3115" s="21">
        <v>3574.3163400357898</v>
      </c>
      <c r="H3115" s="21">
        <v>46236.651234708799</v>
      </c>
      <c r="I3115" s="21">
        <v>13358.120938383399</v>
      </c>
      <c r="J3115" s="21">
        <v>7151.7713654760601</v>
      </c>
      <c r="K3115" s="21">
        <v>11400.7989137678</v>
      </c>
      <c r="L3115" s="21">
        <v>3884.32196935415</v>
      </c>
      <c r="M3115" s="21">
        <v>13711.495484745899</v>
      </c>
      <c r="N3115" s="21">
        <v>222.14836140057099</v>
      </c>
      <c r="O3115" s="21">
        <v>225.24488119556301</v>
      </c>
      <c r="P3115" s="21">
        <v>7686.5470833342297</v>
      </c>
      <c r="Q3115" s="21">
        <v>7940.4794638864096</v>
      </c>
      <c r="R3115" s="21">
        <v>8153.7965416943498</v>
      </c>
      <c r="S3115" s="21">
        <v>219.867406960566</v>
      </c>
      <c r="T3115" s="21">
        <v>6817.8659786744402</v>
      </c>
      <c r="U3115" s="21">
        <v>24134.7854688185</v>
      </c>
      <c r="V3115" s="21">
        <v>29204.966508276098</v>
      </c>
      <c r="W3115" s="21">
        <v>7074.0618657123096</v>
      </c>
      <c r="X3115" s="21">
        <v>1099.49672413742</v>
      </c>
      <c r="Y3115" s="21">
        <v>4196.6257774763899</v>
      </c>
      <c r="Z3115" s="21">
        <v>8893.2283612557603</v>
      </c>
      <c r="AA3115" s="21">
        <v>3631.9030472808099</v>
      </c>
      <c r="AB3115" s="21">
        <v>56477.165719172503</v>
      </c>
      <c r="AC3115" s="21">
        <v>17969.7530738393</v>
      </c>
      <c r="AD3115" s="21">
        <v>7744.8036750025503</v>
      </c>
      <c r="AE3115" s="21">
        <v>1981.9636959905199</v>
      </c>
      <c r="AF3115" s="21">
        <v>12106.908916431201</v>
      </c>
      <c r="AG3115" s="21">
        <v>42921.651668337603</v>
      </c>
      <c r="AH3115" s="21">
        <v>8094.3765389446198</v>
      </c>
      <c r="AI3115" s="21">
        <v>15025.4178565861</v>
      </c>
      <c r="AJ3115" s="21">
        <v>207.185565827164</v>
      </c>
      <c r="AK3115" s="21">
        <v>201.842290818382</v>
      </c>
      <c r="AL3115" s="21">
        <v>36391.7382419477</v>
      </c>
      <c r="AM3115" s="21">
        <v>23860.257622974699</v>
      </c>
      <c r="AN3115" s="21">
        <v>4992.3539710113801</v>
      </c>
      <c r="AO3115" s="21">
        <v>198.365525783339</v>
      </c>
      <c r="AP3115" s="21">
        <v>8751.3455507873405</v>
      </c>
    </row>
    <row r="3116" spans="1:42">
      <c r="A3116" s="18">
        <v>106187</v>
      </c>
      <c r="B3116" s="18" t="s">
        <v>1028</v>
      </c>
      <c r="C3116" s="21">
        <v>1336.8860272689899</v>
      </c>
      <c r="D3116" s="21">
        <v>618.85214739455296</v>
      </c>
      <c r="E3116" s="21">
        <v>619.44699113231604</v>
      </c>
      <c r="F3116" s="21">
        <v>640.07825169098703</v>
      </c>
      <c r="G3116" s="21">
        <v>973.92107415581802</v>
      </c>
      <c r="H3116" s="21">
        <v>582.56852577002303</v>
      </c>
      <c r="I3116" s="21">
        <v>589.48694493090204</v>
      </c>
      <c r="J3116" s="21">
        <v>1489.17240690823</v>
      </c>
      <c r="K3116" s="21">
        <v>16916.593884571899</v>
      </c>
      <c r="L3116" s="21">
        <v>616.36181077863205</v>
      </c>
      <c r="M3116" s="21">
        <v>541.24274729976901</v>
      </c>
      <c r="N3116" s="21">
        <v>540.22839994726905</v>
      </c>
      <c r="O3116" s="21">
        <v>561.34901407157804</v>
      </c>
      <c r="P3116" s="21">
        <v>21163.411776175701</v>
      </c>
      <c r="Q3116" s="21">
        <v>9943.2756372036292</v>
      </c>
      <c r="R3116" s="21">
        <v>726.38524207691103</v>
      </c>
      <c r="S3116" s="21">
        <v>550.05931327761698</v>
      </c>
      <c r="T3116" s="21">
        <v>6777.2498547887199</v>
      </c>
      <c r="U3116" s="21">
        <v>24493.4549163462</v>
      </c>
      <c r="V3116" s="21">
        <v>5780.1214207904204</v>
      </c>
      <c r="W3116" s="21">
        <v>56180.892173907399</v>
      </c>
      <c r="X3116" s="21">
        <v>3043.3035840709799</v>
      </c>
      <c r="Y3116" s="21">
        <v>14576.132489416101</v>
      </c>
      <c r="Z3116" s="21">
        <v>26825.9704524136</v>
      </c>
      <c r="AA3116" s="21">
        <v>14593.959695560699</v>
      </c>
      <c r="AB3116" s="21">
        <v>2105.6591615537</v>
      </c>
      <c r="AC3116" s="21">
        <v>2878.8056203224701</v>
      </c>
      <c r="AD3116" s="21">
        <v>9838.5505828326004</v>
      </c>
      <c r="AE3116" s="21">
        <v>19374.9009132221</v>
      </c>
      <c r="AF3116" s="21">
        <v>30483.8405067887</v>
      </c>
      <c r="AG3116" s="21">
        <v>23206.161747527301</v>
      </c>
      <c r="AH3116" s="21">
        <v>3216.1914411448001</v>
      </c>
      <c r="AI3116" s="21">
        <v>3507.1210356093302</v>
      </c>
      <c r="AJ3116" s="21">
        <v>532.996289211972</v>
      </c>
      <c r="AK3116" s="21">
        <v>544.83321887785996</v>
      </c>
      <c r="AL3116" s="21">
        <v>11723.2568261039</v>
      </c>
      <c r="AM3116" s="21">
        <v>6076.3080156492097</v>
      </c>
      <c r="AN3116" s="21">
        <v>24216.401119833201</v>
      </c>
      <c r="AO3116" s="21">
        <v>509.37972596143402</v>
      </c>
      <c r="AP3116" s="21">
        <v>8557.3689524431993</v>
      </c>
    </row>
    <row r="3117" spans="1:42">
      <c r="A3117" s="18">
        <v>106203</v>
      </c>
      <c r="B3117" s="18" t="s">
        <v>1027</v>
      </c>
      <c r="C3117" s="21">
        <v>1312.0611144816401</v>
      </c>
      <c r="D3117" s="21">
        <v>459.23413821822902</v>
      </c>
      <c r="E3117" s="21">
        <v>459.01948458411198</v>
      </c>
      <c r="F3117" s="21">
        <v>459.87078890872601</v>
      </c>
      <c r="G3117" s="21">
        <v>537.49652200418404</v>
      </c>
      <c r="H3117" s="21">
        <v>862.14079140146998</v>
      </c>
      <c r="I3117" s="21">
        <v>498.54896674963601</v>
      </c>
      <c r="J3117" s="21">
        <v>469.75562813948102</v>
      </c>
      <c r="K3117" s="21">
        <v>12163.5502361</v>
      </c>
      <c r="L3117" s="21">
        <v>55822.699914808698</v>
      </c>
      <c r="M3117" s="21">
        <v>483.76526560036098</v>
      </c>
      <c r="N3117" s="21">
        <v>426.855953114111</v>
      </c>
      <c r="O3117" s="21">
        <v>414.40751009653599</v>
      </c>
      <c r="P3117" s="21">
        <v>441.16229475391901</v>
      </c>
      <c r="Q3117" s="21">
        <v>674.32563005234897</v>
      </c>
      <c r="R3117" s="21">
        <v>423.16411681248201</v>
      </c>
      <c r="S3117" s="21">
        <v>401.943866064377</v>
      </c>
      <c r="T3117" s="21">
        <v>995.93538371808495</v>
      </c>
      <c r="U3117" s="21">
        <v>649.97061004455304</v>
      </c>
      <c r="V3117" s="21">
        <v>26416.278144613301</v>
      </c>
      <c r="W3117" s="21">
        <v>13090.395986273001</v>
      </c>
      <c r="X3117" s="21">
        <v>2247.1460499201198</v>
      </c>
      <c r="Y3117" s="21">
        <v>3942.1580884937698</v>
      </c>
      <c r="Z3117" s="21">
        <v>11010.5997868338</v>
      </c>
      <c r="AA3117" s="21">
        <v>4052.63726772973</v>
      </c>
      <c r="AB3117" s="21">
        <v>10027.8633008942</v>
      </c>
      <c r="AC3117" s="21">
        <v>664.66321485181095</v>
      </c>
      <c r="AD3117" s="21">
        <v>644.61753140936105</v>
      </c>
      <c r="AE3117" s="21">
        <v>652.802541813375</v>
      </c>
      <c r="AF3117" s="21">
        <v>573.44494983726202</v>
      </c>
      <c r="AG3117" s="21">
        <v>12365.980486332301</v>
      </c>
      <c r="AH3117" s="21">
        <v>1731.3872019311</v>
      </c>
      <c r="AI3117" s="21">
        <v>1853.64259131212</v>
      </c>
      <c r="AJ3117" s="21">
        <v>466.46309525116601</v>
      </c>
      <c r="AK3117" s="21">
        <v>370.60214133338201</v>
      </c>
      <c r="AL3117" s="21">
        <v>625.25300101038601</v>
      </c>
      <c r="AM3117" s="21">
        <v>1512.9030417895401</v>
      </c>
      <c r="AN3117" s="21">
        <v>718.90931806904098</v>
      </c>
      <c r="AO3117" s="21">
        <v>386.27009001853702</v>
      </c>
      <c r="AP3117" s="21">
        <v>2980.3793829367701</v>
      </c>
    </row>
    <row r="3118" spans="1:42">
      <c r="A3118" s="18">
        <v>106205</v>
      </c>
      <c r="B3118" s="18" t="s">
        <v>1386</v>
      </c>
      <c r="C3118" s="21">
        <v>33158.887872701103</v>
      </c>
      <c r="D3118" s="21">
        <v>921.464692300764</v>
      </c>
      <c r="E3118" s="21">
        <v>960.85373937688598</v>
      </c>
      <c r="F3118" s="21">
        <v>41265.840098158304</v>
      </c>
      <c r="G3118" s="21">
        <v>40000.536551307603</v>
      </c>
      <c r="H3118" s="21">
        <v>50952.702782052998</v>
      </c>
      <c r="I3118" s="21">
        <v>46905.863466088398</v>
      </c>
      <c r="J3118" s="21">
        <v>50904.799806419003</v>
      </c>
      <c r="K3118" s="21">
        <v>40488.871189660502</v>
      </c>
      <c r="L3118" s="21">
        <v>39623.267427376297</v>
      </c>
      <c r="M3118" s="21">
        <v>44036.9513896684</v>
      </c>
      <c r="N3118" s="21">
        <v>861.47675347041195</v>
      </c>
      <c r="O3118" s="21">
        <v>833.35348479813001</v>
      </c>
      <c r="P3118" s="21">
        <v>48278.189609524001</v>
      </c>
      <c r="Q3118" s="21">
        <v>44891.0731278249</v>
      </c>
      <c r="R3118" s="21">
        <v>42516.723018286</v>
      </c>
      <c r="S3118" s="21">
        <v>851.525147998075</v>
      </c>
      <c r="T3118" s="21">
        <v>43246.888375079703</v>
      </c>
      <c r="U3118" s="21">
        <v>55758.608542329101</v>
      </c>
      <c r="V3118" s="21">
        <v>24037.4913361627</v>
      </c>
      <c r="W3118" s="21">
        <v>6044.7093151064901</v>
      </c>
      <c r="X3118" s="21">
        <v>28062.150465097799</v>
      </c>
      <c r="Y3118" s="21">
        <v>34588.417967644098</v>
      </c>
      <c r="Z3118" s="21">
        <v>4121.8260361191997</v>
      </c>
      <c r="AA3118" s="21">
        <v>20029.052071350899</v>
      </c>
      <c r="AB3118" s="21">
        <v>34136.443556809303</v>
      </c>
      <c r="AC3118" s="21">
        <v>32874.644675439602</v>
      </c>
      <c r="AD3118" s="21">
        <v>38449.925012388398</v>
      </c>
      <c r="AE3118" s="21">
        <v>41647.618583243398</v>
      </c>
      <c r="AF3118" s="21">
        <v>41486.694687859803</v>
      </c>
      <c r="AG3118" s="21">
        <v>2126.6333584694398</v>
      </c>
      <c r="AH3118" s="21">
        <v>43250.011629570799</v>
      </c>
      <c r="AI3118" s="21">
        <v>44926.430816178297</v>
      </c>
      <c r="AJ3118" s="21">
        <v>823.063622393434</v>
      </c>
      <c r="AK3118" s="21">
        <v>810.47179724880903</v>
      </c>
      <c r="AL3118" s="21">
        <v>17885.6842746482</v>
      </c>
      <c r="AM3118" s="21">
        <v>38073.554625687299</v>
      </c>
      <c r="AN3118" s="21">
        <v>41236.261559596001</v>
      </c>
      <c r="AO3118" s="21">
        <v>783.74078211645997</v>
      </c>
      <c r="AP3118" s="21">
        <v>41617.327728574797</v>
      </c>
    </row>
    <row r="3119" spans="1:42">
      <c r="A3119" s="18">
        <v>106210</v>
      </c>
      <c r="B3119" s="18" t="s">
        <v>1507</v>
      </c>
      <c r="C3119" s="21">
        <v>13921.213262986899</v>
      </c>
      <c r="D3119" s="21">
        <v>373.937994206734</v>
      </c>
      <c r="E3119" s="21">
        <v>392.30756444945001</v>
      </c>
      <c r="F3119" s="21">
        <v>4017.5980231881299</v>
      </c>
      <c r="G3119" s="21">
        <v>3531.0340106345702</v>
      </c>
      <c r="H3119" s="21">
        <v>4652.32294717682</v>
      </c>
      <c r="I3119" s="21">
        <v>2940.2891825890501</v>
      </c>
      <c r="J3119" s="21">
        <v>3522.27009227904</v>
      </c>
      <c r="K3119" s="21">
        <v>3532.0405325278398</v>
      </c>
      <c r="L3119" s="21">
        <v>3976.0794890991201</v>
      </c>
      <c r="M3119" s="21">
        <v>3421.3469664251902</v>
      </c>
      <c r="N3119" s="21">
        <v>356.33283146200802</v>
      </c>
      <c r="O3119" s="21">
        <v>345.23981907886701</v>
      </c>
      <c r="P3119" s="21">
        <v>3008.1974176497001</v>
      </c>
      <c r="Q3119" s="21">
        <v>2510.78825465214</v>
      </c>
      <c r="R3119" s="21">
        <v>2661.08429705358</v>
      </c>
      <c r="S3119" s="21">
        <v>338.37474707414702</v>
      </c>
      <c r="T3119" s="21">
        <v>3187.8323622442999</v>
      </c>
      <c r="U3119" s="21">
        <v>3189.6815093502801</v>
      </c>
      <c r="V3119" s="21">
        <v>7857.4225738055502</v>
      </c>
      <c r="W3119" s="21">
        <v>17250.280540784999</v>
      </c>
      <c r="X3119" s="21">
        <v>13400.848666346999</v>
      </c>
      <c r="Y3119" s="21">
        <v>9569.3335251437602</v>
      </c>
      <c r="Z3119" s="21">
        <v>55692.495528036699</v>
      </c>
      <c r="AA3119" s="21">
        <v>11264.0508920308</v>
      </c>
      <c r="AB3119" s="21">
        <v>7242.4568464317099</v>
      </c>
      <c r="AC3119" s="21">
        <v>7254.0237564143499</v>
      </c>
      <c r="AD3119" s="21">
        <v>3723.0459628081799</v>
      </c>
      <c r="AE3119" s="21">
        <v>2848.02938029916</v>
      </c>
      <c r="AF3119" s="21">
        <v>3743.22712274677</v>
      </c>
      <c r="AG3119" s="21">
        <v>11718.4476379893</v>
      </c>
      <c r="AH3119" s="21">
        <v>2353.3757125207699</v>
      </c>
      <c r="AI3119" s="21">
        <v>3044.9278277686799</v>
      </c>
      <c r="AJ3119" s="21">
        <v>316.58966971568202</v>
      </c>
      <c r="AK3119" s="21">
        <v>322.94408974890501</v>
      </c>
      <c r="AL3119" s="21">
        <v>11783.798520333899</v>
      </c>
      <c r="AM3119" s="21">
        <v>4137.2589983809403</v>
      </c>
      <c r="AN3119" s="21">
        <v>3616.2078734156098</v>
      </c>
      <c r="AO3119" s="21">
        <v>433.60253393354202</v>
      </c>
      <c r="AP3119" s="21">
        <v>2623.3578636832799</v>
      </c>
    </row>
    <row r="3120" spans="1:42">
      <c r="A3120" s="18">
        <v>106215</v>
      </c>
      <c r="B3120" s="18" t="s">
        <v>204</v>
      </c>
      <c r="C3120" s="21">
        <v>12080.6436040766</v>
      </c>
      <c r="D3120" s="21">
        <v>2496.1184502219999</v>
      </c>
      <c r="E3120" s="21">
        <v>3150.1858677168798</v>
      </c>
      <c r="F3120" s="21">
        <v>951.96887523840701</v>
      </c>
      <c r="G3120" s="21">
        <v>1134.8608633132101</v>
      </c>
      <c r="H3120" s="21">
        <v>9132.8136353329701</v>
      </c>
      <c r="I3120" s="21">
        <v>2786.9304136179799</v>
      </c>
      <c r="J3120" s="21">
        <v>3216.7055259132599</v>
      </c>
      <c r="K3120" s="21">
        <v>4872.3542423052504</v>
      </c>
      <c r="L3120" s="21">
        <v>4268.3231102300697</v>
      </c>
      <c r="M3120" s="21">
        <v>5562.4149224248704</v>
      </c>
      <c r="N3120" s="21">
        <v>798.02860824282004</v>
      </c>
      <c r="O3120" s="21">
        <v>3896.6899002710202</v>
      </c>
      <c r="P3120" s="21">
        <v>4706.3028557339303</v>
      </c>
      <c r="Q3120" s="21">
        <v>3718.5452111700902</v>
      </c>
      <c r="R3120" s="21">
        <v>6193.4603903093303</v>
      </c>
      <c r="S3120" s="21">
        <v>2529.3924555563799</v>
      </c>
      <c r="T3120" s="21">
        <v>7066.4067052328</v>
      </c>
      <c r="U3120" s="21">
        <v>6373.0347122636904</v>
      </c>
      <c r="V3120" s="21">
        <v>5032.3934478778401</v>
      </c>
      <c r="W3120" s="21">
        <v>34373.7316006334</v>
      </c>
      <c r="X3120" s="21">
        <v>6997.2666380626397</v>
      </c>
      <c r="Y3120" s="21">
        <v>8139.7138556299296</v>
      </c>
      <c r="Z3120" s="21">
        <v>6847.4971589717998</v>
      </c>
      <c r="AA3120" s="21">
        <v>2062.14851941815</v>
      </c>
      <c r="AB3120" s="21">
        <v>7286.2293126841096</v>
      </c>
      <c r="AC3120" s="21">
        <v>10802.381886978301</v>
      </c>
      <c r="AD3120" s="21">
        <v>8657.8353611546208</v>
      </c>
      <c r="AE3120" s="21">
        <v>6031.5484894583697</v>
      </c>
      <c r="AF3120" s="21">
        <v>5280.9906170498798</v>
      </c>
      <c r="AG3120" s="21">
        <v>55650.821381374597</v>
      </c>
      <c r="AH3120" s="21">
        <v>8410.8170356099199</v>
      </c>
      <c r="AI3120" s="21">
        <v>7453.7571774873704</v>
      </c>
      <c r="AJ3120" s="21">
        <v>731.50857932196595</v>
      </c>
      <c r="AK3120" s="21">
        <v>4066.6799669349398</v>
      </c>
      <c r="AL3120" s="21">
        <v>9009.1084621365499</v>
      </c>
      <c r="AM3120" s="21">
        <v>5682.9057862297796</v>
      </c>
      <c r="AN3120" s="21">
        <v>2149.2624466417101</v>
      </c>
      <c r="AO3120" s="21">
        <v>785.734141728287</v>
      </c>
      <c r="AP3120" s="21">
        <v>2870.82154002691</v>
      </c>
    </row>
    <row r="3121" spans="1:42">
      <c r="A3121" s="18">
        <v>106223</v>
      </c>
      <c r="B3121" s="18" t="s">
        <v>870</v>
      </c>
      <c r="C3121" s="21">
        <v>13379.275384307301</v>
      </c>
      <c r="D3121" s="21">
        <v>355.66942649844998</v>
      </c>
      <c r="E3121" s="21">
        <v>340.55314844524497</v>
      </c>
      <c r="F3121" s="21">
        <v>1418.6731131623301</v>
      </c>
      <c r="G3121" s="21">
        <v>2686.9973510496302</v>
      </c>
      <c r="H3121" s="21">
        <v>375.61258395101402</v>
      </c>
      <c r="I3121" s="21">
        <v>740.30984013573698</v>
      </c>
      <c r="J3121" s="21">
        <v>5849.4199903934596</v>
      </c>
      <c r="K3121" s="21">
        <v>576.31505775398398</v>
      </c>
      <c r="L3121" s="21">
        <v>5771.2400533776699</v>
      </c>
      <c r="M3121" s="21">
        <v>681.66944042175999</v>
      </c>
      <c r="N3121" s="21">
        <v>325.06376796189898</v>
      </c>
      <c r="O3121" s="21">
        <v>313.50359780921502</v>
      </c>
      <c r="P3121" s="21">
        <v>2104.4134155658398</v>
      </c>
      <c r="Q3121" s="21">
        <v>497.43556121477701</v>
      </c>
      <c r="R3121" s="21">
        <v>623.69648563485202</v>
      </c>
      <c r="S3121" s="21">
        <v>315.377214253999</v>
      </c>
      <c r="T3121" s="21">
        <v>933.98055549849096</v>
      </c>
      <c r="U3121" s="21">
        <v>3435.5960330337698</v>
      </c>
      <c r="V3121" s="21">
        <v>14356.812279271</v>
      </c>
      <c r="W3121" s="21">
        <v>37733.105605172299</v>
      </c>
      <c r="X3121" s="21">
        <v>6672.4679557331501</v>
      </c>
      <c r="Y3121" s="21">
        <v>11229.503457494</v>
      </c>
      <c r="Z3121" s="21">
        <v>55492.0367438307</v>
      </c>
      <c r="AA3121" s="21">
        <v>16345.183524710001</v>
      </c>
      <c r="AB3121" s="21">
        <v>5628.9794319684097</v>
      </c>
      <c r="AC3121" s="21">
        <v>9284.3389320478691</v>
      </c>
      <c r="AD3121" s="21">
        <v>2380.23566011296</v>
      </c>
      <c r="AE3121" s="21">
        <v>1269.94778513548</v>
      </c>
      <c r="AF3121" s="21">
        <v>2107.8412844797999</v>
      </c>
      <c r="AG3121" s="21">
        <v>19610.7026253554</v>
      </c>
      <c r="AH3121" s="21">
        <v>4524.3754944085904</v>
      </c>
      <c r="AI3121" s="21">
        <v>4300.87057465618</v>
      </c>
      <c r="AJ3121" s="21">
        <v>296.06012226656998</v>
      </c>
      <c r="AK3121" s="21">
        <v>308.06655218158699</v>
      </c>
      <c r="AL3121" s="21">
        <v>3974.8568406549398</v>
      </c>
      <c r="AM3121" s="21">
        <v>3578.7868346027599</v>
      </c>
      <c r="AN3121" s="21">
        <v>2279.19380802671</v>
      </c>
      <c r="AO3121" s="21">
        <v>407.724028308877</v>
      </c>
      <c r="AP3121" s="21">
        <v>1221.01959729909</v>
      </c>
    </row>
    <row r="3122" spans="1:42">
      <c r="A3122" s="18">
        <v>106233</v>
      </c>
      <c r="B3122" s="18" t="s">
        <v>1508</v>
      </c>
      <c r="C3122" s="21">
        <v>4101.8835586669202</v>
      </c>
      <c r="D3122" s="21">
        <v>788.60364476995198</v>
      </c>
      <c r="E3122" s="21">
        <v>744.52009422614606</v>
      </c>
      <c r="F3122" s="21">
        <v>726.20010280386202</v>
      </c>
      <c r="G3122" s="21">
        <v>766.13072578352399</v>
      </c>
      <c r="H3122" s="21">
        <v>1111.8147961946199</v>
      </c>
      <c r="I3122" s="21">
        <v>2599.2507705980602</v>
      </c>
      <c r="J3122" s="21">
        <v>4459.6265943294802</v>
      </c>
      <c r="K3122" s="21">
        <v>8673.5958712522897</v>
      </c>
      <c r="L3122" s="21">
        <v>8566.0468541831106</v>
      </c>
      <c r="M3122" s="21">
        <v>4014.6773634794599</v>
      </c>
      <c r="N3122" s="21">
        <v>688.64467022966505</v>
      </c>
      <c r="O3122" s="21">
        <v>628.92137367567602</v>
      </c>
      <c r="P3122" s="21">
        <v>3262.18770752092</v>
      </c>
      <c r="Q3122" s="21">
        <v>1658.93494180119</v>
      </c>
      <c r="R3122" s="21">
        <v>1120.14458565666</v>
      </c>
      <c r="S3122" s="21">
        <v>624.22529254017002</v>
      </c>
      <c r="T3122" s="21">
        <v>2905.3186499749199</v>
      </c>
      <c r="U3122" s="21">
        <v>3566.5927530843501</v>
      </c>
      <c r="V3122" s="21">
        <v>27324.4726001136</v>
      </c>
      <c r="W3122" s="21">
        <v>6446.66731791866</v>
      </c>
      <c r="X3122" s="21">
        <v>698.27124318244705</v>
      </c>
      <c r="Y3122" s="21">
        <v>1135.7015131496</v>
      </c>
      <c r="Z3122" s="21">
        <v>631.20019627379099</v>
      </c>
      <c r="AA3122" s="21">
        <v>2736.0464673708002</v>
      </c>
      <c r="AB3122" s="21">
        <v>5201.7226775475001</v>
      </c>
      <c r="AC3122" s="21">
        <v>4930.2600308034698</v>
      </c>
      <c r="AD3122" s="21">
        <v>3422.79664458453</v>
      </c>
      <c r="AE3122" s="21">
        <v>2874.3911252165399</v>
      </c>
      <c r="AF3122" s="21">
        <v>720.14344281020703</v>
      </c>
      <c r="AG3122" s="21">
        <v>7054.0087563731704</v>
      </c>
      <c r="AH3122" s="21">
        <v>2309.8971934658198</v>
      </c>
      <c r="AI3122" s="21">
        <v>2042.6440927544199</v>
      </c>
      <c r="AJ3122" s="21">
        <v>661.913939015751</v>
      </c>
      <c r="AK3122" s="21">
        <v>630.976897403934</v>
      </c>
      <c r="AL3122" s="21">
        <v>5377.7355346553504</v>
      </c>
      <c r="AM3122" s="21">
        <v>55340.2859255652</v>
      </c>
      <c r="AN3122" s="21">
        <v>4196.6770460363696</v>
      </c>
      <c r="AO3122" s="21">
        <v>586.83658965004201</v>
      </c>
      <c r="AP3122" s="21">
        <v>2027.83354873249</v>
      </c>
    </row>
    <row r="3123" spans="1:42">
      <c r="A3123" s="18">
        <v>106234</v>
      </c>
      <c r="B3123" s="18" t="s">
        <v>1105</v>
      </c>
      <c r="C3123" s="21">
        <v>9805.1997816806797</v>
      </c>
      <c r="D3123" s="21">
        <v>501.414062070233</v>
      </c>
      <c r="E3123" s="21">
        <v>506.12509315104398</v>
      </c>
      <c r="F3123" s="21">
        <v>806.67023404451902</v>
      </c>
      <c r="G3123" s="21">
        <v>5454.6471517480104</v>
      </c>
      <c r="H3123" s="21">
        <v>1191.21111570004</v>
      </c>
      <c r="I3123" s="21">
        <v>5684.5234309758198</v>
      </c>
      <c r="J3123" s="21">
        <v>608.76943350218301</v>
      </c>
      <c r="K3123" s="21">
        <v>3465.76793442604</v>
      </c>
      <c r="L3123" s="21">
        <v>6838.2379603720101</v>
      </c>
      <c r="M3123" s="21">
        <v>1090.5964753406099</v>
      </c>
      <c r="N3123" s="21">
        <v>451.41730567957097</v>
      </c>
      <c r="O3123" s="21">
        <v>457.53146143522201</v>
      </c>
      <c r="P3123" s="21">
        <v>24781.845892735801</v>
      </c>
      <c r="Q3123" s="21">
        <v>55333.115385513702</v>
      </c>
      <c r="R3123" s="21">
        <v>689.46385553020195</v>
      </c>
      <c r="S3123" s="21">
        <v>424.44355109030101</v>
      </c>
      <c r="T3123" s="21">
        <v>11188.730822727101</v>
      </c>
      <c r="U3123" s="21">
        <v>6142.33311145073</v>
      </c>
      <c r="V3123" s="21">
        <v>1259.9524057388201</v>
      </c>
      <c r="W3123" s="21">
        <v>17749.203391474599</v>
      </c>
      <c r="X3123" s="21">
        <v>2951.8403832444901</v>
      </c>
      <c r="Y3123" s="21">
        <v>6887.4861874447597</v>
      </c>
      <c r="Z3123" s="21">
        <v>41743.8356094915</v>
      </c>
      <c r="AA3123" s="21">
        <v>7886.2307922048803</v>
      </c>
      <c r="AB3123" s="21">
        <v>2369.0147415701599</v>
      </c>
      <c r="AC3123" s="21">
        <v>1200.9302220166901</v>
      </c>
      <c r="AD3123" s="21">
        <v>878.81165145624095</v>
      </c>
      <c r="AE3123" s="21">
        <v>1885.10401055086</v>
      </c>
      <c r="AF3123" s="21">
        <v>4709.0585117225901</v>
      </c>
      <c r="AG3123" s="21">
        <v>7073.3336548808102</v>
      </c>
      <c r="AH3123" s="21">
        <v>655.17224146169895</v>
      </c>
      <c r="AI3123" s="21">
        <v>510.96540694247301</v>
      </c>
      <c r="AJ3123" s="21">
        <v>385.37802457288001</v>
      </c>
      <c r="AK3123" s="21">
        <v>386.60449715197802</v>
      </c>
      <c r="AL3123" s="21">
        <v>638.31159157958905</v>
      </c>
      <c r="AM3123" s="21">
        <v>871.87393135122397</v>
      </c>
      <c r="AN3123" s="21">
        <v>1274.1261583523201</v>
      </c>
      <c r="AO3123" s="21">
        <v>404.56581203150699</v>
      </c>
      <c r="AP3123" s="21">
        <v>1339.32227202183</v>
      </c>
    </row>
    <row r="3124" spans="1:42">
      <c r="A3124" s="18">
        <v>106235</v>
      </c>
      <c r="B3124" s="18" t="s">
        <v>1035</v>
      </c>
      <c r="C3124" s="21">
        <v>55272.811356592603</v>
      </c>
      <c r="D3124" s="21">
        <v>658.62395720734798</v>
      </c>
      <c r="E3124" s="21">
        <v>642.98404568291301</v>
      </c>
      <c r="F3124" s="21">
        <v>13761.576512635</v>
      </c>
      <c r="G3124" s="21">
        <v>29456.171146697699</v>
      </c>
      <c r="H3124" s="21">
        <v>2581.7527029508401</v>
      </c>
      <c r="I3124" s="21">
        <v>1604.41294369054</v>
      </c>
      <c r="J3124" s="21">
        <v>8459.1439261006799</v>
      </c>
      <c r="K3124" s="21">
        <v>9903.4608783705007</v>
      </c>
      <c r="L3124" s="21">
        <v>8157.7092904479196</v>
      </c>
      <c r="M3124" s="21">
        <v>620.97449281013905</v>
      </c>
      <c r="N3124" s="21">
        <v>609.88238486027899</v>
      </c>
      <c r="O3124" s="21">
        <v>614.82460749894096</v>
      </c>
      <c r="P3124" s="21">
        <v>16696.825873681701</v>
      </c>
      <c r="Q3124" s="21">
        <v>13324.319119101199</v>
      </c>
      <c r="R3124" s="21">
        <v>6800.4345821414599</v>
      </c>
      <c r="S3124" s="21">
        <v>584.29558039500705</v>
      </c>
      <c r="T3124" s="21">
        <v>8080.9346837576804</v>
      </c>
      <c r="U3124" s="21">
        <v>3831.4437252759799</v>
      </c>
      <c r="V3124" s="21">
        <v>11583.5457055483</v>
      </c>
      <c r="W3124" s="21">
        <v>19758.904937781001</v>
      </c>
      <c r="X3124" s="21">
        <v>3537.2892289996098</v>
      </c>
      <c r="Y3124" s="21">
        <v>6734.5270402034703</v>
      </c>
      <c r="Z3124" s="21">
        <v>19847.871975320799</v>
      </c>
      <c r="AA3124" s="21">
        <v>8771.7351726155102</v>
      </c>
      <c r="AB3124" s="21">
        <v>8461.62443175505</v>
      </c>
      <c r="AC3124" s="21">
        <v>6523.00561957226</v>
      </c>
      <c r="AD3124" s="21">
        <v>9453.5133155020394</v>
      </c>
      <c r="AE3124" s="21">
        <v>8396.8464720619304</v>
      </c>
      <c r="AF3124" s="21">
        <v>13120.782152309799</v>
      </c>
      <c r="AG3124" s="21">
        <v>20703.0741046004</v>
      </c>
      <c r="AH3124" s="21">
        <v>4539.587924384</v>
      </c>
      <c r="AI3124" s="21">
        <v>6503.26409833875</v>
      </c>
      <c r="AJ3124" s="21">
        <v>554.59202932483197</v>
      </c>
      <c r="AK3124" s="21">
        <v>575.57115141171505</v>
      </c>
      <c r="AL3124" s="21">
        <v>13645.083217841</v>
      </c>
      <c r="AM3124" s="21">
        <v>3264.9451141258701</v>
      </c>
      <c r="AN3124" s="21">
        <v>40701.952916210299</v>
      </c>
      <c r="AO3124" s="21">
        <v>562.887685378828</v>
      </c>
      <c r="AP3124" s="21">
        <v>8651.9693511858895</v>
      </c>
    </row>
    <row r="3125" spans="1:42">
      <c r="A3125" s="18">
        <v>106238</v>
      </c>
      <c r="B3125" s="18" t="s">
        <v>1128</v>
      </c>
      <c r="C3125" s="21">
        <v>434.08204087295201</v>
      </c>
      <c r="D3125" s="21">
        <v>525.02996637672902</v>
      </c>
      <c r="E3125" s="21">
        <v>699.90313284299498</v>
      </c>
      <c r="F3125" s="21">
        <v>820.884708003333</v>
      </c>
      <c r="G3125" s="21">
        <v>560.42808998576197</v>
      </c>
      <c r="H3125" s="21">
        <v>55220.875925042499</v>
      </c>
      <c r="I3125" s="21">
        <v>635.39914878042202</v>
      </c>
      <c r="J3125" s="21">
        <v>520.04541630261599</v>
      </c>
      <c r="K3125" s="21">
        <v>468.974166522112</v>
      </c>
      <c r="L3125" s="21">
        <v>679.33385326736902</v>
      </c>
      <c r="M3125" s="21">
        <v>638.51135301962097</v>
      </c>
      <c r="N3125" s="21">
        <v>794.51617347272099</v>
      </c>
      <c r="O3125" s="21">
        <v>505.55857339363399</v>
      </c>
      <c r="P3125" s="21">
        <v>379.68776958946</v>
      </c>
      <c r="Q3125" s="21">
        <v>714.222340370795</v>
      </c>
      <c r="R3125" s="21">
        <v>689.22165956750996</v>
      </c>
      <c r="S3125" s="21">
        <v>570.33691316038903</v>
      </c>
      <c r="T3125" s="21">
        <v>844.75230248819196</v>
      </c>
      <c r="U3125" s="21">
        <v>1169.84701125677</v>
      </c>
      <c r="V3125" s="21">
        <v>348.17651648800103</v>
      </c>
      <c r="W3125" s="21">
        <v>737.35980848769304</v>
      </c>
      <c r="X3125" s="21">
        <v>802.97323750433998</v>
      </c>
      <c r="Y3125" s="21">
        <v>554.46787027264304</v>
      </c>
      <c r="Z3125" s="21">
        <v>1044.45923366489</v>
      </c>
      <c r="AA3125" s="21">
        <v>418.16343664724599</v>
      </c>
      <c r="AB3125" s="21">
        <v>473.17273292345402</v>
      </c>
      <c r="AC3125" s="21">
        <v>600.92936030282499</v>
      </c>
      <c r="AD3125" s="21">
        <v>538.65275165144999</v>
      </c>
      <c r="AE3125" s="21">
        <v>730.60873220970404</v>
      </c>
      <c r="AF3125" s="21">
        <v>4881.4896636420999</v>
      </c>
      <c r="AG3125" s="21">
        <v>1886.5487047914501</v>
      </c>
      <c r="AH3125" s="21">
        <v>661.25471318319399</v>
      </c>
      <c r="AI3125" s="21">
        <v>551.48608184208501</v>
      </c>
      <c r="AJ3125" s="21">
        <v>517.18438744206003</v>
      </c>
      <c r="AK3125" s="21">
        <v>529.98870262133198</v>
      </c>
      <c r="AL3125" s="21">
        <v>1539.32132448025</v>
      </c>
      <c r="AM3125" s="21">
        <v>367.34803647802698</v>
      </c>
      <c r="AN3125" s="21">
        <v>234.00022061396299</v>
      </c>
      <c r="AO3125" s="21">
        <v>409.592365245042</v>
      </c>
      <c r="AP3125" s="21">
        <v>816.89457080232501</v>
      </c>
    </row>
    <row r="3126" spans="1:42">
      <c r="A3126" s="18">
        <v>106241</v>
      </c>
      <c r="B3126" s="18" t="s">
        <v>1509</v>
      </c>
      <c r="C3126" s="21">
        <v>11304.5923113604</v>
      </c>
      <c r="D3126" s="21">
        <v>439.75050379189901</v>
      </c>
      <c r="E3126" s="21">
        <v>417.44474539869702</v>
      </c>
      <c r="F3126" s="21">
        <v>400.90017795704802</v>
      </c>
      <c r="G3126" s="21">
        <v>1369.1998222217001</v>
      </c>
      <c r="H3126" s="21">
        <v>980.98565557604297</v>
      </c>
      <c r="I3126" s="21">
        <v>1946.31551522524</v>
      </c>
      <c r="J3126" s="21">
        <v>55149.249565040103</v>
      </c>
      <c r="K3126" s="21">
        <v>2094.30242977735</v>
      </c>
      <c r="L3126" s="21">
        <v>506.19873608010801</v>
      </c>
      <c r="M3126" s="21">
        <v>500.70714807805302</v>
      </c>
      <c r="N3126" s="21">
        <v>386.23972608680702</v>
      </c>
      <c r="O3126" s="21">
        <v>379.94550877767801</v>
      </c>
      <c r="P3126" s="21">
        <v>1836.6862572830801</v>
      </c>
      <c r="Q3126" s="21">
        <v>464.30819023818998</v>
      </c>
      <c r="R3126" s="21">
        <v>10008.613016683001</v>
      </c>
      <c r="S3126" s="21">
        <v>365.20343505879401</v>
      </c>
      <c r="T3126" s="21">
        <v>392.28647539788301</v>
      </c>
      <c r="U3126" s="21">
        <v>502.43406373357601</v>
      </c>
      <c r="V3126" s="21">
        <v>936.91519806592999</v>
      </c>
      <c r="W3126" s="21">
        <v>804.08759893966806</v>
      </c>
      <c r="X3126" s="21">
        <v>373.01637473794801</v>
      </c>
      <c r="Y3126" s="21">
        <v>390.769795940243</v>
      </c>
      <c r="Z3126" s="21">
        <v>792.92287092786796</v>
      </c>
      <c r="AA3126" s="21">
        <v>517.26894604419795</v>
      </c>
      <c r="AB3126" s="21">
        <v>584.066746138383</v>
      </c>
      <c r="AC3126" s="21">
        <v>417.15875499485099</v>
      </c>
      <c r="AD3126" s="21">
        <v>392.11456442854097</v>
      </c>
      <c r="AE3126" s="21">
        <v>352.01170024014698</v>
      </c>
      <c r="AF3126" s="21">
        <v>492.95591087292598</v>
      </c>
      <c r="AG3126" s="21">
        <v>2062.0215894595599</v>
      </c>
      <c r="AH3126" s="21">
        <v>466.65208201458699</v>
      </c>
      <c r="AI3126" s="21">
        <v>383.43927229528202</v>
      </c>
      <c r="AJ3126" s="21">
        <v>346.52712140916998</v>
      </c>
      <c r="AK3126" s="21">
        <v>337.04836031674898</v>
      </c>
      <c r="AL3126" s="21">
        <v>493.18672793178803</v>
      </c>
      <c r="AM3126" s="21">
        <v>379.641349801665</v>
      </c>
      <c r="AN3126" s="21">
        <v>340.605125455652</v>
      </c>
      <c r="AO3126" s="21">
        <v>342.90707297435699</v>
      </c>
      <c r="AP3126" s="21">
        <v>359.33072976360501</v>
      </c>
    </row>
    <row r="3127" spans="1:42">
      <c r="A3127" s="18">
        <v>106242</v>
      </c>
      <c r="B3127" s="18" t="s">
        <v>1259</v>
      </c>
      <c r="C3127" s="21">
        <v>6244.3998090140503</v>
      </c>
      <c r="D3127" s="21">
        <v>518.77700742411605</v>
      </c>
      <c r="E3127" s="21">
        <v>605.41830336777298</v>
      </c>
      <c r="F3127" s="21">
        <v>1298.53035211631</v>
      </c>
      <c r="G3127" s="21">
        <v>4242.3010416022198</v>
      </c>
      <c r="H3127" s="21">
        <v>1442.80195069808</v>
      </c>
      <c r="I3127" s="21">
        <v>8668.5492631032303</v>
      </c>
      <c r="J3127" s="21">
        <v>2352.3884740165099</v>
      </c>
      <c r="K3127" s="21">
        <v>2113.2576327470501</v>
      </c>
      <c r="L3127" s="21">
        <v>8173.8627957180897</v>
      </c>
      <c r="M3127" s="21">
        <v>7234.6079386778101</v>
      </c>
      <c r="N3127" s="21">
        <v>755.985380013807</v>
      </c>
      <c r="O3127" s="21">
        <v>625.81980041833901</v>
      </c>
      <c r="P3127" s="21">
        <v>12626.4719922484</v>
      </c>
      <c r="Q3127" s="21">
        <v>13870.423179695001</v>
      </c>
      <c r="R3127" s="21">
        <v>6697.7614778001198</v>
      </c>
      <c r="S3127" s="21">
        <v>452.78895006366702</v>
      </c>
      <c r="T3127" s="21">
        <v>10850.690413902999</v>
      </c>
      <c r="U3127" s="21">
        <v>14898.4945926696</v>
      </c>
      <c r="V3127" s="21">
        <v>26400.429224622101</v>
      </c>
      <c r="W3127" s="21">
        <v>18233.046645645602</v>
      </c>
      <c r="X3127" s="21">
        <v>2345.7690229842201</v>
      </c>
      <c r="Y3127" s="21">
        <v>2501.39320880677</v>
      </c>
      <c r="Z3127" s="21">
        <v>19224.0275626037</v>
      </c>
      <c r="AA3127" s="21">
        <v>5300.6844581708101</v>
      </c>
      <c r="AB3127" s="21">
        <v>2057.16520740534</v>
      </c>
      <c r="AC3127" s="21">
        <v>4774.8739251974503</v>
      </c>
      <c r="AD3127" s="21">
        <v>3780.0222918823902</v>
      </c>
      <c r="AE3127" s="21">
        <v>2315.5221992101901</v>
      </c>
      <c r="AF3127" s="21">
        <v>3272.6543330571599</v>
      </c>
      <c r="AG3127" s="21">
        <v>55136.602770589401</v>
      </c>
      <c r="AH3127" s="21">
        <v>10933.9164238719</v>
      </c>
      <c r="AI3127" s="21">
        <v>11394.543228655501</v>
      </c>
      <c r="AJ3127" s="21">
        <v>685.95474733358901</v>
      </c>
      <c r="AK3127" s="21">
        <v>519.68587427215004</v>
      </c>
      <c r="AL3127" s="21">
        <v>17715.282144592202</v>
      </c>
      <c r="AM3127" s="21">
        <v>9564.9883841550909</v>
      </c>
      <c r="AN3127" s="21">
        <v>8998.5789007221792</v>
      </c>
      <c r="AO3127" s="21">
        <v>1304.2547397939099</v>
      </c>
      <c r="AP3127" s="21">
        <v>5880.9460985925398</v>
      </c>
    </row>
    <row r="3128" spans="1:42">
      <c r="A3128" s="18">
        <v>106243</v>
      </c>
      <c r="B3128" s="18" t="s">
        <v>1510</v>
      </c>
      <c r="C3128" s="21">
        <v>36622.685743651797</v>
      </c>
      <c r="D3128" s="21">
        <v>35010.1737481897</v>
      </c>
      <c r="E3128" s="21">
        <v>55118.474764030798</v>
      </c>
      <c r="F3128" s="21">
        <v>38785.831258574399</v>
      </c>
      <c r="G3128" s="21">
        <v>36681.798104113303</v>
      </c>
      <c r="H3128" s="21">
        <v>37810.488591117602</v>
      </c>
      <c r="I3128" s="21">
        <v>36815.628541535203</v>
      </c>
      <c r="J3128" s="21">
        <v>43586.249716489699</v>
      </c>
      <c r="K3128" s="21">
        <v>42440.522045031903</v>
      </c>
      <c r="L3128" s="21">
        <v>43555.188619112101</v>
      </c>
      <c r="M3128" s="21">
        <v>32919.387909888901</v>
      </c>
      <c r="N3128" s="21">
        <v>47613.666634225898</v>
      </c>
      <c r="O3128" s="21">
        <v>38991.713181437801</v>
      </c>
      <c r="P3128" s="21">
        <v>41239.040898989799</v>
      </c>
      <c r="Q3128" s="21">
        <v>31987.6188356854</v>
      </c>
      <c r="R3128" s="21">
        <v>33963.272314095397</v>
      </c>
      <c r="S3128" s="21">
        <v>34078.8373019477</v>
      </c>
      <c r="T3128" s="21">
        <v>37374.170247868598</v>
      </c>
      <c r="U3128" s="21">
        <v>26891.1224996694</v>
      </c>
      <c r="V3128" s="21">
        <v>39415.167744496401</v>
      </c>
      <c r="W3128" s="21">
        <v>36596.580664877598</v>
      </c>
      <c r="X3128" s="21">
        <v>34955.613090887098</v>
      </c>
      <c r="Y3128" s="21">
        <v>37751.960592116397</v>
      </c>
      <c r="Z3128" s="21">
        <v>37083.6019380219</v>
      </c>
      <c r="AA3128" s="21">
        <v>45455.935799848303</v>
      </c>
      <c r="AB3128" s="21">
        <v>35372.077515303703</v>
      </c>
      <c r="AC3128" s="21">
        <v>35999.0515487835</v>
      </c>
      <c r="AD3128" s="21">
        <v>36359.766682542198</v>
      </c>
      <c r="AE3128" s="21">
        <v>30639.558353295699</v>
      </c>
      <c r="AF3128" s="21">
        <v>27207.983523165902</v>
      </c>
      <c r="AG3128" s="21">
        <v>37951.626208534602</v>
      </c>
      <c r="AH3128" s="21">
        <v>32580.9017738695</v>
      </c>
      <c r="AI3128" s="21">
        <v>26875.605842442801</v>
      </c>
      <c r="AJ3128" s="21">
        <v>34927.356586535701</v>
      </c>
      <c r="AK3128" s="21">
        <v>41462.9280638899</v>
      </c>
      <c r="AL3128" s="21">
        <v>27395.574183864399</v>
      </c>
      <c r="AM3128" s="21">
        <v>31090.153666654602</v>
      </c>
      <c r="AN3128" s="21">
        <v>37690.832802758399</v>
      </c>
      <c r="AO3128" s="21">
        <v>33955.873718316398</v>
      </c>
      <c r="AP3128" s="21">
        <v>38441.427878769697</v>
      </c>
    </row>
    <row r="3129" spans="1:42">
      <c r="A3129" s="18">
        <v>106245</v>
      </c>
      <c r="B3129" s="18" t="s">
        <v>1146</v>
      </c>
      <c r="C3129" s="21">
        <v>479.31919782797303</v>
      </c>
      <c r="D3129" s="21">
        <v>237.50916786499599</v>
      </c>
      <c r="E3129" s="21">
        <v>462.55933563093902</v>
      </c>
      <c r="F3129" s="21">
        <v>248.23307486204101</v>
      </c>
      <c r="G3129" s="21">
        <v>249.86032953071401</v>
      </c>
      <c r="H3129" s="21">
        <v>55114.543540783598</v>
      </c>
      <c r="I3129" s="21">
        <v>2344.1570676708202</v>
      </c>
      <c r="J3129" s="21">
        <v>1442.0750119002701</v>
      </c>
      <c r="K3129" s="21">
        <v>378.24320977708902</v>
      </c>
      <c r="L3129" s="21">
        <v>780.20920034911796</v>
      </c>
      <c r="M3129" s="21">
        <v>2375.6126010052199</v>
      </c>
      <c r="N3129" s="21">
        <v>235.43472041079201</v>
      </c>
      <c r="O3129" s="21">
        <v>220.56775338414101</v>
      </c>
      <c r="P3129" s="21">
        <v>457.31249569548902</v>
      </c>
      <c r="Q3129" s="21">
        <v>650.54262087331301</v>
      </c>
      <c r="R3129" s="21">
        <v>916.641246451489</v>
      </c>
      <c r="S3129" s="21">
        <v>281.12854855984602</v>
      </c>
      <c r="T3129" s="21">
        <v>820.034346766064</v>
      </c>
      <c r="U3129" s="21">
        <v>1909.9482567231801</v>
      </c>
      <c r="V3129" s="21">
        <v>1738.0261071224299</v>
      </c>
      <c r="W3129" s="21">
        <v>594.52948690785604</v>
      </c>
      <c r="X3129" s="21">
        <v>858.17191392754398</v>
      </c>
      <c r="Y3129" s="21">
        <v>287.85635146819197</v>
      </c>
      <c r="Z3129" s="21">
        <v>527.47393481766005</v>
      </c>
      <c r="AA3129" s="21">
        <v>232.26553601571101</v>
      </c>
      <c r="AB3129" s="21">
        <v>3117.4968392767901</v>
      </c>
      <c r="AC3129" s="21">
        <v>1825.8383184275899</v>
      </c>
      <c r="AD3129" s="21">
        <v>715.61133211060803</v>
      </c>
      <c r="AE3129" s="21">
        <v>267.58233271974098</v>
      </c>
      <c r="AF3129" s="21">
        <v>241.139229889511</v>
      </c>
      <c r="AG3129" s="21">
        <v>2610.6343205994399</v>
      </c>
      <c r="AH3129" s="21">
        <v>880.09343615134901</v>
      </c>
      <c r="AI3129" s="21">
        <v>660.38296052990199</v>
      </c>
      <c r="AJ3129" s="21">
        <v>203.29788930015999</v>
      </c>
      <c r="AK3129" s="21">
        <v>206.40659086874601</v>
      </c>
      <c r="AL3129" s="21">
        <v>4236.3213510051</v>
      </c>
      <c r="AM3129" s="21">
        <v>1222.09336270636</v>
      </c>
      <c r="AN3129" s="21">
        <v>537.15968969143</v>
      </c>
      <c r="AO3129" s="21">
        <v>345.698393350944</v>
      </c>
      <c r="AP3129" s="21">
        <v>758.09344614042197</v>
      </c>
    </row>
    <row r="3130" spans="1:42">
      <c r="A3130" s="18">
        <v>106246</v>
      </c>
      <c r="B3130" s="18" t="s">
        <v>368</v>
      </c>
      <c r="C3130" s="21">
        <v>26163.118737967201</v>
      </c>
      <c r="D3130" s="21">
        <v>385.33797648458199</v>
      </c>
      <c r="E3130" s="21">
        <v>289.73064274666899</v>
      </c>
      <c r="F3130" s="21">
        <v>16033.160858720301</v>
      </c>
      <c r="G3130" s="21">
        <v>5495.0100011166696</v>
      </c>
      <c r="H3130" s="21">
        <v>3273.89706276478</v>
      </c>
      <c r="I3130" s="21">
        <v>631.09074618917498</v>
      </c>
      <c r="J3130" s="21">
        <v>7813.8499608294696</v>
      </c>
      <c r="K3130" s="21">
        <v>16508.950671189101</v>
      </c>
      <c r="L3130" s="21">
        <v>38919.487037500599</v>
      </c>
      <c r="M3130" s="21">
        <v>855.50744042948998</v>
      </c>
      <c r="N3130" s="21">
        <v>601.345830058263</v>
      </c>
      <c r="O3130" s="21">
        <v>354.33368495115502</v>
      </c>
      <c r="P3130" s="21">
        <v>5283.6135341584804</v>
      </c>
      <c r="Q3130" s="21">
        <v>1478.79404882114</v>
      </c>
      <c r="R3130" s="21">
        <v>2458.7831501972601</v>
      </c>
      <c r="S3130" s="21">
        <v>206.37099163317501</v>
      </c>
      <c r="T3130" s="21">
        <v>2140.9983213724499</v>
      </c>
      <c r="U3130" s="21">
        <v>5322.0413014949199</v>
      </c>
      <c r="V3130" s="21">
        <v>27615.282021167899</v>
      </c>
      <c r="W3130" s="21">
        <v>6326.6716525191196</v>
      </c>
      <c r="X3130" s="21">
        <v>1451.56839676716</v>
      </c>
      <c r="Y3130" s="21">
        <v>3599.1579952094598</v>
      </c>
      <c r="Z3130" s="21">
        <v>6449.9023644358604</v>
      </c>
      <c r="AA3130" s="21">
        <v>2773.1308651285799</v>
      </c>
      <c r="AB3130" s="21">
        <v>9750.4135931027704</v>
      </c>
      <c r="AC3130" s="21">
        <v>10241.0783597346</v>
      </c>
      <c r="AD3130" s="21">
        <v>8156.0524059343697</v>
      </c>
      <c r="AE3130" s="21">
        <v>3445.5469748519199</v>
      </c>
      <c r="AF3130" s="21">
        <v>17802.2751742783</v>
      </c>
      <c r="AG3130" s="21">
        <v>43900.042308173899</v>
      </c>
      <c r="AH3130" s="21">
        <v>12173.5414074377</v>
      </c>
      <c r="AI3130" s="21">
        <v>18123.495493696701</v>
      </c>
      <c r="AJ3130" s="21">
        <v>311.37808742649901</v>
      </c>
      <c r="AK3130" s="21">
        <v>316.85650827333802</v>
      </c>
      <c r="AL3130" s="21">
        <v>36755.652751920003</v>
      </c>
      <c r="AM3130" s="21">
        <v>55114.214359017402</v>
      </c>
      <c r="AN3130" s="21">
        <v>11602.3119112145</v>
      </c>
      <c r="AO3130" s="21">
        <v>169.45467494246199</v>
      </c>
      <c r="AP3130" s="21">
        <v>6968.91871700299</v>
      </c>
    </row>
    <row r="3131" spans="1:42">
      <c r="A3131" s="18">
        <v>106252</v>
      </c>
      <c r="B3131" s="18" t="s">
        <v>1511</v>
      </c>
      <c r="C3131" s="21">
        <v>8906.2820207499699</v>
      </c>
      <c r="D3131" s="21">
        <v>367.646094350684</v>
      </c>
      <c r="E3131" s="21">
        <v>368.83258136691899</v>
      </c>
      <c r="F3131" s="21">
        <v>1432.9513515382</v>
      </c>
      <c r="G3131" s="21">
        <v>1134.9347717732001</v>
      </c>
      <c r="H3131" s="21">
        <v>4916.3134791821003</v>
      </c>
      <c r="I3131" s="21">
        <v>27474.289535829601</v>
      </c>
      <c r="J3131" s="21">
        <v>1679.32669061969</v>
      </c>
      <c r="K3131" s="21">
        <v>11919.422976797599</v>
      </c>
      <c r="L3131" s="21">
        <v>55005.285564016303</v>
      </c>
      <c r="M3131" s="21">
        <v>23968.854091294899</v>
      </c>
      <c r="N3131" s="21">
        <v>335.53911032590901</v>
      </c>
      <c r="O3131" s="21">
        <v>332.18581972564101</v>
      </c>
      <c r="P3131" s="21">
        <v>1683.71477006947</v>
      </c>
      <c r="Q3131" s="21">
        <v>5103.1849926600598</v>
      </c>
      <c r="R3131" s="21">
        <v>562.33264952826903</v>
      </c>
      <c r="S3131" s="21">
        <v>332.93639180795202</v>
      </c>
      <c r="T3131" s="21">
        <v>2156.3549874817199</v>
      </c>
      <c r="U3131" s="21">
        <v>4779.2100884281699</v>
      </c>
      <c r="V3131" s="21">
        <v>21263.9324981268</v>
      </c>
      <c r="W3131" s="21">
        <v>11249.183028711701</v>
      </c>
      <c r="X3131" s="21">
        <v>1340.0775738442501</v>
      </c>
      <c r="Y3131" s="21">
        <v>2740.62906350309</v>
      </c>
      <c r="Z3131" s="21">
        <v>19200.625986641298</v>
      </c>
      <c r="AA3131" s="21">
        <v>5096.0783311290097</v>
      </c>
      <c r="AB3131" s="21">
        <v>9455.6125879950796</v>
      </c>
      <c r="AC3131" s="21">
        <v>3066.9424700167701</v>
      </c>
      <c r="AD3131" s="21">
        <v>3094.7380507799198</v>
      </c>
      <c r="AE3131" s="21">
        <v>1832.2624243748101</v>
      </c>
      <c r="AF3131" s="21">
        <v>12697.624385548201</v>
      </c>
      <c r="AG3131" s="21">
        <v>2731.9448158569198</v>
      </c>
      <c r="AH3131" s="21">
        <v>1187.85963449627</v>
      </c>
      <c r="AI3131" s="21">
        <v>1433.2886913142399</v>
      </c>
      <c r="AJ3131" s="21">
        <v>299.26727228442297</v>
      </c>
      <c r="AK3131" s="21">
        <v>304.28875765583001</v>
      </c>
      <c r="AL3131" s="21">
        <v>4455.8969343128001</v>
      </c>
      <c r="AM3131" s="21">
        <v>3878.1106554112598</v>
      </c>
      <c r="AN3131" s="21">
        <v>1566.02791109176</v>
      </c>
      <c r="AO3131" s="21">
        <v>298.65692838427401</v>
      </c>
      <c r="AP3131" s="21">
        <v>5160.3984282358997</v>
      </c>
    </row>
    <row r="3132" spans="1:42">
      <c r="A3132" s="18">
        <v>106253</v>
      </c>
      <c r="B3132" s="18" t="s">
        <v>1508</v>
      </c>
      <c r="C3132" s="21">
        <v>34475.448685005998</v>
      </c>
      <c r="D3132" s="21">
        <v>825.77103819242302</v>
      </c>
      <c r="E3132" s="21">
        <v>844.18161847739702</v>
      </c>
      <c r="F3132" s="21">
        <v>6550.3181342216103</v>
      </c>
      <c r="G3132" s="21">
        <v>3053.8837576467599</v>
      </c>
      <c r="H3132" s="21">
        <v>5651.21781088644</v>
      </c>
      <c r="I3132" s="21">
        <v>19774.859825830201</v>
      </c>
      <c r="J3132" s="21">
        <v>23721.865090007701</v>
      </c>
      <c r="K3132" s="21">
        <v>54993.317678718697</v>
      </c>
      <c r="L3132" s="21">
        <v>12025.371811855601</v>
      </c>
      <c r="M3132" s="21">
        <v>10747.199519501501</v>
      </c>
      <c r="N3132" s="21">
        <v>910.23850505295002</v>
      </c>
      <c r="O3132" s="21">
        <v>768.67047867196402</v>
      </c>
      <c r="P3132" s="21">
        <v>12849.9351954834</v>
      </c>
      <c r="Q3132" s="21">
        <v>15669.7857471722</v>
      </c>
      <c r="R3132" s="21">
        <v>20646.002853644201</v>
      </c>
      <c r="S3132" s="21">
        <v>850.83107259067594</v>
      </c>
      <c r="T3132" s="21">
        <v>17661.127891554199</v>
      </c>
      <c r="U3132" s="21">
        <v>13684.1314493831</v>
      </c>
      <c r="V3132" s="21">
        <v>36370.781947842297</v>
      </c>
      <c r="W3132" s="21">
        <v>12739.935947849001</v>
      </c>
      <c r="X3132" s="21">
        <v>930.62808727557604</v>
      </c>
      <c r="Y3132" s="21">
        <v>6756.1258755785602</v>
      </c>
      <c r="Z3132" s="21">
        <v>1416.07543555394</v>
      </c>
      <c r="AA3132" s="21">
        <v>11475.372341701401</v>
      </c>
      <c r="AB3132" s="21">
        <v>20029.2970614716</v>
      </c>
      <c r="AC3132" s="21">
        <v>21267.516256714302</v>
      </c>
      <c r="AD3132" s="21">
        <v>17791.367170477399</v>
      </c>
      <c r="AE3132" s="21">
        <v>22372.660602486001</v>
      </c>
      <c r="AF3132" s="21">
        <v>34638.945545303402</v>
      </c>
      <c r="AG3132" s="21">
        <v>2071.7714982518901</v>
      </c>
      <c r="AH3132" s="21">
        <v>9992.9158349243207</v>
      </c>
      <c r="AI3132" s="21">
        <v>9782.8622035465396</v>
      </c>
      <c r="AJ3132" s="21">
        <v>674.96374425295096</v>
      </c>
      <c r="AK3132" s="21">
        <v>719.91145082233402</v>
      </c>
      <c r="AL3132" s="21">
        <v>31920.058122760998</v>
      </c>
      <c r="AM3132" s="21">
        <v>14359.0669536307</v>
      </c>
      <c r="AN3132" s="21">
        <v>26625.997935933199</v>
      </c>
      <c r="AO3132" s="21">
        <v>710.32065944384794</v>
      </c>
      <c r="AP3132" s="21">
        <v>11049.080529791199</v>
      </c>
    </row>
    <row r="3133" spans="1:42">
      <c r="A3133" s="18">
        <v>106254</v>
      </c>
      <c r="B3133" s="18" t="s">
        <v>1183</v>
      </c>
      <c r="C3133" s="21">
        <v>3455.0561865402701</v>
      </c>
      <c r="D3133" s="21">
        <v>1197.51294078929</v>
      </c>
      <c r="E3133" s="21">
        <v>743.46459237680403</v>
      </c>
      <c r="F3133" s="21">
        <v>2560.4083873203199</v>
      </c>
      <c r="G3133" s="21">
        <v>4486.7389544259104</v>
      </c>
      <c r="H3133" s="21">
        <v>2022.2404480505199</v>
      </c>
      <c r="I3133" s="21">
        <v>2161.2520150068599</v>
      </c>
      <c r="J3133" s="21">
        <v>8622.4394148510692</v>
      </c>
      <c r="K3133" s="21">
        <v>1401.7141052514</v>
      </c>
      <c r="L3133" s="21">
        <v>4681.8950702840202</v>
      </c>
      <c r="M3133" s="21">
        <v>1197.5304019176399</v>
      </c>
      <c r="N3133" s="21">
        <v>851.90398755210401</v>
      </c>
      <c r="O3133" s="21">
        <v>1050.68904271672</v>
      </c>
      <c r="P3133" s="21">
        <v>1507.71972440835</v>
      </c>
      <c r="Q3133" s="21">
        <v>8478.8773940963401</v>
      </c>
      <c r="R3133" s="21">
        <v>6979.10462387797</v>
      </c>
      <c r="S3133" s="21">
        <v>1168.8255325843099</v>
      </c>
      <c r="T3133" s="21">
        <v>8858.3689142725598</v>
      </c>
      <c r="U3133" s="21">
        <v>3886.1431677852202</v>
      </c>
      <c r="V3133" s="21">
        <v>2748.6667501398802</v>
      </c>
      <c r="W3133" s="21">
        <v>4566.6054031149997</v>
      </c>
      <c r="X3133" s="21">
        <v>4156.2986893756097</v>
      </c>
      <c r="Y3133" s="21">
        <v>1666.41342113869</v>
      </c>
      <c r="Z3133" s="21">
        <v>54982.466139971002</v>
      </c>
      <c r="AA3133" s="21">
        <v>8377.4752195550009</v>
      </c>
      <c r="AB3133" s="21">
        <v>3409.4416459128602</v>
      </c>
      <c r="AC3133" s="21">
        <v>15899.9741123353</v>
      </c>
      <c r="AD3133" s="21">
        <v>7700.2252350721601</v>
      </c>
      <c r="AE3133" s="21">
        <v>11088.948756105599</v>
      </c>
      <c r="AF3133" s="21">
        <v>12991.857399012601</v>
      </c>
      <c r="AG3133" s="21">
        <v>28032.413757596601</v>
      </c>
      <c r="AH3133" s="21">
        <v>3458.3743504310801</v>
      </c>
      <c r="AI3133" s="21">
        <v>4868.3488470607399</v>
      </c>
      <c r="AJ3133" s="21">
        <v>1279.2930540907801</v>
      </c>
      <c r="AK3133" s="21">
        <v>1249.4353258542501</v>
      </c>
      <c r="AL3133" s="21">
        <v>24006.712264212802</v>
      </c>
      <c r="AM3133" s="21">
        <v>7424.7221770769502</v>
      </c>
      <c r="AN3133" s="21">
        <v>17802.953172715399</v>
      </c>
      <c r="AO3133" s="21">
        <v>1260.1086992861799</v>
      </c>
      <c r="AP3133" s="21">
        <v>4412.4983694038101</v>
      </c>
    </row>
    <row r="3134" spans="1:42">
      <c r="A3134" s="18">
        <v>106255</v>
      </c>
      <c r="B3134" s="18" t="s">
        <v>1044</v>
      </c>
      <c r="C3134" s="21">
        <v>54973.4642527584</v>
      </c>
      <c r="D3134" s="21">
        <v>710.90843736105796</v>
      </c>
      <c r="E3134" s="21">
        <v>566.52270375059697</v>
      </c>
      <c r="F3134" s="21">
        <v>21431.879897984501</v>
      </c>
      <c r="G3134" s="21">
        <v>33927.684791000604</v>
      </c>
      <c r="H3134" s="21">
        <v>573.831137044873</v>
      </c>
      <c r="I3134" s="21">
        <v>905.55092678728101</v>
      </c>
      <c r="J3134" s="21">
        <v>4527.06925330785</v>
      </c>
      <c r="K3134" s="21">
        <v>3788.7566568473098</v>
      </c>
      <c r="L3134" s="21">
        <v>1011.97087454588</v>
      </c>
      <c r="M3134" s="21">
        <v>600.59761456394801</v>
      </c>
      <c r="N3134" s="21">
        <v>542.19773582826997</v>
      </c>
      <c r="O3134" s="21">
        <v>716.21471008738001</v>
      </c>
      <c r="P3134" s="21">
        <v>949.53760669149699</v>
      </c>
      <c r="Q3134" s="21">
        <v>848.81323967983201</v>
      </c>
      <c r="R3134" s="21">
        <v>783.84708614841395</v>
      </c>
      <c r="S3134" s="21">
        <v>536.82097362881495</v>
      </c>
      <c r="T3134" s="21">
        <v>1299.0445042737599</v>
      </c>
      <c r="U3134" s="21">
        <v>764.64769175470599</v>
      </c>
      <c r="V3134" s="21">
        <v>7856.7754721548199</v>
      </c>
      <c r="W3134" s="21">
        <v>1191.1110183359699</v>
      </c>
      <c r="X3134" s="21">
        <v>548.97271247463596</v>
      </c>
      <c r="Y3134" s="21">
        <v>888.97214399381403</v>
      </c>
      <c r="Z3134" s="21">
        <v>1826.5107103702501</v>
      </c>
      <c r="AA3134" s="21">
        <v>1372.45144486198</v>
      </c>
      <c r="AB3134" s="21">
        <v>734.25686564490297</v>
      </c>
      <c r="AC3134" s="21">
        <v>888.07231426230499</v>
      </c>
      <c r="AD3134" s="21">
        <v>950.84545638223199</v>
      </c>
      <c r="AE3134" s="21">
        <v>939.28121587901398</v>
      </c>
      <c r="AF3134" s="21">
        <v>1225.5874599234601</v>
      </c>
      <c r="AG3134" s="21">
        <v>808.81103212833898</v>
      </c>
      <c r="AH3134" s="21">
        <v>555.21739061781204</v>
      </c>
      <c r="AI3134" s="21">
        <v>494.94889740539799</v>
      </c>
      <c r="AJ3134" s="21">
        <v>582.469391314414</v>
      </c>
      <c r="AK3134" s="21">
        <v>492.82932212348999</v>
      </c>
      <c r="AL3134" s="21">
        <v>623.779489842967</v>
      </c>
      <c r="AM3134" s="21">
        <v>545.37932258708099</v>
      </c>
      <c r="AN3134" s="21">
        <v>739.57279819023199</v>
      </c>
      <c r="AO3134" s="21">
        <v>504.89983492739498</v>
      </c>
      <c r="AP3134" s="21">
        <v>638.42847548510099</v>
      </c>
    </row>
    <row r="3135" spans="1:42">
      <c r="A3135" s="18">
        <v>106264</v>
      </c>
      <c r="B3135" s="18" t="s">
        <v>1250</v>
      </c>
      <c r="C3135" s="21">
        <v>54813.003261647798</v>
      </c>
      <c r="D3135" s="21">
        <v>632.21659056300098</v>
      </c>
      <c r="E3135" s="21">
        <v>622.13569276722001</v>
      </c>
      <c r="F3135" s="21">
        <v>27184.005858608401</v>
      </c>
      <c r="G3135" s="21">
        <v>19681.222006347802</v>
      </c>
      <c r="H3135" s="21">
        <v>1479.16127906207</v>
      </c>
      <c r="I3135" s="21">
        <v>2759.6859722444701</v>
      </c>
      <c r="J3135" s="21">
        <v>1663.0146614841899</v>
      </c>
      <c r="K3135" s="21">
        <v>5618.1050724921397</v>
      </c>
      <c r="L3135" s="21">
        <v>5049.0600867772901</v>
      </c>
      <c r="M3135" s="21">
        <v>978.00765280047199</v>
      </c>
      <c r="N3135" s="21">
        <v>577.97051996310597</v>
      </c>
      <c r="O3135" s="21">
        <v>571.74239413778605</v>
      </c>
      <c r="P3135" s="21">
        <v>1267.8204609069001</v>
      </c>
      <c r="Q3135" s="21">
        <v>1453.0114664816299</v>
      </c>
      <c r="R3135" s="21">
        <v>2140.6774805976702</v>
      </c>
      <c r="S3135" s="21">
        <v>581.49584907956296</v>
      </c>
      <c r="T3135" s="21">
        <v>709.43200047889695</v>
      </c>
      <c r="U3135" s="21">
        <v>4254.7142708572301</v>
      </c>
      <c r="V3135" s="21">
        <v>2080.0318584169099</v>
      </c>
      <c r="W3135" s="21">
        <v>42087.587695893701</v>
      </c>
      <c r="X3135" s="21">
        <v>652.42067220123704</v>
      </c>
      <c r="Y3135" s="21">
        <v>11155.5822587202</v>
      </c>
      <c r="Z3135" s="21">
        <v>2500.4246950162001</v>
      </c>
      <c r="AA3135" s="21">
        <v>10669.722319762999</v>
      </c>
      <c r="AB3135" s="21">
        <v>4417.0908224521199</v>
      </c>
      <c r="AC3135" s="21">
        <v>2007.72558210169</v>
      </c>
      <c r="AD3135" s="21">
        <v>2456.8613099100799</v>
      </c>
      <c r="AE3135" s="21">
        <v>2257.0231768979102</v>
      </c>
      <c r="AF3135" s="21">
        <v>5884.4514640735097</v>
      </c>
      <c r="AG3135" s="21">
        <v>12531.854284716401</v>
      </c>
      <c r="AH3135" s="21">
        <v>2997.5015676276398</v>
      </c>
      <c r="AI3135" s="21">
        <v>2874.7782885148199</v>
      </c>
      <c r="AJ3135" s="21">
        <v>540.35762708859295</v>
      </c>
      <c r="AK3135" s="21">
        <v>518.50565260118799</v>
      </c>
      <c r="AL3135" s="21">
        <v>2475.4880660396798</v>
      </c>
      <c r="AM3135" s="21">
        <v>1378.98931735458</v>
      </c>
      <c r="AN3135" s="21">
        <v>2094.8082517266598</v>
      </c>
      <c r="AO3135" s="21">
        <v>539.98253154005397</v>
      </c>
      <c r="AP3135" s="21">
        <v>1317.9292276291901</v>
      </c>
    </row>
    <row r="3136" spans="1:42">
      <c r="A3136" s="18">
        <v>106269</v>
      </c>
      <c r="B3136" s="18" t="s">
        <v>1512</v>
      </c>
      <c r="C3136" s="21">
        <v>1793.7925262819899</v>
      </c>
      <c r="D3136" s="21">
        <v>399.85365608366197</v>
      </c>
      <c r="E3136" s="21">
        <v>392.40577452777899</v>
      </c>
      <c r="F3136" s="21">
        <v>399.47841248229798</v>
      </c>
      <c r="G3136" s="21">
        <v>607.46192707485795</v>
      </c>
      <c r="H3136" s="21">
        <v>395.36104287714602</v>
      </c>
      <c r="I3136" s="21">
        <v>28892.273622018201</v>
      </c>
      <c r="J3136" s="21">
        <v>441.07670057936298</v>
      </c>
      <c r="K3136" s="21">
        <v>1090.64847253518</v>
      </c>
      <c r="L3136" s="21">
        <v>1176.0334940191599</v>
      </c>
      <c r="M3136" s="21">
        <v>54743.072436789997</v>
      </c>
      <c r="N3136" s="21">
        <v>364.933946217575</v>
      </c>
      <c r="O3136" s="21">
        <v>361.28689127253</v>
      </c>
      <c r="P3136" s="21">
        <v>1638.3191719239301</v>
      </c>
      <c r="Q3136" s="21">
        <v>1626.42517537138</v>
      </c>
      <c r="R3136" s="21">
        <v>464.56035835372398</v>
      </c>
      <c r="S3136" s="21">
        <v>362.10321707029601</v>
      </c>
      <c r="T3136" s="21">
        <v>623.66135954232902</v>
      </c>
      <c r="U3136" s="21">
        <v>560.792249609029</v>
      </c>
      <c r="V3136" s="21">
        <v>1251.0607335714201</v>
      </c>
      <c r="W3136" s="21">
        <v>2889.34741151039</v>
      </c>
      <c r="X3136" s="21">
        <v>453.62999608711198</v>
      </c>
      <c r="Y3136" s="21">
        <v>1043.73768464824</v>
      </c>
      <c r="Z3136" s="21">
        <v>1799.8073440337901</v>
      </c>
      <c r="AA3136" s="21">
        <v>1111.8182540896601</v>
      </c>
      <c r="AB3136" s="21">
        <v>440.24625843637699</v>
      </c>
      <c r="AC3136" s="21">
        <v>1094.6707829373599</v>
      </c>
      <c r="AD3136" s="21">
        <v>705.34190068127896</v>
      </c>
      <c r="AE3136" s="21">
        <v>1104.5715135337</v>
      </c>
      <c r="AF3136" s="21">
        <v>886.00614187993494</v>
      </c>
      <c r="AG3136" s="21">
        <v>6604.6745054058902</v>
      </c>
      <c r="AH3136" s="21">
        <v>1035.30061772058</v>
      </c>
      <c r="AI3136" s="21">
        <v>1140.82335825879</v>
      </c>
      <c r="AJ3136" s="21">
        <v>325.48452114105402</v>
      </c>
      <c r="AK3136" s="21">
        <v>330.94591272274403</v>
      </c>
      <c r="AL3136" s="21">
        <v>894.67345486959903</v>
      </c>
      <c r="AM3136" s="21">
        <v>486.70201879776801</v>
      </c>
      <c r="AN3136" s="21">
        <v>710.37852743913095</v>
      </c>
      <c r="AO3136" s="21">
        <v>325.71982309496502</v>
      </c>
      <c r="AP3136" s="21">
        <v>344.29626908343499</v>
      </c>
    </row>
    <row r="3137" spans="1:42">
      <c r="A3137" s="18">
        <v>106271</v>
      </c>
      <c r="B3137" s="18" t="s">
        <v>429</v>
      </c>
      <c r="C3137" s="21">
        <v>12113.375970467399</v>
      </c>
      <c r="D3137" s="21">
        <v>1230.6972872020201</v>
      </c>
      <c r="E3137" s="21">
        <v>1351.9058175083701</v>
      </c>
      <c r="F3137" s="21">
        <v>1607.19226860965</v>
      </c>
      <c r="G3137" s="21">
        <v>2465.47376037187</v>
      </c>
      <c r="H3137" s="21">
        <v>2979.4447836221898</v>
      </c>
      <c r="I3137" s="21">
        <v>3380.1020624369198</v>
      </c>
      <c r="J3137" s="21">
        <v>2494.9642943420299</v>
      </c>
      <c r="K3137" s="21">
        <v>3361.9624823926601</v>
      </c>
      <c r="L3137" s="21">
        <v>1403.96314590201</v>
      </c>
      <c r="M3137" s="21">
        <v>1657.0515193660999</v>
      </c>
      <c r="N3137" s="21">
        <v>1206.43613818313</v>
      </c>
      <c r="O3137" s="21">
        <v>899.83843923700204</v>
      </c>
      <c r="P3137" s="21">
        <v>2742.4391098388801</v>
      </c>
      <c r="Q3137" s="21">
        <v>1853.19009892083</v>
      </c>
      <c r="R3137" s="21">
        <v>1824.7394931613301</v>
      </c>
      <c r="S3137" s="21">
        <v>1053.9418836759401</v>
      </c>
      <c r="T3137" s="21">
        <v>1637.11180255063</v>
      </c>
      <c r="U3137" s="21">
        <v>1517.20534152135</v>
      </c>
      <c r="V3137" s="21">
        <v>3804.1146462557699</v>
      </c>
      <c r="W3137" s="21">
        <v>4304.1030390123296</v>
      </c>
      <c r="X3137" s="21">
        <v>6463.3851431742996</v>
      </c>
      <c r="Y3137" s="21">
        <v>4034.0702170099598</v>
      </c>
      <c r="Z3137" s="21">
        <v>54709.682954571203</v>
      </c>
      <c r="AA3137" s="21">
        <v>3966.6068426661</v>
      </c>
      <c r="AB3137" s="21">
        <v>2206.80284539677</v>
      </c>
      <c r="AC3137" s="21">
        <v>3434.1173171436799</v>
      </c>
      <c r="AD3137" s="21">
        <v>2121.44436578461</v>
      </c>
      <c r="AE3137" s="21">
        <v>2542.4729109940799</v>
      </c>
      <c r="AF3137" s="21">
        <v>1654.1030119071099</v>
      </c>
      <c r="AG3137" s="21">
        <v>4560.6127309364201</v>
      </c>
      <c r="AH3137" s="21">
        <v>814.35041016315404</v>
      </c>
      <c r="AI3137" s="21">
        <v>1740.7146905954201</v>
      </c>
      <c r="AJ3137" s="21">
        <v>1184.2804775335701</v>
      </c>
      <c r="AK3137" s="21">
        <v>1241.22047614348</v>
      </c>
      <c r="AL3137" s="21">
        <v>8430.8864039942291</v>
      </c>
      <c r="AM3137" s="21">
        <v>2494.6077806708799</v>
      </c>
      <c r="AN3137" s="21">
        <v>1765.6981823522599</v>
      </c>
      <c r="AO3137" s="21">
        <v>1121.95819350593</v>
      </c>
      <c r="AP3137" s="21">
        <v>980.97561765718501</v>
      </c>
    </row>
    <row r="3138" spans="1:42">
      <c r="A3138" s="18">
        <v>106276</v>
      </c>
      <c r="B3138" s="18" t="s">
        <v>463</v>
      </c>
      <c r="C3138" s="21">
        <v>16178.405456614601</v>
      </c>
      <c r="D3138" s="21">
        <v>1261.89372439811</v>
      </c>
      <c r="E3138" s="21">
        <v>1458.6026013588501</v>
      </c>
      <c r="F3138" s="21">
        <v>4759.3206597627805</v>
      </c>
      <c r="G3138" s="21">
        <v>5802.2918220680804</v>
      </c>
      <c r="H3138" s="21">
        <v>8752.1697445480895</v>
      </c>
      <c r="I3138" s="21">
        <v>6583.5360353753103</v>
      </c>
      <c r="J3138" s="21">
        <v>17570.086799439501</v>
      </c>
      <c r="K3138" s="21">
        <v>16224.595391680499</v>
      </c>
      <c r="L3138" s="21">
        <v>11767.4669726587</v>
      </c>
      <c r="M3138" s="21">
        <v>11722.5026019668</v>
      </c>
      <c r="N3138" s="21">
        <v>1168.5054907860799</v>
      </c>
      <c r="O3138" s="21">
        <v>1204.25630012797</v>
      </c>
      <c r="P3138" s="21">
        <v>9080.3535304859997</v>
      </c>
      <c r="Q3138" s="21">
        <v>3641.7620723969999</v>
      </c>
      <c r="R3138" s="21">
        <v>9254.7596589760597</v>
      </c>
      <c r="S3138" s="21">
        <v>1166.5574874885201</v>
      </c>
      <c r="T3138" s="21">
        <v>10161.1182622782</v>
      </c>
      <c r="U3138" s="21">
        <v>7364.0237761698099</v>
      </c>
      <c r="V3138" s="21">
        <v>5752.8433374947099</v>
      </c>
      <c r="W3138" s="21">
        <v>54625.823211241499</v>
      </c>
      <c r="X3138" s="21">
        <v>2672.8666345748002</v>
      </c>
      <c r="Y3138" s="21">
        <v>20403.465663448202</v>
      </c>
      <c r="Z3138" s="21">
        <v>3590.5297022177901</v>
      </c>
      <c r="AA3138" s="21">
        <v>26472.682899906798</v>
      </c>
      <c r="AB3138" s="21">
        <v>3855.3657532426901</v>
      </c>
      <c r="AC3138" s="21">
        <v>8050.9196733569497</v>
      </c>
      <c r="AD3138" s="21">
        <v>5937.4096548376901</v>
      </c>
      <c r="AE3138" s="21">
        <v>5325.0618190452897</v>
      </c>
      <c r="AF3138" s="21">
        <v>10129.210458482799</v>
      </c>
      <c r="AG3138" s="21">
        <v>45944.401787902403</v>
      </c>
      <c r="AH3138" s="21">
        <v>2567.9806236657</v>
      </c>
      <c r="AI3138" s="21">
        <v>8952.7852947824194</v>
      </c>
      <c r="AJ3138" s="21">
        <v>1017.66162379433</v>
      </c>
      <c r="AK3138" s="21">
        <v>1069.2602218224899</v>
      </c>
      <c r="AL3138" s="21">
        <v>9252.8576234819593</v>
      </c>
      <c r="AM3138" s="21">
        <v>6343.1226185539399</v>
      </c>
      <c r="AN3138" s="21">
        <v>5118.6808935610397</v>
      </c>
      <c r="AO3138" s="21">
        <v>1112.9535909424901</v>
      </c>
      <c r="AP3138" s="21">
        <v>2566.82465839825</v>
      </c>
    </row>
    <row r="3139" spans="1:42">
      <c r="A3139" s="18">
        <v>106282</v>
      </c>
      <c r="B3139" s="18" t="s">
        <v>711</v>
      </c>
      <c r="C3139" s="21">
        <v>20845.820427680101</v>
      </c>
      <c r="D3139" s="21">
        <v>364.30248599976898</v>
      </c>
      <c r="E3139" s="21">
        <v>599.71445110731395</v>
      </c>
      <c r="F3139" s="21">
        <v>3720.4352575890698</v>
      </c>
      <c r="G3139" s="21">
        <v>3590.2766450507602</v>
      </c>
      <c r="H3139" s="21">
        <v>13149.2591705379</v>
      </c>
      <c r="I3139" s="21">
        <v>21967.430940447201</v>
      </c>
      <c r="J3139" s="21">
        <v>9346.9041744434107</v>
      </c>
      <c r="K3139" s="21">
        <v>7712.0730465885899</v>
      </c>
      <c r="L3139" s="21">
        <v>10320.7914915005</v>
      </c>
      <c r="M3139" s="21">
        <v>20862.875176331399</v>
      </c>
      <c r="N3139" s="21">
        <v>351.937900165207</v>
      </c>
      <c r="O3139" s="21">
        <v>509.605912133608</v>
      </c>
      <c r="P3139" s="21">
        <v>9169.9746570372099</v>
      </c>
      <c r="Q3139" s="21">
        <v>8238.21033330307</v>
      </c>
      <c r="R3139" s="21">
        <v>7220.18117983506</v>
      </c>
      <c r="S3139" s="21">
        <v>542.82147499263499</v>
      </c>
      <c r="T3139" s="21">
        <v>5006.3502341357198</v>
      </c>
      <c r="U3139" s="21">
        <v>8517.20917408479</v>
      </c>
      <c r="V3139" s="21">
        <v>3727.4004969254001</v>
      </c>
      <c r="W3139" s="21">
        <v>4816.45674432337</v>
      </c>
      <c r="X3139" s="21">
        <v>538.76102128022205</v>
      </c>
      <c r="Y3139" s="21">
        <v>4051.6701483649899</v>
      </c>
      <c r="Z3139" s="21">
        <v>11243.585893757099</v>
      </c>
      <c r="AA3139" s="21">
        <v>2381.03376715686</v>
      </c>
      <c r="AB3139" s="21">
        <v>8222.8898267613004</v>
      </c>
      <c r="AC3139" s="21">
        <v>23809.937848774</v>
      </c>
      <c r="AD3139" s="21">
        <v>27049.042229962401</v>
      </c>
      <c r="AE3139" s="21">
        <v>34063.898444801802</v>
      </c>
      <c r="AF3139" s="21">
        <v>42456.326560396599</v>
      </c>
      <c r="AG3139" s="21">
        <v>7556.3548014094904</v>
      </c>
      <c r="AH3139" s="21">
        <v>21294.362003843999</v>
      </c>
      <c r="AI3139" s="21">
        <v>13654.678369876399</v>
      </c>
      <c r="AJ3139" s="21">
        <v>523.65721040041797</v>
      </c>
      <c r="AK3139" s="21">
        <v>297.29060831482599</v>
      </c>
      <c r="AL3139" s="21">
        <v>6616.7262927568599</v>
      </c>
      <c r="AM3139" s="21">
        <v>3895.2559032254999</v>
      </c>
      <c r="AN3139" s="21">
        <v>26212.148610931501</v>
      </c>
      <c r="AO3139" s="21">
        <v>405.077570207554</v>
      </c>
      <c r="AP3139" s="21">
        <v>54443.085467999597</v>
      </c>
    </row>
    <row r="3140" spans="1:42">
      <c r="A3140" s="18">
        <v>106283</v>
      </c>
      <c r="B3140" s="18" t="s">
        <v>1513</v>
      </c>
      <c r="C3140" s="21">
        <v>26001.170495771599</v>
      </c>
      <c r="D3140" s="21">
        <v>1274.9479426970599</v>
      </c>
      <c r="E3140" s="21">
        <v>1247.5403507655401</v>
      </c>
      <c r="F3140" s="21">
        <v>16013.3809840715</v>
      </c>
      <c r="G3140" s="21">
        <v>1176.8941709501901</v>
      </c>
      <c r="H3140" s="21">
        <v>1215.831362009</v>
      </c>
      <c r="I3140" s="21">
        <v>1175.4076656540401</v>
      </c>
      <c r="J3140" s="21">
        <v>1149.1174823329</v>
      </c>
      <c r="K3140" s="21">
        <v>37508.208030806498</v>
      </c>
      <c r="L3140" s="21">
        <v>1496.0619798355599</v>
      </c>
      <c r="M3140" s="21">
        <v>1472.7787830909899</v>
      </c>
      <c r="N3140" s="21">
        <v>1095.5185181922</v>
      </c>
      <c r="O3140" s="21">
        <v>1142.3437756123899</v>
      </c>
      <c r="P3140" s="21">
        <v>3745.5997642369498</v>
      </c>
      <c r="Q3140" s="21">
        <v>2112.3507975494199</v>
      </c>
      <c r="R3140" s="21">
        <v>1039.2355847306601</v>
      </c>
      <c r="S3140" s="21">
        <v>1061.12992982692</v>
      </c>
      <c r="T3140" s="21">
        <v>6933.9500122583704</v>
      </c>
      <c r="U3140" s="21">
        <v>44731.617411557498</v>
      </c>
      <c r="V3140" s="21">
        <v>54415.428485484597</v>
      </c>
      <c r="W3140" s="21">
        <v>18868.256360727199</v>
      </c>
      <c r="X3140" s="21">
        <v>1184.5331690774799</v>
      </c>
      <c r="Y3140" s="21">
        <v>13237.752851663499</v>
      </c>
      <c r="Z3140" s="21">
        <v>4641.2497632623299</v>
      </c>
      <c r="AA3140" s="21">
        <v>9491.2827033978501</v>
      </c>
      <c r="AB3140" s="21">
        <v>23217.806834698298</v>
      </c>
      <c r="AC3140" s="21">
        <v>6009.83472795123</v>
      </c>
      <c r="AD3140" s="21">
        <v>7513.58799349735</v>
      </c>
      <c r="AE3140" s="21">
        <v>2744.7979278611801</v>
      </c>
      <c r="AF3140" s="21">
        <v>32765.176462231899</v>
      </c>
      <c r="AG3140" s="21">
        <v>9350.6509964808101</v>
      </c>
      <c r="AH3140" s="21">
        <v>12245.876514167099</v>
      </c>
      <c r="AI3140" s="21">
        <v>7198.1174713529799</v>
      </c>
      <c r="AJ3140" s="21">
        <v>1009.76980689023</v>
      </c>
      <c r="AK3140" s="21">
        <v>1058.7490431582501</v>
      </c>
      <c r="AL3140" s="21">
        <v>12257.081222881699</v>
      </c>
      <c r="AM3140" s="21">
        <v>12077.2002412769</v>
      </c>
      <c r="AN3140" s="21">
        <v>9633.8414898236097</v>
      </c>
      <c r="AO3140" s="21">
        <v>1001.03827261677</v>
      </c>
      <c r="AP3140" s="21">
        <v>12953.1931456684</v>
      </c>
    </row>
    <row r="3141" spans="1:42">
      <c r="A3141" s="18">
        <v>106285</v>
      </c>
      <c r="B3141" s="18" t="s">
        <v>1302</v>
      </c>
      <c r="C3141" s="21">
        <v>41821.845321745001</v>
      </c>
      <c r="D3141" s="21">
        <v>38301.895152937002</v>
      </c>
      <c r="E3141" s="21">
        <v>54326.030824436297</v>
      </c>
      <c r="F3141" s="21">
        <v>50961.027862479597</v>
      </c>
      <c r="G3141" s="21">
        <v>50464.169672430296</v>
      </c>
      <c r="H3141" s="21">
        <v>31044.388518528602</v>
      </c>
      <c r="I3141" s="21">
        <v>43904.710985154197</v>
      </c>
      <c r="J3141" s="21">
        <v>28160.8553308747</v>
      </c>
      <c r="K3141" s="21">
        <v>53558.869199502296</v>
      </c>
      <c r="L3141" s="21">
        <v>40554.080504912999</v>
      </c>
      <c r="M3141" s="21">
        <v>35794.337553352503</v>
      </c>
      <c r="N3141" s="21">
        <v>27460.598857281198</v>
      </c>
      <c r="O3141" s="21">
        <v>28374.8222463208</v>
      </c>
      <c r="P3141" s="21">
        <v>41745.747612582098</v>
      </c>
      <c r="Q3141" s="21">
        <v>39355.664624578298</v>
      </c>
      <c r="R3141" s="21">
        <v>45334.604852591197</v>
      </c>
      <c r="S3141" s="21">
        <v>48298.550258275398</v>
      </c>
      <c r="T3141" s="21">
        <v>26066.076732053301</v>
      </c>
      <c r="U3141" s="21">
        <v>32968.759064368998</v>
      </c>
      <c r="V3141" s="21">
        <v>23142.103614401101</v>
      </c>
      <c r="W3141" s="21">
        <v>24710.388962670499</v>
      </c>
      <c r="X3141" s="21">
        <v>39040.448334893001</v>
      </c>
      <c r="Y3141" s="21">
        <v>43512.637690228097</v>
      </c>
      <c r="Z3141" s="21">
        <v>26063.053765848701</v>
      </c>
      <c r="AA3141" s="21">
        <v>32530.721894165399</v>
      </c>
      <c r="AB3141" s="21">
        <v>27439.130506868401</v>
      </c>
      <c r="AC3141" s="21">
        <v>34264.256638720697</v>
      </c>
      <c r="AD3141" s="21">
        <v>40590.457077305298</v>
      </c>
      <c r="AE3141" s="21">
        <v>45093.427414283098</v>
      </c>
      <c r="AF3141" s="21">
        <v>29251.737888927801</v>
      </c>
      <c r="AG3141" s="21">
        <v>22745.073887517701</v>
      </c>
      <c r="AH3141" s="21">
        <v>24405.070013959601</v>
      </c>
      <c r="AI3141" s="21">
        <v>32655.2877823456</v>
      </c>
      <c r="AJ3141" s="21">
        <v>38657.392927706802</v>
      </c>
      <c r="AK3141" s="21">
        <v>38988.319841912802</v>
      </c>
      <c r="AL3141" s="21">
        <v>28451.0327086008</v>
      </c>
      <c r="AM3141" s="21">
        <v>28616.389031472299</v>
      </c>
      <c r="AN3141" s="21">
        <v>30491.216588263898</v>
      </c>
      <c r="AO3141" s="21">
        <v>35880.869906355001</v>
      </c>
      <c r="AP3141" s="21">
        <v>29822.3617853916</v>
      </c>
    </row>
    <row r="3142" spans="1:42">
      <c r="A3142" s="18">
        <v>106301</v>
      </c>
      <c r="B3142" s="18" t="s">
        <v>1052</v>
      </c>
      <c r="C3142" s="21">
        <v>18303.2739683379</v>
      </c>
      <c r="D3142" s="21">
        <v>2509.6426045482899</v>
      </c>
      <c r="E3142" s="21">
        <v>712.53822612128602</v>
      </c>
      <c r="F3142" s="21">
        <v>3539.8546282201801</v>
      </c>
      <c r="G3142" s="21">
        <v>24579.3716658052</v>
      </c>
      <c r="H3142" s="21">
        <v>4355.4925860159601</v>
      </c>
      <c r="I3142" s="21">
        <v>12472.262704177499</v>
      </c>
      <c r="J3142" s="21">
        <v>7457.0763227433399</v>
      </c>
      <c r="K3142" s="21">
        <v>14661.3841954937</v>
      </c>
      <c r="L3142" s="21">
        <v>16929.757210645901</v>
      </c>
      <c r="M3142" s="21">
        <v>17073.474909845299</v>
      </c>
      <c r="N3142" s="21">
        <v>1637.4158916092799</v>
      </c>
      <c r="O3142" s="21">
        <v>2004.9105443034</v>
      </c>
      <c r="P3142" s="21">
        <v>34217.387777904398</v>
      </c>
      <c r="Q3142" s="21">
        <v>22702.824288280801</v>
      </c>
      <c r="R3142" s="21">
        <v>15101.270500160799</v>
      </c>
      <c r="S3142" s="21">
        <v>2202.2410293485</v>
      </c>
      <c r="T3142" s="21">
        <v>14235.2668676678</v>
      </c>
      <c r="U3142" s="21">
        <v>44757.718327459799</v>
      </c>
      <c r="V3142" s="21">
        <v>24388.961296857899</v>
      </c>
      <c r="W3142" s="21">
        <v>43349.755614171998</v>
      </c>
      <c r="X3142" s="21">
        <v>2154.62253155177</v>
      </c>
      <c r="Y3142" s="21">
        <v>14250.9982075115</v>
      </c>
      <c r="Z3142" s="21">
        <v>29646.469921275901</v>
      </c>
      <c r="AA3142" s="21">
        <v>22197.458569220202</v>
      </c>
      <c r="AB3142" s="21">
        <v>5219.1915546463197</v>
      </c>
      <c r="AC3142" s="21">
        <v>9900.7517760913106</v>
      </c>
      <c r="AD3142" s="21">
        <v>10766.4382151235</v>
      </c>
      <c r="AE3142" s="21">
        <v>12127.6513417808</v>
      </c>
      <c r="AF3142" s="21">
        <v>14751.4682663319</v>
      </c>
      <c r="AG3142" s="21">
        <v>53841.766257838397</v>
      </c>
      <c r="AH3142" s="21">
        <v>7646.1478128655399</v>
      </c>
      <c r="AI3142" s="21">
        <v>10241.8357812755</v>
      </c>
      <c r="AJ3142" s="21">
        <v>2078.1402471260599</v>
      </c>
      <c r="AK3142" s="21">
        <v>2176.4114115365701</v>
      </c>
      <c r="AL3142" s="21">
        <v>18913.086844937799</v>
      </c>
      <c r="AM3142" s="21">
        <v>15004.442183192899</v>
      </c>
      <c r="AN3142" s="21">
        <v>42410.6648377823</v>
      </c>
      <c r="AO3142" s="21">
        <v>2411.9603942024401</v>
      </c>
      <c r="AP3142" s="21">
        <v>22183.203516588099</v>
      </c>
    </row>
    <row r="3143" spans="1:42">
      <c r="A3143" s="18">
        <v>106303</v>
      </c>
      <c r="B3143" s="18" t="s">
        <v>391</v>
      </c>
      <c r="C3143" s="21">
        <v>12204.0168499257</v>
      </c>
      <c r="D3143" s="21">
        <v>251.253863373907</v>
      </c>
      <c r="E3143" s="21">
        <v>253.648560475393</v>
      </c>
      <c r="F3143" s="21">
        <v>2799.40545932741</v>
      </c>
      <c r="G3143" s="21">
        <v>1226.5736318167401</v>
      </c>
      <c r="H3143" s="21">
        <v>2852.7726685761099</v>
      </c>
      <c r="I3143" s="21">
        <v>2899.8936149219799</v>
      </c>
      <c r="J3143" s="21">
        <v>1709.3106125285899</v>
      </c>
      <c r="K3143" s="21">
        <v>6584.63991407096</v>
      </c>
      <c r="L3143" s="21">
        <v>5366.83007858168</v>
      </c>
      <c r="M3143" s="21">
        <v>1759.6378264048701</v>
      </c>
      <c r="N3143" s="21">
        <v>244.204366594091</v>
      </c>
      <c r="O3143" s="21">
        <v>228.783623809918</v>
      </c>
      <c r="P3143" s="21">
        <v>4576.0276516174999</v>
      </c>
      <c r="Q3143" s="21">
        <v>6181.0429567825204</v>
      </c>
      <c r="R3143" s="21">
        <v>314.95502503365299</v>
      </c>
      <c r="S3143" s="21">
        <v>228.162501583514</v>
      </c>
      <c r="T3143" s="21">
        <v>2440.1038019713101</v>
      </c>
      <c r="U3143" s="21">
        <v>2651.0226091771901</v>
      </c>
      <c r="V3143" s="21">
        <v>6935.1152498749798</v>
      </c>
      <c r="W3143" s="21">
        <v>13336.2567893906</v>
      </c>
      <c r="X3143" s="21">
        <v>4814.7584102851397</v>
      </c>
      <c r="Y3143" s="21">
        <v>2066.1811742437499</v>
      </c>
      <c r="Z3143" s="21">
        <v>53784.646120261401</v>
      </c>
      <c r="AA3143" s="21">
        <v>4995.2653320317104</v>
      </c>
      <c r="AB3143" s="21">
        <v>4343.8263503860298</v>
      </c>
      <c r="AC3143" s="21">
        <v>3151.8585864387801</v>
      </c>
      <c r="AD3143" s="21">
        <v>1904.28511254411</v>
      </c>
      <c r="AE3143" s="21">
        <v>1758.72982950457</v>
      </c>
      <c r="AF3143" s="21">
        <v>4286.6519095943504</v>
      </c>
      <c r="AG3143" s="21">
        <v>2540.49882785817</v>
      </c>
      <c r="AH3143" s="21">
        <v>1842.31646121272</v>
      </c>
      <c r="AI3143" s="21">
        <v>613.16204606135705</v>
      </c>
      <c r="AJ3143" s="21">
        <v>210.87047908582599</v>
      </c>
      <c r="AK3143" s="21">
        <v>205.68270614889801</v>
      </c>
      <c r="AL3143" s="21">
        <v>2723.7495366580802</v>
      </c>
      <c r="AM3143" s="21">
        <v>1716.20628871946</v>
      </c>
      <c r="AN3143" s="21">
        <v>1561.1014219687299</v>
      </c>
      <c r="AO3143" s="21">
        <v>208.71235956973001</v>
      </c>
      <c r="AP3143" s="21">
        <v>5845.4290594005897</v>
      </c>
    </row>
    <row r="3144" spans="1:42">
      <c r="A3144" s="18">
        <v>106309</v>
      </c>
      <c r="B3144" s="18" t="s">
        <v>937</v>
      </c>
      <c r="C3144" s="21">
        <v>17261.601059028901</v>
      </c>
      <c r="D3144" s="21">
        <v>308.65690632572898</v>
      </c>
      <c r="E3144" s="21">
        <v>330.398910586554</v>
      </c>
      <c r="F3144" s="21">
        <v>1746.43934748524</v>
      </c>
      <c r="G3144" s="21">
        <v>4028.2629727630601</v>
      </c>
      <c r="H3144" s="21">
        <v>1198.6008291409801</v>
      </c>
      <c r="I3144" s="21">
        <v>551.68586318412599</v>
      </c>
      <c r="J3144" s="21">
        <v>2967.9088265314799</v>
      </c>
      <c r="K3144" s="21">
        <v>12321.160734970101</v>
      </c>
      <c r="L3144" s="21">
        <v>1039.6681537935999</v>
      </c>
      <c r="M3144" s="21">
        <v>485.245714562128</v>
      </c>
      <c r="N3144" s="21">
        <v>363.31746885894103</v>
      </c>
      <c r="O3144" s="21">
        <v>393.37688775275399</v>
      </c>
      <c r="P3144" s="21">
        <v>3107.50237528342</v>
      </c>
      <c r="Q3144" s="21">
        <v>23113.220797883201</v>
      </c>
      <c r="R3144" s="21">
        <v>975.88356406943706</v>
      </c>
      <c r="S3144" s="21">
        <v>351.312152813203</v>
      </c>
      <c r="T3144" s="21">
        <v>3292.5482853445301</v>
      </c>
      <c r="U3144" s="21">
        <v>5868.3312447878398</v>
      </c>
      <c r="V3144" s="21">
        <v>15708.1423783058</v>
      </c>
      <c r="W3144" s="21">
        <v>26745.262903017301</v>
      </c>
      <c r="X3144" s="21">
        <v>3139.9554352991699</v>
      </c>
      <c r="Y3144" s="21">
        <v>7627.7400699200298</v>
      </c>
      <c r="Z3144" s="21">
        <v>53630.153899728102</v>
      </c>
      <c r="AA3144" s="21">
        <v>10581.230325177599</v>
      </c>
      <c r="AB3144" s="21">
        <v>3301.3747270324898</v>
      </c>
      <c r="AC3144" s="21">
        <v>5807.8309856510396</v>
      </c>
      <c r="AD3144" s="21">
        <v>4175.9774004294804</v>
      </c>
      <c r="AE3144" s="21">
        <v>3275.5376593223</v>
      </c>
      <c r="AF3144" s="21">
        <v>5716.6035011432796</v>
      </c>
      <c r="AG3144" s="21">
        <v>7292.6200061227401</v>
      </c>
      <c r="AH3144" s="21">
        <v>2137.6426126096599</v>
      </c>
      <c r="AI3144" s="21">
        <v>1167.23055022581</v>
      </c>
      <c r="AJ3144" s="21">
        <v>316.21655815932502</v>
      </c>
      <c r="AK3144" s="21">
        <v>473.74197614913902</v>
      </c>
      <c r="AL3144" s="21">
        <v>4144.2809196934004</v>
      </c>
      <c r="AM3144" s="21">
        <v>2205.2564973656699</v>
      </c>
      <c r="AN3144" s="21">
        <v>5253.0693497819002</v>
      </c>
      <c r="AO3144" s="21">
        <v>267.10058551183999</v>
      </c>
      <c r="AP3144" s="21">
        <v>3164.47468286703</v>
      </c>
    </row>
    <row r="3145" spans="1:42">
      <c r="A3145" s="18">
        <v>106314</v>
      </c>
      <c r="B3145" s="18" t="s">
        <v>1215</v>
      </c>
      <c r="C3145" s="21">
        <v>520.65072863186197</v>
      </c>
      <c r="D3145" s="21">
        <v>277.42993513030098</v>
      </c>
      <c r="E3145" s="21">
        <v>269.40530660574598</v>
      </c>
      <c r="F3145" s="21">
        <v>271.83800268359698</v>
      </c>
      <c r="G3145" s="21">
        <v>285.58556526485</v>
      </c>
      <c r="H3145" s="21">
        <v>53539.875866597598</v>
      </c>
      <c r="I3145" s="21">
        <v>554.04394328218905</v>
      </c>
      <c r="J3145" s="21">
        <v>368.88727092387597</v>
      </c>
      <c r="K3145" s="21">
        <v>321.77946955663401</v>
      </c>
      <c r="L3145" s="21">
        <v>448.99037574135298</v>
      </c>
      <c r="M3145" s="21">
        <v>502.04645958074099</v>
      </c>
      <c r="N3145" s="21">
        <v>260.21006765818902</v>
      </c>
      <c r="O3145" s="21">
        <v>246.244103600535</v>
      </c>
      <c r="P3145" s="21">
        <v>256.88007618091302</v>
      </c>
      <c r="Q3145" s="21">
        <v>277.27730910129202</v>
      </c>
      <c r="R3145" s="21">
        <v>295.80556991888</v>
      </c>
      <c r="S3145" s="21">
        <v>242.789135169719</v>
      </c>
      <c r="T3145" s="21">
        <v>276.04054781746299</v>
      </c>
      <c r="U3145" s="21">
        <v>372.82149389647702</v>
      </c>
      <c r="V3145" s="21">
        <v>9054.1450042518809</v>
      </c>
      <c r="W3145" s="21">
        <v>523.97835538430604</v>
      </c>
      <c r="X3145" s="21">
        <v>339.44084179347902</v>
      </c>
      <c r="Y3145" s="21">
        <v>402.341709211497</v>
      </c>
      <c r="Z3145" s="21">
        <v>1138.6953145404</v>
      </c>
      <c r="AA3145" s="21">
        <v>326.12665210128898</v>
      </c>
      <c r="AB3145" s="21">
        <v>637.10169283930895</v>
      </c>
      <c r="AC3145" s="21">
        <v>322.89479652646298</v>
      </c>
      <c r="AD3145" s="21">
        <v>287.02413981969403</v>
      </c>
      <c r="AE3145" s="21">
        <v>277.70383124308501</v>
      </c>
      <c r="AF3145" s="21">
        <v>323.45976691729498</v>
      </c>
      <c r="AG3145" s="21">
        <v>408.224228707701</v>
      </c>
      <c r="AH3145" s="21">
        <v>267.97485604797203</v>
      </c>
      <c r="AI3145" s="21">
        <v>295.46123115581997</v>
      </c>
      <c r="AJ3145" s="21">
        <v>231.75618452162399</v>
      </c>
      <c r="AK3145" s="21">
        <v>222.98108583349301</v>
      </c>
      <c r="AL3145" s="21">
        <v>396.906329805089</v>
      </c>
      <c r="AM3145" s="21">
        <v>302.02217219953002</v>
      </c>
      <c r="AN3145" s="21">
        <v>268.906379667392</v>
      </c>
      <c r="AO3145" s="21">
        <v>234.83433925453599</v>
      </c>
      <c r="AP3145" s="21">
        <v>269.93242105062899</v>
      </c>
    </row>
    <row r="3146" spans="1:42">
      <c r="A3146" s="18">
        <v>106315</v>
      </c>
      <c r="B3146" s="18" t="s">
        <v>1514</v>
      </c>
      <c r="C3146" s="21">
        <v>6455.1344381075296</v>
      </c>
      <c r="D3146" s="21">
        <v>595.55874957297101</v>
      </c>
      <c r="E3146" s="21">
        <v>588.07492724103395</v>
      </c>
      <c r="F3146" s="21">
        <v>3968.91209969068</v>
      </c>
      <c r="G3146" s="21">
        <v>1157.5291386392601</v>
      </c>
      <c r="H3146" s="21">
        <v>626.53506312899401</v>
      </c>
      <c r="I3146" s="21">
        <v>53512.212424521204</v>
      </c>
      <c r="J3146" s="21">
        <v>1452.5583673240101</v>
      </c>
      <c r="K3146" s="21">
        <v>984.91127100633798</v>
      </c>
      <c r="L3146" s="21">
        <v>602.25884264813897</v>
      </c>
      <c r="M3146" s="21">
        <v>15982.9955312805</v>
      </c>
      <c r="N3146" s="21">
        <v>560.85574360626197</v>
      </c>
      <c r="O3146" s="21">
        <v>543.36178824506305</v>
      </c>
      <c r="P3146" s="21">
        <v>1001.72779856171</v>
      </c>
      <c r="Q3146" s="21">
        <v>1089.98252632557</v>
      </c>
      <c r="R3146" s="21">
        <v>830.36078554043104</v>
      </c>
      <c r="S3146" s="21">
        <v>533.45742676238206</v>
      </c>
      <c r="T3146" s="21">
        <v>632.25532788895396</v>
      </c>
      <c r="U3146" s="21">
        <v>1214.3933921207599</v>
      </c>
      <c r="V3146" s="21">
        <v>1968.53778359648</v>
      </c>
      <c r="W3146" s="21">
        <v>3352.4027342065301</v>
      </c>
      <c r="X3146" s="21">
        <v>756.17668699805199</v>
      </c>
      <c r="Y3146" s="21">
        <v>1172.66769891588</v>
      </c>
      <c r="Z3146" s="21">
        <v>3035.4629188812401</v>
      </c>
      <c r="AA3146" s="21">
        <v>1419.53568762327</v>
      </c>
      <c r="AB3146" s="21">
        <v>1872.5994094954799</v>
      </c>
      <c r="AC3146" s="21">
        <v>1953.7728292013001</v>
      </c>
      <c r="AD3146" s="21">
        <v>1098.03060483847</v>
      </c>
      <c r="AE3146" s="21">
        <v>1062.55157906775</v>
      </c>
      <c r="AF3146" s="21">
        <v>1085.22070800744</v>
      </c>
      <c r="AG3146" s="21">
        <v>3727.2502535338999</v>
      </c>
      <c r="AH3146" s="21">
        <v>3594.45969219791</v>
      </c>
      <c r="AI3146" s="21">
        <v>1500.38032878376</v>
      </c>
      <c r="AJ3146" s="21">
        <v>488.70627303268498</v>
      </c>
      <c r="AK3146" s="21">
        <v>490.182216051789</v>
      </c>
      <c r="AL3146" s="21">
        <v>3058.3645698382502</v>
      </c>
      <c r="AM3146" s="21">
        <v>952.37411894826505</v>
      </c>
      <c r="AN3146" s="21">
        <v>1227.0221937542799</v>
      </c>
      <c r="AO3146" s="21">
        <v>508.87744245474602</v>
      </c>
      <c r="AP3146" s="21">
        <v>718.53894717389403</v>
      </c>
    </row>
    <row r="3147" spans="1:42">
      <c r="A3147" s="18">
        <v>106317</v>
      </c>
      <c r="B3147" s="18" t="s">
        <v>355</v>
      </c>
      <c r="C3147" s="21">
        <v>53467.856850860597</v>
      </c>
      <c r="D3147" s="21">
        <v>2160.0750715592999</v>
      </c>
      <c r="E3147" s="21">
        <v>1676.7328705037801</v>
      </c>
      <c r="F3147" s="21">
        <v>10584.336830644501</v>
      </c>
      <c r="G3147" s="21">
        <v>21330.9313904845</v>
      </c>
      <c r="H3147" s="21">
        <v>1380.5445631581099</v>
      </c>
      <c r="I3147" s="21">
        <v>2667.7410900199502</v>
      </c>
      <c r="J3147" s="21">
        <v>3300.71389651247</v>
      </c>
      <c r="K3147" s="21">
        <v>2168.2119726135702</v>
      </c>
      <c r="L3147" s="21">
        <v>2283.3811211971301</v>
      </c>
      <c r="M3147" s="21">
        <v>2341.2916177004499</v>
      </c>
      <c r="N3147" s="21">
        <v>2069.90866139234</v>
      </c>
      <c r="O3147" s="21">
        <v>1775.44827445632</v>
      </c>
      <c r="P3147" s="21">
        <v>2269.4520216815199</v>
      </c>
      <c r="Q3147" s="21">
        <v>2259.7105033430798</v>
      </c>
      <c r="R3147" s="21">
        <v>1534.49972822636</v>
      </c>
      <c r="S3147" s="21">
        <v>1624.3408380482001</v>
      </c>
      <c r="T3147" s="21">
        <v>1413.3336772600401</v>
      </c>
      <c r="U3147" s="21">
        <v>3220.3051289139598</v>
      </c>
      <c r="V3147" s="21">
        <v>4373.8271394357498</v>
      </c>
      <c r="W3147" s="21">
        <v>29383.7193082589</v>
      </c>
      <c r="X3147" s="21">
        <v>2892.90894355101</v>
      </c>
      <c r="Y3147" s="21">
        <v>9280.25426938495</v>
      </c>
      <c r="Z3147" s="21">
        <v>51510.050527835403</v>
      </c>
      <c r="AA3147" s="21">
        <v>12610.060716964999</v>
      </c>
      <c r="AB3147" s="21">
        <v>2915.0770322772701</v>
      </c>
      <c r="AC3147" s="21">
        <v>2441.2636730049298</v>
      </c>
      <c r="AD3147" s="21">
        <v>1793.8079006860801</v>
      </c>
      <c r="AE3147" s="21">
        <v>2512.58214122654</v>
      </c>
      <c r="AF3147" s="21">
        <v>3297.4349840126401</v>
      </c>
      <c r="AG3147" s="21">
        <v>7602.7907037120804</v>
      </c>
      <c r="AH3147" s="21">
        <v>2300.3341387137998</v>
      </c>
      <c r="AI3147" s="21">
        <v>1341.57557798837</v>
      </c>
      <c r="AJ3147" s="21">
        <v>1938.16163365342</v>
      </c>
      <c r="AK3147" s="21">
        <v>1378.79350775842</v>
      </c>
      <c r="AL3147" s="21">
        <v>3640.4540930714702</v>
      </c>
      <c r="AM3147" s="21">
        <v>1271.5717663640601</v>
      </c>
      <c r="AN3147" s="21">
        <v>1424.91261773876</v>
      </c>
      <c r="AO3147" s="21">
        <v>1662.8409978305699</v>
      </c>
      <c r="AP3147" s="21">
        <v>877.508835078841</v>
      </c>
    </row>
    <row r="3148" spans="1:42">
      <c r="A3148" s="18">
        <v>106320</v>
      </c>
      <c r="B3148" s="18" t="s">
        <v>454</v>
      </c>
      <c r="C3148" s="21">
        <v>6767.9872561874899</v>
      </c>
      <c r="D3148" s="21">
        <v>225.95027939642301</v>
      </c>
      <c r="E3148" s="21">
        <v>238.826444995353</v>
      </c>
      <c r="F3148" s="21">
        <v>655.74854192400699</v>
      </c>
      <c r="G3148" s="21">
        <v>3025.88529055147</v>
      </c>
      <c r="H3148" s="21">
        <v>53421.641549577798</v>
      </c>
      <c r="I3148" s="21">
        <v>8697.3587439095609</v>
      </c>
      <c r="J3148" s="21">
        <v>7715.2876615483901</v>
      </c>
      <c r="K3148" s="21">
        <v>8204.8997291161304</v>
      </c>
      <c r="L3148" s="21">
        <v>5971.5546651899303</v>
      </c>
      <c r="M3148" s="21">
        <v>16378.9127247996</v>
      </c>
      <c r="N3148" s="21">
        <v>209.88778153465901</v>
      </c>
      <c r="O3148" s="21">
        <v>212.78275002317</v>
      </c>
      <c r="P3148" s="21">
        <v>7354.3602019415002</v>
      </c>
      <c r="Q3148" s="21">
        <v>5585.5858517511497</v>
      </c>
      <c r="R3148" s="21">
        <v>6390.2674244380496</v>
      </c>
      <c r="S3148" s="21">
        <v>198.137670175821</v>
      </c>
      <c r="T3148" s="21">
        <v>4265.9108814302299</v>
      </c>
      <c r="U3148" s="21">
        <v>10438.495883109699</v>
      </c>
      <c r="V3148" s="21">
        <v>49447.076369569899</v>
      </c>
      <c r="W3148" s="21">
        <v>12859.646126740299</v>
      </c>
      <c r="X3148" s="21">
        <v>862.30252984125696</v>
      </c>
      <c r="Y3148" s="21">
        <v>4400.9281622215103</v>
      </c>
      <c r="Z3148" s="21">
        <v>8135.0038179972498</v>
      </c>
      <c r="AA3148" s="21">
        <v>3903.0166497294299</v>
      </c>
      <c r="AB3148" s="21">
        <v>28659.7411458385</v>
      </c>
      <c r="AC3148" s="21">
        <v>6354.0173743625501</v>
      </c>
      <c r="AD3148" s="21">
        <v>4341.9145969049096</v>
      </c>
      <c r="AE3148" s="21">
        <v>1021.71614065465</v>
      </c>
      <c r="AF3148" s="21">
        <v>8046.0020395792399</v>
      </c>
      <c r="AG3148" s="21">
        <v>26521.1497182075</v>
      </c>
      <c r="AH3148" s="21">
        <v>2306.77341505092</v>
      </c>
      <c r="AI3148" s="21">
        <v>7004.9783726588203</v>
      </c>
      <c r="AJ3148" s="21">
        <v>191.851941096335</v>
      </c>
      <c r="AK3148" s="21">
        <v>187.65991258551099</v>
      </c>
      <c r="AL3148" s="21">
        <v>18281.0071009409</v>
      </c>
      <c r="AM3148" s="21">
        <v>8429.9601532033194</v>
      </c>
      <c r="AN3148" s="21">
        <v>4327.7457006741997</v>
      </c>
      <c r="AO3148" s="21">
        <v>186.90123283509499</v>
      </c>
      <c r="AP3148" s="21">
        <v>7138.1607655097096</v>
      </c>
    </row>
    <row r="3149" spans="1:42">
      <c r="A3149" s="18">
        <v>106321</v>
      </c>
      <c r="B3149" s="18" t="s">
        <v>1515</v>
      </c>
      <c r="C3149" s="21">
        <v>31525.3268732002</v>
      </c>
      <c r="D3149" s="21">
        <v>1572.66568981513</v>
      </c>
      <c r="E3149" s="21">
        <v>1662.7922907275799</v>
      </c>
      <c r="F3149" s="21">
        <v>26918.8223701231</v>
      </c>
      <c r="G3149" s="21">
        <v>32295.2703664937</v>
      </c>
      <c r="H3149" s="21">
        <v>36015.407671565597</v>
      </c>
      <c r="I3149" s="21">
        <v>24161.472944164601</v>
      </c>
      <c r="J3149" s="21">
        <v>20439.9628982662</v>
      </c>
      <c r="K3149" s="21">
        <v>29699.253148558601</v>
      </c>
      <c r="L3149" s="21">
        <v>19146.203720229601</v>
      </c>
      <c r="M3149" s="21">
        <v>29401.141373041199</v>
      </c>
      <c r="N3149" s="21">
        <v>1436.8944686899299</v>
      </c>
      <c r="O3149" s="21">
        <v>1392.39797757674</v>
      </c>
      <c r="P3149" s="21">
        <v>12562.103318408799</v>
      </c>
      <c r="Q3149" s="21">
        <v>18156.637743760599</v>
      </c>
      <c r="R3149" s="21">
        <v>22310.929994934198</v>
      </c>
      <c r="S3149" s="21">
        <v>1184.74704659748</v>
      </c>
      <c r="T3149" s="21">
        <v>13575.0178600579</v>
      </c>
      <c r="U3149" s="21">
        <v>14627.9244726622</v>
      </c>
      <c r="V3149" s="21">
        <v>47116.615986309502</v>
      </c>
      <c r="W3149" s="21">
        <v>28227.194362504699</v>
      </c>
      <c r="X3149" s="21">
        <v>53387.336511622598</v>
      </c>
      <c r="Y3149" s="21">
        <v>43946.170212375102</v>
      </c>
      <c r="Z3149" s="21">
        <v>25636.072186331799</v>
      </c>
      <c r="AA3149" s="21">
        <v>22058.260088627401</v>
      </c>
      <c r="AB3149" s="21">
        <v>27832.9177886914</v>
      </c>
      <c r="AC3149" s="21">
        <v>19929.302941727201</v>
      </c>
      <c r="AD3149" s="21">
        <v>21975.749645264801</v>
      </c>
      <c r="AE3149" s="21">
        <v>21792.052849710501</v>
      </c>
      <c r="AF3149" s="21">
        <v>17930.9276044484</v>
      </c>
      <c r="AG3149" s="21">
        <v>21478.910766034998</v>
      </c>
      <c r="AH3149" s="21">
        <v>20156.5740214045</v>
      </c>
      <c r="AI3149" s="21">
        <v>12698.0342622718</v>
      </c>
      <c r="AJ3149" s="21">
        <v>1237.51329376636</v>
      </c>
      <c r="AK3149" s="21">
        <v>1265.4306321229001</v>
      </c>
      <c r="AL3149" s="21">
        <v>26657.319214328301</v>
      </c>
      <c r="AM3149" s="21">
        <v>12133.1148397255</v>
      </c>
      <c r="AN3149" s="21">
        <v>20402.349420079801</v>
      </c>
      <c r="AO3149" s="21">
        <v>1152.3817449473499</v>
      </c>
      <c r="AP3149" s="21">
        <v>13079.9207327524</v>
      </c>
    </row>
    <row r="3150" spans="1:42">
      <c r="A3150" s="18">
        <v>106337</v>
      </c>
      <c r="B3150" s="18" t="s">
        <v>667</v>
      </c>
      <c r="C3150" s="21">
        <v>10494.3070090453</v>
      </c>
      <c r="D3150" s="21">
        <v>7862.2653698362301</v>
      </c>
      <c r="E3150" s="21">
        <v>9484.8825005732306</v>
      </c>
      <c r="F3150" s="21">
        <v>9381.7383150442492</v>
      </c>
      <c r="G3150" s="21">
        <v>8356.4675573645309</v>
      </c>
      <c r="H3150" s="21">
        <v>53033.081573998898</v>
      </c>
      <c r="I3150" s="21">
        <v>12979.6362379819</v>
      </c>
      <c r="J3150" s="21">
        <v>10514.0618659394</v>
      </c>
      <c r="K3150" s="21">
        <v>18665.6436356675</v>
      </c>
      <c r="L3150" s="21">
        <v>25597.874738568102</v>
      </c>
      <c r="M3150" s="21">
        <v>11531.293797505499</v>
      </c>
      <c r="N3150" s="21">
        <v>8112.8455672995897</v>
      </c>
      <c r="O3150" s="21">
        <v>10181.475867468</v>
      </c>
      <c r="P3150" s="21">
        <v>10886.679802254601</v>
      </c>
      <c r="Q3150" s="21">
        <v>24684.151269714501</v>
      </c>
      <c r="R3150" s="21">
        <v>10812.5779154138</v>
      </c>
      <c r="S3150" s="21">
        <v>18561.357359608599</v>
      </c>
      <c r="T3150" s="21">
        <v>22825.2652128548</v>
      </c>
      <c r="U3150" s="21">
        <v>13938.0688777753</v>
      </c>
      <c r="V3150" s="21">
        <v>32325.068711640899</v>
      </c>
      <c r="W3150" s="21">
        <v>18315.0616960632</v>
      </c>
      <c r="X3150" s="21">
        <v>9364.8165237804296</v>
      </c>
      <c r="Y3150" s="21">
        <v>10327.165631358899</v>
      </c>
      <c r="Z3150" s="21">
        <v>8551.0432133353406</v>
      </c>
      <c r="AA3150" s="21">
        <v>10392.005095619999</v>
      </c>
      <c r="AB3150" s="21">
        <v>10474.904415581799</v>
      </c>
      <c r="AC3150" s="21">
        <v>4409.8719869086299</v>
      </c>
      <c r="AD3150" s="21">
        <v>14245.5882316722</v>
      </c>
      <c r="AE3150" s="21">
        <v>15364.305933650199</v>
      </c>
      <c r="AF3150" s="21">
        <v>31073.659341800201</v>
      </c>
      <c r="AG3150" s="21">
        <v>13826.525116036</v>
      </c>
      <c r="AH3150" s="21">
        <v>10758.875786652099</v>
      </c>
      <c r="AI3150" s="21">
        <v>8777.3260411897299</v>
      </c>
      <c r="AJ3150" s="21">
        <v>8918.7891292505792</v>
      </c>
      <c r="AK3150" s="21">
        <v>12148.9494985984</v>
      </c>
      <c r="AL3150" s="21">
        <v>25101.919162477399</v>
      </c>
      <c r="AM3150" s="21">
        <v>10355.204505998099</v>
      </c>
      <c r="AN3150" s="21">
        <v>22366.059166789</v>
      </c>
      <c r="AO3150" s="21">
        <v>8428.5951483752397</v>
      </c>
      <c r="AP3150" s="21">
        <v>16366.1128443617</v>
      </c>
    </row>
    <row r="3151" spans="1:42">
      <c r="A3151" s="18">
        <v>106342</v>
      </c>
      <c r="B3151" s="18" t="s">
        <v>1516</v>
      </c>
      <c r="C3151" s="21">
        <v>6572.8614552455201</v>
      </c>
      <c r="D3151" s="21">
        <v>294.25866783182897</v>
      </c>
      <c r="E3151" s="21">
        <v>277.94557833845698</v>
      </c>
      <c r="F3151" s="21">
        <v>1319.60236659663</v>
      </c>
      <c r="G3151" s="21">
        <v>2024.7624903169101</v>
      </c>
      <c r="H3151" s="21">
        <v>52973.903787464304</v>
      </c>
      <c r="I3151" s="21">
        <v>5212.2876015806296</v>
      </c>
      <c r="J3151" s="21">
        <v>1576.4801769145499</v>
      </c>
      <c r="K3151" s="21">
        <v>2167.9205594918699</v>
      </c>
      <c r="L3151" s="21">
        <v>2053.7226784640102</v>
      </c>
      <c r="M3151" s="21">
        <v>6013.4138474867696</v>
      </c>
      <c r="N3151" s="21">
        <v>321.01259613389902</v>
      </c>
      <c r="O3151" s="21">
        <v>250.85303101891199</v>
      </c>
      <c r="P3151" s="21">
        <v>1729.30283620411</v>
      </c>
      <c r="Q3151" s="21">
        <v>1279.84877928847</v>
      </c>
      <c r="R3151" s="21">
        <v>1946.8723232079101</v>
      </c>
      <c r="S3151" s="21">
        <v>256.99017752281799</v>
      </c>
      <c r="T3151" s="21">
        <v>1333.2639378338599</v>
      </c>
      <c r="U3151" s="21">
        <v>2064.9794079060198</v>
      </c>
      <c r="V3151" s="21">
        <v>3753.06498515577</v>
      </c>
      <c r="W3151" s="21">
        <v>5478.6155492213002</v>
      </c>
      <c r="X3151" s="21">
        <v>3372.6132986019202</v>
      </c>
      <c r="Y3151" s="21">
        <v>2503.2713220928599</v>
      </c>
      <c r="Z3151" s="21">
        <v>9766.10044564501</v>
      </c>
      <c r="AA3151" s="21">
        <v>3347.9115920944801</v>
      </c>
      <c r="AB3151" s="21">
        <v>4571.0433487607097</v>
      </c>
      <c r="AC3151" s="21">
        <v>7115.3538925801004</v>
      </c>
      <c r="AD3151" s="21">
        <v>4083.6924749079799</v>
      </c>
      <c r="AE3151" s="21">
        <v>2006.8688569967901</v>
      </c>
      <c r="AF3151" s="21">
        <v>7303.1633178376496</v>
      </c>
      <c r="AG3151" s="21">
        <v>3538.7074760856299</v>
      </c>
      <c r="AH3151" s="21">
        <v>1640.2794352286001</v>
      </c>
      <c r="AI3151" s="21">
        <v>1255.7208652664599</v>
      </c>
      <c r="AJ3151" s="21">
        <v>237.81424671353099</v>
      </c>
      <c r="AK3151" s="21">
        <v>235.19922220712999</v>
      </c>
      <c r="AL3151" s="21">
        <v>4458.8718409378898</v>
      </c>
      <c r="AM3151" s="21">
        <v>1837.0247453030499</v>
      </c>
      <c r="AN3151" s="21">
        <v>4232.8573327208696</v>
      </c>
      <c r="AO3151" s="21">
        <v>246.41624629474799</v>
      </c>
      <c r="AP3151" s="21">
        <v>9635.8101855748992</v>
      </c>
    </row>
    <row r="3152" spans="1:42">
      <c r="A3152" s="18">
        <v>106349</v>
      </c>
      <c r="B3152" s="18" t="s">
        <v>1517</v>
      </c>
      <c r="C3152" s="21">
        <v>31378.920979844599</v>
      </c>
      <c r="D3152" s="21">
        <v>35145.586937562097</v>
      </c>
      <c r="E3152" s="21">
        <v>30141.783448273502</v>
      </c>
      <c r="F3152" s="21">
        <v>37916.613760829903</v>
      </c>
      <c r="G3152" s="21">
        <v>34326.953052868703</v>
      </c>
      <c r="H3152" s="21">
        <v>39416.611244021296</v>
      </c>
      <c r="I3152" s="21">
        <v>30349.900085795602</v>
      </c>
      <c r="J3152" s="21">
        <v>35691.388138278897</v>
      </c>
      <c r="K3152" s="21">
        <v>26523.180321478299</v>
      </c>
      <c r="L3152" s="21">
        <v>39972.672504324801</v>
      </c>
      <c r="M3152" s="21">
        <v>35976.379289117896</v>
      </c>
      <c r="N3152" s="21">
        <v>36042.628444752001</v>
      </c>
      <c r="O3152" s="21">
        <v>26100.833397658898</v>
      </c>
      <c r="P3152" s="21">
        <v>28124.078780670101</v>
      </c>
      <c r="Q3152" s="21">
        <v>31012.6424024101</v>
      </c>
      <c r="R3152" s="21">
        <v>27517.150098618</v>
      </c>
      <c r="S3152" s="21">
        <v>33982.5987439366</v>
      </c>
      <c r="T3152" s="21">
        <v>28528.7353942146</v>
      </c>
      <c r="U3152" s="21">
        <v>27492.287121609301</v>
      </c>
      <c r="V3152" s="21">
        <v>36497.346182025402</v>
      </c>
      <c r="W3152" s="21">
        <v>27895.5989380024</v>
      </c>
      <c r="X3152" s="21">
        <v>30197.875199940099</v>
      </c>
      <c r="Y3152" s="21">
        <v>52868.928685122701</v>
      </c>
      <c r="Z3152" s="21">
        <v>31306.876468601102</v>
      </c>
      <c r="AA3152" s="21">
        <v>36188.1406261714</v>
      </c>
      <c r="AB3152" s="21">
        <v>34687.284808967597</v>
      </c>
      <c r="AC3152" s="21">
        <v>30912.841027259201</v>
      </c>
      <c r="AD3152" s="21">
        <v>29385.584139680799</v>
      </c>
      <c r="AE3152" s="21">
        <v>28369.134005978802</v>
      </c>
      <c r="AF3152" s="21">
        <v>25429.826832916799</v>
      </c>
      <c r="AG3152" s="21">
        <v>28089.888351592399</v>
      </c>
      <c r="AH3152" s="21">
        <v>28021.452646193698</v>
      </c>
      <c r="AI3152" s="21">
        <v>25160.526310194298</v>
      </c>
      <c r="AJ3152" s="21">
        <v>33974.828436235897</v>
      </c>
      <c r="AK3152" s="21">
        <v>28462.013264060999</v>
      </c>
      <c r="AL3152" s="21">
        <v>23128.873811351499</v>
      </c>
      <c r="AM3152" s="21">
        <v>27705.030320767099</v>
      </c>
      <c r="AN3152" s="21">
        <v>38859.808499585997</v>
      </c>
      <c r="AO3152" s="21">
        <v>30106.439788741001</v>
      </c>
      <c r="AP3152" s="21">
        <v>28440.4234712041</v>
      </c>
    </row>
    <row r="3153" spans="1:42">
      <c r="A3153" s="18">
        <v>106359</v>
      </c>
      <c r="B3153" s="18" t="s">
        <v>1518</v>
      </c>
      <c r="C3153" s="21">
        <v>7351.4285670688896</v>
      </c>
      <c r="D3153" s="21">
        <v>513.66045970026903</v>
      </c>
      <c r="E3153" s="21">
        <v>507.732064290045</v>
      </c>
      <c r="F3153" s="21">
        <v>1828.5836750061701</v>
      </c>
      <c r="G3153" s="21">
        <v>1746.39060109093</v>
      </c>
      <c r="H3153" s="21">
        <v>1185.5807815698399</v>
      </c>
      <c r="I3153" s="21">
        <v>1282.47151529794</v>
      </c>
      <c r="J3153" s="21">
        <v>3729.4203118855398</v>
      </c>
      <c r="K3153" s="21">
        <v>30658.1251702304</v>
      </c>
      <c r="L3153" s="21">
        <v>1382.3484749823999</v>
      </c>
      <c r="M3153" s="21">
        <v>1279.3957344256</v>
      </c>
      <c r="N3153" s="21">
        <v>463.98933303222498</v>
      </c>
      <c r="O3153" s="21">
        <v>456.99506463333103</v>
      </c>
      <c r="P3153" s="21">
        <v>13587.403886701601</v>
      </c>
      <c r="Q3153" s="21">
        <v>3015.4422296437701</v>
      </c>
      <c r="R3153" s="21">
        <v>2106.4889361851601</v>
      </c>
      <c r="S3153" s="21">
        <v>457.84275304826002</v>
      </c>
      <c r="T3153" s="21">
        <v>2747.8464559798799</v>
      </c>
      <c r="U3153" s="21">
        <v>19150.7374881088</v>
      </c>
      <c r="V3153" s="21">
        <v>52702.716744455298</v>
      </c>
      <c r="W3153" s="21">
        <v>20635.049038243302</v>
      </c>
      <c r="X3153" s="21">
        <v>2362.3398286537399</v>
      </c>
      <c r="Y3153" s="21">
        <v>6861.5491434132</v>
      </c>
      <c r="Z3153" s="21">
        <v>5486.8318052540899</v>
      </c>
      <c r="AA3153" s="21">
        <v>8263.5284232765607</v>
      </c>
      <c r="AB3153" s="21">
        <v>3247.0633356979902</v>
      </c>
      <c r="AC3153" s="21">
        <v>7416.1063084638599</v>
      </c>
      <c r="AD3153" s="21">
        <v>7859.2586974552196</v>
      </c>
      <c r="AE3153" s="21">
        <v>11492.124923858501</v>
      </c>
      <c r="AF3153" s="21">
        <v>19520.156515439299</v>
      </c>
      <c r="AG3153" s="21">
        <v>20313.608353024199</v>
      </c>
      <c r="AH3153" s="21">
        <v>3054.2370380369998</v>
      </c>
      <c r="AI3153" s="21">
        <v>4224.8148097610801</v>
      </c>
      <c r="AJ3153" s="21">
        <v>437.89314566729598</v>
      </c>
      <c r="AK3153" s="21">
        <v>434.46095480612303</v>
      </c>
      <c r="AL3153" s="21">
        <v>14786.122560805899</v>
      </c>
      <c r="AM3153" s="21">
        <v>9279.4731569497708</v>
      </c>
      <c r="AN3153" s="21">
        <v>21734.612618780899</v>
      </c>
      <c r="AO3153" s="21">
        <v>436.88776552318399</v>
      </c>
      <c r="AP3153" s="21">
        <v>9769.6530419424598</v>
      </c>
    </row>
    <row r="3154" spans="1:42">
      <c r="A3154" s="18">
        <v>106365</v>
      </c>
      <c r="B3154" s="18" t="s">
        <v>1519</v>
      </c>
      <c r="C3154" s="21">
        <v>792.72874046162201</v>
      </c>
      <c r="D3154" s="21">
        <v>517.92821152794795</v>
      </c>
      <c r="E3154" s="21">
        <v>502.86346962264003</v>
      </c>
      <c r="F3154" s="21">
        <v>547.60049710826297</v>
      </c>
      <c r="G3154" s="21">
        <v>500.81719495747899</v>
      </c>
      <c r="H3154" s="21">
        <v>918.02022340288295</v>
      </c>
      <c r="I3154" s="21">
        <v>535.65729078443496</v>
      </c>
      <c r="J3154" s="21">
        <v>502.18660378263502</v>
      </c>
      <c r="K3154" s="21">
        <v>524.93382075464501</v>
      </c>
      <c r="L3154" s="21">
        <v>560.02281246974405</v>
      </c>
      <c r="M3154" s="21">
        <v>624.63246371110699</v>
      </c>
      <c r="N3154" s="21">
        <v>456.98456572058899</v>
      </c>
      <c r="O3154" s="21">
        <v>433.664061194873</v>
      </c>
      <c r="P3154" s="21">
        <v>467.59764366140899</v>
      </c>
      <c r="Q3154" s="21">
        <v>505.63058682550201</v>
      </c>
      <c r="R3154" s="21">
        <v>506.06373626298898</v>
      </c>
      <c r="S3154" s="21">
        <v>431.65050688575201</v>
      </c>
      <c r="T3154" s="21">
        <v>469.75794294711301</v>
      </c>
      <c r="U3154" s="21">
        <v>676.99954816960496</v>
      </c>
      <c r="V3154" s="21">
        <v>1223.9738965853201</v>
      </c>
      <c r="W3154" s="21">
        <v>893.24772416576798</v>
      </c>
      <c r="X3154" s="21">
        <v>630.11276793044601</v>
      </c>
      <c r="Y3154" s="21">
        <v>614.84804923889101</v>
      </c>
      <c r="Z3154" s="21">
        <v>1280.2564204150599</v>
      </c>
      <c r="AA3154" s="21">
        <v>540.35534814402001</v>
      </c>
      <c r="AB3154" s="21">
        <v>11596.7714861762</v>
      </c>
      <c r="AC3154" s="21">
        <v>18279.1573334565</v>
      </c>
      <c r="AD3154" s="21">
        <v>8744.7609180635609</v>
      </c>
      <c r="AE3154" s="21">
        <v>524.53352379588398</v>
      </c>
      <c r="AF3154" s="21">
        <v>489.57692581241298</v>
      </c>
      <c r="AG3154" s="21">
        <v>52535.432530148697</v>
      </c>
      <c r="AH3154" s="21">
        <v>27496.271726907598</v>
      </c>
      <c r="AI3154" s="21">
        <v>11907.846641472201</v>
      </c>
      <c r="AJ3154" s="21">
        <v>411.14364531648602</v>
      </c>
      <c r="AK3154" s="21">
        <v>403.47054731390898</v>
      </c>
      <c r="AL3154" s="21">
        <v>14429.5804835444</v>
      </c>
      <c r="AM3154" s="21">
        <v>4625.8806892082703</v>
      </c>
      <c r="AN3154" s="21">
        <v>771.529949671905</v>
      </c>
      <c r="AO3154" s="21">
        <v>404.76646004182402</v>
      </c>
      <c r="AP3154" s="21">
        <v>491.31023514941597</v>
      </c>
    </row>
    <row r="3155" spans="1:42">
      <c r="A3155" s="18">
        <v>106367</v>
      </c>
      <c r="B3155" s="18" t="s">
        <v>1520</v>
      </c>
      <c r="C3155" s="21">
        <v>10497.8027633778</v>
      </c>
      <c r="D3155" s="21">
        <v>1460.4119585974499</v>
      </c>
      <c r="E3155" s="21">
        <v>995.79108203923897</v>
      </c>
      <c r="F3155" s="21">
        <v>2289.3680593060399</v>
      </c>
      <c r="G3155" s="21">
        <v>1253.41580532937</v>
      </c>
      <c r="H3155" s="21">
        <v>17538.8481889246</v>
      </c>
      <c r="I3155" s="21">
        <v>2477.2026005735602</v>
      </c>
      <c r="J3155" s="21">
        <v>1637.2374882577999</v>
      </c>
      <c r="K3155" s="21">
        <v>2577.5803727034599</v>
      </c>
      <c r="L3155" s="21">
        <v>3599.8782908335402</v>
      </c>
      <c r="M3155" s="21">
        <v>4690.5614284282101</v>
      </c>
      <c r="N3155" s="21">
        <v>1122.6960952920999</v>
      </c>
      <c r="O3155" s="21">
        <v>933.78946017220505</v>
      </c>
      <c r="P3155" s="21">
        <v>2485.6957657443199</v>
      </c>
      <c r="Q3155" s="21">
        <v>2184.2356974549798</v>
      </c>
      <c r="R3155" s="21">
        <v>2088.99423588944</v>
      </c>
      <c r="S3155" s="21">
        <v>646.62197903351102</v>
      </c>
      <c r="T3155" s="21">
        <v>1752.27814197722</v>
      </c>
      <c r="U3155" s="21">
        <v>708.67635724744798</v>
      </c>
      <c r="V3155" s="21">
        <v>23778.595078444101</v>
      </c>
      <c r="W3155" s="21">
        <v>28048.108092779199</v>
      </c>
      <c r="X3155" s="21">
        <v>2890.0971769631601</v>
      </c>
      <c r="Y3155" s="21">
        <v>3137.5202963369502</v>
      </c>
      <c r="Z3155" s="21">
        <v>4842.7568095144597</v>
      </c>
      <c r="AA3155" s="21">
        <v>6063.8965835867702</v>
      </c>
      <c r="AB3155" s="21">
        <v>28701.677401090099</v>
      </c>
      <c r="AC3155" s="21">
        <v>2477.7362226281398</v>
      </c>
      <c r="AD3155" s="21">
        <v>2355.0168010224902</v>
      </c>
      <c r="AE3155" s="21">
        <v>1889.35885535022</v>
      </c>
      <c r="AF3155" s="21">
        <v>1612.1973117232201</v>
      </c>
      <c r="AG3155" s="21">
        <v>13805.3041237993</v>
      </c>
      <c r="AH3155" s="21">
        <v>1473.68585432126</v>
      </c>
      <c r="AI3155" s="21">
        <v>1684.00142211772</v>
      </c>
      <c r="AJ3155" s="21">
        <v>937.93381411325799</v>
      </c>
      <c r="AK3155" s="21">
        <v>1076.54914452356</v>
      </c>
      <c r="AL3155" s="21">
        <v>52430.206680982803</v>
      </c>
      <c r="AM3155" s="21">
        <v>3363.6384706796598</v>
      </c>
      <c r="AN3155" s="21">
        <v>3286.4931657131701</v>
      </c>
      <c r="AO3155" s="21">
        <v>1379.94785117021</v>
      </c>
      <c r="AP3155" s="21">
        <v>1708.81968365285</v>
      </c>
    </row>
    <row r="3156" spans="1:42">
      <c r="A3156" s="18">
        <v>106378</v>
      </c>
      <c r="B3156" s="18" t="s">
        <v>258</v>
      </c>
      <c r="C3156" s="21">
        <v>7248.6057404009298</v>
      </c>
      <c r="D3156" s="21">
        <v>472.510436885709</v>
      </c>
      <c r="E3156" s="21">
        <v>500.32723846621701</v>
      </c>
      <c r="F3156" s="21">
        <v>1724.5538305696</v>
      </c>
      <c r="G3156" s="21">
        <v>2300.8845819432299</v>
      </c>
      <c r="H3156" s="21">
        <v>2237.5105096300199</v>
      </c>
      <c r="I3156" s="21">
        <v>11342.493297708501</v>
      </c>
      <c r="J3156" s="21">
        <v>1732.84578791492</v>
      </c>
      <c r="K3156" s="21">
        <v>3190.4854735532599</v>
      </c>
      <c r="L3156" s="21">
        <v>52208.706666460501</v>
      </c>
      <c r="M3156" s="21">
        <v>6023.4489419272504</v>
      </c>
      <c r="N3156" s="21">
        <v>474.23497233594298</v>
      </c>
      <c r="O3156" s="21">
        <v>449.93854300361102</v>
      </c>
      <c r="P3156" s="21">
        <v>1792.22058873634</v>
      </c>
      <c r="Q3156" s="21">
        <v>1443.16333802704</v>
      </c>
      <c r="R3156" s="21">
        <v>1771.2592253406301</v>
      </c>
      <c r="S3156" s="21">
        <v>440.24379093436102</v>
      </c>
      <c r="T3156" s="21">
        <v>2408.50843123708</v>
      </c>
      <c r="U3156" s="21">
        <v>2737.5256957223801</v>
      </c>
      <c r="V3156" s="21">
        <v>18047.176784891399</v>
      </c>
      <c r="W3156" s="21">
        <v>10570.5057742095</v>
      </c>
      <c r="X3156" s="21">
        <v>8225.3516297221904</v>
      </c>
      <c r="Y3156" s="21">
        <v>6062.1133820816403</v>
      </c>
      <c r="Z3156" s="21">
        <v>25138.371453172502</v>
      </c>
      <c r="AA3156" s="21">
        <v>4950.7734043953396</v>
      </c>
      <c r="AB3156" s="21">
        <v>3856.2589018578301</v>
      </c>
      <c r="AC3156" s="21">
        <v>4340.1234981460602</v>
      </c>
      <c r="AD3156" s="21">
        <v>1571.2169850165601</v>
      </c>
      <c r="AE3156" s="21">
        <v>1905.36207438254</v>
      </c>
      <c r="AF3156" s="21">
        <v>5399.4129277122502</v>
      </c>
      <c r="AG3156" s="21">
        <v>5648.57545289668</v>
      </c>
      <c r="AH3156" s="21">
        <v>1533.7735472391601</v>
      </c>
      <c r="AI3156" s="21">
        <v>2084.1079225212302</v>
      </c>
      <c r="AJ3156" s="21">
        <v>414.32065867440201</v>
      </c>
      <c r="AK3156" s="21">
        <v>404.29077684933901</v>
      </c>
      <c r="AL3156" s="21">
        <v>6507.0628202671296</v>
      </c>
      <c r="AM3156" s="21">
        <v>2277.8217761925998</v>
      </c>
      <c r="AN3156" s="21">
        <v>3179.5610428636701</v>
      </c>
      <c r="AO3156" s="21">
        <v>399.04868765426602</v>
      </c>
      <c r="AP3156" s="21">
        <v>1892.06769935538</v>
      </c>
    </row>
    <row r="3157" spans="1:42">
      <c r="A3157" s="18">
        <v>106412</v>
      </c>
      <c r="B3157" s="18" t="s">
        <v>1242</v>
      </c>
      <c r="C3157" s="21">
        <v>51443.1504510347</v>
      </c>
      <c r="D3157" s="21">
        <v>1548.4446950757299</v>
      </c>
      <c r="E3157" s="21">
        <v>1914.81851344249</v>
      </c>
      <c r="F3157" s="21">
        <v>13137.1462355926</v>
      </c>
      <c r="G3157" s="21">
        <v>11171.634229057299</v>
      </c>
      <c r="H3157" s="21">
        <v>2083.1849830495198</v>
      </c>
      <c r="I3157" s="21">
        <v>2202.65374616599</v>
      </c>
      <c r="J3157" s="21">
        <v>4953.1259968301301</v>
      </c>
      <c r="K3157" s="21">
        <v>3002.2058548949399</v>
      </c>
      <c r="L3157" s="21">
        <v>2094.2597215465398</v>
      </c>
      <c r="M3157" s="21">
        <v>2330.5361017576402</v>
      </c>
      <c r="N3157" s="21">
        <v>1296.9426983814899</v>
      </c>
      <c r="O3157" s="21">
        <v>1312.11238771118</v>
      </c>
      <c r="P3157" s="21">
        <v>4047.9010935871502</v>
      </c>
      <c r="Q3157" s="21">
        <v>1924.83827802122</v>
      </c>
      <c r="R3157" s="21">
        <v>5045.65172506823</v>
      </c>
      <c r="S3157" s="21">
        <v>1608.6114699954201</v>
      </c>
      <c r="T3157" s="21">
        <v>1762.99099152796</v>
      </c>
      <c r="U3157" s="21">
        <v>4316.3556712100699</v>
      </c>
      <c r="V3157" s="21">
        <v>13836.268141329199</v>
      </c>
      <c r="W3157" s="21">
        <v>14363.900187228101</v>
      </c>
      <c r="X3157" s="21">
        <v>3182.2818292625798</v>
      </c>
      <c r="Y3157" s="21">
        <v>3778.8471426791002</v>
      </c>
      <c r="Z3157" s="21">
        <v>11279.684311807299</v>
      </c>
      <c r="AA3157" s="21">
        <v>4775.9117796168703</v>
      </c>
      <c r="AB3157" s="21">
        <v>2741.3167498934199</v>
      </c>
      <c r="AC3157" s="21">
        <v>2265.0987793740601</v>
      </c>
      <c r="AD3157" s="21">
        <v>1765.6921834356799</v>
      </c>
      <c r="AE3157" s="21">
        <v>2236.2572140831699</v>
      </c>
      <c r="AF3157" s="21">
        <v>2600.4958136902801</v>
      </c>
      <c r="AG3157" s="21">
        <v>23782.412440590499</v>
      </c>
      <c r="AH3157" s="21">
        <v>3486.77089248325</v>
      </c>
      <c r="AI3157" s="21">
        <v>1656.70767279093</v>
      </c>
      <c r="AJ3157" s="21">
        <v>1573.89245548537</v>
      </c>
      <c r="AK3157" s="21">
        <v>1206.96926709122</v>
      </c>
      <c r="AL3157" s="21">
        <v>6401.9986183627698</v>
      </c>
      <c r="AM3157" s="21">
        <v>1827.9665231316001</v>
      </c>
      <c r="AN3157" s="21">
        <v>3364.5641661976201</v>
      </c>
      <c r="AO3157" s="21">
        <v>1615.3611082475099</v>
      </c>
      <c r="AP3157" s="21">
        <v>1909.99663365481</v>
      </c>
    </row>
    <row r="3158" spans="1:42">
      <c r="A3158" s="18">
        <v>106414</v>
      </c>
      <c r="B3158" s="18" t="s">
        <v>1521</v>
      </c>
      <c r="C3158" s="21">
        <v>22621.083449053898</v>
      </c>
      <c r="D3158" s="21">
        <v>653.39919069416601</v>
      </c>
      <c r="E3158" s="21">
        <v>598.12776425206505</v>
      </c>
      <c r="F3158" s="21">
        <v>7831.7116509198004</v>
      </c>
      <c r="G3158" s="21">
        <v>9337.3294254528701</v>
      </c>
      <c r="H3158" s="21">
        <v>11503.211020860001</v>
      </c>
      <c r="I3158" s="21">
        <v>4357.7834182879596</v>
      </c>
      <c r="J3158" s="21">
        <v>9747.7379296743093</v>
      </c>
      <c r="K3158" s="21">
        <v>12573.419150720099</v>
      </c>
      <c r="L3158" s="21">
        <v>8278.6566425433903</v>
      </c>
      <c r="M3158" s="21">
        <v>8751.3036341317402</v>
      </c>
      <c r="N3158" s="21">
        <v>536.83093653011201</v>
      </c>
      <c r="O3158" s="21">
        <v>535.91444338058795</v>
      </c>
      <c r="P3158" s="21">
        <v>8655.6638578592592</v>
      </c>
      <c r="Q3158" s="21">
        <v>8202.9877513053198</v>
      </c>
      <c r="R3158" s="21">
        <v>11561.356525901499</v>
      </c>
      <c r="S3158" s="21">
        <v>557.49756078841096</v>
      </c>
      <c r="T3158" s="21">
        <v>11445.3356958722</v>
      </c>
      <c r="U3158" s="21">
        <v>7801.16943166086</v>
      </c>
      <c r="V3158" s="21">
        <v>48531.326611986296</v>
      </c>
      <c r="W3158" s="21">
        <v>51387.0032658614</v>
      </c>
      <c r="X3158" s="21">
        <v>18497.318641559599</v>
      </c>
      <c r="Y3158" s="21">
        <v>25255.0122544675</v>
      </c>
      <c r="Z3158" s="21">
        <v>17230.974499787</v>
      </c>
      <c r="AA3158" s="21">
        <v>22496.838226004598</v>
      </c>
      <c r="AB3158" s="21">
        <v>19561.680293203801</v>
      </c>
      <c r="AC3158" s="21">
        <v>22368.0191507325</v>
      </c>
      <c r="AD3158" s="21">
        <v>9359.9961285613499</v>
      </c>
      <c r="AE3158" s="21">
        <v>4920.5268789942202</v>
      </c>
      <c r="AF3158" s="21">
        <v>6924.9758962639298</v>
      </c>
      <c r="AG3158" s="21">
        <v>13830.0041492251</v>
      </c>
      <c r="AH3158" s="21">
        <v>4719.69116726026</v>
      </c>
      <c r="AI3158" s="21">
        <v>6713.48229765002</v>
      </c>
      <c r="AJ3158" s="21">
        <v>491.87632802786197</v>
      </c>
      <c r="AK3158" s="21">
        <v>488.52446662224997</v>
      </c>
      <c r="AL3158" s="21">
        <v>20650.155523661801</v>
      </c>
      <c r="AM3158" s="21">
        <v>6753.6579752792504</v>
      </c>
      <c r="AN3158" s="21">
        <v>6396.2154916295403</v>
      </c>
      <c r="AO3158" s="21">
        <v>504.568179336105</v>
      </c>
      <c r="AP3158" s="21">
        <v>5724.2341345036702</v>
      </c>
    </row>
    <row r="3159" spans="1:42">
      <c r="A3159" s="18">
        <v>106421</v>
      </c>
      <c r="B3159" s="18" t="s">
        <v>1162</v>
      </c>
      <c r="C3159" s="21">
        <v>2488.6527917929702</v>
      </c>
      <c r="D3159" s="21">
        <v>542.17437648193504</v>
      </c>
      <c r="E3159" s="21">
        <v>676.06875653540203</v>
      </c>
      <c r="F3159" s="21">
        <v>2578.8128462311802</v>
      </c>
      <c r="G3159" s="21">
        <v>39543.654643461203</v>
      </c>
      <c r="H3159" s="21">
        <v>1672.02356087627</v>
      </c>
      <c r="I3159" s="21">
        <v>1856.3532746344699</v>
      </c>
      <c r="J3159" s="21">
        <v>2334.2858583598299</v>
      </c>
      <c r="K3159" s="21">
        <v>27765.2213016518</v>
      </c>
      <c r="L3159" s="21">
        <v>51215.611544543397</v>
      </c>
      <c r="M3159" s="21">
        <v>21177.8684845717</v>
      </c>
      <c r="N3159" s="21">
        <v>485.44364953524098</v>
      </c>
      <c r="O3159" s="21">
        <v>605.91971294274902</v>
      </c>
      <c r="P3159" s="21">
        <v>2362.4446826284902</v>
      </c>
      <c r="Q3159" s="21">
        <v>2957.6689415426199</v>
      </c>
      <c r="R3159" s="21">
        <v>11276.9413703719</v>
      </c>
      <c r="S3159" s="21">
        <v>487.39390188058502</v>
      </c>
      <c r="T3159" s="21">
        <v>459.79894605517802</v>
      </c>
      <c r="U3159" s="21">
        <v>1613.3455488856</v>
      </c>
      <c r="V3159" s="21">
        <v>13004.015956854</v>
      </c>
      <c r="W3159" s="21">
        <v>3334.57129986676</v>
      </c>
      <c r="X3159" s="21">
        <v>4631.7003430054701</v>
      </c>
      <c r="Y3159" s="21">
        <v>45381.988051013599</v>
      </c>
      <c r="Z3159" s="21">
        <v>11517.185539484401</v>
      </c>
      <c r="AA3159" s="21">
        <v>3056.26563356924</v>
      </c>
      <c r="AB3159" s="21">
        <v>2473.3763769398201</v>
      </c>
      <c r="AC3159" s="21">
        <v>2014.5858384271501</v>
      </c>
      <c r="AD3159" s="21">
        <v>3311.4010012477302</v>
      </c>
      <c r="AE3159" s="21">
        <v>2397.7043116559898</v>
      </c>
      <c r="AF3159" s="21">
        <v>32396.876047706901</v>
      </c>
      <c r="AG3159" s="21">
        <v>44721.800162251202</v>
      </c>
      <c r="AH3159" s="21">
        <v>2914.79241218374</v>
      </c>
      <c r="AI3159" s="21">
        <v>5193.5954147739303</v>
      </c>
      <c r="AJ3159" s="21">
        <v>667.10169276010299</v>
      </c>
      <c r="AK3159" s="21">
        <v>749.11120096723096</v>
      </c>
      <c r="AL3159" s="21">
        <v>1783.8023384014</v>
      </c>
      <c r="AM3159" s="21">
        <v>6544.6080620701896</v>
      </c>
      <c r="AN3159" s="21">
        <v>4785.1551936855903</v>
      </c>
      <c r="AO3159" s="21">
        <v>470.07121885567898</v>
      </c>
      <c r="AP3159" s="21">
        <v>12848.986968084901</v>
      </c>
    </row>
    <row r="3160" spans="1:42">
      <c r="A3160" s="18">
        <v>106427</v>
      </c>
      <c r="B3160" s="18" t="s">
        <v>522</v>
      </c>
      <c r="C3160" s="21">
        <v>1314.6852978530601</v>
      </c>
      <c r="D3160" s="21">
        <v>1070.1159777023499</v>
      </c>
      <c r="E3160" s="21">
        <v>870.05834830203196</v>
      </c>
      <c r="F3160" s="21">
        <v>923.41196552284896</v>
      </c>
      <c r="G3160" s="21">
        <v>1055.2046378752</v>
      </c>
      <c r="H3160" s="21">
        <v>774.77731289704104</v>
      </c>
      <c r="I3160" s="21">
        <v>1895.61810536905</v>
      </c>
      <c r="J3160" s="21">
        <v>1175.7416038415699</v>
      </c>
      <c r="K3160" s="21">
        <v>1092.84450264368</v>
      </c>
      <c r="L3160" s="21">
        <v>1968.77964167045</v>
      </c>
      <c r="M3160" s="21">
        <v>1446.89390929111</v>
      </c>
      <c r="N3160" s="21">
        <v>663.91676321867999</v>
      </c>
      <c r="O3160" s="21">
        <v>1003.58346202064</v>
      </c>
      <c r="P3160" s="21">
        <v>1229.8489223971601</v>
      </c>
      <c r="Q3160" s="21">
        <v>2564.9229753745199</v>
      </c>
      <c r="R3160" s="21">
        <v>1773.1492283125399</v>
      </c>
      <c r="S3160" s="21">
        <v>694.08156333640898</v>
      </c>
      <c r="T3160" s="21">
        <v>2171.2663823309599</v>
      </c>
      <c r="U3160" s="21">
        <v>1970.4181509198499</v>
      </c>
      <c r="V3160" s="21">
        <v>1878.6287533085899</v>
      </c>
      <c r="W3160" s="21">
        <v>1860.5405847012801</v>
      </c>
      <c r="X3160" s="21">
        <v>1034.84703363995</v>
      </c>
      <c r="Y3160" s="21">
        <v>1381.7428673111101</v>
      </c>
      <c r="Z3160" s="21">
        <v>3339.5823685274599</v>
      </c>
      <c r="AA3160" s="21">
        <v>1679.4087894924</v>
      </c>
      <c r="AB3160" s="21">
        <v>8942.7184041521105</v>
      </c>
      <c r="AC3160" s="21">
        <v>16159.6889838466</v>
      </c>
      <c r="AD3160" s="21">
        <v>9202.5417105102806</v>
      </c>
      <c r="AE3160" s="21">
        <v>1958.2287163798901</v>
      </c>
      <c r="AF3160" s="21">
        <v>1510.12772577752</v>
      </c>
      <c r="AG3160" s="21">
        <v>51137.632575000898</v>
      </c>
      <c r="AH3160" s="21">
        <v>21999.285159208201</v>
      </c>
      <c r="AI3160" s="21">
        <v>10526.400235471499</v>
      </c>
      <c r="AJ3160" s="21">
        <v>619.22402208345295</v>
      </c>
      <c r="AK3160" s="21">
        <v>672.46186704058903</v>
      </c>
      <c r="AL3160" s="21">
        <v>10721.556699697599</v>
      </c>
      <c r="AM3160" s="21">
        <v>3878.4235009818999</v>
      </c>
      <c r="AN3160" s="21">
        <v>2330.2529515598499</v>
      </c>
      <c r="AO3160" s="21">
        <v>926.00392871384895</v>
      </c>
      <c r="AP3160" s="21">
        <v>1427.5049041776001</v>
      </c>
    </row>
    <row r="3161" spans="1:42">
      <c r="A3161" s="18">
        <v>106432</v>
      </c>
      <c r="B3161" s="18" t="s">
        <v>1522</v>
      </c>
      <c r="C3161" s="21">
        <v>19894.444788588698</v>
      </c>
      <c r="D3161" s="21">
        <v>667.82612269176298</v>
      </c>
      <c r="E3161" s="21">
        <v>644.38018615134001</v>
      </c>
      <c r="F3161" s="21">
        <v>16005.6221512871</v>
      </c>
      <c r="G3161" s="21">
        <v>3553.1439104623601</v>
      </c>
      <c r="H3161" s="21">
        <v>4915.7563580044598</v>
      </c>
      <c r="I3161" s="21">
        <v>5222.5395016768198</v>
      </c>
      <c r="J3161" s="21">
        <v>2243.5982683383399</v>
      </c>
      <c r="K3161" s="21">
        <v>9211.5257984198997</v>
      </c>
      <c r="L3161" s="21">
        <v>7026.0051021796298</v>
      </c>
      <c r="M3161" s="21">
        <v>29655.627227259101</v>
      </c>
      <c r="N3161" s="21">
        <v>572.61953576548694</v>
      </c>
      <c r="O3161" s="21">
        <v>590.35828328335401</v>
      </c>
      <c r="P3161" s="21">
        <v>20382.312565448599</v>
      </c>
      <c r="Q3161" s="21">
        <v>7825.4780060451403</v>
      </c>
      <c r="R3161" s="21">
        <v>8768.6231142483502</v>
      </c>
      <c r="S3161" s="21">
        <v>553.30802266742796</v>
      </c>
      <c r="T3161" s="21">
        <v>50980.712761102899</v>
      </c>
      <c r="U3161" s="21">
        <v>40710.422374560403</v>
      </c>
      <c r="V3161" s="21">
        <v>34342.751785910397</v>
      </c>
      <c r="W3161" s="21">
        <v>17919.793649677002</v>
      </c>
      <c r="X3161" s="21">
        <v>4334.7760713426096</v>
      </c>
      <c r="Y3161" s="21">
        <v>6425.9885158619099</v>
      </c>
      <c r="Z3161" s="21">
        <v>3066.53683140978</v>
      </c>
      <c r="AA3161" s="21">
        <v>8081.7439313115101</v>
      </c>
      <c r="AB3161" s="21">
        <v>7911.5833858543201</v>
      </c>
      <c r="AC3161" s="21">
        <v>6398.4796168816101</v>
      </c>
      <c r="AD3161" s="21">
        <v>15986.4562286405</v>
      </c>
      <c r="AE3161" s="21">
        <v>7270.5945779971798</v>
      </c>
      <c r="AF3161" s="21">
        <v>8023.7653814953401</v>
      </c>
      <c r="AG3161" s="21">
        <v>5290.0646129918496</v>
      </c>
      <c r="AH3161" s="21">
        <v>10561.776321383501</v>
      </c>
      <c r="AI3161" s="21">
        <v>17412.146034581299</v>
      </c>
      <c r="AJ3161" s="21">
        <v>532.73580859826302</v>
      </c>
      <c r="AK3161" s="21">
        <v>554.82396229057395</v>
      </c>
      <c r="AL3161" s="21">
        <v>41111.282824899601</v>
      </c>
      <c r="AM3161" s="21">
        <v>12909.816437040299</v>
      </c>
      <c r="AN3161" s="21">
        <v>22189.803016385002</v>
      </c>
      <c r="AO3161" s="21">
        <v>521.70222807788195</v>
      </c>
      <c r="AP3161" s="21">
        <v>27394.740451723901</v>
      </c>
    </row>
    <row r="3162" spans="1:42">
      <c r="A3162" s="18">
        <v>106434</v>
      </c>
      <c r="B3162" s="18" t="s">
        <v>1028</v>
      </c>
      <c r="C3162" s="21">
        <v>6543.3888985375597</v>
      </c>
      <c r="D3162" s="21">
        <v>608.11557678144902</v>
      </c>
      <c r="E3162" s="21">
        <v>613.148053981722</v>
      </c>
      <c r="F3162" s="21">
        <v>3698.8321532037999</v>
      </c>
      <c r="G3162" s="21">
        <v>3736.6910056912002</v>
      </c>
      <c r="H3162" s="21">
        <v>2465.3546368286002</v>
      </c>
      <c r="I3162" s="21">
        <v>2196.8250777682101</v>
      </c>
      <c r="J3162" s="21">
        <v>1842.6201091165899</v>
      </c>
      <c r="K3162" s="21">
        <v>6709.8694586905704</v>
      </c>
      <c r="L3162" s="21">
        <v>5002.68468861985</v>
      </c>
      <c r="M3162" s="21">
        <v>2000.8966042383599</v>
      </c>
      <c r="N3162" s="21">
        <v>670.61302345041599</v>
      </c>
      <c r="O3162" s="21">
        <v>549.50006733951204</v>
      </c>
      <c r="P3162" s="21">
        <v>3001.6221613897201</v>
      </c>
      <c r="Q3162" s="21">
        <v>4778.7846654929199</v>
      </c>
      <c r="R3162" s="21">
        <v>1610.54868133694</v>
      </c>
      <c r="S3162" s="21">
        <v>563.01914867241703</v>
      </c>
      <c r="T3162" s="21">
        <v>3283.30607320127</v>
      </c>
      <c r="U3162" s="21">
        <v>5213.0006210455904</v>
      </c>
      <c r="V3162" s="21">
        <v>9447.7417124763706</v>
      </c>
      <c r="W3162" s="21">
        <v>20159.340684110699</v>
      </c>
      <c r="X3162" s="21">
        <v>3579.8983730642099</v>
      </c>
      <c r="Y3162" s="21">
        <v>7354.3106159837098</v>
      </c>
      <c r="Z3162" s="21">
        <v>19085.253949659502</v>
      </c>
      <c r="AA3162" s="21">
        <v>9888.9359295403901</v>
      </c>
      <c r="AB3162" s="21">
        <v>3284.1181882784599</v>
      </c>
      <c r="AC3162" s="21">
        <v>8014.5692180628703</v>
      </c>
      <c r="AD3162" s="21">
        <v>17055.973983551299</v>
      </c>
      <c r="AE3162" s="21">
        <v>34323.673372192199</v>
      </c>
      <c r="AF3162" s="21">
        <v>36335.584712874501</v>
      </c>
      <c r="AG3162" s="21">
        <v>50973.154476347299</v>
      </c>
      <c r="AH3162" s="21">
        <v>3910.1734615616001</v>
      </c>
      <c r="AI3162" s="21">
        <v>5720.7352280307296</v>
      </c>
      <c r="AJ3162" s="21">
        <v>520.34321715028295</v>
      </c>
      <c r="AK3162" s="21">
        <v>659.90919631627196</v>
      </c>
      <c r="AL3162" s="21">
        <v>8611.3756911385899</v>
      </c>
      <c r="AM3162" s="21">
        <v>5949.5797082154404</v>
      </c>
      <c r="AN3162" s="21">
        <v>43316.241838256698</v>
      </c>
      <c r="AO3162" s="21">
        <v>614.97414039239504</v>
      </c>
      <c r="AP3162" s="21">
        <v>8362.8063773146896</v>
      </c>
    </row>
    <row r="3163" spans="1:42">
      <c r="A3163" s="18">
        <v>106438</v>
      </c>
      <c r="B3163" s="18" t="s">
        <v>1523</v>
      </c>
      <c r="C3163" s="21">
        <v>50850.891626718301</v>
      </c>
      <c r="D3163" s="21">
        <v>365.34487889519698</v>
      </c>
      <c r="E3163" s="21">
        <v>376.70619978180702</v>
      </c>
      <c r="F3163" s="21">
        <v>21381.5745181077</v>
      </c>
      <c r="G3163" s="21">
        <v>43157.7521846983</v>
      </c>
      <c r="H3163" s="21">
        <v>488.82751183855203</v>
      </c>
      <c r="I3163" s="21">
        <v>578.63265612027203</v>
      </c>
      <c r="J3163" s="21">
        <v>18562.606504613301</v>
      </c>
      <c r="K3163" s="21">
        <v>641.31435423395101</v>
      </c>
      <c r="L3163" s="21">
        <v>587.27756605776096</v>
      </c>
      <c r="M3163" s="21">
        <v>456.55770686302498</v>
      </c>
      <c r="N3163" s="21">
        <v>336.47509414086397</v>
      </c>
      <c r="O3163" s="21">
        <v>328.59330036656002</v>
      </c>
      <c r="P3163" s="21">
        <v>3554.0722826671399</v>
      </c>
      <c r="Q3163" s="21">
        <v>1085.9448934444199</v>
      </c>
      <c r="R3163" s="21">
        <v>1848.3851139287999</v>
      </c>
      <c r="S3163" s="21">
        <v>326.791373676219</v>
      </c>
      <c r="T3163" s="21">
        <v>1449.5918282852799</v>
      </c>
      <c r="U3163" s="21">
        <v>1213.3785885007701</v>
      </c>
      <c r="V3163" s="21">
        <v>17668.431763781799</v>
      </c>
      <c r="W3163" s="21">
        <v>1741.50127309752</v>
      </c>
      <c r="X3163" s="21">
        <v>324.97723327102801</v>
      </c>
      <c r="Y3163" s="21">
        <v>445.77181606060401</v>
      </c>
      <c r="Z3163" s="21">
        <v>3478.2334967617899</v>
      </c>
      <c r="AA3163" s="21">
        <v>573.557529074277</v>
      </c>
      <c r="AB3163" s="21">
        <v>578.98473533598496</v>
      </c>
      <c r="AC3163" s="21">
        <v>1426.5385157774199</v>
      </c>
      <c r="AD3163" s="21">
        <v>605.46681908514597</v>
      </c>
      <c r="AE3163" s="21">
        <v>1710.21599667496</v>
      </c>
      <c r="AF3163" s="21">
        <v>553.91628425249598</v>
      </c>
      <c r="AG3163" s="21">
        <v>3066.3330579673898</v>
      </c>
      <c r="AH3163" s="21">
        <v>2386.7327486017598</v>
      </c>
      <c r="AI3163" s="21">
        <v>649.23691501717894</v>
      </c>
      <c r="AJ3163" s="21">
        <v>297.17480545021903</v>
      </c>
      <c r="AK3163" s="21">
        <v>311.22400107072298</v>
      </c>
      <c r="AL3163" s="21">
        <v>865.82867469310804</v>
      </c>
      <c r="AM3163" s="21">
        <v>1214.9926710636501</v>
      </c>
      <c r="AN3163" s="21">
        <v>1730.21800691404</v>
      </c>
      <c r="AO3163" s="21">
        <v>317.49032094150698</v>
      </c>
      <c r="AP3163" s="21">
        <v>566.17611311646897</v>
      </c>
    </row>
    <row r="3164" spans="1:42">
      <c r="A3164" s="18">
        <v>106439</v>
      </c>
      <c r="B3164" s="18" t="s">
        <v>1524</v>
      </c>
      <c r="C3164" s="21">
        <v>16419.965694437498</v>
      </c>
      <c r="D3164" s="21">
        <v>277.33141437842397</v>
      </c>
      <c r="E3164" s="21">
        <v>272.69482005586701</v>
      </c>
      <c r="F3164" s="21">
        <v>3118.5864073849102</v>
      </c>
      <c r="G3164" s="21">
        <v>12374.1828324446</v>
      </c>
      <c r="H3164" s="21">
        <v>1729.8529864821701</v>
      </c>
      <c r="I3164" s="21">
        <v>5412.9146891414503</v>
      </c>
      <c r="J3164" s="21">
        <v>1217.8893725932001</v>
      </c>
      <c r="K3164" s="21">
        <v>2661.20921467271</v>
      </c>
      <c r="L3164" s="21">
        <v>8192.4092039369098</v>
      </c>
      <c r="M3164" s="21">
        <v>1732.41583057709</v>
      </c>
      <c r="N3164" s="21">
        <v>253.078962700707</v>
      </c>
      <c r="O3164" s="21">
        <v>253.39146277515499</v>
      </c>
      <c r="P3164" s="21">
        <v>44827.782910394402</v>
      </c>
      <c r="Q3164" s="21">
        <v>33952.227161491202</v>
      </c>
      <c r="R3164" s="21">
        <v>1764.0447370752699</v>
      </c>
      <c r="S3164" s="21">
        <v>241.69852026355801</v>
      </c>
      <c r="T3164" s="21">
        <v>29382.608429998501</v>
      </c>
      <c r="U3164" s="21">
        <v>8746.5397166574203</v>
      </c>
      <c r="V3164" s="21">
        <v>3111.4260558083602</v>
      </c>
      <c r="W3164" s="21">
        <v>22918.938583986099</v>
      </c>
      <c r="X3164" s="21">
        <v>3030.5315322947199</v>
      </c>
      <c r="Y3164" s="21">
        <v>7682.7073078105996</v>
      </c>
      <c r="Z3164" s="21">
        <v>13160.5885139004</v>
      </c>
      <c r="AA3164" s="21">
        <v>11814.3412198059</v>
      </c>
      <c r="AB3164" s="21">
        <v>2740.5535198380098</v>
      </c>
      <c r="AC3164" s="21">
        <v>2099.4141587969398</v>
      </c>
      <c r="AD3164" s="21">
        <v>17206.1241780171</v>
      </c>
      <c r="AE3164" s="21">
        <v>50838.805220914503</v>
      </c>
      <c r="AF3164" s="21">
        <v>32667.5513337132</v>
      </c>
      <c r="AG3164" s="21">
        <v>8680.8562621270194</v>
      </c>
      <c r="AH3164" s="21">
        <v>1721.3080581916099</v>
      </c>
      <c r="AI3164" s="21">
        <v>2101.88271198439</v>
      </c>
      <c r="AJ3164" s="21">
        <v>220.93704209105701</v>
      </c>
      <c r="AK3164" s="21">
        <v>277.27923061966999</v>
      </c>
      <c r="AL3164" s="21">
        <v>3470.2658526701798</v>
      </c>
      <c r="AM3164" s="21">
        <v>1502.7359866715799</v>
      </c>
      <c r="AN3164" s="21">
        <v>3453.0300970930798</v>
      </c>
      <c r="AO3164" s="21">
        <v>226.046546211872</v>
      </c>
      <c r="AP3164" s="21">
        <v>6096.0926272377101</v>
      </c>
    </row>
    <row r="3165" spans="1:42">
      <c r="A3165" s="18">
        <v>106440</v>
      </c>
      <c r="B3165" s="18" t="s">
        <v>1525</v>
      </c>
      <c r="C3165" s="21">
        <v>9958.7067740580096</v>
      </c>
      <c r="D3165" s="21">
        <v>4517.2242041057298</v>
      </c>
      <c r="E3165" s="21">
        <v>2942.2336840019598</v>
      </c>
      <c r="F3165" s="21">
        <v>3988.8466646411598</v>
      </c>
      <c r="G3165" s="21">
        <v>4829.2705812984796</v>
      </c>
      <c r="H3165" s="21">
        <v>3696.8187869851399</v>
      </c>
      <c r="I3165" s="21">
        <v>3354.8938324772098</v>
      </c>
      <c r="J3165" s="21">
        <v>4182.7581240056497</v>
      </c>
      <c r="K3165" s="21">
        <v>3968.6099318035099</v>
      </c>
      <c r="L3165" s="21">
        <v>4291.0393685377803</v>
      </c>
      <c r="M3165" s="21">
        <v>2842.7380164245901</v>
      </c>
      <c r="N3165" s="21">
        <v>2445.0122843608001</v>
      </c>
      <c r="O3165" s="21">
        <v>2115.7432574776099</v>
      </c>
      <c r="P3165" s="21">
        <v>3857.1421990809699</v>
      </c>
      <c r="Q3165" s="21">
        <v>4121.7525225506297</v>
      </c>
      <c r="R3165" s="21">
        <v>3715.3241793768302</v>
      </c>
      <c r="S3165" s="21">
        <v>1872.2550639793999</v>
      </c>
      <c r="T3165" s="21">
        <v>2559.03554994554</v>
      </c>
      <c r="U3165" s="21">
        <v>4164.9082894411504</v>
      </c>
      <c r="V3165" s="21">
        <v>12252.4250682613</v>
      </c>
      <c r="W3165" s="21">
        <v>15069.779414090501</v>
      </c>
      <c r="X3165" s="21">
        <v>29923.479075081101</v>
      </c>
      <c r="Y3165" s="21">
        <v>14291.8173372418</v>
      </c>
      <c r="Z3165" s="21">
        <v>5732.8935790197702</v>
      </c>
      <c r="AA3165" s="21">
        <v>11717.622948116899</v>
      </c>
      <c r="AB3165" s="21">
        <v>50791.595721226899</v>
      </c>
      <c r="AC3165" s="21">
        <v>5978.03067622033</v>
      </c>
      <c r="AD3165" s="21">
        <v>5109.3617022215103</v>
      </c>
      <c r="AE3165" s="21">
        <v>2592.2776479837798</v>
      </c>
      <c r="AF3165" s="21">
        <v>3317.8576338092198</v>
      </c>
      <c r="AG3165" s="21">
        <v>4609.6614319967603</v>
      </c>
      <c r="AH3165" s="21">
        <v>2796.70985580656</v>
      </c>
      <c r="AI3165" s="21">
        <v>2861.2736126863601</v>
      </c>
      <c r="AJ3165" s="21">
        <v>2828.1148812234501</v>
      </c>
      <c r="AK3165" s="21">
        <v>1901.87349290733</v>
      </c>
      <c r="AL3165" s="21">
        <v>18098.1473147045</v>
      </c>
      <c r="AM3165" s="21">
        <v>2088.5497660116398</v>
      </c>
      <c r="AN3165" s="21">
        <v>3169.2982372751599</v>
      </c>
      <c r="AO3165" s="21">
        <v>1816.07203663565</v>
      </c>
      <c r="AP3165" s="21">
        <v>1818.7101470318601</v>
      </c>
    </row>
    <row r="3166" spans="1:42">
      <c r="A3166" s="18">
        <v>106445</v>
      </c>
      <c r="B3166" s="18" t="s">
        <v>1526</v>
      </c>
      <c r="C3166" s="21">
        <v>50673.633458916302</v>
      </c>
      <c r="D3166" s="21">
        <v>311.80450778719899</v>
      </c>
      <c r="E3166" s="21">
        <v>314.73470619475802</v>
      </c>
      <c r="F3166" s="21">
        <v>11596.543058520099</v>
      </c>
      <c r="G3166" s="21">
        <v>10228.910921757701</v>
      </c>
      <c r="H3166" s="21">
        <v>11994.7834163271</v>
      </c>
      <c r="I3166" s="21">
        <v>732.81289039885496</v>
      </c>
      <c r="J3166" s="21">
        <v>9778.0658728324797</v>
      </c>
      <c r="K3166" s="21">
        <v>4382.3250667253296</v>
      </c>
      <c r="L3166" s="21">
        <v>1129.4028116852601</v>
      </c>
      <c r="M3166" s="21">
        <v>960.08042057167597</v>
      </c>
      <c r="N3166" s="21">
        <v>209.92324524572501</v>
      </c>
      <c r="O3166" s="21">
        <v>271.18633152960501</v>
      </c>
      <c r="P3166" s="21">
        <v>2312.4305433764598</v>
      </c>
      <c r="Q3166" s="21">
        <v>1671.9287017110801</v>
      </c>
      <c r="R3166" s="21">
        <v>9801.0547909489906</v>
      </c>
      <c r="S3166" s="21">
        <v>194.78634844357001</v>
      </c>
      <c r="T3166" s="21">
        <v>2419.61908421198</v>
      </c>
      <c r="U3166" s="21">
        <v>3200.55029039499</v>
      </c>
      <c r="V3166" s="21">
        <v>9741.7548593342908</v>
      </c>
      <c r="W3166" s="21">
        <v>27334.929194627799</v>
      </c>
      <c r="X3166" s="21">
        <v>3141.26054406923</v>
      </c>
      <c r="Y3166" s="21">
        <v>7165.7863513227603</v>
      </c>
      <c r="Z3166" s="21">
        <v>37460.197744873098</v>
      </c>
      <c r="AA3166" s="21">
        <v>11430.9910103498</v>
      </c>
      <c r="AB3166" s="21">
        <v>3241.4362093640498</v>
      </c>
      <c r="AC3166" s="21">
        <v>2867.0516872815101</v>
      </c>
      <c r="AD3166" s="21">
        <v>4512.1566349621098</v>
      </c>
      <c r="AE3166" s="21">
        <v>7632.4839671633899</v>
      </c>
      <c r="AF3166" s="21">
        <v>6337.20368030389</v>
      </c>
      <c r="AG3166" s="21">
        <v>24161.491726875902</v>
      </c>
      <c r="AH3166" s="21">
        <v>3353.26266818356</v>
      </c>
      <c r="AI3166" s="21">
        <v>5565.72728064698</v>
      </c>
      <c r="AJ3166" s="21">
        <v>224.709490246006</v>
      </c>
      <c r="AK3166" s="21">
        <v>236.93210349942399</v>
      </c>
      <c r="AL3166" s="21">
        <v>10480.0391886957</v>
      </c>
      <c r="AM3166" s="21">
        <v>2811.4165343170898</v>
      </c>
      <c r="AN3166" s="21">
        <v>3132.70445488312</v>
      </c>
      <c r="AO3166" s="21">
        <v>239.22373700051699</v>
      </c>
      <c r="AP3166" s="21">
        <v>3718.2565459647999</v>
      </c>
    </row>
    <row r="3167" spans="1:42">
      <c r="A3167" s="18">
        <v>106447</v>
      </c>
      <c r="B3167" s="18" t="s">
        <v>272</v>
      </c>
      <c r="C3167" s="21">
        <v>3148.3881144147199</v>
      </c>
      <c r="D3167" s="21">
        <v>521.17783184844996</v>
      </c>
      <c r="E3167" s="21">
        <v>498.16537141593</v>
      </c>
      <c r="F3167" s="21">
        <v>729.26113728577104</v>
      </c>
      <c r="G3167" s="21">
        <v>48402.829975334898</v>
      </c>
      <c r="H3167" s="21">
        <v>522.28599535444005</v>
      </c>
      <c r="I3167" s="21">
        <v>499.40635575214799</v>
      </c>
      <c r="J3167" s="21">
        <v>4634.7677906725503</v>
      </c>
      <c r="K3167" s="21">
        <v>16059.3340961456</v>
      </c>
      <c r="L3167" s="21">
        <v>24392.4697877949</v>
      </c>
      <c r="M3167" s="21">
        <v>17638.6725055727</v>
      </c>
      <c r="N3167" s="21">
        <v>456.60695980997002</v>
      </c>
      <c r="O3167" s="21">
        <v>456.28367800971199</v>
      </c>
      <c r="P3167" s="21">
        <v>2832.1323074335101</v>
      </c>
      <c r="Q3167" s="21">
        <v>3510.8092301587899</v>
      </c>
      <c r="R3167" s="21">
        <v>2617.8248267920499</v>
      </c>
      <c r="S3167" s="21">
        <v>473.503496896282</v>
      </c>
      <c r="T3167" s="21">
        <v>817.65315492956904</v>
      </c>
      <c r="U3167" s="21">
        <v>902.14725545426904</v>
      </c>
      <c r="V3167" s="21">
        <v>2977.4208423360801</v>
      </c>
      <c r="W3167" s="21">
        <v>5026.7264720298899</v>
      </c>
      <c r="X3167" s="21">
        <v>1425.50170964736</v>
      </c>
      <c r="Y3167" s="21">
        <v>50626.321312445798</v>
      </c>
      <c r="Z3167" s="21">
        <v>4980.6253901380096</v>
      </c>
      <c r="AA3167" s="21">
        <v>2256.18305831714</v>
      </c>
      <c r="AB3167" s="21">
        <v>2270.4053392667402</v>
      </c>
      <c r="AC3167" s="21">
        <v>1784.1718000395001</v>
      </c>
      <c r="AD3167" s="21">
        <v>1322.0574176656</v>
      </c>
      <c r="AE3167" s="21">
        <v>3006.4211791768698</v>
      </c>
      <c r="AF3167" s="21">
        <v>9503.4019057351907</v>
      </c>
      <c r="AG3167" s="21">
        <v>30868.399436715099</v>
      </c>
      <c r="AH3167" s="21">
        <v>792.80890614191401</v>
      </c>
      <c r="AI3167" s="21">
        <v>3447.31145712543</v>
      </c>
      <c r="AJ3167" s="21">
        <v>448.19993962929999</v>
      </c>
      <c r="AK3167" s="21">
        <v>447.09551155145101</v>
      </c>
      <c r="AL3167" s="21">
        <v>1022.35507783837</v>
      </c>
      <c r="AM3167" s="21">
        <v>6573.0065623951596</v>
      </c>
      <c r="AN3167" s="21">
        <v>3762.6900300981401</v>
      </c>
      <c r="AO3167" s="21">
        <v>417.88043634551002</v>
      </c>
      <c r="AP3167" s="21">
        <v>19581.662164657799</v>
      </c>
    </row>
    <row r="3168" spans="1:42">
      <c r="A3168" s="18">
        <v>106454</v>
      </c>
      <c r="B3168" s="18" t="s">
        <v>685</v>
      </c>
      <c r="C3168" s="21">
        <v>7905.3406757005296</v>
      </c>
      <c r="D3168" s="21">
        <v>333.95648104359299</v>
      </c>
      <c r="E3168" s="21">
        <v>415.58532980173101</v>
      </c>
      <c r="F3168" s="21">
        <v>552.55103429006795</v>
      </c>
      <c r="G3168" s="21">
        <v>9629.3269431853096</v>
      </c>
      <c r="H3168" s="21">
        <v>21921.777662127799</v>
      </c>
      <c r="I3168" s="21">
        <v>803.68911792246797</v>
      </c>
      <c r="J3168" s="21">
        <v>4054.9619656929899</v>
      </c>
      <c r="K3168" s="21">
        <v>2728.48092385476</v>
      </c>
      <c r="L3168" s="21">
        <v>2408.4978297512798</v>
      </c>
      <c r="M3168" s="21">
        <v>1576.2277832003899</v>
      </c>
      <c r="N3168" s="21">
        <v>501.93996546722099</v>
      </c>
      <c r="O3168" s="21">
        <v>453.83013428677299</v>
      </c>
      <c r="P3168" s="21">
        <v>2227.07780039318</v>
      </c>
      <c r="Q3168" s="21">
        <v>3841.4080524917899</v>
      </c>
      <c r="R3168" s="21">
        <v>4815.7537707294196</v>
      </c>
      <c r="S3168" s="21">
        <v>721.84081855155398</v>
      </c>
      <c r="T3168" s="21">
        <v>3177.06435417383</v>
      </c>
      <c r="U3168" s="21">
        <v>1275.6171210682701</v>
      </c>
      <c r="V3168" s="21">
        <v>10470.403325147099</v>
      </c>
      <c r="W3168" s="21">
        <v>50434.746018299003</v>
      </c>
      <c r="X3168" s="21">
        <v>935.64009051095695</v>
      </c>
      <c r="Y3168" s="21">
        <v>10924.036443285901</v>
      </c>
      <c r="Z3168" s="21">
        <v>17066.270057274702</v>
      </c>
      <c r="AA3168" s="21">
        <v>14920.2052419312</v>
      </c>
      <c r="AB3168" s="21">
        <v>5394.8919008851599</v>
      </c>
      <c r="AC3168" s="21">
        <v>11553.985087675301</v>
      </c>
      <c r="AD3168" s="21">
        <v>7558.3506108715901</v>
      </c>
      <c r="AE3168" s="21">
        <v>7013.4126510247497</v>
      </c>
      <c r="AF3168" s="21">
        <v>8419.2874475688895</v>
      </c>
      <c r="AG3168" s="21">
        <v>19097.831014043499</v>
      </c>
      <c r="AH3168" s="21">
        <v>611.94968817886001</v>
      </c>
      <c r="AI3168" s="21">
        <v>2974.0841415320101</v>
      </c>
      <c r="AJ3168" s="21">
        <v>373.81292444088598</v>
      </c>
      <c r="AK3168" s="21">
        <v>1007.25103951571</v>
      </c>
      <c r="AL3168" s="21">
        <v>6379.5622252105404</v>
      </c>
      <c r="AM3168" s="21">
        <v>4447.5277884655998</v>
      </c>
      <c r="AN3168" s="21">
        <v>6201.1714881663002</v>
      </c>
      <c r="AO3168" s="21">
        <v>288.44872975536998</v>
      </c>
      <c r="AP3168" s="21">
        <v>4188.8721268453601</v>
      </c>
    </row>
    <row r="3169" spans="1:42">
      <c r="A3169" s="18">
        <v>106455</v>
      </c>
      <c r="B3169" s="18" t="s">
        <v>921</v>
      </c>
      <c r="C3169" s="21">
        <v>7585.5537514616999</v>
      </c>
      <c r="D3169" s="21">
        <v>773.47774746125401</v>
      </c>
      <c r="E3169" s="21">
        <v>294.148248821641</v>
      </c>
      <c r="F3169" s="21">
        <v>1371.2928478438</v>
      </c>
      <c r="G3169" s="21">
        <v>9263.1470236075202</v>
      </c>
      <c r="H3169" s="21">
        <v>664.34721534631797</v>
      </c>
      <c r="I3169" s="21">
        <v>464.17232438094101</v>
      </c>
      <c r="J3169" s="21">
        <v>746.79041812021103</v>
      </c>
      <c r="K3169" s="21">
        <v>1420.92739950839</v>
      </c>
      <c r="L3169" s="21">
        <v>4468.69977624889</v>
      </c>
      <c r="M3169" s="21">
        <v>530.96439390260298</v>
      </c>
      <c r="N3169" s="21">
        <v>333.91389470513099</v>
      </c>
      <c r="O3169" s="21">
        <v>218.97695399117501</v>
      </c>
      <c r="P3169" s="21">
        <v>838.36331043344603</v>
      </c>
      <c r="Q3169" s="21">
        <v>5014.9887707857197</v>
      </c>
      <c r="R3169" s="21">
        <v>747.00487384733106</v>
      </c>
      <c r="S3169" s="21">
        <v>261.64470005111502</v>
      </c>
      <c r="T3169" s="21">
        <v>5709.9509435993796</v>
      </c>
      <c r="U3169" s="21">
        <v>1804.85540054957</v>
      </c>
      <c r="V3169" s="21">
        <v>550.395700894725</v>
      </c>
      <c r="W3169" s="21">
        <v>25796.1810222528</v>
      </c>
      <c r="X3169" s="21">
        <v>1720.7614077074199</v>
      </c>
      <c r="Y3169" s="21">
        <v>4404.7502560849498</v>
      </c>
      <c r="Z3169" s="21">
        <v>50416.846091908803</v>
      </c>
      <c r="AA3169" s="21">
        <v>7755.0415810349396</v>
      </c>
      <c r="AB3169" s="21">
        <v>1138.1857191383999</v>
      </c>
      <c r="AC3169" s="21">
        <v>311.871848304244</v>
      </c>
      <c r="AD3169" s="21">
        <v>1725.34102229256</v>
      </c>
      <c r="AE3169" s="21">
        <v>5458.0359268227903</v>
      </c>
      <c r="AF3169" s="21">
        <v>6518.5620433610602</v>
      </c>
      <c r="AG3169" s="21">
        <v>4277.8066382101297</v>
      </c>
      <c r="AH3169" s="21">
        <v>1198.72459624064</v>
      </c>
      <c r="AI3169" s="21">
        <v>1030.95662180415</v>
      </c>
      <c r="AJ3169" s="21">
        <v>544.74487890631099</v>
      </c>
      <c r="AK3169" s="21">
        <v>181.400521729372</v>
      </c>
      <c r="AL3169" s="21">
        <v>1063.16409158647</v>
      </c>
      <c r="AM3169" s="21">
        <v>471.81901477259601</v>
      </c>
      <c r="AN3169" s="21">
        <v>968.62054208542895</v>
      </c>
      <c r="AO3169" s="21">
        <v>419.17583828635702</v>
      </c>
      <c r="AP3169" s="21">
        <v>2031.69696826258</v>
      </c>
    </row>
    <row r="3170" spans="1:42">
      <c r="A3170" s="18">
        <v>106456</v>
      </c>
      <c r="B3170" s="18" t="s">
        <v>523</v>
      </c>
      <c r="C3170" s="21">
        <v>721.39222266518595</v>
      </c>
      <c r="D3170" s="21">
        <v>682.21790860964597</v>
      </c>
      <c r="E3170" s="21">
        <v>697.427969264956</v>
      </c>
      <c r="F3170" s="21">
        <v>698.10710956146602</v>
      </c>
      <c r="G3170" s="21">
        <v>649.08036913575904</v>
      </c>
      <c r="H3170" s="21">
        <v>650.52149252931395</v>
      </c>
      <c r="I3170" s="21">
        <v>685.29727403037896</v>
      </c>
      <c r="J3170" s="21">
        <v>634.07532195322904</v>
      </c>
      <c r="K3170" s="21">
        <v>642.08901009359897</v>
      </c>
      <c r="L3170" s="21">
        <v>631.93877367511595</v>
      </c>
      <c r="M3170" s="21">
        <v>622.23690447287004</v>
      </c>
      <c r="N3170" s="21">
        <v>597.01750541840602</v>
      </c>
      <c r="O3170" s="21">
        <v>635.04378588701002</v>
      </c>
      <c r="P3170" s="21">
        <v>622.51550488133296</v>
      </c>
      <c r="Q3170" s="21">
        <v>582.15941545712997</v>
      </c>
      <c r="R3170" s="21">
        <v>574.83136564695496</v>
      </c>
      <c r="S3170" s="21">
        <v>571.29880516312596</v>
      </c>
      <c r="T3170" s="21">
        <v>576.64874300716394</v>
      </c>
      <c r="U3170" s="21">
        <v>555.97852251974496</v>
      </c>
      <c r="V3170" s="21">
        <v>752.98084774005804</v>
      </c>
      <c r="W3170" s="21">
        <v>682.414618766633</v>
      </c>
      <c r="X3170" s="21">
        <v>588.62613847880095</v>
      </c>
      <c r="Y3170" s="21">
        <v>604.37991616429395</v>
      </c>
      <c r="Z3170" s="21">
        <v>561.10424116976799</v>
      </c>
      <c r="AA3170" s="21">
        <v>582.95801393779004</v>
      </c>
      <c r="AB3170" s="21">
        <v>18543.523037462099</v>
      </c>
      <c r="AC3170" s="21">
        <v>5515.2879486227102</v>
      </c>
      <c r="AD3170" s="21">
        <v>3016.7498788920402</v>
      </c>
      <c r="AE3170" s="21">
        <v>581.96544372806704</v>
      </c>
      <c r="AF3170" s="21">
        <v>584.15022974920998</v>
      </c>
      <c r="AG3170" s="21">
        <v>4426.2174008539696</v>
      </c>
      <c r="AH3170" s="21">
        <v>50402.124171196301</v>
      </c>
      <c r="AI3170" s="21">
        <v>3608.0778549500301</v>
      </c>
      <c r="AJ3170" s="21">
        <v>557.62715413165597</v>
      </c>
      <c r="AK3170" s="21">
        <v>594.76109193563605</v>
      </c>
      <c r="AL3170" s="21">
        <v>1068.64019988113</v>
      </c>
      <c r="AM3170" s="21">
        <v>940.46773276057604</v>
      </c>
      <c r="AN3170" s="21">
        <v>536.09833460314803</v>
      </c>
      <c r="AO3170" s="21">
        <v>586.83757641677596</v>
      </c>
      <c r="AP3170" s="21">
        <v>539.53242113943702</v>
      </c>
    </row>
    <row r="3171" spans="1:42">
      <c r="A3171" s="18">
        <v>106460</v>
      </c>
      <c r="B3171" s="18" t="s">
        <v>454</v>
      </c>
      <c r="C3171" s="21">
        <v>7504.4820607007796</v>
      </c>
      <c r="D3171" s="21">
        <v>280.05399446090701</v>
      </c>
      <c r="E3171" s="21">
        <v>275.63995468058698</v>
      </c>
      <c r="F3171" s="21">
        <v>3889.99219434413</v>
      </c>
      <c r="G3171" s="21">
        <v>2352.2068353208601</v>
      </c>
      <c r="H3171" s="21">
        <v>39575.049853980097</v>
      </c>
      <c r="I3171" s="21">
        <v>8754.4284764560998</v>
      </c>
      <c r="J3171" s="21">
        <v>3603.6606732927298</v>
      </c>
      <c r="K3171" s="21">
        <v>7403.6790624033601</v>
      </c>
      <c r="L3171" s="21">
        <v>3380.97587082367</v>
      </c>
      <c r="M3171" s="21">
        <v>20126.189229825901</v>
      </c>
      <c r="N3171" s="21">
        <v>267.55220238944003</v>
      </c>
      <c r="O3171" s="21">
        <v>241.09430345304</v>
      </c>
      <c r="P3171" s="21">
        <v>1771.51911499415</v>
      </c>
      <c r="Q3171" s="21">
        <v>3591.4859185578798</v>
      </c>
      <c r="R3171" s="21">
        <v>7193.8224434726799</v>
      </c>
      <c r="S3171" s="21">
        <v>242.793906321956</v>
      </c>
      <c r="T3171" s="21">
        <v>2601.3148435541998</v>
      </c>
      <c r="U3171" s="21">
        <v>19528.641268047999</v>
      </c>
      <c r="V3171" s="21">
        <v>19070.9828723432</v>
      </c>
      <c r="W3171" s="21">
        <v>8566.8117752517901</v>
      </c>
      <c r="X3171" s="21">
        <v>1603.0447387206</v>
      </c>
      <c r="Y3171" s="21">
        <v>2707.2502252977301</v>
      </c>
      <c r="Z3171" s="21">
        <v>8223.2357804314397</v>
      </c>
      <c r="AA3171" s="21">
        <v>2536.8790475462602</v>
      </c>
      <c r="AB3171" s="21">
        <v>50304.284932701601</v>
      </c>
      <c r="AC3171" s="21">
        <v>11299.484753873399</v>
      </c>
      <c r="AD3171" s="21">
        <v>3798.61464483386</v>
      </c>
      <c r="AE3171" s="21">
        <v>1193.49976321187</v>
      </c>
      <c r="AF3171" s="21">
        <v>9960.0699312693905</v>
      </c>
      <c r="AG3171" s="21">
        <v>25040.527879020399</v>
      </c>
      <c r="AH3171" s="21">
        <v>4225.0151227556598</v>
      </c>
      <c r="AI3171" s="21">
        <v>8736.3468696956897</v>
      </c>
      <c r="AJ3171" s="21">
        <v>232.93914840769901</v>
      </c>
      <c r="AK3171" s="21">
        <v>230.80410918686599</v>
      </c>
      <c r="AL3171" s="21">
        <v>39116.729990180902</v>
      </c>
      <c r="AM3171" s="21">
        <v>19705.591094778101</v>
      </c>
      <c r="AN3171" s="21">
        <v>2464.25924051743</v>
      </c>
      <c r="AO3171" s="21">
        <v>231.77734174506199</v>
      </c>
      <c r="AP3171" s="21">
        <v>11074.6204966283</v>
      </c>
    </row>
    <row r="3172" spans="1:42">
      <c r="A3172" s="18">
        <v>106472</v>
      </c>
      <c r="B3172" s="18" t="s">
        <v>201</v>
      </c>
      <c r="C3172" s="21">
        <v>8544.7417033878191</v>
      </c>
      <c r="D3172" s="21">
        <v>548.17325148637099</v>
      </c>
      <c r="E3172" s="21">
        <v>536.91493099858701</v>
      </c>
      <c r="F3172" s="21">
        <v>12368.6783316113</v>
      </c>
      <c r="G3172" s="21">
        <v>6126.6064457891998</v>
      </c>
      <c r="H3172" s="21">
        <v>1844.1423098847699</v>
      </c>
      <c r="I3172" s="21">
        <v>6202.8060258167598</v>
      </c>
      <c r="J3172" s="21">
        <v>3345.04525826085</v>
      </c>
      <c r="K3172" s="21">
        <v>5411.8638157148298</v>
      </c>
      <c r="L3172" s="21">
        <v>6990.4405016860301</v>
      </c>
      <c r="M3172" s="21">
        <v>6328.9909491797498</v>
      </c>
      <c r="N3172" s="21">
        <v>516.45424499054798</v>
      </c>
      <c r="O3172" s="21">
        <v>871.01894415915899</v>
      </c>
      <c r="P3172" s="21">
        <v>762.78349510995201</v>
      </c>
      <c r="Q3172" s="21">
        <v>2808.6691469996999</v>
      </c>
      <c r="R3172" s="21">
        <v>5156.5113997153703</v>
      </c>
      <c r="S3172" s="21">
        <v>617.74326478294495</v>
      </c>
      <c r="T3172" s="21">
        <v>4638.9099345817503</v>
      </c>
      <c r="U3172" s="21">
        <v>3359.66308197128</v>
      </c>
      <c r="V3172" s="21">
        <v>50106.650802753204</v>
      </c>
      <c r="W3172" s="21">
        <v>22436.54599753</v>
      </c>
      <c r="X3172" s="21">
        <v>7246.7020114787001</v>
      </c>
      <c r="Y3172" s="21">
        <v>9859.6080967456001</v>
      </c>
      <c r="Z3172" s="21">
        <v>2363.2166193437401</v>
      </c>
      <c r="AA3172" s="21">
        <v>8923.7832279432005</v>
      </c>
      <c r="AB3172" s="21">
        <v>7134.8478131533202</v>
      </c>
      <c r="AC3172" s="21">
        <v>10346.758704685501</v>
      </c>
      <c r="AD3172" s="21">
        <v>7380.6121980894204</v>
      </c>
      <c r="AE3172" s="21">
        <v>2588.8852207206601</v>
      </c>
      <c r="AF3172" s="21">
        <v>14020.648855752899</v>
      </c>
      <c r="AG3172" s="21">
        <v>4644.0394045004596</v>
      </c>
      <c r="AH3172" s="21">
        <v>5334.9187129096299</v>
      </c>
      <c r="AI3172" s="21">
        <v>4547.9372156813897</v>
      </c>
      <c r="AJ3172" s="21">
        <v>450.99501382935898</v>
      </c>
      <c r="AK3172" s="21">
        <v>471.15320069349099</v>
      </c>
      <c r="AL3172" s="21">
        <v>7472.7187071906701</v>
      </c>
      <c r="AM3172" s="21">
        <v>6651.3684708837</v>
      </c>
      <c r="AN3172" s="21">
        <v>5622.0499354142203</v>
      </c>
      <c r="AO3172" s="21">
        <v>440.223773432352</v>
      </c>
      <c r="AP3172" s="21">
        <v>4966.8804803764297</v>
      </c>
    </row>
    <row r="3173" spans="1:42">
      <c r="A3173" s="18">
        <v>106476</v>
      </c>
      <c r="B3173" s="18" t="s">
        <v>1527</v>
      </c>
      <c r="C3173" s="21">
        <v>1587.39811886594</v>
      </c>
      <c r="D3173" s="21">
        <v>948.06534316433203</v>
      </c>
      <c r="E3173" s="21">
        <v>901.43539381196399</v>
      </c>
      <c r="F3173" s="21">
        <v>1057.55933814218</v>
      </c>
      <c r="G3173" s="21">
        <v>1930.2660914876501</v>
      </c>
      <c r="H3173" s="21">
        <v>1209.2630141191801</v>
      </c>
      <c r="I3173" s="21">
        <v>1091.4394623021601</v>
      </c>
      <c r="J3173" s="21">
        <v>923.20798642084605</v>
      </c>
      <c r="K3173" s="21">
        <v>2213.8833732257299</v>
      </c>
      <c r="L3173" s="21">
        <v>1135.5501959503399</v>
      </c>
      <c r="M3173" s="21">
        <v>1512.0949281255901</v>
      </c>
      <c r="N3173" s="21">
        <v>873.32562284420396</v>
      </c>
      <c r="O3173" s="21">
        <v>852.163528915048</v>
      </c>
      <c r="P3173" s="21">
        <v>5554.6730326300503</v>
      </c>
      <c r="Q3173" s="21">
        <v>5898.8753767820499</v>
      </c>
      <c r="R3173" s="21">
        <v>6122.4982636264303</v>
      </c>
      <c r="S3173" s="21">
        <v>839.32319662773</v>
      </c>
      <c r="T3173" s="21">
        <v>38241.895562783502</v>
      </c>
      <c r="U3173" s="21">
        <v>37183.670925471</v>
      </c>
      <c r="V3173" s="21">
        <v>15913.782019763599</v>
      </c>
      <c r="W3173" s="21">
        <v>7075.6585448340102</v>
      </c>
      <c r="X3173" s="21">
        <v>985.58279030038</v>
      </c>
      <c r="Y3173" s="21">
        <v>1144.3157141786201</v>
      </c>
      <c r="Z3173" s="21">
        <v>7500.6485882000898</v>
      </c>
      <c r="AA3173" s="21">
        <v>1299.5981043972899</v>
      </c>
      <c r="AB3173" s="21">
        <v>1442.73838049441</v>
      </c>
      <c r="AC3173" s="21">
        <v>3671.5644095999601</v>
      </c>
      <c r="AD3173" s="21">
        <v>4052.6628825529101</v>
      </c>
      <c r="AE3173" s="21">
        <v>5720.9389722445803</v>
      </c>
      <c r="AF3173" s="21">
        <v>2473.7791286910501</v>
      </c>
      <c r="AG3173" s="21">
        <v>9331.0988120729598</v>
      </c>
      <c r="AH3173" s="21">
        <v>17482.283794271501</v>
      </c>
      <c r="AI3173" s="21">
        <v>6689.6710188893603</v>
      </c>
      <c r="AJ3173" s="21">
        <v>798.13003031866003</v>
      </c>
      <c r="AK3173" s="21">
        <v>789.71136113011096</v>
      </c>
      <c r="AL3173" s="21">
        <v>40367.804929076403</v>
      </c>
      <c r="AM3173" s="21">
        <v>16988.614662501401</v>
      </c>
      <c r="AN3173" s="21">
        <v>49969.613265547603</v>
      </c>
      <c r="AO3173" s="21">
        <v>792.32608463821202</v>
      </c>
      <c r="AP3173" s="21">
        <v>12679.175961954499</v>
      </c>
    </row>
    <row r="3174" spans="1:42">
      <c r="A3174" s="18">
        <v>106478</v>
      </c>
      <c r="B3174" s="18" t="s">
        <v>831</v>
      </c>
      <c r="C3174" s="21">
        <v>7567.1317510057397</v>
      </c>
      <c r="D3174" s="21">
        <v>392.29517789515103</v>
      </c>
      <c r="E3174" s="21">
        <v>1219.5225500167701</v>
      </c>
      <c r="F3174" s="21">
        <v>2747.1652896181199</v>
      </c>
      <c r="G3174" s="21">
        <v>2339.7730296917798</v>
      </c>
      <c r="H3174" s="21">
        <v>2702.99062567992</v>
      </c>
      <c r="I3174" s="21">
        <v>1857.7523877477499</v>
      </c>
      <c r="J3174" s="21">
        <v>1159.44625720047</v>
      </c>
      <c r="K3174" s="21">
        <v>1757.04745760071</v>
      </c>
      <c r="L3174" s="21">
        <v>1406.7405123104199</v>
      </c>
      <c r="M3174" s="21">
        <v>1540.9618438810701</v>
      </c>
      <c r="N3174" s="21">
        <v>918.39323025066699</v>
      </c>
      <c r="O3174" s="21">
        <v>349.75194434903699</v>
      </c>
      <c r="P3174" s="21">
        <v>1523.74353594322</v>
      </c>
      <c r="Q3174" s="21">
        <v>4058.6895285166902</v>
      </c>
      <c r="R3174" s="21">
        <v>1598.2989310527601</v>
      </c>
      <c r="S3174" s="21">
        <v>1201.2026976320401</v>
      </c>
      <c r="T3174" s="21">
        <v>4061.2757948142698</v>
      </c>
      <c r="U3174" s="21">
        <v>3815.7095732186399</v>
      </c>
      <c r="V3174" s="21">
        <v>5073.4100489297998</v>
      </c>
      <c r="W3174" s="21">
        <v>12126.2678621958</v>
      </c>
      <c r="X3174" s="21">
        <v>17520.8608610267</v>
      </c>
      <c r="Y3174" s="21">
        <v>8450.0587808455493</v>
      </c>
      <c r="Z3174" s="21">
        <v>49943.412318533599</v>
      </c>
      <c r="AA3174" s="21">
        <v>7960.41453870442</v>
      </c>
      <c r="AB3174" s="21">
        <v>5089.5123470705203</v>
      </c>
      <c r="AC3174" s="21">
        <v>4358.1531025304903</v>
      </c>
      <c r="AD3174" s="21">
        <v>2435.26444887559</v>
      </c>
      <c r="AE3174" s="21">
        <v>2118.7669837907501</v>
      </c>
      <c r="AF3174" s="21">
        <v>1917.4055468885199</v>
      </c>
      <c r="AG3174" s="21">
        <v>6694.3433461261802</v>
      </c>
      <c r="AH3174" s="21">
        <v>3971.0821240919199</v>
      </c>
      <c r="AI3174" s="21">
        <v>1641.3145129077</v>
      </c>
      <c r="AJ3174" s="21">
        <v>1161.64919450395</v>
      </c>
      <c r="AK3174" s="21">
        <v>1159.4001410180099</v>
      </c>
      <c r="AL3174" s="21">
        <v>6684.6915945154697</v>
      </c>
      <c r="AM3174" s="21">
        <v>1277.80847555581</v>
      </c>
      <c r="AN3174" s="21">
        <v>2821.4092924305501</v>
      </c>
      <c r="AO3174" s="21">
        <v>1156.6742567843901</v>
      </c>
      <c r="AP3174" s="21">
        <v>1293.51580469389</v>
      </c>
    </row>
    <row r="3175" spans="1:42">
      <c r="A3175" s="18">
        <v>106488</v>
      </c>
      <c r="B3175" s="18" t="s">
        <v>924</v>
      </c>
      <c r="C3175" s="21">
        <v>45922.106041223997</v>
      </c>
      <c r="D3175" s="21">
        <v>1505.4416068471801</v>
      </c>
      <c r="E3175" s="21">
        <v>923.79143376878994</v>
      </c>
      <c r="F3175" s="21">
        <v>3942.6005728530499</v>
      </c>
      <c r="G3175" s="21">
        <v>9554.1559612208002</v>
      </c>
      <c r="H3175" s="21">
        <v>7885.2688945187701</v>
      </c>
      <c r="I3175" s="21">
        <v>2794.2532936990301</v>
      </c>
      <c r="J3175" s="21">
        <v>16585.2873991097</v>
      </c>
      <c r="K3175" s="21">
        <v>10327.7261653601</v>
      </c>
      <c r="L3175" s="21">
        <v>4522.0931380515303</v>
      </c>
      <c r="M3175" s="21">
        <v>4640.0584287243601</v>
      </c>
      <c r="N3175" s="21">
        <v>796.285791979544</v>
      </c>
      <c r="O3175" s="21">
        <v>842.08161677889598</v>
      </c>
      <c r="P3175" s="21">
        <v>12184.704800133901</v>
      </c>
      <c r="Q3175" s="21">
        <v>3673.2372656744601</v>
      </c>
      <c r="R3175" s="21">
        <v>9278.4817354202496</v>
      </c>
      <c r="S3175" s="21">
        <v>815.36497182489802</v>
      </c>
      <c r="T3175" s="21">
        <v>6409.0985732773097</v>
      </c>
      <c r="U3175" s="21">
        <v>15909.443639703301</v>
      </c>
      <c r="V3175" s="21">
        <v>44724.017510903497</v>
      </c>
      <c r="W3175" s="21">
        <v>35447.140189656398</v>
      </c>
      <c r="X3175" s="21">
        <v>18080.4594945432</v>
      </c>
      <c r="Y3175" s="21">
        <v>19772.730682478999</v>
      </c>
      <c r="Z3175" s="21">
        <v>45600.865882125698</v>
      </c>
      <c r="AA3175" s="21">
        <v>21899.959902495899</v>
      </c>
      <c r="AB3175" s="21">
        <v>25672.9480309678</v>
      </c>
      <c r="AC3175" s="21">
        <v>21411.1961659228</v>
      </c>
      <c r="AD3175" s="21">
        <v>7851.80436082285</v>
      </c>
      <c r="AE3175" s="21">
        <v>8831.7922766701395</v>
      </c>
      <c r="AF3175" s="21">
        <v>7665.7384311189398</v>
      </c>
      <c r="AG3175" s="21">
        <v>49684.911242641399</v>
      </c>
      <c r="AH3175" s="21">
        <v>39940.381870193698</v>
      </c>
      <c r="AI3175" s="21">
        <v>19400.972968659498</v>
      </c>
      <c r="AJ3175" s="21">
        <v>755.24096348625801</v>
      </c>
      <c r="AK3175" s="21">
        <v>743.74782487696905</v>
      </c>
      <c r="AL3175" s="21">
        <v>48907.401113409403</v>
      </c>
      <c r="AM3175" s="21">
        <v>33111.264249712003</v>
      </c>
      <c r="AN3175" s="21">
        <v>10190.6019711916</v>
      </c>
      <c r="AO3175" s="21">
        <v>736.33689131394999</v>
      </c>
      <c r="AP3175" s="21">
        <v>4647.5779445527796</v>
      </c>
    </row>
    <row r="3176" spans="1:42">
      <c r="A3176" s="18">
        <v>106495</v>
      </c>
      <c r="B3176" s="18" t="s">
        <v>284</v>
      </c>
      <c r="C3176" s="21">
        <v>12910.651587329199</v>
      </c>
      <c r="D3176" s="21">
        <v>580.57053872832398</v>
      </c>
      <c r="E3176" s="21">
        <v>527.441262941579</v>
      </c>
      <c r="F3176" s="21">
        <v>6763.6178701782901</v>
      </c>
      <c r="G3176" s="21">
        <v>7512.0680181363696</v>
      </c>
      <c r="H3176" s="21">
        <v>47070.438099775201</v>
      </c>
      <c r="I3176" s="21">
        <v>5845.8696345152102</v>
      </c>
      <c r="J3176" s="21">
        <v>4213.3432728449397</v>
      </c>
      <c r="K3176" s="21">
        <v>8790.9155718614602</v>
      </c>
      <c r="L3176" s="21">
        <v>6621.7365127324401</v>
      </c>
      <c r="M3176" s="21">
        <v>5539.4524571943302</v>
      </c>
      <c r="N3176" s="21">
        <v>439.978096356604</v>
      </c>
      <c r="O3176" s="21">
        <v>466.92029690089998</v>
      </c>
      <c r="P3176" s="21">
        <v>4282.1001054467297</v>
      </c>
      <c r="Q3176" s="21">
        <v>8967.2328029768796</v>
      </c>
      <c r="R3176" s="21">
        <v>4442.18058147184</v>
      </c>
      <c r="S3176" s="21">
        <v>450.93472367654698</v>
      </c>
      <c r="T3176" s="21">
        <v>4577.2612403551002</v>
      </c>
      <c r="U3176" s="21">
        <v>5335.3843110170501</v>
      </c>
      <c r="V3176" s="21">
        <v>12019.4113340436</v>
      </c>
      <c r="W3176" s="21">
        <v>16526.670235043599</v>
      </c>
      <c r="X3176" s="21">
        <v>2931.7875423577002</v>
      </c>
      <c r="Y3176" s="21">
        <v>6862.7899495919901</v>
      </c>
      <c r="Z3176" s="21">
        <v>49493.681383574301</v>
      </c>
      <c r="AA3176" s="21">
        <v>6460.60656643329</v>
      </c>
      <c r="AB3176" s="21">
        <v>24613.3425593674</v>
      </c>
      <c r="AC3176" s="21">
        <v>14301.556726114901</v>
      </c>
      <c r="AD3176" s="21">
        <v>11899.429417483499</v>
      </c>
      <c r="AE3176" s="21">
        <v>4288.1122054611797</v>
      </c>
      <c r="AF3176" s="21">
        <v>9157.8778602058592</v>
      </c>
      <c r="AG3176" s="21">
        <v>46537.005409287602</v>
      </c>
      <c r="AH3176" s="21">
        <v>8163.5571655666399</v>
      </c>
      <c r="AI3176" s="21">
        <v>7461.2931567484802</v>
      </c>
      <c r="AJ3176" s="21">
        <v>388.13978296408698</v>
      </c>
      <c r="AK3176" s="21">
        <v>408.90532883761801</v>
      </c>
      <c r="AL3176" s="21">
        <v>5483.90516496694</v>
      </c>
      <c r="AM3176" s="21">
        <v>8547.4372075747706</v>
      </c>
      <c r="AN3176" s="21">
        <v>4867.5769371079105</v>
      </c>
      <c r="AO3176" s="21">
        <v>423.01682582358501</v>
      </c>
      <c r="AP3176" s="21">
        <v>8633.4545647088507</v>
      </c>
    </row>
    <row r="3177" spans="1:42">
      <c r="A3177" s="18">
        <v>106497</v>
      </c>
      <c r="B3177" s="18" t="s">
        <v>581</v>
      </c>
      <c r="C3177" s="21">
        <v>17866.136924932402</v>
      </c>
      <c r="D3177" s="21">
        <v>358.56283042767899</v>
      </c>
      <c r="E3177" s="21">
        <v>365.20707086701702</v>
      </c>
      <c r="F3177" s="21">
        <v>3796.85062969707</v>
      </c>
      <c r="G3177" s="21">
        <v>17279.8209990789</v>
      </c>
      <c r="H3177" s="21">
        <v>460.39107460040401</v>
      </c>
      <c r="I3177" s="21">
        <v>371.85067293312102</v>
      </c>
      <c r="J3177" s="21">
        <v>7538.2110630574198</v>
      </c>
      <c r="K3177" s="21">
        <v>24319.978160404</v>
      </c>
      <c r="L3177" s="21">
        <v>1822.00274428291</v>
      </c>
      <c r="M3177" s="21">
        <v>451.93222139121701</v>
      </c>
      <c r="N3177" s="21">
        <v>346.51225719375901</v>
      </c>
      <c r="O3177" s="21">
        <v>325.21401320029702</v>
      </c>
      <c r="P3177" s="21">
        <v>15007.148090426501</v>
      </c>
      <c r="Q3177" s="21">
        <v>8913.5353559911891</v>
      </c>
      <c r="R3177" s="21">
        <v>376.70138192096198</v>
      </c>
      <c r="S3177" s="21">
        <v>318.73000259296998</v>
      </c>
      <c r="T3177" s="21">
        <v>5001.2310245796998</v>
      </c>
      <c r="U3177" s="21">
        <v>23202.843326628899</v>
      </c>
      <c r="V3177" s="21">
        <v>5954.9559489318799</v>
      </c>
      <c r="W3177" s="21">
        <v>39286.873978951997</v>
      </c>
      <c r="X3177" s="21">
        <v>2574.8429970827101</v>
      </c>
      <c r="Y3177" s="21">
        <v>8701.5631977664307</v>
      </c>
      <c r="Z3177" s="21">
        <v>49491.375512721403</v>
      </c>
      <c r="AA3177" s="21">
        <v>9724.6876912027492</v>
      </c>
      <c r="AB3177" s="21">
        <v>4532.3071906280502</v>
      </c>
      <c r="AC3177" s="21">
        <v>7379.1989402635099</v>
      </c>
      <c r="AD3177" s="21">
        <v>4731.6363727500002</v>
      </c>
      <c r="AE3177" s="21">
        <v>5959.5422747190596</v>
      </c>
      <c r="AF3177" s="21">
        <v>11074.229742883001</v>
      </c>
      <c r="AG3177" s="21">
        <v>18804.600032842602</v>
      </c>
      <c r="AH3177" s="21">
        <v>3359.00823616448</v>
      </c>
      <c r="AI3177" s="21">
        <v>5410.04541683768</v>
      </c>
      <c r="AJ3177" s="21">
        <v>302.75478607496399</v>
      </c>
      <c r="AK3177" s="21">
        <v>299.76404242717098</v>
      </c>
      <c r="AL3177" s="21">
        <v>10280.408623785201</v>
      </c>
      <c r="AM3177" s="21">
        <v>8102.3506924255198</v>
      </c>
      <c r="AN3177" s="21">
        <v>14911.272982491901</v>
      </c>
      <c r="AO3177" s="21">
        <v>313.94540553476998</v>
      </c>
      <c r="AP3177" s="21">
        <v>10808.529600288401</v>
      </c>
    </row>
    <row r="3178" spans="1:42">
      <c r="A3178" s="18">
        <v>106499</v>
      </c>
      <c r="B3178" s="18" t="s">
        <v>1438</v>
      </c>
      <c r="C3178" s="21">
        <v>38565.406025312303</v>
      </c>
      <c r="D3178" s="21">
        <v>447.68220041037802</v>
      </c>
      <c r="E3178" s="21">
        <v>430.97396357406899</v>
      </c>
      <c r="F3178" s="21">
        <v>6832.9343510040499</v>
      </c>
      <c r="G3178" s="21">
        <v>3107.4683466666702</v>
      </c>
      <c r="H3178" s="21">
        <v>448.22148039957</v>
      </c>
      <c r="I3178" s="21">
        <v>695.40753062136196</v>
      </c>
      <c r="J3178" s="21">
        <v>7430.8855438887103</v>
      </c>
      <c r="K3178" s="21">
        <v>2378.47083107559</v>
      </c>
      <c r="L3178" s="21">
        <v>669.85369886830802</v>
      </c>
      <c r="M3178" s="21">
        <v>495.54380204968197</v>
      </c>
      <c r="N3178" s="21">
        <v>400.32887068218002</v>
      </c>
      <c r="O3178" s="21">
        <v>401.07176881865797</v>
      </c>
      <c r="P3178" s="21">
        <v>1523.7043664830901</v>
      </c>
      <c r="Q3178" s="21">
        <v>800.27557357754802</v>
      </c>
      <c r="R3178" s="21">
        <v>1994.94774866799</v>
      </c>
      <c r="S3178" s="21">
        <v>398.90523291935102</v>
      </c>
      <c r="T3178" s="21">
        <v>879.07075561002</v>
      </c>
      <c r="U3178" s="21">
        <v>6480.9926169689297</v>
      </c>
      <c r="V3178" s="21">
        <v>29732.036949976398</v>
      </c>
      <c r="W3178" s="21">
        <v>44439.1026863433</v>
      </c>
      <c r="X3178" s="21">
        <v>10002.438117321401</v>
      </c>
      <c r="Y3178" s="21">
        <v>20912.384761177698</v>
      </c>
      <c r="Z3178" s="21">
        <v>49409.867447552497</v>
      </c>
      <c r="AA3178" s="21">
        <v>22414.148376908699</v>
      </c>
      <c r="AB3178" s="21">
        <v>24367.062922435201</v>
      </c>
      <c r="AC3178" s="21">
        <v>24289.795498055501</v>
      </c>
      <c r="AD3178" s="21">
        <v>5836.1717160450698</v>
      </c>
      <c r="AE3178" s="21">
        <v>1795.6354075280899</v>
      </c>
      <c r="AF3178" s="21">
        <v>2889.4735865153998</v>
      </c>
      <c r="AG3178" s="21">
        <v>49373.157649574103</v>
      </c>
      <c r="AH3178" s="21">
        <v>14634.033465751099</v>
      </c>
      <c r="AI3178" s="21">
        <v>8144.8668577852504</v>
      </c>
      <c r="AJ3178" s="21">
        <v>387.544117762003</v>
      </c>
      <c r="AK3178" s="21">
        <v>373.46584238087303</v>
      </c>
      <c r="AL3178" s="21">
        <v>8715.5061671833791</v>
      </c>
      <c r="AM3178" s="21">
        <v>5436.3002324630197</v>
      </c>
      <c r="AN3178" s="21">
        <v>3901.1826074159599</v>
      </c>
      <c r="AO3178" s="21">
        <v>352.29028738673202</v>
      </c>
      <c r="AP3178" s="21">
        <v>1184.5630239114</v>
      </c>
    </row>
    <row r="3179" spans="1:42">
      <c r="A3179" s="18">
        <v>106503</v>
      </c>
      <c r="B3179" s="18" t="s">
        <v>1528</v>
      </c>
      <c r="C3179" s="21">
        <v>36189.626491747302</v>
      </c>
      <c r="D3179" s="21">
        <v>46096.889698234001</v>
      </c>
      <c r="E3179" s="21">
        <v>47283.541831701303</v>
      </c>
      <c r="F3179" s="21">
        <v>49312.658627794801</v>
      </c>
      <c r="G3179" s="21">
        <v>44882.042320576496</v>
      </c>
      <c r="H3179" s="21">
        <v>37232.793010394402</v>
      </c>
      <c r="I3179" s="21">
        <v>39354.1773702555</v>
      </c>
      <c r="J3179" s="21">
        <v>41573.159798838897</v>
      </c>
      <c r="K3179" s="21">
        <v>36277.960216009698</v>
      </c>
      <c r="L3179" s="21">
        <v>40398.388832955403</v>
      </c>
      <c r="M3179" s="21">
        <v>37350.515194487998</v>
      </c>
      <c r="N3179" s="21">
        <v>49293.161138912998</v>
      </c>
      <c r="O3179" s="21">
        <v>45921.8275396182</v>
      </c>
      <c r="P3179" s="21">
        <v>38271.9775615404</v>
      </c>
      <c r="Q3179" s="21">
        <v>36232.999265394399</v>
      </c>
      <c r="R3179" s="21">
        <v>37202.554487169298</v>
      </c>
      <c r="S3179" s="21">
        <v>45107.839567493102</v>
      </c>
      <c r="T3179" s="21">
        <v>37708.8424623256</v>
      </c>
      <c r="U3179" s="21">
        <v>29512.102246725299</v>
      </c>
      <c r="V3179" s="21">
        <v>23475.7101650113</v>
      </c>
      <c r="W3179" s="21">
        <v>19215.1064085527</v>
      </c>
      <c r="X3179" s="21">
        <v>39073.963801286802</v>
      </c>
      <c r="Y3179" s="21">
        <v>41734.087876356301</v>
      </c>
      <c r="Z3179" s="21">
        <v>13566.5410258582</v>
      </c>
      <c r="AA3179" s="21">
        <v>31095.9494024536</v>
      </c>
      <c r="AB3179" s="21">
        <v>36691.980057505702</v>
      </c>
      <c r="AC3179" s="21">
        <v>35606.789864074301</v>
      </c>
      <c r="AD3179" s="21">
        <v>37063.506029900404</v>
      </c>
      <c r="AE3179" s="21">
        <v>32999.806189521398</v>
      </c>
      <c r="AF3179" s="21">
        <v>33225.006426981701</v>
      </c>
      <c r="AG3179" s="21">
        <v>21166.841970385802</v>
      </c>
      <c r="AH3179" s="21">
        <v>35324.234593392699</v>
      </c>
      <c r="AI3179" s="21">
        <v>30938.486805334898</v>
      </c>
      <c r="AJ3179" s="21">
        <v>44614.9481948701</v>
      </c>
      <c r="AK3179" s="21">
        <v>42997.865993530402</v>
      </c>
      <c r="AL3179" s="21">
        <v>26071.815964286801</v>
      </c>
      <c r="AM3179" s="21">
        <v>36336.115867646302</v>
      </c>
      <c r="AN3179" s="21">
        <v>32834.617275328201</v>
      </c>
      <c r="AO3179" s="21">
        <v>44186.188974584402</v>
      </c>
      <c r="AP3179" s="21">
        <v>31354.383081839798</v>
      </c>
    </row>
    <row r="3180" spans="1:42">
      <c r="A3180" s="18">
        <v>106505</v>
      </c>
      <c r="B3180" s="18" t="s">
        <v>1072</v>
      </c>
      <c r="C3180" s="21">
        <v>49290.277091714699</v>
      </c>
      <c r="D3180" s="21">
        <v>2143.4151729621499</v>
      </c>
      <c r="E3180" s="21">
        <v>2436.5516281914302</v>
      </c>
      <c r="F3180" s="21">
        <v>19873.115433687501</v>
      </c>
      <c r="G3180" s="21">
        <v>17822.049969180502</v>
      </c>
      <c r="H3180" s="21">
        <v>3120.9496586505002</v>
      </c>
      <c r="I3180" s="21">
        <v>2793.4263451015499</v>
      </c>
      <c r="J3180" s="21">
        <v>1740.9848831341501</v>
      </c>
      <c r="K3180" s="21">
        <v>3456.3312208888201</v>
      </c>
      <c r="L3180" s="21">
        <v>4232.1166317124598</v>
      </c>
      <c r="M3180" s="21">
        <v>1241.33836085701</v>
      </c>
      <c r="N3180" s="21">
        <v>1138.0550970597401</v>
      </c>
      <c r="O3180" s="21">
        <v>1132.86886534629</v>
      </c>
      <c r="P3180" s="21">
        <v>2599.06615049944</v>
      </c>
      <c r="Q3180" s="21">
        <v>1529.82870807824</v>
      </c>
      <c r="R3180" s="21">
        <v>1580.32878009209</v>
      </c>
      <c r="S3180" s="21">
        <v>1910.8389017071199</v>
      </c>
      <c r="T3180" s="21">
        <v>3207.8884858841702</v>
      </c>
      <c r="U3180" s="21">
        <v>3434.3217034944801</v>
      </c>
      <c r="V3180" s="21">
        <v>3759.2633164091799</v>
      </c>
      <c r="W3180" s="21">
        <v>5368.3565759930698</v>
      </c>
      <c r="X3180" s="21">
        <v>2004.98050916698</v>
      </c>
      <c r="Y3180" s="21">
        <v>2940.2182338156999</v>
      </c>
      <c r="Z3180" s="21">
        <v>18716.417996437602</v>
      </c>
      <c r="AA3180" s="21">
        <v>3284.1067800076598</v>
      </c>
      <c r="AB3180" s="21">
        <v>3790.8676987599201</v>
      </c>
      <c r="AC3180" s="21">
        <v>2713.3462229749498</v>
      </c>
      <c r="AD3180" s="21">
        <v>5860.8633386261799</v>
      </c>
      <c r="AE3180" s="21">
        <v>7938.3556186123596</v>
      </c>
      <c r="AF3180" s="21">
        <v>4081.75910233179</v>
      </c>
      <c r="AG3180" s="21">
        <v>32732.399224385001</v>
      </c>
      <c r="AH3180" s="21">
        <v>4330.7286363923404</v>
      </c>
      <c r="AI3180" s="21">
        <v>7814.4154370831702</v>
      </c>
      <c r="AJ3180" s="21">
        <v>849.53208204921896</v>
      </c>
      <c r="AK3180" s="21">
        <v>1991.12178602722</v>
      </c>
      <c r="AL3180" s="21">
        <v>4035.0573131538099</v>
      </c>
      <c r="AM3180" s="21">
        <v>2725.3121748498502</v>
      </c>
      <c r="AN3180" s="21">
        <v>3449.4402844496399</v>
      </c>
      <c r="AO3180" s="21">
        <v>1947.99713313998</v>
      </c>
      <c r="AP3180" s="21">
        <v>3697.5960172027799</v>
      </c>
    </row>
    <row r="3181" spans="1:42">
      <c r="A3181" s="18">
        <v>106506</v>
      </c>
      <c r="B3181" s="18" t="s">
        <v>1529</v>
      </c>
      <c r="C3181" s="21">
        <v>23395.077079456001</v>
      </c>
      <c r="D3181" s="21">
        <v>294.78096218490998</v>
      </c>
      <c r="E3181" s="21">
        <v>296.91490193191299</v>
      </c>
      <c r="F3181" s="21">
        <v>22336.437497467799</v>
      </c>
      <c r="G3181" s="21">
        <v>839.52248237839899</v>
      </c>
      <c r="H3181" s="21">
        <v>49273.862005808303</v>
      </c>
      <c r="I3181" s="21">
        <v>5483.6296346254603</v>
      </c>
      <c r="J3181" s="21">
        <v>4234.7182365450499</v>
      </c>
      <c r="K3181" s="21">
        <v>1549.1471945963101</v>
      </c>
      <c r="L3181" s="21">
        <v>10522.736439955301</v>
      </c>
      <c r="M3181" s="21">
        <v>7471.3509984500497</v>
      </c>
      <c r="N3181" s="21">
        <v>442.70052831882703</v>
      </c>
      <c r="O3181" s="21">
        <v>273.25655717440998</v>
      </c>
      <c r="P3181" s="21">
        <v>1205.54666347128</v>
      </c>
      <c r="Q3181" s="21">
        <v>913.79546687720494</v>
      </c>
      <c r="R3181" s="21">
        <v>3508.4057014909099</v>
      </c>
      <c r="S3181" s="21">
        <v>266.49807070542499</v>
      </c>
      <c r="T3181" s="21">
        <v>522.08839600973795</v>
      </c>
      <c r="U3181" s="21">
        <v>1015.91079881914</v>
      </c>
      <c r="V3181" s="21">
        <v>3465.1921379398</v>
      </c>
      <c r="W3181" s="21">
        <v>2602.0043773398802</v>
      </c>
      <c r="X3181" s="21">
        <v>833.28906259191206</v>
      </c>
      <c r="Y3181" s="21">
        <v>1255.26708991282</v>
      </c>
      <c r="Z3181" s="21">
        <v>4179.7187718140804</v>
      </c>
      <c r="AA3181" s="21">
        <v>530.70411153393604</v>
      </c>
      <c r="AB3181" s="21">
        <v>2386.3933118936998</v>
      </c>
      <c r="AC3181" s="21">
        <v>1521.95239919136</v>
      </c>
      <c r="AD3181" s="21">
        <v>1700.42948455953</v>
      </c>
      <c r="AE3181" s="21">
        <v>573.32605718195305</v>
      </c>
      <c r="AF3181" s="21">
        <v>1895.3173857086699</v>
      </c>
      <c r="AG3181" s="21">
        <v>4280.8352567865604</v>
      </c>
      <c r="AH3181" s="21">
        <v>1058.6638877452899</v>
      </c>
      <c r="AI3181" s="21">
        <v>1128.45215119114</v>
      </c>
      <c r="AJ3181" s="21">
        <v>301.51848168413801</v>
      </c>
      <c r="AK3181" s="21">
        <v>245.47925813700101</v>
      </c>
      <c r="AL3181" s="21">
        <v>2011.8723450150601</v>
      </c>
      <c r="AM3181" s="21">
        <v>839.51998355855005</v>
      </c>
      <c r="AN3181" s="21">
        <v>1882.66715785274</v>
      </c>
      <c r="AO3181" s="21">
        <v>283.550229933499</v>
      </c>
      <c r="AP3181" s="21">
        <v>932.02994210738996</v>
      </c>
    </row>
    <row r="3182" spans="1:42">
      <c r="A3182" s="18">
        <v>106507</v>
      </c>
      <c r="B3182" s="18" t="s">
        <v>1261</v>
      </c>
      <c r="C3182" s="21">
        <v>7121.5764086692398</v>
      </c>
      <c r="D3182" s="21">
        <v>872.35058454936097</v>
      </c>
      <c r="E3182" s="21">
        <v>341.80709893162998</v>
      </c>
      <c r="F3182" s="21">
        <v>684.580667326911</v>
      </c>
      <c r="G3182" s="21">
        <v>1674.08934824732</v>
      </c>
      <c r="H3182" s="21">
        <v>761.44297169438005</v>
      </c>
      <c r="I3182" s="21">
        <v>794.30509464101397</v>
      </c>
      <c r="J3182" s="21">
        <v>831.54230813408901</v>
      </c>
      <c r="K3182" s="21">
        <v>3144.7669226511198</v>
      </c>
      <c r="L3182" s="21">
        <v>352.78326770374798</v>
      </c>
      <c r="M3182" s="21">
        <v>651.94985258118504</v>
      </c>
      <c r="N3182" s="21">
        <v>822.13130631103002</v>
      </c>
      <c r="O3182" s="21">
        <v>315.70962731200598</v>
      </c>
      <c r="P3182" s="21">
        <v>4456.3150848846199</v>
      </c>
      <c r="Q3182" s="21">
        <v>20052.468681487699</v>
      </c>
      <c r="R3182" s="21">
        <v>2029.4571086523399</v>
      </c>
      <c r="S3182" s="21">
        <v>591.10325126133898</v>
      </c>
      <c r="T3182" s="21">
        <v>1702.70426090359</v>
      </c>
      <c r="U3182" s="21">
        <v>1423.70598441382</v>
      </c>
      <c r="V3182" s="21">
        <v>2519.4270577412499</v>
      </c>
      <c r="W3182" s="21">
        <v>25842.165875648901</v>
      </c>
      <c r="X3182" s="21">
        <v>301.175115900783</v>
      </c>
      <c r="Y3182" s="21">
        <v>1445.0816752174001</v>
      </c>
      <c r="Z3182" s="21">
        <v>49261.065362768903</v>
      </c>
      <c r="AA3182" s="21">
        <v>4777.1177405656999</v>
      </c>
      <c r="AB3182" s="21">
        <v>1233.1003883107201</v>
      </c>
      <c r="AC3182" s="21">
        <v>1265.88371142763</v>
      </c>
      <c r="AD3182" s="21">
        <v>881.73992096460404</v>
      </c>
      <c r="AE3182" s="21">
        <v>1939.0998623791199</v>
      </c>
      <c r="AF3182" s="21">
        <v>1477.40179637136</v>
      </c>
      <c r="AG3182" s="21">
        <v>5305.0981316837397</v>
      </c>
      <c r="AH3182" s="21">
        <v>1414.7158014607501</v>
      </c>
      <c r="AI3182" s="21">
        <v>721.07198157769005</v>
      </c>
      <c r="AJ3182" s="21">
        <v>340.25734716645297</v>
      </c>
      <c r="AK3182" s="21">
        <v>519.43643389274905</v>
      </c>
      <c r="AL3182" s="21">
        <v>2138.0567613363301</v>
      </c>
      <c r="AM3182" s="21">
        <v>1255.46645326254</v>
      </c>
      <c r="AN3182" s="21">
        <v>2783.1818871006899</v>
      </c>
      <c r="AO3182" s="21">
        <v>449.95982618710502</v>
      </c>
      <c r="AP3182" s="21">
        <v>1185.26201522062</v>
      </c>
    </row>
    <row r="3183" spans="1:42">
      <c r="A3183" s="18">
        <v>106512</v>
      </c>
      <c r="B3183" s="18" t="s">
        <v>413</v>
      </c>
      <c r="C3183" s="21">
        <v>15990.193092257299</v>
      </c>
      <c r="D3183" s="21">
        <v>384.808707939942</v>
      </c>
      <c r="E3183" s="21">
        <v>372.77488649690901</v>
      </c>
      <c r="F3183" s="21">
        <v>3991.4222476299201</v>
      </c>
      <c r="G3183" s="21">
        <v>868.73960218277205</v>
      </c>
      <c r="H3183" s="21">
        <v>15728.316105932499</v>
      </c>
      <c r="I3183" s="21">
        <v>37201.967992600803</v>
      </c>
      <c r="J3183" s="21">
        <v>5183.96336764846</v>
      </c>
      <c r="K3183" s="21">
        <v>1655.1397644485</v>
      </c>
      <c r="L3183" s="21">
        <v>1378.3965198676599</v>
      </c>
      <c r="M3183" s="21">
        <v>49152.4981323803</v>
      </c>
      <c r="N3183" s="21">
        <v>329.10919357484499</v>
      </c>
      <c r="O3183" s="21">
        <v>332.37145033524001</v>
      </c>
      <c r="P3183" s="21">
        <v>804.93882704462203</v>
      </c>
      <c r="Q3183" s="21">
        <v>1155.7869888017599</v>
      </c>
      <c r="R3183" s="21">
        <v>5195.7107414860302</v>
      </c>
      <c r="S3183" s="21">
        <v>323.78927056648399</v>
      </c>
      <c r="T3183" s="21">
        <v>3969.16154331284</v>
      </c>
      <c r="U3183" s="21">
        <v>5124.9531121002501</v>
      </c>
      <c r="V3183" s="21">
        <v>4606.80516289146</v>
      </c>
      <c r="W3183" s="21">
        <v>6944.9134218253002</v>
      </c>
      <c r="X3183" s="21">
        <v>2005.6746630934099</v>
      </c>
      <c r="Y3183" s="21">
        <v>1222.33276566213</v>
      </c>
      <c r="Z3183" s="21">
        <v>30104.176278565301</v>
      </c>
      <c r="AA3183" s="21">
        <v>1169.24891917279</v>
      </c>
      <c r="AB3183" s="21">
        <v>35951.425616672801</v>
      </c>
      <c r="AC3183" s="21">
        <v>13761.660030413201</v>
      </c>
      <c r="AD3183" s="21">
        <v>7445.0644475427098</v>
      </c>
      <c r="AE3183" s="21">
        <v>3153.6302345230001</v>
      </c>
      <c r="AF3183" s="21">
        <v>14018.4841782451</v>
      </c>
      <c r="AG3183" s="21">
        <v>4183.9389877550702</v>
      </c>
      <c r="AH3183" s="21">
        <v>1214.6310210806</v>
      </c>
      <c r="AI3183" s="21">
        <v>939.11676805668696</v>
      </c>
      <c r="AJ3183" s="21">
        <v>284.06506161015199</v>
      </c>
      <c r="AK3183" s="21">
        <v>279.54080203574398</v>
      </c>
      <c r="AL3183" s="21">
        <v>6645.0354862603099</v>
      </c>
      <c r="AM3183" s="21">
        <v>1750.6470426880201</v>
      </c>
      <c r="AN3183" s="21">
        <v>3058.4801050021701</v>
      </c>
      <c r="AO3183" s="21">
        <v>353.22930328453401</v>
      </c>
      <c r="AP3183" s="21">
        <v>7249.2512260916201</v>
      </c>
    </row>
    <row r="3184" spans="1:42">
      <c r="A3184" s="18">
        <v>106517</v>
      </c>
      <c r="B3184" s="18" t="s">
        <v>911</v>
      </c>
      <c r="C3184" s="21">
        <v>39490.5771885625</v>
      </c>
      <c r="D3184" s="21">
        <v>278.48267447686101</v>
      </c>
      <c r="E3184" s="21">
        <v>274.26076797687801</v>
      </c>
      <c r="F3184" s="21">
        <v>8076.4570884235</v>
      </c>
      <c r="G3184" s="21">
        <v>25315.6883856159</v>
      </c>
      <c r="H3184" s="21">
        <v>1194.89654135248</v>
      </c>
      <c r="I3184" s="21">
        <v>3755.3150749997399</v>
      </c>
      <c r="J3184" s="21">
        <v>14764.211672342301</v>
      </c>
      <c r="K3184" s="21">
        <v>44808.8291167692</v>
      </c>
      <c r="L3184" s="21">
        <v>10551.983707204099</v>
      </c>
      <c r="M3184" s="21">
        <v>1466.7282340074401</v>
      </c>
      <c r="N3184" s="21">
        <v>254.05311405280301</v>
      </c>
      <c r="O3184" s="21">
        <v>256.67386349758999</v>
      </c>
      <c r="P3184" s="21">
        <v>12267.299758319999</v>
      </c>
      <c r="Q3184" s="21">
        <v>16286.9790640098</v>
      </c>
      <c r="R3184" s="21">
        <v>5707.1006456082796</v>
      </c>
      <c r="S3184" s="21">
        <v>254.21420241543299</v>
      </c>
      <c r="T3184" s="21">
        <v>7864.91920599268</v>
      </c>
      <c r="U3184" s="21">
        <v>11260.7603412522</v>
      </c>
      <c r="V3184" s="21">
        <v>49113.113406467302</v>
      </c>
      <c r="W3184" s="21">
        <v>18226.1544911233</v>
      </c>
      <c r="X3184" s="21">
        <v>1825.3760693638901</v>
      </c>
      <c r="Y3184" s="21">
        <v>4952.6952737359597</v>
      </c>
      <c r="Z3184" s="21">
        <v>20509.202162519701</v>
      </c>
      <c r="AA3184" s="21">
        <v>6579.0529699818198</v>
      </c>
      <c r="AB3184" s="21">
        <v>2911.0781342200698</v>
      </c>
      <c r="AC3184" s="21">
        <v>5470.1457460199999</v>
      </c>
      <c r="AD3184" s="21">
        <v>1863.28775495031</v>
      </c>
      <c r="AE3184" s="21">
        <v>5481.8872656788599</v>
      </c>
      <c r="AF3184" s="21">
        <v>5555.50992767957</v>
      </c>
      <c r="AG3184" s="21">
        <v>17611.1266100014</v>
      </c>
      <c r="AH3184" s="21">
        <v>3859.9227553521</v>
      </c>
      <c r="AI3184" s="21">
        <v>3763.0066402192601</v>
      </c>
      <c r="AJ3184" s="21">
        <v>433.94696527861998</v>
      </c>
      <c r="AK3184" s="21">
        <v>235.648727329537</v>
      </c>
      <c r="AL3184" s="21">
        <v>3900.3754374742798</v>
      </c>
      <c r="AM3184" s="21">
        <v>613.16837337321795</v>
      </c>
      <c r="AN3184" s="21">
        <v>12653.9998971081</v>
      </c>
      <c r="AO3184" s="21">
        <v>270.78410219268699</v>
      </c>
      <c r="AP3184" s="21">
        <v>3985.2355433469802</v>
      </c>
    </row>
    <row r="3185" spans="1:42">
      <c r="A3185" s="18">
        <v>106525</v>
      </c>
      <c r="B3185" s="18" t="s">
        <v>1452</v>
      </c>
      <c r="C3185" s="21">
        <v>1549.6388535420299</v>
      </c>
      <c r="D3185" s="21">
        <v>606.36296551972805</v>
      </c>
      <c r="E3185" s="21">
        <v>613.45155580064795</v>
      </c>
      <c r="F3185" s="21">
        <v>654.67698011834398</v>
      </c>
      <c r="G3185" s="21">
        <v>1325.14134287719</v>
      </c>
      <c r="H3185" s="21">
        <v>835.43639499172502</v>
      </c>
      <c r="I3185" s="21">
        <v>729.74885623157502</v>
      </c>
      <c r="J3185" s="21">
        <v>580.59958155309596</v>
      </c>
      <c r="K3185" s="21">
        <v>4136.8750232509501</v>
      </c>
      <c r="L3185" s="21">
        <v>1113.37997552971</v>
      </c>
      <c r="M3185" s="21">
        <v>598.22187653736</v>
      </c>
      <c r="N3185" s="21">
        <v>613.92227643359695</v>
      </c>
      <c r="O3185" s="21">
        <v>560.18269471993699</v>
      </c>
      <c r="P3185" s="21">
        <v>1071.33275221952</v>
      </c>
      <c r="Q3185" s="21">
        <v>1185.4996324791</v>
      </c>
      <c r="R3185" s="21">
        <v>554.89638406385495</v>
      </c>
      <c r="S3185" s="21">
        <v>575.43373883149002</v>
      </c>
      <c r="T3185" s="21">
        <v>1122.4551519412801</v>
      </c>
      <c r="U3185" s="21">
        <v>2543.9791399712199</v>
      </c>
      <c r="V3185" s="21">
        <v>48854.2977574248</v>
      </c>
      <c r="W3185" s="21">
        <v>22573.8236033145</v>
      </c>
      <c r="X3185" s="21">
        <v>1663.6800619653</v>
      </c>
      <c r="Y3185" s="21">
        <v>4934.3931224806201</v>
      </c>
      <c r="Z3185" s="21">
        <v>20833.741781765599</v>
      </c>
      <c r="AA3185" s="21">
        <v>5321.0346456604302</v>
      </c>
      <c r="AB3185" s="21">
        <v>11271.1781101537</v>
      </c>
      <c r="AC3185" s="21">
        <v>8967.9891312512791</v>
      </c>
      <c r="AD3185" s="21">
        <v>8725.8836788018798</v>
      </c>
      <c r="AE3185" s="21">
        <v>9541.7368559230999</v>
      </c>
      <c r="AF3185" s="21">
        <v>8187.7101377283698</v>
      </c>
      <c r="AG3185" s="21">
        <v>20291.5275210861</v>
      </c>
      <c r="AH3185" s="21">
        <v>3274.0098380671602</v>
      </c>
      <c r="AI3185" s="21">
        <v>5205.2670037091502</v>
      </c>
      <c r="AJ3185" s="21">
        <v>760.53317770993101</v>
      </c>
      <c r="AK3185" s="21">
        <v>685.22969393617302</v>
      </c>
      <c r="AL3185" s="21">
        <v>5222.2985760778602</v>
      </c>
      <c r="AM3185" s="21">
        <v>4252.0936349952099</v>
      </c>
      <c r="AN3185" s="21">
        <v>10738.443801552699</v>
      </c>
      <c r="AO3185" s="21">
        <v>623.64182524216199</v>
      </c>
      <c r="AP3185" s="21">
        <v>4520.0862710255697</v>
      </c>
    </row>
    <row r="3186" spans="1:42">
      <c r="A3186" s="18">
        <v>106529</v>
      </c>
      <c r="B3186" s="18" t="s">
        <v>1530</v>
      </c>
      <c r="C3186" s="21">
        <v>9405.3858517379394</v>
      </c>
      <c r="D3186" s="21">
        <v>611.85456121141794</v>
      </c>
      <c r="E3186" s="21">
        <v>375.84936595430003</v>
      </c>
      <c r="F3186" s="21">
        <v>4601.9808010646502</v>
      </c>
      <c r="G3186" s="21">
        <v>10774.302917098001</v>
      </c>
      <c r="H3186" s="21">
        <v>886.86587270919199</v>
      </c>
      <c r="I3186" s="21">
        <v>4814.4732387576196</v>
      </c>
      <c r="J3186" s="21">
        <v>7048.6496354198498</v>
      </c>
      <c r="K3186" s="21">
        <v>9577.9751778486807</v>
      </c>
      <c r="L3186" s="21">
        <v>10393.6656327946</v>
      </c>
      <c r="M3186" s="21">
        <v>3080.2203693125002</v>
      </c>
      <c r="N3186" s="21">
        <v>362.17594292465901</v>
      </c>
      <c r="O3186" s="21">
        <v>358.33944441331602</v>
      </c>
      <c r="P3186" s="21">
        <v>4931.31216873014</v>
      </c>
      <c r="Q3186" s="21">
        <v>14618.5125327842</v>
      </c>
      <c r="R3186" s="21">
        <v>3621.3823612598899</v>
      </c>
      <c r="S3186" s="21">
        <v>346.35301710342702</v>
      </c>
      <c r="T3186" s="21">
        <v>10600.242276184101</v>
      </c>
      <c r="U3186" s="21">
        <v>17440.029984920599</v>
      </c>
      <c r="V3186" s="21">
        <v>7434.9966436040104</v>
      </c>
      <c r="W3186" s="21">
        <v>20336.833800074099</v>
      </c>
      <c r="X3186" s="21">
        <v>4144.6654809006905</v>
      </c>
      <c r="Y3186" s="21">
        <v>5369.9213590228801</v>
      </c>
      <c r="Z3186" s="21">
        <v>38673.204333522597</v>
      </c>
      <c r="AA3186" s="21">
        <v>6448.9854749564602</v>
      </c>
      <c r="AB3186" s="21">
        <v>4041.1642460861899</v>
      </c>
      <c r="AC3186" s="21">
        <v>3594.5395566432499</v>
      </c>
      <c r="AD3186" s="21">
        <v>2878.4621117514998</v>
      </c>
      <c r="AE3186" s="21">
        <v>5043.77181354599</v>
      </c>
      <c r="AF3186" s="21">
        <v>4927.9472872426304</v>
      </c>
      <c r="AG3186" s="21">
        <v>48774.021870605902</v>
      </c>
      <c r="AH3186" s="21">
        <v>2839.2407755429399</v>
      </c>
      <c r="AI3186" s="21">
        <v>6238.8099757889704</v>
      </c>
      <c r="AJ3186" s="21">
        <v>445.051045397444</v>
      </c>
      <c r="AK3186" s="21">
        <v>314.409103451661</v>
      </c>
      <c r="AL3186" s="21">
        <v>1870.9188267587899</v>
      </c>
      <c r="AM3186" s="21">
        <v>2904.1903374771</v>
      </c>
      <c r="AN3186" s="21">
        <v>13146.341744816</v>
      </c>
      <c r="AO3186" s="21">
        <v>325.30255066530401</v>
      </c>
      <c r="AP3186" s="21">
        <v>3780.5788180694599</v>
      </c>
    </row>
    <row r="3187" spans="1:42">
      <c r="A3187" s="18">
        <v>106537</v>
      </c>
      <c r="B3187" s="18" t="s">
        <v>39</v>
      </c>
      <c r="C3187" s="21">
        <v>5502.2625597409597</v>
      </c>
      <c r="D3187" s="21">
        <v>624.58825033102005</v>
      </c>
      <c r="E3187" s="21">
        <v>625.95149188502603</v>
      </c>
      <c r="F3187" s="21">
        <v>1085.9738496266</v>
      </c>
      <c r="G3187" s="21">
        <v>3275.5799309154399</v>
      </c>
      <c r="H3187" s="21">
        <v>18120.8827896773</v>
      </c>
      <c r="I3187" s="21">
        <v>605.57633240515599</v>
      </c>
      <c r="J3187" s="21">
        <v>3908.5239887355101</v>
      </c>
      <c r="K3187" s="21">
        <v>8335.4961904954307</v>
      </c>
      <c r="L3187" s="21">
        <v>898.77834709961701</v>
      </c>
      <c r="M3187" s="21">
        <v>559.214346836255</v>
      </c>
      <c r="N3187" s="21">
        <v>591.55550435443797</v>
      </c>
      <c r="O3187" s="21">
        <v>592.93007399260705</v>
      </c>
      <c r="P3187" s="21">
        <v>2571.7223225161401</v>
      </c>
      <c r="Q3187" s="21">
        <v>5704.9640626513401</v>
      </c>
      <c r="R3187" s="21">
        <v>4237.5926332245999</v>
      </c>
      <c r="S3187" s="21">
        <v>576.10610510882702</v>
      </c>
      <c r="T3187" s="21">
        <v>11982.208289436299</v>
      </c>
      <c r="U3187" s="21">
        <v>27168.356699487402</v>
      </c>
      <c r="V3187" s="21">
        <v>29324.554105384301</v>
      </c>
      <c r="W3187" s="21">
        <v>10589.193061570801</v>
      </c>
      <c r="X3187" s="21">
        <v>3637.64269046961</v>
      </c>
      <c r="Y3187" s="21">
        <v>2737.2253200447199</v>
      </c>
      <c r="Z3187" s="21">
        <v>48680.647882087098</v>
      </c>
      <c r="AA3187" s="21">
        <v>7371.2569893518103</v>
      </c>
      <c r="AB3187" s="21">
        <v>3170.4441438481499</v>
      </c>
      <c r="AC3187" s="21">
        <v>17065.974078023199</v>
      </c>
      <c r="AD3187" s="21">
        <v>15738.0107265226</v>
      </c>
      <c r="AE3187" s="21">
        <v>13680.8188098107</v>
      </c>
      <c r="AF3187" s="21">
        <v>9178.7815282546198</v>
      </c>
      <c r="AG3187" s="21">
        <v>6621.0586627812199</v>
      </c>
      <c r="AH3187" s="21">
        <v>10517.8131859716</v>
      </c>
      <c r="AI3187" s="21">
        <v>3171.6762551730799</v>
      </c>
      <c r="AJ3187" s="21">
        <v>545.88373966341499</v>
      </c>
      <c r="AK3187" s="21">
        <v>560.96656756622997</v>
      </c>
      <c r="AL3187" s="21">
        <v>41432.2965251895</v>
      </c>
      <c r="AM3187" s="21">
        <v>23063.953125135598</v>
      </c>
      <c r="AN3187" s="21">
        <v>43078.186745642997</v>
      </c>
      <c r="AO3187" s="21">
        <v>530.56428046719395</v>
      </c>
      <c r="AP3187" s="21">
        <v>12444.2915951962</v>
      </c>
    </row>
    <row r="3188" spans="1:42">
      <c r="A3188" s="18">
        <v>106543</v>
      </c>
      <c r="B3188" s="18" t="s">
        <v>1531</v>
      </c>
      <c r="C3188" s="21">
        <v>20079.450903221401</v>
      </c>
      <c r="D3188" s="21">
        <v>264.94036625768501</v>
      </c>
      <c r="E3188" s="21">
        <v>266.33917208317899</v>
      </c>
      <c r="F3188" s="21">
        <v>4645.7783506168098</v>
      </c>
      <c r="G3188" s="21">
        <v>9436.55244155931</v>
      </c>
      <c r="H3188" s="21">
        <v>407.09830023917999</v>
      </c>
      <c r="I3188" s="21">
        <v>2438.6624481230801</v>
      </c>
      <c r="J3188" s="21">
        <v>348.121577551391</v>
      </c>
      <c r="K3188" s="21">
        <v>8165.3966719681202</v>
      </c>
      <c r="L3188" s="21">
        <v>19111.3115358213</v>
      </c>
      <c r="M3188" s="21">
        <v>478.15873135190299</v>
      </c>
      <c r="N3188" s="21">
        <v>249.95456086944</v>
      </c>
      <c r="O3188" s="21">
        <v>238.18690796392499</v>
      </c>
      <c r="P3188" s="21">
        <v>306.79197554900901</v>
      </c>
      <c r="Q3188" s="21">
        <v>293.232395819423</v>
      </c>
      <c r="R3188" s="21">
        <v>1161.25149389838</v>
      </c>
      <c r="S3188" s="21">
        <v>231.257890532435</v>
      </c>
      <c r="T3188" s="21">
        <v>291.04177032039701</v>
      </c>
      <c r="U3188" s="21">
        <v>438.34999585874101</v>
      </c>
      <c r="V3188" s="21">
        <v>1097.1826648220001</v>
      </c>
      <c r="W3188" s="21">
        <v>25495.3925616825</v>
      </c>
      <c r="X3188" s="21">
        <v>1963.2582086944601</v>
      </c>
      <c r="Y3188" s="21">
        <v>6686.4421317207398</v>
      </c>
      <c r="Z3188" s="21">
        <v>37031.507589868001</v>
      </c>
      <c r="AA3188" s="21">
        <v>9700.2938497906798</v>
      </c>
      <c r="AB3188" s="21">
        <v>331.29921283304799</v>
      </c>
      <c r="AC3188" s="21">
        <v>463.60333431250399</v>
      </c>
      <c r="AD3188" s="21">
        <v>21796.5160836951</v>
      </c>
      <c r="AE3188" s="21">
        <v>47223.875897385602</v>
      </c>
      <c r="AF3188" s="21">
        <v>48632.058488692201</v>
      </c>
      <c r="AG3188" s="21">
        <v>645.06744702014396</v>
      </c>
      <c r="AH3188" s="21">
        <v>289.97230708606497</v>
      </c>
      <c r="AI3188" s="21">
        <v>270.88632502739603</v>
      </c>
      <c r="AJ3188" s="21">
        <v>214.784740060498</v>
      </c>
      <c r="AK3188" s="21">
        <v>224.03713106090501</v>
      </c>
      <c r="AL3188" s="21">
        <v>450.18358341257903</v>
      </c>
      <c r="AM3188" s="21">
        <v>313.74554782273998</v>
      </c>
      <c r="AN3188" s="21">
        <v>23545.9135887013</v>
      </c>
      <c r="AO3188" s="21">
        <v>224.16252599324099</v>
      </c>
      <c r="AP3188" s="21">
        <v>9343.9564350265591</v>
      </c>
    </row>
    <row r="3189" spans="1:42">
      <c r="A3189" s="18">
        <v>106544</v>
      </c>
      <c r="B3189" s="18" t="s">
        <v>1372</v>
      </c>
      <c r="C3189" s="21">
        <v>18886.724571140701</v>
      </c>
      <c r="D3189" s="21">
        <v>1257.4426423592399</v>
      </c>
      <c r="E3189" s="21">
        <v>1301.72795902449</v>
      </c>
      <c r="F3189" s="21">
        <v>4664.0743141395196</v>
      </c>
      <c r="G3189" s="21">
        <v>6405.61028873751</v>
      </c>
      <c r="H3189" s="21">
        <v>2605.04250656669</v>
      </c>
      <c r="I3189" s="21">
        <v>1499.48358475122</v>
      </c>
      <c r="J3189" s="21">
        <v>4492.6835275182102</v>
      </c>
      <c r="K3189" s="21">
        <v>2357.8093740163799</v>
      </c>
      <c r="L3189" s="21">
        <v>4457.7655607746101</v>
      </c>
      <c r="M3189" s="21">
        <v>1367.94285968022</v>
      </c>
      <c r="N3189" s="21">
        <v>1819.71041109475</v>
      </c>
      <c r="O3189" s="21">
        <v>1284.33099764381</v>
      </c>
      <c r="P3189" s="21">
        <v>42520.598534283199</v>
      </c>
      <c r="Q3189" s="21">
        <v>24188.7738911374</v>
      </c>
      <c r="R3189" s="21">
        <v>47726.8012354448</v>
      </c>
      <c r="S3189" s="21">
        <v>1248.19745056181</v>
      </c>
      <c r="T3189" s="21">
        <v>41939.031342641603</v>
      </c>
      <c r="U3189" s="21">
        <v>18025.468382718998</v>
      </c>
      <c r="V3189" s="21">
        <v>1812.6724511448299</v>
      </c>
      <c r="W3189" s="21">
        <v>48599.735309930198</v>
      </c>
      <c r="X3189" s="21">
        <v>10456.070366375099</v>
      </c>
      <c r="Y3189" s="21">
        <v>18749.2347083188</v>
      </c>
      <c r="Z3189" s="21">
        <v>13436.2633731443</v>
      </c>
      <c r="AA3189" s="21">
        <v>19140.105618957401</v>
      </c>
      <c r="AB3189" s="21">
        <v>24597.7139367573</v>
      </c>
      <c r="AC3189" s="21">
        <v>2235.8994960213799</v>
      </c>
      <c r="AD3189" s="21">
        <v>9499.7691419110906</v>
      </c>
      <c r="AE3189" s="21">
        <v>6063.5226545244104</v>
      </c>
      <c r="AF3189" s="21">
        <v>1433.7149803458999</v>
      </c>
      <c r="AG3189" s="21">
        <v>3349.5721579895098</v>
      </c>
      <c r="AH3189" s="21">
        <v>6570.07060352594</v>
      </c>
      <c r="AI3189" s="21">
        <v>25672.4756869784</v>
      </c>
      <c r="AJ3189" s="21">
        <v>12630.250571787599</v>
      </c>
      <c r="AK3189" s="21">
        <v>1326.86018655828</v>
      </c>
      <c r="AL3189" s="21">
        <v>18740.864113358599</v>
      </c>
      <c r="AM3189" s="21">
        <v>2102.4551826727502</v>
      </c>
      <c r="AN3189" s="21">
        <v>20699.534340415499</v>
      </c>
      <c r="AO3189" s="21">
        <v>14363.3694091945</v>
      </c>
      <c r="AP3189" s="21">
        <v>14224.714942035</v>
      </c>
    </row>
    <row r="3190" spans="1:42">
      <c r="A3190" s="18">
        <v>106550</v>
      </c>
      <c r="B3190" s="18" t="s">
        <v>1532</v>
      </c>
      <c r="C3190" s="21">
        <v>3227.0698013016899</v>
      </c>
      <c r="D3190" s="21">
        <v>493.94095923746102</v>
      </c>
      <c r="E3190" s="21">
        <v>496.49853664781102</v>
      </c>
      <c r="F3190" s="21">
        <v>1321.46081505609</v>
      </c>
      <c r="G3190" s="21">
        <v>13767.174287902901</v>
      </c>
      <c r="H3190" s="21">
        <v>543.62300151039096</v>
      </c>
      <c r="I3190" s="21">
        <v>2358.1876055756802</v>
      </c>
      <c r="J3190" s="21">
        <v>787.80189390829696</v>
      </c>
      <c r="K3190" s="21">
        <v>1392.5713036096599</v>
      </c>
      <c r="L3190" s="21">
        <v>8217.0161082266204</v>
      </c>
      <c r="M3190" s="21">
        <v>452.39223529314</v>
      </c>
      <c r="N3190" s="21">
        <v>455.03467993778401</v>
      </c>
      <c r="O3190" s="21">
        <v>453.73171470507799</v>
      </c>
      <c r="P3190" s="21">
        <v>1083.75499992696</v>
      </c>
      <c r="Q3190" s="21">
        <v>7966.4381163623502</v>
      </c>
      <c r="R3190" s="21">
        <v>1636.0761058513699</v>
      </c>
      <c r="S3190" s="21">
        <v>739.36957869424998</v>
      </c>
      <c r="T3190" s="21">
        <v>3728.67435588442</v>
      </c>
      <c r="U3190" s="21">
        <v>26285.910175052799</v>
      </c>
      <c r="V3190" s="21">
        <v>3845.1802121732999</v>
      </c>
      <c r="W3190" s="21">
        <v>14423.635652486901</v>
      </c>
      <c r="X3190" s="21">
        <v>2862.2011695004499</v>
      </c>
      <c r="Y3190" s="21">
        <v>5283.4204672123797</v>
      </c>
      <c r="Z3190" s="21">
        <v>48525.517333967997</v>
      </c>
      <c r="AA3190" s="21">
        <v>7017.60926782152</v>
      </c>
      <c r="AB3190" s="21">
        <v>1126.6256328048901</v>
      </c>
      <c r="AC3190" s="21">
        <v>1426.1430126959301</v>
      </c>
      <c r="AD3190" s="21">
        <v>4917.10988096037</v>
      </c>
      <c r="AE3190" s="21">
        <v>21935.825375395001</v>
      </c>
      <c r="AF3190" s="21">
        <v>27677.711628569701</v>
      </c>
      <c r="AG3190" s="21">
        <v>6758.9429570918301</v>
      </c>
      <c r="AH3190" s="21">
        <v>1791.8612243665</v>
      </c>
      <c r="AI3190" s="21">
        <v>1514.49284488886</v>
      </c>
      <c r="AJ3190" s="21">
        <v>419.405576378928</v>
      </c>
      <c r="AK3190" s="21">
        <v>412.35359828176303</v>
      </c>
      <c r="AL3190" s="21">
        <v>511.86168567682699</v>
      </c>
      <c r="AM3190" s="21">
        <v>1634.18348395675</v>
      </c>
      <c r="AN3190" s="21">
        <v>5550.5759363642801</v>
      </c>
      <c r="AO3190" s="21">
        <v>414.536925397218</v>
      </c>
      <c r="AP3190" s="21">
        <v>3033.3504341723301</v>
      </c>
    </row>
    <row r="3191" spans="1:42">
      <c r="A3191" s="18">
        <v>106552</v>
      </c>
      <c r="B3191" s="18" t="s">
        <v>1319</v>
      </c>
      <c r="C3191" s="21">
        <v>8374.4034451522002</v>
      </c>
      <c r="D3191" s="21">
        <v>421.28821182785998</v>
      </c>
      <c r="E3191" s="21">
        <v>408.61291034404701</v>
      </c>
      <c r="F3191" s="21">
        <v>5069.5535941236603</v>
      </c>
      <c r="G3191" s="21">
        <v>8821.4458940957993</v>
      </c>
      <c r="H3191" s="21">
        <v>431.43317918614298</v>
      </c>
      <c r="I3191" s="21">
        <v>4377.79054610812</v>
      </c>
      <c r="J3191" s="21">
        <v>1330.5165781369501</v>
      </c>
      <c r="K3191" s="21">
        <v>1725.79469863498</v>
      </c>
      <c r="L3191" s="21">
        <v>7920.7168841369003</v>
      </c>
      <c r="M3191" s="21">
        <v>2722.06876780114</v>
      </c>
      <c r="N3191" s="21">
        <v>381.78774984004701</v>
      </c>
      <c r="O3191" s="21">
        <v>377.13788284075002</v>
      </c>
      <c r="P3191" s="21">
        <v>3320.2717665238101</v>
      </c>
      <c r="Q3191" s="21">
        <v>3065.2323427920801</v>
      </c>
      <c r="R3191" s="21">
        <v>341.118934025518</v>
      </c>
      <c r="S3191" s="21">
        <v>371.32174889419298</v>
      </c>
      <c r="T3191" s="21">
        <v>2740.3188320028798</v>
      </c>
      <c r="U3191" s="21">
        <v>2977.9228029732399</v>
      </c>
      <c r="V3191" s="21">
        <v>4117.4068435852796</v>
      </c>
      <c r="W3191" s="21">
        <v>7311.1666276898104</v>
      </c>
      <c r="X3191" s="21">
        <v>5125.2646082092997</v>
      </c>
      <c r="Y3191" s="21">
        <v>1982.45094035169</v>
      </c>
      <c r="Z3191" s="21">
        <v>48402.293821367202</v>
      </c>
      <c r="AA3191" s="21">
        <v>3816.6162063132201</v>
      </c>
      <c r="AB3191" s="21">
        <v>5164.3619841282298</v>
      </c>
      <c r="AC3191" s="21">
        <v>5695.1725984630202</v>
      </c>
      <c r="AD3191" s="21">
        <v>3517.2878967133602</v>
      </c>
      <c r="AE3191" s="21">
        <v>1360.81958402807</v>
      </c>
      <c r="AF3191" s="21">
        <v>2260.7652013798402</v>
      </c>
      <c r="AG3191" s="21">
        <v>17387.993313077899</v>
      </c>
      <c r="AH3191" s="21">
        <v>5800.8149297604796</v>
      </c>
      <c r="AI3191" s="21">
        <v>427.48475178225999</v>
      </c>
      <c r="AJ3191" s="21">
        <v>349.79524972095999</v>
      </c>
      <c r="AK3191" s="21">
        <v>338.82188741729198</v>
      </c>
      <c r="AL3191" s="21">
        <v>753.09403744544295</v>
      </c>
      <c r="AM3191" s="21">
        <v>3414.1679506023002</v>
      </c>
      <c r="AN3191" s="21">
        <v>1643.86160048639</v>
      </c>
      <c r="AO3191" s="21">
        <v>355.304147886723</v>
      </c>
      <c r="AP3191" s="21">
        <v>1459.5804883436499</v>
      </c>
    </row>
    <row r="3192" spans="1:42">
      <c r="A3192" s="18">
        <v>106565</v>
      </c>
      <c r="B3192" s="18" t="s">
        <v>1096</v>
      </c>
      <c r="C3192" s="21">
        <v>887.72848410542599</v>
      </c>
      <c r="D3192" s="21">
        <v>613.275221959379</v>
      </c>
      <c r="E3192" s="21">
        <v>599.97633260757095</v>
      </c>
      <c r="F3192" s="21">
        <v>603.19451618559106</v>
      </c>
      <c r="G3192" s="21">
        <v>870.69878112095103</v>
      </c>
      <c r="H3192" s="21">
        <v>14881.7777171661</v>
      </c>
      <c r="I3192" s="21">
        <v>48053.938950238502</v>
      </c>
      <c r="J3192" s="21">
        <v>12617.939826476901</v>
      </c>
      <c r="K3192" s="21">
        <v>11636.222456506301</v>
      </c>
      <c r="L3192" s="21">
        <v>2689.4968716234998</v>
      </c>
      <c r="M3192" s="21">
        <v>38598.077184301997</v>
      </c>
      <c r="N3192" s="21">
        <v>730.36462261995905</v>
      </c>
      <c r="O3192" s="21">
        <v>544.64553520048605</v>
      </c>
      <c r="P3192" s="21">
        <v>3046.8748626582601</v>
      </c>
      <c r="Q3192" s="21">
        <v>9541.7759486100003</v>
      </c>
      <c r="R3192" s="21">
        <v>8184.7520111391595</v>
      </c>
      <c r="S3192" s="21">
        <v>528.76828328736804</v>
      </c>
      <c r="T3192" s="21">
        <v>9528.6431737656694</v>
      </c>
      <c r="U3192" s="21">
        <v>16786.1753715915</v>
      </c>
      <c r="V3192" s="21">
        <v>24679.9653069735</v>
      </c>
      <c r="W3192" s="21">
        <v>6896.92223851577</v>
      </c>
      <c r="X3192" s="21">
        <v>940.00558508711595</v>
      </c>
      <c r="Y3192" s="21">
        <v>2228.5822623327299</v>
      </c>
      <c r="Z3192" s="21">
        <v>4635.4737277746799</v>
      </c>
      <c r="AA3192" s="21">
        <v>2658.7840876519699</v>
      </c>
      <c r="AB3192" s="21">
        <v>9073.3311229749597</v>
      </c>
      <c r="AC3192" s="21">
        <v>2281.55025130383</v>
      </c>
      <c r="AD3192" s="21">
        <v>2613.4473234247298</v>
      </c>
      <c r="AE3192" s="21">
        <v>798.716771940532</v>
      </c>
      <c r="AF3192" s="21">
        <v>1992.9046925177799</v>
      </c>
      <c r="AG3192" s="21">
        <v>2673.7808082884198</v>
      </c>
      <c r="AH3192" s="21">
        <v>1663.04677122105</v>
      </c>
      <c r="AI3192" s="21">
        <v>2375.6606182832902</v>
      </c>
      <c r="AJ3192" s="21">
        <v>486.26184729811803</v>
      </c>
      <c r="AK3192" s="21">
        <v>621.11853318744897</v>
      </c>
      <c r="AL3192" s="21">
        <v>16199.081470765401</v>
      </c>
      <c r="AM3192" s="21">
        <v>8232.13994706417</v>
      </c>
      <c r="AN3192" s="21">
        <v>5606.0619184728903</v>
      </c>
      <c r="AO3192" s="21">
        <v>495.870793824418</v>
      </c>
      <c r="AP3192" s="21">
        <v>2319.0572550623501</v>
      </c>
    </row>
    <row r="3193" spans="1:42">
      <c r="A3193" s="18">
        <v>106569</v>
      </c>
      <c r="B3193" s="18" t="s">
        <v>1533</v>
      </c>
      <c r="C3193" s="21">
        <v>4753.1069633418701</v>
      </c>
      <c r="D3193" s="21">
        <v>263.88721647032901</v>
      </c>
      <c r="E3193" s="21">
        <v>267.56856517504002</v>
      </c>
      <c r="F3193" s="21">
        <v>2312.6509702077501</v>
      </c>
      <c r="G3193" s="21">
        <v>1717.1836333101101</v>
      </c>
      <c r="H3193" s="21">
        <v>17153.426966592699</v>
      </c>
      <c r="I3193" s="21">
        <v>4169.5079985236698</v>
      </c>
      <c r="J3193" s="21">
        <v>2992.4487434654402</v>
      </c>
      <c r="K3193" s="21">
        <v>6134.7622376601103</v>
      </c>
      <c r="L3193" s="21">
        <v>4180.2033840988397</v>
      </c>
      <c r="M3193" s="21">
        <v>3884.5299625278799</v>
      </c>
      <c r="N3193" s="21">
        <v>241.94447566875201</v>
      </c>
      <c r="O3193" s="21">
        <v>246.48914619018899</v>
      </c>
      <c r="P3193" s="21">
        <v>3491.0355222933299</v>
      </c>
      <c r="Q3193" s="21">
        <v>3434.37811391895</v>
      </c>
      <c r="R3193" s="21">
        <v>5530.6107976337498</v>
      </c>
      <c r="S3193" s="21">
        <v>226.91229510132001</v>
      </c>
      <c r="T3193" s="21">
        <v>1768.2906538576101</v>
      </c>
      <c r="U3193" s="21">
        <v>14967.0761241825</v>
      </c>
      <c r="V3193" s="21">
        <v>40606.7745811969</v>
      </c>
      <c r="W3193" s="21">
        <v>6591.3253995112</v>
      </c>
      <c r="X3193" s="21">
        <v>1463.21293193519</v>
      </c>
      <c r="Y3193" s="21">
        <v>3146.7325727759098</v>
      </c>
      <c r="Z3193" s="21">
        <v>14566.6400439839</v>
      </c>
      <c r="AA3193" s="21">
        <v>2786.9457811776301</v>
      </c>
      <c r="AB3193" s="21">
        <v>47964.548872303203</v>
      </c>
      <c r="AC3193" s="21">
        <v>17086.8378508237</v>
      </c>
      <c r="AD3193" s="21">
        <v>6753.36867999275</v>
      </c>
      <c r="AE3193" s="21">
        <v>1368.1991338677501</v>
      </c>
      <c r="AF3193" s="21">
        <v>5968.1106358362003</v>
      </c>
      <c r="AG3193" s="21">
        <v>27418.9747370685</v>
      </c>
      <c r="AH3193" s="21">
        <v>6074.3181877978304</v>
      </c>
      <c r="AI3193" s="21">
        <v>6560.18142942948</v>
      </c>
      <c r="AJ3193" s="21">
        <v>217.388905671038</v>
      </c>
      <c r="AK3193" s="21">
        <v>214.11927037861199</v>
      </c>
      <c r="AL3193" s="21">
        <v>28782.0117030318</v>
      </c>
      <c r="AM3193" s="21">
        <v>11697.448510989099</v>
      </c>
      <c r="AN3193" s="21">
        <v>3308.4727573896898</v>
      </c>
      <c r="AO3193" s="21">
        <v>220.701543248203</v>
      </c>
      <c r="AP3193" s="21">
        <v>6173.2274353229104</v>
      </c>
    </row>
    <row r="3194" spans="1:42">
      <c r="A3194" s="18">
        <v>106575</v>
      </c>
      <c r="B3194" s="18" t="s">
        <v>976</v>
      </c>
      <c r="C3194" s="21">
        <v>9358.7729998491795</v>
      </c>
      <c r="D3194" s="21">
        <v>344.20374042897299</v>
      </c>
      <c r="E3194" s="21">
        <v>475.396907019379</v>
      </c>
      <c r="F3194" s="21">
        <v>1994.76838695893</v>
      </c>
      <c r="G3194" s="21">
        <v>2589.79997296184</v>
      </c>
      <c r="H3194" s="21">
        <v>32335.7498402663</v>
      </c>
      <c r="I3194" s="21">
        <v>7570.0702051710996</v>
      </c>
      <c r="J3194" s="21">
        <v>4909.2608770879096</v>
      </c>
      <c r="K3194" s="21">
        <v>7924.2768081924996</v>
      </c>
      <c r="L3194" s="21">
        <v>4451.2420661537699</v>
      </c>
      <c r="M3194" s="21">
        <v>4957.6928293916199</v>
      </c>
      <c r="N3194" s="21">
        <v>516.38634018224502</v>
      </c>
      <c r="O3194" s="21">
        <v>579.68721358485402</v>
      </c>
      <c r="P3194" s="21">
        <v>9004.1064924325892</v>
      </c>
      <c r="Q3194" s="21">
        <v>7790.9400066663302</v>
      </c>
      <c r="R3194" s="21">
        <v>5757.4739731088303</v>
      </c>
      <c r="S3194" s="21">
        <v>261.67865429516598</v>
      </c>
      <c r="T3194" s="21">
        <v>4884.5671413764803</v>
      </c>
      <c r="U3194" s="21">
        <v>17356.043819770701</v>
      </c>
      <c r="V3194" s="21">
        <v>17472.3599889414</v>
      </c>
      <c r="W3194" s="21">
        <v>10456.077904629799</v>
      </c>
      <c r="X3194" s="21">
        <v>1108.70571373541</v>
      </c>
      <c r="Y3194" s="21">
        <v>3681.6521206765801</v>
      </c>
      <c r="Z3194" s="21">
        <v>6480.63389055891</v>
      </c>
      <c r="AA3194" s="21">
        <v>3593.97237040341</v>
      </c>
      <c r="AB3194" s="21">
        <v>19169.256623164802</v>
      </c>
      <c r="AC3194" s="21">
        <v>12248.514697091099</v>
      </c>
      <c r="AD3194" s="21">
        <v>4763.2886642308104</v>
      </c>
      <c r="AE3194" s="21">
        <v>1259.05890071161</v>
      </c>
      <c r="AF3194" s="21">
        <v>7217.7143334516404</v>
      </c>
      <c r="AG3194" s="21">
        <v>47848.514163346597</v>
      </c>
      <c r="AH3194" s="21">
        <v>7781.5913620832298</v>
      </c>
      <c r="AI3194" s="21">
        <v>12794.0396563218</v>
      </c>
      <c r="AJ3194" s="21">
        <v>534.37070339020204</v>
      </c>
      <c r="AK3194" s="21">
        <v>470.51522022123902</v>
      </c>
      <c r="AL3194" s="21">
        <v>21564.458960180498</v>
      </c>
      <c r="AM3194" s="21">
        <v>11122.7125160879</v>
      </c>
      <c r="AN3194" s="21">
        <v>3899.3891963497199</v>
      </c>
      <c r="AO3194" s="21">
        <v>486.189354243244</v>
      </c>
      <c r="AP3194" s="21">
        <v>6748.3822875892602</v>
      </c>
    </row>
    <row r="3195" spans="1:42">
      <c r="A3195" s="18">
        <v>106583</v>
      </c>
      <c r="B3195" s="18" t="s">
        <v>110</v>
      </c>
      <c r="C3195" s="21">
        <v>6049.8936961830204</v>
      </c>
      <c r="D3195" s="21">
        <v>1693.13261631774</v>
      </c>
      <c r="E3195" s="21">
        <v>1262.3605855005901</v>
      </c>
      <c r="F3195" s="21">
        <v>1947.0763856982301</v>
      </c>
      <c r="G3195" s="21">
        <v>4756.7645322108201</v>
      </c>
      <c r="H3195" s="21">
        <v>2630.0378161511899</v>
      </c>
      <c r="I3195" s="21">
        <v>3217.8798552469498</v>
      </c>
      <c r="J3195" s="21">
        <v>2265.7689203346099</v>
      </c>
      <c r="K3195" s="21">
        <v>4742.6972270306096</v>
      </c>
      <c r="L3195" s="21">
        <v>1654.9794092488301</v>
      </c>
      <c r="M3195" s="21">
        <v>1067.7324125249099</v>
      </c>
      <c r="N3195" s="21">
        <v>780.14937102103295</v>
      </c>
      <c r="O3195" s="21">
        <v>918.76244343896701</v>
      </c>
      <c r="P3195" s="21">
        <v>4568.2746491344196</v>
      </c>
      <c r="Q3195" s="21">
        <v>5143.9372460464801</v>
      </c>
      <c r="R3195" s="21">
        <v>2297.9820337874498</v>
      </c>
      <c r="S3195" s="21">
        <v>1036.1175509769901</v>
      </c>
      <c r="T3195" s="21">
        <v>3595.7311010090202</v>
      </c>
      <c r="U3195" s="21">
        <v>3186.3106207095402</v>
      </c>
      <c r="V3195" s="21">
        <v>1901.0219694595701</v>
      </c>
      <c r="W3195" s="21">
        <v>5305.5741981032297</v>
      </c>
      <c r="X3195" s="21">
        <v>1550.05156216361</v>
      </c>
      <c r="Y3195" s="21">
        <v>3234.0588563544602</v>
      </c>
      <c r="Z3195" s="21">
        <v>7080.7901276150997</v>
      </c>
      <c r="AA3195" s="21">
        <v>2360.4435450289302</v>
      </c>
      <c r="AB3195" s="21">
        <v>4461.0400572181397</v>
      </c>
      <c r="AC3195" s="21">
        <v>6134.9581583172103</v>
      </c>
      <c r="AD3195" s="21">
        <v>3132.3905180259198</v>
      </c>
      <c r="AE3195" s="21">
        <v>2117.2936897296299</v>
      </c>
      <c r="AF3195" s="21">
        <v>1154.43855332818</v>
      </c>
      <c r="AG3195" s="21">
        <v>47775.940781556397</v>
      </c>
      <c r="AH3195" s="21">
        <v>9524.1783210649901</v>
      </c>
      <c r="AI3195" s="21">
        <v>11505.183550215101</v>
      </c>
      <c r="AJ3195" s="21">
        <v>603.50392299889097</v>
      </c>
      <c r="AK3195" s="21">
        <v>946.57198059058896</v>
      </c>
      <c r="AL3195" s="21">
        <v>8360.9814992256706</v>
      </c>
      <c r="AM3195" s="21">
        <v>1678.1612310783501</v>
      </c>
      <c r="AN3195" s="21">
        <v>2687.8493903347098</v>
      </c>
      <c r="AO3195" s="21">
        <v>744.73084579197496</v>
      </c>
      <c r="AP3195" s="21">
        <v>2599.1675770420002</v>
      </c>
    </row>
    <row r="3196" spans="1:42">
      <c r="A3196" s="18">
        <v>106602</v>
      </c>
      <c r="B3196" s="18" t="s">
        <v>1216</v>
      </c>
      <c r="C3196" s="21">
        <v>11568.4095873851</v>
      </c>
      <c r="D3196" s="21">
        <v>415.41993104330601</v>
      </c>
      <c r="E3196" s="21">
        <v>526.02419201213195</v>
      </c>
      <c r="F3196" s="21">
        <v>2815.4562740290098</v>
      </c>
      <c r="G3196" s="21">
        <v>17651.623549510699</v>
      </c>
      <c r="H3196" s="21">
        <v>598.43436252451602</v>
      </c>
      <c r="I3196" s="21">
        <v>510.65243659358998</v>
      </c>
      <c r="J3196" s="21">
        <v>933.92514617719405</v>
      </c>
      <c r="K3196" s="21">
        <v>1693.02117395195</v>
      </c>
      <c r="L3196" s="21">
        <v>14643.7680253333</v>
      </c>
      <c r="M3196" s="21">
        <v>426.96242505899301</v>
      </c>
      <c r="N3196" s="21">
        <v>380.36847416429703</v>
      </c>
      <c r="O3196" s="21">
        <v>378.86682893838099</v>
      </c>
      <c r="P3196" s="21">
        <v>5671.0354170844103</v>
      </c>
      <c r="Q3196" s="21">
        <v>17869.797208878899</v>
      </c>
      <c r="R3196" s="21">
        <v>1008.47923528583</v>
      </c>
      <c r="S3196" s="21">
        <v>469.68259233688298</v>
      </c>
      <c r="T3196" s="21">
        <v>7435.3220042147104</v>
      </c>
      <c r="U3196" s="21">
        <v>8522.9160489434998</v>
      </c>
      <c r="V3196" s="21">
        <v>1355.9689954826999</v>
      </c>
      <c r="W3196" s="21">
        <v>21563.077253079398</v>
      </c>
      <c r="X3196" s="21">
        <v>4016.3027460173198</v>
      </c>
      <c r="Y3196" s="21">
        <v>6011.3184365873703</v>
      </c>
      <c r="Z3196" s="21">
        <v>47492.912090414298</v>
      </c>
      <c r="AA3196" s="21">
        <v>10333.6709979401</v>
      </c>
      <c r="AB3196" s="21">
        <v>506.25475500892099</v>
      </c>
      <c r="AC3196" s="21">
        <v>452.25568159378298</v>
      </c>
      <c r="AD3196" s="21">
        <v>8136.8885471491103</v>
      </c>
      <c r="AE3196" s="21">
        <v>20758.837177299702</v>
      </c>
      <c r="AF3196" s="21">
        <v>16718.5231026172</v>
      </c>
      <c r="AG3196" s="21">
        <v>2889.80836757222</v>
      </c>
      <c r="AH3196" s="21">
        <v>649.29090233830902</v>
      </c>
      <c r="AI3196" s="21">
        <v>536.19529649598098</v>
      </c>
      <c r="AJ3196" s="21">
        <v>417.619044731467</v>
      </c>
      <c r="AK3196" s="21">
        <v>343.15134532443102</v>
      </c>
      <c r="AL3196" s="21">
        <v>710.54366377048302</v>
      </c>
      <c r="AM3196" s="21">
        <v>565.08870655488397</v>
      </c>
      <c r="AN3196" s="21">
        <v>4052.9635290904898</v>
      </c>
      <c r="AO3196" s="21">
        <v>503.66264352707702</v>
      </c>
      <c r="AP3196" s="21">
        <v>5642.0651971480402</v>
      </c>
    </row>
    <row r="3197" spans="1:42">
      <c r="A3197" s="18">
        <v>106611</v>
      </c>
      <c r="B3197" s="18" t="s">
        <v>641</v>
      </c>
      <c r="C3197" s="21">
        <v>8725.2239890252695</v>
      </c>
      <c r="D3197" s="21">
        <v>7639.88361685375</v>
      </c>
      <c r="E3197" s="21">
        <v>7546.5792338915699</v>
      </c>
      <c r="F3197" s="21">
        <v>4683.3068644524601</v>
      </c>
      <c r="G3197" s="21">
        <v>5760.96681937636</v>
      </c>
      <c r="H3197" s="21">
        <v>7837.9988699011401</v>
      </c>
      <c r="I3197" s="21">
        <v>5099.8179748156799</v>
      </c>
      <c r="J3197" s="21">
        <v>10886.042551909</v>
      </c>
      <c r="K3197" s="21">
        <v>9250.7289384639298</v>
      </c>
      <c r="L3197" s="21">
        <v>4039.6247176746601</v>
      </c>
      <c r="M3197" s="21">
        <v>4843.4242626367504</v>
      </c>
      <c r="N3197" s="21">
        <v>6146.9530489480703</v>
      </c>
      <c r="O3197" s="21">
        <v>6854.5383509185804</v>
      </c>
      <c r="P3197" s="21">
        <v>4521.8003086223698</v>
      </c>
      <c r="Q3197" s="21">
        <v>7119.5434232311</v>
      </c>
      <c r="R3197" s="21">
        <v>6382.2310498363004</v>
      </c>
      <c r="S3197" s="21">
        <v>6086.4971158150902</v>
      </c>
      <c r="T3197" s="21">
        <v>1100.5563961190601</v>
      </c>
      <c r="U3197" s="21">
        <v>4645.4976192807599</v>
      </c>
      <c r="V3197" s="21">
        <v>4278.2473551533503</v>
      </c>
      <c r="W3197" s="21">
        <v>7191.6572124819704</v>
      </c>
      <c r="X3197" s="21">
        <v>8785.6201964313295</v>
      </c>
      <c r="Y3197" s="21">
        <v>12694.346750893799</v>
      </c>
      <c r="Z3197" s="21">
        <v>47273.700911188098</v>
      </c>
      <c r="AA3197" s="21">
        <v>7771.9186490588399</v>
      </c>
      <c r="AB3197" s="21">
        <v>6430.8703740870596</v>
      </c>
      <c r="AC3197" s="21">
        <v>12727.613510812</v>
      </c>
      <c r="AD3197" s="21">
        <v>7684.3842541489303</v>
      </c>
      <c r="AE3197" s="21">
        <v>5019.16850973084</v>
      </c>
      <c r="AF3197" s="21">
        <v>9139.8990972669908</v>
      </c>
      <c r="AG3197" s="21">
        <v>3447.7380768196899</v>
      </c>
      <c r="AH3197" s="21">
        <v>5936.53593897877</v>
      </c>
      <c r="AI3197" s="21">
        <v>7926.9202543741603</v>
      </c>
      <c r="AJ3197" s="21">
        <v>5683.6359172967605</v>
      </c>
      <c r="AK3197" s="21">
        <v>5719.9619676997199</v>
      </c>
      <c r="AL3197" s="21">
        <v>14638.8102329007</v>
      </c>
      <c r="AM3197" s="21">
        <v>5719.70423742409</v>
      </c>
      <c r="AN3197" s="21">
        <v>6614.3262196516998</v>
      </c>
      <c r="AO3197" s="21">
        <v>5390.1881056646698</v>
      </c>
      <c r="AP3197" s="21">
        <v>4640.2267078495897</v>
      </c>
    </row>
    <row r="3198" spans="1:42">
      <c r="A3198" s="18">
        <v>106627</v>
      </c>
      <c r="B3198" s="18" t="s">
        <v>1534</v>
      </c>
      <c r="C3198" s="21">
        <v>9503.7992390497602</v>
      </c>
      <c r="D3198" s="21">
        <v>1263.0916620548401</v>
      </c>
      <c r="E3198" s="21">
        <v>1325.66934710956</v>
      </c>
      <c r="F3198" s="21">
        <v>2153.5079783738902</v>
      </c>
      <c r="G3198" s="21">
        <v>3564.0000983142299</v>
      </c>
      <c r="H3198" s="21">
        <v>3057.5320453690401</v>
      </c>
      <c r="I3198" s="21">
        <v>1448.04596466565</v>
      </c>
      <c r="J3198" s="21">
        <v>9263.2337709018993</v>
      </c>
      <c r="K3198" s="21">
        <v>5915.1415708852301</v>
      </c>
      <c r="L3198" s="21">
        <v>2944.07685841189</v>
      </c>
      <c r="M3198" s="21">
        <v>1708.1065173761499</v>
      </c>
      <c r="N3198" s="21">
        <v>1282.69754238007</v>
      </c>
      <c r="O3198" s="21">
        <v>1226.5687271038601</v>
      </c>
      <c r="P3198" s="21">
        <v>5295.4997677457404</v>
      </c>
      <c r="Q3198" s="21">
        <v>2360.7570751767198</v>
      </c>
      <c r="R3198" s="21">
        <v>5039.4368038639604</v>
      </c>
      <c r="S3198" s="21">
        <v>1152.5124991983801</v>
      </c>
      <c r="T3198" s="21">
        <v>2620.8670999259198</v>
      </c>
      <c r="U3198" s="21">
        <v>9260.7490293990595</v>
      </c>
      <c r="V3198" s="21">
        <v>47073.041177446503</v>
      </c>
      <c r="W3198" s="21">
        <v>11371.860103524799</v>
      </c>
      <c r="X3198" s="21">
        <v>4701.9408717241104</v>
      </c>
      <c r="Y3198" s="21">
        <v>5458.83411684969</v>
      </c>
      <c r="Z3198" s="21">
        <v>9029.1672092185709</v>
      </c>
      <c r="AA3198" s="21">
        <v>7575.1347699049502</v>
      </c>
      <c r="AB3198" s="21">
        <v>8453.0202716583299</v>
      </c>
      <c r="AC3198" s="21">
        <v>8974.1908410214801</v>
      </c>
      <c r="AD3198" s="21">
        <v>3810.1332153379899</v>
      </c>
      <c r="AE3198" s="21">
        <v>3989.3750608114901</v>
      </c>
      <c r="AF3198" s="21">
        <v>2731.30925676368</v>
      </c>
      <c r="AG3198" s="21">
        <v>41493.840803027299</v>
      </c>
      <c r="AH3198" s="21">
        <v>13460.4251443174</v>
      </c>
      <c r="AI3198" s="21">
        <v>12338.789304296</v>
      </c>
      <c r="AJ3198" s="21">
        <v>1195.4515058234999</v>
      </c>
      <c r="AK3198" s="21">
        <v>1190.25938270699</v>
      </c>
      <c r="AL3198" s="21">
        <v>23055.302310960898</v>
      </c>
      <c r="AM3198" s="21">
        <v>21935.6098386876</v>
      </c>
      <c r="AN3198" s="21">
        <v>5343.6975010748902</v>
      </c>
      <c r="AO3198" s="21">
        <v>1056.6662671664899</v>
      </c>
      <c r="AP3198" s="21">
        <v>3393.4120102399702</v>
      </c>
    </row>
    <row r="3199" spans="1:42">
      <c r="A3199" s="18">
        <v>106641</v>
      </c>
      <c r="B3199" s="18" t="s">
        <v>649</v>
      </c>
      <c r="C3199" s="21">
        <v>23907.155210713499</v>
      </c>
      <c r="D3199" s="21">
        <v>3509.5374520764999</v>
      </c>
      <c r="E3199" s="21">
        <v>2879.8525623668402</v>
      </c>
      <c r="F3199" s="21">
        <v>8917.5299345908406</v>
      </c>
      <c r="G3199" s="21">
        <v>9161.7208877126595</v>
      </c>
      <c r="H3199" s="21">
        <v>12056.634374240401</v>
      </c>
      <c r="I3199" s="21">
        <v>8947.6924429886803</v>
      </c>
      <c r="J3199" s="21">
        <v>9244.76712289018</v>
      </c>
      <c r="K3199" s="21">
        <v>9790.2113336641996</v>
      </c>
      <c r="L3199" s="21">
        <v>5755.8714703570304</v>
      </c>
      <c r="M3199" s="21">
        <v>8084.5010352589698</v>
      </c>
      <c r="N3199" s="21">
        <v>518.32170279508</v>
      </c>
      <c r="O3199" s="21">
        <v>2268.96119575378</v>
      </c>
      <c r="P3199" s="21">
        <v>7323.9607640474596</v>
      </c>
      <c r="Q3199" s="21">
        <v>6458.7339453480099</v>
      </c>
      <c r="R3199" s="21">
        <v>5412.8795672646902</v>
      </c>
      <c r="S3199" s="21">
        <v>2953.6346112844699</v>
      </c>
      <c r="T3199" s="21">
        <v>5703.5783444520202</v>
      </c>
      <c r="U3199" s="21">
        <v>7863.7082241565104</v>
      </c>
      <c r="V3199" s="21">
        <v>10600.116835482801</v>
      </c>
      <c r="W3199" s="21">
        <v>19241.0296527108</v>
      </c>
      <c r="X3199" s="21">
        <v>46899.444733281904</v>
      </c>
      <c r="Y3199" s="21">
        <v>33287.993908415199</v>
      </c>
      <c r="Z3199" s="21">
        <v>45969.341351884497</v>
      </c>
      <c r="AA3199" s="21">
        <v>22724.8867288744</v>
      </c>
      <c r="AB3199" s="21">
        <v>17231.105571682001</v>
      </c>
      <c r="AC3199" s="21">
        <v>16473.1579423363</v>
      </c>
      <c r="AD3199" s="21">
        <v>8528.9590198712594</v>
      </c>
      <c r="AE3199" s="21">
        <v>6865.0099328989099</v>
      </c>
      <c r="AF3199" s="21">
        <v>7454.9354004479301</v>
      </c>
      <c r="AG3199" s="21">
        <v>17586.242060387201</v>
      </c>
      <c r="AH3199" s="21">
        <v>4064.2561870437398</v>
      </c>
      <c r="AI3199" s="21">
        <v>6230.93827146891</v>
      </c>
      <c r="AJ3199" s="21">
        <v>1637.9170319601999</v>
      </c>
      <c r="AK3199" s="21">
        <v>2758.4786931783701</v>
      </c>
      <c r="AL3199" s="21">
        <v>21721.450563721399</v>
      </c>
      <c r="AM3199" s="21">
        <v>16071.043017968101</v>
      </c>
      <c r="AN3199" s="21">
        <v>5789.4495170545197</v>
      </c>
      <c r="AO3199" s="21">
        <v>2634.2346003835701</v>
      </c>
      <c r="AP3199" s="21">
        <v>4577.7827192735303</v>
      </c>
    </row>
    <row r="3200" spans="1:42">
      <c r="A3200" s="18">
        <v>106649</v>
      </c>
      <c r="B3200" s="18" t="s">
        <v>1535</v>
      </c>
      <c r="C3200" s="21">
        <v>15437.259915858</v>
      </c>
      <c r="D3200" s="21">
        <v>866.61079791460804</v>
      </c>
      <c r="E3200" s="21">
        <v>746.34237762938005</v>
      </c>
      <c r="F3200" s="21">
        <v>10269.3036046373</v>
      </c>
      <c r="G3200" s="21">
        <v>25511.983751387201</v>
      </c>
      <c r="H3200" s="21">
        <v>43822.0071904508</v>
      </c>
      <c r="I3200" s="21">
        <v>20459.5450966801</v>
      </c>
      <c r="J3200" s="21">
        <v>15748.9598176087</v>
      </c>
      <c r="K3200" s="21">
        <v>19806.317049231999</v>
      </c>
      <c r="L3200" s="21">
        <v>21306.3110579329</v>
      </c>
      <c r="M3200" s="21">
        <v>18678.9474041904</v>
      </c>
      <c r="N3200" s="21">
        <v>626.42452912400404</v>
      </c>
      <c r="O3200" s="21">
        <v>507.16311406182803</v>
      </c>
      <c r="P3200" s="21">
        <v>15055.2942489542</v>
      </c>
      <c r="Q3200" s="21">
        <v>46722.584845935897</v>
      </c>
      <c r="R3200" s="21">
        <v>17341.008570602698</v>
      </c>
      <c r="S3200" s="21">
        <v>770.46217238343195</v>
      </c>
      <c r="T3200" s="21">
        <v>13665.540927394901</v>
      </c>
      <c r="U3200" s="21">
        <v>19492.283201973201</v>
      </c>
      <c r="V3200" s="21">
        <v>38484.767294838697</v>
      </c>
      <c r="W3200" s="21">
        <v>15936.735072874601</v>
      </c>
      <c r="X3200" s="21">
        <v>8800.5205565063497</v>
      </c>
      <c r="Y3200" s="21">
        <v>19610.738211635799</v>
      </c>
      <c r="Z3200" s="21">
        <v>20861.744576190798</v>
      </c>
      <c r="AA3200" s="21">
        <v>10409.741757567101</v>
      </c>
      <c r="AB3200" s="21">
        <v>46029.275789839601</v>
      </c>
      <c r="AC3200" s="21">
        <v>24426.0295081123</v>
      </c>
      <c r="AD3200" s="21">
        <v>18452.3821171686</v>
      </c>
      <c r="AE3200" s="21">
        <v>34856.670338241398</v>
      </c>
      <c r="AF3200" s="21">
        <v>37560.857656957698</v>
      </c>
      <c r="AG3200" s="21">
        <v>17429.496774874398</v>
      </c>
      <c r="AH3200" s="21">
        <v>15964.8187224252</v>
      </c>
      <c r="AI3200" s="21">
        <v>18324.076238573401</v>
      </c>
      <c r="AJ3200" s="21">
        <v>1058.55609376079</v>
      </c>
      <c r="AK3200" s="21">
        <v>572.15584902657702</v>
      </c>
      <c r="AL3200" s="21">
        <v>18821.3208081632</v>
      </c>
      <c r="AM3200" s="21">
        <v>13502.24108098</v>
      </c>
      <c r="AN3200" s="21">
        <v>40286.9574589806</v>
      </c>
      <c r="AO3200" s="21">
        <v>1040.8666613815201</v>
      </c>
      <c r="AP3200" s="21">
        <v>29253.675557344301</v>
      </c>
    </row>
    <row r="3201" spans="1:42">
      <c r="A3201" s="18">
        <v>106653</v>
      </c>
      <c r="B3201" s="18" t="s">
        <v>809</v>
      </c>
      <c r="C3201" s="21">
        <v>40680.581418944901</v>
      </c>
      <c r="D3201" s="21">
        <v>2655.71568526694</v>
      </c>
      <c r="E3201" s="21">
        <v>2489.3674901777899</v>
      </c>
      <c r="F3201" s="21">
        <v>10464.4717082447</v>
      </c>
      <c r="G3201" s="21">
        <v>3825.0794483877498</v>
      </c>
      <c r="H3201" s="21">
        <v>6888.7889936660504</v>
      </c>
      <c r="I3201" s="21">
        <v>22356.342629389099</v>
      </c>
      <c r="J3201" s="21">
        <v>491.088826611174</v>
      </c>
      <c r="K3201" s="21">
        <v>6458.6567620105798</v>
      </c>
      <c r="L3201" s="21">
        <v>23931.232967723801</v>
      </c>
      <c r="M3201" s="21">
        <v>7563.1542139354297</v>
      </c>
      <c r="N3201" s="21">
        <v>2448.7845177617401</v>
      </c>
      <c r="O3201" s="21">
        <v>2559.8159578592499</v>
      </c>
      <c r="P3201" s="21">
        <v>2406.9215166997001</v>
      </c>
      <c r="Q3201" s="21">
        <v>5084.1273903015599</v>
      </c>
      <c r="R3201" s="21">
        <v>3355.6105796545899</v>
      </c>
      <c r="S3201" s="21">
        <v>1947.84860248155</v>
      </c>
      <c r="T3201" s="21">
        <v>2664.2789333123001</v>
      </c>
      <c r="U3201" s="21">
        <v>4626.9751935313197</v>
      </c>
      <c r="V3201" s="21">
        <v>30728.400224163899</v>
      </c>
      <c r="W3201" s="21">
        <v>24620.4142692639</v>
      </c>
      <c r="X3201" s="21">
        <v>6158.9195900556797</v>
      </c>
      <c r="Y3201" s="21">
        <v>6356.8307983914801</v>
      </c>
      <c r="Z3201" s="21">
        <v>46703.857388136901</v>
      </c>
      <c r="AA3201" s="21">
        <v>5987.4689378696303</v>
      </c>
      <c r="AB3201" s="21">
        <v>8471.8250654244803</v>
      </c>
      <c r="AC3201" s="21">
        <v>7046.4297203146398</v>
      </c>
      <c r="AD3201" s="21">
        <v>5624.3277255709299</v>
      </c>
      <c r="AE3201" s="21">
        <v>3859.8041827406</v>
      </c>
      <c r="AF3201" s="21">
        <v>5242.7308823767398</v>
      </c>
      <c r="AG3201" s="21">
        <v>18635.359607690199</v>
      </c>
      <c r="AH3201" s="21">
        <v>5385.7623439845202</v>
      </c>
      <c r="AI3201" s="21">
        <v>2694.70006884858</v>
      </c>
      <c r="AJ3201" s="21">
        <v>2566.1141940604598</v>
      </c>
      <c r="AK3201" s="21">
        <v>2125.7929029833999</v>
      </c>
      <c r="AL3201" s="21">
        <v>7536.8859421140696</v>
      </c>
      <c r="AM3201" s="21">
        <v>2329.2024305088798</v>
      </c>
      <c r="AN3201" s="21">
        <v>3369.1525576454601</v>
      </c>
      <c r="AO3201" s="21">
        <v>413.98630031579199</v>
      </c>
      <c r="AP3201" s="21">
        <v>2193.63389119059</v>
      </c>
    </row>
    <row r="3202" spans="1:42">
      <c r="A3202" s="18">
        <v>106674</v>
      </c>
      <c r="B3202" s="18" t="s">
        <v>873</v>
      </c>
      <c r="C3202" s="21">
        <v>3480.66354684725</v>
      </c>
      <c r="D3202" s="21">
        <v>846.17459412596997</v>
      </c>
      <c r="E3202" s="21">
        <v>833.24220308073404</v>
      </c>
      <c r="F3202" s="21">
        <v>1814.5468303576899</v>
      </c>
      <c r="G3202" s="21">
        <v>1847.2147868500099</v>
      </c>
      <c r="H3202" s="21">
        <v>1829.04834001053</v>
      </c>
      <c r="I3202" s="21">
        <v>2819.1114381812499</v>
      </c>
      <c r="J3202" s="21">
        <v>4126.5765503666598</v>
      </c>
      <c r="K3202" s="21">
        <v>11525.324597647599</v>
      </c>
      <c r="L3202" s="21">
        <v>816.36529065230002</v>
      </c>
      <c r="M3202" s="21">
        <v>7589.5315350339697</v>
      </c>
      <c r="N3202" s="21">
        <v>772.49010172929002</v>
      </c>
      <c r="O3202" s="21">
        <v>744.02196064056102</v>
      </c>
      <c r="P3202" s="21">
        <v>46342.966310770003</v>
      </c>
      <c r="Q3202" s="21">
        <v>8116.2978635060399</v>
      </c>
      <c r="R3202" s="21">
        <v>5780.8679067235498</v>
      </c>
      <c r="S3202" s="21">
        <v>763.75517011022805</v>
      </c>
      <c r="T3202" s="21">
        <v>1844.9198258184499</v>
      </c>
      <c r="U3202" s="21">
        <v>3476.49638972511</v>
      </c>
      <c r="V3202" s="21">
        <v>2843.6974489535901</v>
      </c>
      <c r="W3202" s="21">
        <v>5198.2702822867504</v>
      </c>
      <c r="X3202" s="21">
        <v>1553.83089911206</v>
      </c>
      <c r="Y3202" s="21">
        <v>1337.38151356707</v>
      </c>
      <c r="Z3202" s="21">
        <v>2645.9325735300899</v>
      </c>
      <c r="AA3202" s="21">
        <v>3715.48714069481</v>
      </c>
      <c r="AB3202" s="21">
        <v>2880.6878512400999</v>
      </c>
      <c r="AC3202" s="21">
        <v>2204.3609275803001</v>
      </c>
      <c r="AD3202" s="21">
        <v>1717.1988611680899</v>
      </c>
      <c r="AE3202" s="21">
        <v>1470.98606829554</v>
      </c>
      <c r="AF3202" s="21">
        <v>5642.8265725566298</v>
      </c>
      <c r="AG3202" s="21">
        <v>12508.340209321799</v>
      </c>
      <c r="AH3202" s="21">
        <v>4030.5482407938398</v>
      </c>
      <c r="AI3202" s="21">
        <v>3543.5887050724</v>
      </c>
      <c r="AJ3202" s="21">
        <v>720.60484670059202</v>
      </c>
      <c r="AK3202" s="21">
        <v>952.28609302555196</v>
      </c>
      <c r="AL3202" s="21">
        <v>1573.65733444074</v>
      </c>
      <c r="AM3202" s="21">
        <v>2130.7475158228099</v>
      </c>
      <c r="AN3202" s="21">
        <v>2927.28783604109</v>
      </c>
      <c r="AO3202" s="21">
        <v>725.87321020033903</v>
      </c>
      <c r="AP3202" s="21">
        <v>2642.18147472479</v>
      </c>
    </row>
    <row r="3203" spans="1:42">
      <c r="A3203" s="18">
        <v>106675</v>
      </c>
      <c r="B3203" s="18" t="s">
        <v>469</v>
      </c>
      <c r="C3203" s="21">
        <v>1505.08988784603</v>
      </c>
      <c r="D3203" s="21">
        <v>655.86898807902105</v>
      </c>
      <c r="E3203" s="21">
        <v>630.32048824370702</v>
      </c>
      <c r="F3203" s="21">
        <v>627.26056375773499</v>
      </c>
      <c r="G3203" s="21">
        <v>1611.8367125310001</v>
      </c>
      <c r="H3203" s="21">
        <v>1545.2146831391599</v>
      </c>
      <c r="I3203" s="21">
        <v>10165.850477166599</v>
      </c>
      <c r="J3203" s="21">
        <v>8532.7662440614295</v>
      </c>
      <c r="K3203" s="21">
        <v>3156.9101314842201</v>
      </c>
      <c r="L3203" s="21">
        <v>973.13392993697801</v>
      </c>
      <c r="M3203" s="21">
        <v>5912.8320687081095</v>
      </c>
      <c r="N3203" s="21">
        <v>585.477132178342</v>
      </c>
      <c r="O3203" s="21">
        <v>599.00281165608703</v>
      </c>
      <c r="P3203" s="21">
        <v>6395.8282527044803</v>
      </c>
      <c r="Q3203" s="21">
        <v>3622.8438207273198</v>
      </c>
      <c r="R3203" s="21">
        <v>3349.50413228651</v>
      </c>
      <c r="S3203" s="21">
        <v>575.27908896128895</v>
      </c>
      <c r="T3203" s="21">
        <v>6790.5543470291204</v>
      </c>
      <c r="U3203" s="21">
        <v>8583.2566955912698</v>
      </c>
      <c r="V3203" s="21">
        <v>3616.2433705190601</v>
      </c>
      <c r="W3203" s="21">
        <v>2345.3654809190898</v>
      </c>
      <c r="X3203" s="21">
        <v>567.28049445352201</v>
      </c>
      <c r="Y3203" s="21">
        <v>881.39326814803201</v>
      </c>
      <c r="Z3203" s="21">
        <v>3224.5271044067799</v>
      </c>
      <c r="AA3203" s="21">
        <v>1606.8634346634899</v>
      </c>
      <c r="AB3203" s="21">
        <v>2835.8937939770099</v>
      </c>
      <c r="AC3203" s="21">
        <v>8296.3476557766608</v>
      </c>
      <c r="AD3203" s="21">
        <v>3655.85300578237</v>
      </c>
      <c r="AE3203" s="21">
        <v>1861.01283831007</v>
      </c>
      <c r="AF3203" s="21">
        <v>1526.63044909173</v>
      </c>
      <c r="AG3203" s="21">
        <v>46321.299150074701</v>
      </c>
      <c r="AH3203" s="21">
        <v>6306.6363675863404</v>
      </c>
      <c r="AI3203" s="21">
        <v>10338.326901078401</v>
      </c>
      <c r="AJ3203" s="21">
        <v>532.331882175479</v>
      </c>
      <c r="AK3203" s="21">
        <v>544.11322290926103</v>
      </c>
      <c r="AL3203" s="21">
        <v>10430.007392453501</v>
      </c>
      <c r="AM3203" s="21">
        <v>5694.2005027334899</v>
      </c>
      <c r="AN3203" s="21">
        <v>7338.4384395241505</v>
      </c>
      <c r="AO3203" s="21">
        <v>527.01157776085097</v>
      </c>
      <c r="AP3203" s="21">
        <v>4062.6205044176399</v>
      </c>
    </row>
    <row r="3204" spans="1:42">
      <c r="A3204" s="18">
        <v>106691</v>
      </c>
      <c r="B3204" s="18" t="s">
        <v>1095</v>
      </c>
      <c r="C3204" s="21">
        <v>41983.619113090703</v>
      </c>
      <c r="D3204" s="21">
        <v>488.49563090128601</v>
      </c>
      <c r="E3204" s="21">
        <v>489.00805520047498</v>
      </c>
      <c r="F3204" s="21">
        <v>15190.6531565565</v>
      </c>
      <c r="G3204" s="21">
        <v>27728.2003468004</v>
      </c>
      <c r="H3204" s="21">
        <v>485.39169242895002</v>
      </c>
      <c r="I3204" s="21">
        <v>812.76205070628396</v>
      </c>
      <c r="J3204" s="21">
        <v>22255.246251113698</v>
      </c>
      <c r="K3204" s="21">
        <v>1706.06452961642</v>
      </c>
      <c r="L3204" s="21">
        <v>1196.4010803395699</v>
      </c>
      <c r="M3204" s="21">
        <v>663.59551546611203</v>
      </c>
      <c r="N3204" s="21">
        <v>425.27120430085199</v>
      </c>
      <c r="O3204" s="21">
        <v>434.060632520029</v>
      </c>
      <c r="P3204" s="21">
        <v>8727.8227086122606</v>
      </c>
      <c r="Q3204" s="21">
        <v>3559.6957474693099</v>
      </c>
      <c r="R3204" s="21">
        <v>3289.47895322056</v>
      </c>
      <c r="S3204" s="21">
        <v>425.88619594115698</v>
      </c>
      <c r="T3204" s="21">
        <v>3066.4800179246299</v>
      </c>
      <c r="U3204" s="21">
        <v>2640.1353216283501</v>
      </c>
      <c r="V3204" s="21">
        <v>46006.329228483402</v>
      </c>
      <c r="W3204" s="21">
        <v>5075.1383315162902</v>
      </c>
      <c r="X3204" s="21">
        <v>1336.7123385505299</v>
      </c>
      <c r="Y3204" s="21">
        <v>1712.8426344135801</v>
      </c>
      <c r="Z3204" s="21">
        <v>25745.6253488601</v>
      </c>
      <c r="AA3204" s="21">
        <v>3034.9593507879899</v>
      </c>
      <c r="AB3204" s="21">
        <v>1483.8141824843699</v>
      </c>
      <c r="AC3204" s="21">
        <v>5401.3451933093102</v>
      </c>
      <c r="AD3204" s="21">
        <v>4100.6234186890597</v>
      </c>
      <c r="AE3204" s="21">
        <v>3563.2499902623599</v>
      </c>
      <c r="AF3204" s="21">
        <v>1298.01663801109</v>
      </c>
      <c r="AG3204" s="21">
        <v>7028.7346116825001</v>
      </c>
      <c r="AH3204" s="21">
        <v>4663.2244975211097</v>
      </c>
      <c r="AI3204" s="21">
        <v>793.33206257282802</v>
      </c>
      <c r="AJ3204" s="21">
        <v>404.71237931368802</v>
      </c>
      <c r="AK3204" s="21">
        <v>648.81716833376504</v>
      </c>
      <c r="AL3204" s="21">
        <v>3034.45749700131</v>
      </c>
      <c r="AM3204" s="21">
        <v>1607.2679791192299</v>
      </c>
      <c r="AN3204" s="21">
        <v>1008.53698011164</v>
      </c>
      <c r="AO3204" s="21">
        <v>394.682463548329</v>
      </c>
      <c r="AP3204" s="21">
        <v>3959.38050757053</v>
      </c>
    </row>
    <row r="3205" spans="1:42">
      <c r="A3205" s="18">
        <v>106693</v>
      </c>
      <c r="B3205" s="18" t="s">
        <v>1238</v>
      </c>
      <c r="C3205" s="21">
        <v>39477.0917399545</v>
      </c>
      <c r="D3205" s="21">
        <v>761.05418504999204</v>
      </c>
      <c r="E3205" s="21">
        <v>794.30666637341699</v>
      </c>
      <c r="F3205" s="21">
        <v>7200.7947916133498</v>
      </c>
      <c r="G3205" s="21">
        <v>11737.2328931174</v>
      </c>
      <c r="H3205" s="21">
        <v>8441.0311963845706</v>
      </c>
      <c r="I3205" s="21">
        <v>7778.32736491369</v>
      </c>
      <c r="J3205" s="21">
        <v>5406.4471774746698</v>
      </c>
      <c r="K3205" s="21">
        <v>6246.0463819767801</v>
      </c>
      <c r="L3205" s="21">
        <v>7088.7072473421704</v>
      </c>
      <c r="M3205" s="21">
        <v>5870.1389535587105</v>
      </c>
      <c r="N3205" s="21">
        <v>678.66321411337401</v>
      </c>
      <c r="O3205" s="21">
        <v>701.69333940493198</v>
      </c>
      <c r="P3205" s="21">
        <v>4453.8162089883799</v>
      </c>
      <c r="Q3205" s="21">
        <v>6130.9842856569303</v>
      </c>
      <c r="R3205" s="21">
        <v>4896.0125799316902</v>
      </c>
      <c r="S3205" s="21">
        <v>676.36685255367797</v>
      </c>
      <c r="T3205" s="21">
        <v>4395.5553477518697</v>
      </c>
      <c r="U3205" s="21">
        <v>6028.4164961954002</v>
      </c>
      <c r="V3205" s="21">
        <v>15347.8416397289</v>
      </c>
      <c r="W3205" s="21">
        <v>45979.482573984897</v>
      </c>
      <c r="X3205" s="21">
        <v>25558.5406429373</v>
      </c>
      <c r="Y3205" s="21">
        <v>23552.782558361399</v>
      </c>
      <c r="Z3205" s="21">
        <v>32806.898611133802</v>
      </c>
      <c r="AA3205" s="21">
        <v>16085.080563850001</v>
      </c>
      <c r="AB3205" s="21">
        <v>13343.698187993199</v>
      </c>
      <c r="AC3205" s="21">
        <v>11346.1829009719</v>
      </c>
      <c r="AD3205" s="21">
        <v>6878.8375302129598</v>
      </c>
      <c r="AE3205" s="21">
        <v>4932.2346697242201</v>
      </c>
      <c r="AF3205" s="21">
        <v>5689.8089679464301</v>
      </c>
      <c r="AG3205" s="21">
        <v>26245.860393723699</v>
      </c>
      <c r="AH3205" s="21">
        <v>4934.0056231201897</v>
      </c>
      <c r="AI3205" s="21">
        <v>6365.6983017166203</v>
      </c>
      <c r="AJ3205" s="21">
        <v>644.52880832939297</v>
      </c>
      <c r="AK3205" s="21">
        <v>636.44595470003298</v>
      </c>
      <c r="AL3205" s="21">
        <v>29688.440704097</v>
      </c>
      <c r="AM3205" s="21">
        <v>6991.1909722768196</v>
      </c>
      <c r="AN3205" s="21">
        <v>4863.5989911848301</v>
      </c>
      <c r="AO3205" s="21">
        <v>706.76428983344204</v>
      </c>
      <c r="AP3205" s="21">
        <v>5882.5050627934597</v>
      </c>
    </row>
    <row r="3206" spans="1:42">
      <c r="A3206" s="18">
        <v>106694</v>
      </c>
      <c r="B3206" s="18" t="s">
        <v>1536</v>
      </c>
      <c r="C3206" s="21">
        <v>362.747119086184</v>
      </c>
      <c r="D3206" s="21">
        <v>298.604757143379</v>
      </c>
      <c r="E3206" s="21">
        <v>294.94672369273201</v>
      </c>
      <c r="F3206" s="21">
        <v>289.76736610668701</v>
      </c>
      <c r="G3206" s="21">
        <v>309.43411273882299</v>
      </c>
      <c r="H3206" s="21">
        <v>45927.473332958703</v>
      </c>
      <c r="I3206" s="21">
        <v>352.03130361531601</v>
      </c>
      <c r="J3206" s="21">
        <v>289.60834672408203</v>
      </c>
      <c r="K3206" s="21">
        <v>312.952493034734</v>
      </c>
      <c r="L3206" s="21">
        <v>294.978643040321</v>
      </c>
      <c r="M3206" s="21">
        <v>552.73124672921494</v>
      </c>
      <c r="N3206" s="21">
        <v>272.24912692831401</v>
      </c>
      <c r="O3206" s="21">
        <v>277.220743160236</v>
      </c>
      <c r="P3206" s="21">
        <v>271.67989467295001</v>
      </c>
      <c r="Q3206" s="21">
        <v>361.53707784257699</v>
      </c>
      <c r="R3206" s="21">
        <v>276.28214807466799</v>
      </c>
      <c r="S3206" s="21">
        <v>275.01710969591301</v>
      </c>
      <c r="T3206" s="21">
        <v>266.59347202062901</v>
      </c>
      <c r="U3206" s="21">
        <v>306.468753158921</v>
      </c>
      <c r="V3206" s="21">
        <v>5336.8747376230504</v>
      </c>
      <c r="W3206" s="21">
        <v>407.90486052791698</v>
      </c>
      <c r="X3206" s="21">
        <v>265.97788395107398</v>
      </c>
      <c r="Y3206" s="21">
        <v>333.23162167174002</v>
      </c>
      <c r="Z3206" s="21">
        <v>395.22326211086499</v>
      </c>
      <c r="AA3206" s="21">
        <v>305.98418899455697</v>
      </c>
      <c r="AB3206" s="21">
        <v>513.09589158588904</v>
      </c>
      <c r="AC3206" s="21">
        <v>298.76210528626598</v>
      </c>
      <c r="AD3206" s="21">
        <v>265.37779306830203</v>
      </c>
      <c r="AE3206" s="21">
        <v>258.15120028320803</v>
      </c>
      <c r="AF3206" s="21">
        <v>313.46802336560103</v>
      </c>
      <c r="AG3206" s="21">
        <v>501.95157024752802</v>
      </c>
      <c r="AH3206" s="21">
        <v>255.43941933958001</v>
      </c>
      <c r="AI3206" s="21">
        <v>272.51819855082601</v>
      </c>
      <c r="AJ3206" s="21">
        <v>254.994192213465</v>
      </c>
      <c r="AK3206" s="21">
        <v>256.79799106932802</v>
      </c>
      <c r="AL3206" s="21">
        <v>330.01745389680002</v>
      </c>
      <c r="AM3206" s="21">
        <v>278.96328367695497</v>
      </c>
      <c r="AN3206" s="21">
        <v>254.927402134684</v>
      </c>
      <c r="AO3206" s="21">
        <v>244.138904214581</v>
      </c>
      <c r="AP3206" s="21">
        <v>249.745008588357</v>
      </c>
    </row>
    <row r="3207" spans="1:42">
      <c r="A3207" s="18">
        <v>106696</v>
      </c>
      <c r="B3207" s="18" t="s">
        <v>1537</v>
      </c>
      <c r="C3207" s="21">
        <v>12553.6749604374</v>
      </c>
      <c r="D3207" s="21">
        <v>2251.3605510244902</v>
      </c>
      <c r="E3207" s="21">
        <v>1258.0365556685099</v>
      </c>
      <c r="F3207" s="21">
        <v>1857.55916705967</v>
      </c>
      <c r="G3207" s="21">
        <v>7422.3762142208698</v>
      </c>
      <c r="H3207" s="21">
        <v>2207.75572522535</v>
      </c>
      <c r="I3207" s="21">
        <v>6045.4300498229804</v>
      </c>
      <c r="J3207" s="21">
        <v>1022.98898060548</v>
      </c>
      <c r="K3207" s="21">
        <v>2266.9666852257401</v>
      </c>
      <c r="L3207" s="21">
        <v>13251.6995001873</v>
      </c>
      <c r="M3207" s="21">
        <v>1379.11525119663</v>
      </c>
      <c r="N3207" s="21">
        <v>231.09469581170899</v>
      </c>
      <c r="O3207" s="21">
        <v>799.45494279959598</v>
      </c>
      <c r="P3207" s="21">
        <v>40489.591284228503</v>
      </c>
      <c r="Q3207" s="21">
        <v>34667.499602872398</v>
      </c>
      <c r="R3207" s="21">
        <v>1458.58433409738</v>
      </c>
      <c r="S3207" s="21">
        <v>863.10557474264795</v>
      </c>
      <c r="T3207" s="21">
        <v>14530.931264356201</v>
      </c>
      <c r="U3207" s="21">
        <v>9925.2412043927106</v>
      </c>
      <c r="V3207" s="21">
        <v>1694.6975862162999</v>
      </c>
      <c r="W3207" s="21">
        <v>16025.931279463701</v>
      </c>
      <c r="X3207" s="21">
        <v>3149.33471243434</v>
      </c>
      <c r="Y3207" s="21">
        <v>7517.9110221330902</v>
      </c>
      <c r="Z3207" s="21">
        <v>45920.794478046198</v>
      </c>
      <c r="AA3207" s="21">
        <v>13259.001940673899</v>
      </c>
      <c r="AB3207" s="21">
        <v>3879.5794503444599</v>
      </c>
      <c r="AC3207" s="21">
        <v>1132.63610768801</v>
      </c>
      <c r="AD3207" s="21">
        <v>2944.7016278719698</v>
      </c>
      <c r="AE3207" s="21">
        <v>3595.8415070637402</v>
      </c>
      <c r="AF3207" s="21">
        <v>2575.5394818702098</v>
      </c>
      <c r="AG3207" s="21">
        <v>7884.7721385470404</v>
      </c>
      <c r="AH3207" s="21">
        <v>1311.6667950449901</v>
      </c>
      <c r="AI3207" s="21">
        <v>1570.0544283649999</v>
      </c>
      <c r="AJ3207" s="21">
        <v>212.83861583926901</v>
      </c>
      <c r="AK3207" s="21">
        <v>1400.5398803316</v>
      </c>
      <c r="AL3207" s="21">
        <v>2849.8978005301201</v>
      </c>
      <c r="AM3207" s="21">
        <v>1792.3080224181399</v>
      </c>
      <c r="AN3207" s="21">
        <v>3848.8848127518399</v>
      </c>
      <c r="AO3207" s="21">
        <v>210.42949763593199</v>
      </c>
      <c r="AP3207" s="21">
        <v>1488.5389925342499</v>
      </c>
    </row>
    <row r="3208" spans="1:42">
      <c r="A3208" s="18">
        <v>106714</v>
      </c>
      <c r="B3208" s="18" t="s">
        <v>1538</v>
      </c>
      <c r="C3208" s="21">
        <v>8762.1292904942693</v>
      </c>
      <c r="D3208" s="21">
        <v>336.97675165519797</v>
      </c>
      <c r="E3208" s="21">
        <v>452.352845583933</v>
      </c>
      <c r="F3208" s="21">
        <v>1957.81153471114</v>
      </c>
      <c r="G3208" s="21">
        <v>7978.9080811163103</v>
      </c>
      <c r="H3208" s="21">
        <v>26188.9846189651</v>
      </c>
      <c r="I3208" s="21">
        <v>45690.0320419001</v>
      </c>
      <c r="J3208" s="21">
        <v>4410.2472492598999</v>
      </c>
      <c r="K3208" s="21">
        <v>7024.9522073092003</v>
      </c>
      <c r="L3208" s="21">
        <v>7779.7527962357199</v>
      </c>
      <c r="M3208" s="21">
        <v>5557.3952495576104</v>
      </c>
      <c r="N3208" s="21">
        <v>382.67287441869399</v>
      </c>
      <c r="O3208" s="21">
        <v>545.93271171278604</v>
      </c>
      <c r="P3208" s="21">
        <v>7859.8397819704796</v>
      </c>
      <c r="Q3208" s="21">
        <v>5035.4543373480201</v>
      </c>
      <c r="R3208" s="21">
        <v>16023.745480437099</v>
      </c>
      <c r="S3208" s="21">
        <v>308.09090884747798</v>
      </c>
      <c r="T3208" s="21">
        <v>7625.8141181098199</v>
      </c>
      <c r="U3208" s="21">
        <v>6022.8736072021402</v>
      </c>
      <c r="V3208" s="21">
        <v>10047.696785771899</v>
      </c>
      <c r="W3208" s="21">
        <v>24921.7567501089</v>
      </c>
      <c r="X3208" s="21">
        <v>3660.5473975633199</v>
      </c>
      <c r="Y3208" s="21">
        <v>9501.7235387548099</v>
      </c>
      <c r="Z3208" s="21">
        <v>16191.7970614033</v>
      </c>
      <c r="AA3208" s="21">
        <v>11231.579899352801</v>
      </c>
      <c r="AB3208" s="21">
        <v>3954.4920552253702</v>
      </c>
      <c r="AC3208" s="21">
        <v>6741.5741756925599</v>
      </c>
      <c r="AD3208" s="21">
        <v>7212.7716436844703</v>
      </c>
      <c r="AE3208" s="21">
        <v>9506.9103799751192</v>
      </c>
      <c r="AF3208" s="21">
        <v>12092.7057482051</v>
      </c>
      <c r="AG3208" s="21">
        <v>27565.434780223499</v>
      </c>
      <c r="AH3208" s="21">
        <v>5869.7939054712097</v>
      </c>
      <c r="AI3208" s="21">
        <v>5706.2062816050002</v>
      </c>
      <c r="AJ3208" s="21">
        <v>480.617964802421</v>
      </c>
      <c r="AK3208" s="21">
        <v>432.54815122992397</v>
      </c>
      <c r="AL3208" s="21">
        <v>8029.6876994821996</v>
      </c>
      <c r="AM3208" s="21">
        <v>4177.67412149336</v>
      </c>
      <c r="AN3208" s="21">
        <v>5850.7615008784296</v>
      </c>
      <c r="AO3208" s="21">
        <v>621.94977309200397</v>
      </c>
      <c r="AP3208" s="21">
        <v>5841.5927106031404</v>
      </c>
    </row>
    <row r="3209" spans="1:42">
      <c r="A3209" s="18">
        <v>106726</v>
      </c>
      <c r="B3209" s="18" t="s">
        <v>477</v>
      </c>
      <c r="C3209" s="21">
        <v>778.37126537915799</v>
      </c>
      <c r="D3209" s="21">
        <v>227.01152310028999</v>
      </c>
      <c r="E3209" s="21">
        <v>212.621927041378</v>
      </c>
      <c r="F3209" s="21">
        <v>229.590404316822</v>
      </c>
      <c r="G3209" s="21">
        <v>215.028281603251</v>
      </c>
      <c r="H3209" s="21">
        <v>5058.8434038391297</v>
      </c>
      <c r="I3209" s="21">
        <v>45504.9952442746</v>
      </c>
      <c r="J3209" s="21">
        <v>199.73429424046799</v>
      </c>
      <c r="K3209" s="21">
        <v>429.15346433215501</v>
      </c>
      <c r="L3209" s="21">
        <v>29563.4716958276</v>
      </c>
      <c r="M3209" s="21">
        <v>8614.2306447764895</v>
      </c>
      <c r="N3209" s="21">
        <v>195.01375751645901</v>
      </c>
      <c r="O3209" s="21">
        <v>198.06405152388001</v>
      </c>
      <c r="P3209" s="21">
        <v>184.45649541758499</v>
      </c>
      <c r="Q3209" s="21">
        <v>609.24637365060198</v>
      </c>
      <c r="R3209" s="21">
        <v>328.95302423183102</v>
      </c>
      <c r="S3209" s="21">
        <v>184.58656439906099</v>
      </c>
      <c r="T3209" s="21">
        <v>415.66201835744999</v>
      </c>
      <c r="U3209" s="21">
        <v>407.971512531023</v>
      </c>
      <c r="V3209" s="21">
        <v>635.74680377228196</v>
      </c>
      <c r="W3209" s="21">
        <v>903.32010262546203</v>
      </c>
      <c r="X3209" s="21">
        <v>397.52466673595802</v>
      </c>
      <c r="Y3209" s="21">
        <v>547.76846103294702</v>
      </c>
      <c r="Z3209" s="21">
        <v>972.87547137729996</v>
      </c>
      <c r="AA3209" s="21">
        <v>677.50659653795196</v>
      </c>
      <c r="AB3209" s="21">
        <v>295.93501945963999</v>
      </c>
      <c r="AC3209" s="21">
        <v>247.933303120934</v>
      </c>
      <c r="AD3209" s="21">
        <v>279.76124483726602</v>
      </c>
      <c r="AE3209" s="21">
        <v>171.16819762478599</v>
      </c>
      <c r="AF3209" s="21">
        <v>298.02414598691399</v>
      </c>
      <c r="AG3209" s="21">
        <v>428.53299692431199</v>
      </c>
      <c r="AH3209" s="21">
        <v>179.23089490838601</v>
      </c>
      <c r="AI3209" s="21">
        <v>261.01812118893002</v>
      </c>
      <c r="AJ3209" s="21">
        <v>254.27670637049599</v>
      </c>
      <c r="AK3209" s="21">
        <v>176.89459145633799</v>
      </c>
      <c r="AL3209" s="21">
        <v>359.68554483283998</v>
      </c>
      <c r="AM3209" s="21">
        <v>264.824108511666</v>
      </c>
      <c r="AN3209" s="21">
        <v>219.32941320832001</v>
      </c>
      <c r="AO3209" s="21">
        <v>179.68516483942599</v>
      </c>
      <c r="AP3209" s="21">
        <v>283.91675043035002</v>
      </c>
    </row>
    <row r="3210" spans="1:42">
      <c r="A3210" s="18">
        <v>106727</v>
      </c>
      <c r="B3210" s="18" t="s">
        <v>540</v>
      </c>
      <c r="C3210" s="21">
        <v>12583.7989339126</v>
      </c>
      <c r="D3210" s="21">
        <v>657.18842914889399</v>
      </c>
      <c r="E3210" s="21">
        <v>629.23314558973402</v>
      </c>
      <c r="F3210" s="21">
        <v>2006.3527568260199</v>
      </c>
      <c r="G3210" s="21">
        <v>5956.3947110917397</v>
      </c>
      <c r="H3210" s="21">
        <v>3442.6665610672599</v>
      </c>
      <c r="I3210" s="21">
        <v>628.10792099805997</v>
      </c>
      <c r="J3210" s="21">
        <v>11275.3993791677</v>
      </c>
      <c r="K3210" s="21">
        <v>1469.74903006981</v>
      </c>
      <c r="L3210" s="21">
        <v>2146.50489122411</v>
      </c>
      <c r="M3210" s="21">
        <v>777.68050800364404</v>
      </c>
      <c r="N3210" s="21">
        <v>1061.63776359245</v>
      </c>
      <c r="O3210" s="21">
        <v>1157.9010679114299</v>
      </c>
      <c r="P3210" s="21">
        <v>574.97667134771302</v>
      </c>
      <c r="Q3210" s="21">
        <v>589.220313147463</v>
      </c>
      <c r="R3210" s="21">
        <v>3283.1033526286901</v>
      </c>
      <c r="S3210" s="21">
        <v>567.76936765118205</v>
      </c>
      <c r="T3210" s="21">
        <v>2195.8918089613298</v>
      </c>
      <c r="U3210" s="21">
        <v>14339.4241119865</v>
      </c>
      <c r="V3210" s="21">
        <v>21554.268826739801</v>
      </c>
      <c r="W3210" s="21">
        <v>45425.113264067797</v>
      </c>
      <c r="X3210" s="21">
        <v>2934.9897457795701</v>
      </c>
      <c r="Y3210" s="21">
        <v>17403.9532416613</v>
      </c>
      <c r="Z3210" s="21">
        <v>29412.183247372901</v>
      </c>
      <c r="AA3210" s="21">
        <v>19570.553296193699</v>
      </c>
      <c r="AB3210" s="21">
        <v>8003.0278200461298</v>
      </c>
      <c r="AC3210" s="21">
        <v>7916.0526379168004</v>
      </c>
      <c r="AD3210" s="21">
        <v>5095.4103242429801</v>
      </c>
      <c r="AE3210" s="21">
        <v>2992.1614326507301</v>
      </c>
      <c r="AF3210" s="21">
        <v>1966.5861706979599</v>
      </c>
      <c r="AG3210" s="21">
        <v>38792.171991074501</v>
      </c>
      <c r="AH3210" s="21">
        <v>10692.786859965399</v>
      </c>
      <c r="AI3210" s="21">
        <v>10435.4009050282</v>
      </c>
      <c r="AJ3210" s="21">
        <v>613.12365603025398</v>
      </c>
      <c r="AK3210" s="21">
        <v>552.72050786478496</v>
      </c>
      <c r="AL3210" s="21">
        <v>16112.383939404799</v>
      </c>
      <c r="AM3210" s="21">
        <v>20056.854307384099</v>
      </c>
      <c r="AN3210" s="21">
        <v>4179.6831363409701</v>
      </c>
      <c r="AO3210" s="21">
        <v>1016.77432977283</v>
      </c>
      <c r="AP3210" s="21">
        <v>3244.70208552944</v>
      </c>
    </row>
    <row r="3211" spans="1:42">
      <c r="A3211" s="18">
        <v>106735</v>
      </c>
      <c r="B3211" s="18" t="s">
        <v>1539</v>
      </c>
      <c r="C3211" s="21">
        <v>4617.7382002337299</v>
      </c>
      <c r="D3211" s="21">
        <v>250.765565199023</v>
      </c>
      <c r="E3211" s="21">
        <v>240.83794488747401</v>
      </c>
      <c r="F3211" s="21">
        <v>2361.8724597803498</v>
      </c>
      <c r="G3211" s="21">
        <v>11605.5797133416</v>
      </c>
      <c r="H3211" s="21">
        <v>660.03864137938297</v>
      </c>
      <c r="I3211" s="21">
        <v>310.19260881160199</v>
      </c>
      <c r="J3211" s="21">
        <v>403.22311156062199</v>
      </c>
      <c r="K3211" s="21">
        <v>1803.3691175583101</v>
      </c>
      <c r="L3211" s="21">
        <v>12620.973811104501</v>
      </c>
      <c r="M3211" s="21">
        <v>256.55594486522102</v>
      </c>
      <c r="N3211" s="21">
        <v>222.93406598096701</v>
      </c>
      <c r="O3211" s="21">
        <v>217.695463110823</v>
      </c>
      <c r="P3211" s="21">
        <v>372.46964192657799</v>
      </c>
      <c r="Q3211" s="21">
        <v>45270.525552371597</v>
      </c>
      <c r="R3211" s="21">
        <v>375.227072815837</v>
      </c>
      <c r="S3211" s="21">
        <v>220.34267721208801</v>
      </c>
      <c r="T3211" s="21">
        <v>7645.2080206236897</v>
      </c>
      <c r="U3211" s="21">
        <v>25655.1158501643</v>
      </c>
      <c r="V3211" s="21">
        <v>414.213028832048</v>
      </c>
      <c r="W3211" s="21">
        <v>9196.2227653690807</v>
      </c>
      <c r="X3211" s="21">
        <v>6527.0626256244896</v>
      </c>
      <c r="Y3211" s="21">
        <v>4007.31423137613</v>
      </c>
      <c r="Z3211" s="21">
        <v>44071.383556095301</v>
      </c>
      <c r="AA3211" s="21">
        <v>7699.85696858558</v>
      </c>
      <c r="AB3211" s="21">
        <v>443.03566968553201</v>
      </c>
      <c r="AC3211" s="21">
        <v>636.43259964333697</v>
      </c>
      <c r="AD3211" s="21">
        <v>8825.5098691623298</v>
      </c>
      <c r="AE3211" s="21">
        <v>14994.3501226137</v>
      </c>
      <c r="AF3211" s="21">
        <v>21791.4531367694</v>
      </c>
      <c r="AG3211" s="21">
        <v>876.24819985981105</v>
      </c>
      <c r="AH3211" s="21">
        <v>232.32300226762899</v>
      </c>
      <c r="AI3211" s="21">
        <v>293.302294549956</v>
      </c>
      <c r="AJ3211" s="21">
        <v>198.640572888566</v>
      </c>
      <c r="AK3211" s="21">
        <v>208.768450695345</v>
      </c>
      <c r="AL3211" s="21">
        <v>563.49269954721797</v>
      </c>
      <c r="AM3211" s="21">
        <v>348.25118205984398</v>
      </c>
      <c r="AN3211" s="21">
        <v>3588.3492561191301</v>
      </c>
      <c r="AO3211" s="21">
        <v>202.23289655248101</v>
      </c>
      <c r="AP3211" s="21">
        <v>8727.2603574409804</v>
      </c>
    </row>
    <row r="3212" spans="1:42">
      <c r="A3212" s="18">
        <v>106746</v>
      </c>
      <c r="B3212" s="18" t="s">
        <v>522</v>
      </c>
      <c r="C3212" s="21">
        <v>2439.5050946563701</v>
      </c>
      <c r="D3212" s="21">
        <v>898.88435359171297</v>
      </c>
      <c r="E3212" s="21">
        <v>832.01582542564995</v>
      </c>
      <c r="F3212" s="21">
        <v>1389.82828388249</v>
      </c>
      <c r="G3212" s="21">
        <v>764.61913522933298</v>
      </c>
      <c r="H3212" s="21">
        <v>11182.3385785183</v>
      </c>
      <c r="I3212" s="21">
        <v>1307.5421050592299</v>
      </c>
      <c r="J3212" s="21">
        <v>787.99122879111997</v>
      </c>
      <c r="K3212" s="21">
        <v>1706.53840203205</v>
      </c>
      <c r="L3212" s="21">
        <v>1711.6074148928401</v>
      </c>
      <c r="M3212" s="21">
        <v>1414.17013116782</v>
      </c>
      <c r="N3212" s="21">
        <v>858.91300273291301</v>
      </c>
      <c r="O3212" s="21">
        <v>808.21994794802799</v>
      </c>
      <c r="P3212" s="21">
        <v>1055.21385748128</v>
      </c>
      <c r="Q3212" s="21">
        <v>1490.27560292969</v>
      </c>
      <c r="R3212" s="21">
        <v>1832.1356393715901</v>
      </c>
      <c r="S3212" s="21">
        <v>694.04300677334004</v>
      </c>
      <c r="T3212" s="21">
        <v>1645.9871512101499</v>
      </c>
      <c r="U3212" s="21">
        <v>1901.55337129606</v>
      </c>
      <c r="V3212" s="21">
        <v>2164.8837378817798</v>
      </c>
      <c r="W3212" s="21">
        <v>3870.1275255886499</v>
      </c>
      <c r="X3212" s="21">
        <v>804.35292845598804</v>
      </c>
      <c r="Y3212" s="21">
        <v>1479.6654918700599</v>
      </c>
      <c r="Z3212" s="21">
        <v>4186.2615458866003</v>
      </c>
      <c r="AA3212" s="21">
        <v>1565.4668081077</v>
      </c>
      <c r="AB3212" s="21">
        <v>8650.4857740355492</v>
      </c>
      <c r="AC3212" s="21">
        <v>17635.7105528301</v>
      </c>
      <c r="AD3212" s="21">
        <v>10591.900858851001</v>
      </c>
      <c r="AE3212" s="21">
        <v>1293.36513041638</v>
      </c>
      <c r="AF3212" s="21">
        <v>1443.5093525999</v>
      </c>
      <c r="AG3212" s="21">
        <v>44924.494846401401</v>
      </c>
      <c r="AH3212" s="21">
        <v>26214.130823404401</v>
      </c>
      <c r="AI3212" s="21">
        <v>12641.989787071299</v>
      </c>
      <c r="AJ3212" s="21">
        <v>886.52400464931702</v>
      </c>
      <c r="AK3212" s="21">
        <v>613.85364685053696</v>
      </c>
      <c r="AL3212" s="21">
        <v>13877.7256163804</v>
      </c>
      <c r="AM3212" s="21">
        <v>5008.8813896414804</v>
      </c>
      <c r="AN3212" s="21">
        <v>2589.2215546197999</v>
      </c>
      <c r="AO3212" s="21">
        <v>741.95724302955296</v>
      </c>
      <c r="AP3212" s="21">
        <v>1498.9480997682499</v>
      </c>
    </row>
    <row r="3213" spans="1:42">
      <c r="A3213" s="18">
        <v>106750</v>
      </c>
      <c r="B3213" s="18" t="s">
        <v>1540</v>
      </c>
      <c r="C3213" s="21">
        <v>17884.8104900906</v>
      </c>
      <c r="D3213" s="21">
        <v>1095.19049276955</v>
      </c>
      <c r="E3213" s="21">
        <v>1052.42318143188</v>
      </c>
      <c r="F3213" s="21">
        <v>2221.2625955466101</v>
      </c>
      <c r="G3213" s="21">
        <v>9740.4977446360608</v>
      </c>
      <c r="H3213" s="21">
        <v>3137.71324467558</v>
      </c>
      <c r="I3213" s="21">
        <v>3484.8573389898402</v>
      </c>
      <c r="J3213" s="21">
        <v>6265.5504430093597</v>
      </c>
      <c r="K3213" s="21">
        <v>10057.354989760501</v>
      </c>
      <c r="L3213" s="21">
        <v>6683.8489039618999</v>
      </c>
      <c r="M3213" s="21">
        <v>3931.4609074238401</v>
      </c>
      <c r="N3213" s="21">
        <v>992.66371927318903</v>
      </c>
      <c r="O3213" s="21">
        <v>1035.0345844619101</v>
      </c>
      <c r="P3213" s="21">
        <v>5732.8011119816501</v>
      </c>
      <c r="Q3213" s="21">
        <v>3767.99655303088</v>
      </c>
      <c r="R3213" s="21">
        <v>9659.4661609212708</v>
      </c>
      <c r="S3213" s="21">
        <v>982.88335295486002</v>
      </c>
      <c r="T3213" s="21">
        <v>3088.5459994835901</v>
      </c>
      <c r="U3213" s="21">
        <v>4198.3449752562901</v>
      </c>
      <c r="V3213" s="21">
        <v>8024.9633744427001</v>
      </c>
      <c r="W3213" s="21">
        <v>24804.088793429601</v>
      </c>
      <c r="X3213" s="21">
        <v>9450.2993629965895</v>
      </c>
      <c r="Y3213" s="21">
        <v>12915.524494700199</v>
      </c>
      <c r="Z3213" s="21">
        <v>44895.984206481597</v>
      </c>
      <c r="AA3213" s="21">
        <v>12097.9970759593</v>
      </c>
      <c r="AB3213" s="21">
        <v>7082.9997609309803</v>
      </c>
      <c r="AC3213" s="21">
        <v>5848.8936231367597</v>
      </c>
      <c r="AD3213" s="21">
        <v>3396.6842394579198</v>
      </c>
      <c r="AE3213" s="21">
        <v>4688.0412399852303</v>
      </c>
      <c r="AF3213" s="21">
        <v>6899.9548012348196</v>
      </c>
      <c r="AG3213" s="21">
        <v>12206.1879176695</v>
      </c>
      <c r="AH3213" s="21">
        <v>3666.4690399883498</v>
      </c>
      <c r="AI3213" s="21">
        <v>4620.69367492525</v>
      </c>
      <c r="AJ3213" s="21">
        <v>955.31482522524902</v>
      </c>
      <c r="AK3213" s="21">
        <v>930.83904046867804</v>
      </c>
      <c r="AL3213" s="21">
        <v>14325.870864832599</v>
      </c>
      <c r="AM3213" s="21">
        <v>4236.19137743382</v>
      </c>
      <c r="AN3213" s="21">
        <v>3703.9551898351501</v>
      </c>
      <c r="AO3213" s="21">
        <v>904.73935041985396</v>
      </c>
      <c r="AP3213" s="21">
        <v>3338.2452319006102</v>
      </c>
    </row>
    <row r="3214" spans="1:42">
      <c r="A3214" s="18">
        <v>106751</v>
      </c>
      <c r="B3214" s="18" t="s">
        <v>1052</v>
      </c>
      <c r="C3214" s="21">
        <v>14195.284262114599</v>
      </c>
      <c r="D3214" s="21">
        <v>920.05687253427402</v>
      </c>
      <c r="E3214" s="21">
        <v>1246.26670955293</v>
      </c>
      <c r="F3214" s="21">
        <v>1876.8374384368601</v>
      </c>
      <c r="G3214" s="21">
        <v>19245.075112302598</v>
      </c>
      <c r="H3214" s="21">
        <v>4371.04891758341</v>
      </c>
      <c r="I3214" s="21">
        <v>29990.807494250301</v>
      </c>
      <c r="J3214" s="21">
        <v>6612.4918369101597</v>
      </c>
      <c r="K3214" s="21">
        <v>10941.6793403548</v>
      </c>
      <c r="L3214" s="21">
        <v>16652.611328892501</v>
      </c>
      <c r="M3214" s="21">
        <v>18918.618170565998</v>
      </c>
      <c r="N3214" s="21">
        <v>1266.2115320059399</v>
      </c>
      <c r="O3214" s="21">
        <v>1309.4398932096101</v>
      </c>
      <c r="P3214" s="21">
        <v>41354.159851240598</v>
      </c>
      <c r="Q3214" s="21">
        <v>20977.1136068786</v>
      </c>
      <c r="R3214" s="21">
        <v>18208.078094403201</v>
      </c>
      <c r="S3214" s="21">
        <v>1450.77317435488</v>
      </c>
      <c r="T3214" s="21">
        <v>10770.256359418599</v>
      </c>
      <c r="U3214" s="21">
        <v>39424.192168262103</v>
      </c>
      <c r="V3214" s="21">
        <v>20075.343062020202</v>
      </c>
      <c r="W3214" s="21">
        <v>33529.819495858799</v>
      </c>
      <c r="X3214" s="21">
        <v>5115.3249595883499</v>
      </c>
      <c r="Y3214" s="21">
        <v>8572.97529065458</v>
      </c>
      <c r="Z3214" s="21">
        <v>21882.996656641699</v>
      </c>
      <c r="AA3214" s="21">
        <v>10126.5370472053</v>
      </c>
      <c r="AB3214" s="21">
        <v>2815.86415464015</v>
      </c>
      <c r="AC3214" s="21">
        <v>6120.3083609663299</v>
      </c>
      <c r="AD3214" s="21">
        <v>9531.0557094330707</v>
      </c>
      <c r="AE3214" s="21">
        <v>15007.2343223771</v>
      </c>
      <c r="AF3214" s="21">
        <v>12611.447741408199</v>
      </c>
      <c r="AG3214" s="21">
        <v>44893.400314619103</v>
      </c>
      <c r="AH3214" s="21">
        <v>6348.1053853333597</v>
      </c>
      <c r="AI3214" s="21">
        <v>9134.3435230734503</v>
      </c>
      <c r="AJ3214" s="21">
        <v>1612.2973135738</v>
      </c>
      <c r="AK3214" s="21">
        <v>1200.18478321712</v>
      </c>
      <c r="AL3214" s="21">
        <v>15544.2205777941</v>
      </c>
      <c r="AM3214" s="21">
        <v>11690.416140937201</v>
      </c>
      <c r="AN3214" s="21">
        <v>30165.766959705801</v>
      </c>
      <c r="AO3214" s="21">
        <v>2199.93148971645</v>
      </c>
      <c r="AP3214" s="21">
        <v>34153.883198723102</v>
      </c>
    </row>
    <row r="3215" spans="1:42">
      <c r="A3215" s="18">
        <v>106773</v>
      </c>
      <c r="B3215" s="18" t="s">
        <v>471</v>
      </c>
      <c r="C3215" s="21">
        <v>29131.682120595298</v>
      </c>
      <c r="D3215" s="21">
        <v>339.42153796244901</v>
      </c>
      <c r="E3215" s="21">
        <v>1857.12791178718</v>
      </c>
      <c r="F3215" s="21">
        <v>2441.42895214282</v>
      </c>
      <c r="G3215" s="21">
        <v>12937.991304716799</v>
      </c>
      <c r="H3215" s="21">
        <v>2970.8695406653601</v>
      </c>
      <c r="I3215" s="21">
        <v>425.90744552359098</v>
      </c>
      <c r="J3215" s="21">
        <v>8134.7539939427897</v>
      </c>
      <c r="K3215" s="21">
        <v>3493.8725903113</v>
      </c>
      <c r="L3215" s="21">
        <v>2226.3827945435801</v>
      </c>
      <c r="M3215" s="21">
        <v>1605.6379886652501</v>
      </c>
      <c r="N3215" s="21">
        <v>270.32239296220001</v>
      </c>
      <c r="O3215" s="21">
        <v>1562.19471727053</v>
      </c>
      <c r="P3215" s="21">
        <v>9306.4766785728407</v>
      </c>
      <c r="Q3215" s="21">
        <v>9850.5491561445306</v>
      </c>
      <c r="R3215" s="21">
        <v>6619.6838822814098</v>
      </c>
      <c r="S3215" s="21">
        <v>1326.84562101145</v>
      </c>
      <c r="T3215" s="21">
        <v>9388.4547639846005</v>
      </c>
      <c r="U3215" s="21">
        <v>9100.9344669516504</v>
      </c>
      <c r="V3215" s="21">
        <v>1938.25156532236</v>
      </c>
      <c r="W3215" s="21">
        <v>44402.9274050647</v>
      </c>
      <c r="X3215" s="21">
        <v>2395.05304824719</v>
      </c>
      <c r="Y3215" s="21">
        <v>7549.64138278481</v>
      </c>
      <c r="Z3215" s="21">
        <v>41816.329498516498</v>
      </c>
      <c r="AA3215" s="21">
        <v>24232.599918644799</v>
      </c>
      <c r="AB3215" s="21">
        <v>1241.12028196898</v>
      </c>
      <c r="AC3215" s="21">
        <v>3899.4705869526001</v>
      </c>
      <c r="AD3215" s="21">
        <v>4228.3866175348103</v>
      </c>
      <c r="AE3215" s="21">
        <v>5495.3400053145997</v>
      </c>
      <c r="AF3215" s="21">
        <v>4556.0907154945098</v>
      </c>
      <c r="AG3215" s="21">
        <v>40758.692229535998</v>
      </c>
      <c r="AH3215" s="21">
        <v>4193.1166577370705</v>
      </c>
      <c r="AI3215" s="21">
        <v>4586.5798751332604</v>
      </c>
      <c r="AJ3215" s="21">
        <v>1751.62663517121</v>
      </c>
      <c r="AK3215" s="21">
        <v>240.47341771942601</v>
      </c>
      <c r="AL3215" s="21">
        <v>9744.3510002253806</v>
      </c>
      <c r="AM3215" s="21">
        <v>3853.24925257005</v>
      </c>
      <c r="AN3215" s="21">
        <v>15373.003110723401</v>
      </c>
      <c r="AO3215" s="21">
        <v>1409.4735017053199</v>
      </c>
      <c r="AP3215" s="21">
        <v>5694.9085199945102</v>
      </c>
    </row>
    <row r="3216" spans="1:42">
      <c r="A3216" s="18">
        <v>106798</v>
      </c>
      <c r="B3216" s="18" t="s">
        <v>1219</v>
      </c>
      <c r="C3216" s="21">
        <v>19241.883877988399</v>
      </c>
      <c r="D3216" s="21">
        <v>854.27385059882499</v>
      </c>
      <c r="E3216" s="21">
        <v>891.28200438392901</v>
      </c>
      <c r="F3216" s="21">
        <v>3720.0163490437799</v>
      </c>
      <c r="G3216" s="21">
        <v>1338.1573817805599</v>
      </c>
      <c r="H3216" s="21">
        <v>21535.463385970499</v>
      </c>
      <c r="I3216" s="21">
        <v>3379.7186951580802</v>
      </c>
      <c r="J3216" s="21">
        <v>4261.9440138128903</v>
      </c>
      <c r="K3216" s="21">
        <v>6293.4506551540298</v>
      </c>
      <c r="L3216" s="21">
        <v>5606.0343929774499</v>
      </c>
      <c r="M3216" s="21">
        <v>5932.49518927196</v>
      </c>
      <c r="N3216" s="21">
        <v>1404.45096593577</v>
      </c>
      <c r="O3216" s="21">
        <v>988.04806138846197</v>
      </c>
      <c r="P3216" s="21">
        <v>6119.0566411443297</v>
      </c>
      <c r="Q3216" s="21">
        <v>2441.2791394667602</v>
      </c>
      <c r="R3216" s="21">
        <v>3406.3175026553299</v>
      </c>
      <c r="S3216" s="21">
        <v>945.30014701855396</v>
      </c>
      <c r="T3216" s="21">
        <v>6795.3791765455699</v>
      </c>
      <c r="U3216" s="21">
        <v>8569.0156048367608</v>
      </c>
      <c r="V3216" s="21">
        <v>4792.7598441672299</v>
      </c>
      <c r="W3216" s="21">
        <v>28721.265422187498</v>
      </c>
      <c r="X3216" s="21">
        <v>8614.5687996163106</v>
      </c>
      <c r="Y3216" s="21">
        <v>14627.868346024001</v>
      </c>
      <c r="Z3216" s="21">
        <v>1251.30917594576</v>
      </c>
      <c r="AA3216" s="21">
        <v>12953.3869147966</v>
      </c>
      <c r="AB3216" s="21">
        <v>12120.079422992399</v>
      </c>
      <c r="AC3216" s="21">
        <v>19740.817918836801</v>
      </c>
      <c r="AD3216" s="21">
        <v>3435.9045709308898</v>
      </c>
      <c r="AE3216" s="21">
        <v>3359.3843559172001</v>
      </c>
      <c r="AF3216" s="21">
        <v>3373.7162822199498</v>
      </c>
      <c r="AG3216" s="21">
        <v>41581.215885301601</v>
      </c>
      <c r="AH3216" s="21">
        <v>2517.9657894426</v>
      </c>
      <c r="AI3216" s="21">
        <v>4519.0672379137404</v>
      </c>
      <c r="AJ3216" s="21">
        <v>675.93959892974601</v>
      </c>
      <c r="AK3216" s="21">
        <v>812.74472839483497</v>
      </c>
      <c r="AL3216" s="21">
        <v>44121.599040994101</v>
      </c>
      <c r="AM3216" s="21">
        <v>3484.9203984802598</v>
      </c>
      <c r="AN3216" s="21">
        <v>6033.2251903483202</v>
      </c>
      <c r="AO3216" s="21">
        <v>786.79595612984701</v>
      </c>
      <c r="AP3216" s="21">
        <v>5660.3217211225401</v>
      </c>
    </row>
    <row r="3217" spans="1:42">
      <c r="A3217" s="18">
        <v>106813</v>
      </c>
      <c r="B3217" s="18" t="s">
        <v>127</v>
      </c>
      <c r="C3217" s="21">
        <v>29013.330752390299</v>
      </c>
      <c r="D3217" s="21">
        <v>252.49571035149</v>
      </c>
      <c r="E3217" s="21">
        <v>259.49867121784001</v>
      </c>
      <c r="F3217" s="21">
        <v>9736.9040798622409</v>
      </c>
      <c r="G3217" s="21">
        <v>6127.9499352119401</v>
      </c>
      <c r="H3217" s="21">
        <v>673.35259521417402</v>
      </c>
      <c r="I3217" s="21">
        <v>1071.0038541688</v>
      </c>
      <c r="J3217" s="21">
        <v>1177.0953780099801</v>
      </c>
      <c r="K3217" s="21">
        <v>12498.6022699935</v>
      </c>
      <c r="L3217" s="21">
        <v>5800.8824087512703</v>
      </c>
      <c r="M3217" s="21">
        <v>973.44932479804402</v>
      </c>
      <c r="N3217" s="21">
        <v>235.39415401302799</v>
      </c>
      <c r="O3217" s="21">
        <v>238.82167256321</v>
      </c>
      <c r="P3217" s="21">
        <v>5873.8792806970496</v>
      </c>
      <c r="Q3217" s="21">
        <v>12965.121345097201</v>
      </c>
      <c r="R3217" s="21">
        <v>1349.4671167456399</v>
      </c>
      <c r="S3217" s="21">
        <v>232.91486813293801</v>
      </c>
      <c r="T3217" s="21">
        <v>2385.8727713292701</v>
      </c>
      <c r="U3217" s="21">
        <v>19593.1498454457</v>
      </c>
      <c r="V3217" s="21">
        <v>3686.63892200494</v>
      </c>
      <c r="W3217" s="21">
        <v>22109.266024423901</v>
      </c>
      <c r="X3217" s="21">
        <v>1493.8831673192899</v>
      </c>
      <c r="Y3217" s="21">
        <v>4826.6117952098102</v>
      </c>
      <c r="Z3217" s="21">
        <v>43881.928204485703</v>
      </c>
      <c r="AA3217" s="21">
        <v>10065.1952598671</v>
      </c>
      <c r="AB3217" s="21">
        <v>288.151128109686</v>
      </c>
      <c r="AC3217" s="21">
        <v>642.25627046359898</v>
      </c>
      <c r="AD3217" s="21">
        <v>6169.1888801881896</v>
      </c>
      <c r="AE3217" s="21">
        <v>21889.362198440202</v>
      </c>
      <c r="AF3217" s="21">
        <v>25396.030345740499</v>
      </c>
      <c r="AG3217" s="21">
        <v>403.296788404381</v>
      </c>
      <c r="AH3217" s="21">
        <v>222.84367345827499</v>
      </c>
      <c r="AI3217" s="21">
        <v>1164.7435104394399</v>
      </c>
      <c r="AJ3217" s="21">
        <v>221.32196243527801</v>
      </c>
      <c r="AK3217" s="21">
        <v>214.54477657945401</v>
      </c>
      <c r="AL3217" s="21">
        <v>415.66413248046098</v>
      </c>
      <c r="AM3217" s="21">
        <v>227.91353054832101</v>
      </c>
      <c r="AN3217" s="21">
        <v>32575.2888148167</v>
      </c>
      <c r="AO3217" s="21">
        <v>215.713206973556</v>
      </c>
      <c r="AP3217" s="21">
        <v>5678.4302881097801</v>
      </c>
    </row>
    <row r="3218" spans="1:42">
      <c r="A3218" s="18">
        <v>106816</v>
      </c>
      <c r="B3218" s="18" t="s">
        <v>288</v>
      </c>
      <c r="C3218" s="21">
        <v>43805.780636545402</v>
      </c>
      <c r="D3218" s="21">
        <v>3862.63424513262</v>
      </c>
      <c r="E3218" s="21">
        <v>1020.4578516842</v>
      </c>
      <c r="F3218" s="21">
        <v>7930.1197244391396</v>
      </c>
      <c r="G3218" s="21">
        <v>10017.3508159992</v>
      </c>
      <c r="H3218" s="21">
        <v>37016.007051874803</v>
      </c>
      <c r="I3218" s="21">
        <v>7084.6596334148599</v>
      </c>
      <c r="J3218" s="21">
        <v>4601.0199030920003</v>
      </c>
      <c r="K3218" s="21">
        <v>13845.576183575</v>
      </c>
      <c r="L3218" s="21">
        <v>6386.5878880703203</v>
      </c>
      <c r="M3218" s="21">
        <v>5173.0849019256102</v>
      </c>
      <c r="N3218" s="21">
        <v>3826.1875029122398</v>
      </c>
      <c r="O3218" s="21">
        <v>696.37531506746404</v>
      </c>
      <c r="P3218" s="21">
        <v>7186.5057265656596</v>
      </c>
      <c r="Q3218" s="21">
        <v>6483.6178261663199</v>
      </c>
      <c r="R3218" s="21">
        <v>7241.6309640859499</v>
      </c>
      <c r="S3218" s="21">
        <v>3408.39134623479</v>
      </c>
      <c r="T3218" s="21">
        <v>6788.4531713655697</v>
      </c>
      <c r="U3218" s="21">
        <v>7520.0835652955402</v>
      </c>
      <c r="V3218" s="21">
        <v>14379.689637818399</v>
      </c>
      <c r="W3218" s="21">
        <v>34931.849072770798</v>
      </c>
      <c r="X3218" s="21">
        <v>24876.638643178099</v>
      </c>
      <c r="Y3218" s="21">
        <v>24050.507095904501</v>
      </c>
      <c r="Z3218" s="21">
        <v>16716.291825481101</v>
      </c>
      <c r="AA3218" s="21">
        <v>29268.324935182802</v>
      </c>
      <c r="AB3218" s="21">
        <v>20871.622672891201</v>
      </c>
      <c r="AC3218" s="21">
        <v>11574.578226186401</v>
      </c>
      <c r="AD3218" s="21">
        <v>13098.2029465135</v>
      </c>
      <c r="AE3218" s="21">
        <v>6428.3717761848902</v>
      </c>
      <c r="AF3218" s="21">
        <v>9497.9803543942508</v>
      </c>
      <c r="AG3218" s="21">
        <v>34721.210736407702</v>
      </c>
      <c r="AH3218" s="21">
        <v>4801.6502463030201</v>
      </c>
      <c r="AI3218" s="21">
        <v>6492.0697008712896</v>
      </c>
      <c r="AJ3218" s="21">
        <v>3373.5873244053</v>
      </c>
      <c r="AK3218" s="21">
        <v>3619.45219044751</v>
      </c>
      <c r="AL3218" s="21">
        <v>29042.649398441201</v>
      </c>
      <c r="AM3218" s="21">
        <v>8831.8638484938092</v>
      </c>
      <c r="AN3218" s="21">
        <v>7808.5737642576696</v>
      </c>
      <c r="AO3218" s="21">
        <v>3886.92138037122</v>
      </c>
      <c r="AP3218" s="21">
        <v>7778.5438152563902</v>
      </c>
    </row>
    <row r="3219" spans="1:42">
      <c r="A3219" s="18">
        <v>106818</v>
      </c>
      <c r="B3219" s="18" t="s">
        <v>396</v>
      </c>
      <c r="C3219" s="21">
        <v>3764.1122338314999</v>
      </c>
      <c r="D3219" s="21">
        <v>442.87490087992302</v>
      </c>
      <c r="E3219" s="21">
        <v>440.71877982259002</v>
      </c>
      <c r="F3219" s="21">
        <v>1061.17978911977</v>
      </c>
      <c r="G3219" s="21">
        <v>3900.9055157078201</v>
      </c>
      <c r="H3219" s="21">
        <v>913.92537529267997</v>
      </c>
      <c r="I3219" s="21">
        <v>43767.472262890602</v>
      </c>
      <c r="J3219" s="21">
        <v>2425.2343388678601</v>
      </c>
      <c r="K3219" s="21">
        <v>2486.6501302340898</v>
      </c>
      <c r="L3219" s="21">
        <v>2954.5783990239702</v>
      </c>
      <c r="M3219" s="21">
        <v>3603.5808812588698</v>
      </c>
      <c r="N3219" s="21">
        <v>775.336750593445</v>
      </c>
      <c r="O3219" s="21">
        <v>408.19204307234901</v>
      </c>
      <c r="P3219" s="21">
        <v>7353.0410715795797</v>
      </c>
      <c r="Q3219" s="21">
        <v>7100.1963123085097</v>
      </c>
      <c r="R3219" s="21">
        <v>6013.8655930053601</v>
      </c>
      <c r="S3219" s="21">
        <v>520.38336895504005</v>
      </c>
      <c r="T3219" s="21">
        <v>5603.3937786002498</v>
      </c>
      <c r="U3219" s="21">
        <v>5005.3146942870198</v>
      </c>
      <c r="V3219" s="21">
        <v>1135.5660056699101</v>
      </c>
      <c r="W3219" s="21">
        <v>11351.803181486701</v>
      </c>
      <c r="X3219" s="21">
        <v>988.10213408270897</v>
      </c>
      <c r="Y3219" s="21">
        <v>2159.6120263622302</v>
      </c>
      <c r="Z3219" s="21">
        <v>10159.568160275699</v>
      </c>
      <c r="AA3219" s="21">
        <v>2540.39577853331</v>
      </c>
      <c r="AB3219" s="21">
        <v>5813.19545040912</v>
      </c>
      <c r="AC3219" s="21">
        <v>7775.1765952552796</v>
      </c>
      <c r="AD3219" s="21">
        <v>2783.8652715503399</v>
      </c>
      <c r="AE3219" s="21">
        <v>7681.7231653088602</v>
      </c>
      <c r="AF3219" s="21">
        <v>5697.4582193250499</v>
      </c>
      <c r="AG3219" s="21">
        <v>6922.9876097850502</v>
      </c>
      <c r="AH3219" s="21">
        <v>1026.00559795917</v>
      </c>
      <c r="AI3219" s="21">
        <v>2133.34124917798</v>
      </c>
      <c r="AJ3219" s="21">
        <v>497.65667952797401</v>
      </c>
      <c r="AK3219" s="21">
        <v>472.69424042211602</v>
      </c>
      <c r="AL3219" s="21">
        <v>1640.9423950119401</v>
      </c>
      <c r="AM3219" s="21">
        <v>1854.35093530011</v>
      </c>
      <c r="AN3219" s="21">
        <v>5167.2171367187202</v>
      </c>
      <c r="AO3219" s="21">
        <v>366.32929282107199</v>
      </c>
      <c r="AP3219" s="21">
        <v>3563.8202868600301</v>
      </c>
    </row>
    <row r="3220" spans="1:42">
      <c r="A3220" s="18">
        <v>106821</v>
      </c>
      <c r="B3220" s="18" t="s">
        <v>195</v>
      </c>
      <c r="C3220" s="21">
        <v>1851.8925242174801</v>
      </c>
      <c r="D3220" s="21">
        <v>817.369274761111</v>
      </c>
      <c r="E3220" s="21">
        <v>1164.69849737507</v>
      </c>
      <c r="F3220" s="21">
        <v>1956.54172774015</v>
      </c>
      <c r="G3220" s="21">
        <v>3514.2961891463901</v>
      </c>
      <c r="H3220" s="21">
        <v>12393.934125326399</v>
      </c>
      <c r="I3220" s="21">
        <v>43694.598480943299</v>
      </c>
      <c r="J3220" s="21">
        <v>9789.2076626094204</v>
      </c>
      <c r="K3220" s="21">
        <v>10047.5815390438</v>
      </c>
      <c r="L3220" s="21">
        <v>5180.7201677466401</v>
      </c>
      <c r="M3220" s="21">
        <v>23982.5442676985</v>
      </c>
      <c r="N3220" s="21">
        <v>1117.08819349799</v>
      </c>
      <c r="O3220" s="21">
        <v>1421.1612581847401</v>
      </c>
      <c r="P3220" s="21">
        <v>3543.0306643361801</v>
      </c>
      <c r="Q3220" s="21">
        <v>4997.8697305920396</v>
      </c>
      <c r="R3220" s="21">
        <v>12587.981122323599</v>
      </c>
      <c r="S3220" s="21">
        <v>1612.31500638598</v>
      </c>
      <c r="T3220" s="21">
        <v>5947.3570054050797</v>
      </c>
      <c r="U3220" s="21">
        <v>10243.0447029395</v>
      </c>
      <c r="V3220" s="21">
        <v>31445.505716030399</v>
      </c>
      <c r="W3220" s="21">
        <v>10203.9001026347</v>
      </c>
      <c r="X3220" s="21">
        <v>311.19694403276901</v>
      </c>
      <c r="Y3220" s="21">
        <v>5433.28850933796</v>
      </c>
      <c r="Z3220" s="21">
        <v>1679.5463653385</v>
      </c>
      <c r="AA3220" s="21">
        <v>4224.4110949715596</v>
      </c>
      <c r="AB3220" s="21">
        <v>16147.276887595001</v>
      </c>
      <c r="AC3220" s="21">
        <v>3509.49511398294</v>
      </c>
      <c r="AD3220" s="21">
        <v>7485.3694446758</v>
      </c>
      <c r="AE3220" s="21">
        <v>1520.33242988039</v>
      </c>
      <c r="AF3220" s="21">
        <v>4792.6983810474003</v>
      </c>
      <c r="AG3220" s="21">
        <v>11296.091405496099</v>
      </c>
      <c r="AH3220" s="21">
        <v>2274.1765259669601</v>
      </c>
      <c r="AI3220" s="21">
        <v>3573.9686206943302</v>
      </c>
      <c r="AJ3220" s="21">
        <v>744.28979726918499</v>
      </c>
      <c r="AK3220" s="21">
        <v>1499.37987552359</v>
      </c>
      <c r="AL3220" s="21">
        <v>20123.682010706401</v>
      </c>
      <c r="AM3220" s="21">
        <v>7197.7304156717</v>
      </c>
      <c r="AN3220" s="21">
        <v>5677.4006836202097</v>
      </c>
      <c r="AO3220" s="21">
        <v>917.70283929213304</v>
      </c>
      <c r="AP3220" s="21">
        <v>3452.4746133263302</v>
      </c>
    </row>
    <row r="3221" spans="1:42">
      <c r="A3221" s="18">
        <v>106826</v>
      </c>
      <c r="B3221" s="18" t="s">
        <v>1542</v>
      </c>
      <c r="C3221" s="21">
        <v>4177.4296137524698</v>
      </c>
      <c r="D3221" s="21">
        <v>405.40978723346302</v>
      </c>
      <c r="E3221" s="21">
        <v>408.80489502505498</v>
      </c>
      <c r="F3221" s="21">
        <v>2438.1741626053199</v>
      </c>
      <c r="G3221" s="21">
        <v>4033.7089246311798</v>
      </c>
      <c r="H3221" s="21">
        <v>29668.247145231198</v>
      </c>
      <c r="I3221" s="21">
        <v>3218.41126159134</v>
      </c>
      <c r="J3221" s="21">
        <v>5376.1172112920704</v>
      </c>
      <c r="K3221" s="21">
        <v>2519.3182875120801</v>
      </c>
      <c r="L3221" s="21">
        <v>2940.3561191822</v>
      </c>
      <c r="M3221" s="21">
        <v>4540.1097216420103</v>
      </c>
      <c r="N3221" s="21">
        <v>355.75047312878502</v>
      </c>
      <c r="O3221" s="21">
        <v>1399.60344036946</v>
      </c>
      <c r="P3221" s="21">
        <v>1772.74130246696</v>
      </c>
      <c r="Q3221" s="21">
        <v>6018.4494587263798</v>
      </c>
      <c r="R3221" s="21">
        <v>21759.268778816098</v>
      </c>
      <c r="S3221" s="21">
        <v>1175.4342135660499</v>
      </c>
      <c r="T3221" s="21">
        <v>3147.3287623932201</v>
      </c>
      <c r="U3221" s="21">
        <v>3944.61891532963</v>
      </c>
      <c r="V3221" s="21">
        <v>29127.778431549999</v>
      </c>
      <c r="W3221" s="21">
        <v>32288.9951799757</v>
      </c>
      <c r="X3221" s="21">
        <v>2046.78088772879</v>
      </c>
      <c r="Y3221" s="21">
        <v>5305.1952822291696</v>
      </c>
      <c r="Z3221" s="21">
        <v>43618.223303888997</v>
      </c>
      <c r="AA3221" s="21">
        <v>7476.2433829212796</v>
      </c>
      <c r="AB3221" s="21">
        <v>6621.0684932204103</v>
      </c>
      <c r="AC3221" s="21">
        <v>4037.0360351764398</v>
      </c>
      <c r="AD3221" s="21">
        <v>3820.1107395615099</v>
      </c>
      <c r="AE3221" s="21">
        <v>5181.4359277841504</v>
      </c>
      <c r="AF3221" s="21">
        <v>7314.1335633921699</v>
      </c>
      <c r="AG3221" s="21">
        <v>13611.4741676228</v>
      </c>
      <c r="AH3221" s="21">
        <v>470.51375606406202</v>
      </c>
      <c r="AI3221" s="21">
        <v>1798.1530240043701</v>
      </c>
      <c r="AJ3221" s="21">
        <v>1234.9704205416699</v>
      </c>
      <c r="AK3221" s="21">
        <v>914.94904985374797</v>
      </c>
      <c r="AL3221" s="21">
        <v>16433.428059075501</v>
      </c>
      <c r="AM3221" s="21">
        <v>1165.05314149895</v>
      </c>
      <c r="AN3221" s="21">
        <v>7455.8538964314303</v>
      </c>
      <c r="AO3221" s="21">
        <v>1518.81186391201</v>
      </c>
      <c r="AP3221" s="21">
        <v>5464.0438259222701</v>
      </c>
    </row>
    <row r="3222" spans="1:42">
      <c r="A3222" s="18">
        <v>106831</v>
      </c>
      <c r="B3222" s="18" t="s">
        <v>296</v>
      </c>
      <c r="C3222" s="21">
        <v>579.60387235819996</v>
      </c>
      <c r="D3222" s="21">
        <v>349.74488916112</v>
      </c>
      <c r="E3222" s="21">
        <v>345.32649476205199</v>
      </c>
      <c r="F3222" s="21">
        <v>376.60692193375701</v>
      </c>
      <c r="G3222" s="21">
        <v>377.58346458603501</v>
      </c>
      <c r="H3222" s="21">
        <v>425.19954854903199</v>
      </c>
      <c r="I3222" s="21">
        <v>333.50081821866797</v>
      </c>
      <c r="J3222" s="21">
        <v>357.57177354643699</v>
      </c>
      <c r="K3222" s="21">
        <v>373.96275710404097</v>
      </c>
      <c r="L3222" s="21">
        <v>659.83225051834597</v>
      </c>
      <c r="M3222" s="21">
        <v>349.36145146726301</v>
      </c>
      <c r="N3222" s="21">
        <v>321.82162570236801</v>
      </c>
      <c r="O3222" s="21">
        <v>301.38482246280898</v>
      </c>
      <c r="P3222" s="21">
        <v>334.614832449228</v>
      </c>
      <c r="Q3222" s="21">
        <v>466.293211515623</v>
      </c>
      <c r="R3222" s="21">
        <v>328.961979159821</v>
      </c>
      <c r="S3222" s="21">
        <v>299.68411377765898</v>
      </c>
      <c r="T3222" s="21">
        <v>328.13431677159002</v>
      </c>
      <c r="U3222" s="21">
        <v>401.08800534520401</v>
      </c>
      <c r="V3222" s="21">
        <v>461.91059367708402</v>
      </c>
      <c r="W3222" s="21">
        <v>684.00665014772301</v>
      </c>
      <c r="X3222" s="21">
        <v>442.146003073516</v>
      </c>
      <c r="Y3222" s="21">
        <v>429.299614923506</v>
      </c>
      <c r="Z3222" s="21">
        <v>1807.36890472815</v>
      </c>
      <c r="AA3222" s="21">
        <v>405.265408453188</v>
      </c>
      <c r="AB3222" s="21">
        <v>400.95345170904699</v>
      </c>
      <c r="AC3222" s="21">
        <v>405.699860000493</v>
      </c>
      <c r="AD3222" s="21">
        <v>14736.5214799613</v>
      </c>
      <c r="AE3222" s="21">
        <v>31022.1015303723</v>
      </c>
      <c r="AF3222" s="21">
        <v>43558.933521502098</v>
      </c>
      <c r="AG3222" s="21">
        <v>663.55795569583802</v>
      </c>
      <c r="AH3222" s="21">
        <v>336.39240984835197</v>
      </c>
      <c r="AI3222" s="21">
        <v>324.79294146285201</v>
      </c>
      <c r="AJ3222" s="21">
        <v>288.03455329563201</v>
      </c>
      <c r="AK3222" s="21">
        <v>287.11782764212597</v>
      </c>
      <c r="AL3222" s="21">
        <v>501.14598067143299</v>
      </c>
      <c r="AM3222" s="21">
        <v>350.407723005175</v>
      </c>
      <c r="AN3222" s="21">
        <v>7379.5181318078203</v>
      </c>
      <c r="AO3222" s="21">
        <v>284.29049477696401</v>
      </c>
      <c r="AP3222" s="21">
        <v>628.07168680715802</v>
      </c>
    </row>
    <row r="3223" spans="1:42">
      <c r="A3223" s="18">
        <v>106841</v>
      </c>
      <c r="B3223" s="18" t="s">
        <v>294</v>
      </c>
      <c r="C3223" s="21">
        <v>33422.190321952497</v>
      </c>
      <c r="D3223" s="21">
        <v>348.15387198596</v>
      </c>
      <c r="E3223" s="21">
        <v>410.41247151380202</v>
      </c>
      <c r="F3223" s="21">
        <v>14621.4356782911</v>
      </c>
      <c r="G3223" s="21">
        <v>38439.566724316901</v>
      </c>
      <c r="H3223" s="21">
        <v>504.59131905949198</v>
      </c>
      <c r="I3223" s="21">
        <v>584.07178629435498</v>
      </c>
      <c r="J3223" s="21">
        <v>2708.6075143548001</v>
      </c>
      <c r="K3223" s="21">
        <v>2601.8068684754498</v>
      </c>
      <c r="L3223" s="21">
        <v>6002.6948453649702</v>
      </c>
      <c r="M3223" s="21">
        <v>596.630912699585</v>
      </c>
      <c r="N3223" s="21">
        <v>303.55758604193699</v>
      </c>
      <c r="O3223" s="21">
        <v>300.97460471568797</v>
      </c>
      <c r="P3223" s="21">
        <v>2954.4198299644299</v>
      </c>
      <c r="Q3223" s="21">
        <v>22358.293400547202</v>
      </c>
      <c r="R3223" s="21">
        <v>1663.4674052493699</v>
      </c>
      <c r="S3223" s="21">
        <v>298.24038760571301</v>
      </c>
      <c r="T3223" s="21">
        <v>5329.6186983267999</v>
      </c>
      <c r="U3223" s="21">
        <v>43387.2969348939</v>
      </c>
      <c r="V3223" s="21">
        <v>6615.0199028515799</v>
      </c>
      <c r="W3223" s="21">
        <v>25448.975911325899</v>
      </c>
      <c r="X3223" s="21">
        <v>2065.4286681570902</v>
      </c>
      <c r="Y3223" s="21">
        <v>7970.1701017250298</v>
      </c>
      <c r="Z3223" s="21">
        <v>31257.347821843901</v>
      </c>
      <c r="AA3223" s="21">
        <v>12809.4801030736</v>
      </c>
      <c r="AB3223" s="21">
        <v>851.01586884282995</v>
      </c>
      <c r="AC3223" s="21">
        <v>887.22669639914</v>
      </c>
      <c r="AD3223" s="21">
        <v>10171.8038686568</v>
      </c>
      <c r="AE3223" s="21">
        <v>28443.166233774598</v>
      </c>
      <c r="AF3223" s="21">
        <v>33158.501862476798</v>
      </c>
      <c r="AG3223" s="21">
        <v>3190.83725195426</v>
      </c>
      <c r="AH3223" s="21">
        <v>883.04323232827505</v>
      </c>
      <c r="AI3223" s="21">
        <v>718.354400137619</v>
      </c>
      <c r="AJ3223" s="21">
        <v>279.88150292497301</v>
      </c>
      <c r="AK3223" s="21">
        <v>269.24931954243999</v>
      </c>
      <c r="AL3223" s="21">
        <v>784.25479170232904</v>
      </c>
      <c r="AM3223" s="21">
        <v>450.76396190807401</v>
      </c>
      <c r="AN3223" s="21">
        <v>8343.9879141017209</v>
      </c>
      <c r="AO3223" s="21">
        <v>276.60978230376901</v>
      </c>
      <c r="AP3223" s="21">
        <v>4493.3964178112701</v>
      </c>
    </row>
    <row r="3224" spans="1:42">
      <c r="A3224" s="18">
        <v>106853</v>
      </c>
      <c r="B3224" s="18" t="s">
        <v>1090</v>
      </c>
      <c r="C3224" s="21">
        <v>8105.1109479965799</v>
      </c>
      <c r="D3224" s="21">
        <v>460.01587433469302</v>
      </c>
      <c r="E3224" s="21">
        <v>449.93517853683301</v>
      </c>
      <c r="F3224" s="21">
        <v>520.54784015716996</v>
      </c>
      <c r="G3224" s="21">
        <v>490.71035040567301</v>
      </c>
      <c r="H3224" s="21">
        <v>902.43612380128195</v>
      </c>
      <c r="I3224" s="21">
        <v>440.425962642684</v>
      </c>
      <c r="J3224" s="21">
        <v>2359.4797734537501</v>
      </c>
      <c r="K3224" s="21">
        <v>1772.89552492097</v>
      </c>
      <c r="L3224" s="21">
        <v>2118.1452874932602</v>
      </c>
      <c r="M3224" s="21">
        <v>2616.2596879112598</v>
      </c>
      <c r="N3224" s="21">
        <v>413.30591019105299</v>
      </c>
      <c r="O3224" s="21">
        <v>539.56572841794298</v>
      </c>
      <c r="P3224" s="21">
        <v>7354.5547272046097</v>
      </c>
      <c r="Q3224" s="21">
        <v>8384.31501680373</v>
      </c>
      <c r="R3224" s="21">
        <v>4461.0009569804397</v>
      </c>
      <c r="S3224" s="21">
        <v>393.73555448206298</v>
      </c>
      <c r="T3224" s="21">
        <v>16513.927815730502</v>
      </c>
      <c r="U3224" s="21">
        <v>627.20681370370596</v>
      </c>
      <c r="V3224" s="21">
        <v>43260.481387199397</v>
      </c>
      <c r="W3224" s="21">
        <v>8607.3212962593498</v>
      </c>
      <c r="X3224" s="21">
        <v>1198.78398464266</v>
      </c>
      <c r="Y3224" s="21">
        <v>3870.43496228612</v>
      </c>
      <c r="Z3224" s="21">
        <v>10370.593800119201</v>
      </c>
      <c r="AA3224" s="21">
        <v>4136.0679559155597</v>
      </c>
      <c r="AB3224" s="21">
        <v>1415.99971519372</v>
      </c>
      <c r="AC3224" s="21">
        <v>2839.9825298342598</v>
      </c>
      <c r="AD3224" s="21">
        <v>2027.36948983416</v>
      </c>
      <c r="AE3224" s="21">
        <v>1688.90303448176</v>
      </c>
      <c r="AF3224" s="21">
        <v>4266.43261728577</v>
      </c>
      <c r="AG3224" s="21">
        <v>27511.652886178501</v>
      </c>
      <c r="AH3224" s="21">
        <v>5311.3562633431402</v>
      </c>
      <c r="AI3224" s="21">
        <v>5101.2505496252297</v>
      </c>
      <c r="AJ3224" s="21">
        <v>526.37801869734801</v>
      </c>
      <c r="AK3224" s="21">
        <v>382.34348994855497</v>
      </c>
      <c r="AL3224" s="21">
        <v>2162.0233285741601</v>
      </c>
      <c r="AM3224" s="21">
        <v>1145.72319182769</v>
      </c>
      <c r="AN3224" s="21">
        <v>2587.0827155964498</v>
      </c>
      <c r="AO3224" s="21">
        <v>364.23863274545602</v>
      </c>
      <c r="AP3224" s="21">
        <v>2033.4036984565601</v>
      </c>
    </row>
    <row r="3225" spans="1:42">
      <c r="A3225" s="18">
        <v>106854</v>
      </c>
      <c r="B3225" s="18" t="s">
        <v>1543</v>
      </c>
      <c r="C3225" s="21">
        <v>12233.9330553953</v>
      </c>
      <c r="D3225" s="21">
        <v>828.279768297803</v>
      </c>
      <c r="E3225" s="21">
        <v>668.85358116831003</v>
      </c>
      <c r="F3225" s="21">
        <v>1859.1901157458401</v>
      </c>
      <c r="G3225" s="21">
        <v>2906.4977523235998</v>
      </c>
      <c r="H3225" s="21">
        <v>1143.0936569927701</v>
      </c>
      <c r="I3225" s="21">
        <v>1435.19661700489</v>
      </c>
      <c r="J3225" s="21">
        <v>3887.7102244666098</v>
      </c>
      <c r="K3225" s="21">
        <v>3762.3539672339498</v>
      </c>
      <c r="L3225" s="21">
        <v>806.49361108391497</v>
      </c>
      <c r="M3225" s="21">
        <v>792.56272965331402</v>
      </c>
      <c r="N3225" s="21">
        <v>702.84187287857003</v>
      </c>
      <c r="O3225" s="21">
        <v>561.11531663251401</v>
      </c>
      <c r="P3225" s="21">
        <v>2137.4394033683702</v>
      </c>
      <c r="Q3225" s="21">
        <v>2168.3627441977401</v>
      </c>
      <c r="R3225" s="21">
        <v>3756.0565274371302</v>
      </c>
      <c r="S3225" s="21">
        <v>823.20670990956296</v>
      </c>
      <c r="T3225" s="21">
        <v>2205.92667854001</v>
      </c>
      <c r="U3225" s="21">
        <v>1767.7902606856801</v>
      </c>
      <c r="V3225" s="21">
        <v>23030.916810775201</v>
      </c>
      <c r="W3225" s="21">
        <v>3933.1957959551401</v>
      </c>
      <c r="X3225" s="21">
        <v>939.48823087617404</v>
      </c>
      <c r="Y3225" s="21">
        <v>529.41522399539804</v>
      </c>
      <c r="Z3225" s="21">
        <v>5807.4480024636596</v>
      </c>
      <c r="AA3225" s="21">
        <v>2153.8373591975101</v>
      </c>
      <c r="AB3225" s="21">
        <v>7312.23848995346</v>
      </c>
      <c r="AC3225" s="21">
        <v>7144.7705609772202</v>
      </c>
      <c r="AD3225" s="21">
        <v>5648.7125215702499</v>
      </c>
      <c r="AE3225" s="21">
        <v>2489.5306704096502</v>
      </c>
      <c r="AF3225" s="21">
        <v>2877.2653532690201</v>
      </c>
      <c r="AG3225" s="21">
        <v>43240.268959151901</v>
      </c>
      <c r="AH3225" s="21">
        <v>9784.4132597900498</v>
      </c>
      <c r="AI3225" s="21">
        <v>6705.0699615454696</v>
      </c>
      <c r="AJ3225" s="21">
        <v>395.37591480566903</v>
      </c>
      <c r="AK3225" s="21">
        <v>643.59981507656096</v>
      </c>
      <c r="AL3225" s="21">
        <v>15273.618821100599</v>
      </c>
      <c r="AM3225" s="21">
        <v>2742.9057018158101</v>
      </c>
      <c r="AN3225" s="21">
        <v>5728.4070611707002</v>
      </c>
      <c r="AO3225" s="21">
        <v>739.751887630954</v>
      </c>
      <c r="AP3225" s="21">
        <v>2842.43383632628</v>
      </c>
    </row>
    <row r="3226" spans="1:42">
      <c r="A3226" s="18">
        <v>106862</v>
      </c>
      <c r="B3226" s="18" t="s">
        <v>1545</v>
      </c>
      <c r="C3226" s="21">
        <v>9517.3889594337106</v>
      </c>
      <c r="D3226" s="21">
        <v>567.84589064365503</v>
      </c>
      <c r="E3226" s="21">
        <v>559.49222724567198</v>
      </c>
      <c r="F3226" s="21">
        <v>1398.51008994834</v>
      </c>
      <c r="G3226" s="21">
        <v>2862.5262144971098</v>
      </c>
      <c r="H3226" s="21">
        <v>900.517573508596</v>
      </c>
      <c r="I3226" s="21">
        <v>532.85133016213604</v>
      </c>
      <c r="J3226" s="21">
        <v>965.35329932412901</v>
      </c>
      <c r="K3226" s="21">
        <v>16988.8765023011</v>
      </c>
      <c r="L3226" s="21">
        <v>513.89574445331004</v>
      </c>
      <c r="M3226" s="21">
        <v>514.81937435483701</v>
      </c>
      <c r="N3226" s="21">
        <v>508.70373646852198</v>
      </c>
      <c r="O3226" s="21">
        <v>514.21804384971801</v>
      </c>
      <c r="P3226" s="21">
        <v>4415.3639995615704</v>
      </c>
      <c r="Q3226" s="21">
        <v>25951.356052329</v>
      </c>
      <c r="R3226" s="21">
        <v>1141.85062935767</v>
      </c>
      <c r="S3226" s="21">
        <v>490.965883174623</v>
      </c>
      <c r="T3226" s="21">
        <v>4908.6262920371601</v>
      </c>
      <c r="U3226" s="21">
        <v>7019.4703926932398</v>
      </c>
      <c r="V3226" s="21">
        <v>43074.010904834999</v>
      </c>
      <c r="W3226" s="21">
        <v>17842.078733357499</v>
      </c>
      <c r="X3226" s="21">
        <v>966.14702762542299</v>
      </c>
      <c r="Y3226" s="21">
        <v>3588.22170438684</v>
      </c>
      <c r="Z3226" s="21">
        <v>26926.222330261899</v>
      </c>
      <c r="AA3226" s="21">
        <v>6788.1660688005804</v>
      </c>
      <c r="AB3226" s="21">
        <v>2005.90287590975</v>
      </c>
      <c r="AC3226" s="21">
        <v>3238.45317030358</v>
      </c>
      <c r="AD3226" s="21">
        <v>3334.10370736915</v>
      </c>
      <c r="AE3226" s="21">
        <v>2631.8777765763298</v>
      </c>
      <c r="AF3226" s="21">
        <v>7665.4056633512</v>
      </c>
      <c r="AG3226" s="21">
        <v>5049.2206540979796</v>
      </c>
      <c r="AH3226" s="21">
        <v>946.73293016017101</v>
      </c>
      <c r="AI3226" s="21">
        <v>544.58916827128405</v>
      </c>
      <c r="AJ3226" s="21">
        <v>466.09140539988698</v>
      </c>
      <c r="AK3226" s="21">
        <v>479.15901917398298</v>
      </c>
      <c r="AL3226" s="21">
        <v>2210.3587950772899</v>
      </c>
      <c r="AM3226" s="21">
        <v>1188.9604691874399</v>
      </c>
      <c r="AN3226" s="21">
        <v>6378.5312668374499</v>
      </c>
      <c r="AO3226" s="21">
        <v>464.10635007976202</v>
      </c>
      <c r="AP3226" s="21">
        <v>7763.4749494567604</v>
      </c>
    </row>
    <row r="3227" spans="1:42">
      <c r="A3227" s="18">
        <v>106873</v>
      </c>
      <c r="B3227" s="18" t="s">
        <v>1546</v>
      </c>
      <c r="C3227" s="21">
        <v>2010.36594230425</v>
      </c>
      <c r="D3227" s="21">
        <v>242.82245632954599</v>
      </c>
      <c r="E3227" s="21">
        <v>249.46436492488701</v>
      </c>
      <c r="F3227" s="21">
        <v>512.65507195486896</v>
      </c>
      <c r="G3227" s="21">
        <v>749.70294803005402</v>
      </c>
      <c r="H3227" s="21">
        <v>757.54354105593404</v>
      </c>
      <c r="I3227" s="21">
        <v>766.94070371853297</v>
      </c>
      <c r="J3227" s="21">
        <v>2110.32956538496</v>
      </c>
      <c r="K3227" s="21">
        <v>8208.4404424836102</v>
      </c>
      <c r="L3227" s="21">
        <v>2460.1890514113202</v>
      </c>
      <c r="M3227" s="21">
        <v>541.88524048315196</v>
      </c>
      <c r="N3227" s="21">
        <v>240.99138754041701</v>
      </c>
      <c r="O3227" s="21">
        <v>228.28045823129699</v>
      </c>
      <c r="P3227" s="21">
        <v>1169.3415066136099</v>
      </c>
      <c r="Q3227" s="21">
        <v>1397.7686451996699</v>
      </c>
      <c r="R3227" s="21">
        <v>581.84933499399801</v>
      </c>
      <c r="S3227" s="21">
        <v>222.21544451830701</v>
      </c>
      <c r="T3227" s="21">
        <v>2658.6900428704898</v>
      </c>
      <c r="U3227" s="21">
        <v>1199.2862365609701</v>
      </c>
      <c r="V3227" s="21">
        <v>42868.341605790301</v>
      </c>
      <c r="W3227" s="21">
        <v>1932.82271750256</v>
      </c>
      <c r="X3227" s="21">
        <v>1451.8812842992299</v>
      </c>
      <c r="Y3227" s="21">
        <v>1359.9143058376201</v>
      </c>
      <c r="Z3227" s="21">
        <v>4041.7600652250799</v>
      </c>
      <c r="AA3227" s="21">
        <v>960.09852673656997</v>
      </c>
      <c r="AB3227" s="21">
        <v>690.04716176123895</v>
      </c>
      <c r="AC3227" s="21">
        <v>652.81465007710199</v>
      </c>
      <c r="AD3227" s="21">
        <v>800.99538270313599</v>
      </c>
      <c r="AE3227" s="21">
        <v>422.64727970891897</v>
      </c>
      <c r="AF3227" s="21">
        <v>1215.44662501311</v>
      </c>
      <c r="AG3227" s="21">
        <v>1956.19207021016</v>
      </c>
      <c r="AH3227" s="21">
        <v>419.268614846128</v>
      </c>
      <c r="AI3227" s="21">
        <v>628.30798918140397</v>
      </c>
      <c r="AJ3227" s="21">
        <v>209.70130214962299</v>
      </c>
      <c r="AK3227" s="21">
        <v>216.308197429487</v>
      </c>
      <c r="AL3227" s="21">
        <v>1579.6797817798999</v>
      </c>
      <c r="AM3227" s="21">
        <v>547.79232418321806</v>
      </c>
      <c r="AN3227" s="21">
        <v>561.47084628371499</v>
      </c>
      <c r="AO3227" s="21">
        <v>202.78406811773499</v>
      </c>
      <c r="AP3227" s="21">
        <v>562.84992215915997</v>
      </c>
    </row>
    <row r="3228" spans="1:42">
      <c r="A3228" s="18">
        <v>106887</v>
      </c>
      <c r="B3228" s="18" t="s">
        <v>944</v>
      </c>
      <c r="C3228" s="21">
        <v>3347.5295066323501</v>
      </c>
      <c r="D3228" s="21">
        <v>816.79451808834801</v>
      </c>
      <c r="E3228" s="21">
        <v>821.65986673233704</v>
      </c>
      <c r="F3228" s="21">
        <v>870.656135438447</v>
      </c>
      <c r="G3228" s="21">
        <v>6164.9002131707202</v>
      </c>
      <c r="H3228" s="21">
        <v>742.10215841355205</v>
      </c>
      <c r="I3228" s="21">
        <v>1095.8743664952999</v>
      </c>
      <c r="J3228" s="21">
        <v>877.24828127968203</v>
      </c>
      <c r="K3228" s="21">
        <v>737.57240411061605</v>
      </c>
      <c r="L3228" s="21">
        <v>1081.01017646884</v>
      </c>
      <c r="M3228" s="21">
        <v>956.837786634194</v>
      </c>
      <c r="N3228" s="21">
        <v>511.26213451621402</v>
      </c>
      <c r="O3228" s="21">
        <v>791.75758663358204</v>
      </c>
      <c r="P3228" s="21">
        <v>17650.2796983306</v>
      </c>
      <c r="Q3228" s="21">
        <v>20539.247988248899</v>
      </c>
      <c r="R3228" s="21">
        <v>1294.6765909057401</v>
      </c>
      <c r="S3228" s="21">
        <v>243.783332920194</v>
      </c>
      <c r="T3228" s="21">
        <v>20086.9215969705</v>
      </c>
      <c r="U3228" s="21">
        <v>4426.3250076259201</v>
      </c>
      <c r="V3228" s="21">
        <v>2239.13410242383</v>
      </c>
      <c r="W3228" s="21">
        <v>12646.0677345686</v>
      </c>
      <c r="X3228" s="21">
        <v>1235.8986952415901</v>
      </c>
      <c r="Y3228" s="21">
        <v>2733.1883682303001</v>
      </c>
      <c r="Z3228" s="21">
        <v>42673.296866239798</v>
      </c>
      <c r="AA3228" s="21">
        <v>5133.7040860862398</v>
      </c>
      <c r="AB3228" s="21">
        <v>732.97295764857995</v>
      </c>
      <c r="AC3228" s="21">
        <v>818.22069101328805</v>
      </c>
      <c r="AD3228" s="21">
        <v>8768.1309576562107</v>
      </c>
      <c r="AE3228" s="21">
        <v>27213.5403742134</v>
      </c>
      <c r="AF3228" s="21">
        <v>13198.9234609255</v>
      </c>
      <c r="AG3228" s="21">
        <v>3069.0797959281699</v>
      </c>
      <c r="AH3228" s="21">
        <v>781.41556741178101</v>
      </c>
      <c r="AI3228" s="21">
        <v>794.98874308348195</v>
      </c>
      <c r="AJ3228" s="21">
        <v>684.96744959928003</v>
      </c>
      <c r="AK3228" s="21">
        <v>456.68858948801397</v>
      </c>
      <c r="AL3228" s="21">
        <v>519.74396144750699</v>
      </c>
      <c r="AM3228" s="21">
        <v>784.24921765230795</v>
      </c>
      <c r="AN3228" s="21">
        <v>1205.3875954447001</v>
      </c>
      <c r="AO3228" s="21">
        <v>203.97773439669501</v>
      </c>
      <c r="AP3228" s="21">
        <v>4632.6731561292299</v>
      </c>
    </row>
    <row r="3229" spans="1:42">
      <c r="A3229" s="18">
        <v>106927</v>
      </c>
      <c r="B3229" s="18" t="s">
        <v>1547</v>
      </c>
      <c r="C3229" s="21">
        <v>6962.12050003894</v>
      </c>
      <c r="D3229" s="21">
        <v>322.38436076697297</v>
      </c>
      <c r="E3229" s="21">
        <v>548.64756169598195</v>
      </c>
      <c r="F3229" s="21">
        <v>1742.36707353559</v>
      </c>
      <c r="G3229" s="21">
        <v>2473.1281325477798</v>
      </c>
      <c r="H3229" s="21">
        <v>3076.0925619160198</v>
      </c>
      <c r="I3229" s="21">
        <v>2045.6480411099301</v>
      </c>
      <c r="J3229" s="21">
        <v>2337.0276636349599</v>
      </c>
      <c r="K3229" s="21">
        <v>3563.81823547358</v>
      </c>
      <c r="L3229" s="21">
        <v>2914.15875525807</v>
      </c>
      <c r="M3229" s="21">
        <v>2832.5598487969901</v>
      </c>
      <c r="N3229" s="21">
        <v>643.03292607972003</v>
      </c>
      <c r="O3229" s="21">
        <v>614.73306942905299</v>
      </c>
      <c r="P3229" s="21">
        <v>1742.0849181467599</v>
      </c>
      <c r="Q3229" s="21">
        <v>854.70327368005405</v>
      </c>
      <c r="R3229" s="21">
        <v>2653.82556814601</v>
      </c>
      <c r="S3229" s="21">
        <v>554.94016626927498</v>
      </c>
      <c r="T3229" s="21">
        <v>1788.6277075538201</v>
      </c>
      <c r="U3229" s="21">
        <v>2671.9525096385801</v>
      </c>
      <c r="V3229" s="21">
        <v>12757.0229872246</v>
      </c>
      <c r="W3229" s="21">
        <v>8461.0199256899105</v>
      </c>
      <c r="X3229" s="21">
        <v>5498.8711811516796</v>
      </c>
      <c r="Y3229" s="21">
        <v>6336.5636546298201</v>
      </c>
      <c r="Z3229" s="21">
        <v>42142.195557279403</v>
      </c>
      <c r="AA3229" s="21">
        <v>4990.4765381084399</v>
      </c>
      <c r="AB3229" s="21">
        <v>4892.2028995707897</v>
      </c>
      <c r="AC3229" s="21">
        <v>5727.0133729474401</v>
      </c>
      <c r="AD3229" s="21">
        <v>1723.1995305411899</v>
      </c>
      <c r="AE3229" s="21">
        <v>1134.3629452467601</v>
      </c>
      <c r="AF3229" s="21">
        <v>2579.2816153786498</v>
      </c>
      <c r="AG3229" s="21">
        <v>9009.4200324372396</v>
      </c>
      <c r="AH3229" s="21">
        <v>1019.8365112912199</v>
      </c>
      <c r="AI3229" s="21">
        <v>1657.72262527199</v>
      </c>
      <c r="AJ3229" s="21">
        <v>571.49676249503796</v>
      </c>
      <c r="AK3229" s="21">
        <v>626.62434251303603</v>
      </c>
      <c r="AL3229" s="21">
        <v>7707.2470425082001</v>
      </c>
      <c r="AM3229" s="21">
        <v>3230.6049052540802</v>
      </c>
      <c r="AN3229" s="21">
        <v>2008.76286841199</v>
      </c>
      <c r="AO3229" s="21">
        <v>729.08275247082702</v>
      </c>
      <c r="AP3229" s="21">
        <v>1583.3081660621399</v>
      </c>
    </row>
    <row r="3230" spans="1:42">
      <c r="A3230" s="18">
        <v>106931</v>
      </c>
      <c r="B3230" s="18" t="s">
        <v>1518</v>
      </c>
      <c r="C3230" s="21">
        <v>1495.2630280845699</v>
      </c>
      <c r="D3230" s="21">
        <v>609.73800205537805</v>
      </c>
      <c r="E3230" s="21">
        <v>609.82860851839905</v>
      </c>
      <c r="F3230" s="21">
        <v>602.690689083557</v>
      </c>
      <c r="G3230" s="21">
        <v>601.49891136240001</v>
      </c>
      <c r="H3230" s="21">
        <v>605.86368031552297</v>
      </c>
      <c r="I3230" s="21">
        <v>615.26305292909205</v>
      </c>
      <c r="J3230" s="21">
        <v>1812.1506895333</v>
      </c>
      <c r="K3230" s="21">
        <v>5655.1519488161903</v>
      </c>
      <c r="L3230" s="21">
        <v>662.22815125240402</v>
      </c>
      <c r="M3230" s="21">
        <v>690.63667423346897</v>
      </c>
      <c r="N3230" s="21">
        <v>532.13800534626705</v>
      </c>
      <c r="O3230" s="21">
        <v>551.14158674561804</v>
      </c>
      <c r="P3230" s="21">
        <v>1402.23612685387</v>
      </c>
      <c r="Q3230" s="21">
        <v>1340.43062507124</v>
      </c>
      <c r="R3230" s="21">
        <v>1138.1569573193301</v>
      </c>
      <c r="S3230" s="21">
        <v>531.58919300263301</v>
      </c>
      <c r="T3230" s="21">
        <v>539.72427362948497</v>
      </c>
      <c r="U3230" s="21">
        <v>3871.2915233601402</v>
      </c>
      <c r="V3230" s="21">
        <v>8135.63654243581</v>
      </c>
      <c r="W3230" s="21">
        <v>42087.8502589321</v>
      </c>
      <c r="X3230" s="21">
        <v>3033.4851248761101</v>
      </c>
      <c r="Y3230" s="21">
        <v>12764.9229382224</v>
      </c>
      <c r="Z3230" s="21">
        <v>11684.113390393901</v>
      </c>
      <c r="AA3230" s="21">
        <v>14061.3197417955</v>
      </c>
      <c r="AB3230" s="21">
        <v>17557.824513266802</v>
      </c>
      <c r="AC3230" s="21">
        <v>5085.7242035466397</v>
      </c>
      <c r="AD3230" s="21">
        <v>7727.8873093250704</v>
      </c>
      <c r="AE3230" s="21">
        <v>10112.405510094801</v>
      </c>
      <c r="AF3230" s="21">
        <v>15940.409177974199</v>
      </c>
      <c r="AG3230" s="21">
        <v>18988.814744045401</v>
      </c>
      <c r="AH3230" s="21">
        <v>7061.4041236535404</v>
      </c>
      <c r="AI3230" s="21">
        <v>4890.4033421725599</v>
      </c>
      <c r="AJ3230" s="21">
        <v>505.53423778657901</v>
      </c>
      <c r="AK3230" s="21">
        <v>531.70478762055905</v>
      </c>
      <c r="AL3230" s="21">
        <v>11270.4959110497</v>
      </c>
      <c r="AM3230" s="21">
        <v>7529.3424166649402</v>
      </c>
      <c r="AN3230" s="21">
        <v>22633.646375669901</v>
      </c>
      <c r="AO3230" s="21">
        <v>493.27319897961502</v>
      </c>
      <c r="AP3230" s="21">
        <v>12692.897518764599</v>
      </c>
    </row>
    <row r="3231" spans="1:42">
      <c r="A3231" s="18">
        <v>106950</v>
      </c>
      <c r="B3231" s="18" t="s">
        <v>1548</v>
      </c>
      <c r="C3231" s="21">
        <v>2134.4189753611099</v>
      </c>
      <c r="D3231" s="21">
        <v>8497.1859867988805</v>
      </c>
      <c r="E3231" s="21">
        <v>1526.9084093619699</v>
      </c>
      <c r="F3231" s="21">
        <v>1100.08687099741</v>
      </c>
      <c r="G3231" s="21">
        <v>10001.6620693614</v>
      </c>
      <c r="H3231" s="21">
        <v>2714.0089546095701</v>
      </c>
      <c r="I3231" s="21">
        <v>965.93408919900298</v>
      </c>
      <c r="J3231" s="21">
        <v>2255.0835461111601</v>
      </c>
      <c r="K3231" s="21">
        <v>1056.52636892277</v>
      </c>
      <c r="L3231" s="21">
        <v>28636.896396485801</v>
      </c>
      <c r="M3231" s="21">
        <v>8293.5687506241793</v>
      </c>
      <c r="N3231" s="21">
        <v>527.23192424423598</v>
      </c>
      <c r="O3231" s="21">
        <v>685.56088314564295</v>
      </c>
      <c r="P3231" s="21">
        <v>4496.6822279153203</v>
      </c>
      <c r="Q3231" s="21">
        <v>866.92983964745304</v>
      </c>
      <c r="R3231" s="21">
        <v>19753.303800243299</v>
      </c>
      <c r="S3231" s="21">
        <v>1005.15440420621</v>
      </c>
      <c r="T3231" s="21">
        <v>1503.6092296296499</v>
      </c>
      <c r="U3231" s="21">
        <v>1417.03122675031</v>
      </c>
      <c r="V3231" s="21">
        <v>3525.8405935871901</v>
      </c>
      <c r="W3231" s="21">
        <v>1597.44142978642</v>
      </c>
      <c r="X3231" s="21">
        <v>972.03470836356303</v>
      </c>
      <c r="Y3231" s="21">
        <v>41845.960655661198</v>
      </c>
      <c r="Z3231" s="21">
        <v>4324.9745371192703</v>
      </c>
      <c r="AA3231" s="21">
        <v>3414.7700111259401</v>
      </c>
      <c r="AB3231" s="21">
        <v>5638.8404660216502</v>
      </c>
      <c r="AC3231" s="21">
        <v>2159.4730099692301</v>
      </c>
      <c r="AD3231" s="21">
        <v>22927.1366278118</v>
      </c>
      <c r="AE3231" s="21">
        <v>2157.93064309696</v>
      </c>
      <c r="AF3231" s="21">
        <v>1803.6207159780599</v>
      </c>
      <c r="AG3231" s="21">
        <v>11504.459984203</v>
      </c>
      <c r="AH3231" s="21">
        <v>1506.55437916496</v>
      </c>
      <c r="AI3231" s="21">
        <v>1169.4472838469401</v>
      </c>
      <c r="AJ3231" s="21">
        <v>6030.0119808918898</v>
      </c>
      <c r="AK3231" s="21">
        <v>837.56345289221099</v>
      </c>
      <c r="AL3231" s="21">
        <v>3792.2079312819701</v>
      </c>
      <c r="AM3231" s="21">
        <v>4563.3645573563399</v>
      </c>
      <c r="AN3231" s="21">
        <v>1178.65349020793</v>
      </c>
      <c r="AO3231" s="21">
        <v>1160.03010703992</v>
      </c>
      <c r="AP3231" s="21">
        <v>4801.7363812742597</v>
      </c>
    </row>
    <row r="3232" spans="1:42">
      <c r="A3232" s="18">
        <v>106955</v>
      </c>
      <c r="B3232" s="18" t="s">
        <v>1549</v>
      </c>
      <c r="C3232" s="21">
        <v>703.948404959443</v>
      </c>
      <c r="D3232" s="21">
        <v>495.09957334874599</v>
      </c>
      <c r="E3232" s="21">
        <v>492.121117358731</v>
      </c>
      <c r="F3232" s="21">
        <v>528.76048519169399</v>
      </c>
      <c r="G3232" s="21">
        <v>798.89153976198304</v>
      </c>
      <c r="H3232" s="21">
        <v>506.45542747873799</v>
      </c>
      <c r="I3232" s="21">
        <v>503.34592475681598</v>
      </c>
      <c r="J3232" s="21">
        <v>507.65580820163098</v>
      </c>
      <c r="K3232" s="21">
        <v>494.56633817540501</v>
      </c>
      <c r="L3232" s="21">
        <v>472.768033414093</v>
      </c>
      <c r="M3232" s="21">
        <v>462.022323931855</v>
      </c>
      <c r="N3232" s="21">
        <v>457.913037662975</v>
      </c>
      <c r="O3232" s="21">
        <v>452.46312053000997</v>
      </c>
      <c r="P3232" s="21">
        <v>471.71951456294101</v>
      </c>
      <c r="Q3232" s="21">
        <v>449.49791110454203</v>
      </c>
      <c r="R3232" s="21">
        <v>445.846631712511</v>
      </c>
      <c r="S3232" s="21">
        <v>441.49257710211901</v>
      </c>
      <c r="T3232" s="21">
        <v>445.01554021235302</v>
      </c>
      <c r="U3232" s="21">
        <v>456.85831481034501</v>
      </c>
      <c r="V3232" s="21">
        <v>591.52748414620396</v>
      </c>
      <c r="W3232" s="21">
        <v>789.61510887609404</v>
      </c>
      <c r="X3232" s="21">
        <v>538.71945516376502</v>
      </c>
      <c r="Y3232" s="21">
        <v>562.97654965253696</v>
      </c>
      <c r="Z3232" s="21">
        <v>641.02760425797601</v>
      </c>
      <c r="AA3232" s="21">
        <v>595.21101265997402</v>
      </c>
      <c r="AB3232" s="21">
        <v>32519.858414139399</v>
      </c>
      <c r="AC3232" s="21">
        <v>2217.33212020777</v>
      </c>
      <c r="AD3232" s="21">
        <v>471.38483591789998</v>
      </c>
      <c r="AE3232" s="21">
        <v>452.022880017033</v>
      </c>
      <c r="AF3232" s="21">
        <v>729.55690959788603</v>
      </c>
      <c r="AG3232" s="21">
        <v>1062.4176273190899</v>
      </c>
      <c r="AH3232" s="21">
        <v>41816.428886339301</v>
      </c>
      <c r="AI3232" s="21">
        <v>950.84189810767305</v>
      </c>
      <c r="AJ3232" s="21">
        <v>408.14363618608502</v>
      </c>
      <c r="AK3232" s="21">
        <v>422.94456214972797</v>
      </c>
      <c r="AL3232" s="21">
        <v>585.221748163283</v>
      </c>
      <c r="AM3232" s="21">
        <v>452.22824388677401</v>
      </c>
      <c r="AN3232" s="21">
        <v>430.39786882442399</v>
      </c>
      <c r="AO3232" s="21">
        <v>411.97678416182799</v>
      </c>
      <c r="AP3232" s="21">
        <v>629.94373662737303</v>
      </c>
    </row>
    <row r="3233" spans="1:42">
      <c r="A3233" s="18">
        <v>106957</v>
      </c>
      <c r="B3233" s="18" t="s">
        <v>918</v>
      </c>
      <c r="C3233" s="21">
        <v>32473.083007458601</v>
      </c>
      <c r="D3233" s="21">
        <v>396.06693160353399</v>
      </c>
      <c r="E3233" s="21">
        <v>402.24271565289303</v>
      </c>
      <c r="F3233" s="21">
        <v>4930.8954299744</v>
      </c>
      <c r="G3233" s="21">
        <v>24451.795020151701</v>
      </c>
      <c r="H3233" s="21">
        <v>1276.4015176909199</v>
      </c>
      <c r="I3233" s="21">
        <v>1671.5679478485699</v>
      </c>
      <c r="J3233" s="21">
        <v>16464.913652030598</v>
      </c>
      <c r="K3233" s="21">
        <v>41814.5915926866</v>
      </c>
      <c r="L3233" s="21">
        <v>3457.3827698491</v>
      </c>
      <c r="M3233" s="21">
        <v>1016.90533704317</v>
      </c>
      <c r="N3233" s="21">
        <v>361.15599838162399</v>
      </c>
      <c r="O3233" s="21">
        <v>346.24407638142299</v>
      </c>
      <c r="P3233" s="21">
        <v>21588.183455311599</v>
      </c>
      <c r="Q3233" s="21">
        <v>9670.1511849076105</v>
      </c>
      <c r="R3233" s="21">
        <v>11797.643828071399</v>
      </c>
      <c r="S3233" s="21">
        <v>341.31137394103803</v>
      </c>
      <c r="T3233" s="21">
        <v>9069.5346646105809</v>
      </c>
      <c r="U3233" s="21">
        <v>6491.0822086414701</v>
      </c>
      <c r="V3233" s="21">
        <v>7249.6502050354002</v>
      </c>
      <c r="W3233" s="21">
        <v>21359.395746758099</v>
      </c>
      <c r="X3233" s="21">
        <v>1121.6225198904399</v>
      </c>
      <c r="Y3233" s="21">
        <v>3873.15104372308</v>
      </c>
      <c r="Z3233" s="21">
        <v>11571.7496584976</v>
      </c>
      <c r="AA3233" s="21">
        <v>4566.2670899369996</v>
      </c>
      <c r="AB3233" s="21">
        <v>16830.7899846607</v>
      </c>
      <c r="AC3233" s="21">
        <v>16118.759678221501</v>
      </c>
      <c r="AD3233" s="21">
        <v>2016.42435647754</v>
      </c>
      <c r="AE3233" s="21">
        <v>5124.3598729696896</v>
      </c>
      <c r="AF3233" s="21">
        <v>4778.3893292053699</v>
      </c>
      <c r="AG3233" s="21">
        <v>17439.974692302101</v>
      </c>
      <c r="AH3233" s="21">
        <v>24087.851391275301</v>
      </c>
      <c r="AI3233" s="21">
        <v>15496.7775788418</v>
      </c>
      <c r="AJ3233" s="21">
        <v>689.45412815453506</v>
      </c>
      <c r="AK3233" s="21">
        <v>420.75933395925699</v>
      </c>
      <c r="AL3233" s="21">
        <v>13439.104312240601</v>
      </c>
      <c r="AM3233" s="21">
        <v>9769.0082359574499</v>
      </c>
      <c r="AN3233" s="21">
        <v>7370.1562590318999</v>
      </c>
      <c r="AO3233" s="21">
        <v>581.26363973697005</v>
      </c>
      <c r="AP3233" s="21">
        <v>8312.4876188627495</v>
      </c>
    </row>
    <row r="3234" spans="1:42">
      <c r="A3234" s="18">
        <v>106963</v>
      </c>
      <c r="B3234" s="18" t="s">
        <v>1550</v>
      </c>
      <c r="C3234" s="21">
        <v>5759.9525593189201</v>
      </c>
      <c r="D3234" s="21">
        <v>1079.7926526904901</v>
      </c>
      <c r="E3234" s="21">
        <v>270.82970652184201</v>
      </c>
      <c r="F3234" s="21">
        <v>3360.75101350656</v>
      </c>
      <c r="G3234" s="21">
        <v>4513.2826661901399</v>
      </c>
      <c r="H3234" s="21">
        <v>38979.931934164</v>
      </c>
      <c r="I3234" s="21">
        <v>1203.66993858879</v>
      </c>
      <c r="J3234" s="21">
        <v>2689.1344462646598</v>
      </c>
      <c r="K3234" s="21">
        <v>5041.0541971324001</v>
      </c>
      <c r="L3234" s="21">
        <v>3557.8680231264302</v>
      </c>
      <c r="M3234" s="21">
        <v>1254.2805856943901</v>
      </c>
      <c r="N3234" s="21">
        <v>244.537819384518</v>
      </c>
      <c r="O3234" s="21">
        <v>520.58827909304705</v>
      </c>
      <c r="P3234" s="21">
        <v>1893.15132942115</v>
      </c>
      <c r="Q3234" s="21">
        <v>1553.8132994743501</v>
      </c>
      <c r="R3234" s="21">
        <v>3967.0226423979998</v>
      </c>
      <c r="S3234" s="21">
        <v>691.36259590144402</v>
      </c>
      <c r="T3234" s="21">
        <v>4514.8772872627596</v>
      </c>
      <c r="U3234" s="21">
        <v>4988.6492057994901</v>
      </c>
      <c r="V3234" s="21">
        <v>2234.5144583876299</v>
      </c>
      <c r="W3234" s="21">
        <v>26506.956253718399</v>
      </c>
      <c r="X3234" s="21">
        <v>4117.6798335878502</v>
      </c>
      <c r="Y3234" s="21">
        <v>9639.1100882120609</v>
      </c>
      <c r="Z3234" s="21">
        <v>41706.727572093398</v>
      </c>
      <c r="AA3234" s="21">
        <v>9071.4110202676293</v>
      </c>
      <c r="AB3234" s="21">
        <v>17090.233776679801</v>
      </c>
      <c r="AC3234" s="21">
        <v>7571.5834933145898</v>
      </c>
      <c r="AD3234" s="21">
        <v>6976.5577583017803</v>
      </c>
      <c r="AE3234" s="21">
        <v>2613.3526167728801</v>
      </c>
      <c r="AF3234" s="21">
        <v>10072.0329653931</v>
      </c>
      <c r="AG3234" s="21">
        <v>24529.8913623513</v>
      </c>
      <c r="AH3234" s="21">
        <v>3959.1111830648001</v>
      </c>
      <c r="AI3234" s="21">
        <v>6843.3198378155903</v>
      </c>
      <c r="AJ3234" s="21">
        <v>221.92191378777599</v>
      </c>
      <c r="AK3234" s="21">
        <v>611.214151948329</v>
      </c>
      <c r="AL3234" s="21">
        <v>22830.116665260299</v>
      </c>
      <c r="AM3234" s="21">
        <v>3172.5638307939098</v>
      </c>
      <c r="AN3234" s="21">
        <v>6545.65030789304</v>
      </c>
      <c r="AO3234" s="21">
        <v>227.12981689818099</v>
      </c>
      <c r="AP3234" s="21">
        <v>11425.8478093011</v>
      </c>
    </row>
    <row r="3235" spans="1:42">
      <c r="A3235" s="18">
        <v>106965</v>
      </c>
      <c r="B3235" s="18" t="s">
        <v>1551</v>
      </c>
      <c r="C3235" s="21">
        <v>21425.508006219901</v>
      </c>
      <c r="D3235" s="21">
        <v>3585.06793479819</v>
      </c>
      <c r="E3235" s="21">
        <v>5742.58653497053</v>
      </c>
      <c r="F3235" s="21">
        <v>14092.957496948</v>
      </c>
      <c r="G3235" s="21">
        <v>10719.627672480699</v>
      </c>
      <c r="H3235" s="21">
        <v>11420.4685816111</v>
      </c>
      <c r="I3235" s="21">
        <v>16684.090427511201</v>
      </c>
      <c r="J3235" s="21">
        <v>9282.2025105193006</v>
      </c>
      <c r="K3235" s="21">
        <v>7958.6836981449796</v>
      </c>
      <c r="L3235" s="21">
        <v>19015.241384087502</v>
      </c>
      <c r="M3235" s="21">
        <v>8823.0460957665491</v>
      </c>
      <c r="N3235" s="21">
        <v>5175.86794015742</v>
      </c>
      <c r="O3235" s="21">
        <v>6339.64205567914</v>
      </c>
      <c r="P3235" s="21">
        <v>10946.3065154466</v>
      </c>
      <c r="Q3235" s="21">
        <v>11879.633229083</v>
      </c>
      <c r="R3235" s="21">
        <v>10044.8420352132</v>
      </c>
      <c r="S3235" s="21">
        <v>3608.0770594300002</v>
      </c>
      <c r="T3235" s="21">
        <v>10573.319037732501</v>
      </c>
      <c r="U3235" s="21">
        <v>15303.924285798401</v>
      </c>
      <c r="V3235" s="21">
        <v>15485.797783501701</v>
      </c>
      <c r="W3235" s="21">
        <v>4901.0299828147799</v>
      </c>
      <c r="X3235" s="21">
        <v>30013.686996690602</v>
      </c>
      <c r="Y3235" s="21">
        <v>41686.761604544801</v>
      </c>
      <c r="Z3235" s="21">
        <v>7056.62047861675</v>
      </c>
      <c r="AA3235" s="21">
        <v>28892.793220953899</v>
      </c>
      <c r="AB3235" s="21">
        <v>23065.7381116297</v>
      </c>
      <c r="AC3235" s="21">
        <v>24113.468440848399</v>
      </c>
      <c r="AD3235" s="21">
        <v>10292.090207785301</v>
      </c>
      <c r="AE3235" s="21">
        <v>8167.4838912441901</v>
      </c>
      <c r="AF3235" s="21">
        <v>9003.7007498971507</v>
      </c>
      <c r="AG3235" s="21">
        <v>3369.7684370053498</v>
      </c>
      <c r="AH3235" s="21">
        <v>14153.076829060299</v>
      </c>
      <c r="AI3235" s="21">
        <v>9740.5604416275291</v>
      </c>
      <c r="AJ3235" s="21">
        <v>5033.5296810817099</v>
      </c>
      <c r="AK3235" s="21">
        <v>4516.9491037727403</v>
      </c>
      <c r="AL3235" s="21">
        <v>12991.2151888348</v>
      </c>
      <c r="AM3235" s="21">
        <v>11197.802130095701</v>
      </c>
      <c r="AN3235" s="21">
        <v>13475.625432819101</v>
      </c>
      <c r="AO3235" s="21">
        <v>4235.6092388560601</v>
      </c>
      <c r="AP3235" s="21">
        <v>12284.2959397664</v>
      </c>
    </row>
    <row r="3236" spans="1:42">
      <c r="A3236" s="18">
        <v>106968</v>
      </c>
      <c r="B3236" s="18" t="s">
        <v>1552</v>
      </c>
      <c r="C3236" s="21">
        <v>41629.686610366603</v>
      </c>
      <c r="D3236" s="21">
        <v>1982.3464484071801</v>
      </c>
      <c r="E3236" s="21">
        <v>1856.6306354610999</v>
      </c>
      <c r="F3236" s="21">
        <v>10730.8212116534</v>
      </c>
      <c r="G3236" s="21">
        <v>6138.26746322077</v>
      </c>
      <c r="H3236" s="21">
        <v>2907.2839276014101</v>
      </c>
      <c r="I3236" s="21">
        <v>1916.05010291593</v>
      </c>
      <c r="J3236" s="21">
        <v>2266.7542748685401</v>
      </c>
      <c r="K3236" s="21">
        <v>1243.21327967203</v>
      </c>
      <c r="L3236" s="21">
        <v>2564.4354335734101</v>
      </c>
      <c r="M3236" s="21">
        <v>2330.9649889490702</v>
      </c>
      <c r="N3236" s="21">
        <v>507.09764100419</v>
      </c>
      <c r="O3236" s="21">
        <v>503.382511499646</v>
      </c>
      <c r="P3236" s="21">
        <v>481.12523260717001</v>
      </c>
      <c r="Q3236" s="21">
        <v>9604.4328880641006</v>
      </c>
      <c r="R3236" s="21">
        <v>2443.0300416195601</v>
      </c>
      <c r="S3236" s="21">
        <v>467.13435526950298</v>
      </c>
      <c r="T3236" s="21">
        <v>1380.3424922582401</v>
      </c>
      <c r="U3236" s="21">
        <v>3086.02549689221</v>
      </c>
      <c r="V3236" s="21">
        <v>11473.4190883385</v>
      </c>
      <c r="W3236" s="21">
        <v>7585.3925280048798</v>
      </c>
      <c r="X3236" s="21">
        <v>13423.4704926665</v>
      </c>
      <c r="Y3236" s="21">
        <v>12817.779580128899</v>
      </c>
      <c r="Z3236" s="21">
        <v>1824.1092430523199</v>
      </c>
      <c r="AA3236" s="21">
        <v>13945.749746769299</v>
      </c>
      <c r="AB3236" s="21">
        <v>6542.4121998829296</v>
      </c>
      <c r="AC3236" s="21">
        <v>3888.0821167478098</v>
      </c>
      <c r="AD3236" s="21">
        <v>3464.0269779946002</v>
      </c>
      <c r="AE3236" s="21">
        <v>2255.6135851213398</v>
      </c>
      <c r="AF3236" s="21">
        <v>1764.6908145064101</v>
      </c>
      <c r="AG3236" s="21">
        <v>887.45476832896702</v>
      </c>
      <c r="AH3236" s="21">
        <v>1981.5977533400101</v>
      </c>
      <c r="AI3236" s="21">
        <v>468.62820720646403</v>
      </c>
      <c r="AJ3236" s="21">
        <v>1718.8396702483999</v>
      </c>
      <c r="AK3236" s="21">
        <v>1602.94113811236</v>
      </c>
      <c r="AL3236" s="21">
        <v>6476.3304442252702</v>
      </c>
      <c r="AM3236" s="21">
        <v>2011.7114969511999</v>
      </c>
      <c r="AN3236" s="21">
        <v>464.394589407301</v>
      </c>
      <c r="AO3236" s="21">
        <v>483.35897571964102</v>
      </c>
      <c r="AP3236" s="21">
        <v>1600.8218890877199</v>
      </c>
    </row>
    <row r="3237" spans="1:42">
      <c r="A3237" s="18">
        <v>106981</v>
      </c>
      <c r="B3237" s="18" t="s">
        <v>175</v>
      </c>
      <c r="C3237" s="21">
        <v>1475.7971051903201</v>
      </c>
      <c r="D3237" s="21">
        <v>420.321470769146</v>
      </c>
      <c r="E3237" s="21">
        <v>432.64875515402798</v>
      </c>
      <c r="F3237" s="21">
        <v>403.609579754305</v>
      </c>
      <c r="G3237" s="21">
        <v>2446.4759694111699</v>
      </c>
      <c r="H3237" s="21">
        <v>409.09970689333602</v>
      </c>
      <c r="I3237" s="21">
        <v>442.474573568133</v>
      </c>
      <c r="J3237" s="21">
        <v>389.54676428218102</v>
      </c>
      <c r="K3237" s="21">
        <v>708.14919558281804</v>
      </c>
      <c r="L3237" s="21">
        <v>745.57936259610801</v>
      </c>
      <c r="M3237" s="21">
        <v>703.07225319499503</v>
      </c>
      <c r="N3237" s="21">
        <v>390.853813659352</v>
      </c>
      <c r="O3237" s="21">
        <v>373.96701889151598</v>
      </c>
      <c r="P3237" s="21">
        <v>604.53431701587294</v>
      </c>
      <c r="Q3237" s="21">
        <v>2015.4673778060901</v>
      </c>
      <c r="R3237" s="21">
        <v>513.60375059781302</v>
      </c>
      <c r="S3237" s="21">
        <v>376.99026078583501</v>
      </c>
      <c r="T3237" s="21">
        <v>368.77143525699802</v>
      </c>
      <c r="U3237" s="21">
        <v>1007.66532402583</v>
      </c>
      <c r="V3237" s="21">
        <v>749.38029830416997</v>
      </c>
      <c r="W3237" s="21">
        <v>981.880775630024</v>
      </c>
      <c r="X3237" s="21">
        <v>356.67799619313001</v>
      </c>
      <c r="Y3237" s="21">
        <v>363.99753102926002</v>
      </c>
      <c r="Z3237" s="21">
        <v>2731.8749659620498</v>
      </c>
      <c r="AA3237" s="21">
        <v>489.929950547011</v>
      </c>
      <c r="AB3237" s="21">
        <v>5824.0379671320998</v>
      </c>
      <c r="AC3237" s="21">
        <v>6291.92067398981</v>
      </c>
      <c r="AD3237" s="21">
        <v>2887.4354272883902</v>
      </c>
      <c r="AE3237" s="21">
        <v>424.72637516211398</v>
      </c>
      <c r="AF3237" s="21">
        <v>1027.3760799649001</v>
      </c>
      <c r="AG3237" s="21">
        <v>41396.669187318999</v>
      </c>
      <c r="AH3237" s="21">
        <v>14658.4001822062</v>
      </c>
      <c r="AI3237" s="21">
        <v>7682.9591968263703</v>
      </c>
      <c r="AJ3237" s="21">
        <v>352.49169039239001</v>
      </c>
      <c r="AK3237" s="21">
        <v>361.99726088090199</v>
      </c>
      <c r="AL3237" s="21">
        <v>5928.6762778429602</v>
      </c>
      <c r="AM3237" s="21">
        <v>1950.6955259830399</v>
      </c>
      <c r="AN3237" s="21">
        <v>504.79757422128898</v>
      </c>
      <c r="AO3237" s="21">
        <v>345.64806042697001</v>
      </c>
      <c r="AP3237" s="21">
        <v>749.798875461531</v>
      </c>
    </row>
    <row r="3238" spans="1:42">
      <c r="A3238" s="18">
        <v>106987</v>
      </c>
      <c r="B3238" s="18" t="s">
        <v>1553</v>
      </c>
      <c r="C3238" s="21">
        <v>610.00134166625196</v>
      </c>
      <c r="D3238" s="21">
        <v>389.41281276144201</v>
      </c>
      <c r="E3238" s="21">
        <v>397.69600319252203</v>
      </c>
      <c r="F3238" s="21">
        <v>391.43144394040598</v>
      </c>
      <c r="G3238" s="21">
        <v>366.34540468179699</v>
      </c>
      <c r="H3238" s="21">
        <v>413.644316123301</v>
      </c>
      <c r="I3238" s="21">
        <v>378.89249366651097</v>
      </c>
      <c r="J3238" s="21">
        <v>374.39918272146798</v>
      </c>
      <c r="K3238" s="21">
        <v>768.76538469709101</v>
      </c>
      <c r="L3238" s="21">
        <v>1616.60105575894</v>
      </c>
      <c r="M3238" s="21">
        <v>1692.11791169244</v>
      </c>
      <c r="N3238" s="21">
        <v>377.45923582903498</v>
      </c>
      <c r="O3238" s="21">
        <v>374.69387107400701</v>
      </c>
      <c r="P3238" s="21">
        <v>3550.7047932984101</v>
      </c>
      <c r="Q3238" s="21">
        <v>6328.6515646921298</v>
      </c>
      <c r="R3238" s="21">
        <v>7683.6879074608496</v>
      </c>
      <c r="S3238" s="21">
        <v>347.71247687200099</v>
      </c>
      <c r="T3238" s="21">
        <v>8835.0597523470296</v>
      </c>
      <c r="U3238" s="21">
        <v>14981.535302148801</v>
      </c>
      <c r="V3238" s="21">
        <v>41318.767936358498</v>
      </c>
      <c r="W3238" s="21">
        <v>559.65539626694294</v>
      </c>
      <c r="X3238" s="21">
        <v>397.18192618730399</v>
      </c>
      <c r="Y3238" s="21">
        <v>665.57036332685004</v>
      </c>
      <c r="Z3238" s="21">
        <v>1008.85221483219</v>
      </c>
      <c r="AA3238" s="21">
        <v>448.96579985213401</v>
      </c>
      <c r="AB3238" s="21">
        <v>411.390488746237</v>
      </c>
      <c r="AC3238" s="21">
        <v>376.03300360173398</v>
      </c>
      <c r="AD3238" s="21">
        <v>2365.4492874787202</v>
      </c>
      <c r="AE3238" s="21">
        <v>3659.44771787221</v>
      </c>
      <c r="AF3238" s="21">
        <v>2426.5671707783899</v>
      </c>
      <c r="AG3238" s="21">
        <v>4623.5374823430002</v>
      </c>
      <c r="AH3238" s="21">
        <v>1047.15695051594</v>
      </c>
      <c r="AI3238" s="21">
        <v>939.96400928122205</v>
      </c>
      <c r="AJ3238" s="21">
        <v>333.06180355345202</v>
      </c>
      <c r="AK3238" s="21">
        <v>339.68618469225902</v>
      </c>
      <c r="AL3238" s="21">
        <v>6432.5595570476498</v>
      </c>
      <c r="AM3238" s="21">
        <v>4645.8851650063098</v>
      </c>
      <c r="AN3238" s="21">
        <v>11820.070753218701</v>
      </c>
      <c r="AO3238" s="21">
        <v>331.89552261989797</v>
      </c>
      <c r="AP3238" s="21">
        <v>5131.3594060728101</v>
      </c>
    </row>
    <row r="3239" spans="1:42">
      <c r="A3239" s="18">
        <v>106988</v>
      </c>
      <c r="B3239" s="18" t="s">
        <v>981</v>
      </c>
      <c r="C3239" s="21">
        <v>2363.9171214788298</v>
      </c>
      <c r="D3239" s="21">
        <v>509.27677667302402</v>
      </c>
      <c r="E3239" s="21">
        <v>638.11870946084798</v>
      </c>
      <c r="F3239" s="21">
        <v>444.20194230355497</v>
      </c>
      <c r="G3239" s="21">
        <v>1081.6530772113799</v>
      </c>
      <c r="H3239" s="21">
        <v>41315.492805858201</v>
      </c>
      <c r="I3239" s="21">
        <v>2214.4323327772499</v>
      </c>
      <c r="J3239" s="21">
        <v>4439.3914099347903</v>
      </c>
      <c r="K3239" s="21">
        <v>1701.8638217825001</v>
      </c>
      <c r="L3239" s="21">
        <v>2313.67768122807</v>
      </c>
      <c r="M3239" s="21">
        <v>1504.27891457428</v>
      </c>
      <c r="N3239" s="21">
        <v>487.87521323961101</v>
      </c>
      <c r="O3239" s="21">
        <v>285.81301740214298</v>
      </c>
      <c r="P3239" s="21">
        <v>465.91327538216501</v>
      </c>
      <c r="Q3239" s="21">
        <v>596.21813181464302</v>
      </c>
      <c r="R3239" s="21">
        <v>3978.6028274536102</v>
      </c>
      <c r="S3239" s="21">
        <v>610.74823668362205</v>
      </c>
      <c r="T3239" s="21">
        <v>405.46694078146101</v>
      </c>
      <c r="U3239" s="21">
        <v>2653.5062321594501</v>
      </c>
      <c r="V3239" s="21">
        <v>12325.2001647285</v>
      </c>
      <c r="W3239" s="21">
        <v>557.16787075330205</v>
      </c>
      <c r="X3239" s="21">
        <v>519.56285846420406</v>
      </c>
      <c r="Y3239" s="21">
        <v>565.01517691234903</v>
      </c>
      <c r="Z3239" s="21">
        <v>516.18368892869103</v>
      </c>
      <c r="AA3239" s="21">
        <v>377.26674447419202</v>
      </c>
      <c r="AB3239" s="21">
        <v>319.90494151616201</v>
      </c>
      <c r="AC3239" s="21">
        <v>632.06013551237595</v>
      </c>
      <c r="AD3239" s="21">
        <v>591.494105712806</v>
      </c>
      <c r="AE3239" s="21">
        <v>441.46904356767698</v>
      </c>
      <c r="AF3239" s="21">
        <v>834.16279325660901</v>
      </c>
      <c r="AG3239" s="21">
        <v>1096.75715986316</v>
      </c>
      <c r="AH3239" s="21">
        <v>908.86834486606995</v>
      </c>
      <c r="AI3239" s="21">
        <v>438.31439555369599</v>
      </c>
      <c r="AJ3239" s="21">
        <v>362.88544383042898</v>
      </c>
      <c r="AK3239" s="21">
        <v>345.89998698104802</v>
      </c>
      <c r="AL3239" s="21">
        <v>963.61386087239703</v>
      </c>
      <c r="AM3239" s="21">
        <v>465.29987451718898</v>
      </c>
      <c r="AN3239" s="21">
        <v>557.59250071225404</v>
      </c>
      <c r="AO3239" s="21">
        <v>526.125992134071</v>
      </c>
      <c r="AP3239" s="21">
        <v>254.27937136971099</v>
      </c>
    </row>
    <row r="3240" spans="1:42">
      <c r="A3240" s="18">
        <v>106989</v>
      </c>
      <c r="B3240" s="18" t="s">
        <v>1220</v>
      </c>
      <c r="C3240" s="21">
        <v>26451.269270703899</v>
      </c>
      <c r="D3240" s="21">
        <v>34612.523020145803</v>
      </c>
      <c r="E3240" s="21">
        <v>40039.195785391101</v>
      </c>
      <c r="F3240" s="21">
        <v>34681.662129510099</v>
      </c>
      <c r="G3240" s="21">
        <v>28061.764188041601</v>
      </c>
      <c r="H3240" s="21">
        <v>31296.306321290798</v>
      </c>
      <c r="I3240" s="21">
        <v>28971.590993192101</v>
      </c>
      <c r="J3240" s="21">
        <v>28069.890677731899</v>
      </c>
      <c r="K3240" s="21">
        <v>29189.596356014299</v>
      </c>
      <c r="L3240" s="21">
        <v>27274.7612524217</v>
      </c>
      <c r="M3240" s="21">
        <v>25164.961980169399</v>
      </c>
      <c r="N3240" s="21">
        <v>35995.771801438699</v>
      </c>
      <c r="O3240" s="21">
        <v>41310.136542794302</v>
      </c>
      <c r="P3240" s="21">
        <v>29169.306567997199</v>
      </c>
      <c r="Q3240" s="21">
        <v>29636.226064071601</v>
      </c>
      <c r="R3240" s="21">
        <v>29429.095303015401</v>
      </c>
      <c r="S3240" s="21">
        <v>35094.946756888399</v>
      </c>
      <c r="T3240" s="21">
        <v>29274.4107023453</v>
      </c>
      <c r="U3240" s="21">
        <v>22802.082240647</v>
      </c>
      <c r="V3240" s="21">
        <v>10188.985786467299</v>
      </c>
      <c r="W3240" s="21">
        <v>13995.0228597191</v>
      </c>
      <c r="X3240" s="21">
        <v>22186.0749242167</v>
      </c>
      <c r="Y3240" s="21">
        <v>20448.597485296301</v>
      </c>
      <c r="Z3240" s="21">
        <v>20259.6481177022</v>
      </c>
      <c r="AA3240" s="21">
        <v>20152.854731607498</v>
      </c>
      <c r="AB3240" s="21">
        <v>17189.015958756099</v>
      </c>
      <c r="AC3240" s="21">
        <v>20126.352840310101</v>
      </c>
      <c r="AD3240" s="21">
        <v>19962.257648053499</v>
      </c>
      <c r="AE3240" s="21">
        <v>24731.7087039527</v>
      </c>
      <c r="AF3240" s="21">
        <v>18434.843436506701</v>
      </c>
      <c r="AG3240" s="21">
        <v>13570.9678003972</v>
      </c>
      <c r="AH3240" s="21">
        <v>17251.058823760701</v>
      </c>
      <c r="AI3240" s="21">
        <v>20591.7050168694</v>
      </c>
      <c r="AJ3240" s="21">
        <v>36280.772668107304</v>
      </c>
      <c r="AK3240" s="21">
        <v>36876.742729944403</v>
      </c>
      <c r="AL3240" s="21">
        <v>15814.8622431063</v>
      </c>
      <c r="AM3240" s="21">
        <v>20751.288467405899</v>
      </c>
      <c r="AN3240" s="21">
        <v>17227.2027027519</v>
      </c>
      <c r="AO3240" s="21">
        <v>32678.7704500455</v>
      </c>
      <c r="AP3240" s="21">
        <v>20100.523014665599</v>
      </c>
    </row>
    <row r="3241" spans="1:42">
      <c r="A3241" s="18">
        <v>106992</v>
      </c>
      <c r="B3241" s="18" t="s">
        <v>1447</v>
      </c>
      <c r="C3241" s="21">
        <v>28387.661364877298</v>
      </c>
      <c r="D3241" s="21">
        <v>208.14457542775901</v>
      </c>
      <c r="E3241" s="21">
        <v>209.558299295007</v>
      </c>
      <c r="F3241" s="21">
        <v>1196.59425657256</v>
      </c>
      <c r="G3241" s="21">
        <v>2991.1608432797998</v>
      </c>
      <c r="H3241" s="21">
        <v>12672.512610170401</v>
      </c>
      <c r="I3241" s="21">
        <v>383.977904243034</v>
      </c>
      <c r="J3241" s="21">
        <v>2928.17198511693</v>
      </c>
      <c r="K3241" s="21">
        <v>4442.4597849274196</v>
      </c>
      <c r="L3241" s="21">
        <v>2469.0978433495102</v>
      </c>
      <c r="M3241" s="21">
        <v>514.21107070866697</v>
      </c>
      <c r="N3241" s="21">
        <v>193.284945665545</v>
      </c>
      <c r="O3241" s="21">
        <v>194.434171448104</v>
      </c>
      <c r="P3241" s="21">
        <v>3293.8930566891199</v>
      </c>
      <c r="Q3241" s="21">
        <v>6012.5198309833804</v>
      </c>
      <c r="R3241" s="21">
        <v>2202.4202660323399</v>
      </c>
      <c r="S3241" s="21">
        <v>182.75780903579201</v>
      </c>
      <c r="T3241" s="21">
        <v>4407.4405563548798</v>
      </c>
      <c r="U3241" s="21">
        <v>5964.9366890051597</v>
      </c>
      <c r="V3241" s="21">
        <v>13842.797584428799</v>
      </c>
      <c r="W3241" s="21">
        <v>8223.9043642168799</v>
      </c>
      <c r="X3241" s="21">
        <v>847.52398292910596</v>
      </c>
      <c r="Y3241" s="21">
        <v>2682.05068024517</v>
      </c>
      <c r="Z3241" s="21">
        <v>10378.5637343368</v>
      </c>
      <c r="AA3241" s="21">
        <v>3319.7369936569698</v>
      </c>
      <c r="AB3241" s="21">
        <v>31014.730317609101</v>
      </c>
      <c r="AC3241" s="21">
        <v>9961.9414677551395</v>
      </c>
      <c r="AD3241" s="21">
        <v>8369.5217151676497</v>
      </c>
      <c r="AE3241" s="21">
        <v>3053.4373967730698</v>
      </c>
      <c r="AF3241" s="21">
        <v>6391.9617891075404</v>
      </c>
      <c r="AG3241" s="21">
        <v>10307.5618050054</v>
      </c>
      <c r="AH3241" s="21">
        <v>3277.6512000267699</v>
      </c>
      <c r="AI3241" s="21">
        <v>1658.89001277185</v>
      </c>
      <c r="AJ3241" s="21">
        <v>173.41166977255901</v>
      </c>
      <c r="AK3241" s="21">
        <v>171.938324732631</v>
      </c>
      <c r="AL3241" s="21">
        <v>41277.767950820104</v>
      </c>
      <c r="AM3241" s="21">
        <v>7664.3098902888696</v>
      </c>
      <c r="AN3241" s="21">
        <v>3746.4070197598498</v>
      </c>
      <c r="AO3241" s="21">
        <v>175.081276174328</v>
      </c>
      <c r="AP3241" s="21">
        <v>7896.1258566489496</v>
      </c>
    </row>
    <row r="3242" spans="1:42">
      <c r="A3242" s="18">
        <v>107008</v>
      </c>
      <c r="B3242" s="18" t="s">
        <v>1554</v>
      </c>
      <c r="C3242" s="21">
        <v>639.36022656908403</v>
      </c>
      <c r="D3242" s="21">
        <v>260.08717994158002</v>
      </c>
      <c r="E3242" s="21">
        <v>251.912533605867</v>
      </c>
      <c r="F3242" s="21">
        <v>3375.80682933861</v>
      </c>
      <c r="G3242" s="21">
        <v>1878.85844037684</v>
      </c>
      <c r="H3242" s="21">
        <v>2766.8648534280001</v>
      </c>
      <c r="I3242" s="21">
        <v>21078.6340452125</v>
      </c>
      <c r="J3242" s="21">
        <v>453.68270899246897</v>
      </c>
      <c r="K3242" s="21">
        <v>5155.0044505060996</v>
      </c>
      <c r="L3242" s="21">
        <v>41077.695211727099</v>
      </c>
      <c r="M3242" s="21">
        <v>28421.800643817802</v>
      </c>
      <c r="N3242" s="21">
        <v>222.97646075604399</v>
      </c>
      <c r="O3242" s="21">
        <v>233.55713455486</v>
      </c>
      <c r="P3242" s="21">
        <v>5011.9017727605897</v>
      </c>
      <c r="Q3242" s="21">
        <v>709.46349846242595</v>
      </c>
      <c r="R3242" s="21">
        <v>630.42364646280998</v>
      </c>
      <c r="S3242" s="21">
        <v>216.65951866725501</v>
      </c>
      <c r="T3242" s="21">
        <v>693.86970086443796</v>
      </c>
      <c r="U3242" s="21">
        <v>714.13763641431603</v>
      </c>
      <c r="V3242" s="21">
        <v>837.27136510215303</v>
      </c>
      <c r="W3242" s="21">
        <v>530.24433671942495</v>
      </c>
      <c r="X3242" s="21">
        <v>489.29766164612101</v>
      </c>
      <c r="Y3242" s="21">
        <v>1482.8619632039399</v>
      </c>
      <c r="Z3242" s="21">
        <v>562.30291834087097</v>
      </c>
      <c r="AA3242" s="21">
        <v>741.59018732339098</v>
      </c>
      <c r="AB3242" s="21">
        <v>8601.1212685150203</v>
      </c>
      <c r="AC3242" s="21">
        <v>445.38934316003298</v>
      </c>
      <c r="AD3242" s="21">
        <v>1987.45485983244</v>
      </c>
      <c r="AE3242" s="21">
        <v>849.71676285161902</v>
      </c>
      <c r="AF3242" s="21">
        <v>1394.42875092394</v>
      </c>
      <c r="AG3242" s="21">
        <v>619.91809241202395</v>
      </c>
      <c r="AH3242" s="21">
        <v>3216.12174105862</v>
      </c>
      <c r="AI3242" s="21">
        <v>2130.3319337140401</v>
      </c>
      <c r="AJ3242" s="21">
        <v>200.317486901</v>
      </c>
      <c r="AK3242" s="21">
        <v>195.55293559706899</v>
      </c>
      <c r="AL3242" s="21">
        <v>488.487424434243</v>
      </c>
      <c r="AM3242" s="21">
        <v>1051.29968516092</v>
      </c>
      <c r="AN3242" s="21">
        <v>747.48760882023396</v>
      </c>
      <c r="AO3242" s="21">
        <v>213.075466505648</v>
      </c>
      <c r="AP3242" s="21">
        <v>489.91533077630299</v>
      </c>
    </row>
    <row r="3243" spans="1:42">
      <c r="A3243" s="18">
        <v>107010</v>
      </c>
      <c r="B3243" s="18" t="s">
        <v>1555</v>
      </c>
      <c r="C3243" s="21">
        <v>22585.237753164602</v>
      </c>
      <c r="D3243" s="21">
        <v>10164.194181661</v>
      </c>
      <c r="E3243" s="21">
        <v>9588.9776924915204</v>
      </c>
      <c r="F3243" s="21">
        <v>10287.027943168199</v>
      </c>
      <c r="G3243" s="21">
        <v>13555.479830243499</v>
      </c>
      <c r="H3243" s="21">
        <v>10401.8479642641</v>
      </c>
      <c r="I3243" s="21">
        <v>14195.212787619301</v>
      </c>
      <c r="J3243" s="21">
        <v>13844.443532806499</v>
      </c>
      <c r="K3243" s="21">
        <v>12428.3586679689</v>
      </c>
      <c r="L3243" s="21">
        <v>27126.710667867199</v>
      </c>
      <c r="M3243" s="21">
        <v>11022.7560469328</v>
      </c>
      <c r="N3243" s="21">
        <v>8418.4404684006404</v>
      </c>
      <c r="O3243" s="21">
        <v>8787.7067676567294</v>
      </c>
      <c r="P3243" s="21">
        <v>12703.822325954399</v>
      </c>
      <c r="Q3243" s="21">
        <v>11187.8933215736</v>
      </c>
      <c r="R3243" s="21">
        <v>11049.054727781901</v>
      </c>
      <c r="S3243" s="21">
        <v>8184.3448553263497</v>
      </c>
      <c r="T3243" s="21">
        <v>14193.8084967049</v>
      </c>
      <c r="U3243" s="21">
        <v>13539.549331706299</v>
      </c>
      <c r="V3243" s="21">
        <v>13088.7231431562</v>
      </c>
      <c r="W3243" s="21">
        <v>28000.244343295501</v>
      </c>
      <c r="X3243" s="21">
        <v>23919.8972702684</v>
      </c>
      <c r="Y3243" s="21">
        <v>22557.53562721</v>
      </c>
      <c r="Z3243" s="21">
        <v>41053.629119446297</v>
      </c>
      <c r="AA3243" s="21">
        <v>21556.024628118001</v>
      </c>
      <c r="AB3243" s="21">
        <v>11802.555008347699</v>
      </c>
      <c r="AC3243" s="21">
        <v>12784.953373611001</v>
      </c>
      <c r="AD3243" s="21">
        <v>11706.755108651199</v>
      </c>
      <c r="AE3243" s="21">
        <v>10275.7461129683</v>
      </c>
      <c r="AF3243" s="21">
        <v>11705.364173505001</v>
      </c>
      <c r="AG3243" s="21">
        <v>33030.187925161299</v>
      </c>
      <c r="AH3243" s="21">
        <v>9927.0043730935304</v>
      </c>
      <c r="AI3243" s="21">
        <v>10120.9213115825</v>
      </c>
      <c r="AJ3243" s="21">
        <v>8015.1784269038199</v>
      </c>
      <c r="AK3243" s="21">
        <v>8084.6796477562802</v>
      </c>
      <c r="AL3243" s="21">
        <v>15053.309898379301</v>
      </c>
      <c r="AM3243" s="21">
        <v>9322.7812953610392</v>
      </c>
      <c r="AN3243" s="21">
        <v>13598.7173922373</v>
      </c>
      <c r="AO3243" s="21">
        <v>7370.2946018269904</v>
      </c>
      <c r="AP3243" s="21">
        <v>10122.591548895</v>
      </c>
    </row>
    <row r="3244" spans="1:42">
      <c r="A3244" s="18">
        <v>107020</v>
      </c>
      <c r="B3244" s="18" t="s">
        <v>470</v>
      </c>
      <c r="C3244" s="21">
        <v>8350.6338006241895</v>
      </c>
      <c r="D3244" s="21">
        <v>253.56842026058101</v>
      </c>
      <c r="E3244" s="21">
        <v>263.63870756988899</v>
      </c>
      <c r="F3244" s="21">
        <v>7056.2757723976101</v>
      </c>
      <c r="G3244" s="21">
        <v>3769.0708698614799</v>
      </c>
      <c r="H3244" s="21">
        <v>23187.842313466801</v>
      </c>
      <c r="I3244" s="21">
        <v>1820.10235458183</v>
      </c>
      <c r="J3244" s="21">
        <v>10942.056145057901</v>
      </c>
      <c r="K3244" s="21">
        <v>9154.9479834485901</v>
      </c>
      <c r="L3244" s="21">
        <v>11110.963224868899</v>
      </c>
      <c r="M3244" s="21">
        <v>1377.87267843173</v>
      </c>
      <c r="N3244" s="21">
        <v>239.56965682179299</v>
      </c>
      <c r="O3244" s="21">
        <v>231.29078298472299</v>
      </c>
      <c r="P3244" s="21">
        <v>3941.2436183199302</v>
      </c>
      <c r="Q3244" s="21">
        <v>8455.2625276467406</v>
      </c>
      <c r="R3244" s="21">
        <v>9984.2711380878809</v>
      </c>
      <c r="S3244" s="21">
        <v>226.84440227290801</v>
      </c>
      <c r="T3244" s="21">
        <v>3588.9822056794901</v>
      </c>
      <c r="U3244" s="21">
        <v>8549.4949488562997</v>
      </c>
      <c r="V3244" s="21">
        <v>40946.848023061299</v>
      </c>
      <c r="W3244" s="21">
        <v>21050.434753749902</v>
      </c>
      <c r="X3244" s="21">
        <v>2316.0208360459101</v>
      </c>
      <c r="Y3244" s="21">
        <v>4205.3932594163098</v>
      </c>
      <c r="Z3244" s="21">
        <v>22762.746116822898</v>
      </c>
      <c r="AA3244" s="21">
        <v>6710.6597780228803</v>
      </c>
      <c r="AB3244" s="21">
        <v>25079.839237445001</v>
      </c>
      <c r="AC3244" s="21">
        <v>9250.7441260658907</v>
      </c>
      <c r="AD3244" s="21">
        <v>8808.60770160627</v>
      </c>
      <c r="AE3244" s="21">
        <v>24040.5945656679</v>
      </c>
      <c r="AF3244" s="21">
        <v>12558.8648105878</v>
      </c>
      <c r="AG3244" s="21">
        <v>34902.038959397803</v>
      </c>
      <c r="AH3244" s="21">
        <v>3404.6969689088701</v>
      </c>
      <c r="AI3244" s="21">
        <v>8484.8816315751392</v>
      </c>
      <c r="AJ3244" s="21">
        <v>207.51684045151501</v>
      </c>
      <c r="AK3244" s="21">
        <v>201.987577262597</v>
      </c>
      <c r="AL3244" s="21">
        <v>16323.5314461823</v>
      </c>
      <c r="AM3244" s="21">
        <v>3986.6627251637901</v>
      </c>
      <c r="AN3244" s="21">
        <v>10591.998268502301</v>
      </c>
      <c r="AO3244" s="21">
        <v>203.037739236655</v>
      </c>
      <c r="AP3244" s="21">
        <v>6058.8573638163198</v>
      </c>
    </row>
    <row r="3245" spans="1:42">
      <c r="A3245" s="18">
        <v>107028</v>
      </c>
      <c r="B3245" s="18" t="s">
        <v>1533</v>
      </c>
      <c r="C3245" s="21">
        <v>3128.4928157251802</v>
      </c>
      <c r="D3245" s="21">
        <v>290.62635688427298</v>
      </c>
      <c r="E3245" s="21">
        <v>280.34669106784298</v>
      </c>
      <c r="F3245" s="21">
        <v>1258.1255533537201</v>
      </c>
      <c r="G3245" s="21">
        <v>921.87943197735103</v>
      </c>
      <c r="H3245" s="21">
        <v>30711.053928311401</v>
      </c>
      <c r="I3245" s="21">
        <v>6174.1867955593198</v>
      </c>
      <c r="J3245" s="21">
        <v>3100.8086761112099</v>
      </c>
      <c r="K3245" s="21">
        <v>4889.0881269743304</v>
      </c>
      <c r="L3245" s="21">
        <v>1674.0390762336399</v>
      </c>
      <c r="M3245" s="21">
        <v>4846.5011286660201</v>
      </c>
      <c r="N3245" s="21">
        <v>263.32655225684698</v>
      </c>
      <c r="O3245" s="21">
        <v>268.22213444466098</v>
      </c>
      <c r="P3245" s="21">
        <v>3478.7533204730598</v>
      </c>
      <c r="Q3245" s="21">
        <v>1898.6890217784401</v>
      </c>
      <c r="R3245" s="21">
        <v>5017.7560509130199</v>
      </c>
      <c r="S3245" s="21">
        <v>238.11003789889099</v>
      </c>
      <c r="T3245" s="21">
        <v>3091.8484846843498</v>
      </c>
      <c r="U3245" s="21">
        <v>12938.945489391799</v>
      </c>
      <c r="V3245" s="21">
        <v>15541.154377151801</v>
      </c>
      <c r="W3245" s="21">
        <v>4973.0987811640898</v>
      </c>
      <c r="X3245" s="21">
        <v>334.48857805720297</v>
      </c>
      <c r="Y3245" s="21">
        <v>1897.99396782384</v>
      </c>
      <c r="Z3245" s="21">
        <v>4360.5698510307202</v>
      </c>
      <c r="AA3245" s="21">
        <v>1360.15097034617</v>
      </c>
      <c r="AB3245" s="21">
        <v>40836.266046736702</v>
      </c>
      <c r="AC3245" s="21">
        <v>10325.3503185796</v>
      </c>
      <c r="AD3245" s="21">
        <v>3657.17055371064</v>
      </c>
      <c r="AE3245" s="21">
        <v>658.76692504411699</v>
      </c>
      <c r="AF3245" s="21">
        <v>6773.9907914510604</v>
      </c>
      <c r="AG3245" s="21">
        <v>22296.532598944599</v>
      </c>
      <c r="AH3245" s="21">
        <v>5330.85997094903</v>
      </c>
      <c r="AI3245" s="21">
        <v>7718.1804173861901</v>
      </c>
      <c r="AJ3245" s="21">
        <v>220.537695363127</v>
      </c>
      <c r="AK3245" s="21">
        <v>222.19523215026601</v>
      </c>
      <c r="AL3245" s="21">
        <v>21308.791154099999</v>
      </c>
      <c r="AM3245" s="21">
        <v>11825.6955104151</v>
      </c>
      <c r="AN3245" s="21">
        <v>2505.1819004383801</v>
      </c>
      <c r="AO3245" s="21">
        <v>228.106589731594</v>
      </c>
      <c r="AP3245" s="21">
        <v>6991.2203454828696</v>
      </c>
    </row>
    <row r="3246" spans="1:42">
      <c r="A3246" s="18">
        <v>107032</v>
      </c>
      <c r="B3246" s="18" t="s">
        <v>1556</v>
      </c>
      <c r="C3246" s="21">
        <v>763.62372900399896</v>
      </c>
      <c r="D3246" s="21">
        <v>616.46592518717102</v>
      </c>
      <c r="E3246" s="21">
        <v>595.78032968227399</v>
      </c>
      <c r="F3246" s="21">
        <v>648.97584448169596</v>
      </c>
      <c r="G3246" s="21">
        <v>3940.2950667964701</v>
      </c>
      <c r="H3246" s="21">
        <v>2439.01140163119</v>
      </c>
      <c r="I3246" s="21">
        <v>40811.054907752899</v>
      </c>
      <c r="J3246" s="21">
        <v>2833.6386630336501</v>
      </c>
      <c r="K3246" s="21">
        <v>1468.89928711422</v>
      </c>
      <c r="L3246" s="21">
        <v>4140.0473755790599</v>
      </c>
      <c r="M3246" s="21">
        <v>26471.011668636002</v>
      </c>
      <c r="N3246" s="21">
        <v>572.67636744036395</v>
      </c>
      <c r="O3246" s="21">
        <v>571.39735147020201</v>
      </c>
      <c r="P3246" s="21">
        <v>1799.5078340811001</v>
      </c>
      <c r="Q3246" s="21">
        <v>2430.8642511942899</v>
      </c>
      <c r="R3246" s="21">
        <v>2093.1404561162499</v>
      </c>
      <c r="S3246" s="21">
        <v>560.52766513516497</v>
      </c>
      <c r="T3246" s="21">
        <v>1099.70032057501</v>
      </c>
      <c r="U3246" s="21">
        <v>964.69447982410702</v>
      </c>
      <c r="V3246" s="21">
        <v>1365.0924885678301</v>
      </c>
      <c r="W3246" s="21">
        <v>992.30147635554999</v>
      </c>
      <c r="X3246" s="21">
        <v>561.11773011150206</v>
      </c>
      <c r="Y3246" s="21">
        <v>1182.7092326893101</v>
      </c>
      <c r="Z3246" s="21">
        <v>651.62854146153597</v>
      </c>
      <c r="AA3246" s="21">
        <v>1301.7705264368999</v>
      </c>
      <c r="AB3246" s="21">
        <v>1568.87246311788</v>
      </c>
      <c r="AC3246" s="21">
        <v>1183.4802508610601</v>
      </c>
      <c r="AD3246" s="21">
        <v>537.04855199771202</v>
      </c>
      <c r="AE3246" s="21">
        <v>892.95524962291199</v>
      </c>
      <c r="AF3246" s="21">
        <v>1675.03203329894</v>
      </c>
      <c r="AG3246" s="21">
        <v>666.272545752724</v>
      </c>
      <c r="AH3246" s="21">
        <v>512.30425096838803</v>
      </c>
      <c r="AI3246" s="21">
        <v>831.81438839254804</v>
      </c>
      <c r="AJ3246" s="21">
        <v>526.059541817428</v>
      </c>
      <c r="AK3246" s="21">
        <v>540.59462494842205</v>
      </c>
      <c r="AL3246" s="21">
        <v>593.57072706473002</v>
      </c>
      <c r="AM3246" s="21">
        <v>1209.3839257428599</v>
      </c>
      <c r="AN3246" s="21">
        <v>565.76590833115699</v>
      </c>
      <c r="AO3246" s="21">
        <v>511.29642084477598</v>
      </c>
      <c r="AP3246" s="21">
        <v>1341.9148853875699</v>
      </c>
    </row>
    <row r="3247" spans="1:42">
      <c r="A3247" s="18">
        <v>107040</v>
      </c>
      <c r="B3247" s="18" t="s">
        <v>1557</v>
      </c>
      <c r="C3247" s="21">
        <v>19346.484436574901</v>
      </c>
      <c r="D3247" s="21">
        <v>315.85172577959298</v>
      </c>
      <c r="E3247" s="21">
        <v>226.87658475691299</v>
      </c>
      <c r="F3247" s="21">
        <v>4772.9397040900803</v>
      </c>
      <c r="G3247" s="21">
        <v>8063.9686718825496</v>
      </c>
      <c r="H3247" s="21">
        <v>1856.83367027951</v>
      </c>
      <c r="I3247" s="21">
        <v>2818.9731260407898</v>
      </c>
      <c r="J3247" s="21">
        <v>3207.6485945291602</v>
      </c>
      <c r="K3247" s="21">
        <v>6765.5664791897698</v>
      </c>
      <c r="L3247" s="21">
        <v>6987.7641729374</v>
      </c>
      <c r="M3247" s="21">
        <v>1612.2237271500001</v>
      </c>
      <c r="N3247" s="21">
        <v>314.10957421604002</v>
      </c>
      <c r="O3247" s="21">
        <v>262.91291918564798</v>
      </c>
      <c r="P3247" s="21">
        <v>3157.9965173947999</v>
      </c>
      <c r="Q3247" s="21">
        <v>5809.19325687329</v>
      </c>
      <c r="R3247" s="21">
        <v>1408.59330227241</v>
      </c>
      <c r="S3247" s="21">
        <v>328.94123114038399</v>
      </c>
      <c r="T3247" s="21">
        <v>5141.1878124724099</v>
      </c>
      <c r="U3247" s="21">
        <v>2324.1458227575399</v>
      </c>
      <c r="V3247" s="21">
        <v>36835.165800086797</v>
      </c>
      <c r="W3247" s="21">
        <v>33490.095537091504</v>
      </c>
      <c r="X3247" s="21">
        <v>3833.57801135303</v>
      </c>
      <c r="Y3247" s="21">
        <v>9266.6045617322306</v>
      </c>
      <c r="Z3247" s="21">
        <v>40696.463960564099</v>
      </c>
      <c r="AA3247" s="21">
        <v>13326.906570237799</v>
      </c>
      <c r="AB3247" s="21">
        <v>2188.8825326638398</v>
      </c>
      <c r="AC3247" s="21">
        <v>4717.2219622328903</v>
      </c>
      <c r="AD3247" s="21">
        <v>4555.0876710367202</v>
      </c>
      <c r="AE3247" s="21">
        <v>3852.8422502089002</v>
      </c>
      <c r="AF3247" s="21">
        <v>6826.4701855498897</v>
      </c>
      <c r="AG3247" s="21">
        <v>9959.5039567657604</v>
      </c>
      <c r="AH3247" s="21">
        <v>2715.7270194672401</v>
      </c>
      <c r="AI3247" s="21">
        <v>1823.51556298418</v>
      </c>
      <c r="AJ3247" s="21">
        <v>178.667201203301</v>
      </c>
      <c r="AK3247" s="21">
        <v>181.47371228268599</v>
      </c>
      <c r="AL3247" s="21">
        <v>2739.4139843252501</v>
      </c>
      <c r="AM3247" s="21">
        <v>1239.14351051381</v>
      </c>
      <c r="AN3247" s="21">
        <v>3687.8244931282902</v>
      </c>
      <c r="AO3247" s="21">
        <v>286.68268035161998</v>
      </c>
      <c r="AP3247" s="21">
        <v>2220.7011789851799</v>
      </c>
    </row>
    <row r="3248" spans="1:42">
      <c r="A3248" s="18">
        <v>107041</v>
      </c>
      <c r="B3248" s="18" t="s">
        <v>1558</v>
      </c>
      <c r="C3248" s="21">
        <v>3143.8869840521202</v>
      </c>
      <c r="D3248" s="21">
        <v>733.51845925959196</v>
      </c>
      <c r="E3248" s="21">
        <v>734.51709258388098</v>
      </c>
      <c r="F3248" s="21">
        <v>1799.6816322504901</v>
      </c>
      <c r="G3248" s="21">
        <v>930.26401953104403</v>
      </c>
      <c r="H3248" s="21">
        <v>1258.29318243028</v>
      </c>
      <c r="I3248" s="21">
        <v>3103.4186584204599</v>
      </c>
      <c r="J3248" s="21">
        <v>2370.4747608859402</v>
      </c>
      <c r="K3248" s="21">
        <v>5283.4653327809601</v>
      </c>
      <c r="L3248" s="21">
        <v>7088.3290393690704</v>
      </c>
      <c r="M3248" s="21">
        <v>10708.1839957949</v>
      </c>
      <c r="N3248" s="21">
        <v>652.63335853189301</v>
      </c>
      <c r="O3248" s="21">
        <v>664.25383243027704</v>
      </c>
      <c r="P3248" s="21">
        <v>4912.5784280851503</v>
      </c>
      <c r="Q3248" s="21">
        <v>12372.236646949699</v>
      </c>
      <c r="R3248" s="21">
        <v>2481.1311444698799</v>
      </c>
      <c r="S3248" s="21">
        <v>664.35974686043198</v>
      </c>
      <c r="T3248" s="21">
        <v>2312.9760598995599</v>
      </c>
      <c r="U3248" s="21">
        <v>3466.5349945773601</v>
      </c>
      <c r="V3248" s="21">
        <v>3629.3145203104</v>
      </c>
      <c r="W3248" s="21">
        <v>5622.3261695885603</v>
      </c>
      <c r="X3248" s="21">
        <v>2577.9695993894602</v>
      </c>
      <c r="Y3248" s="21">
        <v>2698.1511179178801</v>
      </c>
      <c r="Z3248" s="21">
        <v>1527.5696503638901</v>
      </c>
      <c r="AA3248" s="21">
        <v>3744.8694421319401</v>
      </c>
      <c r="AB3248" s="21">
        <v>3460.48835217751</v>
      </c>
      <c r="AC3248" s="21">
        <v>3176.3092453939098</v>
      </c>
      <c r="AD3248" s="21">
        <v>4043.4657476635002</v>
      </c>
      <c r="AE3248" s="21">
        <v>3221.9057652748702</v>
      </c>
      <c r="AF3248" s="21">
        <v>14086.1022825211</v>
      </c>
      <c r="AG3248" s="21">
        <v>21747.891088192198</v>
      </c>
      <c r="AH3248" s="21">
        <v>7792.7520590415397</v>
      </c>
      <c r="AI3248" s="21">
        <v>6910.3275423898904</v>
      </c>
      <c r="AJ3248" s="21">
        <v>633.26339276307306</v>
      </c>
      <c r="AK3248" s="21">
        <v>609.30359793737705</v>
      </c>
      <c r="AL3248" s="21">
        <v>40664.9317947655</v>
      </c>
      <c r="AM3248" s="21">
        <v>8415.1260827451206</v>
      </c>
      <c r="AN3248" s="21">
        <v>3477.1773995446501</v>
      </c>
      <c r="AO3248" s="21">
        <v>1067.69809161136</v>
      </c>
      <c r="AP3248" s="21">
        <v>6471.3677319724302</v>
      </c>
    </row>
    <row r="3249" spans="1:42">
      <c r="A3249" s="18">
        <v>107044</v>
      </c>
      <c r="B3249" s="18" t="s">
        <v>1559</v>
      </c>
      <c r="C3249" s="21">
        <v>7357.6005785871803</v>
      </c>
      <c r="D3249" s="21">
        <v>312.99902980731002</v>
      </c>
      <c r="E3249" s="21">
        <v>322.73791673589699</v>
      </c>
      <c r="F3249" s="21">
        <v>3124.2494529493001</v>
      </c>
      <c r="G3249" s="21">
        <v>943.76399637396605</v>
      </c>
      <c r="H3249" s="21">
        <v>40583.490149966303</v>
      </c>
      <c r="I3249" s="21">
        <v>5446.8561263437796</v>
      </c>
      <c r="J3249" s="21">
        <v>1014.56767538134</v>
      </c>
      <c r="K3249" s="21">
        <v>1864.2228593329401</v>
      </c>
      <c r="L3249" s="21">
        <v>32849.660720829801</v>
      </c>
      <c r="M3249" s="21">
        <v>12746.7556688683</v>
      </c>
      <c r="N3249" s="21">
        <v>303.14416258280301</v>
      </c>
      <c r="O3249" s="21">
        <v>283.13075704119899</v>
      </c>
      <c r="P3249" s="21">
        <v>1388.2663227482701</v>
      </c>
      <c r="Q3249" s="21">
        <v>1021.8530581810101</v>
      </c>
      <c r="R3249" s="21">
        <v>2355.2797280984901</v>
      </c>
      <c r="S3249" s="21">
        <v>267.473248361321</v>
      </c>
      <c r="T3249" s="21">
        <v>1673.1488090959399</v>
      </c>
      <c r="U3249" s="21">
        <v>2929.7287817234801</v>
      </c>
      <c r="V3249" s="21">
        <v>3219.2008022577202</v>
      </c>
      <c r="W3249" s="21">
        <v>2955.7388046030701</v>
      </c>
      <c r="X3249" s="21">
        <v>335.00197279244099</v>
      </c>
      <c r="Y3249" s="21">
        <v>897.23152539400598</v>
      </c>
      <c r="Z3249" s="21">
        <v>2298.31217621004</v>
      </c>
      <c r="AA3249" s="21">
        <v>552.11160330191001</v>
      </c>
      <c r="AB3249" s="21">
        <v>3835.3666228952002</v>
      </c>
      <c r="AC3249" s="21">
        <v>4043.97997710152</v>
      </c>
      <c r="AD3249" s="21">
        <v>2571.3830949826802</v>
      </c>
      <c r="AE3249" s="21">
        <v>1815.7784030974999</v>
      </c>
      <c r="AF3249" s="21">
        <v>3275.6292568147101</v>
      </c>
      <c r="AG3249" s="21">
        <v>21184.785799367</v>
      </c>
      <c r="AH3249" s="21">
        <v>3339.0334809538799</v>
      </c>
      <c r="AI3249" s="21">
        <v>3879.5593431788302</v>
      </c>
      <c r="AJ3249" s="21">
        <v>345.74141211153</v>
      </c>
      <c r="AK3249" s="21">
        <v>258.33812253680202</v>
      </c>
      <c r="AL3249" s="21">
        <v>1346.0742298245</v>
      </c>
      <c r="AM3249" s="21">
        <v>1307.26106514962</v>
      </c>
      <c r="AN3249" s="21">
        <v>2199.3290321053501</v>
      </c>
      <c r="AO3249" s="21">
        <v>262.59858920856402</v>
      </c>
      <c r="AP3249" s="21">
        <v>2735.5782374660798</v>
      </c>
    </row>
    <row r="3250" spans="1:42">
      <c r="A3250" s="18">
        <v>107062</v>
      </c>
      <c r="B3250" s="18" t="s">
        <v>788</v>
      </c>
      <c r="C3250" s="21">
        <v>40207.037903239499</v>
      </c>
      <c r="D3250" s="21">
        <v>1601.23796636472</v>
      </c>
      <c r="E3250" s="21">
        <v>2214.58542564966</v>
      </c>
      <c r="F3250" s="21">
        <v>6146.3835828723704</v>
      </c>
      <c r="G3250" s="21">
        <v>26645.1611356045</v>
      </c>
      <c r="H3250" s="21">
        <v>1032.77663240845</v>
      </c>
      <c r="I3250" s="21">
        <v>649.161885485928</v>
      </c>
      <c r="J3250" s="21">
        <v>883.75541896258096</v>
      </c>
      <c r="K3250" s="21">
        <v>861.98545255617398</v>
      </c>
      <c r="L3250" s="21">
        <v>665.49176661963998</v>
      </c>
      <c r="M3250" s="21">
        <v>1838.19651443154</v>
      </c>
      <c r="N3250" s="21">
        <v>2179.2309030587899</v>
      </c>
      <c r="O3250" s="21">
        <v>1329.73156319861</v>
      </c>
      <c r="P3250" s="21">
        <v>2849.5599487403601</v>
      </c>
      <c r="Q3250" s="21">
        <v>2459.7877340077998</v>
      </c>
      <c r="R3250" s="21">
        <v>1326.74714171593</v>
      </c>
      <c r="S3250" s="21">
        <v>400.99133561538099</v>
      </c>
      <c r="T3250" s="21">
        <v>1063.2767108094799</v>
      </c>
      <c r="U3250" s="21">
        <v>5446.67909854954</v>
      </c>
      <c r="V3250" s="21">
        <v>7374.4651566674402</v>
      </c>
      <c r="W3250" s="21">
        <v>2145.6920981839799</v>
      </c>
      <c r="X3250" s="21">
        <v>2633.38108961136</v>
      </c>
      <c r="Y3250" s="21">
        <v>3674.7729852418302</v>
      </c>
      <c r="Z3250" s="21">
        <v>5831.8126838935996</v>
      </c>
      <c r="AA3250" s="21">
        <v>1214.45615149068</v>
      </c>
      <c r="AB3250" s="21">
        <v>840.65314938008805</v>
      </c>
      <c r="AC3250" s="21">
        <v>1541.01645931811</v>
      </c>
      <c r="AD3250" s="21">
        <v>3906.58243973666</v>
      </c>
      <c r="AE3250" s="21">
        <v>2995.58182187373</v>
      </c>
      <c r="AF3250" s="21">
        <v>3356.4844506084801</v>
      </c>
      <c r="AG3250" s="21">
        <v>6940.9029560369399</v>
      </c>
      <c r="AH3250" s="21">
        <v>1427.97225187603</v>
      </c>
      <c r="AI3250" s="21">
        <v>1332.01840010049</v>
      </c>
      <c r="AJ3250" s="21">
        <v>368.62192632041302</v>
      </c>
      <c r="AK3250" s="21">
        <v>1634.7716856601901</v>
      </c>
      <c r="AL3250" s="21">
        <v>3104.8330066486701</v>
      </c>
      <c r="AM3250" s="21">
        <v>2305.77512455242</v>
      </c>
      <c r="AN3250" s="21">
        <v>2736.81946876547</v>
      </c>
      <c r="AO3250" s="21">
        <v>364.88330695468699</v>
      </c>
      <c r="AP3250" s="21">
        <v>1384.8966530463199</v>
      </c>
    </row>
    <row r="3251" spans="1:42">
      <c r="A3251" s="18">
        <v>107064</v>
      </c>
      <c r="B3251" s="18" t="s">
        <v>761</v>
      </c>
      <c r="C3251" s="21">
        <v>5132.4056251350403</v>
      </c>
      <c r="D3251" s="21">
        <v>1411.1092707406599</v>
      </c>
      <c r="E3251" s="21">
        <v>313.80178696160101</v>
      </c>
      <c r="F3251" s="21">
        <v>1822.1659852252899</v>
      </c>
      <c r="G3251" s="21">
        <v>24821.6362864316</v>
      </c>
      <c r="H3251" s="21">
        <v>2018.7598246904699</v>
      </c>
      <c r="I3251" s="21">
        <v>1010.49332541226</v>
      </c>
      <c r="J3251" s="21">
        <v>1824.26511680362</v>
      </c>
      <c r="K3251" s="21">
        <v>1319.2555325696501</v>
      </c>
      <c r="L3251" s="21">
        <v>946.23016354686899</v>
      </c>
      <c r="M3251" s="21">
        <v>1597.20423550962</v>
      </c>
      <c r="N3251" s="21">
        <v>890.72524301307601</v>
      </c>
      <c r="O3251" s="21">
        <v>924.14024678107501</v>
      </c>
      <c r="P3251" s="21">
        <v>1574.2150867133801</v>
      </c>
      <c r="Q3251" s="21">
        <v>5168.0122756349301</v>
      </c>
      <c r="R3251" s="21">
        <v>612.20522099717095</v>
      </c>
      <c r="S3251" s="21">
        <v>1078.0892305253201</v>
      </c>
      <c r="T3251" s="21">
        <v>6068.3719039656498</v>
      </c>
      <c r="U3251" s="21">
        <v>3560.9542549735202</v>
      </c>
      <c r="V3251" s="21">
        <v>2740.9325218213398</v>
      </c>
      <c r="W3251" s="21">
        <v>12056.3330407702</v>
      </c>
      <c r="X3251" s="21">
        <v>2542.9056932389999</v>
      </c>
      <c r="Y3251" s="21">
        <v>3052.1339228510201</v>
      </c>
      <c r="Z3251" s="21">
        <v>40159.929600231801</v>
      </c>
      <c r="AA3251" s="21">
        <v>4150.4710420574702</v>
      </c>
      <c r="AB3251" s="21">
        <v>1405.50950795585</v>
      </c>
      <c r="AC3251" s="21">
        <v>1699.1159111222501</v>
      </c>
      <c r="AD3251" s="21">
        <v>1649.4794963812799</v>
      </c>
      <c r="AE3251" s="21">
        <v>1525.5748997446201</v>
      </c>
      <c r="AF3251" s="21">
        <v>1567.51054332593</v>
      </c>
      <c r="AG3251" s="21">
        <v>2725.9671556968501</v>
      </c>
      <c r="AH3251" s="21">
        <v>1119.32395255449</v>
      </c>
      <c r="AI3251" s="21">
        <v>1497.34416325077</v>
      </c>
      <c r="AJ3251" s="21">
        <v>1058.0996784005099</v>
      </c>
      <c r="AK3251" s="21">
        <v>1178.52062350812</v>
      </c>
      <c r="AL3251" s="21">
        <v>2044.7599149323801</v>
      </c>
      <c r="AM3251" s="21">
        <v>1256.2318976916899</v>
      </c>
      <c r="AN3251" s="21">
        <v>1988.5887784619499</v>
      </c>
      <c r="AO3251" s="21">
        <v>1214.4888923721401</v>
      </c>
      <c r="AP3251" s="21">
        <v>1607.9268929209099</v>
      </c>
    </row>
    <row r="3252" spans="1:42">
      <c r="A3252" s="18">
        <v>107073</v>
      </c>
      <c r="B3252" s="18" t="s">
        <v>322</v>
      </c>
      <c r="C3252" s="21">
        <v>8229.5402084187299</v>
      </c>
      <c r="D3252" s="21">
        <v>925.15740497720401</v>
      </c>
      <c r="E3252" s="21">
        <v>1110.13909131527</v>
      </c>
      <c r="F3252" s="21">
        <v>1555.94066029652</v>
      </c>
      <c r="G3252" s="21">
        <v>3702.40314366749</v>
      </c>
      <c r="H3252" s="21">
        <v>882.73632306036995</v>
      </c>
      <c r="I3252" s="21">
        <v>2196.0911598195498</v>
      </c>
      <c r="J3252" s="21">
        <v>2664.0032620356001</v>
      </c>
      <c r="K3252" s="21">
        <v>3445.5976233762099</v>
      </c>
      <c r="L3252" s="21">
        <v>1615.43662032521</v>
      </c>
      <c r="M3252" s="21">
        <v>1124.5240682705301</v>
      </c>
      <c r="N3252" s="21">
        <v>864.10839781657398</v>
      </c>
      <c r="O3252" s="21">
        <v>779.25587369465495</v>
      </c>
      <c r="P3252" s="21">
        <v>1711.76143370969</v>
      </c>
      <c r="Q3252" s="21">
        <v>2531.6096530229402</v>
      </c>
      <c r="R3252" s="21">
        <v>1783.83346950794</v>
      </c>
      <c r="S3252" s="21">
        <v>665.95074608276695</v>
      </c>
      <c r="T3252" s="21">
        <v>1763.90181160887</v>
      </c>
      <c r="U3252" s="21">
        <v>2215.5895582711501</v>
      </c>
      <c r="V3252" s="21">
        <v>2382.2481196701001</v>
      </c>
      <c r="W3252" s="21">
        <v>3083.4544881259499</v>
      </c>
      <c r="X3252" s="21">
        <v>1184.9063692086199</v>
      </c>
      <c r="Y3252" s="21">
        <v>2133.4000593494302</v>
      </c>
      <c r="Z3252" s="21">
        <v>6464.3612005697696</v>
      </c>
      <c r="AA3252" s="21">
        <v>2231.95249159783</v>
      </c>
      <c r="AB3252" s="21">
        <v>4702.7424266161797</v>
      </c>
      <c r="AC3252" s="21">
        <v>6329.4377435589604</v>
      </c>
      <c r="AD3252" s="21">
        <v>4197.1880381970304</v>
      </c>
      <c r="AE3252" s="21">
        <v>2869.1181115306899</v>
      </c>
      <c r="AF3252" s="21">
        <v>3235.1479510804702</v>
      </c>
      <c r="AG3252" s="21">
        <v>40037.020353010797</v>
      </c>
      <c r="AH3252" s="21">
        <v>10083.9446993864</v>
      </c>
      <c r="AI3252" s="21">
        <v>8536.3482981104407</v>
      </c>
      <c r="AJ3252" s="21">
        <v>1141.8727664001201</v>
      </c>
      <c r="AK3252" s="21">
        <v>891.55030443218402</v>
      </c>
      <c r="AL3252" s="21">
        <v>7651.49412477444</v>
      </c>
      <c r="AM3252" s="21">
        <v>2153.63173489062</v>
      </c>
      <c r="AN3252" s="21">
        <v>4943.51332657902</v>
      </c>
      <c r="AO3252" s="21">
        <v>909.39969754345805</v>
      </c>
      <c r="AP3252" s="21">
        <v>1049.6557211653901</v>
      </c>
    </row>
    <row r="3253" spans="1:42">
      <c r="A3253" s="18">
        <v>107094</v>
      </c>
      <c r="B3253" s="18" t="s">
        <v>1560</v>
      </c>
      <c r="C3253" s="21">
        <v>363.33633177935599</v>
      </c>
      <c r="D3253" s="21">
        <v>319.148338501279</v>
      </c>
      <c r="E3253" s="21">
        <v>326.39544909849798</v>
      </c>
      <c r="F3253" s="21">
        <v>312.36429849590098</v>
      </c>
      <c r="G3253" s="21">
        <v>305.11889314775999</v>
      </c>
      <c r="H3253" s="21">
        <v>6363.23255933372</v>
      </c>
      <c r="I3253" s="21">
        <v>1898.8004315338001</v>
      </c>
      <c r="J3253" s="21">
        <v>319.35057728790002</v>
      </c>
      <c r="K3253" s="21">
        <v>318.969032260495</v>
      </c>
      <c r="L3253" s="21">
        <v>39633.373530233701</v>
      </c>
      <c r="M3253" s="21">
        <v>814.35680318072298</v>
      </c>
      <c r="N3253" s="21">
        <v>284.73245305884802</v>
      </c>
      <c r="O3253" s="21">
        <v>283.72401812826899</v>
      </c>
      <c r="P3253" s="21">
        <v>276.61917105427102</v>
      </c>
      <c r="Q3253" s="21">
        <v>287.10579849902098</v>
      </c>
      <c r="R3253" s="21">
        <v>315.27730035796998</v>
      </c>
      <c r="S3253" s="21">
        <v>277.80888882370101</v>
      </c>
      <c r="T3253" s="21">
        <v>281.25738891233198</v>
      </c>
      <c r="U3253" s="21">
        <v>353.06703338140801</v>
      </c>
      <c r="V3253" s="21">
        <v>389.52256314153198</v>
      </c>
      <c r="W3253" s="21">
        <v>783.49739513573195</v>
      </c>
      <c r="X3253" s="21">
        <v>274.96266818336102</v>
      </c>
      <c r="Y3253" s="21">
        <v>287.65482357892199</v>
      </c>
      <c r="Z3253" s="21">
        <v>2671.9856363609802</v>
      </c>
      <c r="AA3253" s="21">
        <v>477.91718280520598</v>
      </c>
      <c r="AB3253" s="21">
        <v>374.19310748674599</v>
      </c>
      <c r="AC3253" s="21">
        <v>857.71470862067702</v>
      </c>
      <c r="AD3253" s="21">
        <v>1354.4428209993901</v>
      </c>
      <c r="AE3253" s="21">
        <v>1498.74699618719</v>
      </c>
      <c r="AF3253" s="21">
        <v>720.72959427932403</v>
      </c>
      <c r="AG3253" s="21">
        <v>4589.0449509357004</v>
      </c>
      <c r="AH3253" s="21">
        <v>625.07253351158204</v>
      </c>
      <c r="AI3253" s="21">
        <v>426.46432742083101</v>
      </c>
      <c r="AJ3253" s="21">
        <v>253.94067231781699</v>
      </c>
      <c r="AK3253" s="21">
        <v>237.58913937390099</v>
      </c>
      <c r="AL3253" s="21">
        <v>947.13599322712196</v>
      </c>
      <c r="AM3253" s="21">
        <v>827.88804589937695</v>
      </c>
      <c r="AN3253" s="21">
        <v>1183.7536777763401</v>
      </c>
      <c r="AO3253" s="21">
        <v>255.37225793838499</v>
      </c>
      <c r="AP3253" s="21">
        <v>1413.5610487044701</v>
      </c>
    </row>
    <row r="3254" spans="1:42">
      <c r="A3254" s="18">
        <v>107096</v>
      </c>
      <c r="B3254" s="18" t="s">
        <v>1207</v>
      </c>
      <c r="C3254" s="21">
        <v>21524.481391133198</v>
      </c>
      <c r="D3254" s="21">
        <v>1091.9933362649399</v>
      </c>
      <c r="E3254" s="21">
        <v>740.99375011596703</v>
      </c>
      <c r="F3254" s="21">
        <v>2649.4371916047699</v>
      </c>
      <c r="G3254" s="21">
        <v>6327.8833626536098</v>
      </c>
      <c r="H3254" s="21">
        <v>6648.0207417996098</v>
      </c>
      <c r="I3254" s="21">
        <v>1110.5414585105</v>
      </c>
      <c r="J3254" s="21">
        <v>15501.9402180581</v>
      </c>
      <c r="K3254" s="21">
        <v>8965.2383127357407</v>
      </c>
      <c r="L3254" s="21">
        <v>5607.5933505946396</v>
      </c>
      <c r="M3254" s="21">
        <v>1428.2164531912899</v>
      </c>
      <c r="N3254" s="21">
        <v>1064.40169152213</v>
      </c>
      <c r="O3254" s="21">
        <v>685.60064608368805</v>
      </c>
      <c r="P3254" s="21">
        <v>8668.9527655702295</v>
      </c>
      <c r="Q3254" s="21">
        <v>1850.57948668113</v>
      </c>
      <c r="R3254" s="21">
        <v>7884.2338322040696</v>
      </c>
      <c r="S3254" s="21">
        <v>1051.86344751655</v>
      </c>
      <c r="T3254" s="21">
        <v>5163.1584732012698</v>
      </c>
      <c r="U3254" s="21">
        <v>12970.136741752</v>
      </c>
      <c r="V3254" s="21">
        <v>39627.984120715999</v>
      </c>
      <c r="W3254" s="21">
        <v>23794.893964837502</v>
      </c>
      <c r="X3254" s="21">
        <v>7067.2672174075396</v>
      </c>
      <c r="Y3254" s="21">
        <v>11215.465886367099</v>
      </c>
      <c r="Z3254" s="21">
        <v>16111.327686824499</v>
      </c>
      <c r="AA3254" s="21">
        <v>13822.157417453</v>
      </c>
      <c r="AB3254" s="21">
        <v>16473.751026515401</v>
      </c>
      <c r="AC3254" s="21">
        <v>16253.3211327422</v>
      </c>
      <c r="AD3254" s="21">
        <v>7272.7047925263896</v>
      </c>
      <c r="AE3254" s="21">
        <v>5170.7100992429396</v>
      </c>
      <c r="AF3254" s="21">
        <v>8883.1685039255699</v>
      </c>
      <c r="AG3254" s="21">
        <v>9616.0481803450002</v>
      </c>
      <c r="AH3254" s="21">
        <v>20387.694350915499</v>
      </c>
      <c r="AI3254" s="21">
        <v>7071.8829957429398</v>
      </c>
      <c r="AJ3254" s="21">
        <v>605.79565182993895</v>
      </c>
      <c r="AK3254" s="21">
        <v>596.57674855005496</v>
      </c>
      <c r="AL3254" s="21">
        <v>31437.0412782856</v>
      </c>
      <c r="AM3254" s="21">
        <v>23576.4472784891</v>
      </c>
      <c r="AN3254" s="21">
        <v>11336.0780756735</v>
      </c>
      <c r="AO3254" s="21">
        <v>699.42258581834005</v>
      </c>
      <c r="AP3254" s="21">
        <v>3778.3355638268199</v>
      </c>
    </row>
    <row r="3255" spans="1:42">
      <c r="A3255" s="18">
        <v>107107</v>
      </c>
      <c r="B3255" s="18" t="s">
        <v>1151</v>
      </c>
      <c r="C3255" s="21">
        <v>2533.17825281565</v>
      </c>
      <c r="D3255" s="21">
        <v>261.68760293831201</v>
      </c>
      <c r="E3255" s="21">
        <v>1018.2552188419201</v>
      </c>
      <c r="F3255" s="21">
        <v>1642.20333081731</v>
      </c>
      <c r="G3255" s="21">
        <v>2912.8907333981902</v>
      </c>
      <c r="H3255" s="21">
        <v>610.64795044417895</v>
      </c>
      <c r="I3255" s="21">
        <v>39440.122286826903</v>
      </c>
      <c r="J3255" s="21">
        <v>418.87631233304199</v>
      </c>
      <c r="K3255" s="21">
        <v>884.463125157116</v>
      </c>
      <c r="L3255" s="21">
        <v>5073.3948928794298</v>
      </c>
      <c r="M3255" s="21">
        <v>239.67528391354401</v>
      </c>
      <c r="N3255" s="21">
        <v>241.075238689559</v>
      </c>
      <c r="O3255" s="21">
        <v>945.53639204600302</v>
      </c>
      <c r="P3255" s="21">
        <v>833.49857799090398</v>
      </c>
      <c r="Q3255" s="21">
        <v>261.14037368795101</v>
      </c>
      <c r="R3255" s="21">
        <v>1067.0847218378201</v>
      </c>
      <c r="S3255" s="21">
        <v>777.13776376341798</v>
      </c>
      <c r="T3255" s="21">
        <v>1140.40630789478</v>
      </c>
      <c r="U3255" s="21">
        <v>1214.1262098961799</v>
      </c>
      <c r="V3255" s="21">
        <v>1774.7242304778799</v>
      </c>
      <c r="W3255" s="21">
        <v>1838.45958473633</v>
      </c>
      <c r="X3255" s="21">
        <v>248.872302920886</v>
      </c>
      <c r="Y3255" s="21">
        <v>1039.3007408836099</v>
      </c>
      <c r="Z3255" s="21">
        <v>1196.71234217612</v>
      </c>
      <c r="AA3255" s="21">
        <v>489.04457184807097</v>
      </c>
      <c r="AB3255" s="21">
        <v>1268.38431945259</v>
      </c>
      <c r="AC3255" s="21">
        <v>447.41499272848603</v>
      </c>
      <c r="AD3255" s="21">
        <v>9095.4760568942202</v>
      </c>
      <c r="AE3255" s="21">
        <v>992.61123236454</v>
      </c>
      <c r="AF3255" s="21">
        <v>917.73665166303795</v>
      </c>
      <c r="AG3255" s="21">
        <v>1244.6543093974501</v>
      </c>
      <c r="AH3255" s="21">
        <v>631.59592455078996</v>
      </c>
      <c r="AI3255" s="21">
        <v>1248.3060264158801</v>
      </c>
      <c r="AJ3255" s="21">
        <v>224.19674741560701</v>
      </c>
      <c r="AK3255" s="21">
        <v>705.79254753422504</v>
      </c>
      <c r="AL3255" s="21">
        <v>1559.35200329089</v>
      </c>
      <c r="AM3255" s="21">
        <v>317.253082921074</v>
      </c>
      <c r="AN3255" s="21">
        <v>460.30230314906402</v>
      </c>
      <c r="AO3255" s="21">
        <v>264.62556469779202</v>
      </c>
      <c r="AP3255" s="21">
        <v>1276.05760141206</v>
      </c>
    </row>
    <row r="3256" spans="1:42">
      <c r="A3256" s="18">
        <v>107116</v>
      </c>
      <c r="B3256" s="18" t="s">
        <v>477</v>
      </c>
      <c r="C3256" s="21">
        <v>9969.8641499084406</v>
      </c>
      <c r="D3256" s="21">
        <v>233.97013945477201</v>
      </c>
      <c r="E3256" s="21">
        <v>225.89834663982501</v>
      </c>
      <c r="F3256" s="21">
        <v>485.843358853415</v>
      </c>
      <c r="G3256" s="21">
        <v>3128.9814466401599</v>
      </c>
      <c r="H3256" s="21">
        <v>451.70261583942602</v>
      </c>
      <c r="I3256" s="21">
        <v>1319.5248365008599</v>
      </c>
      <c r="J3256" s="21">
        <v>575.36812541341396</v>
      </c>
      <c r="K3256" s="21">
        <v>729.90089929061401</v>
      </c>
      <c r="L3256" s="21">
        <v>2116.0010064119901</v>
      </c>
      <c r="M3256" s="21">
        <v>1608.07164238479</v>
      </c>
      <c r="N3256" s="21">
        <v>199.890521704051</v>
      </c>
      <c r="O3256" s="21">
        <v>200.03519308965701</v>
      </c>
      <c r="P3256" s="21">
        <v>596.34042654431801</v>
      </c>
      <c r="Q3256" s="21">
        <v>271.04454241977498</v>
      </c>
      <c r="R3256" s="21">
        <v>479.25265923020697</v>
      </c>
      <c r="S3256" s="21">
        <v>194.53629318679501</v>
      </c>
      <c r="T3256" s="21">
        <v>373.62593063623399</v>
      </c>
      <c r="U3256" s="21">
        <v>1296.4584354230999</v>
      </c>
      <c r="V3256" s="21">
        <v>2683.1171124587299</v>
      </c>
      <c r="W3256" s="21">
        <v>35391.640682406003</v>
      </c>
      <c r="X3256" s="21">
        <v>642.69488764016</v>
      </c>
      <c r="Y3256" s="21">
        <v>4716.1707949090096</v>
      </c>
      <c r="Z3256" s="21">
        <v>39323.004078005797</v>
      </c>
      <c r="AA3256" s="21">
        <v>6269.8365779556498</v>
      </c>
      <c r="AB3256" s="21">
        <v>1113.8695871093601</v>
      </c>
      <c r="AC3256" s="21">
        <v>741.63679878106996</v>
      </c>
      <c r="AD3256" s="21">
        <v>593.95217933443803</v>
      </c>
      <c r="AE3256" s="21">
        <v>831.03451541370202</v>
      </c>
      <c r="AF3256" s="21">
        <v>1680.78151268089</v>
      </c>
      <c r="AG3256" s="21">
        <v>2226.5020250479301</v>
      </c>
      <c r="AH3256" s="21">
        <v>327.88501856131899</v>
      </c>
      <c r="AI3256" s="21">
        <v>656.59751215602</v>
      </c>
      <c r="AJ3256" s="21">
        <v>178.16669887301299</v>
      </c>
      <c r="AK3256" s="21">
        <v>173.96705572830399</v>
      </c>
      <c r="AL3256" s="21">
        <v>1388.9694692743601</v>
      </c>
      <c r="AM3256" s="21">
        <v>1107.3483623906</v>
      </c>
      <c r="AN3256" s="21">
        <v>329.83706287910297</v>
      </c>
      <c r="AO3256" s="21">
        <v>171.94358400352701</v>
      </c>
      <c r="AP3256" s="21">
        <v>941.23086296760005</v>
      </c>
    </row>
    <row r="3257" spans="1:42">
      <c r="A3257" s="18">
        <v>107127</v>
      </c>
      <c r="B3257" s="18" t="s">
        <v>1107</v>
      </c>
      <c r="C3257" s="21">
        <v>7169.4035231583202</v>
      </c>
      <c r="D3257" s="21">
        <v>763.22807929710905</v>
      </c>
      <c r="E3257" s="21">
        <v>731.32022215311895</v>
      </c>
      <c r="F3257" s="21">
        <v>1272.5816625959501</v>
      </c>
      <c r="G3257" s="21">
        <v>5915.7930122854796</v>
      </c>
      <c r="H3257" s="21">
        <v>1193.2920182550599</v>
      </c>
      <c r="I3257" s="21">
        <v>39201.157939602097</v>
      </c>
      <c r="J3257" s="21">
        <v>6656.6476638148097</v>
      </c>
      <c r="K3257" s="21">
        <v>22328.5653409263</v>
      </c>
      <c r="L3257" s="21">
        <v>11602.1553610469</v>
      </c>
      <c r="M3257" s="21">
        <v>1318.4129367611099</v>
      </c>
      <c r="N3257" s="21">
        <v>792.23043496468597</v>
      </c>
      <c r="O3257" s="21">
        <v>669.66681930018501</v>
      </c>
      <c r="P3257" s="21">
        <v>8620.7144769006609</v>
      </c>
      <c r="Q3257" s="21">
        <v>13249.536537109399</v>
      </c>
      <c r="R3257" s="21">
        <v>17399.934682549199</v>
      </c>
      <c r="S3257" s="21">
        <v>683.08582485281602</v>
      </c>
      <c r="T3257" s="21">
        <v>9826.2807978570308</v>
      </c>
      <c r="U3257" s="21">
        <v>13738.772516290601</v>
      </c>
      <c r="V3257" s="21">
        <v>15177.2477314034</v>
      </c>
      <c r="W3257" s="21">
        <v>9695.9538959474394</v>
      </c>
      <c r="X3257" s="21">
        <v>1434.1337846752001</v>
      </c>
      <c r="Y3257" s="21">
        <v>2866.6120291965899</v>
      </c>
      <c r="Z3257" s="21">
        <v>10053.1163802462</v>
      </c>
      <c r="AA3257" s="21">
        <v>3959.68232758349</v>
      </c>
      <c r="AB3257" s="21">
        <v>5840.6174279418201</v>
      </c>
      <c r="AC3257" s="21">
        <v>16917.995429565701</v>
      </c>
      <c r="AD3257" s="21">
        <v>20407.779315804499</v>
      </c>
      <c r="AE3257" s="21">
        <v>24829.025662617001</v>
      </c>
      <c r="AF3257" s="21">
        <v>24941.7010464337</v>
      </c>
      <c r="AG3257" s="21">
        <v>32837.207041510301</v>
      </c>
      <c r="AH3257" s="21">
        <v>3690.7303585323598</v>
      </c>
      <c r="AI3257" s="21">
        <v>5610.3415801083402</v>
      </c>
      <c r="AJ3257" s="21">
        <v>626.71689653758301</v>
      </c>
      <c r="AK3257" s="21">
        <v>616.080456188938</v>
      </c>
      <c r="AL3257" s="21">
        <v>8776.6528304460498</v>
      </c>
      <c r="AM3257" s="21">
        <v>4126.5739291707796</v>
      </c>
      <c r="AN3257" s="21">
        <v>7551.3051520343497</v>
      </c>
      <c r="AO3257" s="21">
        <v>612.36711707267602</v>
      </c>
      <c r="AP3257" s="21">
        <v>12099.227839634699</v>
      </c>
    </row>
    <row r="3258" spans="1:42">
      <c r="A3258" s="18">
        <v>107133</v>
      </c>
      <c r="B3258" s="18" t="s">
        <v>1166</v>
      </c>
      <c r="C3258" s="21">
        <v>39020.978675117403</v>
      </c>
      <c r="D3258" s="21">
        <v>535.76786782019099</v>
      </c>
      <c r="E3258" s="21">
        <v>557.86989917402002</v>
      </c>
      <c r="F3258" s="21">
        <v>11089.969539548199</v>
      </c>
      <c r="G3258" s="21">
        <v>4793.0058867969201</v>
      </c>
      <c r="H3258" s="21">
        <v>641.33862023657696</v>
      </c>
      <c r="I3258" s="21">
        <v>846.00261917082901</v>
      </c>
      <c r="J3258" s="21">
        <v>3260.0317156132601</v>
      </c>
      <c r="K3258" s="21">
        <v>18345.843554933199</v>
      </c>
      <c r="L3258" s="21">
        <v>1911.65385675415</v>
      </c>
      <c r="M3258" s="21">
        <v>674.55777973910301</v>
      </c>
      <c r="N3258" s="21">
        <v>506.713045513346</v>
      </c>
      <c r="O3258" s="21">
        <v>495.18481081071002</v>
      </c>
      <c r="P3258" s="21">
        <v>4138.1267555045197</v>
      </c>
      <c r="Q3258" s="21">
        <v>8157.2691770658503</v>
      </c>
      <c r="R3258" s="21">
        <v>867.06157498002494</v>
      </c>
      <c r="S3258" s="21">
        <v>485.85925459223301</v>
      </c>
      <c r="T3258" s="21">
        <v>1123.4588463596001</v>
      </c>
      <c r="U3258" s="21">
        <v>11707.323063890401</v>
      </c>
      <c r="V3258" s="21">
        <v>3701.26580301069</v>
      </c>
      <c r="W3258" s="21">
        <v>12771.078973051801</v>
      </c>
      <c r="X3258" s="21">
        <v>1178.6980199606</v>
      </c>
      <c r="Y3258" s="21">
        <v>909.37001310129403</v>
      </c>
      <c r="Z3258" s="21">
        <v>23331.748650748999</v>
      </c>
      <c r="AA3258" s="21">
        <v>3864.6310486057901</v>
      </c>
      <c r="AB3258" s="21">
        <v>4435.5082061311396</v>
      </c>
      <c r="AC3258" s="21">
        <v>4270.4756424137204</v>
      </c>
      <c r="AD3258" s="21">
        <v>1550.57539902541</v>
      </c>
      <c r="AE3258" s="21">
        <v>2750.3358871610599</v>
      </c>
      <c r="AF3258" s="21">
        <v>8129.3976829703797</v>
      </c>
      <c r="AG3258" s="21">
        <v>4245.1741499012296</v>
      </c>
      <c r="AH3258" s="21">
        <v>2915.2481168322101</v>
      </c>
      <c r="AI3258" s="21">
        <v>1592.3974349027999</v>
      </c>
      <c r="AJ3258" s="21">
        <v>452.43417594058297</v>
      </c>
      <c r="AK3258" s="21">
        <v>485.96490518791802</v>
      </c>
      <c r="AL3258" s="21">
        <v>11455.439033316101</v>
      </c>
      <c r="AM3258" s="21">
        <v>2159.3993978129802</v>
      </c>
      <c r="AN3258" s="21">
        <v>6308.2739316909601</v>
      </c>
      <c r="AO3258" s="21">
        <v>528.56155919974503</v>
      </c>
      <c r="AP3258" s="21">
        <v>8825.2427989838598</v>
      </c>
    </row>
    <row r="3259" spans="1:42">
      <c r="A3259" s="18">
        <v>107137</v>
      </c>
      <c r="B3259" s="18" t="s">
        <v>1258</v>
      </c>
      <c r="C3259" s="21">
        <v>8997.6235952484203</v>
      </c>
      <c r="D3259" s="21">
        <v>417.93373555885</v>
      </c>
      <c r="E3259" s="21">
        <v>445.947797267037</v>
      </c>
      <c r="F3259" s="21">
        <v>1047.9203983882901</v>
      </c>
      <c r="G3259" s="21">
        <v>2533.9439403732899</v>
      </c>
      <c r="H3259" s="21">
        <v>2557.78686191615</v>
      </c>
      <c r="I3259" s="21">
        <v>1978.23942742039</v>
      </c>
      <c r="J3259" s="21">
        <v>1222.4774153011799</v>
      </c>
      <c r="K3259" s="21">
        <v>1719.89068175388</v>
      </c>
      <c r="L3259" s="21">
        <v>765.655123303398</v>
      </c>
      <c r="M3259" s="21">
        <v>1179.8969460816099</v>
      </c>
      <c r="N3259" s="21">
        <v>398.25723425377799</v>
      </c>
      <c r="O3259" s="21">
        <v>385.85907152168699</v>
      </c>
      <c r="P3259" s="21">
        <v>1177.3460404744401</v>
      </c>
      <c r="Q3259" s="21">
        <v>510.74414060840598</v>
      </c>
      <c r="R3259" s="21">
        <v>824.71096080787095</v>
      </c>
      <c r="S3259" s="21">
        <v>388.57843547641102</v>
      </c>
      <c r="T3259" s="21">
        <v>814.78401869729703</v>
      </c>
      <c r="U3259" s="21">
        <v>765.25756879847404</v>
      </c>
      <c r="V3259" s="21">
        <v>4730.2552719354699</v>
      </c>
      <c r="W3259" s="21">
        <v>6975.2866497588402</v>
      </c>
      <c r="X3259" s="21">
        <v>5448.4539568925302</v>
      </c>
      <c r="Y3259" s="21">
        <v>3074.5299627792901</v>
      </c>
      <c r="Z3259" s="21">
        <v>38980.63702545</v>
      </c>
      <c r="AA3259" s="21">
        <v>4347.3628670807502</v>
      </c>
      <c r="AB3259" s="21">
        <v>2008.9394298468601</v>
      </c>
      <c r="AC3259" s="21">
        <v>3637.17764397771</v>
      </c>
      <c r="AD3259" s="21">
        <v>2669.4833627646099</v>
      </c>
      <c r="AE3259" s="21">
        <v>1595.09965084433</v>
      </c>
      <c r="AF3259" s="21">
        <v>2293.99741713202</v>
      </c>
      <c r="AG3259" s="21">
        <v>6386.2528695855299</v>
      </c>
      <c r="AH3259" s="21">
        <v>2623.3871133184798</v>
      </c>
      <c r="AI3259" s="21">
        <v>397.56455298135802</v>
      </c>
      <c r="AJ3259" s="21">
        <v>624.07421807338699</v>
      </c>
      <c r="AK3259" s="21">
        <v>705.48433062623701</v>
      </c>
      <c r="AL3259" s="21">
        <v>6148.5449598131399</v>
      </c>
      <c r="AM3259" s="21">
        <v>1003.55693216987</v>
      </c>
      <c r="AN3259" s="21">
        <v>1555.3484301037499</v>
      </c>
      <c r="AO3259" s="21">
        <v>358.84815455536398</v>
      </c>
      <c r="AP3259" s="21">
        <v>675.55157622837396</v>
      </c>
    </row>
    <row r="3260" spans="1:42">
      <c r="A3260" s="18">
        <v>107140</v>
      </c>
      <c r="B3260" s="18" t="s">
        <v>1113</v>
      </c>
      <c r="C3260" s="21">
        <v>3460.1693119240199</v>
      </c>
      <c r="D3260" s="21">
        <v>325.93899542575298</v>
      </c>
      <c r="E3260" s="21">
        <v>322.24861184781503</v>
      </c>
      <c r="F3260" s="21">
        <v>711.43682068735302</v>
      </c>
      <c r="G3260" s="21">
        <v>2827.76674637618</v>
      </c>
      <c r="H3260" s="21">
        <v>13685.105066768599</v>
      </c>
      <c r="I3260" s="21">
        <v>504.68399847868301</v>
      </c>
      <c r="J3260" s="21">
        <v>12777.429440609299</v>
      </c>
      <c r="K3260" s="21">
        <v>9378.5319046048298</v>
      </c>
      <c r="L3260" s="21">
        <v>295.656673343031</v>
      </c>
      <c r="M3260" s="21">
        <v>352.25730924859897</v>
      </c>
      <c r="N3260" s="21">
        <v>292.47665039331503</v>
      </c>
      <c r="O3260" s="21">
        <v>294.46519604879597</v>
      </c>
      <c r="P3260" s="21">
        <v>1605.6042120299701</v>
      </c>
      <c r="Q3260" s="21">
        <v>36542.326075511599</v>
      </c>
      <c r="R3260" s="21">
        <v>3526.3046228384101</v>
      </c>
      <c r="S3260" s="21">
        <v>302.193847211339</v>
      </c>
      <c r="T3260" s="21">
        <v>2218.7314521667299</v>
      </c>
      <c r="U3260" s="21">
        <v>28730.4777315397</v>
      </c>
      <c r="V3260" s="21">
        <v>38916.940283841497</v>
      </c>
      <c r="W3260" s="21">
        <v>5352.7012532695699</v>
      </c>
      <c r="X3260" s="21">
        <v>762.05561705013702</v>
      </c>
      <c r="Y3260" s="21">
        <v>1878.2094134707199</v>
      </c>
      <c r="Z3260" s="21">
        <v>6471.7464081779399</v>
      </c>
      <c r="AA3260" s="21">
        <v>2708.3088985274298</v>
      </c>
      <c r="AB3260" s="21">
        <v>11511.8658196501</v>
      </c>
      <c r="AC3260" s="21">
        <v>11862.7797951792</v>
      </c>
      <c r="AD3260" s="21">
        <v>12402.9961494898</v>
      </c>
      <c r="AE3260" s="21">
        <v>550.71692723919898</v>
      </c>
      <c r="AF3260" s="21">
        <v>3450.5091698912802</v>
      </c>
      <c r="AG3260" s="21">
        <v>11098.326590467201</v>
      </c>
      <c r="AH3260" s="21">
        <v>4336.7489435450098</v>
      </c>
      <c r="AI3260" s="21">
        <v>2325.3747256209199</v>
      </c>
      <c r="AJ3260" s="21">
        <v>277.25650743499301</v>
      </c>
      <c r="AK3260" s="21">
        <v>300.471705672653</v>
      </c>
      <c r="AL3260" s="21">
        <v>7952.57583519318</v>
      </c>
      <c r="AM3260" s="21">
        <v>3041.0852486990998</v>
      </c>
      <c r="AN3260" s="21">
        <v>3076.7913277491198</v>
      </c>
      <c r="AO3260" s="21">
        <v>270.90823477969502</v>
      </c>
      <c r="AP3260" s="21">
        <v>2099.4447085696902</v>
      </c>
    </row>
    <row r="3261" spans="1:42">
      <c r="A3261" s="18">
        <v>107175</v>
      </c>
      <c r="B3261" s="18" t="s">
        <v>866</v>
      </c>
      <c r="C3261" s="21">
        <v>2819.3471636407398</v>
      </c>
      <c r="D3261" s="21">
        <v>659.60530326865899</v>
      </c>
      <c r="E3261" s="21">
        <v>688.42521314975704</v>
      </c>
      <c r="F3261" s="21">
        <v>1147.0093238797001</v>
      </c>
      <c r="G3261" s="21">
        <v>674.945831731775</v>
      </c>
      <c r="H3261" s="21">
        <v>4133.78315143484</v>
      </c>
      <c r="I3261" s="21">
        <v>1355.2802255638901</v>
      </c>
      <c r="J3261" s="21">
        <v>2153.4050978856299</v>
      </c>
      <c r="K3261" s="21">
        <v>38369.149935288398</v>
      </c>
      <c r="L3261" s="21">
        <v>4987.3905867543199</v>
      </c>
      <c r="M3261" s="21">
        <v>1830.5737754478801</v>
      </c>
      <c r="N3261" s="21">
        <v>588.19708761358402</v>
      </c>
      <c r="O3261" s="21">
        <v>600.05776800162596</v>
      </c>
      <c r="P3261" s="21">
        <v>3506.3255925251301</v>
      </c>
      <c r="Q3261" s="21">
        <v>6208.9930922607</v>
      </c>
      <c r="R3261" s="21">
        <v>558.90401709410799</v>
      </c>
      <c r="S3261" s="21">
        <v>585.82668571792794</v>
      </c>
      <c r="T3261" s="21">
        <v>7346.6883771333296</v>
      </c>
      <c r="U3261" s="21">
        <v>3058.00583333334</v>
      </c>
      <c r="V3261" s="21">
        <v>1749.6451207729999</v>
      </c>
      <c r="W3261" s="21">
        <v>5371.8662371359696</v>
      </c>
      <c r="X3261" s="21">
        <v>1580.1981759176399</v>
      </c>
      <c r="Y3261" s="21">
        <v>2098.0177405324098</v>
      </c>
      <c r="Z3261" s="21">
        <v>2535.9191447677399</v>
      </c>
      <c r="AA3261" s="21">
        <v>2840.4205227604102</v>
      </c>
      <c r="AB3261" s="21">
        <v>697.96613312075704</v>
      </c>
      <c r="AC3261" s="21">
        <v>725.77616138372196</v>
      </c>
      <c r="AD3261" s="21">
        <v>1191.98775250823</v>
      </c>
      <c r="AE3261" s="21">
        <v>548.39427232119795</v>
      </c>
      <c r="AF3261" s="21">
        <v>3334.2260853722501</v>
      </c>
      <c r="AG3261" s="21">
        <v>2754.42953208791</v>
      </c>
      <c r="AH3261" s="21">
        <v>2197.0180057048801</v>
      </c>
      <c r="AI3261" s="21">
        <v>1132.6784956991501</v>
      </c>
      <c r="AJ3261" s="21">
        <v>558.61281421843898</v>
      </c>
      <c r="AK3261" s="21">
        <v>542.84413794307102</v>
      </c>
      <c r="AL3261" s="21">
        <v>605.95071096919401</v>
      </c>
      <c r="AM3261" s="21">
        <v>948.90674287406205</v>
      </c>
      <c r="AN3261" s="21">
        <v>2892.6066364278399</v>
      </c>
      <c r="AO3261" s="21">
        <v>550.07490234321995</v>
      </c>
      <c r="AP3261" s="21">
        <v>4178.3878951124098</v>
      </c>
    </row>
    <row r="3262" spans="1:42">
      <c r="A3262" s="18">
        <v>107176</v>
      </c>
      <c r="B3262" s="18" t="s">
        <v>1415</v>
      </c>
      <c r="C3262" s="21">
        <v>38367.3415867355</v>
      </c>
      <c r="D3262" s="21">
        <v>967.38563370252996</v>
      </c>
      <c r="E3262" s="21">
        <v>1770.0898052811699</v>
      </c>
      <c r="F3262" s="21">
        <v>23932.700711465801</v>
      </c>
      <c r="G3262" s="21">
        <v>13248.6678027137</v>
      </c>
      <c r="H3262" s="21">
        <v>2512.34441514833</v>
      </c>
      <c r="I3262" s="21">
        <v>2318.9587703032198</v>
      </c>
      <c r="J3262" s="21">
        <v>4897.1592109555804</v>
      </c>
      <c r="K3262" s="21">
        <v>4947.8273444953002</v>
      </c>
      <c r="L3262" s="21">
        <v>2320.9464063371902</v>
      </c>
      <c r="M3262" s="21">
        <v>1465.74151529204</v>
      </c>
      <c r="N3262" s="21">
        <v>1435.98145989764</v>
      </c>
      <c r="O3262" s="21">
        <v>625.54043026684406</v>
      </c>
      <c r="P3262" s="21">
        <v>2329.14528120971</v>
      </c>
      <c r="Q3262" s="21">
        <v>2981.39543081796</v>
      </c>
      <c r="R3262" s="21">
        <v>770.04844476896699</v>
      </c>
      <c r="S3262" s="21">
        <v>619.429977748478</v>
      </c>
      <c r="T3262" s="21">
        <v>1789.1684064654901</v>
      </c>
      <c r="U3262" s="21">
        <v>5427.4572959293</v>
      </c>
      <c r="V3262" s="21">
        <v>3524.60991935327</v>
      </c>
      <c r="W3262" s="21">
        <v>7452.5924450923203</v>
      </c>
      <c r="X3262" s="21">
        <v>2394.2424604666098</v>
      </c>
      <c r="Y3262" s="21">
        <v>4815.4409496431699</v>
      </c>
      <c r="Z3262" s="21">
        <v>10909.488452612501</v>
      </c>
      <c r="AA3262" s="21">
        <v>3847.2222664792098</v>
      </c>
      <c r="AB3262" s="21">
        <v>2239.50345327078</v>
      </c>
      <c r="AC3262" s="21">
        <v>1429.6853922206001</v>
      </c>
      <c r="AD3262" s="21">
        <v>816.08578673259296</v>
      </c>
      <c r="AE3262" s="21">
        <v>3157.8525989058799</v>
      </c>
      <c r="AF3262" s="21">
        <v>3274.7844134766601</v>
      </c>
      <c r="AG3262" s="21">
        <v>7539.0206812553097</v>
      </c>
      <c r="AH3262" s="21">
        <v>3167.9558011343602</v>
      </c>
      <c r="AI3262" s="21">
        <v>2801.33375322761</v>
      </c>
      <c r="AJ3262" s="21">
        <v>528.29632565392103</v>
      </c>
      <c r="AK3262" s="21">
        <v>881.94464570515402</v>
      </c>
      <c r="AL3262" s="21">
        <v>1863.7312726345101</v>
      </c>
      <c r="AM3262" s="21">
        <v>1206.2060745911499</v>
      </c>
      <c r="AN3262" s="21">
        <v>1690.2829483676601</v>
      </c>
      <c r="AO3262" s="21">
        <v>531.50354057550805</v>
      </c>
      <c r="AP3262" s="21">
        <v>3897.6825541718299</v>
      </c>
    </row>
    <row r="3263" spans="1:42">
      <c r="A3263" s="18">
        <v>107178</v>
      </c>
      <c r="B3263" s="18" t="s">
        <v>1561</v>
      </c>
      <c r="C3263" s="21">
        <v>13656.253149984401</v>
      </c>
      <c r="D3263" s="21">
        <v>764.40308506736199</v>
      </c>
      <c r="E3263" s="21">
        <v>627.08889865541403</v>
      </c>
      <c r="F3263" s="21">
        <v>2227.50079534821</v>
      </c>
      <c r="G3263" s="21">
        <v>2297.1278542538098</v>
      </c>
      <c r="H3263" s="21">
        <v>2032.4354011092701</v>
      </c>
      <c r="I3263" s="21">
        <v>2076.2217642791002</v>
      </c>
      <c r="J3263" s="21">
        <v>2618.0026672355398</v>
      </c>
      <c r="K3263" s="21">
        <v>2326.6157313326298</v>
      </c>
      <c r="L3263" s="21">
        <v>2558.5586432964601</v>
      </c>
      <c r="M3263" s="21">
        <v>2144.6545592908601</v>
      </c>
      <c r="N3263" s="21">
        <v>588.94103844932101</v>
      </c>
      <c r="O3263" s="21">
        <v>625.53486081145604</v>
      </c>
      <c r="P3263" s="21">
        <v>1920.54654629233</v>
      </c>
      <c r="Q3263" s="21">
        <v>1713.9805238065701</v>
      </c>
      <c r="R3263" s="21">
        <v>2283.5969492612198</v>
      </c>
      <c r="S3263" s="21">
        <v>624.68804876221895</v>
      </c>
      <c r="T3263" s="21">
        <v>1848.8110043337799</v>
      </c>
      <c r="U3263" s="21">
        <v>1710.82422610244</v>
      </c>
      <c r="V3263" s="21">
        <v>5202.7031041897098</v>
      </c>
      <c r="W3263" s="21">
        <v>10318.580737013101</v>
      </c>
      <c r="X3263" s="21">
        <v>6638.0561592885197</v>
      </c>
      <c r="Y3263" s="21">
        <v>5707.2034084966099</v>
      </c>
      <c r="Z3263" s="21">
        <v>38328.759726986798</v>
      </c>
      <c r="AA3263" s="21">
        <v>5672.3805982745798</v>
      </c>
      <c r="AB3263" s="21">
        <v>4318.5214721382699</v>
      </c>
      <c r="AC3263" s="21">
        <v>5060.2478822745697</v>
      </c>
      <c r="AD3263" s="21">
        <v>3236.89028245807</v>
      </c>
      <c r="AE3263" s="21">
        <v>2282.1449317459701</v>
      </c>
      <c r="AF3263" s="21">
        <v>3044.6844396766901</v>
      </c>
      <c r="AG3263" s="21">
        <v>6057.9163911798596</v>
      </c>
      <c r="AH3263" s="21">
        <v>1899.3028575195799</v>
      </c>
      <c r="AI3263" s="21">
        <v>2389.54201274345</v>
      </c>
      <c r="AJ3263" s="21">
        <v>707.78782500327304</v>
      </c>
      <c r="AK3263" s="21">
        <v>625.69996302306402</v>
      </c>
      <c r="AL3263" s="21">
        <v>9130.86660177669</v>
      </c>
      <c r="AM3263" s="21">
        <v>2791.9580848589599</v>
      </c>
      <c r="AN3263" s="21">
        <v>2603.3371693536001</v>
      </c>
      <c r="AO3263" s="21">
        <v>516.02029498383399</v>
      </c>
      <c r="AP3263" s="21">
        <v>1789.34130554905</v>
      </c>
    </row>
    <row r="3264" spans="1:42">
      <c r="A3264" s="18">
        <v>107183</v>
      </c>
      <c r="B3264" s="18" t="s">
        <v>1110</v>
      </c>
      <c r="C3264" s="21">
        <v>13314.521229017701</v>
      </c>
      <c r="D3264" s="21">
        <v>645.44858148474998</v>
      </c>
      <c r="E3264" s="21">
        <v>631.45201198366499</v>
      </c>
      <c r="F3264" s="21">
        <v>1508.74399598426</v>
      </c>
      <c r="G3264" s="21">
        <v>4670.2184392605704</v>
      </c>
      <c r="H3264" s="21">
        <v>1020.83842693057</v>
      </c>
      <c r="I3264" s="21">
        <v>613.95110594226503</v>
      </c>
      <c r="J3264" s="21">
        <v>3991.8729912591102</v>
      </c>
      <c r="K3264" s="21">
        <v>6255.65632676118</v>
      </c>
      <c r="L3264" s="21">
        <v>931.37946909626498</v>
      </c>
      <c r="M3264" s="21">
        <v>602.51980583632803</v>
      </c>
      <c r="N3264" s="21">
        <v>581.54641523997202</v>
      </c>
      <c r="O3264" s="21">
        <v>573.21847601147704</v>
      </c>
      <c r="P3264" s="21">
        <v>3037.8036701846099</v>
      </c>
      <c r="Q3264" s="21">
        <v>12707.3106820144</v>
      </c>
      <c r="R3264" s="21">
        <v>1068.33830514235</v>
      </c>
      <c r="S3264" s="21">
        <v>570.65878675281499</v>
      </c>
      <c r="T3264" s="21">
        <v>2321.67325156675</v>
      </c>
      <c r="U3264" s="21">
        <v>7306.2793797538798</v>
      </c>
      <c r="V3264" s="21">
        <v>38279.437559645397</v>
      </c>
      <c r="W3264" s="21">
        <v>33000.655162692798</v>
      </c>
      <c r="X3264" s="21">
        <v>1962.5896612251299</v>
      </c>
      <c r="Y3264" s="21">
        <v>6265.2733803982401</v>
      </c>
      <c r="Z3264" s="21">
        <v>32817.566150386803</v>
      </c>
      <c r="AA3264" s="21">
        <v>8837.1655496934</v>
      </c>
      <c r="AB3264" s="21">
        <v>4576.2439734514801</v>
      </c>
      <c r="AC3264" s="21">
        <v>7065.90584206731</v>
      </c>
      <c r="AD3264" s="21">
        <v>5408.62713075794</v>
      </c>
      <c r="AE3264" s="21">
        <v>6197.5377322697204</v>
      </c>
      <c r="AF3264" s="21">
        <v>7488.5532455227403</v>
      </c>
      <c r="AG3264" s="21">
        <v>15744.734631032899</v>
      </c>
      <c r="AH3264" s="21">
        <v>2237.7756189806</v>
      </c>
      <c r="AI3264" s="21">
        <v>1676.16861508174</v>
      </c>
      <c r="AJ3264" s="21">
        <v>523.38014590113505</v>
      </c>
      <c r="AK3264" s="21">
        <v>525.44330643761805</v>
      </c>
      <c r="AL3264" s="21">
        <v>6429.8166356932697</v>
      </c>
      <c r="AM3264" s="21">
        <v>2087.3084042485102</v>
      </c>
      <c r="AN3264" s="21">
        <v>7215.0447965211697</v>
      </c>
      <c r="AO3264" s="21">
        <v>521.88493683328204</v>
      </c>
      <c r="AP3264" s="21">
        <v>3315.9473613451601</v>
      </c>
    </row>
    <row r="3265" spans="1:42">
      <c r="A3265" s="18">
        <v>107185</v>
      </c>
      <c r="B3265" s="18" t="s">
        <v>1544</v>
      </c>
      <c r="C3265" s="21">
        <v>5596.7667924932102</v>
      </c>
      <c r="D3265" s="21">
        <v>437.84885116544001</v>
      </c>
      <c r="E3265" s="21">
        <v>436.32824676586898</v>
      </c>
      <c r="F3265" s="21">
        <v>1244.1244162406099</v>
      </c>
      <c r="G3265" s="21">
        <v>658.40796679941798</v>
      </c>
      <c r="H3265" s="21">
        <v>17970.9993358018</v>
      </c>
      <c r="I3265" s="21">
        <v>2167.7978289187199</v>
      </c>
      <c r="J3265" s="21">
        <v>438.34609585768101</v>
      </c>
      <c r="K3265" s="21">
        <v>4968.8162306467002</v>
      </c>
      <c r="L3265" s="21">
        <v>5550.3861937765096</v>
      </c>
      <c r="M3265" s="21">
        <v>1186.34655104474</v>
      </c>
      <c r="N3265" s="21">
        <v>380.80340892581398</v>
      </c>
      <c r="O3265" s="21">
        <v>384.34375095627701</v>
      </c>
      <c r="P3265" s="21">
        <v>398.94886924843502</v>
      </c>
      <c r="Q3265" s="21">
        <v>1794.24314202965</v>
      </c>
      <c r="R3265" s="21">
        <v>392.38152997954103</v>
      </c>
      <c r="S3265" s="21">
        <v>357.50473222302401</v>
      </c>
      <c r="T3265" s="21">
        <v>810.65279318317903</v>
      </c>
      <c r="U3265" s="21">
        <v>3701.8729376750598</v>
      </c>
      <c r="V3265" s="21">
        <v>5474.3710006137799</v>
      </c>
      <c r="W3265" s="21">
        <v>16655.620356966101</v>
      </c>
      <c r="X3265" s="21">
        <v>370.49897661168097</v>
      </c>
      <c r="Y3265" s="21">
        <v>2713.6523664351698</v>
      </c>
      <c r="Z3265" s="21">
        <v>38248.7677958364</v>
      </c>
      <c r="AA3265" s="21">
        <v>5147.1872015876397</v>
      </c>
      <c r="AB3265" s="21">
        <v>418.68562927011101</v>
      </c>
      <c r="AC3265" s="21">
        <v>534.92780250474596</v>
      </c>
      <c r="AD3265" s="21">
        <v>396.55643912858602</v>
      </c>
      <c r="AE3265" s="21">
        <v>828.59038856699704</v>
      </c>
      <c r="AF3265" s="21">
        <v>3281.71064311494</v>
      </c>
      <c r="AG3265" s="21">
        <v>22619.507113519801</v>
      </c>
      <c r="AH3265" s="21">
        <v>646.30584387302497</v>
      </c>
      <c r="AI3265" s="21">
        <v>952.272120944123</v>
      </c>
      <c r="AJ3265" s="21">
        <v>342.87710498109402</v>
      </c>
      <c r="AK3265" s="21">
        <v>324.79604963826898</v>
      </c>
      <c r="AL3265" s="21">
        <v>4595.5280981046699</v>
      </c>
      <c r="AM3265" s="21">
        <v>605.94002819085995</v>
      </c>
      <c r="AN3265" s="21">
        <v>1427.8365040889701</v>
      </c>
      <c r="AO3265" s="21">
        <v>328.48231298535001</v>
      </c>
      <c r="AP3265" s="21">
        <v>2103.6029361163701</v>
      </c>
    </row>
    <row r="3266" spans="1:42">
      <c r="A3266" s="18">
        <v>107187</v>
      </c>
      <c r="B3266" s="18" t="s">
        <v>1562</v>
      </c>
      <c r="C3266" s="21">
        <v>252.03891687839501</v>
      </c>
      <c r="D3266" s="21">
        <v>199.05504675302799</v>
      </c>
      <c r="E3266" s="21">
        <v>192.87527558304299</v>
      </c>
      <c r="F3266" s="21">
        <v>192.53282341240799</v>
      </c>
      <c r="G3266" s="21">
        <v>187.078936533888</v>
      </c>
      <c r="H3266" s="21">
        <v>3436.9260482661298</v>
      </c>
      <c r="I3266" s="21">
        <v>35779.754477963303</v>
      </c>
      <c r="J3266" s="21">
        <v>186.05321229600699</v>
      </c>
      <c r="K3266" s="21">
        <v>194.47156292583901</v>
      </c>
      <c r="L3266" s="21">
        <v>22668.7893528448</v>
      </c>
      <c r="M3266" s="21">
        <v>38239.1699399641</v>
      </c>
      <c r="N3266" s="21">
        <v>176.996096766444</v>
      </c>
      <c r="O3266" s="21">
        <v>174.84752106732</v>
      </c>
      <c r="P3266" s="21">
        <v>168.01899337230401</v>
      </c>
      <c r="Q3266" s="21">
        <v>179.15515694456101</v>
      </c>
      <c r="R3266" s="21">
        <v>558.93619317571495</v>
      </c>
      <c r="S3266" s="21">
        <v>167.10400695958401</v>
      </c>
      <c r="T3266" s="21">
        <v>342.25060239303002</v>
      </c>
      <c r="U3266" s="21">
        <v>210.96956475785399</v>
      </c>
      <c r="V3266" s="21">
        <v>677.03572850506396</v>
      </c>
      <c r="W3266" s="21">
        <v>339.07779352200203</v>
      </c>
      <c r="X3266" s="21">
        <v>168.93135932691399</v>
      </c>
      <c r="Y3266" s="21">
        <v>177.36098971582999</v>
      </c>
      <c r="Z3266" s="21">
        <v>531.44182563592994</v>
      </c>
      <c r="AA3266" s="21">
        <v>221.74132356213701</v>
      </c>
      <c r="AB3266" s="21">
        <v>1939.3319265888599</v>
      </c>
      <c r="AC3266" s="21">
        <v>1105.1707570467399</v>
      </c>
      <c r="AD3266" s="21">
        <v>457.70951704271403</v>
      </c>
      <c r="AE3266" s="21">
        <v>162.01218104954299</v>
      </c>
      <c r="AF3266" s="21">
        <v>268.60978156475102</v>
      </c>
      <c r="AG3266" s="21">
        <v>2005.6905076691901</v>
      </c>
      <c r="AH3266" s="21">
        <v>496.23178649163901</v>
      </c>
      <c r="AI3266" s="21">
        <v>391.823896975482</v>
      </c>
      <c r="AJ3266" s="21">
        <v>157.75597753843999</v>
      </c>
      <c r="AK3266" s="21">
        <v>155.36039654655099</v>
      </c>
      <c r="AL3266" s="21">
        <v>1796.78608815594</v>
      </c>
      <c r="AM3266" s="21">
        <v>208.773365984321</v>
      </c>
      <c r="AN3266" s="21">
        <v>173.51785396349501</v>
      </c>
      <c r="AO3266" s="21">
        <v>156.61716276676901</v>
      </c>
      <c r="AP3266" s="21">
        <v>169.856402129895</v>
      </c>
    </row>
    <row r="3267" spans="1:42">
      <c r="A3267" s="18">
        <v>107192</v>
      </c>
      <c r="B3267" s="18" t="s">
        <v>1563</v>
      </c>
      <c r="C3267" s="21">
        <v>38174.844908719002</v>
      </c>
      <c r="D3267" s="21">
        <v>1044.01000407638</v>
      </c>
      <c r="E3267" s="21">
        <v>466.72908094469602</v>
      </c>
      <c r="F3267" s="21">
        <v>30131.9670950824</v>
      </c>
      <c r="G3267" s="21">
        <v>7404.5362411073802</v>
      </c>
      <c r="H3267" s="21">
        <v>3360.0692478300598</v>
      </c>
      <c r="I3267" s="21">
        <v>1964.40024687661</v>
      </c>
      <c r="J3267" s="21">
        <v>6438.3783870421703</v>
      </c>
      <c r="K3267" s="21">
        <v>10573.1770925494</v>
      </c>
      <c r="L3267" s="21">
        <v>2828.4233380221799</v>
      </c>
      <c r="M3267" s="21">
        <v>649.67562333888304</v>
      </c>
      <c r="N3267" s="21">
        <v>276.62168859839198</v>
      </c>
      <c r="O3267" s="21">
        <v>615.00568500131396</v>
      </c>
      <c r="P3267" s="21">
        <v>6755.8228010490602</v>
      </c>
      <c r="Q3267" s="21">
        <v>24426.280878977301</v>
      </c>
      <c r="R3267" s="21">
        <v>1144.3670750568899</v>
      </c>
      <c r="S3267" s="21">
        <v>655.40992861949701</v>
      </c>
      <c r="T3267" s="21">
        <v>3396.9184938916701</v>
      </c>
      <c r="U3267" s="21">
        <v>5954.7747253859297</v>
      </c>
      <c r="V3267" s="21">
        <v>28865.801709005002</v>
      </c>
      <c r="W3267" s="21">
        <v>13907.2598886166</v>
      </c>
      <c r="X3267" s="21">
        <v>3741.21298644121</v>
      </c>
      <c r="Y3267" s="21">
        <v>7431.2069501853102</v>
      </c>
      <c r="Z3267" s="21">
        <v>2717.0356563310102</v>
      </c>
      <c r="AA3267" s="21">
        <v>8541.6051253164005</v>
      </c>
      <c r="AB3267" s="21">
        <v>3242.5086406356399</v>
      </c>
      <c r="AC3267" s="21">
        <v>6356.1011917347396</v>
      </c>
      <c r="AD3267" s="21">
        <v>5280.2046300576003</v>
      </c>
      <c r="AE3267" s="21">
        <v>5312.6994333174598</v>
      </c>
      <c r="AF3267" s="21">
        <v>7213.6507648534198</v>
      </c>
      <c r="AG3267" s="21">
        <v>4669.2136133297199</v>
      </c>
      <c r="AH3267" s="21">
        <v>2871.25959045942</v>
      </c>
      <c r="AI3267" s="21">
        <v>2270.67174608919</v>
      </c>
      <c r="AJ3267" s="21">
        <v>583.32421593957099</v>
      </c>
      <c r="AK3267" s="21">
        <v>600.35587304892795</v>
      </c>
      <c r="AL3267" s="21">
        <v>4196.8082246464101</v>
      </c>
      <c r="AM3267" s="21">
        <v>3617.0382022315698</v>
      </c>
      <c r="AN3267" s="21">
        <v>5059.5184048811298</v>
      </c>
      <c r="AO3267" s="21">
        <v>751.51096342388905</v>
      </c>
      <c r="AP3267" s="21">
        <v>4303.4839874535601</v>
      </c>
    </row>
    <row r="3268" spans="1:42">
      <c r="A3268" s="18">
        <v>107234</v>
      </c>
      <c r="B3268" s="18" t="s">
        <v>1202</v>
      </c>
      <c r="C3268" s="21">
        <v>32276.054116277999</v>
      </c>
      <c r="D3268" s="21">
        <v>454.18129802295601</v>
      </c>
      <c r="E3268" s="21">
        <v>381.24313186780302</v>
      </c>
      <c r="F3268" s="21">
        <v>5019.8959182420704</v>
      </c>
      <c r="G3268" s="21">
        <v>8515.6020272728492</v>
      </c>
      <c r="H3268" s="21">
        <v>854.97582196785504</v>
      </c>
      <c r="I3268" s="21">
        <v>1907.0325708248799</v>
      </c>
      <c r="J3268" s="21">
        <v>3503.3059609619499</v>
      </c>
      <c r="K3268" s="21">
        <v>1804.05351937974</v>
      </c>
      <c r="L3268" s="21">
        <v>6546.4470150593897</v>
      </c>
      <c r="M3268" s="21">
        <v>1004.49978276098</v>
      </c>
      <c r="N3268" s="21">
        <v>654.393259600389</v>
      </c>
      <c r="O3268" s="21">
        <v>732.60853806238197</v>
      </c>
      <c r="P3268" s="21">
        <v>2812.4156405345602</v>
      </c>
      <c r="Q3268" s="21">
        <v>1674.7795681263401</v>
      </c>
      <c r="R3268" s="21">
        <v>1200.2642830065199</v>
      </c>
      <c r="S3268" s="21">
        <v>761.12293187797502</v>
      </c>
      <c r="T3268" s="21">
        <v>1370.5408488503299</v>
      </c>
      <c r="U3268" s="21">
        <v>3014.17171735891</v>
      </c>
      <c r="V3268" s="21">
        <v>5511.7234769549896</v>
      </c>
      <c r="W3268" s="21">
        <v>24286.630203868299</v>
      </c>
      <c r="X3268" s="21">
        <v>1699.53207705462</v>
      </c>
      <c r="Y3268" s="21">
        <v>4549.2659443709799</v>
      </c>
      <c r="Z3268" s="21">
        <v>37546.184159219702</v>
      </c>
      <c r="AA3268" s="21">
        <v>6424.5605393640699</v>
      </c>
      <c r="AB3268" s="21">
        <v>2137.7527323393501</v>
      </c>
      <c r="AC3268" s="21">
        <v>1707.18774616256</v>
      </c>
      <c r="AD3268" s="21">
        <v>470.42127685762301</v>
      </c>
      <c r="AE3268" s="21">
        <v>1871.9609411336201</v>
      </c>
      <c r="AF3268" s="21">
        <v>559.68544854588902</v>
      </c>
      <c r="AG3268" s="21">
        <v>6480.5211897986301</v>
      </c>
      <c r="AH3268" s="21">
        <v>2717.35647891794</v>
      </c>
      <c r="AI3268" s="21">
        <v>1230.40911544711</v>
      </c>
      <c r="AJ3268" s="21">
        <v>388.974033903313</v>
      </c>
      <c r="AK3268" s="21">
        <v>374.88611286121898</v>
      </c>
      <c r="AL3268" s="21">
        <v>2506.1096705384598</v>
      </c>
      <c r="AM3268" s="21">
        <v>564.10060594212803</v>
      </c>
      <c r="AN3268" s="21">
        <v>2475.8924026362602</v>
      </c>
      <c r="AO3268" s="21">
        <v>538.49119409385901</v>
      </c>
      <c r="AP3268" s="21">
        <v>2191.1131838188999</v>
      </c>
    </row>
    <row r="3269" spans="1:42">
      <c r="A3269" s="18">
        <v>107236</v>
      </c>
      <c r="B3269" s="18" t="s">
        <v>1564</v>
      </c>
      <c r="C3269" s="21">
        <v>7865.6236013272601</v>
      </c>
      <c r="D3269" s="21">
        <v>633.92059269404297</v>
      </c>
      <c r="E3269" s="21">
        <v>605.55576611305798</v>
      </c>
      <c r="F3269" s="21">
        <v>33063.020948633799</v>
      </c>
      <c r="G3269" s="21">
        <v>27469.639877269001</v>
      </c>
      <c r="H3269" s="21">
        <v>33887.966024383801</v>
      </c>
      <c r="I3269" s="21">
        <v>37446.038069910799</v>
      </c>
      <c r="J3269" s="21">
        <v>36327.029036385997</v>
      </c>
      <c r="K3269" s="21">
        <v>28837.531968660802</v>
      </c>
      <c r="L3269" s="21">
        <v>30533.791482817101</v>
      </c>
      <c r="M3269" s="21">
        <v>29400.261971374199</v>
      </c>
      <c r="N3269" s="21">
        <v>553.85512094731996</v>
      </c>
      <c r="O3269" s="21">
        <v>548.29856587136203</v>
      </c>
      <c r="P3269" s="21">
        <v>34726.543496619903</v>
      </c>
      <c r="Q3269" s="21">
        <v>27822.320534050799</v>
      </c>
      <c r="R3269" s="21">
        <v>31603.485717441701</v>
      </c>
      <c r="S3269" s="21">
        <v>543.21247646782103</v>
      </c>
      <c r="T3269" s="21">
        <v>33330.216615298901</v>
      </c>
      <c r="U3269" s="21">
        <v>32932.254893876699</v>
      </c>
      <c r="V3269" s="21">
        <v>5011.1961530858598</v>
      </c>
      <c r="W3269" s="21">
        <v>1235.5619967105799</v>
      </c>
      <c r="X3269" s="21">
        <v>8773.04070331816</v>
      </c>
      <c r="Y3269" s="21">
        <v>9063.6806651343595</v>
      </c>
      <c r="Z3269" s="21">
        <v>2255.4971465260001</v>
      </c>
      <c r="AA3269" s="21">
        <v>6169.6059660013998</v>
      </c>
      <c r="AB3269" s="21">
        <v>15645.7646338465</v>
      </c>
      <c r="AC3269" s="21">
        <v>17879.379425648702</v>
      </c>
      <c r="AD3269" s="21">
        <v>26159.827625150199</v>
      </c>
      <c r="AE3269" s="21">
        <v>24484.794516444599</v>
      </c>
      <c r="AF3269" s="21">
        <v>25448.7730569741</v>
      </c>
      <c r="AG3269" s="21">
        <v>1176.7772545498599</v>
      </c>
      <c r="AH3269" s="21">
        <v>28961.9181813055</v>
      </c>
      <c r="AI3269" s="21">
        <v>31525.851757713801</v>
      </c>
      <c r="AJ3269" s="21">
        <v>516.213126295498</v>
      </c>
      <c r="AK3269" s="21">
        <v>516.29978237513899</v>
      </c>
      <c r="AL3269" s="21">
        <v>3792.8931051388299</v>
      </c>
      <c r="AM3269" s="21">
        <v>26573.6997315386</v>
      </c>
      <c r="AN3269" s="21">
        <v>27584.917791496198</v>
      </c>
      <c r="AO3269" s="21">
        <v>497.81010644917097</v>
      </c>
      <c r="AP3269" s="21">
        <v>19367.1559356904</v>
      </c>
    </row>
    <row r="3270" spans="1:42">
      <c r="A3270" s="18">
        <v>107255</v>
      </c>
      <c r="B3270" s="18" t="s">
        <v>1565</v>
      </c>
      <c r="C3270" s="21">
        <v>12466.4783659277</v>
      </c>
      <c r="D3270" s="21">
        <v>620.59138077553098</v>
      </c>
      <c r="E3270" s="21">
        <v>611.94876406545995</v>
      </c>
      <c r="F3270" s="21">
        <v>2977.6001216701702</v>
      </c>
      <c r="G3270" s="21">
        <v>3695.3178989139301</v>
      </c>
      <c r="H3270" s="21">
        <v>600.62342145208402</v>
      </c>
      <c r="I3270" s="21">
        <v>584.12272115213705</v>
      </c>
      <c r="J3270" s="21">
        <v>2745.4025852393002</v>
      </c>
      <c r="K3270" s="21">
        <v>8028.0137901797198</v>
      </c>
      <c r="L3270" s="21">
        <v>574.70655461965498</v>
      </c>
      <c r="M3270" s="21">
        <v>578.17825816599702</v>
      </c>
      <c r="N3270" s="21">
        <v>567.14200578454302</v>
      </c>
      <c r="O3270" s="21">
        <v>537.36711300952595</v>
      </c>
      <c r="P3270" s="21">
        <v>3115.8446815676298</v>
      </c>
      <c r="Q3270" s="21">
        <v>29957.4446386729</v>
      </c>
      <c r="R3270" s="21">
        <v>1365.5773808123599</v>
      </c>
      <c r="S3270" s="21">
        <v>569.20385438947903</v>
      </c>
      <c r="T3270" s="21">
        <v>1320.51043722636</v>
      </c>
      <c r="U3270" s="21">
        <v>7436.0534691171397</v>
      </c>
      <c r="V3270" s="21">
        <v>10305.0969584092</v>
      </c>
      <c r="W3270" s="21">
        <v>24010.565911928301</v>
      </c>
      <c r="X3270" s="21">
        <v>3113.2919097319</v>
      </c>
      <c r="Y3270" s="21">
        <v>5364.9959503852697</v>
      </c>
      <c r="Z3270" s="21">
        <v>37296.2986586224</v>
      </c>
      <c r="AA3270" s="21">
        <v>10235.700336153201</v>
      </c>
      <c r="AB3270" s="21">
        <v>2010.1480525244899</v>
      </c>
      <c r="AC3270" s="21">
        <v>3236.6808130378099</v>
      </c>
      <c r="AD3270" s="21">
        <v>5169.1058669042905</v>
      </c>
      <c r="AE3270" s="21">
        <v>6096.7608710854702</v>
      </c>
      <c r="AF3270" s="21">
        <v>11346.9815693848</v>
      </c>
      <c r="AG3270" s="21">
        <v>3492.7180192768301</v>
      </c>
      <c r="AH3270" s="21">
        <v>736.52843354813399</v>
      </c>
      <c r="AI3270" s="21">
        <v>546.86294725584003</v>
      </c>
      <c r="AJ3270" s="21">
        <v>538.509656312213</v>
      </c>
      <c r="AK3270" s="21">
        <v>532.91510568205797</v>
      </c>
      <c r="AL3270" s="21">
        <v>881.50476589721802</v>
      </c>
      <c r="AM3270" s="21">
        <v>537.19244921698498</v>
      </c>
      <c r="AN3270" s="21">
        <v>5689.81386144727</v>
      </c>
      <c r="AO3270" s="21">
        <v>613.96083301099895</v>
      </c>
      <c r="AP3270" s="21">
        <v>3427.1467924527101</v>
      </c>
    </row>
    <row r="3271" spans="1:42">
      <c r="A3271" s="18">
        <v>107263</v>
      </c>
      <c r="B3271" s="18" t="s">
        <v>1378</v>
      </c>
      <c r="C3271" s="21">
        <v>2624.00299743905</v>
      </c>
      <c r="D3271" s="21">
        <v>870.52503402524803</v>
      </c>
      <c r="E3271" s="21">
        <v>380.56732751002102</v>
      </c>
      <c r="F3271" s="21">
        <v>1184.28002837998</v>
      </c>
      <c r="G3271" s="21">
        <v>25333.025866147698</v>
      </c>
      <c r="H3271" s="21">
        <v>1154.6431949906701</v>
      </c>
      <c r="I3271" s="21">
        <v>868.75055418608497</v>
      </c>
      <c r="J3271" s="21">
        <v>796.93582569365901</v>
      </c>
      <c r="K3271" s="21">
        <v>1861.5816060782799</v>
      </c>
      <c r="L3271" s="21">
        <v>21550.141758955298</v>
      </c>
      <c r="M3271" s="21">
        <v>705.498760224433</v>
      </c>
      <c r="N3271" s="21">
        <v>401.68016595135902</v>
      </c>
      <c r="O3271" s="21">
        <v>335.08457905655098</v>
      </c>
      <c r="P3271" s="21">
        <v>1649.79012976834</v>
      </c>
      <c r="Q3271" s="21">
        <v>1261.4229765853299</v>
      </c>
      <c r="R3271" s="21">
        <v>19907.330523312299</v>
      </c>
      <c r="S3271" s="21">
        <v>335.99324950971402</v>
      </c>
      <c r="T3271" s="21">
        <v>868.90702012749898</v>
      </c>
      <c r="U3271" s="21">
        <v>703.28337204595402</v>
      </c>
      <c r="V3271" s="21">
        <v>1983.0800853892499</v>
      </c>
      <c r="W3271" s="21">
        <v>1847.4819579702801</v>
      </c>
      <c r="X3271" s="21">
        <v>1881.33499964475</v>
      </c>
      <c r="Y3271" s="21">
        <v>37182.968114224597</v>
      </c>
      <c r="Z3271" s="21">
        <v>6448.2437404193397</v>
      </c>
      <c r="AA3271" s="21">
        <v>1755.45983156434</v>
      </c>
      <c r="AB3271" s="21">
        <v>1531.27099630058</v>
      </c>
      <c r="AC3271" s="21">
        <v>2006.62749633258</v>
      </c>
      <c r="AD3271" s="21">
        <v>6880.3380309378899</v>
      </c>
      <c r="AE3271" s="21">
        <v>1840.63006742059</v>
      </c>
      <c r="AF3271" s="21">
        <v>1169.54872659752</v>
      </c>
      <c r="AG3271" s="21">
        <v>5715.9401262649399</v>
      </c>
      <c r="AH3271" s="21">
        <v>3520.7875543272798</v>
      </c>
      <c r="AI3271" s="21">
        <v>1943.3309998068</v>
      </c>
      <c r="AJ3271" s="21">
        <v>317.67888517151198</v>
      </c>
      <c r="AK3271" s="21">
        <v>315.83616141622701</v>
      </c>
      <c r="AL3271" s="21">
        <v>2986.42945530827</v>
      </c>
      <c r="AM3271" s="21">
        <v>996.64856610465301</v>
      </c>
      <c r="AN3271" s="21">
        <v>1301.7812057830299</v>
      </c>
      <c r="AO3271" s="21">
        <v>339.588357441006</v>
      </c>
      <c r="AP3271" s="21">
        <v>8395.7272547639004</v>
      </c>
    </row>
    <row r="3272" spans="1:42">
      <c r="A3272" s="18">
        <v>107269</v>
      </c>
      <c r="B3272" s="18" t="s">
        <v>843</v>
      </c>
      <c r="C3272" s="21">
        <v>1482.9456103575999</v>
      </c>
      <c r="D3272" s="21">
        <v>286.640517767289</v>
      </c>
      <c r="E3272" s="21">
        <v>290.93262791138397</v>
      </c>
      <c r="F3272" s="21">
        <v>629.31114067796898</v>
      </c>
      <c r="G3272" s="21">
        <v>479.24203206954598</v>
      </c>
      <c r="H3272" s="21">
        <v>1291.9211568722001</v>
      </c>
      <c r="I3272" s="21">
        <v>372.63141359510303</v>
      </c>
      <c r="J3272" s="21">
        <v>427.31988501349798</v>
      </c>
      <c r="K3272" s="21">
        <v>957.37877377222298</v>
      </c>
      <c r="L3272" s="21">
        <v>564.14111992343703</v>
      </c>
      <c r="M3272" s="21">
        <v>259.24868608979</v>
      </c>
      <c r="N3272" s="21">
        <v>262.68916852191597</v>
      </c>
      <c r="O3272" s="21">
        <v>259.20844593960402</v>
      </c>
      <c r="P3272" s="21">
        <v>699.31659282181795</v>
      </c>
      <c r="Q3272" s="21">
        <v>734.83312228157399</v>
      </c>
      <c r="R3272" s="21">
        <v>297.83742409055799</v>
      </c>
      <c r="S3272" s="21">
        <v>247.54973070050701</v>
      </c>
      <c r="T3272" s="21">
        <v>1907.0112901822899</v>
      </c>
      <c r="U3272" s="21">
        <v>2721.3495617102799</v>
      </c>
      <c r="V3272" s="21">
        <v>37122.822409741602</v>
      </c>
      <c r="W3272" s="21">
        <v>1719.2689523553199</v>
      </c>
      <c r="X3272" s="21">
        <v>285.76245326020802</v>
      </c>
      <c r="Y3272" s="21">
        <v>1035.6173778447901</v>
      </c>
      <c r="Z3272" s="21">
        <v>3100.31323586797</v>
      </c>
      <c r="AA3272" s="21">
        <v>1381.9236462505501</v>
      </c>
      <c r="AB3272" s="21">
        <v>467.29318318726303</v>
      </c>
      <c r="AC3272" s="21">
        <v>308.31354732119502</v>
      </c>
      <c r="AD3272" s="21">
        <v>370.06015970255299</v>
      </c>
      <c r="AE3272" s="21">
        <v>1075.90760345495</v>
      </c>
      <c r="AF3272" s="21">
        <v>1599.5946994112901</v>
      </c>
      <c r="AG3272" s="21">
        <v>2165.5752806876098</v>
      </c>
      <c r="AH3272" s="21">
        <v>934.93207435357499</v>
      </c>
      <c r="AI3272" s="21">
        <v>552.61713304781495</v>
      </c>
      <c r="AJ3272" s="21">
        <v>238.39454836242001</v>
      </c>
      <c r="AK3272" s="21">
        <v>225.528518008258</v>
      </c>
      <c r="AL3272" s="21">
        <v>1736.9848441378599</v>
      </c>
      <c r="AM3272" s="21">
        <v>956.76571716430601</v>
      </c>
      <c r="AN3272" s="21">
        <v>2199.9898957683599</v>
      </c>
      <c r="AO3272" s="21">
        <v>243.989019357779</v>
      </c>
      <c r="AP3272" s="21">
        <v>1005.60366427364</v>
      </c>
    </row>
    <row r="3273" spans="1:42">
      <c r="A3273" s="18">
        <v>107287</v>
      </c>
      <c r="B3273" s="18" t="s">
        <v>983</v>
      </c>
      <c r="C3273" s="21">
        <v>2511.7775040166798</v>
      </c>
      <c r="D3273" s="21">
        <v>1055.31451563921</v>
      </c>
      <c r="E3273" s="21">
        <v>438.077749133363</v>
      </c>
      <c r="F3273" s="21">
        <v>1244.3588181390701</v>
      </c>
      <c r="G3273" s="21">
        <v>1101.4896316418101</v>
      </c>
      <c r="H3273" s="21">
        <v>24197.2611125937</v>
      </c>
      <c r="I3273" s="21">
        <v>3673.87931519116</v>
      </c>
      <c r="J3273" s="21">
        <v>2097.8245887636999</v>
      </c>
      <c r="K3273" s="21">
        <v>9067.8827145487794</v>
      </c>
      <c r="L3273" s="21">
        <v>1709.7557928998201</v>
      </c>
      <c r="M3273" s="21">
        <v>3081.7249904315399</v>
      </c>
      <c r="N3273" s="21">
        <v>477.327013927716</v>
      </c>
      <c r="O3273" s="21">
        <v>1385.6004746329399</v>
      </c>
      <c r="P3273" s="21">
        <v>4996.8131630298603</v>
      </c>
      <c r="Q3273" s="21">
        <v>6775.7094430329898</v>
      </c>
      <c r="R3273" s="21">
        <v>2037.59935577843</v>
      </c>
      <c r="S3273" s="21">
        <v>1459.43167380523</v>
      </c>
      <c r="T3273" s="21">
        <v>4435.7988520334502</v>
      </c>
      <c r="U3273" s="21">
        <v>18592.2608351649</v>
      </c>
      <c r="V3273" s="21">
        <v>12724.725854649099</v>
      </c>
      <c r="W3273" s="21">
        <v>5346.5232480893701</v>
      </c>
      <c r="X3273" s="21">
        <v>1469.9294040279101</v>
      </c>
      <c r="Y3273" s="21">
        <v>2129.9762350353299</v>
      </c>
      <c r="Z3273" s="21">
        <v>5943.5907801199101</v>
      </c>
      <c r="AA3273" s="21">
        <v>1933.91269928413</v>
      </c>
      <c r="AB3273" s="21">
        <v>36834.898104202097</v>
      </c>
      <c r="AC3273" s="21">
        <v>7120.2257942529504</v>
      </c>
      <c r="AD3273" s="21">
        <v>2517.2822607273602</v>
      </c>
      <c r="AE3273" s="21">
        <v>849.93418283164795</v>
      </c>
      <c r="AF3273" s="21">
        <v>5745.6942489482799</v>
      </c>
      <c r="AG3273" s="21">
        <v>31702.854886708101</v>
      </c>
      <c r="AH3273" s="21">
        <v>4368.7104391619296</v>
      </c>
      <c r="AI3273" s="21">
        <v>8090.41149983578</v>
      </c>
      <c r="AJ3273" s="21">
        <v>1012.48528376559</v>
      </c>
      <c r="AK3273" s="21">
        <v>932.80849019156506</v>
      </c>
      <c r="AL3273" s="21">
        <v>23087.057577045802</v>
      </c>
      <c r="AM3273" s="21">
        <v>8725.4191005955709</v>
      </c>
      <c r="AN3273" s="21">
        <v>2292.9132252447598</v>
      </c>
      <c r="AO3273" s="21">
        <v>1192.51287594787</v>
      </c>
      <c r="AP3273" s="21">
        <v>5681.5946415163999</v>
      </c>
    </row>
    <row r="3274" spans="1:42">
      <c r="A3274" s="18">
        <v>107307</v>
      </c>
      <c r="B3274" s="18" t="s">
        <v>1566</v>
      </c>
      <c r="C3274" s="21">
        <v>36370.1077803222</v>
      </c>
      <c r="D3274" s="21">
        <v>410.33047353484801</v>
      </c>
      <c r="E3274" s="21">
        <v>404.18710820466299</v>
      </c>
      <c r="F3274" s="21">
        <v>11715.273398331001</v>
      </c>
      <c r="G3274" s="21">
        <v>32891.209136293903</v>
      </c>
      <c r="H3274" s="21">
        <v>399.37544980829102</v>
      </c>
      <c r="I3274" s="21">
        <v>431.95699940596398</v>
      </c>
      <c r="J3274" s="21">
        <v>16752.170453478</v>
      </c>
      <c r="K3274" s="21">
        <v>1666.8033821215499</v>
      </c>
      <c r="L3274" s="21">
        <v>810.80286851045196</v>
      </c>
      <c r="M3274" s="21">
        <v>402.75991781209899</v>
      </c>
      <c r="N3274" s="21">
        <v>432.35074095061799</v>
      </c>
      <c r="O3274" s="21">
        <v>365.22756743535098</v>
      </c>
      <c r="P3274" s="21">
        <v>7040.4940640019004</v>
      </c>
      <c r="Q3274" s="21">
        <v>6777.7102729953504</v>
      </c>
      <c r="R3274" s="21">
        <v>1554.94532555096</v>
      </c>
      <c r="S3274" s="21">
        <v>363.66524280853002</v>
      </c>
      <c r="T3274" s="21">
        <v>2780.3973445760598</v>
      </c>
      <c r="U3274" s="21">
        <v>2259.8614087350802</v>
      </c>
      <c r="V3274" s="21">
        <v>17375.048531855598</v>
      </c>
      <c r="W3274" s="21">
        <v>3680.6965241100802</v>
      </c>
      <c r="X3274" s="21">
        <v>355.29324993812202</v>
      </c>
      <c r="Y3274" s="21">
        <v>710.54197324846996</v>
      </c>
      <c r="Z3274" s="21">
        <v>8471.18589929271</v>
      </c>
      <c r="AA3274" s="21">
        <v>1479.1622198494899</v>
      </c>
      <c r="AB3274" s="21">
        <v>642.75071809998894</v>
      </c>
      <c r="AC3274" s="21">
        <v>2157.0709760683899</v>
      </c>
      <c r="AD3274" s="21">
        <v>2584.4276225854801</v>
      </c>
      <c r="AE3274" s="21">
        <v>2816.2911277114399</v>
      </c>
      <c r="AF3274" s="21">
        <v>1772.58525186617</v>
      </c>
      <c r="AG3274" s="21">
        <v>2076.3895485067401</v>
      </c>
      <c r="AH3274" s="21">
        <v>396.02687449403902</v>
      </c>
      <c r="AI3274" s="21">
        <v>1077.7231500778501</v>
      </c>
      <c r="AJ3274" s="21">
        <v>351.27940867469999</v>
      </c>
      <c r="AK3274" s="21">
        <v>353.392623992697</v>
      </c>
      <c r="AL3274" s="21">
        <v>810.14828522065602</v>
      </c>
      <c r="AM3274" s="21">
        <v>396.11565396501402</v>
      </c>
      <c r="AN3274" s="21">
        <v>3108.8815398347201</v>
      </c>
      <c r="AO3274" s="21">
        <v>346.44938697087099</v>
      </c>
      <c r="AP3274" s="21">
        <v>2549.6959773799099</v>
      </c>
    </row>
    <row r="3275" spans="1:42">
      <c r="A3275" s="18">
        <v>107325</v>
      </c>
      <c r="B3275" s="18" t="s">
        <v>955</v>
      </c>
      <c r="C3275" s="21">
        <v>2897.41669343188</v>
      </c>
      <c r="D3275" s="21">
        <v>405.62950044598801</v>
      </c>
      <c r="E3275" s="21">
        <v>700.10780921706305</v>
      </c>
      <c r="F3275" s="21">
        <v>666.85355819866402</v>
      </c>
      <c r="G3275" s="21">
        <v>878.16655388598303</v>
      </c>
      <c r="H3275" s="21">
        <v>36133.334614158397</v>
      </c>
      <c r="I3275" s="21">
        <v>1115.1283010636801</v>
      </c>
      <c r="J3275" s="21">
        <v>1042.7842533486601</v>
      </c>
      <c r="K3275" s="21">
        <v>1204.4089877548499</v>
      </c>
      <c r="L3275" s="21">
        <v>932.93770554679304</v>
      </c>
      <c r="M3275" s="21">
        <v>1213.5091027554699</v>
      </c>
      <c r="N3275" s="21">
        <v>762.59395457207097</v>
      </c>
      <c r="O3275" s="21">
        <v>489.99700957290202</v>
      </c>
      <c r="P3275" s="21">
        <v>694.91781835454503</v>
      </c>
      <c r="Q3275" s="21">
        <v>882.55073217213203</v>
      </c>
      <c r="R3275" s="21">
        <v>1723.97489779995</v>
      </c>
      <c r="S3275" s="21">
        <v>706.09719496657704</v>
      </c>
      <c r="T3275" s="21">
        <v>908.97372654178196</v>
      </c>
      <c r="U3275" s="21">
        <v>1138.40352380185</v>
      </c>
      <c r="V3275" s="21">
        <v>1939.4921838601199</v>
      </c>
      <c r="W3275" s="21">
        <v>3415.3335505473201</v>
      </c>
      <c r="X3275" s="21">
        <v>2176.7893128785699</v>
      </c>
      <c r="Y3275" s="21">
        <v>2506.8217963186798</v>
      </c>
      <c r="Z3275" s="21">
        <v>9393.0346299246503</v>
      </c>
      <c r="AA3275" s="21">
        <v>2148.2822396643001</v>
      </c>
      <c r="AB3275" s="21">
        <v>2109.7808947439999</v>
      </c>
      <c r="AC3275" s="21">
        <v>1739.58692453706</v>
      </c>
      <c r="AD3275" s="21">
        <v>1270.352993532</v>
      </c>
      <c r="AE3275" s="21">
        <v>959.55464760430198</v>
      </c>
      <c r="AF3275" s="21">
        <v>1366.7291153122301</v>
      </c>
      <c r="AG3275" s="21">
        <v>2532.8596952709299</v>
      </c>
      <c r="AH3275" s="21">
        <v>1297.39134018034</v>
      </c>
      <c r="AI3275" s="21">
        <v>2238.2528824896399</v>
      </c>
      <c r="AJ3275" s="21">
        <v>292.89366287988901</v>
      </c>
      <c r="AK3275" s="21">
        <v>649.91221233946396</v>
      </c>
      <c r="AL3275" s="21">
        <v>2342.7186875448901</v>
      </c>
      <c r="AM3275" s="21">
        <v>1199.2301179571</v>
      </c>
      <c r="AN3275" s="21">
        <v>1637.23480168991</v>
      </c>
      <c r="AO3275" s="21">
        <v>323.76795957258798</v>
      </c>
      <c r="AP3275" s="21">
        <v>1793.0077712058401</v>
      </c>
    </row>
    <row r="3276" spans="1:42">
      <c r="A3276" s="18">
        <v>107328</v>
      </c>
      <c r="B3276" s="18" t="s">
        <v>1567</v>
      </c>
      <c r="C3276" s="21">
        <v>5766.8889693732499</v>
      </c>
      <c r="D3276" s="21">
        <v>267.06659545862101</v>
      </c>
      <c r="E3276" s="21">
        <v>294.45571963433099</v>
      </c>
      <c r="F3276" s="21">
        <v>749.61670319550694</v>
      </c>
      <c r="G3276" s="21">
        <v>3171.5030393602101</v>
      </c>
      <c r="H3276" s="21">
        <v>819.03003654566703</v>
      </c>
      <c r="I3276" s="21">
        <v>36095.466534998799</v>
      </c>
      <c r="J3276" s="21">
        <v>1990.2373877212999</v>
      </c>
      <c r="K3276" s="21">
        <v>18819.801602305499</v>
      </c>
      <c r="L3276" s="21">
        <v>6772.9290075822501</v>
      </c>
      <c r="M3276" s="21">
        <v>6832.7502066229699</v>
      </c>
      <c r="N3276" s="21">
        <v>260.55160429365401</v>
      </c>
      <c r="O3276" s="21">
        <v>246.80898445418299</v>
      </c>
      <c r="P3276" s="21">
        <v>8261.62858095507</v>
      </c>
      <c r="Q3276" s="21">
        <v>6067.64001818423</v>
      </c>
      <c r="R3276" s="21">
        <v>16046.8622913868</v>
      </c>
      <c r="S3276" s="21">
        <v>240.25170010842001</v>
      </c>
      <c r="T3276" s="21">
        <v>7345.8729679599701</v>
      </c>
      <c r="U3276" s="21">
        <v>6478.7667536891704</v>
      </c>
      <c r="V3276" s="21">
        <v>4792.6453908344001</v>
      </c>
      <c r="W3276" s="21">
        <v>14122.8931543853</v>
      </c>
      <c r="X3276" s="21">
        <v>1096.08088145332</v>
      </c>
      <c r="Y3276" s="21">
        <v>4212.6208488751799</v>
      </c>
      <c r="Z3276" s="21">
        <v>16966.5085789246</v>
      </c>
      <c r="AA3276" s="21">
        <v>5345.44396153055</v>
      </c>
      <c r="AB3276" s="21">
        <v>6474.3039591372199</v>
      </c>
      <c r="AC3276" s="21">
        <v>13182.2417333185</v>
      </c>
      <c r="AD3276" s="21">
        <v>15329.772372416001</v>
      </c>
      <c r="AE3276" s="21">
        <v>15681.3856942193</v>
      </c>
      <c r="AF3276" s="21">
        <v>20409.236018816599</v>
      </c>
      <c r="AG3276" s="21">
        <v>26365.5855018041</v>
      </c>
      <c r="AH3276" s="21">
        <v>10745.0610424397</v>
      </c>
      <c r="AI3276" s="21">
        <v>7963.4654915376595</v>
      </c>
      <c r="AJ3276" s="21">
        <v>226.721839544532</v>
      </c>
      <c r="AK3276" s="21">
        <v>406.02472540553401</v>
      </c>
      <c r="AL3276" s="21">
        <v>10283.9157883149</v>
      </c>
      <c r="AM3276" s="21">
        <v>6266.55257608785</v>
      </c>
      <c r="AN3276" s="21">
        <v>13485.062205464401</v>
      </c>
      <c r="AO3276" s="21">
        <v>219.24316388446999</v>
      </c>
      <c r="AP3276" s="21">
        <v>4654.1253564967801</v>
      </c>
    </row>
    <row r="3277" spans="1:42">
      <c r="A3277" s="18">
        <v>107337</v>
      </c>
      <c r="B3277" s="18" t="s">
        <v>1568</v>
      </c>
      <c r="C3277" s="21">
        <v>559.20437484194201</v>
      </c>
      <c r="D3277" s="21">
        <v>364.02217188444303</v>
      </c>
      <c r="E3277" s="21">
        <v>365.61947238296801</v>
      </c>
      <c r="F3277" s="21">
        <v>565.91355162242996</v>
      </c>
      <c r="G3277" s="21">
        <v>349.69003018074801</v>
      </c>
      <c r="H3277" s="21">
        <v>364.20758828335499</v>
      </c>
      <c r="I3277" s="21">
        <v>35961.227077497097</v>
      </c>
      <c r="J3277" s="21">
        <v>332.93367012253901</v>
      </c>
      <c r="K3277" s="21">
        <v>348.79199861153302</v>
      </c>
      <c r="L3277" s="21">
        <v>32509.4800916229</v>
      </c>
      <c r="M3277" s="21">
        <v>16456.397262013801</v>
      </c>
      <c r="N3277" s="21">
        <v>343.90504060196997</v>
      </c>
      <c r="O3277" s="21">
        <v>325.39619616130898</v>
      </c>
      <c r="P3277" s="21">
        <v>323.77843521174702</v>
      </c>
      <c r="Q3277" s="21">
        <v>351.12006205045799</v>
      </c>
      <c r="R3277" s="21">
        <v>309.85261788426999</v>
      </c>
      <c r="S3277" s="21">
        <v>321.97198840599498</v>
      </c>
      <c r="T3277" s="21">
        <v>313.19214445205802</v>
      </c>
      <c r="U3277" s="21">
        <v>350.795812368231</v>
      </c>
      <c r="V3277" s="21">
        <v>2341.9957521275301</v>
      </c>
      <c r="W3277" s="21">
        <v>556.98957651534704</v>
      </c>
      <c r="X3277" s="21">
        <v>1015.15566846454</v>
      </c>
      <c r="Y3277" s="21">
        <v>346.50788025562798</v>
      </c>
      <c r="Z3277" s="21">
        <v>1371.4971874175501</v>
      </c>
      <c r="AA3277" s="21">
        <v>376.80735026005601</v>
      </c>
      <c r="AB3277" s="21">
        <v>621.38127267385801</v>
      </c>
      <c r="AC3277" s="21">
        <v>353.170565360159</v>
      </c>
      <c r="AD3277" s="21">
        <v>330.16189671982698</v>
      </c>
      <c r="AE3277" s="21">
        <v>317.39446293448498</v>
      </c>
      <c r="AF3277" s="21">
        <v>562.13861609241303</v>
      </c>
      <c r="AG3277" s="21">
        <v>581.83377972469304</v>
      </c>
      <c r="AH3277" s="21">
        <v>350.93408995375802</v>
      </c>
      <c r="AI3277" s="21">
        <v>316.975197088107</v>
      </c>
      <c r="AJ3277" s="21">
        <v>326.54288225824098</v>
      </c>
      <c r="AK3277" s="21">
        <v>323.15044413517899</v>
      </c>
      <c r="AL3277" s="21">
        <v>353.40958371712998</v>
      </c>
      <c r="AM3277" s="21">
        <v>325.744150803075</v>
      </c>
      <c r="AN3277" s="21">
        <v>332.34296091915098</v>
      </c>
      <c r="AO3277" s="21">
        <v>310.30257885924499</v>
      </c>
      <c r="AP3277" s="21">
        <v>318.90893271532099</v>
      </c>
    </row>
    <row r="3278" spans="1:42">
      <c r="A3278" s="18">
        <v>107341</v>
      </c>
      <c r="B3278" s="18" t="s">
        <v>1569</v>
      </c>
      <c r="C3278" s="21">
        <v>35936.488947252401</v>
      </c>
      <c r="D3278" s="21">
        <v>540.20550012299998</v>
      </c>
      <c r="E3278" s="21">
        <v>773.25214902195501</v>
      </c>
      <c r="F3278" s="21">
        <v>15589.3814219135</v>
      </c>
      <c r="G3278" s="21">
        <v>7008.5431481911501</v>
      </c>
      <c r="H3278" s="21">
        <v>643.33065802107501</v>
      </c>
      <c r="I3278" s="21">
        <v>654.79013712492304</v>
      </c>
      <c r="J3278" s="21">
        <v>1183.7893535713699</v>
      </c>
      <c r="K3278" s="21">
        <v>769.797273478536</v>
      </c>
      <c r="L3278" s="21">
        <v>1211.0882980315901</v>
      </c>
      <c r="M3278" s="21">
        <v>709.17360520882403</v>
      </c>
      <c r="N3278" s="21">
        <v>332.70581556449201</v>
      </c>
      <c r="O3278" s="21">
        <v>526.560155190709</v>
      </c>
      <c r="P3278" s="21">
        <v>1346.0521910518301</v>
      </c>
      <c r="Q3278" s="21">
        <v>667.59223688588497</v>
      </c>
      <c r="R3278" s="21">
        <v>366.60367209230702</v>
      </c>
      <c r="S3278" s="21">
        <v>556.27457773346498</v>
      </c>
      <c r="T3278" s="21">
        <v>366.66876066383799</v>
      </c>
      <c r="U3278" s="21">
        <v>526.14155391013799</v>
      </c>
      <c r="V3278" s="21">
        <v>1705.8163760703501</v>
      </c>
      <c r="W3278" s="21">
        <v>1251.5189838512899</v>
      </c>
      <c r="X3278" s="21">
        <v>976.17412550013898</v>
      </c>
      <c r="Y3278" s="21">
        <v>1695.40620392543</v>
      </c>
      <c r="Z3278" s="21">
        <v>7062.8045530641202</v>
      </c>
      <c r="AA3278" s="21">
        <v>1385.0457365883999</v>
      </c>
      <c r="AB3278" s="21">
        <v>1017.11210545387</v>
      </c>
      <c r="AC3278" s="21">
        <v>839.65533694168005</v>
      </c>
      <c r="AD3278" s="21">
        <v>479.30473643168199</v>
      </c>
      <c r="AE3278" s="21">
        <v>1116.9154480699699</v>
      </c>
      <c r="AF3278" s="21">
        <v>1205.42229625441</v>
      </c>
      <c r="AG3278" s="21">
        <v>757.40582178515695</v>
      </c>
      <c r="AH3278" s="21">
        <v>755.15144707665104</v>
      </c>
      <c r="AI3278" s="21">
        <v>1100.37614847091</v>
      </c>
      <c r="AJ3278" s="21">
        <v>885.987305256735</v>
      </c>
      <c r="AK3278" s="21">
        <v>515.14365196634901</v>
      </c>
      <c r="AL3278" s="21">
        <v>1283.9759648865099</v>
      </c>
      <c r="AM3278" s="21">
        <v>824.34597453543302</v>
      </c>
      <c r="AN3278" s="21">
        <v>1133.8459903482401</v>
      </c>
      <c r="AO3278" s="21">
        <v>681.31645055463798</v>
      </c>
      <c r="AP3278" s="21">
        <v>700.88176178715401</v>
      </c>
    </row>
    <row r="3279" spans="1:42">
      <c r="A3279" s="18">
        <v>107352</v>
      </c>
      <c r="B3279" s="18" t="s">
        <v>1570</v>
      </c>
      <c r="C3279" s="21">
        <v>1478.3571109392201</v>
      </c>
      <c r="D3279" s="21">
        <v>239.246158220815</v>
      </c>
      <c r="E3279" s="21">
        <v>1105.26236117797</v>
      </c>
      <c r="F3279" s="21">
        <v>371.67889635483999</v>
      </c>
      <c r="G3279" s="21">
        <v>1390.5133272902201</v>
      </c>
      <c r="H3279" s="21">
        <v>1135.6875380675899</v>
      </c>
      <c r="I3279" s="21">
        <v>2141.8850945325798</v>
      </c>
      <c r="J3279" s="21">
        <v>465.16444250896802</v>
      </c>
      <c r="K3279" s="21">
        <v>357.14083664113599</v>
      </c>
      <c r="L3279" s="21">
        <v>1251.0294688823501</v>
      </c>
      <c r="M3279" s="21">
        <v>683.27618208652098</v>
      </c>
      <c r="N3279" s="21">
        <v>540.04409553543906</v>
      </c>
      <c r="O3279" s="21">
        <v>506.22949226449998</v>
      </c>
      <c r="P3279" s="21">
        <v>1167.3396958098399</v>
      </c>
      <c r="Q3279" s="21">
        <v>627.63012828298497</v>
      </c>
      <c r="R3279" s="21">
        <v>1191.81340825745</v>
      </c>
      <c r="S3279" s="21">
        <v>309.58890320381403</v>
      </c>
      <c r="T3279" s="21">
        <v>403.36820681948501</v>
      </c>
      <c r="U3279" s="21">
        <v>369.466197308142</v>
      </c>
      <c r="V3279" s="21">
        <v>1839.27160765601</v>
      </c>
      <c r="W3279" s="21">
        <v>2284.9948612841299</v>
      </c>
      <c r="X3279" s="21">
        <v>1701.05245683661</v>
      </c>
      <c r="Y3279" s="21">
        <v>1678.03417594951</v>
      </c>
      <c r="Z3279" s="21">
        <v>2818.5652831658899</v>
      </c>
      <c r="AA3279" s="21">
        <v>1571.1581819887799</v>
      </c>
      <c r="AB3279" s="21">
        <v>9105.9644683052902</v>
      </c>
      <c r="AC3279" s="21">
        <v>9004.0509463522994</v>
      </c>
      <c r="AD3279" s="21">
        <v>5557.1146146861001</v>
      </c>
      <c r="AE3279" s="21">
        <v>1264.8329600112199</v>
      </c>
      <c r="AF3279" s="21">
        <v>1406.84028743827</v>
      </c>
      <c r="AG3279" s="21">
        <v>35854.726016757799</v>
      </c>
      <c r="AH3279" s="21">
        <v>13410.212452603</v>
      </c>
      <c r="AI3279" s="21">
        <v>5996.5952400031501</v>
      </c>
      <c r="AJ3279" s="21">
        <v>656.95025863763306</v>
      </c>
      <c r="AK3279" s="21">
        <v>347.28517771485599</v>
      </c>
      <c r="AL3279" s="21">
        <v>10090.174629913499</v>
      </c>
      <c r="AM3279" s="21">
        <v>2787.9571436121901</v>
      </c>
      <c r="AN3279" s="21">
        <v>1184.85153685726</v>
      </c>
      <c r="AO3279" s="21">
        <v>500.93661912392901</v>
      </c>
      <c r="AP3279" s="21">
        <v>325.59464583845102</v>
      </c>
    </row>
    <row r="3280" spans="1:42">
      <c r="A3280" s="18">
        <v>107358</v>
      </c>
      <c r="B3280" s="18" t="s">
        <v>39</v>
      </c>
      <c r="C3280" s="21">
        <v>1765.8016053468</v>
      </c>
      <c r="D3280" s="21">
        <v>490.73479371489299</v>
      </c>
      <c r="E3280" s="21">
        <v>356.869368474076</v>
      </c>
      <c r="F3280" s="21">
        <v>575.372538875857</v>
      </c>
      <c r="G3280" s="21">
        <v>371.37768505338801</v>
      </c>
      <c r="H3280" s="21">
        <v>1772.36414550834</v>
      </c>
      <c r="I3280" s="21">
        <v>622.067591912583</v>
      </c>
      <c r="J3280" s="21">
        <v>484.14389099595002</v>
      </c>
      <c r="K3280" s="21">
        <v>3026.21686393031</v>
      </c>
      <c r="L3280" s="21">
        <v>662.87190910158904</v>
      </c>
      <c r="M3280" s="21">
        <v>366.60999989765003</v>
      </c>
      <c r="N3280" s="21">
        <v>933.81091619324798</v>
      </c>
      <c r="O3280" s="21">
        <v>414.773970299354</v>
      </c>
      <c r="P3280" s="21">
        <v>548.30363232873299</v>
      </c>
      <c r="Q3280" s="21">
        <v>851.779812625094</v>
      </c>
      <c r="R3280" s="21">
        <v>683.16112845301495</v>
      </c>
      <c r="S3280" s="21">
        <v>266.58635964673402</v>
      </c>
      <c r="T3280" s="21">
        <v>843.59291775541101</v>
      </c>
      <c r="U3280" s="21">
        <v>1371.36425710144</v>
      </c>
      <c r="V3280" s="21">
        <v>35797.114479991797</v>
      </c>
      <c r="W3280" s="21">
        <v>13345.9566385162</v>
      </c>
      <c r="X3280" s="21">
        <v>947.62365591426305</v>
      </c>
      <c r="Y3280" s="21">
        <v>3530.5798118338498</v>
      </c>
      <c r="Z3280" s="21">
        <v>744.54056718053096</v>
      </c>
      <c r="AA3280" s="21">
        <v>1307.3498247383</v>
      </c>
      <c r="AB3280" s="21">
        <v>3746.4015547887402</v>
      </c>
      <c r="AC3280" s="21">
        <v>2923.9902613051199</v>
      </c>
      <c r="AD3280" s="21">
        <v>3034.6060874782402</v>
      </c>
      <c r="AE3280" s="21">
        <v>4778.98351830096</v>
      </c>
      <c r="AF3280" s="21">
        <v>970.89029234641305</v>
      </c>
      <c r="AG3280" s="21">
        <v>6691.1152798912299</v>
      </c>
      <c r="AH3280" s="21">
        <v>1157.16477761751</v>
      </c>
      <c r="AI3280" s="21">
        <v>1503.17374138528</v>
      </c>
      <c r="AJ3280" s="21">
        <v>643.06939716904401</v>
      </c>
      <c r="AK3280" s="21">
        <v>291.97914809939499</v>
      </c>
      <c r="AL3280" s="21">
        <v>1605.41537994241</v>
      </c>
      <c r="AM3280" s="21">
        <v>965.11940800808998</v>
      </c>
      <c r="AN3280" s="21">
        <v>4332.6735504305398</v>
      </c>
      <c r="AO3280" s="21">
        <v>382.488833267708</v>
      </c>
      <c r="AP3280" s="21">
        <v>1993.8297576459499</v>
      </c>
    </row>
    <row r="3281" spans="1:42">
      <c r="A3281" s="18">
        <v>107366</v>
      </c>
      <c r="B3281" s="18" t="s">
        <v>1571</v>
      </c>
      <c r="C3281" s="21">
        <v>985.22970884767699</v>
      </c>
      <c r="D3281" s="21">
        <v>367.70700880868401</v>
      </c>
      <c r="E3281" s="21">
        <v>352.079122425572</v>
      </c>
      <c r="F3281" s="21">
        <v>367.471917800173</v>
      </c>
      <c r="G3281" s="21">
        <v>697.83997029363002</v>
      </c>
      <c r="H3281" s="21">
        <v>388.32513965360499</v>
      </c>
      <c r="I3281" s="21">
        <v>373.36612602886498</v>
      </c>
      <c r="J3281" s="21">
        <v>614.195849942309</v>
      </c>
      <c r="K3281" s="21">
        <v>351.41029538491199</v>
      </c>
      <c r="L3281" s="21">
        <v>419.685758363003</v>
      </c>
      <c r="M3281" s="21">
        <v>347.35041798906201</v>
      </c>
      <c r="N3281" s="21">
        <v>336.06550601242401</v>
      </c>
      <c r="O3281" s="21">
        <v>324.114083507511</v>
      </c>
      <c r="P3281" s="21">
        <v>454.71222293650601</v>
      </c>
      <c r="Q3281" s="21">
        <v>718.87152044865002</v>
      </c>
      <c r="R3281" s="21">
        <v>535.37789802667305</v>
      </c>
      <c r="S3281" s="21">
        <v>326.05111224048102</v>
      </c>
      <c r="T3281" s="21">
        <v>427.04922060297503</v>
      </c>
      <c r="U3281" s="21">
        <v>1356.1004214771101</v>
      </c>
      <c r="V3281" s="21">
        <v>2494.22723498711</v>
      </c>
      <c r="W3281" s="21">
        <v>711.75480014273296</v>
      </c>
      <c r="X3281" s="21">
        <v>372.87041291919297</v>
      </c>
      <c r="Y3281" s="21">
        <v>492.46021729198202</v>
      </c>
      <c r="Z3281" s="21">
        <v>1496.7909083162599</v>
      </c>
      <c r="AA3281" s="21">
        <v>421.48459469053302</v>
      </c>
      <c r="AB3281" s="21">
        <v>13090.514254072599</v>
      </c>
      <c r="AC3281" s="21">
        <v>18666.289040607</v>
      </c>
      <c r="AD3281" s="21">
        <v>7696.8065528838597</v>
      </c>
      <c r="AE3281" s="21">
        <v>508.33941287234302</v>
      </c>
      <c r="AF3281" s="21">
        <v>354.87034353528099</v>
      </c>
      <c r="AG3281" s="21">
        <v>35719.351326989803</v>
      </c>
      <c r="AH3281" s="21">
        <v>20407.405789210301</v>
      </c>
      <c r="AI3281" s="21">
        <v>12338.681183585701</v>
      </c>
      <c r="AJ3281" s="21">
        <v>306.08023595935401</v>
      </c>
      <c r="AK3281" s="21">
        <v>318.49302182623597</v>
      </c>
      <c r="AL3281" s="21">
        <v>14447.0708566717</v>
      </c>
      <c r="AM3281" s="21">
        <v>6677.0084554602499</v>
      </c>
      <c r="AN3281" s="21">
        <v>1009.96401307489</v>
      </c>
      <c r="AO3281" s="21">
        <v>301.85043604403398</v>
      </c>
      <c r="AP3281" s="21">
        <v>634.37350308583302</v>
      </c>
    </row>
    <row r="3282" spans="1:42">
      <c r="A3282" s="18">
        <v>107370</v>
      </c>
      <c r="B3282" s="18" t="s">
        <v>1572</v>
      </c>
      <c r="C3282" s="21">
        <v>16474.610112495699</v>
      </c>
      <c r="D3282" s="21">
        <v>225.856843721605</v>
      </c>
      <c r="E3282" s="21">
        <v>340.63070093275797</v>
      </c>
      <c r="F3282" s="21">
        <v>5183.9492737524597</v>
      </c>
      <c r="G3282" s="21">
        <v>7491.0390719061697</v>
      </c>
      <c r="H3282" s="21">
        <v>10281.0561411952</v>
      </c>
      <c r="I3282" s="21">
        <v>16557.793896619802</v>
      </c>
      <c r="J3282" s="21">
        <v>7568.8759872014898</v>
      </c>
      <c r="K3282" s="21">
        <v>12187.729070216799</v>
      </c>
      <c r="L3282" s="21">
        <v>35660.420415797998</v>
      </c>
      <c r="M3282" s="21">
        <v>27554.856607731501</v>
      </c>
      <c r="N3282" s="21">
        <v>249.45742970555301</v>
      </c>
      <c r="O3282" s="21">
        <v>359.89966949184299</v>
      </c>
      <c r="P3282" s="21">
        <v>8834.6301482004401</v>
      </c>
      <c r="Q3282" s="21">
        <v>15544.734781765899</v>
      </c>
      <c r="R3282" s="21">
        <v>3439.5257867464202</v>
      </c>
      <c r="S3282" s="21">
        <v>397.49354717773599</v>
      </c>
      <c r="T3282" s="21">
        <v>10506.431265953501</v>
      </c>
      <c r="U3282" s="21">
        <v>3445.1700905438902</v>
      </c>
      <c r="V3282" s="21">
        <v>17797.775921794298</v>
      </c>
      <c r="W3282" s="21">
        <v>7881.5509611269999</v>
      </c>
      <c r="X3282" s="21">
        <v>4030.1162258514601</v>
      </c>
      <c r="Y3282" s="21">
        <v>6597.8655530998403</v>
      </c>
      <c r="Z3282" s="21">
        <v>9909.5140594177792</v>
      </c>
      <c r="AA3282" s="21">
        <v>4527.9330777245996</v>
      </c>
      <c r="AB3282" s="21">
        <v>4947.0126128598204</v>
      </c>
      <c r="AC3282" s="21">
        <v>4243.7975331862599</v>
      </c>
      <c r="AD3282" s="21">
        <v>5655.2005797723496</v>
      </c>
      <c r="AE3282" s="21">
        <v>6152.18253352589</v>
      </c>
      <c r="AF3282" s="21">
        <v>3779.7071254375601</v>
      </c>
      <c r="AG3282" s="21">
        <v>11611.633545816199</v>
      </c>
      <c r="AH3282" s="21">
        <v>2414.4628102865199</v>
      </c>
      <c r="AI3282" s="21">
        <v>3109.7060327611998</v>
      </c>
      <c r="AJ3282" s="21">
        <v>251.903875697877</v>
      </c>
      <c r="AK3282" s="21">
        <v>340.46380218542299</v>
      </c>
      <c r="AL3282" s="21">
        <v>5733.1566380736103</v>
      </c>
      <c r="AM3282" s="21">
        <v>2857.2422846632198</v>
      </c>
      <c r="AN3282" s="21">
        <v>3662.51304147064</v>
      </c>
      <c r="AO3282" s="21">
        <v>155.04460143773201</v>
      </c>
      <c r="AP3282" s="21">
        <v>3440.8881491433799</v>
      </c>
    </row>
    <row r="3283" spans="1:42">
      <c r="A3283" s="18">
        <v>107381</v>
      </c>
      <c r="B3283" s="18" t="s">
        <v>1445</v>
      </c>
      <c r="C3283" s="21">
        <v>4322.5696152923201</v>
      </c>
      <c r="D3283" s="21">
        <v>565.11047093697596</v>
      </c>
      <c r="E3283" s="21">
        <v>556.54317469515604</v>
      </c>
      <c r="F3283" s="21">
        <v>584.73019799982001</v>
      </c>
      <c r="G3283" s="21">
        <v>3948.1957829140001</v>
      </c>
      <c r="H3283" s="21">
        <v>616.10965473743397</v>
      </c>
      <c r="I3283" s="21">
        <v>517.10921163556998</v>
      </c>
      <c r="J3283" s="21">
        <v>1799.39381069865</v>
      </c>
      <c r="K3283" s="21">
        <v>1869.6278686769799</v>
      </c>
      <c r="L3283" s="21">
        <v>638.40595329564303</v>
      </c>
      <c r="M3283" s="21">
        <v>531.30201837216998</v>
      </c>
      <c r="N3283" s="21">
        <v>522.32376556149802</v>
      </c>
      <c r="O3283" s="21">
        <v>520.85498011973505</v>
      </c>
      <c r="P3283" s="21">
        <v>2050.1409934579101</v>
      </c>
      <c r="Q3283" s="21">
        <v>3093.2588593268001</v>
      </c>
      <c r="R3283" s="21">
        <v>679.70526631438895</v>
      </c>
      <c r="S3283" s="21">
        <v>515.86371725178697</v>
      </c>
      <c r="T3283" s="21">
        <v>1416.88224462364</v>
      </c>
      <c r="U3283" s="21">
        <v>2657.8982675480001</v>
      </c>
      <c r="V3283" s="21">
        <v>3830.4405398817698</v>
      </c>
      <c r="W3283" s="21">
        <v>22827.072414948499</v>
      </c>
      <c r="X3283" s="21">
        <v>1690.27791776096</v>
      </c>
      <c r="Y3283" s="21">
        <v>4726.5648949768201</v>
      </c>
      <c r="Z3283" s="21">
        <v>35505.338199578102</v>
      </c>
      <c r="AA3283" s="21">
        <v>6257.9555029699204</v>
      </c>
      <c r="AB3283" s="21">
        <v>1198.81143113199</v>
      </c>
      <c r="AC3283" s="21">
        <v>2909.5110498132799</v>
      </c>
      <c r="AD3283" s="21">
        <v>2550.78566798371</v>
      </c>
      <c r="AE3283" s="21">
        <v>1782.23991451036</v>
      </c>
      <c r="AF3283" s="21">
        <v>2644.0201874465201</v>
      </c>
      <c r="AG3283" s="21">
        <v>2649.9098871301699</v>
      </c>
      <c r="AH3283" s="21">
        <v>848.16325780012505</v>
      </c>
      <c r="AI3283" s="21">
        <v>520.98611179599402</v>
      </c>
      <c r="AJ3283" s="21">
        <v>525.83769493084401</v>
      </c>
      <c r="AK3283" s="21">
        <v>478.18976001668102</v>
      </c>
      <c r="AL3283" s="21">
        <v>1460.73400625915</v>
      </c>
      <c r="AM3283" s="21">
        <v>506.39687200834101</v>
      </c>
      <c r="AN3283" s="21">
        <v>1845.1502960952</v>
      </c>
      <c r="AO3283" s="21">
        <v>467.437912541027</v>
      </c>
      <c r="AP3283" s="21">
        <v>840.92607057499197</v>
      </c>
    </row>
    <row r="3284" spans="1:42">
      <c r="A3284" s="18">
        <v>107394</v>
      </c>
      <c r="B3284" s="18" t="s">
        <v>1165</v>
      </c>
      <c r="C3284" s="21">
        <v>8185.2581325956899</v>
      </c>
      <c r="D3284" s="21">
        <v>269.55732195747299</v>
      </c>
      <c r="E3284" s="21">
        <v>255.884385952043</v>
      </c>
      <c r="F3284" s="21">
        <v>2262.7900935080702</v>
      </c>
      <c r="G3284" s="21">
        <v>3787.4413724086698</v>
      </c>
      <c r="H3284" s="21">
        <v>35072.272454179802</v>
      </c>
      <c r="I3284" s="21">
        <v>379.11865431183298</v>
      </c>
      <c r="J3284" s="21">
        <v>7822.5862476619895</v>
      </c>
      <c r="K3284" s="21">
        <v>4128.3529319224399</v>
      </c>
      <c r="L3284" s="21">
        <v>310.28861706678799</v>
      </c>
      <c r="M3284" s="21">
        <v>340.30840977558699</v>
      </c>
      <c r="N3284" s="21">
        <v>236.756400049099</v>
      </c>
      <c r="O3284" s="21">
        <v>235.38344727820001</v>
      </c>
      <c r="P3284" s="21">
        <v>7404.2064977891396</v>
      </c>
      <c r="Q3284" s="21">
        <v>11420.446545212701</v>
      </c>
      <c r="R3284" s="21">
        <v>13621.486456558399</v>
      </c>
      <c r="S3284" s="21">
        <v>223.86161943024001</v>
      </c>
      <c r="T3284" s="21">
        <v>5577.9372302270503</v>
      </c>
      <c r="U3284" s="21">
        <v>9965.2103592782896</v>
      </c>
      <c r="V3284" s="21">
        <v>1447.40188523341</v>
      </c>
      <c r="W3284" s="21">
        <v>31825.685291768099</v>
      </c>
      <c r="X3284" s="21">
        <v>11078.9229763033</v>
      </c>
      <c r="Y3284" s="21">
        <v>8113.3218178891702</v>
      </c>
      <c r="Z3284" s="21">
        <v>35371.6605160498</v>
      </c>
      <c r="AA3284" s="21">
        <v>12270.7897963122</v>
      </c>
      <c r="AB3284" s="21">
        <v>6924.3665454616803</v>
      </c>
      <c r="AC3284" s="21">
        <v>7241.3488269557602</v>
      </c>
      <c r="AD3284" s="21">
        <v>10157.2537434722</v>
      </c>
      <c r="AE3284" s="21">
        <v>11387.207819827299</v>
      </c>
      <c r="AF3284" s="21">
        <v>15477.278818897399</v>
      </c>
      <c r="AG3284" s="21">
        <v>31605.082036335301</v>
      </c>
      <c r="AH3284" s="21">
        <v>7621.9623570817603</v>
      </c>
      <c r="AI3284" s="21">
        <v>8268.5057637524296</v>
      </c>
      <c r="AJ3284" s="21">
        <v>212.41345269019001</v>
      </c>
      <c r="AK3284" s="21">
        <v>206.60318201735299</v>
      </c>
      <c r="AL3284" s="21">
        <v>14836.0653831444</v>
      </c>
      <c r="AM3284" s="21">
        <v>2588.8264477654302</v>
      </c>
      <c r="AN3284" s="21">
        <v>6066.0109917943701</v>
      </c>
      <c r="AO3284" s="21">
        <v>214.45856799816599</v>
      </c>
      <c r="AP3284" s="21">
        <v>6507.56407783753</v>
      </c>
    </row>
    <row r="3285" spans="1:42">
      <c r="A3285" s="18">
        <v>107398</v>
      </c>
      <c r="B3285" s="18" t="s">
        <v>1573</v>
      </c>
      <c r="C3285" s="21">
        <v>746.60989464183797</v>
      </c>
      <c r="D3285" s="21">
        <v>321.73603140282898</v>
      </c>
      <c r="E3285" s="21">
        <v>331.24713707655002</v>
      </c>
      <c r="F3285" s="21">
        <v>360.71742486381402</v>
      </c>
      <c r="G3285" s="21">
        <v>440.70894226883797</v>
      </c>
      <c r="H3285" s="21">
        <v>35316.332799027703</v>
      </c>
      <c r="I3285" s="21">
        <v>324.11180052348499</v>
      </c>
      <c r="J3285" s="21">
        <v>404.679144329748</v>
      </c>
      <c r="K3285" s="21">
        <v>499.06779176677298</v>
      </c>
      <c r="L3285" s="21">
        <v>1718.41527269785</v>
      </c>
      <c r="M3285" s="21">
        <v>308.39669932727497</v>
      </c>
      <c r="N3285" s="21">
        <v>293.23639052190401</v>
      </c>
      <c r="O3285" s="21">
        <v>291.96891157667301</v>
      </c>
      <c r="P3285" s="21">
        <v>343.04788244203797</v>
      </c>
      <c r="Q3285" s="21">
        <v>512.84402556647797</v>
      </c>
      <c r="R3285" s="21">
        <v>300.115394997279</v>
      </c>
      <c r="S3285" s="21">
        <v>285.27108524796603</v>
      </c>
      <c r="T3285" s="21">
        <v>327.68934712036099</v>
      </c>
      <c r="U3285" s="21">
        <v>466.88437912151397</v>
      </c>
      <c r="V3285" s="21">
        <v>848.48265797627005</v>
      </c>
      <c r="W3285" s="21">
        <v>1374.086799319</v>
      </c>
      <c r="X3285" s="21">
        <v>354.47165171560698</v>
      </c>
      <c r="Y3285" s="21">
        <v>522.97475498204506</v>
      </c>
      <c r="Z3285" s="21">
        <v>977.30453280602205</v>
      </c>
      <c r="AA3285" s="21">
        <v>502.52143658761503</v>
      </c>
      <c r="AB3285" s="21">
        <v>493.08654609519903</v>
      </c>
      <c r="AC3285" s="21">
        <v>451.20528341766499</v>
      </c>
      <c r="AD3285" s="21">
        <v>456.36068521203299</v>
      </c>
      <c r="AE3285" s="21">
        <v>391.53104661517699</v>
      </c>
      <c r="AF3285" s="21">
        <v>421.61078663555003</v>
      </c>
      <c r="AG3285" s="21">
        <v>768.97931231347798</v>
      </c>
      <c r="AH3285" s="21">
        <v>395.86387893250298</v>
      </c>
      <c r="AI3285" s="21">
        <v>309.06576586851997</v>
      </c>
      <c r="AJ3285" s="21">
        <v>271.50695274320702</v>
      </c>
      <c r="AK3285" s="21">
        <v>259.20573722955299</v>
      </c>
      <c r="AL3285" s="21">
        <v>373.32461724953998</v>
      </c>
      <c r="AM3285" s="21">
        <v>396.91728212285602</v>
      </c>
      <c r="AN3285" s="21">
        <v>561.46034076106901</v>
      </c>
      <c r="AO3285" s="21">
        <v>261.549614531597</v>
      </c>
      <c r="AP3285" s="21">
        <v>288.28739759382199</v>
      </c>
    </row>
    <row r="3286" spans="1:42">
      <c r="A3286" s="18">
        <v>107406</v>
      </c>
      <c r="B3286" s="18" t="s">
        <v>1110</v>
      </c>
      <c r="C3286" s="21">
        <v>373.80087301999703</v>
      </c>
      <c r="D3286" s="21">
        <v>239.46670451592701</v>
      </c>
      <c r="E3286" s="21">
        <v>244.594908965218</v>
      </c>
      <c r="F3286" s="21">
        <v>248.289053754436</v>
      </c>
      <c r="G3286" s="21">
        <v>246.56327025236101</v>
      </c>
      <c r="H3286" s="21">
        <v>35236.536188901897</v>
      </c>
      <c r="I3286" s="21">
        <v>259.407282801804</v>
      </c>
      <c r="J3286" s="21">
        <v>232.23022328455801</v>
      </c>
      <c r="K3286" s="21">
        <v>319.06574457926001</v>
      </c>
      <c r="L3286" s="21">
        <v>232.552589897507</v>
      </c>
      <c r="M3286" s="21">
        <v>247.137983500518</v>
      </c>
      <c r="N3286" s="21">
        <v>235.48781315392199</v>
      </c>
      <c r="O3286" s="21">
        <v>220.61749348641899</v>
      </c>
      <c r="P3286" s="21">
        <v>218.45568697134999</v>
      </c>
      <c r="Q3286" s="21">
        <v>225.090952849231</v>
      </c>
      <c r="R3286" s="21">
        <v>221.60032736628699</v>
      </c>
      <c r="S3286" s="21">
        <v>208.63677817130599</v>
      </c>
      <c r="T3286" s="21">
        <v>209.33833949414901</v>
      </c>
      <c r="U3286" s="21">
        <v>515.12826563181704</v>
      </c>
      <c r="V3286" s="21">
        <v>537.88144261971797</v>
      </c>
      <c r="W3286" s="21">
        <v>538.13196779461498</v>
      </c>
      <c r="X3286" s="21">
        <v>213.15363026392899</v>
      </c>
      <c r="Y3286" s="21">
        <v>210.946292951191</v>
      </c>
      <c r="Z3286" s="21">
        <v>332.24456487236</v>
      </c>
      <c r="AA3286" s="21">
        <v>278.48793697439902</v>
      </c>
      <c r="AB3286" s="21">
        <v>289.64369731843499</v>
      </c>
      <c r="AC3286" s="21">
        <v>323.56385901317702</v>
      </c>
      <c r="AD3286" s="21">
        <v>257.08412946447601</v>
      </c>
      <c r="AE3286" s="21">
        <v>204.88287292674499</v>
      </c>
      <c r="AF3286" s="21">
        <v>232.78768797679999</v>
      </c>
      <c r="AG3286" s="21">
        <v>1028.14309057385</v>
      </c>
      <c r="AH3286" s="21">
        <v>211.05216097404599</v>
      </c>
      <c r="AI3286" s="21">
        <v>254.791519431475</v>
      </c>
      <c r="AJ3286" s="21">
        <v>203.34373488570699</v>
      </c>
      <c r="AK3286" s="21">
        <v>206.45313749572699</v>
      </c>
      <c r="AL3286" s="21">
        <v>278.61849354037702</v>
      </c>
      <c r="AM3286" s="21">
        <v>234.39845947401901</v>
      </c>
      <c r="AN3286" s="21">
        <v>214.36251707340799</v>
      </c>
      <c r="AO3286" s="21">
        <v>201.26264660518899</v>
      </c>
      <c r="AP3286" s="21">
        <v>222.03532016452999</v>
      </c>
    </row>
    <row r="3287" spans="1:42">
      <c r="A3287" s="18">
        <v>107419</v>
      </c>
      <c r="B3287" s="18" t="s">
        <v>568</v>
      </c>
      <c r="C3287" s="21">
        <v>7055.0742963944704</v>
      </c>
      <c r="D3287" s="21">
        <v>176.056184338619</v>
      </c>
      <c r="E3287" s="21">
        <v>179.265890393468</v>
      </c>
      <c r="F3287" s="21">
        <v>1812.5421987130901</v>
      </c>
      <c r="G3287" s="21">
        <v>1596.8425634195601</v>
      </c>
      <c r="H3287" s="21">
        <v>3233.3639680647798</v>
      </c>
      <c r="I3287" s="21">
        <v>3781.4052900377701</v>
      </c>
      <c r="J3287" s="21">
        <v>896.21524388093906</v>
      </c>
      <c r="K3287" s="21">
        <v>9687.5906240321001</v>
      </c>
      <c r="L3287" s="21">
        <v>10156.840873593699</v>
      </c>
      <c r="M3287" s="21">
        <v>1690.1394201338301</v>
      </c>
      <c r="N3287" s="21">
        <v>166.62261300288</v>
      </c>
      <c r="O3287" s="21">
        <v>167.32402819990699</v>
      </c>
      <c r="P3287" s="21">
        <v>7215.8801949995604</v>
      </c>
      <c r="Q3287" s="21">
        <v>9000.3262757132106</v>
      </c>
      <c r="R3287" s="21">
        <v>393.13541014815098</v>
      </c>
      <c r="S3287" s="21">
        <v>155.020154608827</v>
      </c>
      <c r="T3287" s="21">
        <v>3127.89550994196</v>
      </c>
      <c r="U3287" s="21">
        <v>6986.6199372630599</v>
      </c>
      <c r="V3287" s="21">
        <v>25314.978344584899</v>
      </c>
      <c r="W3287" s="21">
        <v>16140.436756606599</v>
      </c>
      <c r="X3287" s="21">
        <v>1077.0077275528599</v>
      </c>
      <c r="Y3287" s="21">
        <v>3407.9902334099002</v>
      </c>
      <c r="Z3287" s="21">
        <v>35034.000853248901</v>
      </c>
      <c r="AA3287" s="21">
        <v>5965.3177670660698</v>
      </c>
      <c r="AB3287" s="21">
        <v>4463.4852241994504</v>
      </c>
      <c r="AC3287" s="21">
        <v>5742.2552740577403</v>
      </c>
      <c r="AD3287" s="21">
        <v>2947.8639394738102</v>
      </c>
      <c r="AE3287" s="21">
        <v>3623.4230901415099</v>
      </c>
      <c r="AF3287" s="21">
        <v>5996.3068881921799</v>
      </c>
      <c r="AG3287" s="21">
        <v>9283.3789130656805</v>
      </c>
      <c r="AH3287" s="21">
        <v>1317.7746399749899</v>
      </c>
      <c r="AI3287" s="21">
        <v>1308.9516531781501</v>
      </c>
      <c r="AJ3287" s="21">
        <v>149.00205863066799</v>
      </c>
      <c r="AK3287" s="21">
        <v>147.53801117339199</v>
      </c>
      <c r="AL3287" s="21">
        <v>6997.5912655716002</v>
      </c>
      <c r="AM3287" s="21">
        <v>1819.11437362381</v>
      </c>
      <c r="AN3287" s="21">
        <v>6958.1759803593104</v>
      </c>
      <c r="AO3287" s="21">
        <v>149.398342453488</v>
      </c>
      <c r="AP3287" s="21">
        <v>6758.9056917716798</v>
      </c>
    </row>
    <row r="3288" spans="1:42">
      <c r="A3288" s="18">
        <v>107429</v>
      </c>
      <c r="B3288" s="18" t="s">
        <v>1215</v>
      </c>
      <c r="C3288" s="21">
        <v>294.26319693782699</v>
      </c>
      <c r="D3288" s="21">
        <v>250.626608679854</v>
      </c>
      <c r="E3288" s="21">
        <v>263.32024733484201</v>
      </c>
      <c r="F3288" s="21">
        <v>244.426602347883</v>
      </c>
      <c r="G3288" s="21">
        <v>240.38641065917099</v>
      </c>
      <c r="H3288" s="21">
        <v>34857.5942391391</v>
      </c>
      <c r="I3288" s="21">
        <v>246.87045587648399</v>
      </c>
      <c r="J3288" s="21">
        <v>237.76877124753801</v>
      </c>
      <c r="K3288" s="21">
        <v>244.51173663154901</v>
      </c>
      <c r="L3288" s="21">
        <v>246.78703589603299</v>
      </c>
      <c r="M3288" s="21">
        <v>332.23782066430999</v>
      </c>
      <c r="N3288" s="21">
        <v>227.27539384124401</v>
      </c>
      <c r="O3288" s="21">
        <v>229.98232919866501</v>
      </c>
      <c r="P3288" s="21">
        <v>222.57741240399301</v>
      </c>
      <c r="Q3288" s="21">
        <v>231.37184914615099</v>
      </c>
      <c r="R3288" s="21">
        <v>218.94957201106001</v>
      </c>
      <c r="S3288" s="21">
        <v>220.75999509925001</v>
      </c>
      <c r="T3288" s="21">
        <v>219.61708686161001</v>
      </c>
      <c r="U3288" s="21">
        <v>276.800320870831</v>
      </c>
      <c r="V3288" s="21">
        <v>3426.2110524199502</v>
      </c>
      <c r="W3288" s="21">
        <v>278.12516196648397</v>
      </c>
      <c r="X3288" s="21">
        <v>226.60799193667501</v>
      </c>
      <c r="Y3288" s="21">
        <v>215.95848542830501</v>
      </c>
      <c r="Z3288" s="21">
        <v>323.14291291750101</v>
      </c>
      <c r="AA3288" s="21">
        <v>217.86208397180701</v>
      </c>
      <c r="AB3288" s="21">
        <v>370.35927259438699</v>
      </c>
      <c r="AC3288" s="21">
        <v>249.259641641965</v>
      </c>
      <c r="AD3288" s="21">
        <v>217.61854014027301</v>
      </c>
      <c r="AE3288" s="21">
        <v>213.086761554156</v>
      </c>
      <c r="AF3288" s="21">
        <v>235.13718138073</v>
      </c>
      <c r="AG3288" s="21">
        <v>367.19676463372298</v>
      </c>
      <c r="AH3288" s="21">
        <v>211.705285308821</v>
      </c>
      <c r="AI3288" s="21">
        <v>218.92911488897201</v>
      </c>
      <c r="AJ3288" s="21">
        <v>206.92667356700201</v>
      </c>
      <c r="AK3288" s="21">
        <v>213.289896257371</v>
      </c>
      <c r="AL3288" s="21">
        <v>272.59763252026102</v>
      </c>
      <c r="AM3288" s="21">
        <v>219.08123991679901</v>
      </c>
      <c r="AN3288" s="21">
        <v>205.39340802306</v>
      </c>
      <c r="AO3288" s="21">
        <v>217.20944503031501</v>
      </c>
      <c r="AP3288" s="21">
        <v>219.10776421850201</v>
      </c>
    </row>
    <row r="3289" spans="1:42">
      <c r="A3289" s="18">
        <v>107438</v>
      </c>
      <c r="B3289" s="18" t="s">
        <v>1378</v>
      </c>
      <c r="C3289" s="21">
        <v>1771.89780655973</v>
      </c>
      <c r="D3289" s="21">
        <v>324.40916440042201</v>
      </c>
      <c r="E3289" s="21">
        <v>307.68715580616401</v>
      </c>
      <c r="F3289" s="21">
        <v>1632.29837320451</v>
      </c>
      <c r="G3289" s="21">
        <v>700.99055635534205</v>
      </c>
      <c r="H3289" s="21">
        <v>334.07583076872299</v>
      </c>
      <c r="I3289" s="21">
        <v>362.53958352454799</v>
      </c>
      <c r="J3289" s="21">
        <v>438.70263200167898</v>
      </c>
      <c r="K3289" s="21">
        <v>1019.30917481168</v>
      </c>
      <c r="L3289" s="21">
        <v>1455.0205305178299</v>
      </c>
      <c r="M3289" s="21">
        <v>917.92287442646705</v>
      </c>
      <c r="N3289" s="21">
        <v>292.38825634350002</v>
      </c>
      <c r="O3289" s="21">
        <v>394.46141126255901</v>
      </c>
      <c r="P3289" s="21">
        <v>426.58902391738002</v>
      </c>
      <c r="Q3289" s="21">
        <v>819.85489177226498</v>
      </c>
      <c r="R3289" s="21">
        <v>9121.7047208739805</v>
      </c>
      <c r="S3289" s="21">
        <v>283.54012109839499</v>
      </c>
      <c r="T3289" s="21">
        <v>1060.5589518214299</v>
      </c>
      <c r="U3289" s="21">
        <v>3750.69429467702</v>
      </c>
      <c r="V3289" s="21">
        <v>34718.828625335897</v>
      </c>
      <c r="W3289" s="21">
        <v>607.697345262662</v>
      </c>
      <c r="X3289" s="21">
        <v>302.67878095856702</v>
      </c>
      <c r="Y3289" s="21">
        <v>507.955229954385</v>
      </c>
      <c r="Z3289" s="21">
        <v>870.98267134958098</v>
      </c>
      <c r="AA3289" s="21">
        <v>590.16404602865998</v>
      </c>
      <c r="AB3289" s="21">
        <v>341.75143823306098</v>
      </c>
      <c r="AC3289" s="21">
        <v>752.49697291888799</v>
      </c>
      <c r="AD3289" s="21">
        <v>917.699680828086</v>
      </c>
      <c r="AE3289" s="21">
        <v>608.25159533314002</v>
      </c>
      <c r="AF3289" s="21">
        <v>1474.6574050432801</v>
      </c>
      <c r="AG3289" s="21">
        <v>2028.95991202236</v>
      </c>
      <c r="AH3289" s="21">
        <v>374.20089151904898</v>
      </c>
      <c r="AI3289" s="21">
        <v>1131.5102079680501</v>
      </c>
      <c r="AJ3289" s="21">
        <v>276.67567697064402</v>
      </c>
      <c r="AK3289" s="21">
        <v>257.38940001928898</v>
      </c>
      <c r="AL3289" s="21">
        <v>2324.9453841315599</v>
      </c>
      <c r="AM3289" s="21">
        <v>1772.90480885596</v>
      </c>
      <c r="AN3289" s="21">
        <v>1121.1897020792501</v>
      </c>
      <c r="AO3289" s="21">
        <v>266.30726471111899</v>
      </c>
      <c r="AP3289" s="21">
        <v>1218.5652873520801</v>
      </c>
    </row>
    <row r="3290" spans="1:42">
      <c r="A3290" s="18">
        <v>107439</v>
      </c>
      <c r="B3290" s="18" t="s">
        <v>991</v>
      </c>
      <c r="C3290" s="21">
        <v>34713.725680264302</v>
      </c>
      <c r="D3290" s="21">
        <v>1745.40420865028</v>
      </c>
      <c r="E3290" s="21">
        <v>1836.8123447299599</v>
      </c>
      <c r="F3290" s="21">
        <v>2236.7633811354399</v>
      </c>
      <c r="G3290" s="21">
        <v>6942.6356702564799</v>
      </c>
      <c r="H3290" s="21">
        <v>558.63832387714297</v>
      </c>
      <c r="I3290" s="21">
        <v>2602.50278289077</v>
      </c>
      <c r="J3290" s="21">
        <v>18169.2610998649</v>
      </c>
      <c r="K3290" s="21">
        <v>7707.1347653800103</v>
      </c>
      <c r="L3290" s="21">
        <v>2797.88129031576</v>
      </c>
      <c r="M3290" s="21">
        <v>2958.9634739071098</v>
      </c>
      <c r="N3290" s="21">
        <v>2290.1844588762001</v>
      </c>
      <c r="O3290" s="21">
        <v>2404.28395960439</v>
      </c>
      <c r="P3290" s="21">
        <v>6166.33927051716</v>
      </c>
      <c r="Q3290" s="21">
        <v>3330.1705582688801</v>
      </c>
      <c r="R3290" s="21">
        <v>7697.98973680582</v>
      </c>
      <c r="S3290" s="21">
        <v>2458.1199286354999</v>
      </c>
      <c r="T3290" s="21">
        <v>1998.5918147329501</v>
      </c>
      <c r="U3290" s="21">
        <v>6845.29671054962</v>
      </c>
      <c r="V3290" s="21">
        <v>11930.3574227797</v>
      </c>
      <c r="W3290" s="21">
        <v>18937.560909487202</v>
      </c>
      <c r="X3290" s="21">
        <v>4963.8998812379496</v>
      </c>
      <c r="Y3290" s="21">
        <v>6982.6860671654304</v>
      </c>
      <c r="Z3290" s="21">
        <v>11632.732019291399</v>
      </c>
      <c r="AA3290" s="21">
        <v>8227.9670948001803</v>
      </c>
      <c r="AB3290" s="21">
        <v>5388.7529023555198</v>
      </c>
      <c r="AC3290" s="21">
        <v>7698.2549731338404</v>
      </c>
      <c r="AD3290" s="21">
        <v>4047.4878604389201</v>
      </c>
      <c r="AE3290" s="21">
        <v>2075.9829146204702</v>
      </c>
      <c r="AF3290" s="21">
        <v>4731.3205714106498</v>
      </c>
      <c r="AG3290" s="21">
        <v>32410.962638564299</v>
      </c>
      <c r="AH3290" s="21">
        <v>12042.6076937952</v>
      </c>
      <c r="AI3290" s="21">
        <v>5728.2274006009302</v>
      </c>
      <c r="AJ3290" s="21">
        <v>1327.0735985930901</v>
      </c>
      <c r="AK3290" s="21">
        <v>1758.9667869159</v>
      </c>
      <c r="AL3290" s="21">
        <v>15768.7795053542</v>
      </c>
      <c r="AM3290" s="21">
        <v>9096.5510136835292</v>
      </c>
      <c r="AN3290" s="21">
        <v>5670.3289859327697</v>
      </c>
      <c r="AO3290" s="21">
        <v>2444.15727444396</v>
      </c>
      <c r="AP3290" s="21">
        <v>3976.8683233441402</v>
      </c>
    </row>
    <row r="3291" spans="1:42">
      <c r="A3291" s="18">
        <v>107442</v>
      </c>
      <c r="B3291" s="18" t="s">
        <v>39</v>
      </c>
      <c r="C3291" s="21">
        <v>791.92776201562401</v>
      </c>
      <c r="D3291" s="21">
        <v>389.12725065623698</v>
      </c>
      <c r="E3291" s="21">
        <v>383.459793913873</v>
      </c>
      <c r="F3291" s="21">
        <v>521.01596619660199</v>
      </c>
      <c r="G3291" s="21">
        <v>559.55856494151601</v>
      </c>
      <c r="H3291" s="21">
        <v>374.79749044209802</v>
      </c>
      <c r="I3291" s="21">
        <v>531.02263171674599</v>
      </c>
      <c r="J3291" s="21">
        <v>360.13769348197701</v>
      </c>
      <c r="K3291" s="21">
        <v>2815.9426761927198</v>
      </c>
      <c r="L3291" s="21">
        <v>365.69490955876898</v>
      </c>
      <c r="M3291" s="21">
        <v>341.78371521812102</v>
      </c>
      <c r="N3291" s="21">
        <v>344.89536614116997</v>
      </c>
      <c r="O3291" s="21">
        <v>358.79298987348898</v>
      </c>
      <c r="P3291" s="21">
        <v>547.480899136777</v>
      </c>
      <c r="Q3291" s="21">
        <v>352.31571007592498</v>
      </c>
      <c r="R3291" s="21">
        <v>340.48479651820298</v>
      </c>
      <c r="S3291" s="21">
        <v>346.05030640076899</v>
      </c>
      <c r="T3291" s="21">
        <v>336.88916245214602</v>
      </c>
      <c r="U3291" s="21">
        <v>964.221232247442</v>
      </c>
      <c r="V3291" s="21">
        <v>858.38740856906202</v>
      </c>
      <c r="W3291" s="21">
        <v>34566.932316598402</v>
      </c>
      <c r="X3291" s="21">
        <v>528.41799234279097</v>
      </c>
      <c r="Y3291" s="21">
        <v>8723.3290302683308</v>
      </c>
      <c r="Z3291" s="21">
        <v>2746.1146252714202</v>
      </c>
      <c r="AA3291" s="21">
        <v>9543.5573968163098</v>
      </c>
      <c r="AB3291" s="21">
        <v>1016.59583557324</v>
      </c>
      <c r="AC3291" s="21">
        <v>362.85720467157699</v>
      </c>
      <c r="AD3291" s="21">
        <v>2375.77117624229</v>
      </c>
      <c r="AE3291" s="21">
        <v>3975.8227971104302</v>
      </c>
      <c r="AF3291" s="21">
        <v>5612.4885225368398</v>
      </c>
      <c r="AG3291" s="21">
        <v>1521.91333772639</v>
      </c>
      <c r="AH3291" s="21">
        <v>1765.2433332871501</v>
      </c>
      <c r="AI3291" s="21">
        <v>426.92826901926099</v>
      </c>
      <c r="AJ3291" s="21">
        <v>328.013166190155</v>
      </c>
      <c r="AK3291" s="21">
        <v>401.68697620803698</v>
      </c>
      <c r="AL3291" s="21">
        <v>696.84590595697205</v>
      </c>
      <c r="AM3291" s="21">
        <v>400.26361511849302</v>
      </c>
      <c r="AN3291" s="21">
        <v>763.20487258824903</v>
      </c>
      <c r="AO3291" s="21">
        <v>319.990262104029</v>
      </c>
      <c r="AP3291" s="21">
        <v>544.84874797426903</v>
      </c>
    </row>
    <row r="3292" spans="1:42">
      <c r="A3292" s="18">
        <v>107447</v>
      </c>
      <c r="B3292" s="18" t="s">
        <v>195</v>
      </c>
      <c r="C3292" s="21">
        <v>1083.2302270820501</v>
      </c>
      <c r="D3292" s="21">
        <v>452.62121511591198</v>
      </c>
      <c r="E3292" s="21">
        <v>226.57469951052801</v>
      </c>
      <c r="F3292" s="21">
        <v>771.52063984213999</v>
      </c>
      <c r="G3292" s="21">
        <v>416.41082061963698</v>
      </c>
      <c r="H3292" s="21">
        <v>34533.742979069197</v>
      </c>
      <c r="I3292" s="21">
        <v>30815.0333054853</v>
      </c>
      <c r="J3292" s="21">
        <v>630.40042697522802</v>
      </c>
      <c r="K3292" s="21">
        <v>1047.1521968941299</v>
      </c>
      <c r="L3292" s="21">
        <v>2411.1940119297401</v>
      </c>
      <c r="M3292" s="21">
        <v>6570.31358064089</v>
      </c>
      <c r="N3292" s="21">
        <v>197.236889355247</v>
      </c>
      <c r="O3292" s="21">
        <v>191.710932588388</v>
      </c>
      <c r="P3292" s="21">
        <v>806.70543786227199</v>
      </c>
      <c r="Q3292" s="21">
        <v>314.71077214379898</v>
      </c>
      <c r="R3292" s="21">
        <v>1252.37971082073</v>
      </c>
      <c r="S3292" s="21">
        <v>331.26560581309798</v>
      </c>
      <c r="T3292" s="21">
        <v>1254.50380411068</v>
      </c>
      <c r="U3292" s="21">
        <v>1784.8961907697101</v>
      </c>
      <c r="V3292" s="21">
        <v>906.10090335834298</v>
      </c>
      <c r="W3292" s="21">
        <v>1977.84614490796</v>
      </c>
      <c r="X3292" s="21">
        <v>702.01651636324902</v>
      </c>
      <c r="Y3292" s="21">
        <v>724.79403768811198</v>
      </c>
      <c r="Z3292" s="21">
        <v>919.62602866397003</v>
      </c>
      <c r="AA3292" s="21">
        <v>900.62719176240103</v>
      </c>
      <c r="AB3292" s="21">
        <v>2964.9088918597199</v>
      </c>
      <c r="AC3292" s="21">
        <v>1089.34735763397</v>
      </c>
      <c r="AD3292" s="21">
        <v>941.39507814367801</v>
      </c>
      <c r="AE3292" s="21">
        <v>698.38514827484903</v>
      </c>
      <c r="AF3292" s="21">
        <v>1500.94489424622</v>
      </c>
      <c r="AG3292" s="21">
        <v>3794.9911214471699</v>
      </c>
      <c r="AH3292" s="21">
        <v>712.68678511333997</v>
      </c>
      <c r="AI3292" s="21">
        <v>889.72859593177895</v>
      </c>
      <c r="AJ3292" s="21">
        <v>167.88866220293701</v>
      </c>
      <c r="AK3292" s="21">
        <v>168.65297380481999</v>
      </c>
      <c r="AL3292" s="21">
        <v>6241.9514432649903</v>
      </c>
      <c r="AM3292" s="21">
        <v>1659.9884852676801</v>
      </c>
      <c r="AN3292" s="21">
        <v>2692.4194872173398</v>
      </c>
      <c r="AO3292" s="21">
        <v>168.420181298047</v>
      </c>
      <c r="AP3292" s="21">
        <v>833.32609700639898</v>
      </c>
    </row>
    <row r="3293" spans="1:42">
      <c r="A3293" s="18">
        <v>107465</v>
      </c>
      <c r="B3293" s="18" t="s">
        <v>1574</v>
      </c>
      <c r="C3293" s="21">
        <v>4759.4389817000701</v>
      </c>
      <c r="D3293" s="21">
        <v>271.621298071176</v>
      </c>
      <c r="E3293" s="21">
        <v>275.68851277579898</v>
      </c>
      <c r="F3293" s="21">
        <v>579.24420982094</v>
      </c>
      <c r="G3293" s="21">
        <v>1586.7039973900901</v>
      </c>
      <c r="H3293" s="21">
        <v>337.70951009182301</v>
      </c>
      <c r="I3293" s="21">
        <v>455.10006569004003</v>
      </c>
      <c r="J3293" s="21">
        <v>946.25118006845196</v>
      </c>
      <c r="K3293" s="21">
        <v>1718.5397361533201</v>
      </c>
      <c r="L3293" s="21">
        <v>1598.2135172400399</v>
      </c>
      <c r="M3293" s="21">
        <v>787.84012850910801</v>
      </c>
      <c r="N3293" s="21">
        <v>248.92493740570299</v>
      </c>
      <c r="O3293" s="21">
        <v>245.626595659054</v>
      </c>
      <c r="P3293" s="21">
        <v>1070.57271346987</v>
      </c>
      <c r="Q3293" s="21">
        <v>1554.33759769122</v>
      </c>
      <c r="R3293" s="21">
        <v>254.336103525243</v>
      </c>
      <c r="S3293" s="21">
        <v>234.578766860276</v>
      </c>
      <c r="T3293" s="21">
        <v>592.52847878319096</v>
      </c>
      <c r="U3293" s="21">
        <v>3054.7371135623798</v>
      </c>
      <c r="V3293" s="21">
        <v>34307.340145745802</v>
      </c>
      <c r="W3293" s="21">
        <v>4427.23416011687</v>
      </c>
      <c r="X3293" s="21">
        <v>939.02547448561995</v>
      </c>
      <c r="Y3293" s="21">
        <v>1314.31519473911</v>
      </c>
      <c r="Z3293" s="21">
        <v>2639.0148838600899</v>
      </c>
      <c r="AA3293" s="21">
        <v>1697.4474472066399</v>
      </c>
      <c r="AB3293" s="21">
        <v>2340.6457968674399</v>
      </c>
      <c r="AC3293" s="21">
        <v>2991.1438090203401</v>
      </c>
      <c r="AD3293" s="21">
        <v>3078.0734559330099</v>
      </c>
      <c r="AE3293" s="21">
        <v>3536.5312700293198</v>
      </c>
      <c r="AF3293" s="21">
        <v>5249.1039327404696</v>
      </c>
      <c r="AG3293" s="21">
        <v>6781.3243244758496</v>
      </c>
      <c r="AH3293" s="21">
        <v>1057.7823994135999</v>
      </c>
      <c r="AI3293" s="21">
        <v>1651.6656075081701</v>
      </c>
      <c r="AJ3293" s="21">
        <v>225.90329233169501</v>
      </c>
      <c r="AK3293" s="21">
        <v>210.44611529613499</v>
      </c>
      <c r="AL3293" s="21">
        <v>3453.5869686485298</v>
      </c>
      <c r="AM3293" s="21">
        <v>2055.0939948996902</v>
      </c>
      <c r="AN3293" s="21">
        <v>5106.0246100979302</v>
      </c>
      <c r="AO3293" s="21">
        <v>326.26134479324998</v>
      </c>
      <c r="AP3293" s="21">
        <v>2889.5749473389701</v>
      </c>
    </row>
    <row r="3294" spans="1:42">
      <c r="A3294" s="18">
        <v>107467</v>
      </c>
      <c r="B3294" s="18" t="s">
        <v>1575</v>
      </c>
      <c r="C3294" s="21">
        <v>15638.757567745701</v>
      </c>
      <c r="D3294" s="21">
        <v>318.17646390732</v>
      </c>
      <c r="E3294" s="21">
        <v>319.82395015314802</v>
      </c>
      <c r="F3294" s="21">
        <v>3001.51803959892</v>
      </c>
      <c r="G3294" s="21">
        <v>6881.5732489859602</v>
      </c>
      <c r="H3294" s="21">
        <v>589.23731934088005</v>
      </c>
      <c r="I3294" s="21">
        <v>336.09191964397399</v>
      </c>
      <c r="J3294" s="21">
        <v>8802.5788809288406</v>
      </c>
      <c r="K3294" s="21">
        <v>13449.015381875501</v>
      </c>
      <c r="L3294" s="21">
        <v>321.73752493373797</v>
      </c>
      <c r="M3294" s="21">
        <v>291.41248368410902</v>
      </c>
      <c r="N3294" s="21">
        <v>293.11463791404299</v>
      </c>
      <c r="O3294" s="21">
        <v>280.56991011313102</v>
      </c>
      <c r="P3294" s="21">
        <v>6726.4305380421001</v>
      </c>
      <c r="Q3294" s="21">
        <v>33920.015711975102</v>
      </c>
      <c r="R3294" s="21">
        <v>1940.9455166720099</v>
      </c>
      <c r="S3294" s="21">
        <v>282.23144050990902</v>
      </c>
      <c r="T3294" s="21">
        <v>6881.1471458263004</v>
      </c>
      <c r="U3294" s="21">
        <v>6501.1202951110899</v>
      </c>
      <c r="V3294" s="21">
        <v>23233.968842930899</v>
      </c>
      <c r="W3294" s="21">
        <v>34268.238809486</v>
      </c>
      <c r="X3294" s="21">
        <v>4260.9684803624896</v>
      </c>
      <c r="Y3294" s="21">
        <v>7650.2115846072002</v>
      </c>
      <c r="Z3294" s="21">
        <v>26051.4647490756</v>
      </c>
      <c r="AA3294" s="21">
        <v>10896.2823627905</v>
      </c>
      <c r="AB3294" s="21">
        <v>1836.5732614480901</v>
      </c>
      <c r="AC3294" s="21">
        <v>7638.0917510028503</v>
      </c>
      <c r="AD3294" s="21">
        <v>5288.1270599497202</v>
      </c>
      <c r="AE3294" s="21">
        <v>9103.4284762970292</v>
      </c>
      <c r="AF3294" s="21">
        <v>19283.8000224883</v>
      </c>
      <c r="AG3294" s="21">
        <v>15584.8976601548</v>
      </c>
      <c r="AH3294" s="21">
        <v>1643.5041464881599</v>
      </c>
      <c r="AI3294" s="21">
        <v>468.04080820026599</v>
      </c>
      <c r="AJ3294" s="21">
        <v>263.19871133727003</v>
      </c>
      <c r="AK3294" s="21">
        <v>260.59346008966099</v>
      </c>
      <c r="AL3294" s="21">
        <v>2910.1885180105601</v>
      </c>
      <c r="AM3294" s="21">
        <v>2358.0579641182298</v>
      </c>
      <c r="AN3294" s="21">
        <v>10948.612808563401</v>
      </c>
      <c r="AO3294" s="21">
        <v>267.02764898363301</v>
      </c>
      <c r="AP3294" s="21">
        <v>7683.6718316680899</v>
      </c>
    </row>
    <row r="3295" spans="1:42">
      <c r="A3295" s="18">
        <v>107472</v>
      </c>
      <c r="B3295" s="18" t="s">
        <v>1576</v>
      </c>
      <c r="C3295" s="21">
        <v>8190.0461110673205</v>
      </c>
      <c r="D3295" s="21">
        <v>2326.99044703543</v>
      </c>
      <c r="E3295" s="21">
        <v>1871.00510568139</v>
      </c>
      <c r="F3295" s="21">
        <v>3272.5769309308398</v>
      </c>
      <c r="G3295" s="21">
        <v>4883.1070611989699</v>
      </c>
      <c r="H3295" s="21">
        <v>2362.4629192939801</v>
      </c>
      <c r="I3295" s="21">
        <v>31209.4288679372</v>
      </c>
      <c r="J3295" s="21">
        <v>2573.1592120917499</v>
      </c>
      <c r="K3295" s="21">
        <v>2695.5104090515301</v>
      </c>
      <c r="L3295" s="21">
        <v>4031.8449726261601</v>
      </c>
      <c r="M3295" s="21">
        <v>2989.7931948512</v>
      </c>
      <c r="N3295" s="21">
        <v>1289.58819326253</v>
      </c>
      <c r="O3295" s="21">
        <v>1153.74754773311</v>
      </c>
      <c r="P3295" s="21">
        <v>2162.1837242074598</v>
      </c>
      <c r="Q3295" s="21">
        <v>1974.7410264591001</v>
      </c>
      <c r="R3295" s="21">
        <v>4067.0288138631199</v>
      </c>
      <c r="S3295" s="21">
        <v>1127.08490685844</v>
      </c>
      <c r="T3295" s="21">
        <v>2180.9924060810099</v>
      </c>
      <c r="U3295" s="21">
        <v>3435.4256262536901</v>
      </c>
      <c r="V3295" s="21">
        <v>5767.2282489532199</v>
      </c>
      <c r="W3295" s="21">
        <v>4715.55906165324</v>
      </c>
      <c r="X3295" s="21">
        <v>4041.7811052798202</v>
      </c>
      <c r="Y3295" s="21">
        <v>2550.4135480189302</v>
      </c>
      <c r="Z3295" s="21">
        <v>11954.1251492149</v>
      </c>
      <c r="AA3295" s="21">
        <v>4487.6428293509698</v>
      </c>
      <c r="AB3295" s="21">
        <v>14751.249079732201</v>
      </c>
      <c r="AC3295" s="21">
        <v>14164.988881023701</v>
      </c>
      <c r="AD3295" s="21">
        <v>6357.6213497584504</v>
      </c>
      <c r="AE3295" s="21">
        <v>9697.8508674525001</v>
      </c>
      <c r="AF3295" s="21">
        <v>34173.538363508902</v>
      </c>
      <c r="AG3295" s="21">
        <v>8151.5547668094896</v>
      </c>
      <c r="AH3295" s="21">
        <v>4400.2205468265101</v>
      </c>
      <c r="AI3295" s="21">
        <v>2840.9255661002899</v>
      </c>
      <c r="AJ3295" s="21">
        <v>1532.5534274337399</v>
      </c>
      <c r="AK3295" s="21">
        <v>1666.6243904064399</v>
      </c>
      <c r="AL3295" s="21">
        <v>18804.945343470899</v>
      </c>
      <c r="AM3295" s="21">
        <v>5679.0526193113101</v>
      </c>
      <c r="AN3295" s="21">
        <v>12682.5281545977</v>
      </c>
      <c r="AO3295" s="21">
        <v>2402.1410470641999</v>
      </c>
      <c r="AP3295" s="21">
        <v>2230.98933797379</v>
      </c>
    </row>
    <row r="3296" spans="1:42">
      <c r="A3296" s="18">
        <v>107478</v>
      </c>
      <c r="B3296" s="18" t="s">
        <v>1317</v>
      </c>
      <c r="C3296" s="21">
        <v>33991.717464644098</v>
      </c>
      <c r="D3296" s="21">
        <v>1635.2238406962199</v>
      </c>
      <c r="E3296" s="21">
        <v>2034.61324176726</v>
      </c>
      <c r="F3296" s="21">
        <v>6568.0428088569297</v>
      </c>
      <c r="G3296" s="21">
        <v>8294.3443894618995</v>
      </c>
      <c r="H3296" s="21">
        <v>1972.74786181781</v>
      </c>
      <c r="I3296" s="21">
        <v>2315.5937903366698</v>
      </c>
      <c r="J3296" s="21">
        <v>3191.91433581211</v>
      </c>
      <c r="K3296" s="21">
        <v>2664.2551287768101</v>
      </c>
      <c r="L3296" s="21">
        <v>4968.7906804365002</v>
      </c>
      <c r="M3296" s="21">
        <v>1724.31717186786</v>
      </c>
      <c r="N3296" s="21">
        <v>1596.70571772113</v>
      </c>
      <c r="O3296" s="21">
        <v>1455.8188249504501</v>
      </c>
      <c r="P3296" s="21">
        <v>3115.36411526959</v>
      </c>
      <c r="Q3296" s="21">
        <v>2062.0224634340302</v>
      </c>
      <c r="R3296" s="21">
        <v>3033.0104013078198</v>
      </c>
      <c r="S3296" s="21">
        <v>1486.3918533879601</v>
      </c>
      <c r="T3296" s="21">
        <v>2261.0263977017398</v>
      </c>
      <c r="U3296" s="21">
        <v>2843.71252382382</v>
      </c>
      <c r="V3296" s="21">
        <v>3158.96437325029</v>
      </c>
      <c r="W3296" s="21">
        <v>8872.5481786532891</v>
      </c>
      <c r="X3296" s="21">
        <v>3268.0703740457102</v>
      </c>
      <c r="Y3296" s="21">
        <v>3665.2230922991598</v>
      </c>
      <c r="Z3296" s="21">
        <v>11081.4389351354</v>
      </c>
      <c r="AA3296" s="21">
        <v>4330.2125224036699</v>
      </c>
      <c r="AB3296" s="21">
        <v>2324.27497911928</v>
      </c>
      <c r="AC3296" s="21">
        <v>1923.82552847019</v>
      </c>
      <c r="AD3296" s="21">
        <v>2471.0421776083699</v>
      </c>
      <c r="AE3296" s="21">
        <v>2173.7810248410301</v>
      </c>
      <c r="AF3296" s="21">
        <v>1756.8954963614301</v>
      </c>
      <c r="AG3296" s="21">
        <v>6948.23503018465</v>
      </c>
      <c r="AH3296" s="21">
        <v>2584.39509433692</v>
      </c>
      <c r="AI3296" s="21">
        <v>1684.82670115167</v>
      </c>
      <c r="AJ3296" s="21">
        <v>1603.50456162518</v>
      </c>
      <c r="AK3296" s="21">
        <v>1822.6926355874</v>
      </c>
      <c r="AL3296" s="21">
        <v>2310.8972192749102</v>
      </c>
      <c r="AM3296" s="21">
        <v>3172.5840241330002</v>
      </c>
      <c r="AN3296" s="21">
        <v>2196.4996632325801</v>
      </c>
      <c r="AO3296" s="21">
        <v>1341.8397690116601</v>
      </c>
      <c r="AP3296" s="21">
        <v>2109.65790337624</v>
      </c>
    </row>
    <row r="3297" spans="1:42">
      <c r="A3297" s="18">
        <v>107494</v>
      </c>
      <c r="B3297" s="18" t="s">
        <v>1196</v>
      </c>
      <c r="C3297" s="21">
        <v>898.44029748981302</v>
      </c>
      <c r="D3297" s="21">
        <v>278.20317041223899</v>
      </c>
      <c r="E3297" s="21">
        <v>678.757323097008</v>
      </c>
      <c r="F3297" s="21">
        <v>260.55680491293799</v>
      </c>
      <c r="G3297" s="21">
        <v>264.283815780304</v>
      </c>
      <c r="H3297" s="21">
        <v>894.03957755243596</v>
      </c>
      <c r="I3297" s="21">
        <v>33697.088167940798</v>
      </c>
      <c r="J3297" s="21">
        <v>487.21935051190201</v>
      </c>
      <c r="K3297" s="21">
        <v>343.04302479925099</v>
      </c>
      <c r="L3297" s="21">
        <v>585.455724409043</v>
      </c>
      <c r="M3297" s="21">
        <v>6129.1542032088</v>
      </c>
      <c r="N3297" s="21">
        <v>256.07550718471902</v>
      </c>
      <c r="O3297" s="21">
        <v>803.69367141990699</v>
      </c>
      <c r="P3297" s="21">
        <v>721.18099535864599</v>
      </c>
      <c r="Q3297" s="21">
        <v>246.590161651004</v>
      </c>
      <c r="R3297" s="21">
        <v>729.00364468894998</v>
      </c>
      <c r="S3297" s="21">
        <v>238.41186434818999</v>
      </c>
      <c r="T3297" s="21">
        <v>989.18106047883305</v>
      </c>
      <c r="U3297" s="21">
        <v>946.95684926255399</v>
      </c>
      <c r="V3297" s="21">
        <v>1342.97561108488</v>
      </c>
      <c r="W3297" s="21">
        <v>523.43082135365103</v>
      </c>
      <c r="X3297" s="21">
        <v>844.813565789432</v>
      </c>
      <c r="Y3297" s="21">
        <v>241.58870246470801</v>
      </c>
      <c r="Z3297" s="21">
        <v>2837.93198130068</v>
      </c>
      <c r="AA3297" s="21">
        <v>689.82479607238895</v>
      </c>
      <c r="AB3297" s="21">
        <v>610.91640432504596</v>
      </c>
      <c r="AC3297" s="21">
        <v>671.52473227646499</v>
      </c>
      <c r="AD3297" s="21">
        <v>238.30074785257301</v>
      </c>
      <c r="AE3297" s="21">
        <v>1567.2865457135999</v>
      </c>
      <c r="AF3297" s="21">
        <v>849.82910011917704</v>
      </c>
      <c r="AG3297" s="21">
        <v>799.95472541310596</v>
      </c>
      <c r="AH3297" s="21">
        <v>614.73796476098505</v>
      </c>
      <c r="AI3297" s="21">
        <v>678.480436298825</v>
      </c>
      <c r="AJ3297" s="21">
        <v>835.29619740587998</v>
      </c>
      <c r="AK3297" s="21">
        <v>683.988842772015</v>
      </c>
      <c r="AL3297" s="21">
        <v>775.12559429948703</v>
      </c>
      <c r="AM3297" s="21">
        <v>279.35631283814899</v>
      </c>
      <c r="AN3297" s="21">
        <v>1129.22835198658</v>
      </c>
      <c r="AO3297" s="21">
        <v>306.108846963502</v>
      </c>
      <c r="AP3297" s="21">
        <v>887.98847295480698</v>
      </c>
    </row>
    <row r="3298" spans="1:42">
      <c r="A3298" s="18">
        <v>107523</v>
      </c>
      <c r="B3298" s="18" t="s">
        <v>1031</v>
      </c>
      <c r="C3298" s="21">
        <v>5602.5049100318201</v>
      </c>
      <c r="D3298" s="21">
        <v>651.76915993403497</v>
      </c>
      <c r="E3298" s="21">
        <v>1600.7762397635299</v>
      </c>
      <c r="F3298" s="21">
        <v>2277.1225359381601</v>
      </c>
      <c r="G3298" s="21">
        <v>3344.8172032249499</v>
      </c>
      <c r="H3298" s="21">
        <v>23450.137725186902</v>
      </c>
      <c r="I3298" s="21">
        <v>4094.8327246982299</v>
      </c>
      <c r="J3298" s="21">
        <v>2078.6300450430199</v>
      </c>
      <c r="K3298" s="21">
        <v>4467.7526952195003</v>
      </c>
      <c r="L3298" s="21">
        <v>1471.44697882118</v>
      </c>
      <c r="M3298" s="21">
        <v>2275.41137636145</v>
      </c>
      <c r="N3298" s="21">
        <v>1007.52721302878</v>
      </c>
      <c r="O3298" s="21">
        <v>1298.3715568370701</v>
      </c>
      <c r="P3298" s="21">
        <v>1579.93163653171</v>
      </c>
      <c r="Q3298" s="21">
        <v>2613.5261189184298</v>
      </c>
      <c r="R3298" s="21">
        <v>1651.3027330888999</v>
      </c>
      <c r="S3298" s="21">
        <v>1220.76531225556</v>
      </c>
      <c r="T3298" s="21">
        <v>1288.1519199219399</v>
      </c>
      <c r="U3298" s="21">
        <v>4041.7845458767802</v>
      </c>
      <c r="V3298" s="21">
        <v>3401.8015620132501</v>
      </c>
      <c r="W3298" s="21">
        <v>13621.8496258469</v>
      </c>
      <c r="X3298" s="21">
        <v>1640.2962263331001</v>
      </c>
      <c r="Y3298" s="21">
        <v>5474.6031625240803</v>
      </c>
      <c r="Z3298" s="21">
        <v>16019.4095590099</v>
      </c>
      <c r="AA3298" s="21">
        <v>5745.5348233007899</v>
      </c>
      <c r="AB3298" s="21">
        <v>24146.0104262157</v>
      </c>
      <c r="AC3298" s="21">
        <v>8334.6729992832807</v>
      </c>
      <c r="AD3298" s="21">
        <v>3788.4207280452401</v>
      </c>
      <c r="AE3298" s="21">
        <v>1566.5073546097101</v>
      </c>
      <c r="AF3298" s="21">
        <v>7691.7794825600104</v>
      </c>
      <c r="AG3298" s="21">
        <v>33252.570210648199</v>
      </c>
      <c r="AH3298" s="21">
        <v>2097.0518767806002</v>
      </c>
      <c r="AI3298" s="21">
        <v>4962.1494451147701</v>
      </c>
      <c r="AJ3298" s="21">
        <v>1155.09900831203</v>
      </c>
      <c r="AK3298" s="21">
        <v>1216.3437131902399</v>
      </c>
      <c r="AL3298" s="21">
        <v>6537.1181082456296</v>
      </c>
      <c r="AM3298" s="21">
        <v>2385.3496452059098</v>
      </c>
      <c r="AN3298" s="21">
        <v>2341.75151654306</v>
      </c>
      <c r="AO3298" s="21">
        <v>964.07290410602297</v>
      </c>
      <c r="AP3298" s="21">
        <v>2970.1474093647898</v>
      </c>
    </row>
    <row r="3299" spans="1:42">
      <c r="A3299" s="18">
        <v>107532</v>
      </c>
      <c r="B3299" s="18" t="s">
        <v>401</v>
      </c>
      <c r="C3299" s="21">
        <v>5154.7768935280601</v>
      </c>
      <c r="D3299" s="21">
        <v>324.96532891581103</v>
      </c>
      <c r="E3299" s="21">
        <v>314.37320427995002</v>
      </c>
      <c r="F3299" s="21">
        <v>961.21775970997703</v>
      </c>
      <c r="G3299" s="21">
        <v>855.32089916513303</v>
      </c>
      <c r="H3299" s="21">
        <v>646.438819354516</v>
      </c>
      <c r="I3299" s="21">
        <v>319.24301087066698</v>
      </c>
      <c r="J3299" s="21">
        <v>4311.3371323900301</v>
      </c>
      <c r="K3299" s="21">
        <v>22532.842549782999</v>
      </c>
      <c r="L3299" s="21">
        <v>504.95434402746901</v>
      </c>
      <c r="M3299" s="21">
        <v>308.42906865255401</v>
      </c>
      <c r="N3299" s="21">
        <v>292.15140124485799</v>
      </c>
      <c r="O3299" s="21">
        <v>296.48417114843397</v>
      </c>
      <c r="P3299" s="21">
        <v>8168.4977520167404</v>
      </c>
      <c r="Q3299" s="21">
        <v>33024.9710299691</v>
      </c>
      <c r="R3299" s="21">
        <v>308.30573299021802</v>
      </c>
      <c r="S3299" s="21">
        <v>291.07987797126498</v>
      </c>
      <c r="T3299" s="21">
        <v>14123.958161999</v>
      </c>
      <c r="U3299" s="21">
        <v>7013.2636418904303</v>
      </c>
      <c r="V3299" s="21">
        <v>2014.24520714696</v>
      </c>
      <c r="W3299" s="21">
        <v>2372.4585315133199</v>
      </c>
      <c r="X3299" s="21">
        <v>493.38104372925801</v>
      </c>
      <c r="Y3299" s="21">
        <v>639.75857692391901</v>
      </c>
      <c r="Z3299" s="21">
        <v>6991.7598945393102</v>
      </c>
      <c r="AA3299" s="21">
        <v>774.56654270798697</v>
      </c>
      <c r="AB3299" s="21">
        <v>747.91115721432095</v>
      </c>
      <c r="AC3299" s="21">
        <v>1449.5831617152</v>
      </c>
      <c r="AD3299" s="21">
        <v>2572.1632081212801</v>
      </c>
      <c r="AE3299" s="21">
        <v>2391.1946802719599</v>
      </c>
      <c r="AF3299" s="21">
        <v>4826.2533716644102</v>
      </c>
      <c r="AG3299" s="21">
        <v>1449.65146941644</v>
      </c>
      <c r="AH3299" s="21">
        <v>418.71502297766199</v>
      </c>
      <c r="AI3299" s="21">
        <v>418.78066396004999</v>
      </c>
      <c r="AJ3299" s="21">
        <v>272.31895543294797</v>
      </c>
      <c r="AK3299" s="21">
        <v>267.24366448619702</v>
      </c>
      <c r="AL3299" s="21">
        <v>671.02776730615597</v>
      </c>
      <c r="AM3299" s="21">
        <v>369.17975338337601</v>
      </c>
      <c r="AN3299" s="21">
        <v>5949.8773431315303</v>
      </c>
      <c r="AO3299" s="21">
        <v>277.66786330268098</v>
      </c>
      <c r="AP3299" s="21">
        <v>6416.2657901463899</v>
      </c>
    </row>
    <row r="3300" spans="1:42">
      <c r="A3300" s="18">
        <v>107533</v>
      </c>
      <c r="B3300" s="18" t="s">
        <v>383</v>
      </c>
      <c r="C3300" s="21">
        <v>2005.7306240663199</v>
      </c>
      <c r="D3300" s="21">
        <v>170.26509543895</v>
      </c>
      <c r="E3300" s="21">
        <v>165.274946818187</v>
      </c>
      <c r="F3300" s="21">
        <v>1716.53135189413</v>
      </c>
      <c r="G3300" s="21">
        <v>8256.2112567870008</v>
      </c>
      <c r="H3300" s="21">
        <v>227.91782937636401</v>
      </c>
      <c r="I3300" s="21">
        <v>177.010863073005</v>
      </c>
      <c r="J3300" s="21">
        <v>163.57736881803299</v>
      </c>
      <c r="K3300" s="21">
        <v>167.91766235547101</v>
      </c>
      <c r="L3300" s="21">
        <v>173.50030191545301</v>
      </c>
      <c r="M3300" s="21">
        <v>180.89345426075801</v>
      </c>
      <c r="N3300" s="21">
        <v>152.22983264903399</v>
      </c>
      <c r="O3300" s="21">
        <v>151.332356649394</v>
      </c>
      <c r="P3300" s="21">
        <v>656.32263012576402</v>
      </c>
      <c r="Q3300" s="21">
        <v>18711.788101311799</v>
      </c>
      <c r="R3300" s="21">
        <v>259.18390074306598</v>
      </c>
      <c r="S3300" s="21">
        <v>145.314919817933</v>
      </c>
      <c r="T3300" s="21">
        <v>6441.0097184304605</v>
      </c>
      <c r="U3300" s="21">
        <v>5223.8738509977502</v>
      </c>
      <c r="V3300" s="21">
        <v>242.559454557409</v>
      </c>
      <c r="W3300" s="21">
        <v>6791.3658767213101</v>
      </c>
      <c r="X3300" s="21">
        <v>1965.0407025829099</v>
      </c>
      <c r="Y3300" s="21">
        <v>1480.2505818955301</v>
      </c>
      <c r="Z3300" s="21">
        <v>32974.870447715301</v>
      </c>
      <c r="AA3300" s="21">
        <v>2926.6128982149498</v>
      </c>
      <c r="AB3300" s="21">
        <v>202.24328913662401</v>
      </c>
      <c r="AC3300" s="21">
        <v>651.99894560386701</v>
      </c>
      <c r="AD3300" s="21">
        <v>1769.0054589879501</v>
      </c>
      <c r="AE3300" s="21">
        <v>4075.4079933243702</v>
      </c>
      <c r="AF3300" s="21">
        <v>3523.03642539663</v>
      </c>
      <c r="AG3300" s="21">
        <v>548.86611385979097</v>
      </c>
      <c r="AH3300" s="21">
        <v>202.512967903027</v>
      </c>
      <c r="AI3300" s="21">
        <v>173.53567244589101</v>
      </c>
      <c r="AJ3300" s="21">
        <v>143.33598155735999</v>
      </c>
      <c r="AK3300" s="21">
        <v>138.16486509072999</v>
      </c>
      <c r="AL3300" s="21">
        <v>197.78787009797</v>
      </c>
      <c r="AM3300" s="21">
        <v>235.96837412446001</v>
      </c>
      <c r="AN3300" s="21">
        <v>1635.87133950014</v>
      </c>
      <c r="AO3300" s="21">
        <v>140.525775030586</v>
      </c>
      <c r="AP3300" s="21">
        <v>3044.1789866389599</v>
      </c>
    </row>
    <row r="3301" spans="1:42">
      <c r="A3301" s="18">
        <v>107537</v>
      </c>
      <c r="B3301" s="18" t="s">
        <v>1526</v>
      </c>
      <c r="C3301" s="21">
        <v>7869.4091104130603</v>
      </c>
      <c r="D3301" s="21">
        <v>252.85736226182101</v>
      </c>
      <c r="E3301" s="21">
        <v>258.475316214477</v>
      </c>
      <c r="F3301" s="21">
        <v>1287.6915610687099</v>
      </c>
      <c r="G3301" s="21">
        <v>4844.2155091376299</v>
      </c>
      <c r="H3301" s="21">
        <v>697.55377884403299</v>
      </c>
      <c r="I3301" s="21">
        <v>674.11579622882198</v>
      </c>
      <c r="J3301" s="21">
        <v>1566.00628391844</v>
      </c>
      <c r="K3301" s="21">
        <v>1509.6920696270799</v>
      </c>
      <c r="L3301" s="21">
        <v>2661.8438704700502</v>
      </c>
      <c r="M3301" s="21">
        <v>812.72923528708895</v>
      </c>
      <c r="N3301" s="21">
        <v>234.676144410642</v>
      </c>
      <c r="O3301" s="21">
        <v>460.089969605514</v>
      </c>
      <c r="P3301" s="21">
        <v>2035.2482213179101</v>
      </c>
      <c r="Q3301" s="21">
        <v>2264.96217697877</v>
      </c>
      <c r="R3301" s="21">
        <v>2032.5423345218301</v>
      </c>
      <c r="S3301" s="21">
        <v>231.160885498444</v>
      </c>
      <c r="T3301" s="21">
        <v>2979.6858465701198</v>
      </c>
      <c r="U3301" s="21">
        <v>5701.40555688116</v>
      </c>
      <c r="V3301" s="21">
        <v>7824.7860182600698</v>
      </c>
      <c r="W3301" s="21">
        <v>21085.2944072067</v>
      </c>
      <c r="X3301" s="21">
        <v>964.59599675423499</v>
      </c>
      <c r="Y3301" s="21">
        <v>6632.6186116117997</v>
      </c>
      <c r="Z3301" s="21">
        <v>9267.4606974217404</v>
      </c>
      <c r="AA3301" s="21">
        <v>7065.4887773074197</v>
      </c>
      <c r="AB3301" s="21">
        <v>1493.9688068671501</v>
      </c>
      <c r="AC3301" s="21">
        <v>5766.0254902175302</v>
      </c>
      <c r="AD3301" s="21">
        <v>4229.1413942066401</v>
      </c>
      <c r="AE3301" s="21">
        <v>4660.5433455804596</v>
      </c>
      <c r="AF3301" s="21">
        <v>2916.2092306843401</v>
      </c>
      <c r="AG3301" s="21">
        <v>32884.186652898097</v>
      </c>
      <c r="AH3301" s="21">
        <v>5433.4537825121197</v>
      </c>
      <c r="AI3301" s="21">
        <v>4313.3098681144802</v>
      </c>
      <c r="AJ3301" s="21">
        <v>260.05961114669401</v>
      </c>
      <c r="AK3301" s="21">
        <v>213.38645014599001</v>
      </c>
      <c r="AL3301" s="21">
        <v>3520.2349198684201</v>
      </c>
      <c r="AM3301" s="21">
        <v>3017.4613859583501</v>
      </c>
      <c r="AN3301" s="21">
        <v>3182.2361706535198</v>
      </c>
      <c r="AO3301" s="21">
        <v>311.89837795741897</v>
      </c>
      <c r="AP3301" s="21">
        <v>1611.4912722215399</v>
      </c>
    </row>
    <row r="3302" spans="1:42">
      <c r="A3302" s="18">
        <v>107548</v>
      </c>
      <c r="B3302" s="18" t="s">
        <v>459</v>
      </c>
      <c r="C3302" s="21">
        <v>32700.856689684399</v>
      </c>
      <c r="D3302" s="21">
        <v>351.46388263240402</v>
      </c>
      <c r="E3302" s="21">
        <v>337.16734585577399</v>
      </c>
      <c r="F3302" s="21">
        <v>12995.173009501799</v>
      </c>
      <c r="G3302" s="21">
        <v>8666.8630954068303</v>
      </c>
      <c r="H3302" s="21">
        <v>620.77418041965802</v>
      </c>
      <c r="I3302" s="21">
        <v>1384.0520642182701</v>
      </c>
      <c r="J3302" s="21">
        <v>317.416261957399</v>
      </c>
      <c r="K3302" s="21">
        <v>504.438653217796</v>
      </c>
      <c r="L3302" s="21">
        <v>306.29284221243699</v>
      </c>
      <c r="M3302" s="21">
        <v>2269.94389155409</v>
      </c>
      <c r="N3302" s="21">
        <v>320.010580170742</v>
      </c>
      <c r="O3302" s="21">
        <v>317.66609924236701</v>
      </c>
      <c r="P3302" s="21">
        <v>303.62035310697098</v>
      </c>
      <c r="Q3302" s="21">
        <v>368.01088776850401</v>
      </c>
      <c r="R3302" s="21">
        <v>287.45433525382498</v>
      </c>
      <c r="S3302" s="21">
        <v>294.791227487181</v>
      </c>
      <c r="T3302" s="21">
        <v>381.98491422434199</v>
      </c>
      <c r="U3302" s="21">
        <v>694.75465846905502</v>
      </c>
      <c r="V3302" s="21">
        <v>590.10797728648299</v>
      </c>
      <c r="W3302" s="21">
        <v>8499.1983894939804</v>
      </c>
      <c r="X3302" s="21">
        <v>5424.5136922127303</v>
      </c>
      <c r="Y3302" s="21">
        <v>7379.4064143127398</v>
      </c>
      <c r="Z3302" s="21">
        <v>16001.713715312</v>
      </c>
      <c r="AA3302" s="21">
        <v>5278.26425088624</v>
      </c>
      <c r="AB3302" s="21">
        <v>336.20856635844098</v>
      </c>
      <c r="AC3302" s="21">
        <v>318.80141807005998</v>
      </c>
      <c r="AD3302" s="21">
        <v>295.857092825287</v>
      </c>
      <c r="AE3302" s="21">
        <v>289.60552352852602</v>
      </c>
      <c r="AF3302" s="21">
        <v>413.11332987391398</v>
      </c>
      <c r="AG3302" s="21">
        <v>511.04054763991098</v>
      </c>
      <c r="AH3302" s="21">
        <v>305.30441614873502</v>
      </c>
      <c r="AI3302" s="21">
        <v>293.06540216468898</v>
      </c>
      <c r="AJ3302" s="21">
        <v>282.37036180545198</v>
      </c>
      <c r="AK3302" s="21">
        <v>287.98652336749598</v>
      </c>
      <c r="AL3302" s="21">
        <v>329.62550528601503</v>
      </c>
      <c r="AM3302" s="21">
        <v>279.95028274003801</v>
      </c>
      <c r="AN3302" s="21">
        <v>602.58899999475705</v>
      </c>
      <c r="AO3302" s="21">
        <v>281.38158685239199</v>
      </c>
      <c r="AP3302" s="21">
        <v>4584.4176037597099</v>
      </c>
    </row>
    <row r="3303" spans="1:42">
      <c r="A3303" s="18">
        <v>107559</v>
      </c>
      <c r="B3303" s="18" t="s">
        <v>1578</v>
      </c>
      <c r="C3303" s="21">
        <v>2404.91191491259</v>
      </c>
      <c r="D3303" s="21">
        <v>309.035083940866</v>
      </c>
      <c r="E3303" s="21">
        <v>298.10428804705299</v>
      </c>
      <c r="F3303" s="21">
        <v>449.57527480506002</v>
      </c>
      <c r="G3303" s="21">
        <v>328.09518915136601</v>
      </c>
      <c r="H3303" s="21">
        <v>1328.3798287342699</v>
      </c>
      <c r="I3303" s="21">
        <v>10082.024512645799</v>
      </c>
      <c r="J3303" s="21">
        <v>334.14581498695202</v>
      </c>
      <c r="K3303" s="21">
        <v>1120.2654992790699</v>
      </c>
      <c r="L3303" s="21">
        <v>17910.426454254899</v>
      </c>
      <c r="M3303" s="21">
        <v>6530.8454128313297</v>
      </c>
      <c r="N3303" s="21">
        <v>280.006067078623</v>
      </c>
      <c r="O3303" s="21">
        <v>285.21174308326999</v>
      </c>
      <c r="P3303" s="21">
        <v>479.18786149713401</v>
      </c>
      <c r="Q3303" s="21">
        <v>375.86576028331302</v>
      </c>
      <c r="R3303" s="21">
        <v>320.51280817732999</v>
      </c>
      <c r="S3303" s="21">
        <v>253.19229934313199</v>
      </c>
      <c r="T3303" s="21">
        <v>707.72175649714495</v>
      </c>
      <c r="U3303" s="21">
        <v>479.71170954986002</v>
      </c>
      <c r="V3303" s="21">
        <v>32504.186810134401</v>
      </c>
      <c r="W3303" s="21">
        <v>1813.0541493699</v>
      </c>
      <c r="X3303" s="21">
        <v>526.90391296205303</v>
      </c>
      <c r="Y3303" s="21">
        <v>423.60492979986799</v>
      </c>
      <c r="Z3303" s="21">
        <v>1510.45879710077</v>
      </c>
      <c r="AA3303" s="21">
        <v>620.07336103857801</v>
      </c>
      <c r="AB3303" s="21">
        <v>1009.11678249024</v>
      </c>
      <c r="AC3303" s="21">
        <v>494.875903400433</v>
      </c>
      <c r="AD3303" s="21">
        <v>313.67375198719401</v>
      </c>
      <c r="AE3303" s="21">
        <v>536.39378438380504</v>
      </c>
      <c r="AF3303" s="21">
        <v>1072.6500505121001</v>
      </c>
      <c r="AG3303" s="21">
        <v>753.84693649215501</v>
      </c>
      <c r="AH3303" s="21">
        <v>821.69869860329902</v>
      </c>
      <c r="AI3303" s="21">
        <v>375.37789212835497</v>
      </c>
      <c r="AJ3303" s="21">
        <v>245.67816164387099</v>
      </c>
      <c r="AK3303" s="21">
        <v>242.262350663098</v>
      </c>
      <c r="AL3303" s="21">
        <v>708.23828604178698</v>
      </c>
      <c r="AM3303" s="21">
        <v>657.17566801377905</v>
      </c>
      <c r="AN3303" s="21">
        <v>352.11800233120601</v>
      </c>
      <c r="AO3303" s="21">
        <v>242.130137142341</v>
      </c>
      <c r="AP3303" s="21">
        <v>680.89515189524798</v>
      </c>
    </row>
    <row r="3304" spans="1:42">
      <c r="A3304" s="18">
        <v>107570</v>
      </c>
      <c r="B3304" s="18" t="s">
        <v>1048</v>
      </c>
      <c r="C3304" s="21">
        <v>361.94575822262499</v>
      </c>
      <c r="D3304" s="21">
        <v>333.30416990125099</v>
      </c>
      <c r="E3304" s="21">
        <v>328.66243577866999</v>
      </c>
      <c r="F3304" s="21">
        <v>307.44457250997903</v>
      </c>
      <c r="G3304" s="21">
        <v>304.02722988916003</v>
      </c>
      <c r="H3304" s="21">
        <v>32337.100184745101</v>
      </c>
      <c r="I3304" s="21">
        <v>311.72086776613901</v>
      </c>
      <c r="J3304" s="21">
        <v>303.94959108069003</v>
      </c>
      <c r="K3304" s="21">
        <v>332.28802131035502</v>
      </c>
      <c r="L3304" s="21">
        <v>308.66057289570398</v>
      </c>
      <c r="M3304" s="21">
        <v>310.52513838034099</v>
      </c>
      <c r="N3304" s="21">
        <v>304.597842170999</v>
      </c>
      <c r="O3304" s="21">
        <v>288.606489039613</v>
      </c>
      <c r="P3304" s="21">
        <v>286.77164060861901</v>
      </c>
      <c r="Q3304" s="21">
        <v>305.50396001673403</v>
      </c>
      <c r="R3304" s="21">
        <v>271.60767376797702</v>
      </c>
      <c r="S3304" s="21">
        <v>303.43285814248298</v>
      </c>
      <c r="T3304" s="21">
        <v>277.39532755327201</v>
      </c>
      <c r="U3304" s="21">
        <v>1667.95095269947</v>
      </c>
      <c r="V3304" s="21">
        <v>425.654301930006</v>
      </c>
      <c r="W3304" s="21">
        <v>437.48248122664597</v>
      </c>
      <c r="X3304" s="21">
        <v>276.92635672928401</v>
      </c>
      <c r="Y3304" s="21">
        <v>303.37003723538902</v>
      </c>
      <c r="Z3304" s="21">
        <v>437.01125811096898</v>
      </c>
      <c r="AA3304" s="21">
        <v>316.29392228088</v>
      </c>
      <c r="AB3304" s="21">
        <v>373.77364723051699</v>
      </c>
      <c r="AC3304" s="21">
        <v>316.21683292179398</v>
      </c>
      <c r="AD3304" s="21">
        <v>282.20458288655101</v>
      </c>
      <c r="AE3304" s="21">
        <v>281.11733505749999</v>
      </c>
      <c r="AF3304" s="21">
        <v>303.696540455302</v>
      </c>
      <c r="AG3304" s="21">
        <v>512.75058955275597</v>
      </c>
      <c r="AH3304" s="21">
        <v>390.85190896544799</v>
      </c>
      <c r="AI3304" s="21">
        <v>269.431842004391</v>
      </c>
      <c r="AJ3304" s="21">
        <v>289.220120583452</v>
      </c>
      <c r="AK3304" s="21">
        <v>286.21542681631598</v>
      </c>
      <c r="AL3304" s="21">
        <v>313.01604772748499</v>
      </c>
      <c r="AM3304" s="21">
        <v>269.23125629790599</v>
      </c>
      <c r="AN3304" s="21">
        <v>294.35726960994799</v>
      </c>
      <c r="AO3304" s="21">
        <v>270.95306049652299</v>
      </c>
      <c r="AP3304" s="21">
        <v>282.45870599660702</v>
      </c>
    </row>
    <row r="3305" spans="1:42">
      <c r="A3305" s="18">
        <v>107581</v>
      </c>
      <c r="B3305" s="18" t="s">
        <v>1579</v>
      </c>
      <c r="C3305" s="21">
        <v>7409.7724775139905</v>
      </c>
      <c r="D3305" s="21">
        <v>208.44519989848399</v>
      </c>
      <c r="E3305" s="21">
        <v>207.691314768914</v>
      </c>
      <c r="F3305" s="21">
        <v>758.15546686849598</v>
      </c>
      <c r="G3305" s="21">
        <v>5615.8302136590901</v>
      </c>
      <c r="H3305" s="21">
        <v>931.14742543301202</v>
      </c>
      <c r="I3305" s="21">
        <v>359.48346352057899</v>
      </c>
      <c r="J3305" s="21">
        <v>193.82386059549901</v>
      </c>
      <c r="K3305" s="21">
        <v>579.18911388672996</v>
      </c>
      <c r="L3305" s="21">
        <v>3438.8699353767101</v>
      </c>
      <c r="M3305" s="21">
        <v>210.239912723976</v>
      </c>
      <c r="N3305" s="21">
        <v>193.836271255132</v>
      </c>
      <c r="O3305" s="21">
        <v>189.10960373472699</v>
      </c>
      <c r="P3305" s="21">
        <v>537.67104907113196</v>
      </c>
      <c r="Q3305" s="21">
        <v>5993.3396833777897</v>
      </c>
      <c r="R3305" s="21">
        <v>185.75158714317399</v>
      </c>
      <c r="S3305" s="21">
        <v>190.306082566649</v>
      </c>
      <c r="T3305" s="21">
        <v>3216.5243465928802</v>
      </c>
      <c r="U3305" s="21">
        <v>2436.43820093868</v>
      </c>
      <c r="V3305" s="21">
        <v>253.755467469271</v>
      </c>
      <c r="W3305" s="21">
        <v>9052.7348317156702</v>
      </c>
      <c r="X3305" s="21">
        <v>1825.34573158646</v>
      </c>
      <c r="Y3305" s="21">
        <v>2132.78824930674</v>
      </c>
      <c r="Z3305" s="21">
        <v>32186.883798487099</v>
      </c>
      <c r="AA3305" s="21">
        <v>3692.7818613188601</v>
      </c>
      <c r="AB3305" s="21">
        <v>228.795183453981</v>
      </c>
      <c r="AC3305" s="21">
        <v>206.737122425802</v>
      </c>
      <c r="AD3305" s="21">
        <v>2264.10882542439</v>
      </c>
      <c r="AE3305" s="21">
        <v>5302.3372824567296</v>
      </c>
      <c r="AF3305" s="21">
        <v>8199.6259854924192</v>
      </c>
      <c r="AG3305" s="21">
        <v>345.19455386796301</v>
      </c>
      <c r="AH3305" s="21">
        <v>176.75873068902899</v>
      </c>
      <c r="AI3305" s="21">
        <v>188.576888367679</v>
      </c>
      <c r="AJ3305" s="21">
        <v>174.75623249628501</v>
      </c>
      <c r="AK3305" s="21">
        <v>177.69883388500901</v>
      </c>
      <c r="AL3305" s="21">
        <v>197.25115992667</v>
      </c>
      <c r="AM3305" s="21">
        <v>191.83874130137701</v>
      </c>
      <c r="AN3305" s="21">
        <v>199.674593864218</v>
      </c>
      <c r="AO3305" s="21">
        <v>165.58207943037499</v>
      </c>
      <c r="AP3305" s="21">
        <v>2467.6828545127701</v>
      </c>
    </row>
    <row r="3306" spans="1:42">
      <c r="A3306" s="18">
        <v>107598</v>
      </c>
      <c r="B3306" s="18" t="s">
        <v>1580</v>
      </c>
      <c r="C3306" s="21">
        <v>23514.927944967199</v>
      </c>
      <c r="D3306" s="21">
        <v>426.57290107115398</v>
      </c>
      <c r="E3306" s="21">
        <v>413.79181886741401</v>
      </c>
      <c r="F3306" s="21">
        <v>5991.7661301899097</v>
      </c>
      <c r="G3306" s="21">
        <v>5933.8097934227999</v>
      </c>
      <c r="H3306" s="21">
        <v>9165.6506367170896</v>
      </c>
      <c r="I3306" s="21">
        <v>4634.1530010619299</v>
      </c>
      <c r="J3306" s="21">
        <v>8389.3823528953508</v>
      </c>
      <c r="K3306" s="21">
        <v>13306.9272136006</v>
      </c>
      <c r="L3306" s="21">
        <v>10509.305923599701</v>
      </c>
      <c r="M3306" s="21">
        <v>15650.7574432236</v>
      </c>
      <c r="N3306" s="21">
        <v>372.28391857747101</v>
      </c>
      <c r="O3306" s="21">
        <v>385.578830196784</v>
      </c>
      <c r="P3306" s="21">
        <v>7232.7421744174098</v>
      </c>
      <c r="Q3306" s="21">
        <v>4308.3180180873296</v>
      </c>
      <c r="R3306" s="21">
        <v>8195.4062145093794</v>
      </c>
      <c r="S3306" s="21">
        <v>371.40461950267701</v>
      </c>
      <c r="T3306" s="21">
        <v>9377.2157321821305</v>
      </c>
      <c r="U3306" s="21">
        <v>6966.7901262587202</v>
      </c>
      <c r="V3306" s="21">
        <v>2722.0140567272701</v>
      </c>
      <c r="W3306" s="21">
        <v>31743.334097392399</v>
      </c>
      <c r="X3306" s="21">
        <v>22305.995710332601</v>
      </c>
      <c r="Y3306" s="21">
        <v>23190.774413251202</v>
      </c>
      <c r="Z3306" s="21">
        <v>7424.64069026163</v>
      </c>
      <c r="AA3306" s="21">
        <v>19266.9622026795</v>
      </c>
      <c r="AB3306" s="21">
        <v>11373.0521678524</v>
      </c>
      <c r="AC3306" s="21">
        <v>19362.417701840099</v>
      </c>
      <c r="AD3306" s="21">
        <v>6310.5786630275697</v>
      </c>
      <c r="AE3306" s="21">
        <v>4114.4931433854899</v>
      </c>
      <c r="AF3306" s="21">
        <v>6724.6593329889902</v>
      </c>
      <c r="AG3306" s="21">
        <v>4752.7920055896102</v>
      </c>
      <c r="AH3306" s="21">
        <v>3619.4943659477399</v>
      </c>
      <c r="AI3306" s="21">
        <v>4175.1733215444201</v>
      </c>
      <c r="AJ3306" s="21">
        <v>353.67191429185402</v>
      </c>
      <c r="AK3306" s="21">
        <v>361.42818042739702</v>
      </c>
      <c r="AL3306" s="21">
        <v>15862.1343044736</v>
      </c>
      <c r="AM3306" s="21">
        <v>4226.77496707511</v>
      </c>
      <c r="AN3306" s="21">
        <v>3270.6121299439501</v>
      </c>
      <c r="AO3306" s="21">
        <v>345.09408762465898</v>
      </c>
      <c r="AP3306" s="21">
        <v>2862.8160432425402</v>
      </c>
    </row>
    <row r="3307" spans="1:42">
      <c r="A3307" s="18">
        <v>107600</v>
      </c>
      <c r="B3307" s="18" t="s">
        <v>1581</v>
      </c>
      <c r="C3307" s="21">
        <v>539.92368804944203</v>
      </c>
      <c r="D3307" s="21">
        <v>496.56457249090198</v>
      </c>
      <c r="E3307" s="21">
        <v>493.73655564717598</v>
      </c>
      <c r="F3307" s="21">
        <v>498.57776752937201</v>
      </c>
      <c r="G3307" s="21">
        <v>483.06324947670998</v>
      </c>
      <c r="H3307" s="21">
        <v>31692.152230056399</v>
      </c>
      <c r="I3307" s="21">
        <v>797.94026462093302</v>
      </c>
      <c r="J3307" s="21">
        <v>453.48755403248799</v>
      </c>
      <c r="K3307" s="21">
        <v>465.44094895155303</v>
      </c>
      <c r="L3307" s="21">
        <v>472.97021867071197</v>
      </c>
      <c r="M3307" s="21">
        <v>453.78414403566097</v>
      </c>
      <c r="N3307" s="21">
        <v>468.31835108906699</v>
      </c>
      <c r="O3307" s="21">
        <v>469.95609349829101</v>
      </c>
      <c r="P3307" s="21">
        <v>440.88864500712799</v>
      </c>
      <c r="Q3307" s="21">
        <v>453.70870372678002</v>
      </c>
      <c r="R3307" s="21">
        <v>436.76339955393001</v>
      </c>
      <c r="S3307" s="21">
        <v>458.81779913896401</v>
      </c>
      <c r="T3307" s="21">
        <v>420.71543809108999</v>
      </c>
      <c r="U3307" s="21">
        <v>457.03204970632601</v>
      </c>
      <c r="V3307" s="21">
        <v>534.54091524168598</v>
      </c>
      <c r="W3307" s="21">
        <v>604.00551866011801</v>
      </c>
      <c r="X3307" s="21">
        <v>449.72767153143201</v>
      </c>
      <c r="Y3307" s="21">
        <v>468.77254083062297</v>
      </c>
      <c r="Z3307" s="21">
        <v>612.55167368022603</v>
      </c>
      <c r="AA3307" s="21">
        <v>486.76983026472402</v>
      </c>
      <c r="AB3307" s="21">
        <v>474.513032725757</v>
      </c>
      <c r="AC3307" s="21">
        <v>443.82799910730898</v>
      </c>
      <c r="AD3307" s="21">
        <v>459.91459611026698</v>
      </c>
      <c r="AE3307" s="21">
        <v>427.62872540023199</v>
      </c>
      <c r="AF3307" s="21">
        <v>477.10029536344399</v>
      </c>
      <c r="AG3307" s="21">
        <v>669.70830012701401</v>
      </c>
      <c r="AH3307" s="21">
        <v>451.97328731772001</v>
      </c>
      <c r="AI3307" s="21">
        <v>428.97831668704703</v>
      </c>
      <c r="AJ3307" s="21">
        <v>433.09752530628998</v>
      </c>
      <c r="AK3307" s="21">
        <v>441.97133620332801</v>
      </c>
      <c r="AL3307" s="21">
        <v>463.427089148856</v>
      </c>
      <c r="AM3307" s="21">
        <v>410.808012931436</v>
      </c>
      <c r="AN3307" s="21">
        <v>434.37602676820597</v>
      </c>
      <c r="AO3307" s="21">
        <v>432.23191751200699</v>
      </c>
      <c r="AP3307" s="21">
        <v>413.02131618339303</v>
      </c>
    </row>
    <row r="3308" spans="1:42">
      <c r="A3308" s="18">
        <v>107601</v>
      </c>
      <c r="B3308" s="18" t="s">
        <v>1582</v>
      </c>
      <c r="C3308" s="21">
        <v>7284.0804107458398</v>
      </c>
      <c r="D3308" s="21">
        <v>756.65643185328895</v>
      </c>
      <c r="E3308" s="21">
        <v>936.392192734991</v>
      </c>
      <c r="F3308" s="21">
        <v>1834.35035175537</v>
      </c>
      <c r="G3308" s="21">
        <v>1267.91599674602</v>
      </c>
      <c r="H3308" s="21">
        <v>2531.9917661565</v>
      </c>
      <c r="I3308" s="21">
        <v>4184.4048020332202</v>
      </c>
      <c r="J3308" s="21">
        <v>2211.0056463880501</v>
      </c>
      <c r="K3308" s="21">
        <v>2790.65722555002</v>
      </c>
      <c r="L3308" s="21">
        <v>2632.72853033092</v>
      </c>
      <c r="M3308" s="21">
        <v>4189.4756006082098</v>
      </c>
      <c r="N3308" s="21">
        <v>524.94815182102104</v>
      </c>
      <c r="O3308" s="21">
        <v>1159.8810493180499</v>
      </c>
      <c r="P3308" s="21">
        <v>2882.23716499794</v>
      </c>
      <c r="Q3308" s="21">
        <v>1725.38602581797</v>
      </c>
      <c r="R3308" s="21">
        <v>3592.1182110896302</v>
      </c>
      <c r="S3308" s="21">
        <v>1118.7504831249701</v>
      </c>
      <c r="T3308" s="21">
        <v>2427.2267694488401</v>
      </c>
      <c r="U3308" s="21">
        <v>1537.5954136014</v>
      </c>
      <c r="V3308" s="21">
        <v>3881.3420094947301</v>
      </c>
      <c r="W3308" s="21">
        <v>4647.5636288836804</v>
      </c>
      <c r="X3308" s="21">
        <v>5051.5105478181003</v>
      </c>
      <c r="Y3308" s="21">
        <v>3541.5850848376599</v>
      </c>
      <c r="Z3308" s="21">
        <v>31685.4861231996</v>
      </c>
      <c r="AA3308" s="21">
        <v>2227.9149217478698</v>
      </c>
      <c r="AB3308" s="21">
        <v>2337.6503688378102</v>
      </c>
      <c r="AC3308" s="21">
        <v>3014.9622386916099</v>
      </c>
      <c r="AD3308" s="21">
        <v>2461.0748585255801</v>
      </c>
      <c r="AE3308" s="21">
        <v>3606.54503937456</v>
      </c>
      <c r="AF3308" s="21">
        <v>4864.3678097412603</v>
      </c>
      <c r="AG3308" s="21">
        <v>3641.0659561016701</v>
      </c>
      <c r="AH3308" s="21">
        <v>1278.55784209896</v>
      </c>
      <c r="AI3308" s="21">
        <v>2632.90330364592</v>
      </c>
      <c r="AJ3308" s="21">
        <v>694.51543868929502</v>
      </c>
      <c r="AK3308" s="21">
        <v>1147.0348845751701</v>
      </c>
      <c r="AL3308" s="21">
        <v>7929.1433198732602</v>
      </c>
      <c r="AM3308" s="21">
        <v>2417.37671595549</v>
      </c>
      <c r="AN3308" s="21">
        <v>1892.96267941266</v>
      </c>
      <c r="AO3308" s="21">
        <v>785.31675272900895</v>
      </c>
      <c r="AP3308" s="21">
        <v>1089.7056513561399</v>
      </c>
    </row>
    <row r="3309" spans="1:42">
      <c r="A3309" s="18">
        <v>107608</v>
      </c>
      <c r="B3309" s="18" t="s">
        <v>1253</v>
      </c>
      <c r="C3309" s="21">
        <v>769.99079229969902</v>
      </c>
      <c r="D3309" s="21">
        <v>407.64516998576698</v>
      </c>
      <c r="E3309" s="21">
        <v>395.51026607688198</v>
      </c>
      <c r="F3309" s="21">
        <v>583.31669447764205</v>
      </c>
      <c r="G3309" s="21">
        <v>572.58383017187805</v>
      </c>
      <c r="H3309" s="21">
        <v>31558.280157365702</v>
      </c>
      <c r="I3309" s="21">
        <v>416.33632428431901</v>
      </c>
      <c r="J3309" s="21">
        <v>379.16691410983799</v>
      </c>
      <c r="K3309" s="21">
        <v>460.21538079381799</v>
      </c>
      <c r="L3309" s="21">
        <v>807.82766828339095</v>
      </c>
      <c r="M3309" s="21">
        <v>373.99376873669598</v>
      </c>
      <c r="N3309" s="21">
        <v>381.36630404490899</v>
      </c>
      <c r="O3309" s="21">
        <v>557.02757557423899</v>
      </c>
      <c r="P3309" s="21">
        <v>365.139132481221</v>
      </c>
      <c r="Q3309" s="21">
        <v>568.27447396409195</v>
      </c>
      <c r="R3309" s="21">
        <v>480.42495471357302</v>
      </c>
      <c r="S3309" s="21">
        <v>372.12078615341602</v>
      </c>
      <c r="T3309" s="21">
        <v>348.41126213828301</v>
      </c>
      <c r="U3309" s="21">
        <v>537.10743481945997</v>
      </c>
      <c r="V3309" s="21">
        <v>602.11734397257999</v>
      </c>
      <c r="W3309" s="21">
        <v>1356.17765715459</v>
      </c>
      <c r="X3309" s="21">
        <v>349.649362661422</v>
      </c>
      <c r="Y3309" s="21">
        <v>898.12001997799405</v>
      </c>
      <c r="Z3309" s="21">
        <v>2034.4145134113301</v>
      </c>
      <c r="AA3309" s="21">
        <v>473.05644790908099</v>
      </c>
      <c r="AB3309" s="21">
        <v>445.491670751399</v>
      </c>
      <c r="AC3309" s="21">
        <v>381.70150886859301</v>
      </c>
      <c r="AD3309" s="21">
        <v>777.03647581913106</v>
      </c>
      <c r="AE3309" s="21">
        <v>670.66492216787401</v>
      </c>
      <c r="AF3309" s="21">
        <v>553.78307028131906</v>
      </c>
      <c r="AG3309" s="21">
        <v>939.44308284190197</v>
      </c>
      <c r="AH3309" s="21">
        <v>375.02682476037103</v>
      </c>
      <c r="AI3309" s="21">
        <v>354.16874750026699</v>
      </c>
      <c r="AJ3309" s="21">
        <v>379.31556316696498</v>
      </c>
      <c r="AK3309" s="21">
        <v>416.858699373467</v>
      </c>
      <c r="AL3309" s="21">
        <v>490.43479489820299</v>
      </c>
      <c r="AM3309" s="21">
        <v>411.02557016031301</v>
      </c>
      <c r="AN3309" s="21">
        <v>711.71830529674003</v>
      </c>
      <c r="AO3309" s="21">
        <v>337.188597832281</v>
      </c>
      <c r="AP3309" s="21">
        <v>648.51933436445404</v>
      </c>
    </row>
    <row r="3310" spans="1:42">
      <c r="A3310" s="18">
        <v>107613</v>
      </c>
      <c r="B3310" s="18" t="s">
        <v>137</v>
      </c>
      <c r="C3310" s="21">
        <v>1005.55654271842</v>
      </c>
      <c r="D3310" s="21">
        <v>322.42267845459997</v>
      </c>
      <c r="E3310" s="21">
        <v>327.45014395567</v>
      </c>
      <c r="F3310" s="21">
        <v>454.78943529287801</v>
      </c>
      <c r="G3310" s="21">
        <v>934.63226672173801</v>
      </c>
      <c r="H3310" s="21">
        <v>479.54795518301398</v>
      </c>
      <c r="I3310" s="21">
        <v>411.66229073166102</v>
      </c>
      <c r="J3310" s="21">
        <v>410.07538123291801</v>
      </c>
      <c r="K3310" s="21">
        <v>449.70824815059302</v>
      </c>
      <c r="L3310" s="21">
        <v>10761.9101674866</v>
      </c>
      <c r="M3310" s="21">
        <v>380.823983155441</v>
      </c>
      <c r="N3310" s="21">
        <v>294.43797353903102</v>
      </c>
      <c r="O3310" s="21">
        <v>279.03524122218198</v>
      </c>
      <c r="P3310" s="21">
        <v>501.390865460268</v>
      </c>
      <c r="Q3310" s="21">
        <v>938.63430938940405</v>
      </c>
      <c r="R3310" s="21">
        <v>376.02582813226297</v>
      </c>
      <c r="S3310" s="21">
        <v>273.67200294462202</v>
      </c>
      <c r="T3310" s="21">
        <v>1817.30511425284</v>
      </c>
      <c r="U3310" s="21">
        <v>1571.28280555028</v>
      </c>
      <c r="V3310" s="21">
        <v>602.16121237591199</v>
      </c>
      <c r="W3310" s="21">
        <v>3287.6457869953301</v>
      </c>
      <c r="X3310" s="21">
        <v>512.30698410806599</v>
      </c>
      <c r="Y3310" s="21">
        <v>465.16015977861599</v>
      </c>
      <c r="Z3310" s="21">
        <v>1929.62080109979</v>
      </c>
      <c r="AA3310" s="21">
        <v>1249.4961375075</v>
      </c>
      <c r="AB3310" s="21">
        <v>459.25662041121802</v>
      </c>
      <c r="AC3310" s="21">
        <v>435.967155033202</v>
      </c>
      <c r="AD3310" s="21">
        <v>13523.396702490199</v>
      </c>
      <c r="AE3310" s="21">
        <v>31455.144301610198</v>
      </c>
      <c r="AF3310" s="21">
        <v>25642.425572617201</v>
      </c>
      <c r="AG3310" s="21">
        <v>1347.3581463037999</v>
      </c>
      <c r="AH3310" s="21">
        <v>514.45530973781604</v>
      </c>
      <c r="AI3310" s="21">
        <v>356.57824507472998</v>
      </c>
      <c r="AJ3310" s="21">
        <v>266.36484170231302</v>
      </c>
      <c r="AK3310" s="21">
        <v>263.90812249081898</v>
      </c>
      <c r="AL3310" s="21">
        <v>617.20915642893203</v>
      </c>
      <c r="AM3310" s="21">
        <v>376.86745409277898</v>
      </c>
      <c r="AN3310" s="21">
        <v>1413.12272831669</v>
      </c>
      <c r="AO3310" s="21">
        <v>258.446883282606</v>
      </c>
      <c r="AP3310" s="21">
        <v>672.556713048559</v>
      </c>
    </row>
    <row r="3311" spans="1:42">
      <c r="A3311" s="18">
        <v>107617</v>
      </c>
      <c r="B3311" s="18" t="s">
        <v>702</v>
      </c>
      <c r="C3311" s="21">
        <v>511.11682639441301</v>
      </c>
      <c r="D3311" s="21">
        <v>1185.2903083162701</v>
      </c>
      <c r="E3311" s="21">
        <v>325.473924072523</v>
      </c>
      <c r="F3311" s="21">
        <v>548.09120164358899</v>
      </c>
      <c r="G3311" s="21">
        <v>995.09020354990105</v>
      </c>
      <c r="H3311" s="21">
        <v>3374.9282371529998</v>
      </c>
      <c r="I3311" s="21">
        <v>31403.479656973301</v>
      </c>
      <c r="J3311" s="21">
        <v>915.77991025496601</v>
      </c>
      <c r="K3311" s="21">
        <v>563.01753433925205</v>
      </c>
      <c r="L3311" s="21">
        <v>672.05071723846697</v>
      </c>
      <c r="M3311" s="21">
        <v>21456.847909263299</v>
      </c>
      <c r="N3311" s="21">
        <v>570.38512605753203</v>
      </c>
      <c r="O3311" s="21">
        <v>673.45004767969294</v>
      </c>
      <c r="P3311" s="21">
        <v>916.28017693623303</v>
      </c>
      <c r="Q3311" s="21">
        <v>1380.8682185990599</v>
      </c>
      <c r="R3311" s="21">
        <v>994.67662523717797</v>
      </c>
      <c r="S3311" s="21">
        <v>742.92318076597803</v>
      </c>
      <c r="T3311" s="21">
        <v>805.95059057918695</v>
      </c>
      <c r="U3311" s="21">
        <v>1129.9297919294199</v>
      </c>
      <c r="V3311" s="21">
        <v>476.170480883869</v>
      </c>
      <c r="W3311" s="21">
        <v>1252.23972308054</v>
      </c>
      <c r="X3311" s="21">
        <v>413.52607645020601</v>
      </c>
      <c r="Y3311" s="21">
        <v>1017.5943875399799</v>
      </c>
      <c r="Z3311" s="21">
        <v>1556.3411837897299</v>
      </c>
      <c r="AA3311" s="21">
        <v>1155.2505202500599</v>
      </c>
      <c r="AB3311" s="21">
        <v>1228.5095485318</v>
      </c>
      <c r="AC3311" s="21">
        <v>1060.7969828530699</v>
      </c>
      <c r="AD3311" s="21">
        <v>1195.71758868593</v>
      </c>
      <c r="AE3311" s="21">
        <v>281.43548732709502</v>
      </c>
      <c r="AF3311" s="21">
        <v>335.24129191053697</v>
      </c>
      <c r="AG3311" s="21">
        <v>1158.62074801158</v>
      </c>
      <c r="AH3311" s="21">
        <v>281.61473864843799</v>
      </c>
      <c r="AI3311" s="21">
        <v>918.41581294626997</v>
      </c>
      <c r="AJ3311" s="21">
        <v>739.06836849661897</v>
      </c>
      <c r="AK3311" s="21">
        <v>274.47781734277999</v>
      </c>
      <c r="AL3311" s="21">
        <v>445.39039838697499</v>
      </c>
      <c r="AM3311" s="21">
        <v>622.36982326089503</v>
      </c>
      <c r="AN3311" s="21">
        <v>997.40271080693105</v>
      </c>
      <c r="AO3311" s="21">
        <v>874.71175546168797</v>
      </c>
      <c r="AP3311" s="21">
        <v>902.43308947330399</v>
      </c>
    </row>
    <row r="3312" spans="1:42">
      <c r="A3312" s="18">
        <v>107631</v>
      </c>
      <c r="B3312" s="18" t="s">
        <v>1029</v>
      </c>
      <c r="C3312" s="21">
        <v>6028.1480070202697</v>
      </c>
      <c r="D3312" s="21">
        <v>2048.4058007058302</v>
      </c>
      <c r="E3312" s="21">
        <v>1602.7832637649501</v>
      </c>
      <c r="F3312" s="21">
        <v>3479.7078365395701</v>
      </c>
      <c r="G3312" s="21">
        <v>7734.7782277873503</v>
      </c>
      <c r="H3312" s="21">
        <v>7103.5195615174598</v>
      </c>
      <c r="I3312" s="21">
        <v>17974.8443099135</v>
      </c>
      <c r="J3312" s="21">
        <v>2063.12088882935</v>
      </c>
      <c r="K3312" s="21">
        <v>4886.6437559782999</v>
      </c>
      <c r="L3312" s="21">
        <v>4045.0356418105998</v>
      </c>
      <c r="M3312" s="21">
        <v>15811.966189888301</v>
      </c>
      <c r="N3312" s="21">
        <v>1981.0103224540201</v>
      </c>
      <c r="O3312" s="21">
        <v>3360.8895984944602</v>
      </c>
      <c r="P3312" s="21">
        <v>1684.49870054748</v>
      </c>
      <c r="Q3312" s="21">
        <v>1608.4537363464101</v>
      </c>
      <c r="R3312" s="21">
        <v>4667.0776738998102</v>
      </c>
      <c r="S3312" s="21">
        <v>1897.57674959975</v>
      </c>
      <c r="T3312" s="21">
        <v>4352.7986049045203</v>
      </c>
      <c r="U3312" s="21">
        <v>2693.7480723481999</v>
      </c>
      <c r="V3312" s="21">
        <v>31251.039217941801</v>
      </c>
      <c r="W3312" s="21">
        <v>5395.95561412199</v>
      </c>
      <c r="X3312" s="21">
        <v>5354.6024138531102</v>
      </c>
      <c r="Y3312" s="21">
        <v>1713.3813311855399</v>
      </c>
      <c r="Z3312" s="21">
        <v>3050.9754681427698</v>
      </c>
      <c r="AA3312" s="21">
        <v>4880.41889530755</v>
      </c>
      <c r="AB3312" s="21">
        <v>2879.3144382209698</v>
      </c>
      <c r="AC3312" s="21">
        <v>3639.4033192888301</v>
      </c>
      <c r="AD3312" s="21">
        <v>1667.91505940972</v>
      </c>
      <c r="AE3312" s="21">
        <v>1850.2011292985301</v>
      </c>
      <c r="AF3312" s="21">
        <v>3943.5689632109002</v>
      </c>
      <c r="AG3312" s="21">
        <v>3230.58858884551</v>
      </c>
      <c r="AH3312" s="21">
        <v>1487.88243335418</v>
      </c>
      <c r="AI3312" s="21">
        <v>3297.3499084070199</v>
      </c>
      <c r="AJ3312" s="21">
        <v>2356.7905328154202</v>
      </c>
      <c r="AK3312" s="21">
        <v>2153.1511914183998</v>
      </c>
      <c r="AL3312" s="21">
        <v>6069.55702126297</v>
      </c>
      <c r="AM3312" s="21">
        <v>1882.5052109806099</v>
      </c>
      <c r="AN3312" s="21">
        <v>7241.7178129189297</v>
      </c>
      <c r="AO3312" s="21">
        <v>1405.3602842294799</v>
      </c>
      <c r="AP3312" s="21">
        <v>2717.27589416822</v>
      </c>
    </row>
    <row r="3313" spans="1:42">
      <c r="A3313" s="18">
        <v>107634</v>
      </c>
      <c r="B3313" s="18" t="s">
        <v>556</v>
      </c>
      <c r="C3313" s="21">
        <v>2817.62161454037</v>
      </c>
      <c r="D3313" s="21">
        <v>317.004506260494</v>
      </c>
      <c r="E3313" s="21">
        <v>322.69816995101098</v>
      </c>
      <c r="F3313" s="21">
        <v>435.85521746952702</v>
      </c>
      <c r="G3313" s="21">
        <v>1103.36581180144</v>
      </c>
      <c r="H3313" s="21">
        <v>5890.8377591977396</v>
      </c>
      <c r="I3313" s="21">
        <v>1801.0391213187399</v>
      </c>
      <c r="J3313" s="21">
        <v>3658.7977352477001</v>
      </c>
      <c r="K3313" s="21">
        <v>9840.8538843377391</v>
      </c>
      <c r="L3313" s="21">
        <v>3987.2413483812902</v>
      </c>
      <c r="M3313" s="21">
        <v>4630.9467812083503</v>
      </c>
      <c r="N3313" s="21">
        <v>297.63888357170902</v>
      </c>
      <c r="O3313" s="21">
        <v>299.40857276149501</v>
      </c>
      <c r="P3313" s="21">
        <v>5270.5245579248403</v>
      </c>
      <c r="Q3313" s="21">
        <v>4962.7375625843297</v>
      </c>
      <c r="R3313" s="21">
        <v>31171.670219478099</v>
      </c>
      <c r="S3313" s="21">
        <v>285.79218339943799</v>
      </c>
      <c r="T3313" s="21">
        <v>5993.3489010521198</v>
      </c>
      <c r="U3313" s="21">
        <v>4262.2067774588904</v>
      </c>
      <c r="V3313" s="21">
        <v>7133.6626821153104</v>
      </c>
      <c r="W3313" s="21">
        <v>2711.1491097145399</v>
      </c>
      <c r="X3313" s="21">
        <v>640.59315333764596</v>
      </c>
      <c r="Y3313" s="21">
        <v>1213.21352337595</v>
      </c>
      <c r="Z3313" s="21">
        <v>6002.6865252489397</v>
      </c>
      <c r="AA3313" s="21">
        <v>2436.2374282047899</v>
      </c>
      <c r="AB3313" s="21">
        <v>1789.12566948881</v>
      </c>
      <c r="AC3313" s="21">
        <v>2482.9302297581098</v>
      </c>
      <c r="AD3313" s="21">
        <v>844.67099286019095</v>
      </c>
      <c r="AE3313" s="21">
        <v>702.45275964299105</v>
      </c>
      <c r="AF3313" s="21">
        <v>1766.6670003615</v>
      </c>
      <c r="AG3313" s="21">
        <v>20059.7484513239</v>
      </c>
      <c r="AH3313" s="21">
        <v>1450.67577964101</v>
      </c>
      <c r="AI3313" s="21">
        <v>9808.3562971556094</v>
      </c>
      <c r="AJ3313" s="21">
        <v>265.47921677161202</v>
      </c>
      <c r="AK3313" s="21">
        <v>264.76728873216501</v>
      </c>
      <c r="AL3313" s="21">
        <v>7187.0583693090002</v>
      </c>
      <c r="AM3313" s="21">
        <v>3512.9222449593999</v>
      </c>
      <c r="AN3313" s="21">
        <v>4626.1293102421596</v>
      </c>
      <c r="AO3313" s="21">
        <v>269.60710983155701</v>
      </c>
      <c r="AP3313" s="21">
        <v>7183.3788688243603</v>
      </c>
    </row>
    <row r="3314" spans="1:42">
      <c r="A3314" s="18">
        <v>107650</v>
      </c>
      <c r="B3314" s="18" t="s">
        <v>914</v>
      </c>
      <c r="C3314" s="21">
        <v>373.55103911493899</v>
      </c>
      <c r="D3314" s="21">
        <v>336.20464881881003</v>
      </c>
      <c r="E3314" s="21">
        <v>248.415289045321</v>
      </c>
      <c r="F3314" s="21">
        <v>1010.88600071644</v>
      </c>
      <c r="G3314" s="21">
        <v>746.269713245807</v>
      </c>
      <c r="H3314" s="21">
        <v>842.39268624189197</v>
      </c>
      <c r="I3314" s="21">
        <v>30940.759479455599</v>
      </c>
      <c r="J3314" s="21">
        <v>1237.8383630938099</v>
      </c>
      <c r="K3314" s="21">
        <v>1480.55360209121</v>
      </c>
      <c r="L3314" s="21">
        <v>758.92166470118696</v>
      </c>
      <c r="M3314" s="21">
        <v>414.43346575603999</v>
      </c>
      <c r="N3314" s="21">
        <v>413.61323305994603</v>
      </c>
      <c r="O3314" s="21">
        <v>285.04123997172599</v>
      </c>
      <c r="P3314" s="21">
        <v>716.26941381763095</v>
      </c>
      <c r="Q3314" s="21">
        <v>1392.44607879148</v>
      </c>
      <c r="R3314" s="21">
        <v>1596.9536026733699</v>
      </c>
      <c r="S3314" s="21">
        <v>373.91357512591901</v>
      </c>
      <c r="T3314" s="21">
        <v>513.90983572309904</v>
      </c>
      <c r="U3314" s="21">
        <v>1439.6273739788201</v>
      </c>
      <c r="V3314" s="21">
        <v>533.20182471626902</v>
      </c>
      <c r="W3314" s="21">
        <v>1339.53640394743</v>
      </c>
      <c r="X3314" s="21">
        <v>352.81215154198202</v>
      </c>
      <c r="Y3314" s="21">
        <v>1019.69073104874</v>
      </c>
      <c r="Z3314" s="21">
        <v>2530.0266800528102</v>
      </c>
      <c r="AA3314" s="21">
        <v>573.18329648146505</v>
      </c>
      <c r="AB3314" s="21">
        <v>2115.4881382281901</v>
      </c>
      <c r="AC3314" s="21">
        <v>743.06770767879402</v>
      </c>
      <c r="AD3314" s="21">
        <v>1185.1348166068799</v>
      </c>
      <c r="AE3314" s="21">
        <v>2246.1240420532799</v>
      </c>
      <c r="AF3314" s="21">
        <v>340.774984276091</v>
      </c>
      <c r="AG3314" s="21">
        <v>1753.70689821736</v>
      </c>
      <c r="AH3314" s="21">
        <v>917.66133357509204</v>
      </c>
      <c r="AI3314" s="21">
        <v>1154.2784457207399</v>
      </c>
      <c r="AJ3314" s="21">
        <v>276.40750439670097</v>
      </c>
      <c r="AK3314" s="21">
        <v>583.38692551233498</v>
      </c>
      <c r="AL3314" s="21">
        <v>389.52236704085499</v>
      </c>
      <c r="AM3314" s="21">
        <v>489.68091869702801</v>
      </c>
      <c r="AN3314" s="21">
        <v>1848.3433646236799</v>
      </c>
      <c r="AO3314" s="21">
        <v>238.25413214013901</v>
      </c>
      <c r="AP3314" s="21">
        <v>1047.27965195656</v>
      </c>
    </row>
    <row r="3315" spans="1:42">
      <c r="A3315" s="18">
        <v>107657</v>
      </c>
      <c r="B3315" s="18" t="s">
        <v>582</v>
      </c>
      <c r="C3315" s="21">
        <v>3627.1942705093602</v>
      </c>
      <c r="D3315" s="21">
        <v>253.17671898614</v>
      </c>
      <c r="E3315" s="21">
        <v>243.598625211854</v>
      </c>
      <c r="F3315" s="21">
        <v>687.01749225937999</v>
      </c>
      <c r="G3315" s="21">
        <v>1376.25675660454</v>
      </c>
      <c r="H3315" s="21">
        <v>30867.2525461158</v>
      </c>
      <c r="I3315" s="21">
        <v>963.08865324702299</v>
      </c>
      <c r="J3315" s="21">
        <v>2244.5905464382899</v>
      </c>
      <c r="K3315" s="21">
        <v>722.56789055534296</v>
      </c>
      <c r="L3315" s="21">
        <v>684.11846281063299</v>
      </c>
      <c r="M3315" s="21">
        <v>414.65336711610098</v>
      </c>
      <c r="N3315" s="21">
        <v>224.43802130844401</v>
      </c>
      <c r="O3315" s="21">
        <v>221.089050442874</v>
      </c>
      <c r="P3315" s="21">
        <v>1247.65988890526</v>
      </c>
      <c r="Q3315" s="21">
        <v>5568.2378184641702</v>
      </c>
      <c r="R3315" s="21">
        <v>991.00968126995895</v>
      </c>
      <c r="S3315" s="21">
        <v>221.111345457722</v>
      </c>
      <c r="T3315" s="21">
        <v>1198.4611083237601</v>
      </c>
      <c r="U3315" s="21">
        <v>1892.06982213831</v>
      </c>
      <c r="V3315" s="21">
        <v>12027.368245699199</v>
      </c>
      <c r="W3315" s="21">
        <v>8142.0263089958898</v>
      </c>
      <c r="X3315" s="21">
        <v>1309.3818354166101</v>
      </c>
      <c r="Y3315" s="21">
        <v>1581.86765932853</v>
      </c>
      <c r="Z3315" s="21">
        <v>6483.9249743328101</v>
      </c>
      <c r="AA3315" s="21">
        <v>1920.1516345331399</v>
      </c>
      <c r="AB3315" s="21">
        <v>2040.5162014090699</v>
      </c>
      <c r="AC3315" s="21">
        <v>2670.0505485444501</v>
      </c>
      <c r="AD3315" s="21">
        <v>1215.46500085241</v>
      </c>
      <c r="AE3315" s="21">
        <v>563.24370124828795</v>
      </c>
      <c r="AF3315" s="21">
        <v>2309.02962848469</v>
      </c>
      <c r="AG3315" s="21">
        <v>6738.5841927719002</v>
      </c>
      <c r="AH3315" s="21">
        <v>1229.9828937324501</v>
      </c>
      <c r="AI3315" s="21">
        <v>1286.14707897272</v>
      </c>
      <c r="AJ3315" s="21">
        <v>204.612598686479</v>
      </c>
      <c r="AK3315" s="21">
        <v>200.50832515106001</v>
      </c>
      <c r="AL3315" s="21">
        <v>2159.3577008196598</v>
      </c>
      <c r="AM3315" s="21">
        <v>1768.85199585493</v>
      </c>
      <c r="AN3315" s="21">
        <v>489.90863888333803</v>
      </c>
      <c r="AO3315" s="21">
        <v>212.01365859998899</v>
      </c>
      <c r="AP3315" s="21">
        <v>1076.3324078533999</v>
      </c>
    </row>
    <row r="3316" spans="1:42">
      <c r="A3316" s="18">
        <v>107679</v>
      </c>
      <c r="B3316" s="18" t="s">
        <v>1406</v>
      </c>
      <c r="C3316" s="21">
        <v>12991.238477434999</v>
      </c>
      <c r="D3316" s="21">
        <v>1397.2445742867501</v>
      </c>
      <c r="E3316" s="21">
        <v>813.43989830011606</v>
      </c>
      <c r="F3316" s="21">
        <v>5768.26046905357</v>
      </c>
      <c r="G3316" s="21">
        <v>2539.6828263550101</v>
      </c>
      <c r="H3316" s="21">
        <v>2990.4543428726602</v>
      </c>
      <c r="I3316" s="21">
        <v>2488.3208262923399</v>
      </c>
      <c r="J3316" s="21">
        <v>2554.3402259982199</v>
      </c>
      <c r="K3316" s="21">
        <v>15945.8879391644</v>
      </c>
      <c r="L3316" s="21">
        <v>8429.64035530008</v>
      </c>
      <c r="M3316" s="21">
        <v>1283.91112154748</v>
      </c>
      <c r="N3316" s="21">
        <v>1404.72919161292</v>
      </c>
      <c r="O3316" s="21">
        <v>678.95664596342101</v>
      </c>
      <c r="P3316" s="21">
        <v>9230.9856222081598</v>
      </c>
      <c r="Q3316" s="21">
        <v>30560.4813031954</v>
      </c>
      <c r="R3316" s="21">
        <v>1122.6333311005801</v>
      </c>
      <c r="S3316" s="21">
        <v>492.39649771814697</v>
      </c>
      <c r="T3316" s="21">
        <v>6049.7949928798598</v>
      </c>
      <c r="U3316" s="21">
        <v>3390.85655109652</v>
      </c>
      <c r="V3316" s="21">
        <v>4885.5315144420902</v>
      </c>
      <c r="W3316" s="21">
        <v>4500.7277317373801</v>
      </c>
      <c r="X3316" s="21">
        <v>4221.0995927407102</v>
      </c>
      <c r="Y3316" s="21">
        <v>2531.1877616102502</v>
      </c>
      <c r="Z3316" s="21">
        <v>12841.166823904299</v>
      </c>
      <c r="AA3316" s="21">
        <v>6141.2503444721697</v>
      </c>
      <c r="AB3316" s="21">
        <v>2012.76712852013</v>
      </c>
      <c r="AC3316" s="21">
        <v>1835.43640171011</v>
      </c>
      <c r="AD3316" s="21">
        <v>1951.01768077052</v>
      </c>
      <c r="AE3316" s="21">
        <v>2419.2220550950401</v>
      </c>
      <c r="AF3316" s="21">
        <v>5609.7049799813904</v>
      </c>
      <c r="AG3316" s="21">
        <v>3191.4104715339099</v>
      </c>
      <c r="AH3316" s="21">
        <v>2219.6451184293301</v>
      </c>
      <c r="AI3316" s="21">
        <v>2143.3878471286798</v>
      </c>
      <c r="AJ3316" s="21">
        <v>1468.688714913</v>
      </c>
      <c r="AK3316" s="21">
        <v>1339.47945720702</v>
      </c>
      <c r="AL3316" s="21">
        <v>1924.3490255312399</v>
      </c>
      <c r="AM3316" s="21">
        <v>1165.8116397573399</v>
      </c>
      <c r="AN3316" s="21">
        <v>6236.6388406902297</v>
      </c>
      <c r="AO3316" s="21">
        <v>887.50879803055295</v>
      </c>
      <c r="AP3316" s="21">
        <v>12574.7160565044</v>
      </c>
    </row>
    <row r="3317" spans="1:42">
      <c r="A3317" s="18">
        <v>107698</v>
      </c>
      <c r="B3317" s="18" t="s">
        <v>1583</v>
      </c>
      <c r="C3317" s="21">
        <v>11818.2690940677</v>
      </c>
      <c r="D3317" s="21">
        <v>282.59630027844702</v>
      </c>
      <c r="E3317" s="21">
        <v>279.60899621974897</v>
      </c>
      <c r="F3317" s="21">
        <v>4348.7746452312404</v>
      </c>
      <c r="G3317" s="21">
        <v>2875.49511108057</v>
      </c>
      <c r="H3317" s="21">
        <v>30376.174117750401</v>
      </c>
      <c r="I3317" s="21">
        <v>4831.0647421925896</v>
      </c>
      <c r="J3317" s="21">
        <v>5381.0168181910703</v>
      </c>
      <c r="K3317" s="21">
        <v>5262.0952422830796</v>
      </c>
      <c r="L3317" s="21">
        <v>2599.97454539929</v>
      </c>
      <c r="M3317" s="21">
        <v>10240.6283465341</v>
      </c>
      <c r="N3317" s="21">
        <v>251.27944719724701</v>
      </c>
      <c r="O3317" s="21">
        <v>248.22913747968499</v>
      </c>
      <c r="P3317" s="21">
        <v>5221.6263192011502</v>
      </c>
      <c r="Q3317" s="21">
        <v>3177.3316569519998</v>
      </c>
      <c r="R3317" s="21">
        <v>5016.8698069857601</v>
      </c>
      <c r="S3317" s="21">
        <v>237.235754123193</v>
      </c>
      <c r="T3317" s="21">
        <v>4414.4232407940499</v>
      </c>
      <c r="U3317" s="21">
        <v>10346.826846342499</v>
      </c>
      <c r="V3317" s="21">
        <v>21608.311374567798</v>
      </c>
      <c r="W3317" s="21">
        <v>13814.7645258636</v>
      </c>
      <c r="X3317" s="21">
        <v>1142.2214812157499</v>
      </c>
      <c r="Y3317" s="21">
        <v>4507.4563600401798</v>
      </c>
      <c r="Z3317" s="21">
        <v>12382.419389242599</v>
      </c>
      <c r="AA3317" s="21">
        <v>4269.59525948386</v>
      </c>
      <c r="AB3317" s="21">
        <v>19728.210990473399</v>
      </c>
      <c r="AC3317" s="21">
        <v>7283.5581057868303</v>
      </c>
      <c r="AD3317" s="21">
        <v>5165.1836109402602</v>
      </c>
      <c r="AE3317" s="21">
        <v>998.78463666344999</v>
      </c>
      <c r="AF3317" s="21">
        <v>7782.3299605326201</v>
      </c>
      <c r="AG3317" s="21">
        <v>22472.6455718205</v>
      </c>
      <c r="AH3317" s="21">
        <v>6911.1711692339704</v>
      </c>
      <c r="AI3317" s="21">
        <v>8248.0279901179201</v>
      </c>
      <c r="AJ3317" s="21">
        <v>223.96445770343001</v>
      </c>
      <c r="AK3317" s="21">
        <v>220.56347723914101</v>
      </c>
      <c r="AL3317" s="21">
        <v>28290.8672996032</v>
      </c>
      <c r="AM3317" s="21">
        <v>12141.688511120101</v>
      </c>
      <c r="AN3317" s="21">
        <v>3652.3918596520398</v>
      </c>
      <c r="AO3317" s="21">
        <v>224.63652280544699</v>
      </c>
      <c r="AP3317" s="21">
        <v>9618.0541185953207</v>
      </c>
    </row>
    <row r="3318" spans="1:42">
      <c r="A3318" s="18">
        <v>107701</v>
      </c>
      <c r="B3318" s="18" t="s">
        <v>1584</v>
      </c>
      <c r="C3318" s="21">
        <v>13745.697144625599</v>
      </c>
      <c r="D3318" s="21">
        <v>28099.084101930901</v>
      </c>
      <c r="E3318" s="21">
        <v>30350.4979904434</v>
      </c>
      <c r="F3318" s="21">
        <v>16641.139169956499</v>
      </c>
      <c r="G3318" s="21">
        <v>18745.159171666699</v>
      </c>
      <c r="H3318" s="21">
        <v>1438.22298298088</v>
      </c>
      <c r="I3318" s="21">
        <v>18770.201719053701</v>
      </c>
      <c r="J3318" s="21">
        <v>17277.606376220399</v>
      </c>
      <c r="K3318" s="21">
        <v>15282.8238320866</v>
      </c>
      <c r="L3318" s="21">
        <v>17469.982396393902</v>
      </c>
      <c r="M3318" s="21">
        <v>17326.492025803102</v>
      </c>
      <c r="N3318" s="21">
        <v>23168.7103675461</v>
      </c>
      <c r="O3318" s="21">
        <v>24603.629182602501</v>
      </c>
      <c r="P3318" s="21">
        <v>13403.2446689999</v>
      </c>
      <c r="Q3318" s="21">
        <v>12339.215028868301</v>
      </c>
      <c r="R3318" s="21">
        <v>16495.784233741499</v>
      </c>
      <c r="S3318" s="21">
        <v>22301.320050699</v>
      </c>
      <c r="T3318" s="21">
        <v>15710.6980664688</v>
      </c>
      <c r="U3318" s="21">
        <v>12134.821906126699</v>
      </c>
      <c r="V3318" s="21">
        <v>11371.2505421039</v>
      </c>
      <c r="W3318" s="21">
        <v>10556.5043461401</v>
      </c>
      <c r="X3318" s="21">
        <v>18356.3012601347</v>
      </c>
      <c r="Y3318" s="21">
        <v>14863.8532638778</v>
      </c>
      <c r="Z3318" s="21">
        <v>10289.984430083399</v>
      </c>
      <c r="AA3318" s="21">
        <v>12966.712526417699</v>
      </c>
      <c r="AB3318" s="21">
        <v>9593.2909454255005</v>
      </c>
      <c r="AC3318" s="21">
        <v>13537.2897212674</v>
      </c>
      <c r="AD3318" s="21">
        <v>12602.762005794801</v>
      </c>
      <c r="AE3318" s="21">
        <v>13069.1586574831</v>
      </c>
      <c r="AF3318" s="21">
        <v>11492.0199501355</v>
      </c>
      <c r="AG3318" s="21">
        <v>9306.9911495839697</v>
      </c>
      <c r="AH3318" s="21">
        <v>12142.638370418301</v>
      </c>
      <c r="AI3318" s="21">
        <v>12007.4635989165</v>
      </c>
      <c r="AJ3318" s="21">
        <v>20695.931295256902</v>
      </c>
      <c r="AK3318" s="21">
        <v>19727.5564799151</v>
      </c>
      <c r="AL3318" s="21">
        <v>12533.446710366999</v>
      </c>
      <c r="AM3318" s="21">
        <v>12700.2555300718</v>
      </c>
      <c r="AN3318" s="21">
        <v>12732.1887099094</v>
      </c>
      <c r="AO3318" s="21">
        <v>19144.918954184901</v>
      </c>
      <c r="AP3318" s="21">
        <v>12334.0137278811</v>
      </c>
    </row>
    <row r="3319" spans="1:42">
      <c r="A3319" s="18">
        <v>107703</v>
      </c>
      <c r="B3319" s="18" t="s">
        <v>765</v>
      </c>
      <c r="C3319" s="21">
        <v>8215.9385356438506</v>
      </c>
      <c r="D3319" s="21">
        <v>801.69507935275999</v>
      </c>
      <c r="E3319" s="21">
        <v>591.62813165126295</v>
      </c>
      <c r="F3319" s="21">
        <v>2001.2640371084599</v>
      </c>
      <c r="G3319" s="21">
        <v>2027.71656329861</v>
      </c>
      <c r="H3319" s="21">
        <v>482.10376934598099</v>
      </c>
      <c r="I3319" s="21">
        <v>1402.0047376596101</v>
      </c>
      <c r="J3319" s="21">
        <v>4048.3429013667001</v>
      </c>
      <c r="K3319" s="21">
        <v>30333.676023375599</v>
      </c>
      <c r="L3319" s="21">
        <v>1796.38864488227</v>
      </c>
      <c r="M3319" s="21">
        <v>1116.4126039192399</v>
      </c>
      <c r="N3319" s="21">
        <v>732.35910523261396</v>
      </c>
      <c r="O3319" s="21">
        <v>820.19473513152604</v>
      </c>
      <c r="P3319" s="21">
        <v>8260.7820785844197</v>
      </c>
      <c r="Q3319" s="21">
        <v>20691.3369153393</v>
      </c>
      <c r="R3319" s="21">
        <v>1396.2390386956399</v>
      </c>
      <c r="S3319" s="21">
        <v>326.720425039183</v>
      </c>
      <c r="T3319" s="21">
        <v>11582.6521277185</v>
      </c>
      <c r="U3319" s="21">
        <v>6379.7001104863302</v>
      </c>
      <c r="V3319" s="21">
        <v>4528.2428139621297</v>
      </c>
      <c r="W3319" s="21">
        <v>3200.4273485879999</v>
      </c>
      <c r="X3319" s="21">
        <v>4491.2087725369001</v>
      </c>
      <c r="Y3319" s="21">
        <v>3234.6577110359399</v>
      </c>
      <c r="Z3319" s="21">
        <v>12672.6603175159</v>
      </c>
      <c r="AA3319" s="21">
        <v>3226.47189662143</v>
      </c>
      <c r="AB3319" s="21">
        <v>2840.8252431998999</v>
      </c>
      <c r="AC3319" s="21">
        <v>4068.26570124725</v>
      </c>
      <c r="AD3319" s="21">
        <v>3483.9256750613699</v>
      </c>
      <c r="AE3319" s="21">
        <v>2860.8926146302801</v>
      </c>
      <c r="AF3319" s="21">
        <v>4713.1923528055504</v>
      </c>
      <c r="AG3319" s="21">
        <v>6214.4284451145204</v>
      </c>
      <c r="AH3319" s="21">
        <v>1306.5192270385301</v>
      </c>
      <c r="AI3319" s="21">
        <v>1479.7829136908899</v>
      </c>
      <c r="AJ3319" s="21">
        <v>258.30012932876599</v>
      </c>
      <c r="AK3319" s="21">
        <v>265.31465568503597</v>
      </c>
      <c r="AL3319" s="21">
        <v>3842.2660668209101</v>
      </c>
      <c r="AM3319" s="21">
        <v>1061.6156551005299</v>
      </c>
      <c r="AN3319" s="21">
        <v>5356.5516391499796</v>
      </c>
      <c r="AO3319" s="21">
        <v>922.63638938307304</v>
      </c>
      <c r="AP3319" s="21">
        <v>9541.7835468468002</v>
      </c>
    </row>
    <row r="3320" spans="1:42">
      <c r="A3320" s="18">
        <v>107721</v>
      </c>
      <c r="B3320" s="18" t="s">
        <v>1273</v>
      </c>
      <c r="C3320" s="21">
        <v>2661.0493354968498</v>
      </c>
      <c r="D3320" s="21">
        <v>202.26620669264901</v>
      </c>
      <c r="E3320" s="21">
        <v>199.78836087031399</v>
      </c>
      <c r="F3320" s="21">
        <v>1057.1930372382301</v>
      </c>
      <c r="G3320" s="21">
        <v>5722.99572773204</v>
      </c>
      <c r="H3320" s="21">
        <v>282.21147074552601</v>
      </c>
      <c r="I3320" s="21">
        <v>237.403216813228</v>
      </c>
      <c r="J3320" s="21">
        <v>244.31072075132599</v>
      </c>
      <c r="K3320" s="21">
        <v>1118.2249419157499</v>
      </c>
      <c r="L3320" s="21">
        <v>652.59020590757098</v>
      </c>
      <c r="M3320" s="21">
        <v>479.30156458725799</v>
      </c>
      <c r="N3320" s="21">
        <v>185.199800648619</v>
      </c>
      <c r="O3320" s="21">
        <v>187.78129548891999</v>
      </c>
      <c r="P3320" s="21">
        <v>1503.1803409342201</v>
      </c>
      <c r="Q3320" s="21">
        <v>5287.2700315065003</v>
      </c>
      <c r="R3320" s="21">
        <v>433.56368268601398</v>
      </c>
      <c r="S3320" s="21">
        <v>183.29822323020201</v>
      </c>
      <c r="T3320" s="21">
        <v>3522.2997002492202</v>
      </c>
      <c r="U3320" s="21">
        <v>5775.6610062111604</v>
      </c>
      <c r="V3320" s="21">
        <v>312.48555513091202</v>
      </c>
      <c r="W3320" s="21">
        <v>12251.675128278701</v>
      </c>
      <c r="X3320" s="21">
        <v>2142.3413416471899</v>
      </c>
      <c r="Y3320" s="21">
        <v>2975.0493625898998</v>
      </c>
      <c r="Z3320" s="21">
        <v>30111.3146760401</v>
      </c>
      <c r="AA3320" s="21">
        <v>4900.1464982509997</v>
      </c>
      <c r="AB3320" s="21">
        <v>246.493298139556</v>
      </c>
      <c r="AC3320" s="21">
        <v>194.15144748080101</v>
      </c>
      <c r="AD3320" s="21">
        <v>579.36272127866096</v>
      </c>
      <c r="AE3320" s="21">
        <v>1004.1645660891</v>
      </c>
      <c r="AF3320" s="21">
        <v>1812.2554397179399</v>
      </c>
      <c r="AG3320" s="21">
        <v>1220.44135519526</v>
      </c>
      <c r="AH3320" s="21">
        <v>288.94469801384599</v>
      </c>
      <c r="AI3320" s="21">
        <v>516.73510672427301</v>
      </c>
      <c r="AJ3320" s="21">
        <v>172.725674169044</v>
      </c>
      <c r="AK3320" s="21">
        <v>168.271112991108</v>
      </c>
      <c r="AL3320" s="21">
        <v>582.02406805740395</v>
      </c>
      <c r="AM3320" s="21">
        <v>236.18529693660599</v>
      </c>
      <c r="AN3320" s="21">
        <v>4538.9764169968303</v>
      </c>
      <c r="AO3320" s="21">
        <v>165.37261674592901</v>
      </c>
      <c r="AP3320" s="21">
        <v>2412.3544387516899</v>
      </c>
    </row>
    <row r="3321" spans="1:42">
      <c r="A3321" s="18">
        <v>107725</v>
      </c>
      <c r="B3321" s="18" t="s">
        <v>1585</v>
      </c>
      <c r="C3321" s="21">
        <v>19249.457793187499</v>
      </c>
      <c r="D3321" s="21">
        <v>601.51576290150899</v>
      </c>
      <c r="E3321" s="21">
        <v>609.39966076216501</v>
      </c>
      <c r="F3321" s="21">
        <v>9282.9411856737406</v>
      </c>
      <c r="G3321" s="21">
        <v>9028.0173348886801</v>
      </c>
      <c r="H3321" s="21">
        <v>1215.6231073957699</v>
      </c>
      <c r="I3321" s="21">
        <v>10903.4803788725</v>
      </c>
      <c r="J3321" s="21">
        <v>5061.4253649600196</v>
      </c>
      <c r="K3321" s="21">
        <v>11897.8312316343</v>
      </c>
      <c r="L3321" s="21">
        <v>29353.528886981199</v>
      </c>
      <c r="M3321" s="21">
        <v>4900.4572124115402</v>
      </c>
      <c r="N3321" s="21">
        <v>560.01365526452605</v>
      </c>
      <c r="O3321" s="21">
        <v>568.25487190951401</v>
      </c>
      <c r="P3321" s="21">
        <v>12797.888525705701</v>
      </c>
      <c r="Q3321" s="21">
        <v>12337.3702183879</v>
      </c>
      <c r="R3321" s="21">
        <v>3994.0436085280999</v>
      </c>
      <c r="S3321" s="21">
        <v>562.79810079840195</v>
      </c>
      <c r="T3321" s="21">
        <v>9586.2494857231995</v>
      </c>
      <c r="U3321" s="21">
        <v>8518.7408083387199</v>
      </c>
      <c r="V3321" s="21">
        <v>1262.76563697654</v>
      </c>
      <c r="W3321" s="21">
        <v>14777.696033197701</v>
      </c>
      <c r="X3321" s="21">
        <v>1366.73853539789</v>
      </c>
      <c r="Y3321" s="21">
        <v>3323.1478288804101</v>
      </c>
      <c r="Z3321" s="21">
        <v>12447.6397586612</v>
      </c>
      <c r="AA3321" s="21">
        <v>5277.7575261558304</v>
      </c>
      <c r="AB3321" s="21">
        <v>2986.1280424303</v>
      </c>
      <c r="AC3321" s="21">
        <v>9844.8745164525699</v>
      </c>
      <c r="AD3321" s="21">
        <v>6301.1180325984596</v>
      </c>
      <c r="AE3321" s="21">
        <v>4567.1420350296503</v>
      </c>
      <c r="AF3321" s="21">
        <v>13552.02094778</v>
      </c>
      <c r="AG3321" s="21">
        <v>30045.8854229565</v>
      </c>
      <c r="AH3321" s="21">
        <v>4114.4653299501097</v>
      </c>
      <c r="AI3321" s="21">
        <v>6644.0649502530096</v>
      </c>
      <c r="AJ3321" s="21">
        <v>513.10263398776794</v>
      </c>
      <c r="AK3321" s="21">
        <v>524.060958276929</v>
      </c>
      <c r="AL3321" s="21">
        <v>14466.937351922201</v>
      </c>
      <c r="AM3321" s="21">
        <v>3333.4779674801298</v>
      </c>
      <c r="AN3321" s="21">
        <v>11844.4129688659</v>
      </c>
      <c r="AO3321" s="21">
        <v>525.403467509454</v>
      </c>
      <c r="AP3321" s="21">
        <v>9319.9997865195892</v>
      </c>
    </row>
    <row r="3322" spans="1:42">
      <c r="A3322" s="18">
        <v>107756</v>
      </c>
      <c r="B3322" s="18" t="s">
        <v>1343</v>
      </c>
      <c r="C3322" s="21">
        <v>11134.1184051405</v>
      </c>
      <c r="D3322" s="21">
        <v>335.55624220351098</v>
      </c>
      <c r="E3322" s="21">
        <v>598.10963228198295</v>
      </c>
      <c r="F3322" s="21">
        <v>8010.5675284761501</v>
      </c>
      <c r="G3322" s="21">
        <v>29703.838211554499</v>
      </c>
      <c r="H3322" s="21">
        <v>849.12974057358099</v>
      </c>
      <c r="I3322" s="21">
        <v>1828.2604910697801</v>
      </c>
      <c r="J3322" s="21">
        <v>2571.2135277856401</v>
      </c>
      <c r="K3322" s="21">
        <v>464.90671948624902</v>
      </c>
      <c r="L3322" s="21">
        <v>16906.490972940101</v>
      </c>
      <c r="M3322" s="21">
        <v>1547.8383525146401</v>
      </c>
      <c r="N3322" s="21">
        <v>306.34797355173299</v>
      </c>
      <c r="O3322" s="21">
        <v>742.17673654996099</v>
      </c>
      <c r="P3322" s="21">
        <v>1555.19762300347</v>
      </c>
      <c r="Q3322" s="21">
        <v>2003.87612069176</v>
      </c>
      <c r="R3322" s="21">
        <v>1917.92956026354</v>
      </c>
      <c r="S3322" s="21">
        <v>996.77842047248805</v>
      </c>
      <c r="T3322" s="21">
        <v>1439.59153145748</v>
      </c>
      <c r="U3322" s="21">
        <v>2642.73488754864</v>
      </c>
      <c r="V3322" s="21">
        <v>2484.5182211869901</v>
      </c>
      <c r="W3322" s="21">
        <v>5734.4150029106104</v>
      </c>
      <c r="X3322" s="21">
        <v>2655.96203911867</v>
      </c>
      <c r="Y3322" s="21">
        <v>2250.4528652125</v>
      </c>
      <c r="Z3322" s="21">
        <v>23205.905066584299</v>
      </c>
      <c r="AA3322" s="21">
        <v>2681.4282239028998</v>
      </c>
      <c r="AB3322" s="21">
        <v>2938.9517756576402</v>
      </c>
      <c r="AC3322" s="21">
        <v>3252.49123484755</v>
      </c>
      <c r="AD3322" s="21">
        <v>2041.34968532688</v>
      </c>
      <c r="AE3322" s="21">
        <v>2201.7193618469</v>
      </c>
      <c r="AF3322" s="21">
        <v>2747.2059927581199</v>
      </c>
      <c r="AG3322" s="21">
        <v>4249.2707212492296</v>
      </c>
      <c r="AH3322" s="21">
        <v>2734.9016918667699</v>
      </c>
      <c r="AI3322" s="21">
        <v>1131.2166248835999</v>
      </c>
      <c r="AJ3322" s="21">
        <v>1097.0601647892499</v>
      </c>
      <c r="AK3322" s="21">
        <v>274.50645799563802</v>
      </c>
      <c r="AL3322" s="21">
        <v>1858.49214427417</v>
      </c>
      <c r="AM3322" s="21">
        <v>2122.90385606872</v>
      </c>
      <c r="AN3322" s="21">
        <v>1774.2694709801699</v>
      </c>
      <c r="AO3322" s="21">
        <v>1178.2864067130499</v>
      </c>
      <c r="AP3322" s="21">
        <v>2340.9820986743498</v>
      </c>
    </row>
    <row r="3323" spans="1:42">
      <c r="A3323" s="18">
        <v>107761</v>
      </c>
      <c r="B3323" s="18" t="s">
        <v>1586</v>
      </c>
      <c r="C3323" s="21">
        <v>14617.7569803149</v>
      </c>
      <c r="D3323" s="21">
        <v>1056.8583271299899</v>
      </c>
      <c r="E3323" s="21">
        <v>1310.6363423635701</v>
      </c>
      <c r="F3323" s="21">
        <v>3289.3278005216498</v>
      </c>
      <c r="G3323" s="21">
        <v>5509.1798681583796</v>
      </c>
      <c r="H3323" s="21">
        <v>2644.05363605306</v>
      </c>
      <c r="I3323" s="21">
        <v>3515.5090104380802</v>
      </c>
      <c r="J3323" s="21">
        <v>2350.6186225083802</v>
      </c>
      <c r="K3323" s="21">
        <v>5160.4202461606301</v>
      </c>
      <c r="L3323" s="21">
        <v>2615.5253831417499</v>
      </c>
      <c r="M3323" s="21">
        <v>1864.8032847572599</v>
      </c>
      <c r="N3323" s="21">
        <v>1122.6649423200699</v>
      </c>
      <c r="O3323" s="21">
        <v>817.45892084487298</v>
      </c>
      <c r="P3323" s="21">
        <v>3857.90150044654</v>
      </c>
      <c r="Q3323" s="21">
        <v>2958.6785154808999</v>
      </c>
      <c r="R3323" s="21">
        <v>4716.6709113174202</v>
      </c>
      <c r="S3323" s="21">
        <v>1156.4565315032601</v>
      </c>
      <c r="T3323" s="21">
        <v>2876.4534341817998</v>
      </c>
      <c r="U3323" s="21">
        <v>3686.2154756698301</v>
      </c>
      <c r="V3323" s="21">
        <v>2596.3282381425502</v>
      </c>
      <c r="W3323" s="21">
        <v>10202.5436576375</v>
      </c>
      <c r="X3323" s="21">
        <v>3402.1979394045302</v>
      </c>
      <c r="Y3323" s="21">
        <v>4618.8687747002796</v>
      </c>
      <c r="Z3323" s="21">
        <v>10409.3999201467</v>
      </c>
      <c r="AA3323" s="21">
        <v>6255.3933258694797</v>
      </c>
      <c r="AB3323" s="21">
        <v>3152.7013623931002</v>
      </c>
      <c r="AC3323" s="21">
        <v>7040.4513988574799</v>
      </c>
      <c r="AD3323" s="21">
        <v>5545.9808403617699</v>
      </c>
      <c r="AE3323" s="21">
        <v>4324.1093384779297</v>
      </c>
      <c r="AF3323" s="21">
        <v>3684.8670003852799</v>
      </c>
      <c r="AG3323" s="21">
        <v>29659.294970466199</v>
      </c>
      <c r="AH3323" s="21">
        <v>4480.13341613794</v>
      </c>
      <c r="AI3323" s="21">
        <v>7567.2405927146101</v>
      </c>
      <c r="AJ3323" s="21">
        <v>938.226022563323</v>
      </c>
      <c r="AK3323" s="21">
        <v>798.96022133203303</v>
      </c>
      <c r="AL3323" s="21">
        <v>7735.18788390789</v>
      </c>
      <c r="AM3323" s="21">
        <v>3478.6292293610099</v>
      </c>
      <c r="AN3323" s="21">
        <v>1789.73028258115</v>
      </c>
      <c r="AO3323" s="21">
        <v>933.29466884494798</v>
      </c>
      <c r="AP3323" s="21">
        <v>3390.1604932960599</v>
      </c>
    </row>
    <row r="3324" spans="1:42">
      <c r="A3324" s="18">
        <v>107783</v>
      </c>
      <c r="B3324" s="18" t="s">
        <v>1587</v>
      </c>
      <c r="C3324" s="21">
        <v>9091.7589402124795</v>
      </c>
      <c r="D3324" s="21">
        <v>271.479258099513</v>
      </c>
      <c r="E3324" s="21">
        <v>276.35525059818002</v>
      </c>
      <c r="F3324" s="21">
        <v>796.619202293326</v>
      </c>
      <c r="G3324" s="21">
        <v>2417.1786100561199</v>
      </c>
      <c r="H3324" s="21">
        <v>29409.018238874101</v>
      </c>
      <c r="I3324" s="21">
        <v>552.17965163017698</v>
      </c>
      <c r="J3324" s="21">
        <v>547.09534803921599</v>
      </c>
      <c r="K3324" s="21">
        <v>1993.14055046562</v>
      </c>
      <c r="L3324" s="21">
        <v>623.58699639184101</v>
      </c>
      <c r="M3324" s="21">
        <v>2082.4298804281798</v>
      </c>
      <c r="N3324" s="21">
        <v>254.89474659775399</v>
      </c>
      <c r="O3324" s="21">
        <v>256.41028943333498</v>
      </c>
      <c r="P3324" s="21">
        <v>502.81990625185699</v>
      </c>
      <c r="Q3324" s="21">
        <v>2885.7762675334402</v>
      </c>
      <c r="R3324" s="21">
        <v>486.56465736898701</v>
      </c>
      <c r="S3324" s="21">
        <v>244.749359670502</v>
      </c>
      <c r="T3324" s="21">
        <v>498.23035350191202</v>
      </c>
      <c r="U3324" s="21">
        <v>4061.2142530886499</v>
      </c>
      <c r="V3324" s="21">
        <v>2117.6457557082099</v>
      </c>
      <c r="W3324" s="21">
        <v>7436.6029549177601</v>
      </c>
      <c r="X3324" s="21">
        <v>1258.84208684698</v>
      </c>
      <c r="Y3324" s="21">
        <v>2153.6339519448202</v>
      </c>
      <c r="Z3324" s="21">
        <v>12374.0491620762</v>
      </c>
      <c r="AA3324" s="21">
        <v>2474.0967813873299</v>
      </c>
      <c r="AB3324" s="21">
        <v>3888.28033255119</v>
      </c>
      <c r="AC3324" s="21">
        <v>1110.8942819977699</v>
      </c>
      <c r="AD3324" s="21">
        <v>1232.0026238258199</v>
      </c>
      <c r="AE3324" s="21">
        <v>476.636273439761</v>
      </c>
      <c r="AF3324" s="21">
        <v>3478.0928930117602</v>
      </c>
      <c r="AG3324" s="21">
        <v>885.08470749173102</v>
      </c>
      <c r="AH3324" s="21">
        <v>347.45015934784601</v>
      </c>
      <c r="AI3324" s="21">
        <v>614.93924699225704</v>
      </c>
      <c r="AJ3324" s="21">
        <v>228.68684093098199</v>
      </c>
      <c r="AK3324" s="21">
        <v>226.74386544827999</v>
      </c>
      <c r="AL3324" s="21">
        <v>1686.38643308824</v>
      </c>
      <c r="AM3324" s="21">
        <v>349.19623344897701</v>
      </c>
      <c r="AN3324" s="21">
        <v>583.11424707411095</v>
      </c>
      <c r="AO3324" s="21">
        <v>230.88863631256999</v>
      </c>
      <c r="AP3324" s="21">
        <v>710.17439610242297</v>
      </c>
    </row>
    <row r="3325" spans="1:42">
      <c r="A3325" s="18">
        <v>107796</v>
      </c>
      <c r="B3325" s="18" t="s">
        <v>1588</v>
      </c>
      <c r="C3325" s="21">
        <v>29222.215909529201</v>
      </c>
      <c r="D3325" s="21">
        <v>1410.14921080352</v>
      </c>
      <c r="E3325" s="21">
        <v>1433.6551887893199</v>
      </c>
      <c r="F3325" s="21">
        <v>16164.8785024586</v>
      </c>
      <c r="G3325" s="21">
        <v>14503.188671472401</v>
      </c>
      <c r="H3325" s="21">
        <v>1461.20412744332</v>
      </c>
      <c r="I3325" s="21">
        <v>1835.4939589721901</v>
      </c>
      <c r="J3325" s="21">
        <v>2661.8366260407902</v>
      </c>
      <c r="K3325" s="21">
        <v>3322.4534799059002</v>
      </c>
      <c r="L3325" s="21">
        <v>1995.4929517067401</v>
      </c>
      <c r="M3325" s="21">
        <v>1299.23323205011</v>
      </c>
      <c r="N3325" s="21">
        <v>1473.62503649615</v>
      </c>
      <c r="O3325" s="21">
        <v>1290.40499825389</v>
      </c>
      <c r="P3325" s="21">
        <v>1730.8493720020499</v>
      </c>
      <c r="Q3325" s="21">
        <v>1212.7320922010399</v>
      </c>
      <c r="R3325" s="21">
        <v>1567.80994209141</v>
      </c>
      <c r="S3325" s="21">
        <v>1291.78155562083</v>
      </c>
      <c r="T3325" s="21">
        <v>1959.8265432005101</v>
      </c>
      <c r="U3325" s="21">
        <v>1682.44175172204</v>
      </c>
      <c r="V3325" s="21">
        <v>5902.5691496126001</v>
      </c>
      <c r="W3325" s="21">
        <v>2080.6652320437702</v>
      </c>
      <c r="X3325" s="21">
        <v>1389.2106418942701</v>
      </c>
      <c r="Y3325" s="21">
        <v>1265.71267731948</v>
      </c>
      <c r="Z3325" s="21">
        <v>2166.8968911069401</v>
      </c>
      <c r="AA3325" s="21">
        <v>1286.18318061169</v>
      </c>
      <c r="AB3325" s="21">
        <v>1725.6837652474901</v>
      </c>
      <c r="AC3325" s="21">
        <v>1750.8217846913101</v>
      </c>
      <c r="AD3325" s="21">
        <v>1812.1851170124401</v>
      </c>
      <c r="AE3325" s="21">
        <v>1330.7698362024501</v>
      </c>
      <c r="AF3325" s="21">
        <v>1463.3201337519999</v>
      </c>
      <c r="AG3325" s="21">
        <v>1275.7898102899701</v>
      </c>
      <c r="AH3325" s="21">
        <v>1563.6420036350701</v>
      </c>
      <c r="AI3325" s="21">
        <v>1340.9605610000001</v>
      </c>
      <c r="AJ3325" s="21">
        <v>1311.7900553755701</v>
      </c>
      <c r="AK3325" s="21">
        <v>1234.46938583018</v>
      </c>
      <c r="AL3325" s="21">
        <v>1676.0068133488601</v>
      </c>
      <c r="AM3325" s="21">
        <v>1253.86836548869</v>
      </c>
      <c r="AN3325" s="21">
        <v>1414.5168377950199</v>
      </c>
      <c r="AO3325" s="21">
        <v>1193.93004773092</v>
      </c>
      <c r="AP3325" s="21">
        <v>1430.0723078507999</v>
      </c>
    </row>
    <row r="3326" spans="1:42">
      <c r="A3326" s="18">
        <v>107797</v>
      </c>
      <c r="B3326" s="18" t="s">
        <v>1589</v>
      </c>
      <c r="C3326" s="21">
        <v>1371.56160016171</v>
      </c>
      <c r="D3326" s="21">
        <v>309.39728297289099</v>
      </c>
      <c r="E3326" s="21">
        <v>305.50938056626302</v>
      </c>
      <c r="F3326" s="21">
        <v>411.33588277141598</v>
      </c>
      <c r="G3326" s="21">
        <v>601.34515816236205</v>
      </c>
      <c r="H3326" s="21">
        <v>29217.184764445301</v>
      </c>
      <c r="I3326" s="21">
        <v>308.40093872163698</v>
      </c>
      <c r="J3326" s="21">
        <v>727.70831422326</v>
      </c>
      <c r="K3326" s="21">
        <v>1837.0904771765299</v>
      </c>
      <c r="L3326" s="21">
        <v>897.71899285425104</v>
      </c>
      <c r="M3326" s="21">
        <v>293.65322186626798</v>
      </c>
      <c r="N3326" s="21">
        <v>278.155365261442</v>
      </c>
      <c r="O3326" s="21">
        <v>282.280566064818</v>
      </c>
      <c r="P3326" s="21">
        <v>443.644709894855</v>
      </c>
      <c r="Q3326" s="21">
        <v>968.77843037401601</v>
      </c>
      <c r="R3326" s="21">
        <v>293.53579481967199</v>
      </c>
      <c r="S3326" s="21">
        <v>277.13517522886798</v>
      </c>
      <c r="T3326" s="21">
        <v>707.67598294948198</v>
      </c>
      <c r="U3326" s="21">
        <v>1682.06915269972</v>
      </c>
      <c r="V3326" s="21">
        <v>4473.4282495064199</v>
      </c>
      <c r="W3326" s="21">
        <v>3450.3654661508799</v>
      </c>
      <c r="X3326" s="21">
        <v>362.79407285085301</v>
      </c>
      <c r="Y3326" s="21">
        <v>849.23892143187402</v>
      </c>
      <c r="Z3326" s="21">
        <v>3004.0711315396502</v>
      </c>
      <c r="AA3326" s="21">
        <v>737.45954559245502</v>
      </c>
      <c r="AB3326" s="21">
        <v>396.791405082739</v>
      </c>
      <c r="AC3326" s="21">
        <v>876.96266425083604</v>
      </c>
      <c r="AD3326" s="21">
        <v>559.63555595435798</v>
      </c>
      <c r="AE3326" s="21">
        <v>552.00359631663298</v>
      </c>
      <c r="AF3326" s="21">
        <v>561.46268174387603</v>
      </c>
      <c r="AG3326" s="21">
        <v>5079.0261904877698</v>
      </c>
      <c r="AH3326" s="21">
        <v>354.79384406652702</v>
      </c>
      <c r="AI3326" s="21">
        <v>302.35398289648799</v>
      </c>
      <c r="AJ3326" s="21">
        <v>259.27302827680398</v>
      </c>
      <c r="AK3326" s="21">
        <v>254.440878230333</v>
      </c>
      <c r="AL3326" s="21">
        <v>1276.5458234351099</v>
      </c>
      <c r="AM3326" s="21">
        <v>624.51554398889505</v>
      </c>
      <c r="AN3326" s="21">
        <v>436.51114629115102</v>
      </c>
      <c r="AO3326" s="21">
        <v>264.36568713764001</v>
      </c>
      <c r="AP3326" s="21">
        <v>777.61622513411396</v>
      </c>
    </row>
    <row r="3327" spans="1:42">
      <c r="A3327" s="18">
        <v>107806</v>
      </c>
      <c r="B3327" s="18" t="s">
        <v>1590</v>
      </c>
      <c r="C3327" s="21">
        <v>2913.7828574323598</v>
      </c>
      <c r="D3327" s="21">
        <v>234.18658298458001</v>
      </c>
      <c r="E3327" s="21">
        <v>254.94019203437901</v>
      </c>
      <c r="F3327" s="21">
        <v>1240.3192460426501</v>
      </c>
      <c r="G3327" s="21">
        <v>1459.5234981548101</v>
      </c>
      <c r="H3327" s="21">
        <v>18695.025077535302</v>
      </c>
      <c r="I3327" s="21">
        <v>29138.015852824399</v>
      </c>
      <c r="J3327" s="21">
        <v>6302.1545013648301</v>
      </c>
      <c r="K3327" s="21">
        <v>9601.9388563176308</v>
      </c>
      <c r="L3327" s="21">
        <v>4084.49722999101</v>
      </c>
      <c r="M3327" s="21">
        <v>6821.0635122209496</v>
      </c>
      <c r="N3327" s="21">
        <v>227.61135754742401</v>
      </c>
      <c r="O3327" s="21">
        <v>231.83075158155901</v>
      </c>
      <c r="P3327" s="21">
        <v>4339.3277113283102</v>
      </c>
      <c r="Q3327" s="21">
        <v>3890.5246655729002</v>
      </c>
      <c r="R3327" s="21">
        <v>8363.2521969444097</v>
      </c>
      <c r="S3327" s="21">
        <v>215.938016057136</v>
      </c>
      <c r="T3327" s="21">
        <v>3475.3381171793098</v>
      </c>
      <c r="U3327" s="21">
        <v>10458.1301001962</v>
      </c>
      <c r="V3327" s="21">
        <v>15905.820610204701</v>
      </c>
      <c r="W3327" s="21">
        <v>6491.6028699311501</v>
      </c>
      <c r="X3327" s="21">
        <v>581.83684615692198</v>
      </c>
      <c r="Y3327" s="21">
        <v>2806.9893668598702</v>
      </c>
      <c r="Z3327" s="21">
        <v>3555.8685686608001</v>
      </c>
      <c r="AA3327" s="21">
        <v>2036.2077047136299</v>
      </c>
      <c r="AB3327" s="21">
        <v>14934.4873692361</v>
      </c>
      <c r="AC3327" s="21">
        <v>3606.4453045508999</v>
      </c>
      <c r="AD3327" s="21">
        <v>3441.0031203757399</v>
      </c>
      <c r="AE3327" s="21">
        <v>298.83616121875502</v>
      </c>
      <c r="AF3327" s="21">
        <v>5398.9386228848598</v>
      </c>
      <c r="AG3327" s="21">
        <v>19124.938948875501</v>
      </c>
      <c r="AH3327" s="21">
        <v>1514.34954756516</v>
      </c>
      <c r="AI3327" s="21">
        <v>8471.9486262270402</v>
      </c>
      <c r="AJ3327" s="21">
        <v>205.51052564822299</v>
      </c>
      <c r="AK3327" s="21">
        <v>199.85541321925001</v>
      </c>
      <c r="AL3327" s="21">
        <v>16569.579783344499</v>
      </c>
      <c r="AM3327" s="21">
        <v>9774.63030186174</v>
      </c>
      <c r="AN3327" s="21">
        <v>3480.7964200531401</v>
      </c>
      <c r="AO3327" s="21">
        <v>205.800174881814</v>
      </c>
      <c r="AP3327" s="21">
        <v>4273.67992773072</v>
      </c>
    </row>
    <row r="3328" spans="1:42">
      <c r="A3328" s="18">
        <v>107817</v>
      </c>
      <c r="B3328" s="18" t="s">
        <v>1172</v>
      </c>
      <c r="C3328" s="21">
        <v>20967.2836167362</v>
      </c>
      <c r="D3328" s="21">
        <v>19355.005582026399</v>
      </c>
      <c r="E3328" s="21">
        <v>20997.640991784301</v>
      </c>
      <c r="F3328" s="21">
        <v>17846.467749101099</v>
      </c>
      <c r="G3328" s="21">
        <v>18942.6767696967</v>
      </c>
      <c r="H3328" s="21">
        <v>19703.084557743401</v>
      </c>
      <c r="I3328" s="21">
        <v>18764.275859707199</v>
      </c>
      <c r="J3328" s="21">
        <v>17571.9615708036</v>
      </c>
      <c r="K3328" s="21">
        <v>17005.280744188702</v>
      </c>
      <c r="L3328" s="21">
        <v>20013.913225598899</v>
      </c>
      <c r="M3328" s="21">
        <v>19048.630439925899</v>
      </c>
      <c r="N3328" s="21">
        <v>21713.5844266936</v>
      </c>
      <c r="O3328" s="21">
        <v>21970.448102579601</v>
      </c>
      <c r="P3328" s="21">
        <v>18621.962780058599</v>
      </c>
      <c r="Q3328" s="21">
        <v>16834.465377881399</v>
      </c>
      <c r="R3328" s="21">
        <v>18372.423538708801</v>
      </c>
      <c r="S3328" s="21">
        <v>18624.078252857398</v>
      </c>
      <c r="T3328" s="21">
        <v>17729.384849576199</v>
      </c>
      <c r="U3328" s="21">
        <v>18694.230988321899</v>
      </c>
      <c r="V3328" s="21">
        <v>22730.440301303399</v>
      </c>
      <c r="W3328" s="21">
        <v>25761.847536186899</v>
      </c>
      <c r="X3328" s="21">
        <v>20218.880850871799</v>
      </c>
      <c r="Y3328" s="21">
        <v>21463.586174107801</v>
      </c>
      <c r="Z3328" s="21">
        <v>28997.172430846102</v>
      </c>
      <c r="AA3328" s="21">
        <v>22750.174500751298</v>
      </c>
      <c r="AB3328" s="21">
        <v>19972.498805674499</v>
      </c>
      <c r="AC3328" s="21">
        <v>21541.531324553602</v>
      </c>
      <c r="AD3328" s="21">
        <v>16846.6232309119</v>
      </c>
      <c r="AE3328" s="21">
        <v>18197.713648388799</v>
      </c>
      <c r="AF3328" s="21">
        <v>16995.143772142401</v>
      </c>
      <c r="AG3328" s="21">
        <v>24557.3613574593</v>
      </c>
      <c r="AH3328" s="21">
        <v>16742.596694542801</v>
      </c>
      <c r="AI3328" s="21">
        <v>16510.763163305699</v>
      </c>
      <c r="AJ3328" s="21">
        <v>16835.133504590001</v>
      </c>
      <c r="AK3328" s="21">
        <v>17773.734022841702</v>
      </c>
      <c r="AL3328" s="21">
        <v>19039.795448616602</v>
      </c>
      <c r="AM3328" s="21">
        <v>19067.252762973301</v>
      </c>
      <c r="AN3328" s="21">
        <v>17357.503292141399</v>
      </c>
      <c r="AO3328" s="21">
        <v>16735.2575018885</v>
      </c>
      <c r="AP3328" s="21">
        <v>16948.9279879594</v>
      </c>
    </row>
    <row r="3329" spans="1:42">
      <c r="A3329" s="18">
        <v>107821</v>
      </c>
      <c r="B3329" s="18" t="s">
        <v>1591</v>
      </c>
      <c r="C3329" s="21">
        <v>4830.1699433623298</v>
      </c>
      <c r="D3329" s="21">
        <v>225.31056529995001</v>
      </c>
      <c r="E3329" s="21">
        <v>225.23499970042701</v>
      </c>
      <c r="F3329" s="21">
        <v>752.65061522958104</v>
      </c>
      <c r="G3329" s="21">
        <v>2461.67049159321</v>
      </c>
      <c r="H3329" s="21">
        <v>7885.8591018930501</v>
      </c>
      <c r="I3329" s="21">
        <v>1773.0941248306301</v>
      </c>
      <c r="J3329" s="21">
        <v>243.06490911849801</v>
      </c>
      <c r="K3329" s="21">
        <v>5896.3478575443396</v>
      </c>
      <c r="L3329" s="21">
        <v>2800.2812671359502</v>
      </c>
      <c r="M3329" s="21">
        <v>737.48740781672996</v>
      </c>
      <c r="N3329" s="21">
        <v>200.119639945713</v>
      </c>
      <c r="O3329" s="21">
        <v>204.97902406140099</v>
      </c>
      <c r="P3329" s="21">
        <v>420.22984912642897</v>
      </c>
      <c r="Q3329" s="21">
        <v>3784.1056502533002</v>
      </c>
      <c r="R3329" s="21">
        <v>226.668414731193</v>
      </c>
      <c r="S3329" s="21">
        <v>192.07760977048699</v>
      </c>
      <c r="T3329" s="21">
        <v>1626.8795639498501</v>
      </c>
      <c r="U3329" s="21">
        <v>11743.749662120699</v>
      </c>
      <c r="V3329" s="21">
        <v>14793.2727029946</v>
      </c>
      <c r="W3329" s="21">
        <v>24203.1701190358</v>
      </c>
      <c r="X3329" s="21">
        <v>1512.2631960214501</v>
      </c>
      <c r="Y3329" s="21">
        <v>10102.9933433595</v>
      </c>
      <c r="Z3329" s="21">
        <v>28985.7604208351</v>
      </c>
      <c r="AA3329" s="21">
        <v>6480.8982814614901</v>
      </c>
      <c r="AB3329" s="21">
        <v>7495.9744056149202</v>
      </c>
      <c r="AC3329" s="21">
        <v>5972.5195208395999</v>
      </c>
      <c r="AD3329" s="21">
        <v>5569.5070117555497</v>
      </c>
      <c r="AE3329" s="21">
        <v>4849.2013599907996</v>
      </c>
      <c r="AF3329" s="21">
        <v>3133.7163745279199</v>
      </c>
      <c r="AG3329" s="21">
        <v>11176.784697991399</v>
      </c>
      <c r="AH3329" s="21">
        <v>1636.52100164738</v>
      </c>
      <c r="AI3329" s="21">
        <v>2917.4195887688702</v>
      </c>
      <c r="AJ3329" s="21">
        <v>185.86606781951599</v>
      </c>
      <c r="AK3329" s="21">
        <v>177.05388479423499</v>
      </c>
      <c r="AL3329" s="21">
        <v>4694.1088992942696</v>
      </c>
      <c r="AM3329" s="21">
        <v>1482.2300607198999</v>
      </c>
      <c r="AN3329" s="21">
        <v>5305.7864636457198</v>
      </c>
      <c r="AO3329" s="21">
        <v>179.46145112265401</v>
      </c>
      <c r="AP3329" s="21">
        <v>7515.7121890800399</v>
      </c>
    </row>
    <row r="3330" spans="1:42">
      <c r="A3330" s="18">
        <v>107827</v>
      </c>
      <c r="B3330" s="18" t="s">
        <v>1592</v>
      </c>
      <c r="C3330" s="21">
        <v>1408.1056987228001</v>
      </c>
      <c r="D3330" s="21">
        <v>256.49005681619099</v>
      </c>
      <c r="E3330" s="21">
        <v>247.417816784096</v>
      </c>
      <c r="F3330" s="21">
        <v>757.27572017580496</v>
      </c>
      <c r="G3330" s="21">
        <v>426.29695684280802</v>
      </c>
      <c r="H3330" s="21">
        <v>2308.9526509693201</v>
      </c>
      <c r="I3330" s="21">
        <v>5192.8341998567503</v>
      </c>
      <c r="J3330" s="21">
        <v>2935.3198103561899</v>
      </c>
      <c r="K3330" s="21">
        <v>28885.0272455425</v>
      </c>
      <c r="L3330" s="21">
        <v>7442.4935457636502</v>
      </c>
      <c r="M3330" s="21">
        <v>5605.4158394878496</v>
      </c>
      <c r="N3330" s="21">
        <v>232.39682413410699</v>
      </c>
      <c r="O3330" s="21">
        <v>236.717382554762</v>
      </c>
      <c r="P3330" s="21">
        <v>17590.048148655002</v>
      </c>
      <c r="Q3330" s="21">
        <v>17388.724904231</v>
      </c>
      <c r="R3330" s="21">
        <v>25616.988664375302</v>
      </c>
      <c r="S3330" s="21">
        <v>210.14218326217099</v>
      </c>
      <c r="T3330" s="21">
        <v>15205.9713667085</v>
      </c>
      <c r="U3330" s="21">
        <v>22077.085643541901</v>
      </c>
      <c r="V3330" s="21">
        <v>6769.5953106400002</v>
      </c>
      <c r="W3330" s="21">
        <v>1975.9855925209899</v>
      </c>
      <c r="X3330" s="21">
        <v>216.27170255278199</v>
      </c>
      <c r="Y3330" s="21">
        <v>393.62435267379198</v>
      </c>
      <c r="Z3330" s="21">
        <v>5860.2110775394904</v>
      </c>
      <c r="AA3330" s="21">
        <v>718.83679560668804</v>
      </c>
      <c r="AB3330" s="21">
        <v>1228.4091032680001</v>
      </c>
      <c r="AC3330" s="21">
        <v>1071.4877317686</v>
      </c>
      <c r="AD3330" s="21">
        <v>200.02434034689799</v>
      </c>
      <c r="AE3330" s="21">
        <v>322.698381015047</v>
      </c>
      <c r="AF3330" s="21">
        <v>252.86474706117099</v>
      </c>
      <c r="AG3330" s="21">
        <v>1012.87765542186</v>
      </c>
      <c r="AH3330" s="21">
        <v>979.28349308738404</v>
      </c>
      <c r="AI3330" s="21">
        <v>233.081015493004</v>
      </c>
      <c r="AJ3330" s="21">
        <v>194.63384746045199</v>
      </c>
      <c r="AK3330" s="21">
        <v>196.09669380813301</v>
      </c>
      <c r="AL3330" s="21">
        <v>1100.0471348020901</v>
      </c>
      <c r="AM3330" s="21">
        <v>481.93473228561402</v>
      </c>
      <c r="AN3330" s="21">
        <v>13352.031337959401</v>
      </c>
      <c r="AO3330" s="21">
        <v>201.31371699264599</v>
      </c>
      <c r="AP3330" s="21">
        <v>414.52224698533303</v>
      </c>
    </row>
    <row r="3331" spans="1:42">
      <c r="A3331" s="18">
        <v>107855</v>
      </c>
      <c r="B3331" s="18" t="s">
        <v>928</v>
      </c>
      <c r="C3331" s="21">
        <v>5130.1863366583602</v>
      </c>
      <c r="D3331" s="21">
        <v>1194.7754488051801</v>
      </c>
      <c r="E3331" s="21">
        <v>1151.38849924178</v>
      </c>
      <c r="F3331" s="21">
        <v>2317.9391920954099</v>
      </c>
      <c r="G3331" s="21">
        <v>1994.8183554688701</v>
      </c>
      <c r="H3331" s="21">
        <v>5049.7345905079001</v>
      </c>
      <c r="I3331" s="21">
        <v>17609.588769162299</v>
      </c>
      <c r="J3331" s="21">
        <v>1056.22898638986</v>
      </c>
      <c r="K3331" s="21">
        <v>3323.79805850715</v>
      </c>
      <c r="L3331" s="21">
        <v>1277.7755762931699</v>
      </c>
      <c r="M3331" s="21">
        <v>15235.9391874501</v>
      </c>
      <c r="N3331" s="21">
        <v>1164.2049055007101</v>
      </c>
      <c r="O3331" s="21">
        <v>1028.1024238781399</v>
      </c>
      <c r="P3331" s="21">
        <v>1004.48198508391</v>
      </c>
      <c r="Q3331" s="21">
        <v>1086.2579151350501</v>
      </c>
      <c r="R3331" s="21">
        <v>5018.59029106865</v>
      </c>
      <c r="S3331" s="21">
        <v>1054.21585644012</v>
      </c>
      <c r="T3331" s="21">
        <v>1945.6884855825199</v>
      </c>
      <c r="U3331" s="21">
        <v>2146.9573855414601</v>
      </c>
      <c r="V3331" s="21">
        <v>28629.169573232801</v>
      </c>
      <c r="W3331" s="21">
        <v>1602.61675926168</v>
      </c>
      <c r="X3331" s="21">
        <v>1007.67228332017</v>
      </c>
      <c r="Y3331" s="21">
        <v>1168.36674532295</v>
      </c>
      <c r="Z3331" s="21">
        <v>1036.44965944927</v>
      </c>
      <c r="AA3331" s="21">
        <v>970.53255134391395</v>
      </c>
      <c r="AB3331" s="21">
        <v>2809.6946959501602</v>
      </c>
      <c r="AC3331" s="21">
        <v>1148.4332438562501</v>
      </c>
      <c r="AD3331" s="21">
        <v>1442.3903283716099</v>
      </c>
      <c r="AE3331" s="21">
        <v>1163.25415346982</v>
      </c>
      <c r="AF3331" s="21">
        <v>2505.5679197253598</v>
      </c>
      <c r="AG3331" s="21">
        <v>3410.2793168850999</v>
      </c>
      <c r="AH3331" s="21">
        <v>1848.50764209932</v>
      </c>
      <c r="AI3331" s="21">
        <v>1235.5172042636</v>
      </c>
      <c r="AJ3331" s="21">
        <v>988.88925927372202</v>
      </c>
      <c r="AK3331" s="21">
        <v>980.93492146655205</v>
      </c>
      <c r="AL3331" s="21">
        <v>3067.11038823338</v>
      </c>
      <c r="AM3331" s="21">
        <v>2844.6782032035098</v>
      </c>
      <c r="AN3331" s="21">
        <v>1979.89489707997</v>
      </c>
      <c r="AO3331" s="21">
        <v>1003.02416637363</v>
      </c>
      <c r="AP3331" s="21">
        <v>1525.45348715667</v>
      </c>
    </row>
    <row r="3332" spans="1:42">
      <c r="A3332" s="18">
        <v>107875</v>
      </c>
      <c r="B3332" s="18" t="s">
        <v>281</v>
      </c>
      <c r="C3332" s="21">
        <v>23838.730971451299</v>
      </c>
      <c r="D3332" s="21">
        <v>28405.256514633002</v>
      </c>
      <c r="E3332" s="21">
        <v>27222.349662538199</v>
      </c>
      <c r="F3332" s="21">
        <v>26898.076759445801</v>
      </c>
      <c r="G3332" s="21">
        <v>25114.174189046498</v>
      </c>
      <c r="H3332" s="21">
        <v>28188.003298268799</v>
      </c>
      <c r="I3332" s="21">
        <v>25147.073555986</v>
      </c>
      <c r="J3332" s="21">
        <v>24362.779640383698</v>
      </c>
      <c r="K3332" s="21">
        <v>19873.577476647999</v>
      </c>
      <c r="L3332" s="21">
        <v>19826.2503815112</v>
      </c>
      <c r="M3332" s="21">
        <v>21040.491923582402</v>
      </c>
      <c r="N3332" s="21">
        <v>24633.744858096601</v>
      </c>
      <c r="O3332" s="21">
        <v>24658.7314379692</v>
      </c>
      <c r="P3332" s="21">
        <v>22808.433538174399</v>
      </c>
      <c r="Q3332" s="21">
        <v>23796.999236448799</v>
      </c>
      <c r="R3332" s="21">
        <v>22116.085615448301</v>
      </c>
      <c r="S3332" s="21">
        <v>25166.061013455801</v>
      </c>
      <c r="T3332" s="21">
        <v>20919.873595447902</v>
      </c>
      <c r="U3332" s="21">
        <v>20625.142470146999</v>
      </c>
      <c r="V3332" s="21">
        <v>18539.471563899799</v>
      </c>
      <c r="W3332" s="21">
        <v>21682.550251565401</v>
      </c>
      <c r="X3332" s="21">
        <v>21327.9565334707</v>
      </c>
      <c r="Y3332" s="21">
        <v>18225.923231061799</v>
      </c>
      <c r="Z3332" s="21">
        <v>24164.0033914462</v>
      </c>
      <c r="AA3332" s="21">
        <v>19167.283652320399</v>
      </c>
      <c r="AB3332" s="21">
        <v>17350.345230192401</v>
      </c>
      <c r="AC3332" s="21">
        <v>18654.217562873499</v>
      </c>
      <c r="AD3332" s="21">
        <v>19465.303166814901</v>
      </c>
      <c r="AE3332" s="21">
        <v>21241.898336323098</v>
      </c>
      <c r="AF3332" s="21">
        <v>23259.352475351501</v>
      </c>
      <c r="AG3332" s="21">
        <v>21784.893525103998</v>
      </c>
      <c r="AH3332" s="21">
        <v>21240.114474969199</v>
      </c>
      <c r="AI3332" s="21">
        <v>22072.638065242201</v>
      </c>
      <c r="AJ3332" s="21">
        <v>23879.172658639302</v>
      </c>
      <c r="AK3332" s="21">
        <v>22813.042541851799</v>
      </c>
      <c r="AL3332" s="21">
        <v>22255.7095104482</v>
      </c>
      <c r="AM3332" s="21">
        <v>14449.959045898901</v>
      </c>
      <c r="AN3332" s="21">
        <v>19985.028815120699</v>
      </c>
      <c r="AO3332" s="21">
        <v>26213.7272707343</v>
      </c>
      <c r="AP3332" s="21">
        <v>18902.724977754398</v>
      </c>
    </row>
    <row r="3333" spans="1:42">
      <c r="A3333" s="18">
        <v>107878</v>
      </c>
      <c r="B3333" s="18" t="s">
        <v>1593</v>
      </c>
      <c r="C3333" s="21">
        <v>14539.6982874761</v>
      </c>
      <c r="D3333" s="21">
        <v>28316.5127073043</v>
      </c>
      <c r="E3333" s="21">
        <v>28331.5930797724</v>
      </c>
      <c r="F3333" s="21">
        <v>21518.343071755498</v>
      </c>
      <c r="G3333" s="21">
        <v>2811.5650281497701</v>
      </c>
      <c r="H3333" s="21">
        <v>17839.916689924001</v>
      </c>
      <c r="I3333" s="21">
        <v>12881.088720583801</v>
      </c>
      <c r="J3333" s="21">
        <v>19908.920638906999</v>
      </c>
      <c r="K3333" s="21">
        <v>11115.253177090101</v>
      </c>
      <c r="L3333" s="21">
        <v>14159.9562950692</v>
      </c>
      <c r="M3333" s="21">
        <v>16598.2746155981</v>
      </c>
      <c r="N3333" s="21">
        <v>22813.056821403999</v>
      </c>
      <c r="O3333" s="21">
        <v>23565.261009501399</v>
      </c>
      <c r="P3333" s="21">
        <v>9585.6328179153006</v>
      </c>
      <c r="Q3333" s="21">
        <v>6479.7006958560896</v>
      </c>
      <c r="R3333" s="21">
        <v>16065.1986119502</v>
      </c>
      <c r="S3333" s="21">
        <v>22626.785103298102</v>
      </c>
      <c r="T3333" s="21">
        <v>11153.0994327673</v>
      </c>
      <c r="U3333" s="21">
        <v>6368.6386939989598</v>
      </c>
      <c r="V3333" s="21">
        <v>6732.2723450838703</v>
      </c>
      <c r="W3333" s="21">
        <v>4461.9143059571597</v>
      </c>
      <c r="X3333" s="21">
        <v>17699.3449603423</v>
      </c>
      <c r="Y3333" s="21">
        <v>11691.017422950399</v>
      </c>
      <c r="Z3333" s="21">
        <v>3497.6883347820399</v>
      </c>
      <c r="AA3333" s="21">
        <v>7898.0666782196404</v>
      </c>
      <c r="AB3333" s="21">
        <v>9075.3644067463392</v>
      </c>
      <c r="AC3333" s="21">
        <v>8728.8560567885197</v>
      </c>
      <c r="AD3333" s="21">
        <v>8522.8999064503696</v>
      </c>
      <c r="AE3333" s="21">
        <v>9497.8733601788699</v>
      </c>
      <c r="AF3333" s="21">
        <v>7389.3098890800802</v>
      </c>
      <c r="AG3333" s="21">
        <v>5909.2073174929401</v>
      </c>
      <c r="AH3333" s="21">
        <v>6331.2980134514801</v>
      </c>
      <c r="AI3333" s="21">
        <v>8602.1335100549695</v>
      </c>
      <c r="AJ3333" s="21">
        <v>16494.2210494799</v>
      </c>
      <c r="AK3333" s="21">
        <v>18451.285419010699</v>
      </c>
      <c r="AL3333" s="21">
        <v>8401.1273671006202</v>
      </c>
      <c r="AM3333" s="21">
        <v>9435.6048988227794</v>
      </c>
      <c r="AN3333" s="21">
        <v>6360.6380316053801</v>
      </c>
      <c r="AO3333" s="21">
        <v>18452.6705733628</v>
      </c>
      <c r="AP3333" s="21">
        <v>9728.6346579041801</v>
      </c>
    </row>
    <row r="3334" spans="1:42">
      <c r="A3334" s="18">
        <v>107881</v>
      </c>
      <c r="B3334" s="18" t="s">
        <v>339</v>
      </c>
      <c r="C3334" s="21">
        <v>1249.4837822115001</v>
      </c>
      <c r="D3334" s="21">
        <v>3225.1503667592801</v>
      </c>
      <c r="E3334" s="21">
        <v>2277.5109655821998</v>
      </c>
      <c r="F3334" s="21">
        <v>4213.0887630953002</v>
      </c>
      <c r="G3334" s="21">
        <v>2541.8388355409202</v>
      </c>
      <c r="H3334" s="21">
        <v>2108.3467878246402</v>
      </c>
      <c r="I3334" s="21">
        <v>3359.4191469328398</v>
      </c>
      <c r="J3334" s="21">
        <v>6872.9990267536004</v>
      </c>
      <c r="K3334" s="21">
        <v>9184.4064609903198</v>
      </c>
      <c r="L3334" s="21">
        <v>3474.4504976478402</v>
      </c>
      <c r="M3334" s="21">
        <v>3920.7462521964098</v>
      </c>
      <c r="N3334" s="21">
        <v>2443.44534381424</v>
      </c>
      <c r="O3334" s="21">
        <v>3161.6870360359098</v>
      </c>
      <c r="P3334" s="21">
        <v>8865.9487597387906</v>
      </c>
      <c r="Q3334" s="21">
        <v>21446.055253011102</v>
      </c>
      <c r="R3334" s="21">
        <v>1707.6771896308401</v>
      </c>
      <c r="S3334" s="21">
        <v>1678.0286575081</v>
      </c>
      <c r="T3334" s="21">
        <v>5833.9408840115702</v>
      </c>
      <c r="U3334" s="21">
        <v>28246.372221620601</v>
      </c>
      <c r="V3334" s="21">
        <v>19992.516634363201</v>
      </c>
      <c r="W3334" s="21">
        <v>9954.4870420761508</v>
      </c>
      <c r="X3334" s="21">
        <v>3969.1456312957198</v>
      </c>
      <c r="Y3334" s="21">
        <v>2260.07213780349</v>
      </c>
      <c r="Z3334" s="21">
        <v>12567.0236792921</v>
      </c>
      <c r="AA3334" s="21">
        <v>2548.1969398291199</v>
      </c>
      <c r="AB3334" s="21">
        <v>4761.1118340002704</v>
      </c>
      <c r="AC3334" s="21">
        <v>9218.9341512016108</v>
      </c>
      <c r="AD3334" s="21">
        <v>7251.3851300923097</v>
      </c>
      <c r="AE3334" s="21">
        <v>7632.1166797915603</v>
      </c>
      <c r="AF3334" s="21">
        <v>10173.449038171</v>
      </c>
      <c r="AG3334" s="21">
        <v>17249.8532080326</v>
      </c>
      <c r="AH3334" s="21">
        <v>6442.0177113728496</v>
      </c>
      <c r="AI3334" s="21">
        <v>4404.3561004977</v>
      </c>
      <c r="AJ3334" s="21">
        <v>1999.73977639532</v>
      </c>
      <c r="AK3334" s="21">
        <v>1706.54306613531</v>
      </c>
      <c r="AL3334" s="21">
        <v>5632.7188853081698</v>
      </c>
      <c r="AM3334" s="21">
        <v>3354.1220649009201</v>
      </c>
      <c r="AN3334" s="21">
        <v>15320.8816837715</v>
      </c>
      <c r="AO3334" s="21">
        <v>1985.4495110596499</v>
      </c>
      <c r="AP3334" s="21">
        <v>8638.3741567411998</v>
      </c>
    </row>
    <row r="3335" spans="1:42">
      <c r="A3335" s="18">
        <v>107895</v>
      </c>
      <c r="B3335" s="18" t="s">
        <v>1594</v>
      </c>
      <c r="C3335" s="21">
        <v>4410.2894092451697</v>
      </c>
      <c r="D3335" s="21">
        <v>406.623633213598</v>
      </c>
      <c r="E3335" s="21">
        <v>394.51913871829697</v>
      </c>
      <c r="F3335" s="21">
        <v>539.41263650146902</v>
      </c>
      <c r="G3335" s="21">
        <v>789.48514473366299</v>
      </c>
      <c r="H3335" s="21">
        <v>28018.969721944799</v>
      </c>
      <c r="I3335" s="21">
        <v>667.83490769679099</v>
      </c>
      <c r="J3335" s="21">
        <v>818.71761757811396</v>
      </c>
      <c r="K3335" s="21">
        <v>3154.1446865865801</v>
      </c>
      <c r="L3335" s="21">
        <v>1593.4257637636899</v>
      </c>
      <c r="M3335" s="21">
        <v>1215.6974150144099</v>
      </c>
      <c r="N3335" s="21">
        <v>380.41062069102099</v>
      </c>
      <c r="O3335" s="21">
        <v>359.81405331007198</v>
      </c>
      <c r="P3335" s="21">
        <v>364.22411354256798</v>
      </c>
      <c r="Q3335" s="21">
        <v>433.67110217745801</v>
      </c>
      <c r="R3335" s="21">
        <v>349.804850851482</v>
      </c>
      <c r="S3335" s="21">
        <v>371.18827156785699</v>
      </c>
      <c r="T3335" s="21">
        <v>649.19637377027402</v>
      </c>
      <c r="U3335" s="21">
        <v>2203.9047275994899</v>
      </c>
      <c r="V3335" s="21">
        <v>677.07223819225101</v>
      </c>
      <c r="W3335" s="21">
        <v>2109.3851142847702</v>
      </c>
      <c r="X3335" s="21">
        <v>372.62403107385302</v>
      </c>
      <c r="Y3335" s="21">
        <v>1167.43884709504</v>
      </c>
      <c r="Z3335" s="21">
        <v>5377.8810227806598</v>
      </c>
      <c r="AA3335" s="21">
        <v>914.87599589122101</v>
      </c>
      <c r="AB3335" s="21">
        <v>4257.29922322531</v>
      </c>
      <c r="AC3335" s="21">
        <v>1498.68076018483</v>
      </c>
      <c r="AD3335" s="21">
        <v>997.41290793828102</v>
      </c>
      <c r="AE3335" s="21">
        <v>876.43648562417195</v>
      </c>
      <c r="AF3335" s="21">
        <v>3440.04979420567</v>
      </c>
      <c r="AG3335" s="21">
        <v>1114.6321722791099</v>
      </c>
      <c r="AH3335" s="21">
        <v>692.62871548893997</v>
      </c>
      <c r="AI3335" s="21">
        <v>574.15273606510095</v>
      </c>
      <c r="AJ3335" s="21">
        <v>378.36501885892301</v>
      </c>
      <c r="AK3335" s="21">
        <v>344.080082715733</v>
      </c>
      <c r="AL3335" s="21">
        <v>2082.82092482997</v>
      </c>
      <c r="AM3335" s="21">
        <v>890.87654213527105</v>
      </c>
      <c r="AN3335" s="21">
        <v>911.29990953109495</v>
      </c>
      <c r="AO3335" s="21">
        <v>336.34362142337699</v>
      </c>
      <c r="AP3335" s="21">
        <v>2073.7130524754998</v>
      </c>
    </row>
    <row r="3336" spans="1:42">
      <c r="A3336" s="18">
        <v>107915</v>
      </c>
      <c r="B3336" s="18" t="s">
        <v>1595</v>
      </c>
      <c r="C3336" s="21">
        <v>4122.3558028409998</v>
      </c>
      <c r="D3336" s="21">
        <v>238.88034758659401</v>
      </c>
      <c r="E3336" s="21">
        <v>251.61830862610501</v>
      </c>
      <c r="F3336" s="21">
        <v>1685.6569119676101</v>
      </c>
      <c r="G3336" s="21">
        <v>2044.9761479843401</v>
      </c>
      <c r="H3336" s="21">
        <v>16683.200457575302</v>
      </c>
      <c r="I3336" s="21">
        <v>23643.688194879</v>
      </c>
      <c r="J3336" s="21">
        <v>4981.0708036959904</v>
      </c>
      <c r="K3336" s="21">
        <v>9643.8410069768906</v>
      </c>
      <c r="L3336" s="21">
        <v>4154.8434353754801</v>
      </c>
      <c r="M3336" s="21">
        <v>11221.662512659301</v>
      </c>
      <c r="N3336" s="21">
        <v>226.12473257685599</v>
      </c>
      <c r="O3336" s="21">
        <v>223.37977879391099</v>
      </c>
      <c r="P3336" s="21">
        <v>3876.9260338365398</v>
      </c>
      <c r="Q3336" s="21">
        <v>3534.73982669213</v>
      </c>
      <c r="R3336" s="21">
        <v>8535.6520399955607</v>
      </c>
      <c r="S3336" s="21">
        <v>216.23226586240699</v>
      </c>
      <c r="T3336" s="21">
        <v>3345.0225488757001</v>
      </c>
      <c r="U3336" s="21">
        <v>9854.7176136991602</v>
      </c>
      <c r="V3336" s="21">
        <v>17252.033228668999</v>
      </c>
      <c r="W3336" s="21">
        <v>6663.1408338451802</v>
      </c>
      <c r="X3336" s="21">
        <v>456.516299481011</v>
      </c>
      <c r="Y3336" s="21">
        <v>3027.5956591282702</v>
      </c>
      <c r="Z3336" s="21">
        <v>4379.8161569707499</v>
      </c>
      <c r="AA3336" s="21">
        <v>2593.7640549770099</v>
      </c>
      <c r="AB3336" s="21">
        <v>27743.253163879301</v>
      </c>
      <c r="AC3336" s="21">
        <v>5008.2715847822801</v>
      </c>
      <c r="AD3336" s="21">
        <v>5768.0659852922699</v>
      </c>
      <c r="AE3336" s="21">
        <v>772.81073539040699</v>
      </c>
      <c r="AF3336" s="21">
        <v>8306.1889994272806</v>
      </c>
      <c r="AG3336" s="21">
        <v>21473.966498081001</v>
      </c>
      <c r="AH3336" s="21">
        <v>3113.4693430023099</v>
      </c>
      <c r="AI3336" s="21">
        <v>9277.9377395896809</v>
      </c>
      <c r="AJ3336" s="21">
        <v>204.73173473403901</v>
      </c>
      <c r="AK3336" s="21">
        <v>198.48363192144299</v>
      </c>
      <c r="AL3336" s="21">
        <v>23340.486525528901</v>
      </c>
      <c r="AM3336" s="21">
        <v>9838.6124649312897</v>
      </c>
      <c r="AN3336" s="21">
        <v>2692.7638513469001</v>
      </c>
      <c r="AO3336" s="21">
        <v>202.14893901172599</v>
      </c>
      <c r="AP3336" s="21">
        <v>6274.05564266274</v>
      </c>
    </row>
    <row r="3337" spans="1:42">
      <c r="A3337" s="18">
        <v>107932</v>
      </c>
      <c r="B3337" s="18" t="s">
        <v>543</v>
      </c>
      <c r="C3337" s="21">
        <v>650.56569099696401</v>
      </c>
      <c r="D3337" s="21">
        <v>340.59543314891602</v>
      </c>
      <c r="E3337" s="21">
        <v>335.49612342034402</v>
      </c>
      <c r="F3337" s="21">
        <v>331.357694541993</v>
      </c>
      <c r="G3337" s="21">
        <v>330.50120380159399</v>
      </c>
      <c r="H3337" s="21">
        <v>594.22667904046205</v>
      </c>
      <c r="I3337" s="21">
        <v>16686.846168609001</v>
      </c>
      <c r="J3337" s="21">
        <v>390.978032034205</v>
      </c>
      <c r="K3337" s="21">
        <v>1384.13557819006</v>
      </c>
      <c r="L3337" s="21">
        <v>27537.578232673801</v>
      </c>
      <c r="M3337" s="21">
        <v>22843.789814208601</v>
      </c>
      <c r="N3337" s="21">
        <v>320.166328359727</v>
      </c>
      <c r="O3337" s="21">
        <v>303.15769739681298</v>
      </c>
      <c r="P3337" s="21">
        <v>1374.55928543239</v>
      </c>
      <c r="Q3337" s="21">
        <v>1359.6445332979299</v>
      </c>
      <c r="R3337" s="21">
        <v>827.75327669918204</v>
      </c>
      <c r="S3337" s="21">
        <v>301.86088746601001</v>
      </c>
      <c r="T3337" s="21">
        <v>2468.6878456259501</v>
      </c>
      <c r="U3337" s="21">
        <v>3869.26754596295</v>
      </c>
      <c r="V3337" s="21">
        <v>7837.4647627898503</v>
      </c>
      <c r="W3337" s="21">
        <v>2279.30448558953</v>
      </c>
      <c r="X3337" s="21">
        <v>294.91170206076299</v>
      </c>
      <c r="Y3337" s="21">
        <v>440.77340210318198</v>
      </c>
      <c r="Z3337" s="21">
        <v>3392.8236038284899</v>
      </c>
      <c r="AA3337" s="21">
        <v>992.64947790333099</v>
      </c>
      <c r="AB3337" s="21">
        <v>6398.1226480601099</v>
      </c>
      <c r="AC3337" s="21">
        <v>974.33499070410505</v>
      </c>
      <c r="AD3337" s="21">
        <v>574.59231977569004</v>
      </c>
      <c r="AE3337" s="21">
        <v>755.88374774019098</v>
      </c>
      <c r="AF3337" s="21">
        <v>5876.8219781463104</v>
      </c>
      <c r="AG3337" s="21">
        <v>5024.4996556928299</v>
      </c>
      <c r="AH3337" s="21">
        <v>2807.3351134856298</v>
      </c>
      <c r="AI3337" s="21">
        <v>1984.54497309369</v>
      </c>
      <c r="AJ3337" s="21">
        <v>291.58000702010702</v>
      </c>
      <c r="AK3337" s="21">
        <v>293.33408460632597</v>
      </c>
      <c r="AL3337" s="21">
        <v>2980.76240320545</v>
      </c>
      <c r="AM3337" s="21">
        <v>2461.5604780413901</v>
      </c>
      <c r="AN3337" s="21">
        <v>3222.1511880339699</v>
      </c>
      <c r="AO3337" s="21">
        <v>287.57084016451699</v>
      </c>
      <c r="AP3337" s="21">
        <v>1018.61817972424</v>
      </c>
    </row>
    <row r="3338" spans="1:42">
      <c r="A3338" s="18">
        <v>107935</v>
      </c>
      <c r="B3338" s="18" t="s">
        <v>1596</v>
      </c>
      <c r="C3338" s="21">
        <v>968.04926096692895</v>
      </c>
      <c r="D3338" s="21">
        <v>541.392833252777</v>
      </c>
      <c r="E3338" s="21">
        <v>511.21780505356799</v>
      </c>
      <c r="F3338" s="21">
        <v>547.23828388159495</v>
      </c>
      <c r="G3338" s="21">
        <v>563.25603249969504</v>
      </c>
      <c r="H3338" s="21">
        <v>567.16559064787702</v>
      </c>
      <c r="I3338" s="21">
        <v>585.22538563358796</v>
      </c>
      <c r="J3338" s="21">
        <v>1015.31052803032</v>
      </c>
      <c r="K3338" s="21">
        <v>6690.3093213483999</v>
      </c>
      <c r="L3338" s="21">
        <v>2345.2035756170098</v>
      </c>
      <c r="M3338" s="21">
        <v>526.268243539889</v>
      </c>
      <c r="N3338" s="21">
        <v>493.983579401425</v>
      </c>
      <c r="O3338" s="21">
        <v>473.33762848916098</v>
      </c>
      <c r="P3338" s="21">
        <v>621.09079359638497</v>
      </c>
      <c r="Q3338" s="21">
        <v>669.83891792553698</v>
      </c>
      <c r="R3338" s="21">
        <v>511.74335670129</v>
      </c>
      <c r="S3338" s="21">
        <v>465.91856498710098</v>
      </c>
      <c r="T3338" s="21">
        <v>755.71879540725695</v>
      </c>
      <c r="U3338" s="21">
        <v>1972.9283954335499</v>
      </c>
      <c r="V3338" s="21">
        <v>27528.770660812901</v>
      </c>
      <c r="W3338" s="21">
        <v>1907.26618781922</v>
      </c>
      <c r="X3338" s="21">
        <v>626.07691999960196</v>
      </c>
      <c r="Y3338" s="21">
        <v>598.67209002362904</v>
      </c>
      <c r="Z3338" s="21">
        <v>1775.48094612264</v>
      </c>
      <c r="AA3338" s="21">
        <v>914.66995856461097</v>
      </c>
      <c r="AB3338" s="21">
        <v>3064.2159821668001</v>
      </c>
      <c r="AC3338" s="21">
        <v>2749.6872738546199</v>
      </c>
      <c r="AD3338" s="21">
        <v>3279.0678159648101</v>
      </c>
      <c r="AE3338" s="21">
        <v>5235.8626336711104</v>
      </c>
      <c r="AF3338" s="21">
        <v>5811.1100873718296</v>
      </c>
      <c r="AG3338" s="21">
        <v>5256.7874495210799</v>
      </c>
      <c r="AH3338" s="21">
        <v>1273.6811202157701</v>
      </c>
      <c r="AI3338" s="21">
        <v>3015.9710911131001</v>
      </c>
      <c r="AJ3338" s="21">
        <v>436.88448310193098</v>
      </c>
      <c r="AK3338" s="21">
        <v>439.630071790594</v>
      </c>
      <c r="AL3338" s="21">
        <v>1834.73436590797</v>
      </c>
      <c r="AM3338" s="21">
        <v>1693.1819588778999</v>
      </c>
      <c r="AN3338" s="21">
        <v>3934.5376489994801</v>
      </c>
      <c r="AO3338" s="21">
        <v>433.81742551126598</v>
      </c>
      <c r="AP3338" s="21">
        <v>1146.57262661453</v>
      </c>
    </row>
    <row r="3339" spans="1:42">
      <c r="A3339" s="18">
        <v>107939</v>
      </c>
      <c r="B3339" s="18" t="s">
        <v>450</v>
      </c>
      <c r="C3339" s="21">
        <v>3670.4109335407602</v>
      </c>
      <c r="D3339" s="21">
        <v>1172.1331583426299</v>
      </c>
      <c r="E3339" s="21">
        <v>615.601677814087</v>
      </c>
      <c r="F3339" s="21">
        <v>1382.8336383251401</v>
      </c>
      <c r="G3339" s="21">
        <v>3130.39260155081</v>
      </c>
      <c r="H3339" s="21">
        <v>1442.0577011395601</v>
      </c>
      <c r="I3339" s="21">
        <v>974.95958326192999</v>
      </c>
      <c r="J3339" s="21">
        <v>1363.71722789248</v>
      </c>
      <c r="K3339" s="21">
        <v>4037.2488597698002</v>
      </c>
      <c r="L3339" s="21">
        <v>1934.9291085275599</v>
      </c>
      <c r="M3339" s="21">
        <v>2160.59002301802</v>
      </c>
      <c r="N3339" s="21">
        <v>684.25923405103197</v>
      </c>
      <c r="O3339" s="21">
        <v>654.896871034735</v>
      </c>
      <c r="P3339" s="21">
        <v>1886.7276763856501</v>
      </c>
      <c r="Q3339" s="21">
        <v>5935.7643003179801</v>
      </c>
      <c r="R3339" s="21">
        <v>2009.1760001687901</v>
      </c>
      <c r="S3339" s="21">
        <v>560.22374714468697</v>
      </c>
      <c r="T3339" s="21">
        <v>2898.7205310263598</v>
      </c>
      <c r="U3339" s="21">
        <v>2622.2481328058302</v>
      </c>
      <c r="V3339" s="21">
        <v>3063.8510760795298</v>
      </c>
      <c r="W3339" s="21">
        <v>1736.54647430872</v>
      </c>
      <c r="X3339" s="21">
        <v>3344.23701591282</v>
      </c>
      <c r="Y3339" s="21">
        <v>2990.37511218493</v>
      </c>
      <c r="Z3339" s="21">
        <v>27507.1607887258</v>
      </c>
      <c r="AA3339" s="21">
        <v>2242.3543529194199</v>
      </c>
      <c r="AB3339" s="21">
        <v>4831.72517570324</v>
      </c>
      <c r="AC3339" s="21">
        <v>2489.81744505912</v>
      </c>
      <c r="AD3339" s="21">
        <v>850.998543222904</v>
      </c>
      <c r="AE3339" s="21">
        <v>1859.2582763681201</v>
      </c>
      <c r="AF3339" s="21">
        <v>2473.9122534563298</v>
      </c>
      <c r="AG3339" s="21">
        <v>2386.9090312554499</v>
      </c>
      <c r="AH3339" s="21">
        <v>1696.8848708732901</v>
      </c>
      <c r="AI3339" s="21">
        <v>1005.90402532333</v>
      </c>
      <c r="AJ3339" s="21">
        <v>630.06549029402595</v>
      </c>
      <c r="AK3339" s="21">
        <v>543.96820221223504</v>
      </c>
      <c r="AL3339" s="21">
        <v>2210.4797868483702</v>
      </c>
      <c r="AM3339" s="21">
        <v>1188.9714029418001</v>
      </c>
      <c r="AN3339" s="21">
        <v>2947.0617550009401</v>
      </c>
      <c r="AO3339" s="21">
        <v>527.85291311224898</v>
      </c>
      <c r="AP3339" s="21">
        <v>4823.7308813093796</v>
      </c>
    </row>
    <row r="3340" spans="1:42">
      <c r="A3340" s="18">
        <v>107944</v>
      </c>
      <c r="B3340" s="18" t="s">
        <v>643</v>
      </c>
      <c r="C3340" s="21">
        <v>1268.67451127103</v>
      </c>
      <c r="D3340" s="21">
        <v>449.63227129202897</v>
      </c>
      <c r="E3340" s="21">
        <v>535.00360008341204</v>
      </c>
      <c r="F3340" s="21">
        <v>1438.46705648856</v>
      </c>
      <c r="G3340" s="21">
        <v>985.52564231406905</v>
      </c>
      <c r="H3340" s="21">
        <v>1461.6154859926401</v>
      </c>
      <c r="I3340" s="21">
        <v>275.08924780630701</v>
      </c>
      <c r="J3340" s="21">
        <v>613.61550800589202</v>
      </c>
      <c r="K3340" s="21">
        <v>482.668193093056</v>
      </c>
      <c r="L3340" s="21">
        <v>369.396860662959</v>
      </c>
      <c r="M3340" s="21">
        <v>890.33864183491903</v>
      </c>
      <c r="N3340" s="21">
        <v>283.76124701813399</v>
      </c>
      <c r="O3340" s="21">
        <v>647.637756764389</v>
      </c>
      <c r="P3340" s="21">
        <v>393.70328857253202</v>
      </c>
      <c r="Q3340" s="21">
        <v>388.03175741675602</v>
      </c>
      <c r="R3340" s="21">
        <v>291.18688583865401</v>
      </c>
      <c r="S3340" s="21">
        <v>353.938427727212</v>
      </c>
      <c r="T3340" s="21">
        <v>3862.4506083064898</v>
      </c>
      <c r="U3340" s="21">
        <v>669.26987315085103</v>
      </c>
      <c r="V3340" s="21">
        <v>926.78389171448896</v>
      </c>
      <c r="W3340" s="21">
        <v>1693.0472744620599</v>
      </c>
      <c r="X3340" s="21">
        <v>603.71104888510001</v>
      </c>
      <c r="Y3340" s="21">
        <v>1018.83621529193</v>
      </c>
      <c r="Z3340" s="21">
        <v>23134.3177853052</v>
      </c>
      <c r="AA3340" s="21">
        <v>802.29567455455003</v>
      </c>
      <c r="AB3340" s="21">
        <v>422.919824957711</v>
      </c>
      <c r="AC3340" s="21">
        <v>5695.1568540055496</v>
      </c>
      <c r="AD3340" s="21">
        <v>837.74090755488703</v>
      </c>
      <c r="AE3340" s="21">
        <v>6617.6602517620704</v>
      </c>
      <c r="AF3340" s="21">
        <v>27465.952525912799</v>
      </c>
      <c r="AG3340" s="21">
        <v>5680.8006769222902</v>
      </c>
      <c r="AH3340" s="21">
        <v>1584.3769879210299</v>
      </c>
      <c r="AI3340" s="21">
        <v>924.77996009917797</v>
      </c>
      <c r="AJ3340" s="21">
        <v>275.30964466019202</v>
      </c>
      <c r="AK3340" s="21">
        <v>485.87680791948299</v>
      </c>
      <c r="AL3340" s="21">
        <v>3108.0110430012901</v>
      </c>
      <c r="AM3340" s="21">
        <v>536.06391807709201</v>
      </c>
      <c r="AN3340" s="21">
        <v>4427.6300779790699</v>
      </c>
      <c r="AO3340" s="21">
        <v>255.841933574161</v>
      </c>
      <c r="AP3340" s="21">
        <v>6813.0274391053399</v>
      </c>
    </row>
    <row r="3341" spans="1:42">
      <c r="A3341" s="18">
        <v>107946</v>
      </c>
      <c r="B3341" s="18" t="s">
        <v>150</v>
      </c>
      <c r="C3341" s="21">
        <v>27451.663331764601</v>
      </c>
      <c r="D3341" s="21">
        <v>426.057578991475</v>
      </c>
      <c r="E3341" s="21">
        <v>425.46524516888297</v>
      </c>
      <c r="F3341" s="21">
        <v>19967.3140581433</v>
      </c>
      <c r="G3341" s="21">
        <v>11877.494149157899</v>
      </c>
      <c r="H3341" s="21">
        <v>650.70409985755805</v>
      </c>
      <c r="I3341" s="21">
        <v>2278.5128775991502</v>
      </c>
      <c r="J3341" s="21">
        <v>2827.6500170599202</v>
      </c>
      <c r="K3341" s="21">
        <v>5096.6454934352596</v>
      </c>
      <c r="L3341" s="21">
        <v>2344.6292615436901</v>
      </c>
      <c r="M3341" s="21">
        <v>1532.6104271704901</v>
      </c>
      <c r="N3341" s="21">
        <v>402.827774985524</v>
      </c>
      <c r="O3341" s="21">
        <v>381.427807657784</v>
      </c>
      <c r="P3341" s="21">
        <v>990.674467765656</v>
      </c>
      <c r="Q3341" s="21">
        <v>6171.9015166066001</v>
      </c>
      <c r="R3341" s="21">
        <v>1620.5977501385</v>
      </c>
      <c r="S3341" s="21">
        <v>377.69505147154399</v>
      </c>
      <c r="T3341" s="21">
        <v>2066.28998592159</v>
      </c>
      <c r="U3341" s="21">
        <v>1518.76800297659</v>
      </c>
      <c r="V3341" s="21">
        <v>13712.2338330905</v>
      </c>
      <c r="W3341" s="21">
        <v>4032.6417269552198</v>
      </c>
      <c r="X3341" s="21">
        <v>1140.1235731285301</v>
      </c>
      <c r="Y3341" s="21">
        <v>925.20193112137201</v>
      </c>
      <c r="Z3341" s="21">
        <v>10935.243809260501</v>
      </c>
      <c r="AA3341" s="21">
        <v>2488.92526144371</v>
      </c>
      <c r="AB3341" s="21">
        <v>9413.4413779015995</v>
      </c>
      <c r="AC3341" s="21">
        <v>7771.2263029949499</v>
      </c>
      <c r="AD3341" s="21">
        <v>6700.7562545103001</v>
      </c>
      <c r="AE3341" s="21">
        <v>3119.5116290891001</v>
      </c>
      <c r="AF3341" s="21">
        <v>5078.3332122317797</v>
      </c>
      <c r="AG3341" s="21">
        <v>19219.311092853699</v>
      </c>
      <c r="AH3341" s="21">
        <v>14159.6991628831</v>
      </c>
      <c r="AI3341" s="21">
        <v>4410.9991424712998</v>
      </c>
      <c r="AJ3341" s="21">
        <v>366.86095649072598</v>
      </c>
      <c r="AK3341" s="21">
        <v>369.06790678068398</v>
      </c>
      <c r="AL3341" s="21">
        <v>1964.4490551808799</v>
      </c>
      <c r="AM3341" s="21">
        <v>884.29522058776797</v>
      </c>
      <c r="AN3341" s="21">
        <v>4682.9089336623902</v>
      </c>
      <c r="AO3341" s="21">
        <v>361.81669161672397</v>
      </c>
      <c r="AP3341" s="21">
        <v>4041.4328765351202</v>
      </c>
    </row>
    <row r="3342" spans="1:42">
      <c r="A3342" s="18">
        <v>107990</v>
      </c>
      <c r="B3342" s="18" t="s">
        <v>176</v>
      </c>
      <c r="C3342" s="21">
        <v>2498.0646211706899</v>
      </c>
      <c r="D3342" s="21">
        <v>313.01875414688499</v>
      </c>
      <c r="E3342" s="21">
        <v>466.93189069487499</v>
      </c>
      <c r="F3342" s="21">
        <v>908.99660290911697</v>
      </c>
      <c r="G3342" s="21">
        <v>1942.6773145882801</v>
      </c>
      <c r="H3342" s="21">
        <v>26743.3128697514</v>
      </c>
      <c r="I3342" s="21">
        <v>470.49369627532297</v>
      </c>
      <c r="J3342" s="21">
        <v>464.57526959572698</v>
      </c>
      <c r="K3342" s="21">
        <v>1287.1461076533201</v>
      </c>
      <c r="L3342" s="21">
        <v>2504.09783736399</v>
      </c>
      <c r="M3342" s="21">
        <v>940.34873824564795</v>
      </c>
      <c r="N3342" s="21">
        <v>273.91830520904801</v>
      </c>
      <c r="O3342" s="21">
        <v>284.72796617441901</v>
      </c>
      <c r="P3342" s="21">
        <v>987.41303313058097</v>
      </c>
      <c r="Q3342" s="21">
        <v>2230.6835357138102</v>
      </c>
      <c r="R3342" s="21">
        <v>501.42964301611198</v>
      </c>
      <c r="S3342" s="21">
        <v>289.00406570200801</v>
      </c>
      <c r="T3342" s="21">
        <v>1819.2892434473099</v>
      </c>
      <c r="U3342" s="21">
        <v>1698.2300571127801</v>
      </c>
      <c r="V3342" s="21">
        <v>7373.6902125206398</v>
      </c>
      <c r="W3342" s="21">
        <v>5478.3770595492997</v>
      </c>
      <c r="X3342" s="21">
        <v>1151.6473713590699</v>
      </c>
      <c r="Y3342" s="21">
        <v>1955.5869434246199</v>
      </c>
      <c r="Z3342" s="21">
        <v>3132.8765647898699</v>
      </c>
      <c r="AA3342" s="21">
        <v>2712.5715225796898</v>
      </c>
      <c r="AB3342" s="21">
        <v>2528.9057303610698</v>
      </c>
      <c r="AC3342" s="21">
        <v>1346.0404594832301</v>
      </c>
      <c r="AD3342" s="21">
        <v>493.91913193746097</v>
      </c>
      <c r="AE3342" s="21">
        <v>1086.89227684092</v>
      </c>
      <c r="AF3342" s="21">
        <v>1685.10580367443</v>
      </c>
      <c r="AG3342" s="21">
        <v>1027.0145085332699</v>
      </c>
      <c r="AH3342" s="21">
        <v>1011.96215232218</v>
      </c>
      <c r="AI3342" s="21">
        <v>626.427274001265</v>
      </c>
      <c r="AJ3342" s="21">
        <v>293.95359389566102</v>
      </c>
      <c r="AK3342" s="21">
        <v>268.851604443079</v>
      </c>
      <c r="AL3342" s="21">
        <v>850.45483790816195</v>
      </c>
      <c r="AM3342" s="21">
        <v>368.74347285122798</v>
      </c>
      <c r="AN3342" s="21">
        <v>2783.8314669932902</v>
      </c>
      <c r="AO3342" s="21">
        <v>245.005361551031</v>
      </c>
      <c r="AP3342" s="21">
        <v>1304.64992991699</v>
      </c>
    </row>
    <row r="3343" spans="1:42">
      <c r="A3343" s="18">
        <v>107993</v>
      </c>
      <c r="B3343" s="18" t="s">
        <v>530</v>
      </c>
      <c r="C3343" s="21">
        <v>13480.518180728999</v>
      </c>
      <c r="D3343" s="21">
        <v>22030.358580644399</v>
      </c>
      <c r="E3343" s="21">
        <v>18275.1485234887</v>
      </c>
      <c r="F3343" s="21">
        <v>14650.564108294901</v>
      </c>
      <c r="G3343" s="21">
        <v>20808.135629382501</v>
      </c>
      <c r="H3343" s="21">
        <v>19360.5316086932</v>
      </c>
      <c r="I3343" s="21">
        <v>20187.593175156999</v>
      </c>
      <c r="J3343" s="21">
        <v>18573.0922366991</v>
      </c>
      <c r="K3343" s="21">
        <v>15341.834713619601</v>
      </c>
      <c r="L3343" s="21">
        <v>16528.862413999199</v>
      </c>
      <c r="M3343" s="21">
        <v>18545.5770779259</v>
      </c>
      <c r="N3343" s="21">
        <v>23338.3130675836</v>
      </c>
      <c r="O3343" s="21">
        <v>22575.069757142101</v>
      </c>
      <c r="P3343" s="21">
        <v>17337.252108389901</v>
      </c>
      <c r="Q3343" s="21">
        <v>16888.980830578301</v>
      </c>
      <c r="R3343" s="21">
        <v>16294.804067932801</v>
      </c>
      <c r="S3343" s="21">
        <v>21505.281381435299</v>
      </c>
      <c r="T3343" s="21">
        <v>18711.229380978799</v>
      </c>
      <c r="U3343" s="21">
        <v>13095.921193795901</v>
      </c>
      <c r="V3343" s="21">
        <v>10027.7000341111</v>
      </c>
      <c r="W3343" s="21">
        <v>21308.9828886225</v>
      </c>
      <c r="X3343" s="21">
        <v>18426.208088093699</v>
      </c>
      <c r="Y3343" s="21">
        <v>26689.931400652102</v>
      </c>
      <c r="Z3343" s="21">
        <v>11218.758356781</v>
      </c>
      <c r="AA3343" s="21">
        <v>15526.645978975899</v>
      </c>
      <c r="AB3343" s="21">
        <v>12355.7660105742</v>
      </c>
      <c r="AC3343" s="21">
        <v>15509.524396037899</v>
      </c>
      <c r="AD3343" s="21">
        <v>14181.982733028401</v>
      </c>
      <c r="AE3343" s="21">
        <v>14318.5993318239</v>
      </c>
      <c r="AF3343" s="21">
        <v>13461.238583924</v>
      </c>
      <c r="AG3343" s="21">
        <v>6382.0084276570296</v>
      </c>
      <c r="AH3343" s="21">
        <v>14393.189706359901</v>
      </c>
      <c r="AI3343" s="21">
        <v>14436.459824572799</v>
      </c>
      <c r="AJ3343" s="21">
        <v>20279.623683875801</v>
      </c>
      <c r="AK3343" s="21">
        <v>20809.496302709202</v>
      </c>
      <c r="AL3343" s="21">
        <v>15125.3896371314</v>
      </c>
      <c r="AM3343" s="21">
        <v>15802.761303162401</v>
      </c>
      <c r="AN3343" s="21">
        <v>14332.753674145801</v>
      </c>
      <c r="AO3343" s="21">
        <v>21406.113923557201</v>
      </c>
      <c r="AP3343" s="21">
        <v>15516.530399945799</v>
      </c>
    </row>
    <row r="3344" spans="1:42">
      <c r="A3344" s="18">
        <v>108024</v>
      </c>
      <c r="B3344" s="18" t="s">
        <v>1597</v>
      </c>
      <c r="C3344" s="21">
        <v>5576.6495569932404</v>
      </c>
      <c r="D3344" s="21">
        <v>238.011760698931</v>
      </c>
      <c r="E3344" s="21">
        <v>240.836478064391</v>
      </c>
      <c r="F3344" s="21">
        <v>508.97425068033903</v>
      </c>
      <c r="G3344" s="21">
        <v>4556.2521065001501</v>
      </c>
      <c r="H3344" s="21">
        <v>26288.5161665054</v>
      </c>
      <c r="I3344" s="21">
        <v>340.62330292815801</v>
      </c>
      <c r="J3344" s="21">
        <v>336.81909418246101</v>
      </c>
      <c r="K3344" s="21">
        <v>364.18624746395801</v>
      </c>
      <c r="L3344" s="21">
        <v>4592.1036148085204</v>
      </c>
      <c r="M3344" s="21">
        <v>367.12596369946402</v>
      </c>
      <c r="N3344" s="21">
        <v>206.58746488095099</v>
      </c>
      <c r="O3344" s="21">
        <v>206.71766760448</v>
      </c>
      <c r="P3344" s="21">
        <v>319.58062085057401</v>
      </c>
      <c r="Q3344" s="21">
        <v>422.73806460409997</v>
      </c>
      <c r="R3344" s="21">
        <v>333.48826223818799</v>
      </c>
      <c r="S3344" s="21">
        <v>202.315509259436</v>
      </c>
      <c r="T3344" s="21">
        <v>286.56560747134</v>
      </c>
      <c r="U3344" s="21">
        <v>2225.7741136014301</v>
      </c>
      <c r="V3344" s="21">
        <v>700.82997366558698</v>
      </c>
      <c r="W3344" s="21">
        <v>15647.741370584499</v>
      </c>
      <c r="X3344" s="21">
        <v>355.85413834491902</v>
      </c>
      <c r="Y3344" s="21">
        <v>4319.8450061643398</v>
      </c>
      <c r="Z3344" s="21">
        <v>18611.248198326</v>
      </c>
      <c r="AA3344" s="21">
        <v>4177.33191318022</v>
      </c>
      <c r="AB3344" s="21">
        <v>2153.3633310437299</v>
      </c>
      <c r="AC3344" s="21">
        <v>356.69651359215698</v>
      </c>
      <c r="AD3344" s="21">
        <v>1056.65051484062</v>
      </c>
      <c r="AE3344" s="21">
        <v>4268.8744044834903</v>
      </c>
      <c r="AF3344" s="21">
        <v>3724.3116009692899</v>
      </c>
      <c r="AG3344" s="21">
        <v>2652.3279745702098</v>
      </c>
      <c r="AH3344" s="21">
        <v>399.26448824394402</v>
      </c>
      <c r="AI3344" s="21">
        <v>291.067928877957</v>
      </c>
      <c r="AJ3344" s="21">
        <v>185.35734337086299</v>
      </c>
      <c r="AK3344" s="21">
        <v>200.37903420518001</v>
      </c>
      <c r="AL3344" s="21">
        <v>510.947658121041</v>
      </c>
      <c r="AM3344" s="21">
        <v>296.98693635617002</v>
      </c>
      <c r="AN3344" s="21">
        <v>246.694057817329</v>
      </c>
      <c r="AO3344" s="21">
        <v>189.15905815832599</v>
      </c>
      <c r="AP3344" s="21">
        <v>1214.2586972450999</v>
      </c>
    </row>
    <row r="3345" spans="1:42">
      <c r="A3345" s="18">
        <v>108036</v>
      </c>
      <c r="B3345" s="18" t="s">
        <v>1388</v>
      </c>
      <c r="C3345" s="21">
        <v>953.09471839427795</v>
      </c>
      <c r="D3345" s="21">
        <v>274.24130251154901</v>
      </c>
      <c r="E3345" s="21">
        <v>280.11420860328298</v>
      </c>
      <c r="F3345" s="21">
        <v>851.81319042769996</v>
      </c>
      <c r="G3345" s="21">
        <v>1327.08619688822</v>
      </c>
      <c r="H3345" s="21">
        <v>356.88950690089899</v>
      </c>
      <c r="I3345" s="21">
        <v>367.61871592036601</v>
      </c>
      <c r="J3345" s="21">
        <v>1041.00667926301</v>
      </c>
      <c r="K3345" s="21">
        <v>341.70236913815597</v>
      </c>
      <c r="L3345" s="21">
        <v>652.74361747949604</v>
      </c>
      <c r="M3345" s="21">
        <v>283.02658038521599</v>
      </c>
      <c r="N3345" s="21">
        <v>269.684609121233</v>
      </c>
      <c r="O3345" s="21">
        <v>252.65486862924101</v>
      </c>
      <c r="P3345" s="21">
        <v>1954.8585932472899</v>
      </c>
      <c r="Q3345" s="21">
        <v>2646.8385631392198</v>
      </c>
      <c r="R3345" s="21">
        <v>253.78042653889801</v>
      </c>
      <c r="S3345" s="21">
        <v>259.048065679724</v>
      </c>
      <c r="T3345" s="21">
        <v>683.82521571658197</v>
      </c>
      <c r="U3345" s="21">
        <v>964.498152774142</v>
      </c>
      <c r="V3345" s="21">
        <v>585.40606137087298</v>
      </c>
      <c r="W3345" s="21">
        <v>1380.4232537125999</v>
      </c>
      <c r="X3345" s="21">
        <v>319.19942008302797</v>
      </c>
      <c r="Y3345" s="21">
        <v>252.60374611367899</v>
      </c>
      <c r="Z3345" s="21">
        <v>3608.2525719744099</v>
      </c>
      <c r="AA3345" s="21">
        <v>765.09516977244402</v>
      </c>
      <c r="AB3345" s="21">
        <v>331.70483962452101</v>
      </c>
      <c r="AC3345" s="21">
        <v>263.195077313463</v>
      </c>
      <c r="AD3345" s="21">
        <v>10578.3113936558</v>
      </c>
      <c r="AE3345" s="21">
        <v>26167.6311921005</v>
      </c>
      <c r="AF3345" s="21">
        <v>17987.251897056402</v>
      </c>
      <c r="AG3345" s="21">
        <v>1467.2985437923301</v>
      </c>
      <c r="AH3345" s="21">
        <v>397.95417027887697</v>
      </c>
      <c r="AI3345" s="21">
        <v>249.071916979539</v>
      </c>
      <c r="AJ3345" s="21">
        <v>232.872669398223</v>
      </c>
      <c r="AK3345" s="21">
        <v>236.43360962800699</v>
      </c>
      <c r="AL3345" s="21">
        <v>956.22702260922301</v>
      </c>
      <c r="AM3345" s="21">
        <v>268.43706294283697</v>
      </c>
      <c r="AN3345" s="21">
        <v>1063.4069018458099</v>
      </c>
      <c r="AO3345" s="21">
        <v>230.489372054884</v>
      </c>
      <c r="AP3345" s="21">
        <v>1803.7401169915299</v>
      </c>
    </row>
    <row r="3346" spans="1:42">
      <c r="A3346" s="18">
        <v>108038</v>
      </c>
      <c r="B3346" s="18" t="s">
        <v>294</v>
      </c>
      <c r="C3346" s="21">
        <v>21499.557235504901</v>
      </c>
      <c r="D3346" s="21">
        <v>379.68661287466898</v>
      </c>
      <c r="E3346" s="21">
        <v>367.22790134276403</v>
      </c>
      <c r="F3346" s="21">
        <v>14268.830367299301</v>
      </c>
      <c r="G3346" s="21">
        <v>26146.037142995501</v>
      </c>
      <c r="H3346" s="21">
        <v>477.95586315926101</v>
      </c>
      <c r="I3346" s="21">
        <v>858.44816791361495</v>
      </c>
      <c r="J3346" s="21">
        <v>1585.9756932427799</v>
      </c>
      <c r="K3346" s="21">
        <v>2842.0613145962002</v>
      </c>
      <c r="L3346" s="21">
        <v>3533.5486147963702</v>
      </c>
      <c r="M3346" s="21">
        <v>467.06247096390899</v>
      </c>
      <c r="N3346" s="21">
        <v>353.39283467869899</v>
      </c>
      <c r="O3346" s="21">
        <v>343.00260786842603</v>
      </c>
      <c r="P3346" s="21">
        <v>1890.30870928184</v>
      </c>
      <c r="Q3346" s="21">
        <v>9470.8265951607409</v>
      </c>
      <c r="R3346" s="21">
        <v>1006.36813590642</v>
      </c>
      <c r="S3346" s="21">
        <v>335.36153607068201</v>
      </c>
      <c r="T3346" s="21">
        <v>3665.3376124381102</v>
      </c>
      <c r="U3346" s="21">
        <v>19730.9194435225</v>
      </c>
      <c r="V3346" s="21">
        <v>5338.7472225950396</v>
      </c>
      <c r="W3346" s="21">
        <v>8994.3296014975804</v>
      </c>
      <c r="X3346" s="21">
        <v>2089.6556790879299</v>
      </c>
      <c r="Y3346" s="21">
        <v>2951.89658379208</v>
      </c>
      <c r="Z3346" s="21">
        <v>21522.2553949459</v>
      </c>
      <c r="AA3346" s="21">
        <v>4756.1751832998698</v>
      </c>
      <c r="AB3346" s="21">
        <v>571.007038720163</v>
      </c>
      <c r="AC3346" s="21">
        <v>518.47167662046297</v>
      </c>
      <c r="AD3346" s="21">
        <v>5224.9441531400398</v>
      </c>
      <c r="AE3346" s="21">
        <v>11316.3163391008</v>
      </c>
      <c r="AF3346" s="21">
        <v>13830.281254842501</v>
      </c>
      <c r="AG3346" s="21">
        <v>2474.31211295907</v>
      </c>
      <c r="AH3346" s="21">
        <v>502.145251241881</v>
      </c>
      <c r="AI3346" s="21">
        <v>394.23576479186301</v>
      </c>
      <c r="AJ3346" s="21">
        <v>319.22401569044803</v>
      </c>
      <c r="AK3346" s="21">
        <v>324.49603127287702</v>
      </c>
      <c r="AL3346" s="21">
        <v>556.42731609850603</v>
      </c>
      <c r="AM3346" s="21">
        <v>735.53742643553403</v>
      </c>
      <c r="AN3346" s="21">
        <v>3099.8623446144802</v>
      </c>
      <c r="AO3346" s="21">
        <v>449.198930486047</v>
      </c>
      <c r="AP3346" s="21">
        <v>3726.8713471265501</v>
      </c>
    </row>
    <row r="3347" spans="1:42">
      <c r="A3347" s="18">
        <v>108060</v>
      </c>
      <c r="B3347" s="18" t="s">
        <v>142</v>
      </c>
      <c r="C3347" s="21">
        <v>1457.15015492762</v>
      </c>
      <c r="D3347" s="21">
        <v>421.92353997524799</v>
      </c>
      <c r="E3347" s="21">
        <v>1742.30125707762</v>
      </c>
      <c r="F3347" s="21">
        <v>1253.49164202375</v>
      </c>
      <c r="G3347" s="21">
        <v>2887.99729694897</v>
      </c>
      <c r="H3347" s="21">
        <v>7915.59452473088</v>
      </c>
      <c r="I3347" s="21">
        <v>25872.8020274351</v>
      </c>
      <c r="J3347" s="21">
        <v>6696.9975866096202</v>
      </c>
      <c r="K3347" s="21">
        <v>4466.52724987693</v>
      </c>
      <c r="L3347" s="21">
        <v>5082.7904671576598</v>
      </c>
      <c r="M3347" s="21">
        <v>10293.6124731293</v>
      </c>
      <c r="N3347" s="21">
        <v>1149.3244993742601</v>
      </c>
      <c r="O3347" s="21">
        <v>1840.1331506111201</v>
      </c>
      <c r="P3347" s="21">
        <v>3245.8035536510201</v>
      </c>
      <c r="Q3347" s="21">
        <v>3009.7392305584999</v>
      </c>
      <c r="R3347" s="21">
        <v>6239.4808028237203</v>
      </c>
      <c r="S3347" s="21">
        <v>520.743222202325</v>
      </c>
      <c r="T3347" s="21">
        <v>2347.6746504357102</v>
      </c>
      <c r="U3347" s="21">
        <v>3895.1510546765999</v>
      </c>
      <c r="V3347" s="21">
        <v>13424.9921392387</v>
      </c>
      <c r="W3347" s="21">
        <v>10700.5109715939</v>
      </c>
      <c r="X3347" s="21">
        <v>902.70897936472102</v>
      </c>
      <c r="Y3347" s="21">
        <v>5269.4318309662303</v>
      </c>
      <c r="Z3347" s="21">
        <v>1320.38212182597</v>
      </c>
      <c r="AA3347" s="21">
        <v>3118.6627925699299</v>
      </c>
      <c r="AB3347" s="21">
        <v>8827.2753429175391</v>
      </c>
      <c r="AC3347" s="21">
        <v>2173.7310653633499</v>
      </c>
      <c r="AD3347" s="21">
        <v>13421.622798885001</v>
      </c>
      <c r="AE3347" s="21">
        <v>1569.71615198119</v>
      </c>
      <c r="AF3347" s="21">
        <v>2388.3748891069699</v>
      </c>
      <c r="AG3347" s="21">
        <v>18717.461496648801</v>
      </c>
      <c r="AH3347" s="21">
        <v>1952.7280209329899</v>
      </c>
      <c r="AI3347" s="21">
        <v>2968.3464160240601</v>
      </c>
      <c r="AJ3347" s="21">
        <v>863.23388698162103</v>
      </c>
      <c r="AK3347" s="21">
        <v>1097.4371543269201</v>
      </c>
      <c r="AL3347" s="21">
        <v>8800.8269900737505</v>
      </c>
      <c r="AM3347" s="21">
        <v>1362.66077034252</v>
      </c>
      <c r="AN3347" s="21">
        <v>11228.871479755</v>
      </c>
      <c r="AO3347" s="21">
        <v>1077.46162532315</v>
      </c>
      <c r="AP3347" s="21">
        <v>2120.59181499225</v>
      </c>
    </row>
    <row r="3348" spans="1:42">
      <c r="A3348" s="18">
        <v>108086</v>
      </c>
      <c r="B3348" s="18" t="s">
        <v>401</v>
      </c>
      <c r="C3348" s="21">
        <v>5397.6507631053501</v>
      </c>
      <c r="D3348" s="21">
        <v>332.95974684865001</v>
      </c>
      <c r="E3348" s="21">
        <v>340.04212549324097</v>
      </c>
      <c r="F3348" s="21">
        <v>751.98319052460897</v>
      </c>
      <c r="G3348" s="21">
        <v>472.18711028763801</v>
      </c>
      <c r="H3348" s="21">
        <v>1177.6234239712901</v>
      </c>
      <c r="I3348" s="21">
        <v>323.96455545323698</v>
      </c>
      <c r="J3348" s="21">
        <v>2890.9494653847801</v>
      </c>
      <c r="K3348" s="21">
        <v>22604.5796092653</v>
      </c>
      <c r="L3348" s="21">
        <v>512.83782204086901</v>
      </c>
      <c r="M3348" s="21">
        <v>314.72842002358198</v>
      </c>
      <c r="N3348" s="21">
        <v>322.73907660124303</v>
      </c>
      <c r="O3348" s="21">
        <v>320.37460599677303</v>
      </c>
      <c r="P3348" s="21">
        <v>8095.4872033594702</v>
      </c>
      <c r="Q3348" s="21">
        <v>25434.060709321799</v>
      </c>
      <c r="R3348" s="21">
        <v>544.31650526184296</v>
      </c>
      <c r="S3348" s="21">
        <v>297.30469692157499</v>
      </c>
      <c r="T3348" s="21">
        <v>11833.450551772199</v>
      </c>
      <c r="U3348" s="21">
        <v>8615.3835372919893</v>
      </c>
      <c r="V3348" s="21">
        <v>2586.7122287239299</v>
      </c>
      <c r="W3348" s="21">
        <v>1476.3977599782099</v>
      </c>
      <c r="X3348" s="21">
        <v>461.08752909948601</v>
      </c>
      <c r="Y3348" s="21">
        <v>375.16247720042702</v>
      </c>
      <c r="Z3348" s="21">
        <v>11048.3959114636</v>
      </c>
      <c r="AA3348" s="21">
        <v>606.66809075591902</v>
      </c>
      <c r="AB3348" s="21">
        <v>474.45914148258601</v>
      </c>
      <c r="AC3348" s="21">
        <v>1273.3325734893599</v>
      </c>
      <c r="AD3348" s="21">
        <v>1933.1947952215501</v>
      </c>
      <c r="AE3348" s="21">
        <v>2300.86611914778</v>
      </c>
      <c r="AF3348" s="21">
        <v>4299.3170425460703</v>
      </c>
      <c r="AG3348" s="21">
        <v>1110.10268318774</v>
      </c>
      <c r="AH3348" s="21">
        <v>447.504167128718</v>
      </c>
      <c r="AI3348" s="21">
        <v>673.31571632826603</v>
      </c>
      <c r="AJ3348" s="21">
        <v>284.77792759235302</v>
      </c>
      <c r="AK3348" s="21">
        <v>290.44197406109902</v>
      </c>
      <c r="AL3348" s="21">
        <v>428.97475155079201</v>
      </c>
      <c r="AM3348" s="21">
        <v>282.33721428075802</v>
      </c>
      <c r="AN3348" s="21">
        <v>6432.2455323232098</v>
      </c>
      <c r="AO3348" s="21">
        <v>283.78072207762699</v>
      </c>
      <c r="AP3348" s="21">
        <v>11585.3308361573</v>
      </c>
    </row>
    <row r="3349" spans="1:42">
      <c r="A3349" s="18">
        <v>108127</v>
      </c>
      <c r="B3349" s="18" t="s">
        <v>1374</v>
      </c>
      <c r="C3349" s="21">
        <v>24944.0896103249</v>
      </c>
      <c r="D3349" s="21">
        <v>348.88739863031799</v>
      </c>
      <c r="E3349" s="21">
        <v>351.80915918662203</v>
      </c>
      <c r="F3349" s="21">
        <v>947.78026807145204</v>
      </c>
      <c r="G3349" s="21">
        <v>6824.6324776145402</v>
      </c>
      <c r="H3349" s="21">
        <v>648.79671155892595</v>
      </c>
      <c r="I3349" s="21">
        <v>1419.2126611563101</v>
      </c>
      <c r="J3349" s="21">
        <v>578.68924091809504</v>
      </c>
      <c r="K3349" s="21">
        <v>3949.7349507768899</v>
      </c>
      <c r="L3349" s="21">
        <v>2904.97782786263</v>
      </c>
      <c r="M3349" s="21">
        <v>3425.4668296146601</v>
      </c>
      <c r="N3349" s="21">
        <v>306.15160521502497</v>
      </c>
      <c r="O3349" s="21">
        <v>303.73046167907501</v>
      </c>
      <c r="P3349" s="21">
        <v>1541.67585194617</v>
      </c>
      <c r="Q3349" s="21">
        <v>1429.5872353212001</v>
      </c>
      <c r="R3349" s="21">
        <v>994.28865799846596</v>
      </c>
      <c r="S3349" s="21">
        <v>285.159857906095</v>
      </c>
      <c r="T3349" s="21">
        <v>492.38366643745798</v>
      </c>
      <c r="U3349" s="21">
        <v>2274.6401344482501</v>
      </c>
      <c r="V3349" s="21">
        <v>3798.7833557239301</v>
      </c>
      <c r="W3349" s="21">
        <v>10151.2303272344</v>
      </c>
      <c r="X3349" s="21">
        <v>827.25103141989598</v>
      </c>
      <c r="Y3349" s="21">
        <v>3069.56437652776</v>
      </c>
      <c r="Z3349" s="21">
        <v>21637.0953965915</v>
      </c>
      <c r="AA3349" s="21">
        <v>5413.8894858905196</v>
      </c>
      <c r="AB3349" s="21">
        <v>645.40708992586599</v>
      </c>
      <c r="AC3349" s="21">
        <v>1547.3029620746299</v>
      </c>
      <c r="AD3349" s="21">
        <v>2951.6733629915602</v>
      </c>
      <c r="AE3349" s="21">
        <v>4784.2511177033903</v>
      </c>
      <c r="AF3349" s="21">
        <v>1917.8326821262899</v>
      </c>
      <c r="AG3349" s="21">
        <v>4032.6808202215798</v>
      </c>
      <c r="AH3349" s="21">
        <v>742.87925478655802</v>
      </c>
      <c r="AI3349" s="21">
        <v>369.617501564208</v>
      </c>
      <c r="AJ3349" s="21">
        <v>265.13813270866802</v>
      </c>
      <c r="AK3349" s="21">
        <v>253.03879306712099</v>
      </c>
      <c r="AL3349" s="21">
        <v>7223.64962975045</v>
      </c>
      <c r="AM3349" s="21">
        <v>931.74961692917702</v>
      </c>
      <c r="AN3349" s="21">
        <v>2185.44905371705</v>
      </c>
      <c r="AO3349" s="21">
        <v>273.49478347893398</v>
      </c>
      <c r="AP3349" s="21">
        <v>970.39204408131002</v>
      </c>
    </row>
    <row r="3350" spans="1:42">
      <c r="A3350" s="18">
        <v>108144</v>
      </c>
      <c r="B3350" s="18" t="s">
        <v>1598</v>
      </c>
      <c r="C3350" s="21">
        <v>3278.1875520703202</v>
      </c>
      <c r="D3350" s="21">
        <v>441.92913759131801</v>
      </c>
      <c r="E3350" s="21">
        <v>418.511724520276</v>
      </c>
      <c r="F3350" s="21">
        <v>669.23952560984901</v>
      </c>
      <c r="G3350" s="21">
        <v>24713.227406616101</v>
      </c>
      <c r="H3350" s="21">
        <v>426.97828660870601</v>
      </c>
      <c r="I3350" s="21">
        <v>448.71168068283498</v>
      </c>
      <c r="J3350" s="21">
        <v>615.40566764918697</v>
      </c>
      <c r="K3350" s="21">
        <v>3315.24814382761</v>
      </c>
      <c r="L3350" s="21">
        <v>21323.117010088201</v>
      </c>
      <c r="M3350" s="21">
        <v>3932.86043997653</v>
      </c>
      <c r="N3350" s="21">
        <v>404.32044346186501</v>
      </c>
      <c r="O3350" s="21">
        <v>407.30406959544302</v>
      </c>
      <c r="P3350" s="21">
        <v>1540.7313924902301</v>
      </c>
      <c r="Q3350" s="21">
        <v>666.88436636774099</v>
      </c>
      <c r="R3350" s="21">
        <v>7849.7229336108803</v>
      </c>
      <c r="S3350" s="21">
        <v>380.12121801291499</v>
      </c>
      <c r="T3350" s="21">
        <v>411.65916550342098</v>
      </c>
      <c r="U3350" s="21">
        <v>621.66655400327704</v>
      </c>
      <c r="V3350" s="21">
        <v>2688.1784966159098</v>
      </c>
      <c r="W3350" s="21">
        <v>1701.19598989219</v>
      </c>
      <c r="X3350" s="21">
        <v>1618.7765000624099</v>
      </c>
      <c r="Y3350" s="21">
        <v>13815.186285088999</v>
      </c>
      <c r="Z3350" s="21">
        <v>1705.2857071486601</v>
      </c>
      <c r="AA3350" s="21">
        <v>2454.4288516501701</v>
      </c>
      <c r="AB3350" s="21">
        <v>1161.5701649008599</v>
      </c>
      <c r="AC3350" s="21">
        <v>1192.5746831655699</v>
      </c>
      <c r="AD3350" s="21">
        <v>2606.3159969735598</v>
      </c>
      <c r="AE3350" s="21">
        <v>1470.32224742885</v>
      </c>
      <c r="AF3350" s="21">
        <v>2819.9106891484698</v>
      </c>
      <c r="AG3350" s="21">
        <v>3977.83863414507</v>
      </c>
      <c r="AH3350" s="21">
        <v>702.04907223552595</v>
      </c>
      <c r="AI3350" s="21">
        <v>818.47361207971699</v>
      </c>
      <c r="AJ3350" s="21">
        <v>365.73579414857198</v>
      </c>
      <c r="AK3350" s="21">
        <v>364.71624192545301</v>
      </c>
      <c r="AL3350" s="21">
        <v>1106.8135851028901</v>
      </c>
      <c r="AM3350" s="21">
        <v>990.83581545110997</v>
      </c>
      <c r="AN3350" s="21">
        <v>952.86670232384495</v>
      </c>
      <c r="AO3350" s="21">
        <v>432.83771980316601</v>
      </c>
      <c r="AP3350" s="21">
        <v>5386.1633292649303</v>
      </c>
    </row>
    <row r="3351" spans="1:42">
      <c r="A3351" s="18">
        <v>108185</v>
      </c>
      <c r="B3351" s="18" t="s">
        <v>1599</v>
      </c>
      <c r="C3351" s="21">
        <v>8969.9454597714503</v>
      </c>
      <c r="D3351" s="21">
        <v>307.93276092627599</v>
      </c>
      <c r="E3351" s="21">
        <v>315.59907281841498</v>
      </c>
      <c r="F3351" s="21">
        <v>3906.4149393255898</v>
      </c>
      <c r="G3351" s="21">
        <v>8897.0237738833894</v>
      </c>
      <c r="H3351" s="21">
        <v>607.06002978613799</v>
      </c>
      <c r="I3351" s="21">
        <v>632.06300350141498</v>
      </c>
      <c r="J3351" s="21">
        <v>658.75434339233504</v>
      </c>
      <c r="K3351" s="21">
        <v>2082.9011789106098</v>
      </c>
      <c r="L3351" s="21">
        <v>14978.2272088849</v>
      </c>
      <c r="M3351" s="21">
        <v>655.98762927806501</v>
      </c>
      <c r="N3351" s="21">
        <v>291.73509400700198</v>
      </c>
      <c r="O3351" s="21">
        <v>293.06690116986402</v>
      </c>
      <c r="P3351" s="21">
        <v>1657.61438863134</v>
      </c>
      <c r="Q3351" s="21">
        <v>19080.704937345999</v>
      </c>
      <c r="R3351" s="21">
        <v>1153.8551849753701</v>
      </c>
      <c r="S3351" s="21">
        <v>283.761850356384</v>
      </c>
      <c r="T3351" s="21">
        <v>3992.4712842581098</v>
      </c>
      <c r="U3351" s="21">
        <v>24220.6779116326</v>
      </c>
      <c r="V3351" s="21">
        <v>4360.7546627660304</v>
      </c>
      <c r="W3351" s="21">
        <v>5975.8554662434399</v>
      </c>
      <c r="X3351" s="21">
        <v>884.12882487883303</v>
      </c>
      <c r="Y3351" s="21">
        <v>1940.23998128413</v>
      </c>
      <c r="Z3351" s="21">
        <v>6273.6467803743599</v>
      </c>
      <c r="AA3351" s="21">
        <v>2339.6430623681799</v>
      </c>
      <c r="AB3351" s="21">
        <v>832.22494880461295</v>
      </c>
      <c r="AC3351" s="21">
        <v>1220.3073287218699</v>
      </c>
      <c r="AD3351" s="21">
        <v>6499.4871275172</v>
      </c>
      <c r="AE3351" s="21">
        <v>16422.366329697401</v>
      </c>
      <c r="AF3351" s="21">
        <v>19862.7910637522</v>
      </c>
      <c r="AG3351" s="21">
        <v>3240.20139993049</v>
      </c>
      <c r="AH3351" s="21">
        <v>897.34646938743299</v>
      </c>
      <c r="AI3351" s="21">
        <v>607.61084399155698</v>
      </c>
      <c r="AJ3351" s="21">
        <v>263.14894211493902</v>
      </c>
      <c r="AK3351" s="21">
        <v>260.018297365492</v>
      </c>
      <c r="AL3351" s="21">
        <v>1087.33376555773</v>
      </c>
      <c r="AM3351" s="21">
        <v>574.749978315215</v>
      </c>
      <c r="AN3351" s="21">
        <v>2529.35843744461</v>
      </c>
      <c r="AO3351" s="21">
        <v>260.470633463382</v>
      </c>
      <c r="AP3351" s="21">
        <v>2607.4418893883399</v>
      </c>
    </row>
    <row r="3352" spans="1:42">
      <c r="A3352" s="18">
        <v>108210</v>
      </c>
      <c r="B3352" s="18" t="s">
        <v>1600</v>
      </c>
      <c r="C3352" s="21">
        <v>877.36164695493403</v>
      </c>
      <c r="D3352" s="21">
        <v>328.58955323924499</v>
      </c>
      <c r="E3352" s="21">
        <v>330.29095743123497</v>
      </c>
      <c r="F3352" s="21">
        <v>332.28595110622399</v>
      </c>
      <c r="G3352" s="21">
        <v>1101.3523747895099</v>
      </c>
      <c r="H3352" s="21">
        <v>23841.899756984199</v>
      </c>
      <c r="I3352" s="21">
        <v>483.16468785889901</v>
      </c>
      <c r="J3352" s="21">
        <v>314.76503592918999</v>
      </c>
      <c r="K3352" s="21">
        <v>326.751048093723</v>
      </c>
      <c r="L3352" s="21">
        <v>1417.9932597094801</v>
      </c>
      <c r="M3352" s="21">
        <v>531.98735322474397</v>
      </c>
      <c r="N3352" s="21">
        <v>302.70751876893502</v>
      </c>
      <c r="O3352" s="21">
        <v>289.752234606841</v>
      </c>
      <c r="P3352" s="21">
        <v>294.81238677534299</v>
      </c>
      <c r="Q3352" s="21">
        <v>341.37116411074499</v>
      </c>
      <c r="R3352" s="21">
        <v>289.62791826010402</v>
      </c>
      <c r="S3352" s="21">
        <v>286.137580393522</v>
      </c>
      <c r="T3352" s="21">
        <v>301.057830031268</v>
      </c>
      <c r="U3352" s="21">
        <v>351.36018814705602</v>
      </c>
      <c r="V3352" s="21">
        <v>4695.3219741459498</v>
      </c>
      <c r="W3352" s="21">
        <v>896.87131877764295</v>
      </c>
      <c r="X3352" s="21">
        <v>292.38775234912401</v>
      </c>
      <c r="Y3352" s="21">
        <v>290.704286137037</v>
      </c>
      <c r="Z3352" s="21">
        <v>1185.79816069666</v>
      </c>
      <c r="AA3352" s="21">
        <v>323.86266219502897</v>
      </c>
      <c r="AB3352" s="21">
        <v>9848.6224794536502</v>
      </c>
      <c r="AC3352" s="21">
        <v>480.23355269023801</v>
      </c>
      <c r="AD3352" s="21">
        <v>1115.7655268885601</v>
      </c>
      <c r="AE3352" s="21">
        <v>2072.8148377736402</v>
      </c>
      <c r="AF3352" s="21">
        <v>3063.6952239755401</v>
      </c>
      <c r="AG3352" s="21">
        <v>551.14025469432602</v>
      </c>
      <c r="AH3352" s="21">
        <v>391.76861398840799</v>
      </c>
      <c r="AI3352" s="21">
        <v>303.32035652782002</v>
      </c>
      <c r="AJ3352" s="21">
        <v>273.24698643460198</v>
      </c>
      <c r="AK3352" s="21">
        <v>269.12200725466897</v>
      </c>
      <c r="AL3352" s="21">
        <v>674.343625200828</v>
      </c>
      <c r="AM3352" s="21">
        <v>309.88158848196503</v>
      </c>
      <c r="AN3352" s="21">
        <v>2040.5643190953399</v>
      </c>
      <c r="AO3352" s="21">
        <v>275.76677044099603</v>
      </c>
      <c r="AP3352" s="21">
        <v>1654.4447328536601</v>
      </c>
    </row>
    <row r="3353" spans="1:42">
      <c r="A3353" s="18">
        <v>108227</v>
      </c>
      <c r="B3353" s="18" t="s">
        <v>1577</v>
      </c>
      <c r="C3353" s="21">
        <v>464.218950310754</v>
      </c>
      <c r="D3353" s="21">
        <v>350.22797419902298</v>
      </c>
      <c r="E3353" s="21">
        <v>351.76474684913302</v>
      </c>
      <c r="F3353" s="21">
        <v>334.73533616754003</v>
      </c>
      <c r="G3353" s="21">
        <v>336.43893236996701</v>
      </c>
      <c r="H3353" s="21">
        <v>23617.414589629199</v>
      </c>
      <c r="I3353" s="21">
        <v>340.779782816009</v>
      </c>
      <c r="J3353" s="21">
        <v>320.080428907711</v>
      </c>
      <c r="K3353" s="21">
        <v>412.228825870977</v>
      </c>
      <c r="L3353" s="21">
        <v>566.75298668404798</v>
      </c>
      <c r="M3353" s="21">
        <v>337.31175677966701</v>
      </c>
      <c r="N3353" s="21">
        <v>330.87315825667798</v>
      </c>
      <c r="O3353" s="21">
        <v>313.06568499300101</v>
      </c>
      <c r="P3353" s="21">
        <v>311.98224430542098</v>
      </c>
      <c r="Q3353" s="21">
        <v>337.814774841803</v>
      </c>
      <c r="R3353" s="21">
        <v>298.11111257344203</v>
      </c>
      <c r="S3353" s="21">
        <v>314.416060965908</v>
      </c>
      <c r="T3353" s="21">
        <v>502.35844589634399</v>
      </c>
      <c r="U3353" s="21">
        <v>337.50281222492998</v>
      </c>
      <c r="V3353" s="21">
        <v>639.66125466341703</v>
      </c>
      <c r="W3353" s="21">
        <v>967.52397719370504</v>
      </c>
      <c r="X3353" s="21">
        <v>956.51385250135797</v>
      </c>
      <c r="Y3353" s="21">
        <v>333.37736632275897</v>
      </c>
      <c r="Z3353" s="21">
        <v>577.00326623302396</v>
      </c>
      <c r="AA3353" s="21">
        <v>610.701280341131</v>
      </c>
      <c r="AB3353" s="21">
        <v>673.46130740427304</v>
      </c>
      <c r="AC3353" s="21">
        <v>359.752097337169</v>
      </c>
      <c r="AD3353" s="21">
        <v>412.62234901104699</v>
      </c>
      <c r="AE3353" s="21">
        <v>305.36716815924899</v>
      </c>
      <c r="AF3353" s="21">
        <v>329.89410816528698</v>
      </c>
      <c r="AG3353" s="21">
        <v>1269.0867379358599</v>
      </c>
      <c r="AH3353" s="21">
        <v>337.63584994185101</v>
      </c>
      <c r="AI3353" s="21">
        <v>304.96378990547998</v>
      </c>
      <c r="AJ3353" s="21">
        <v>314.16891875124099</v>
      </c>
      <c r="AK3353" s="21">
        <v>310.90503313327201</v>
      </c>
      <c r="AL3353" s="21">
        <v>586.63725815514601</v>
      </c>
      <c r="AM3353" s="21">
        <v>313.40045429748699</v>
      </c>
      <c r="AN3353" s="21">
        <v>319.74921016341</v>
      </c>
      <c r="AO3353" s="21">
        <v>298.544022799537</v>
      </c>
      <c r="AP3353" s="21">
        <v>300.09326840143802</v>
      </c>
    </row>
    <row r="3354" spans="1:42">
      <c r="A3354" s="18">
        <v>108232</v>
      </c>
      <c r="B3354" s="18" t="s">
        <v>636</v>
      </c>
      <c r="C3354" s="21">
        <v>8439.2810138642308</v>
      </c>
      <c r="D3354" s="21">
        <v>1020.85263920668</v>
      </c>
      <c r="E3354" s="21">
        <v>721.54606089757704</v>
      </c>
      <c r="F3354" s="21">
        <v>352.83295104113103</v>
      </c>
      <c r="G3354" s="21">
        <v>598.56238748938802</v>
      </c>
      <c r="H3354" s="21">
        <v>1020.05620196677</v>
      </c>
      <c r="I3354" s="21">
        <v>657.49828950450501</v>
      </c>
      <c r="J3354" s="21">
        <v>7980.6271871219496</v>
      </c>
      <c r="K3354" s="21">
        <v>19873.527893739101</v>
      </c>
      <c r="L3354" s="21">
        <v>1728.5128104677999</v>
      </c>
      <c r="M3354" s="21">
        <v>454.52358011411599</v>
      </c>
      <c r="N3354" s="21">
        <v>743.55503682522397</v>
      </c>
      <c r="O3354" s="21">
        <v>924.92511505630898</v>
      </c>
      <c r="P3354" s="21">
        <v>1316.17699987231</v>
      </c>
      <c r="Q3354" s="21">
        <v>2695.3107036271499</v>
      </c>
      <c r="R3354" s="21">
        <v>2565.9879368540801</v>
      </c>
      <c r="S3354" s="21">
        <v>570.07244884409999</v>
      </c>
      <c r="T3354" s="21">
        <v>2229.8371480426099</v>
      </c>
      <c r="U3354" s="21">
        <v>1496.6330435141699</v>
      </c>
      <c r="V3354" s="21">
        <v>23525.4581565646</v>
      </c>
      <c r="W3354" s="21">
        <v>4013.9148197496802</v>
      </c>
      <c r="X3354" s="21">
        <v>907.42393418500001</v>
      </c>
      <c r="Y3354" s="21">
        <v>2321.72327524925</v>
      </c>
      <c r="Z3354" s="21">
        <v>4754.1215075640903</v>
      </c>
      <c r="AA3354" s="21">
        <v>1452.8944040991701</v>
      </c>
      <c r="AB3354" s="21">
        <v>516.21546628640795</v>
      </c>
      <c r="AC3354" s="21">
        <v>775.77888036300806</v>
      </c>
      <c r="AD3354" s="21">
        <v>1461.21899056384</v>
      </c>
      <c r="AE3354" s="21">
        <v>2354.7725035778599</v>
      </c>
      <c r="AF3354" s="21">
        <v>2232.8391363092801</v>
      </c>
      <c r="AG3354" s="21">
        <v>2160.24807501637</v>
      </c>
      <c r="AH3354" s="21">
        <v>281.07867176343001</v>
      </c>
      <c r="AI3354" s="21">
        <v>452.549267697174</v>
      </c>
      <c r="AJ3354" s="21">
        <v>446.15155948707599</v>
      </c>
      <c r="AK3354" s="21">
        <v>215.62698955761601</v>
      </c>
      <c r="AL3354" s="21">
        <v>1235.13815843881</v>
      </c>
      <c r="AM3354" s="21">
        <v>2867.8407873890901</v>
      </c>
      <c r="AN3354" s="21">
        <v>2958.7627464104198</v>
      </c>
      <c r="AO3354" s="21">
        <v>484.78530778391701</v>
      </c>
      <c r="AP3354" s="21">
        <v>459.618473385794</v>
      </c>
    </row>
    <row r="3355" spans="1:42">
      <c r="A3355" s="18">
        <v>108246</v>
      </c>
      <c r="B3355" s="18" t="s">
        <v>1601</v>
      </c>
      <c r="C3355" s="21">
        <v>21015.712535304701</v>
      </c>
      <c r="D3355" s="21">
        <v>321.73422099024401</v>
      </c>
      <c r="E3355" s="21">
        <v>328.57782174841998</v>
      </c>
      <c r="F3355" s="21">
        <v>4708.3254631211103</v>
      </c>
      <c r="G3355" s="21">
        <v>5440.1228756315004</v>
      </c>
      <c r="H3355" s="21">
        <v>6895.25095662075</v>
      </c>
      <c r="I3355" s="21">
        <v>4384.4582093157296</v>
      </c>
      <c r="J3355" s="21">
        <v>4410.2330112291202</v>
      </c>
      <c r="K3355" s="21">
        <v>5552.7356374384299</v>
      </c>
      <c r="L3355" s="21">
        <v>4544.3875502127803</v>
      </c>
      <c r="M3355" s="21">
        <v>4284.0695350242504</v>
      </c>
      <c r="N3355" s="21">
        <v>295.76209391804099</v>
      </c>
      <c r="O3355" s="21">
        <v>309.57338014880901</v>
      </c>
      <c r="P3355" s="21">
        <v>3609.4807609356799</v>
      </c>
      <c r="Q3355" s="21">
        <v>3597.7076540929002</v>
      </c>
      <c r="R3355" s="21">
        <v>3606.9739041722701</v>
      </c>
      <c r="S3355" s="21">
        <v>287.28125836869901</v>
      </c>
      <c r="T3355" s="21">
        <v>3514.38075355301</v>
      </c>
      <c r="U3355" s="21">
        <v>3701.8655512433802</v>
      </c>
      <c r="V3355" s="21">
        <v>12153.6893021827</v>
      </c>
      <c r="W3355" s="21">
        <v>17336.526315713199</v>
      </c>
      <c r="X3355" s="21">
        <v>23314.655819235399</v>
      </c>
      <c r="Y3355" s="21">
        <v>16503.2299926427</v>
      </c>
      <c r="Z3355" s="21">
        <v>11326.863587642099</v>
      </c>
      <c r="AA3355" s="21">
        <v>12976.2554972374</v>
      </c>
      <c r="AB3355" s="21">
        <v>10043.1506553702</v>
      </c>
      <c r="AC3355" s="21">
        <v>9067.3936223246692</v>
      </c>
      <c r="AD3355" s="21">
        <v>4891.8515707146798</v>
      </c>
      <c r="AE3355" s="21">
        <v>4381.0605093934</v>
      </c>
      <c r="AF3355" s="21">
        <v>3731.3776685655998</v>
      </c>
      <c r="AG3355" s="21">
        <v>3443.9824692847201</v>
      </c>
      <c r="AH3355" s="21">
        <v>3195.38600205902</v>
      </c>
      <c r="AI3355" s="21">
        <v>3491.7385291591399</v>
      </c>
      <c r="AJ3355" s="21">
        <v>275.17682109119897</v>
      </c>
      <c r="AK3355" s="21">
        <v>280.649907839739</v>
      </c>
      <c r="AL3355" s="21">
        <v>15538.086298955801</v>
      </c>
      <c r="AM3355" s="21">
        <v>5565.8021150608402</v>
      </c>
      <c r="AN3355" s="21">
        <v>3396.19717415066</v>
      </c>
      <c r="AO3355" s="21">
        <v>265.65034321361401</v>
      </c>
      <c r="AP3355" s="21">
        <v>3539.9060315107999</v>
      </c>
    </row>
    <row r="3356" spans="1:42">
      <c r="A3356" s="18">
        <v>108254</v>
      </c>
      <c r="B3356" s="18" t="s">
        <v>636</v>
      </c>
      <c r="C3356" s="21">
        <v>1296.39618464153</v>
      </c>
      <c r="D3356" s="21">
        <v>235.95631568111301</v>
      </c>
      <c r="E3356" s="21">
        <v>243.63472103173899</v>
      </c>
      <c r="F3356" s="21">
        <v>322.20692427339299</v>
      </c>
      <c r="G3356" s="21">
        <v>529.35958671517994</v>
      </c>
      <c r="H3356" s="21">
        <v>1401.5264446588801</v>
      </c>
      <c r="I3356" s="21">
        <v>1307.4862216069</v>
      </c>
      <c r="J3356" s="21">
        <v>4414.2751589012196</v>
      </c>
      <c r="K3356" s="21">
        <v>16071.087246339501</v>
      </c>
      <c r="L3356" s="21">
        <v>288.10037834736499</v>
      </c>
      <c r="M3356" s="21">
        <v>261.10034244025798</v>
      </c>
      <c r="N3356" s="21">
        <v>224.96966988098001</v>
      </c>
      <c r="O3356" s="21">
        <v>212.50051149074599</v>
      </c>
      <c r="P3356" s="21">
        <v>6202.33148999688</v>
      </c>
      <c r="Q3356" s="21">
        <v>5524.3231962402597</v>
      </c>
      <c r="R3356" s="21">
        <v>2765.9351368697899</v>
      </c>
      <c r="S3356" s="21">
        <v>206.97578854261101</v>
      </c>
      <c r="T3356" s="21">
        <v>2385.5379102646302</v>
      </c>
      <c r="U3356" s="21">
        <v>4750.8090072547702</v>
      </c>
      <c r="V3356" s="21">
        <v>2761.5640761181498</v>
      </c>
      <c r="W3356" s="21">
        <v>2195.6215372747802</v>
      </c>
      <c r="X3356" s="21">
        <v>276.88641881636801</v>
      </c>
      <c r="Y3356" s="21">
        <v>2543.9462919759799</v>
      </c>
      <c r="Z3356" s="21">
        <v>1370.4134241327999</v>
      </c>
      <c r="AA3356" s="21">
        <v>3043.83725930727</v>
      </c>
      <c r="AB3356" s="21">
        <v>641.69198891558699</v>
      </c>
      <c r="AC3356" s="21">
        <v>2002.9741543760399</v>
      </c>
      <c r="AD3356" s="21">
        <v>3925.5846207591298</v>
      </c>
      <c r="AE3356" s="21">
        <v>13628.129696133999</v>
      </c>
      <c r="AF3356" s="21">
        <v>15324.08621705</v>
      </c>
      <c r="AG3356" s="21">
        <v>23253.543025720701</v>
      </c>
      <c r="AH3356" s="21">
        <v>1803.5737459582699</v>
      </c>
      <c r="AI3356" s="21">
        <v>1963.8589026443101</v>
      </c>
      <c r="AJ3356" s="21">
        <v>330.13638877338099</v>
      </c>
      <c r="AK3356" s="21">
        <v>200.20180456097199</v>
      </c>
      <c r="AL3356" s="21">
        <v>1340.6190413207501</v>
      </c>
      <c r="AM3356" s="21">
        <v>993.83705060888701</v>
      </c>
      <c r="AN3356" s="21">
        <v>7283.2531429462197</v>
      </c>
      <c r="AO3356" s="21">
        <v>208.95467235423601</v>
      </c>
      <c r="AP3356" s="21">
        <v>1138.4651847198199</v>
      </c>
    </row>
    <row r="3357" spans="1:42">
      <c r="A3357" s="18">
        <v>108257</v>
      </c>
      <c r="B3357" s="18" t="s">
        <v>869</v>
      </c>
      <c r="C3357" s="21">
        <v>8902.6144016321105</v>
      </c>
      <c r="D3357" s="21">
        <v>320.42235023906397</v>
      </c>
      <c r="E3357" s="21">
        <v>289.43628262126401</v>
      </c>
      <c r="F3357" s="21">
        <v>3991.3583193505201</v>
      </c>
      <c r="G3357" s="21">
        <v>3992.2851178675401</v>
      </c>
      <c r="H3357" s="21">
        <v>17738.475648080501</v>
      </c>
      <c r="I3357" s="21">
        <v>561.37127871822395</v>
      </c>
      <c r="J3357" s="21">
        <v>533.50608267196401</v>
      </c>
      <c r="K3357" s="21">
        <v>6721.0055409013803</v>
      </c>
      <c r="L3357" s="21">
        <v>725.67425704329605</v>
      </c>
      <c r="M3357" s="21">
        <v>788.57592999800397</v>
      </c>
      <c r="N3357" s="21">
        <v>255.19104354768101</v>
      </c>
      <c r="O3357" s="21">
        <v>260.51884827037702</v>
      </c>
      <c r="P3357" s="21">
        <v>3887.2927991183101</v>
      </c>
      <c r="Q3357" s="21">
        <v>821.58078058945102</v>
      </c>
      <c r="R3357" s="21">
        <v>470.18995114744098</v>
      </c>
      <c r="S3357" s="21">
        <v>247.662751425522</v>
      </c>
      <c r="T3357" s="21">
        <v>973.068404500018</v>
      </c>
      <c r="U3357" s="21">
        <v>6048.2815958496203</v>
      </c>
      <c r="V3357" s="21">
        <v>8803.9037543044797</v>
      </c>
      <c r="W3357" s="21">
        <v>23169.255967499699</v>
      </c>
      <c r="X3357" s="21">
        <v>1616.46777433445</v>
      </c>
      <c r="Y3357" s="21">
        <v>6942.8702204740603</v>
      </c>
      <c r="Z3357" s="21">
        <v>14365.894511431001</v>
      </c>
      <c r="AA3357" s="21">
        <v>7379.7779779580096</v>
      </c>
      <c r="AB3357" s="21">
        <v>4318.0528700639798</v>
      </c>
      <c r="AC3357" s="21">
        <v>3401.5134484288801</v>
      </c>
      <c r="AD3357" s="21">
        <v>1774.1083679113499</v>
      </c>
      <c r="AE3357" s="21">
        <v>1862.60512047932</v>
      </c>
      <c r="AF3357" s="21">
        <v>4007.1726607830901</v>
      </c>
      <c r="AG3357" s="21">
        <v>17440.5998717941</v>
      </c>
      <c r="AH3357" s="21">
        <v>1221.2381045827699</v>
      </c>
      <c r="AI3357" s="21">
        <v>2179.9533472566</v>
      </c>
      <c r="AJ3357" s="21">
        <v>366.38165917387499</v>
      </c>
      <c r="AK3357" s="21">
        <v>227.012870598104</v>
      </c>
      <c r="AL3357" s="21">
        <v>6627.3083656888703</v>
      </c>
      <c r="AM3357" s="21">
        <v>2422.8125884053902</v>
      </c>
      <c r="AN3357" s="21">
        <v>5803.2238064184603</v>
      </c>
      <c r="AO3357" s="21">
        <v>294.34410020944398</v>
      </c>
      <c r="AP3357" s="21">
        <v>3972.6423350217901</v>
      </c>
    </row>
    <row r="3358" spans="1:42">
      <c r="A3358" s="18">
        <v>108274</v>
      </c>
      <c r="B3358" s="18" t="s">
        <v>1602</v>
      </c>
      <c r="C3358" s="21">
        <v>844.87431727272406</v>
      </c>
      <c r="D3358" s="21">
        <v>382.187391069569</v>
      </c>
      <c r="E3358" s="21">
        <v>374.84394567305998</v>
      </c>
      <c r="F3358" s="21">
        <v>408.19294017847102</v>
      </c>
      <c r="G3358" s="21">
        <v>460.415009580679</v>
      </c>
      <c r="H3358" s="21">
        <v>755.33713418484194</v>
      </c>
      <c r="I3358" s="21">
        <v>22928.345653726999</v>
      </c>
      <c r="J3358" s="21">
        <v>457.940643746923</v>
      </c>
      <c r="K3358" s="21">
        <v>463.40073280454999</v>
      </c>
      <c r="L3358" s="21">
        <v>17611.1231149905</v>
      </c>
      <c r="M3358" s="21">
        <v>12481.9550296619</v>
      </c>
      <c r="N3358" s="21">
        <v>333.23162883974101</v>
      </c>
      <c r="O3358" s="21">
        <v>330.39615012273202</v>
      </c>
      <c r="P3358" s="21">
        <v>341.04674900389301</v>
      </c>
      <c r="Q3358" s="21">
        <v>536.726253573706</v>
      </c>
      <c r="R3358" s="21">
        <v>339.61482599021502</v>
      </c>
      <c r="S3358" s="21">
        <v>322.816795111114</v>
      </c>
      <c r="T3358" s="21">
        <v>343.55805493999901</v>
      </c>
      <c r="U3358" s="21">
        <v>528.33296730525899</v>
      </c>
      <c r="V3358" s="21">
        <v>6296.6362346112701</v>
      </c>
      <c r="W3358" s="21">
        <v>1554.9360580133</v>
      </c>
      <c r="X3358" s="21">
        <v>401.12513494001598</v>
      </c>
      <c r="Y3358" s="21">
        <v>553.69416613348699</v>
      </c>
      <c r="Z3358" s="21">
        <v>1771.36151267935</v>
      </c>
      <c r="AA3358" s="21">
        <v>568.66036560571195</v>
      </c>
      <c r="AB3358" s="21">
        <v>1056.8894797358901</v>
      </c>
      <c r="AC3358" s="21">
        <v>510.59028083229498</v>
      </c>
      <c r="AD3358" s="21">
        <v>516.42420642388095</v>
      </c>
      <c r="AE3358" s="21">
        <v>443.06207039857202</v>
      </c>
      <c r="AF3358" s="21">
        <v>477.10072967142497</v>
      </c>
      <c r="AG3358" s="21">
        <v>1366.3603305706999</v>
      </c>
      <c r="AH3358" s="21">
        <v>447.96516473502498</v>
      </c>
      <c r="AI3358" s="21">
        <v>349.74319226749901</v>
      </c>
      <c r="AJ3358" s="21">
        <v>307.24110808062198</v>
      </c>
      <c r="AK3358" s="21">
        <v>293.320878609636</v>
      </c>
      <c r="AL3358" s="21">
        <v>422.45941740581299</v>
      </c>
      <c r="AM3358" s="21">
        <v>395.859585014299</v>
      </c>
      <c r="AN3358" s="21">
        <v>402.31024289427302</v>
      </c>
      <c r="AO3358" s="21">
        <v>291.134744812218</v>
      </c>
      <c r="AP3358" s="21">
        <v>352.11239382857798</v>
      </c>
    </row>
    <row r="3359" spans="1:42">
      <c r="A3359" s="18">
        <v>108276</v>
      </c>
      <c r="B3359" s="18" t="s">
        <v>1603</v>
      </c>
      <c r="C3359" s="21">
        <v>1776.4519095503099</v>
      </c>
      <c r="D3359" s="21">
        <v>316.33436512486702</v>
      </c>
      <c r="E3359" s="21">
        <v>296.49840473902401</v>
      </c>
      <c r="F3359" s="21">
        <v>413.391751713102</v>
      </c>
      <c r="G3359" s="21">
        <v>1009.07296032645</v>
      </c>
      <c r="H3359" s="21">
        <v>7914.5671071714196</v>
      </c>
      <c r="I3359" s="21">
        <v>301.45055423624098</v>
      </c>
      <c r="J3359" s="21">
        <v>1959.4235543036</v>
      </c>
      <c r="K3359" s="21">
        <v>5278.8851851302898</v>
      </c>
      <c r="L3359" s="21">
        <v>487.25736835872902</v>
      </c>
      <c r="M3359" s="21">
        <v>371.13536121452699</v>
      </c>
      <c r="N3359" s="21">
        <v>284.21380651641999</v>
      </c>
      <c r="O3359" s="21">
        <v>278.75257211039298</v>
      </c>
      <c r="P3359" s="21">
        <v>604.62978564334196</v>
      </c>
      <c r="Q3359" s="21">
        <v>4273.4643900241999</v>
      </c>
      <c r="R3359" s="21">
        <v>756.55411228487003</v>
      </c>
      <c r="S3359" s="21">
        <v>270.75606213439198</v>
      </c>
      <c r="T3359" s="21">
        <v>3376.64219335401</v>
      </c>
      <c r="U3359" s="21">
        <v>6608.3564829929801</v>
      </c>
      <c r="V3359" s="21">
        <v>22918.9565103284</v>
      </c>
      <c r="W3359" s="21">
        <v>687.940175408703</v>
      </c>
      <c r="X3359" s="21">
        <v>294.38903100417201</v>
      </c>
      <c r="Y3359" s="21">
        <v>507.53817746764503</v>
      </c>
      <c r="Z3359" s="21">
        <v>1511.9091290797701</v>
      </c>
      <c r="AA3359" s="21">
        <v>589.82903326390397</v>
      </c>
      <c r="AB3359" s="21">
        <v>5964.5125030263198</v>
      </c>
      <c r="AC3359" s="21">
        <v>3433.6026731613802</v>
      </c>
      <c r="AD3359" s="21">
        <v>2298.5488634452099</v>
      </c>
      <c r="AE3359" s="21">
        <v>993.21501833748698</v>
      </c>
      <c r="AF3359" s="21">
        <v>1688.30633272003</v>
      </c>
      <c r="AG3359" s="21">
        <v>5501.3492136221803</v>
      </c>
      <c r="AH3359" s="21">
        <v>2197.87904244842</v>
      </c>
      <c r="AI3359" s="21">
        <v>1052.5658711528099</v>
      </c>
      <c r="AJ3359" s="21">
        <v>260.43980001959</v>
      </c>
      <c r="AK3359" s="21">
        <v>262.922198777218</v>
      </c>
      <c r="AL3359" s="21">
        <v>1884.4030015891899</v>
      </c>
      <c r="AM3359" s="21">
        <v>1242.1035505991599</v>
      </c>
      <c r="AN3359" s="21">
        <v>1292.46611766107</v>
      </c>
      <c r="AO3359" s="21">
        <v>250.472218616639</v>
      </c>
      <c r="AP3359" s="21">
        <v>1136.52606329996</v>
      </c>
    </row>
    <row r="3360" spans="1:42">
      <c r="A3360" s="18">
        <v>108349</v>
      </c>
      <c r="B3360" s="18" t="s">
        <v>1320</v>
      </c>
      <c r="C3360" s="21">
        <v>6619.3484038468096</v>
      </c>
      <c r="D3360" s="21">
        <v>492.651846672359</v>
      </c>
      <c r="E3360" s="21">
        <v>2945.6667241442101</v>
      </c>
      <c r="F3360" s="21">
        <v>1047.07475398565</v>
      </c>
      <c r="G3360" s="21">
        <v>1565.3235953983601</v>
      </c>
      <c r="H3360" s="21">
        <v>3179.5692975842799</v>
      </c>
      <c r="I3360" s="21">
        <v>1468.95642872857</v>
      </c>
      <c r="J3360" s="21">
        <v>859.32906330825404</v>
      </c>
      <c r="K3360" s="21">
        <v>2001.30758781842</v>
      </c>
      <c r="L3360" s="21">
        <v>3047.47274212707</v>
      </c>
      <c r="M3360" s="21">
        <v>512.35667400818204</v>
      </c>
      <c r="N3360" s="21">
        <v>2921.01966009836</v>
      </c>
      <c r="O3360" s="21">
        <v>2602.5041966496801</v>
      </c>
      <c r="P3360" s="21">
        <v>10122.7627314817</v>
      </c>
      <c r="Q3360" s="21">
        <v>21754.958835839599</v>
      </c>
      <c r="R3360" s="21">
        <v>2263.4308377842499</v>
      </c>
      <c r="S3360" s="21">
        <v>2509.8239092490999</v>
      </c>
      <c r="T3360" s="21">
        <v>4442.6380641637998</v>
      </c>
      <c r="U3360" s="21">
        <v>2855.6718965514301</v>
      </c>
      <c r="V3360" s="21">
        <v>4215.7629571466696</v>
      </c>
      <c r="W3360" s="21">
        <v>11777.9347251982</v>
      </c>
      <c r="X3360" s="21">
        <v>1466.88621437184</v>
      </c>
      <c r="Y3360" s="21">
        <v>2799.0614267783199</v>
      </c>
      <c r="Z3360" s="21">
        <v>7464.3474222124896</v>
      </c>
      <c r="AA3360" s="21">
        <v>3298.8285289331998</v>
      </c>
      <c r="AB3360" s="21">
        <v>4346.7870663818503</v>
      </c>
      <c r="AC3360" s="21">
        <v>1870.8663771829399</v>
      </c>
      <c r="AD3360" s="21">
        <v>1572.32612735254</v>
      </c>
      <c r="AE3360" s="21">
        <v>3776.6193324518999</v>
      </c>
      <c r="AF3360" s="21">
        <v>3516.3672448817101</v>
      </c>
      <c r="AG3360" s="21">
        <v>8591.2184320018296</v>
      </c>
      <c r="AH3360" s="21">
        <v>653.740737777292</v>
      </c>
      <c r="AI3360" s="21">
        <v>3460.1102540117199</v>
      </c>
      <c r="AJ3360" s="21">
        <v>2167.6926048957898</v>
      </c>
      <c r="AK3360" s="21">
        <v>428.99349102531102</v>
      </c>
      <c r="AL3360" s="21">
        <v>4920.3152712212895</v>
      </c>
      <c r="AM3360" s="21">
        <v>1141.6863301402</v>
      </c>
      <c r="AN3360" s="21">
        <v>1850.7579947330801</v>
      </c>
      <c r="AO3360" s="21">
        <v>405.12144363281197</v>
      </c>
      <c r="AP3360" s="21">
        <v>1457.63683905427</v>
      </c>
    </row>
    <row r="3361" spans="1:42">
      <c r="A3361" s="18">
        <v>108371</v>
      </c>
      <c r="B3361" s="18" t="s">
        <v>1383</v>
      </c>
      <c r="C3361" s="21">
        <v>976.94080472886105</v>
      </c>
      <c r="D3361" s="21">
        <v>922.88284740036897</v>
      </c>
      <c r="E3361" s="21">
        <v>674.34159652102301</v>
      </c>
      <c r="F3361" s="21">
        <v>569.68246869125403</v>
      </c>
      <c r="G3361" s="21">
        <v>1847.00826535632</v>
      </c>
      <c r="H3361" s="21">
        <v>620.51784208026004</v>
      </c>
      <c r="I3361" s="21">
        <v>758.61839362848798</v>
      </c>
      <c r="J3361" s="21">
        <v>684.45718359027205</v>
      </c>
      <c r="K3361" s="21">
        <v>1203.1882833923901</v>
      </c>
      <c r="L3361" s="21">
        <v>2827.3788326613799</v>
      </c>
      <c r="M3361" s="21">
        <v>505.985781446793</v>
      </c>
      <c r="N3361" s="21">
        <v>546.36525932075006</v>
      </c>
      <c r="O3361" s="21">
        <v>770.27780891193095</v>
      </c>
      <c r="P3361" s="21">
        <v>1448.08132624574</v>
      </c>
      <c r="Q3361" s="21">
        <v>13920.043872099101</v>
      </c>
      <c r="R3361" s="21">
        <v>860.01499035013796</v>
      </c>
      <c r="S3361" s="21">
        <v>529.33550791860898</v>
      </c>
      <c r="T3361" s="21">
        <v>21447.852436103101</v>
      </c>
      <c r="U3361" s="21">
        <v>3437.6447962063799</v>
      </c>
      <c r="V3361" s="21">
        <v>921.319093104687</v>
      </c>
      <c r="W3361" s="21">
        <v>1229.7297681371199</v>
      </c>
      <c r="X3361" s="21">
        <v>1273.83237294948</v>
      </c>
      <c r="Y3361" s="21">
        <v>923.59030504951204</v>
      </c>
      <c r="Z3361" s="21">
        <v>1688.39265030161</v>
      </c>
      <c r="AA3361" s="21">
        <v>810.03098908671097</v>
      </c>
      <c r="AB3361" s="21">
        <v>975.61636961690795</v>
      </c>
      <c r="AC3361" s="21">
        <v>539.59825846297304</v>
      </c>
      <c r="AD3361" s="21">
        <v>5411.1490736822698</v>
      </c>
      <c r="AE3361" s="21">
        <v>9243.0463344973996</v>
      </c>
      <c r="AF3361" s="21">
        <v>8854.6061699741695</v>
      </c>
      <c r="AG3361" s="21">
        <v>1090.3514044661999</v>
      </c>
      <c r="AH3361" s="21">
        <v>870.99425672489997</v>
      </c>
      <c r="AI3361" s="21">
        <v>851.00861873219901</v>
      </c>
      <c r="AJ3361" s="21">
        <v>888.44157675877204</v>
      </c>
      <c r="AK3361" s="21">
        <v>437.83125820757101</v>
      </c>
      <c r="AL3361" s="21">
        <v>665.96373169075196</v>
      </c>
      <c r="AM3361" s="21">
        <v>1135.37471404195</v>
      </c>
      <c r="AN3361" s="21">
        <v>980.24767298762004</v>
      </c>
      <c r="AO3361" s="21">
        <v>623.36029612882498</v>
      </c>
      <c r="AP3361" s="21">
        <v>6922.9076726630001</v>
      </c>
    </row>
    <row r="3362" spans="1:42">
      <c r="A3362" s="18">
        <v>108394</v>
      </c>
      <c r="B3362" s="18" t="s">
        <v>543</v>
      </c>
      <c r="C3362" s="21">
        <v>755.102896890853</v>
      </c>
      <c r="D3362" s="21">
        <v>555.11397911683002</v>
      </c>
      <c r="E3362" s="21">
        <v>560.31988118569097</v>
      </c>
      <c r="F3362" s="21">
        <v>630.23007444187499</v>
      </c>
      <c r="G3362" s="21">
        <v>591.94851905861105</v>
      </c>
      <c r="H3362" s="21">
        <v>684.12286713091999</v>
      </c>
      <c r="I3362" s="21">
        <v>644.42855491305204</v>
      </c>
      <c r="J3362" s="21">
        <v>711.36734364469601</v>
      </c>
      <c r="K3362" s="21">
        <v>629.35703540185705</v>
      </c>
      <c r="L3362" s="21">
        <v>562.90622663245802</v>
      </c>
      <c r="M3362" s="21">
        <v>610.66747950725005</v>
      </c>
      <c r="N3362" s="21">
        <v>536.62577798327095</v>
      </c>
      <c r="O3362" s="21">
        <v>518.84468239799799</v>
      </c>
      <c r="P3362" s="21">
        <v>596.71025210115795</v>
      </c>
      <c r="Q3362" s="21">
        <v>592.10019745726197</v>
      </c>
      <c r="R3362" s="21">
        <v>2786.4424082150999</v>
      </c>
      <c r="S3362" s="21">
        <v>492.44720629536198</v>
      </c>
      <c r="T3362" s="21">
        <v>6489.1765230133196</v>
      </c>
      <c r="U3362" s="21">
        <v>15091.8660922121</v>
      </c>
      <c r="V3362" s="21">
        <v>5229.9734552872496</v>
      </c>
      <c r="W3362" s="21">
        <v>623.40972347180195</v>
      </c>
      <c r="X3362" s="21">
        <v>524.79513065697995</v>
      </c>
      <c r="Y3362" s="21">
        <v>540.51835747602502</v>
      </c>
      <c r="Z3362" s="21">
        <v>707.41890293440701</v>
      </c>
      <c r="AA3362" s="21">
        <v>671.73575805125597</v>
      </c>
      <c r="AB3362" s="21">
        <v>613.30131959550602</v>
      </c>
      <c r="AC3362" s="21">
        <v>465.12558805544802</v>
      </c>
      <c r="AD3362" s="21">
        <v>523.52314978339598</v>
      </c>
      <c r="AE3362" s="21">
        <v>577.87856156864495</v>
      </c>
      <c r="AF3362" s="21">
        <v>590.26156738339398</v>
      </c>
      <c r="AG3362" s="21">
        <v>1864.0538934615499</v>
      </c>
      <c r="AH3362" s="21">
        <v>459.94787412590603</v>
      </c>
      <c r="AI3362" s="21">
        <v>440.77894213597301</v>
      </c>
      <c r="AJ3362" s="21">
        <v>482.79317570819899</v>
      </c>
      <c r="AK3362" s="21">
        <v>477.66220363111597</v>
      </c>
      <c r="AL3362" s="21">
        <v>21051.297298874699</v>
      </c>
      <c r="AM3362" s="21">
        <v>11700.460507809999</v>
      </c>
      <c r="AN3362" s="21">
        <v>13118.9116808568</v>
      </c>
      <c r="AO3362" s="21">
        <v>452.91857459174503</v>
      </c>
      <c r="AP3362" s="21">
        <v>9758.7867445884403</v>
      </c>
    </row>
    <row r="3363" spans="1:42">
      <c r="A3363" s="18">
        <v>108421</v>
      </c>
      <c r="B3363" s="18" t="s">
        <v>1541</v>
      </c>
      <c r="C3363" s="21">
        <v>2127.0787771699702</v>
      </c>
      <c r="D3363" s="21">
        <v>16648.699650550399</v>
      </c>
      <c r="E3363" s="21">
        <v>20638.3993218205</v>
      </c>
      <c r="F3363" s="21">
        <v>6294.44736656447</v>
      </c>
      <c r="G3363" s="21">
        <v>3606.8592061079298</v>
      </c>
      <c r="H3363" s="21">
        <v>10623.376659917099</v>
      </c>
      <c r="I3363" s="21">
        <v>9235.4466365834905</v>
      </c>
      <c r="J3363" s="21">
        <v>4035.3945808646499</v>
      </c>
      <c r="K3363" s="21">
        <v>3689.34110806021</v>
      </c>
      <c r="L3363" s="21">
        <v>6836.8870239508997</v>
      </c>
      <c r="M3363" s="21">
        <v>9535.4170793835401</v>
      </c>
      <c r="N3363" s="21">
        <v>17597.9206099072</v>
      </c>
      <c r="O3363" s="21">
        <v>16809.686667997899</v>
      </c>
      <c r="P3363" s="21">
        <v>4263.10702395923</v>
      </c>
      <c r="Q3363" s="21">
        <v>3956.8216765546499</v>
      </c>
      <c r="R3363" s="21">
        <v>4586.33682752188</v>
      </c>
      <c r="S3363" s="21">
        <v>18655.9559288374</v>
      </c>
      <c r="T3363" s="21">
        <v>4532.1127235990398</v>
      </c>
      <c r="U3363" s="21">
        <v>3116.2713002918999</v>
      </c>
      <c r="V3363" s="21">
        <v>2169.8864880548799</v>
      </c>
      <c r="W3363" s="21">
        <v>3763.4493931164102</v>
      </c>
      <c r="X3363" s="21">
        <v>1909.9398083470401</v>
      </c>
      <c r="Y3363" s="21">
        <v>1601.6404923981199</v>
      </c>
      <c r="Z3363" s="21">
        <v>7307.2384629159696</v>
      </c>
      <c r="AA3363" s="21">
        <v>2093.31598836893</v>
      </c>
      <c r="AB3363" s="21">
        <v>1972.0973924284399</v>
      </c>
      <c r="AC3363" s="21">
        <v>1594.50877442875</v>
      </c>
      <c r="AD3363" s="21">
        <v>2363.7906026472301</v>
      </c>
      <c r="AE3363" s="21">
        <v>3303.3378885384</v>
      </c>
      <c r="AF3363" s="21">
        <v>2641.2442128324201</v>
      </c>
      <c r="AG3363" s="21">
        <v>3555.9822428299099</v>
      </c>
      <c r="AH3363" s="21">
        <v>3348.31664220842</v>
      </c>
      <c r="AI3363" s="21">
        <v>3164.54201408987</v>
      </c>
      <c r="AJ3363" s="21">
        <v>14729.976904244701</v>
      </c>
      <c r="AK3363" s="21">
        <v>12777.3425935021</v>
      </c>
      <c r="AL3363" s="21">
        <v>1736.08400653226</v>
      </c>
      <c r="AM3363" s="21">
        <v>2998.6848777688701</v>
      </c>
      <c r="AN3363" s="21">
        <v>2667.3752312545998</v>
      </c>
      <c r="AO3363" s="21">
        <v>13295.929856995201</v>
      </c>
      <c r="AP3363" s="21">
        <v>4079.26674447695</v>
      </c>
    </row>
    <row r="3364" spans="1:42">
      <c r="A3364" s="18">
        <v>108434</v>
      </c>
      <c r="B3364" s="18" t="s">
        <v>1604</v>
      </c>
      <c r="C3364" s="21">
        <v>4613.4368342059797</v>
      </c>
      <c r="D3364" s="21">
        <v>417.58574805728398</v>
      </c>
      <c r="E3364" s="21">
        <v>399.14736691918</v>
      </c>
      <c r="F3364" s="21">
        <v>1161.7984809316899</v>
      </c>
      <c r="G3364" s="21">
        <v>974.53643578145204</v>
      </c>
      <c r="H3364" s="21">
        <v>414.70584857036999</v>
      </c>
      <c r="I3364" s="21">
        <v>741.70658587916898</v>
      </c>
      <c r="J3364" s="21">
        <v>4780.36293084918</v>
      </c>
      <c r="K3364" s="21">
        <v>7733.7252818259003</v>
      </c>
      <c r="L3364" s="21">
        <v>1310.8612786440599</v>
      </c>
      <c r="M3364" s="21">
        <v>1275.0127883667501</v>
      </c>
      <c r="N3364" s="21">
        <v>393.90842806235798</v>
      </c>
      <c r="O3364" s="21">
        <v>365.590302128237</v>
      </c>
      <c r="P3364" s="21">
        <v>18304.222606373001</v>
      </c>
      <c r="Q3364" s="21">
        <v>20500.854279374002</v>
      </c>
      <c r="R3364" s="21">
        <v>788.62793141334805</v>
      </c>
      <c r="S3364" s="21">
        <v>379.38741802945702</v>
      </c>
      <c r="T3364" s="21">
        <v>501.20349056869998</v>
      </c>
      <c r="U3364" s="21">
        <v>2606.61852538624</v>
      </c>
      <c r="V3364" s="21">
        <v>18638.382462392699</v>
      </c>
      <c r="W3364" s="21">
        <v>11428.066703242799</v>
      </c>
      <c r="X3364" s="21">
        <v>1007.62928003657</v>
      </c>
      <c r="Y3364" s="21">
        <v>2979.5227253381299</v>
      </c>
      <c r="Z3364" s="21">
        <v>5962.3882028040998</v>
      </c>
      <c r="AA3364" s="21">
        <v>4927.6081944355301</v>
      </c>
      <c r="AB3364" s="21">
        <v>1270.32904716709</v>
      </c>
      <c r="AC3364" s="21">
        <v>2287.1113087724798</v>
      </c>
      <c r="AD3364" s="21">
        <v>3859.9235685507601</v>
      </c>
      <c r="AE3364" s="21">
        <v>7000.2174976571296</v>
      </c>
      <c r="AF3364" s="21">
        <v>8009.2341387487104</v>
      </c>
      <c r="AG3364" s="21">
        <v>15018.4754671463</v>
      </c>
      <c r="AH3364" s="21">
        <v>3527.0197650967698</v>
      </c>
      <c r="AI3364" s="21">
        <v>3272.4857799292099</v>
      </c>
      <c r="AJ3364" s="21">
        <v>336.10841537661202</v>
      </c>
      <c r="AK3364" s="21">
        <v>358.22842460912</v>
      </c>
      <c r="AL3364" s="21">
        <v>774.145890070375</v>
      </c>
      <c r="AM3364" s="21">
        <v>390.58996778706501</v>
      </c>
      <c r="AN3364" s="21">
        <v>2086.2149662781499</v>
      </c>
      <c r="AO3364" s="21">
        <v>334.82029347055197</v>
      </c>
      <c r="AP3364" s="21">
        <v>896.43165726366794</v>
      </c>
    </row>
    <row r="3365" spans="1:42">
      <c r="A3365" s="18">
        <v>108449</v>
      </c>
      <c r="B3365" s="18" t="s">
        <v>1605</v>
      </c>
      <c r="C3365" s="21">
        <v>7868.1860830203896</v>
      </c>
      <c r="D3365" s="21">
        <v>13963.232464835401</v>
      </c>
      <c r="E3365" s="21">
        <v>15236.246686472799</v>
      </c>
      <c r="F3365" s="21">
        <v>8612.54490605928</v>
      </c>
      <c r="G3365" s="21">
        <v>8843.3236793330198</v>
      </c>
      <c r="H3365" s="21">
        <v>7771.5245410141897</v>
      </c>
      <c r="I3365" s="21">
        <v>6473.5688186707803</v>
      </c>
      <c r="J3365" s="21">
        <v>10479.8427383421</v>
      </c>
      <c r="K3365" s="21">
        <v>7833.8549048902696</v>
      </c>
      <c r="L3365" s="21">
        <v>6976.9610719216498</v>
      </c>
      <c r="M3365" s="21">
        <v>8619.5715609813706</v>
      </c>
      <c r="N3365" s="21">
        <v>17264.883768657201</v>
      </c>
      <c r="O3365" s="21">
        <v>20308.897103192201</v>
      </c>
      <c r="P3365" s="21">
        <v>8731.2986692332506</v>
      </c>
      <c r="Q3365" s="21">
        <v>4802.2197726943205</v>
      </c>
      <c r="R3365" s="21">
        <v>10276.3534425176</v>
      </c>
      <c r="S3365" s="21">
        <v>16514.397656641198</v>
      </c>
      <c r="T3365" s="21">
        <v>8827.1059341753407</v>
      </c>
      <c r="U3365" s="21">
        <v>4175.1656255599701</v>
      </c>
      <c r="V3365" s="21">
        <v>3745.6291779619</v>
      </c>
      <c r="W3365" s="21">
        <v>1978.9168566529399</v>
      </c>
      <c r="X3365" s="21">
        <v>14055.3883988609</v>
      </c>
      <c r="Y3365" s="21">
        <v>11511.8106479788</v>
      </c>
      <c r="Z3365" s="21">
        <v>9798.5944104990394</v>
      </c>
      <c r="AA3365" s="21">
        <v>10091.7905991507</v>
      </c>
      <c r="AB3365" s="21">
        <v>5127.75593209215</v>
      </c>
      <c r="AC3365" s="21">
        <v>7006.6679872658997</v>
      </c>
      <c r="AD3365" s="21">
        <v>7163.7907422483204</v>
      </c>
      <c r="AE3365" s="21">
        <v>7418.5343551477699</v>
      </c>
      <c r="AF3365" s="21">
        <v>5221.4579093621596</v>
      </c>
      <c r="AG3365" s="21">
        <v>3115.9819956311298</v>
      </c>
      <c r="AH3365" s="21">
        <v>6949.5215467960797</v>
      </c>
      <c r="AI3365" s="21">
        <v>6642.8337783623201</v>
      </c>
      <c r="AJ3365" s="21">
        <v>15966.5116576773</v>
      </c>
      <c r="AK3365" s="21">
        <v>17331.439718962101</v>
      </c>
      <c r="AL3365" s="21">
        <v>6359.4936160224697</v>
      </c>
      <c r="AM3365" s="21">
        <v>7545.9136383852201</v>
      </c>
      <c r="AN3365" s="21">
        <v>7584.8174465298798</v>
      </c>
      <c r="AO3365" s="21">
        <v>17047.255212416701</v>
      </c>
      <c r="AP3365" s="21">
        <v>7330.7919756571901</v>
      </c>
    </row>
    <row r="3366" spans="1:42">
      <c r="A3366" s="18">
        <v>108460</v>
      </c>
      <c r="B3366" s="18" t="s">
        <v>1606</v>
      </c>
      <c r="C3366" s="21">
        <v>2123.0123169568401</v>
      </c>
      <c r="D3366" s="21">
        <v>1064.8621885144901</v>
      </c>
      <c r="E3366" s="21">
        <v>534.25524732032204</v>
      </c>
      <c r="F3366" s="21">
        <v>1112.9341203598001</v>
      </c>
      <c r="G3366" s="21">
        <v>1490.7059346562801</v>
      </c>
      <c r="H3366" s="21">
        <v>2133.8261115713999</v>
      </c>
      <c r="I3366" s="21">
        <v>3141.9637080571702</v>
      </c>
      <c r="J3366" s="21">
        <v>514.46624138176901</v>
      </c>
      <c r="K3366" s="21">
        <v>1991.27829029998</v>
      </c>
      <c r="L3366" s="21">
        <v>1114.3221849698</v>
      </c>
      <c r="M3366" s="21">
        <v>845.76739120359002</v>
      </c>
      <c r="N3366" s="21">
        <v>717.71472628057199</v>
      </c>
      <c r="O3366" s="21">
        <v>1634.67735346271</v>
      </c>
      <c r="P3366" s="21">
        <v>764.54437035779597</v>
      </c>
      <c r="Q3366" s="21">
        <v>508.41088223755099</v>
      </c>
      <c r="R3366" s="21">
        <v>496.38404507528998</v>
      </c>
      <c r="S3366" s="21">
        <v>448.09069116804397</v>
      </c>
      <c r="T3366" s="21">
        <v>774.50119817266295</v>
      </c>
      <c r="U3366" s="21">
        <v>1145.71281415155</v>
      </c>
      <c r="V3366" s="21">
        <v>1600.5914515014399</v>
      </c>
      <c r="W3366" s="21">
        <v>2561.1121336808801</v>
      </c>
      <c r="X3366" s="21">
        <v>968.30164650942595</v>
      </c>
      <c r="Y3366" s="21">
        <v>781.71895400936899</v>
      </c>
      <c r="Z3366" s="21">
        <v>2568.8301107464599</v>
      </c>
      <c r="AA3366" s="21">
        <v>849.70680190140399</v>
      </c>
      <c r="AB3366" s="21">
        <v>2490.9572662297101</v>
      </c>
      <c r="AC3366" s="21">
        <v>7206.40619348174</v>
      </c>
      <c r="AD3366" s="21">
        <v>3106.69251076723</v>
      </c>
      <c r="AE3366" s="21">
        <v>1996.02899671559</v>
      </c>
      <c r="AF3366" s="21">
        <v>2643.2701700563898</v>
      </c>
      <c r="AG3366" s="21">
        <v>20154.991992423598</v>
      </c>
      <c r="AH3366" s="21">
        <v>5746.5566162526202</v>
      </c>
      <c r="AI3366" s="21">
        <v>3744.2706743802601</v>
      </c>
      <c r="AJ3366" s="21">
        <v>785.96949878348801</v>
      </c>
      <c r="AK3366" s="21">
        <v>421.86200644618901</v>
      </c>
      <c r="AL3366" s="21">
        <v>6653.6625853817804</v>
      </c>
      <c r="AM3366" s="21">
        <v>2684.1861844311102</v>
      </c>
      <c r="AN3366" s="21">
        <v>1245.9559531462</v>
      </c>
      <c r="AO3366" s="21">
        <v>761.33844721680998</v>
      </c>
      <c r="AP3366" s="21">
        <v>1364.04165200534</v>
      </c>
    </row>
    <row r="3367" spans="1:42">
      <c r="A3367" s="18">
        <v>108477</v>
      </c>
      <c r="B3367" s="18" t="s">
        <v>1217</v>
      </c>
      <c r="C3367" s="21">
        <v>1251.90422401204</v>
      </c>
      <c r="D3367" s="21">
        <v>412.945019001015</v>
      </c>
      <c r="E3367" s="21">
        <v>534.97331863668205</v>
      </c>
      <c r="F3367" s="21">
        <v>1092.18541360379</v>
      </c>
      <c r="G3367" s="21">
        <v>552.38562226585395</v>
      </c>
      <c r="H3367" s="21">
        <v>599.15554763760804</v>
      </c>
      <c r="I3367" s="21">
        <v>1908.4181731900801</v>
      </c>
      <c r="J3367" s="21">
        <v>1100.3325321319001</v>
      </c>
      <c r="K3367" s="21">
        <v>1844.9307957200001</v>
      </c>
      <c r="L3367" s="21">
        <v>1857.30754154807</v>
      </c>
      <c r="M3367" s="21">
        <v>1102.57605614306</v>
      </c>
      <c r="N3367" s="21">
        <v>292.05386101162497</v>
      </c>
      <c r="O3367" s="21">
        <v>427.03426808245001</v>
      </c>
      <c r="P3367" s="21">
        <v>1940.8517015147199</v>
      </c>
      <c r="Q3367" s="21">
        <v>2834.1574206349101</v>
      </c>
      <c r="R3367" s="21">
        <v>1466.2544423791601</v>
      </c>
      <c r="S3367" s="21">
        <v>448.50056166238198</v>
      </c>
      <c r="T3367" s="21">
        <v>4994.7661727120303</v>
      </c>
      <c r="U3367" s="21">
        <v>5649.1584234494103</v>
      </c>
      <c r="V3367" s="21">
        <v>19890.653649357901</v>
      </c>
      <c r="W3367" s="21">
        <v>2826.42840842444</v>
      </c>
      <c r="X3367" s="21">
        <v>1266.5802722324599</v>
      </c>
      <c r="Y3367" s="21">
        <v>694.64726892506803</v>
      </c>
      <c r="Z3367" s="21">
        <v>3610.1637315907801</v>
      </c>
      <c r="AA3367" s="21">
        <v>1489.58101709879</v>
      </c>
      <c r="AB3367" s="21">
        <v>781.31087839466102</v>
      </c>
      <c r="AC3367" s="21">
        <v>1431.65839629519</v>
      </c>
      <c r="AD3367" s="21">
        <v>1638.1780677612501</v>
      </c>
      <c r="AE3367" s="21">
        <v>1964.2328256814201</v>
      </c>
      <c r="AF3367" s="21">
        <v>2241.0360620481702</v>
      </c>
      <c r="AG3367" s="21">
        <v>5816.3695718606004</v>
      </c>
      <c r="AH3367" s="21">
        <v>1432.97431283317</v>
      </c>
      <c r="AI3367" s="21">
        <v>1474.3199024217599</v>
      </c>
      <c r="AJ3367" s="21">
        <v>524.38644705478896</v>
      </c>
      <c r="AK3367" s="21">
        <v>462.280342931333</v>
      </c>
      <c r="AL3367" s="21">
        <v>2320.8488541332399</v>
      </c>
      <c r="AM3367" s="21">
        <v>1608.6593835916101</v>
      </c>
      <c r="AN3367" s="21">
        <v>1813.5607834060199</v>
      </c>
      <c r="AO3367" s="21">
        <v>401.02674681822401</v>
      </c>
      <c r="AP3367" s="21">
        <v>1645.3475746982599</v>
      </c>
    </row>
    <row r="3368" spans="1:42">
      <c r="A3368" s="18">
        <v>108494</v>
      </c>
      <c r="B3368" s="18" t="s">
        <v>1257</v>
      </c>
      <c r="C3368" s="21">
        <v>713.31818406583795</v>
      </c>
      <c r="D3368" s="21">
        <v>445.01844583096403</v>
      </c>
      <c r="E3368" s="21">
        <v>346.15437695472002</v>
      </c>
      <c r="F3368" s="21">
        <v>671.39472458156001</v>
      </c>
      <c r="G3368" s="21">
        <v>2508.4655350542498</v>
      </c>
      <c r="H3368" s="21">
        <v>721.77506598305604</v>
      </c>
      <c r="I3368" s="21">
        <v>338.18685972535201</v>
      </c>
      <c r="J3368" s="21">
        <v>1427.1540994986899</v>
      </c>
      <c r="K3368" s="21">
        <v>2491.50880234133</v>
      </c>
      <c r="L3368" s="21">
        <v>1288.51473453533</v>
      </c>
      <c r="M3368" s="21">
        <v>561.65199549079205</v>
      </c>
      <c r="N3368" s="21">
        <v>330.08552316497298</v>
      </c>
      <c r="O3368" s="21">
        <v>319.94108774256802</v>
      </c>
      <c r="P3368" s="21">
        <v>11993.222965061999</v>
      </c>
      <c r="Q3368" s="21">
        <v>9021.8977259487801</v>
      </c>
      <c r="R3368" s="21">
        <v>1162.77819503307</v>
      </c>
      <c r="S3368" s="21">
        <v>310.584184132399</v>
      </c>
      <c r="T3368" s="21">
        <v>2855.5304957119201</v>
      </c>
      <c r="U3368" s="21">
        <v>5813.7917565040498</v>
      </c>
      <c r="V3368" s="21">
        <v>11657.8257342904</v>
      </c>
      <c r="W3368" s="21">
        <v>1744.5860547401701</v>
      </c>
      <c r="X3368" s="21">
        <v>1693.76249280412</v>
      </c>
      <c r="Y3368" s="21">
        <v>3095.1651636043698</v>
      </c>
      <c r="Z3368" s="21">
        <v>4720.9295399762996</v>
      </c>
      <c r="AA3368" s="21">
        <v>884.55490208387596</v>
      </c>
      <c r="AB3368" s="21">
        <v>3121.2583602549298</v>
      </c>
      <c r="AC3368" s="21">
        <v>16938.348626348601</v>
      </c>
      <c r="AD3368" s="21">
        <v>13727.660228205899</v>
      </c>
      <c r="AE3368" s="21">
        <v>18225.009822437201</v>
      </c>
      <c r="AF3368" s="21">
        <v>19625.2352169974</v>
      </c>
      <c r="AG3368" s="21">
        <v>6834.1052777373397</v>
      </c>
      <c r="AH3368" s="21">
        <v>2228.2599877985199</v>
      </c>
      <c r="AI3368" s="21">
        <v>2031.37676361172</v>
      </c>
      <c r="AJ3368" s="21">
        <v>378.64087851373301</v>
      </c>
      <c r="AK3368" s="21">
        <v>632.33070110612198</v>
      </c>
      <c r="AL3368" s="21">
        <v>7302.6820528743901</v>
      </c>
      <c r="AM3368" s="21">
        <v>8883.9553105517607</v>
      </c>
      <c r="AN3368" s="21">
        <v>15743.9044287705</v>
      </c>
      <c r="AO3368" s="21">
        <v>290.36850370744901</v>
      </c>
      <c r="AP3368" s="21">
        <v>3570.3314999171698</v>
      </c>
    </row>
    <row r="3369" spans="1:42">
      <c r="A3369" s="18">
        <v>108521</v>
      </c>
      <c r="B3369" s="18" t="s">
        <v>1607</v>
      </c>
      <c r="C3369" s="21">
        <v>1907.93488547693</v>
      </c>
      <c r="D3369" s="21">
        <v>541.89508486966804</v>
      </c>
      <c r="E3369" s="21">
        <v>547.63190719712497</v>
      </c>
      <c r="F3369" s="21">
        <v>1008.92640348114</v>
      </c>
      <c r="G3369" s="21">
        <v>15440.1515386587</v>
      </c>
      <c r="H3369" s="21">
        <v>513.99392122766994</v>
      </c>
      <c r="I3369" s="21">
        <v>965.22940123908995</v>
      </c>
      <c r="J3369" s="21">
        <v>566.14568730421604</v>
      </c>
      <c r="K3369" s="21">
        <v>2618.9637672324998</v>
      </c>
      <c r="L3369" s="21">
        <v>19275.9227712061</v>
      </c>
      <c r="M3369" s="21">
        <v>3277.1747901096801</v>
      </c>
      <c r="N3369" s="21">
        <v>487.64880810946602</v>
      </c>
      <c r="O3369" s="21">
        <v>505.858356980037</v>
      </c>
      <c r="P3369" s="21">
        <v>1148.26270795695</v>
      </c>
      <c r="Q3369" s="21">
        <v>1124.0029849239099</v>
      </c>
      <c r="R3369" s="21">
        <v>6551.6626569730997</v>
      </c>
      <c r="S3369" s="21">
        <v>494.48602490982302</v>
      </c>
      <c r="T3369" s="21">
        <v>451.806835248531</v>
      </c>
      <c r="U3369" s="21">
        <v>966.40188544524801</v>
      </c>
      <c r="V3369" s="21">
        <v>3179.1041035964899</v>
      </c>
      <c r="W3369" s="21">
        <v>3721.5264580615299</v>
      </c>
      <c r="X3369" s="21">
        <v>757.34917524384196</v>
      </c>
      <c r="Y3369" s="21">
        <v>9087.14025302767</v>
      </c>
      <c r="Z3369" s="21">
        <v>6439.7487085685698</v>
      </c>
      <c r="AA3369" s="21">
        <v>1734.0806849964799</v>
      </c>
      <c r="AB3369" s="21">
        <v>924.13874134530795</v>
      </c>
      <c r="AC3369" s="21">
        <v>1336.5516359210301</v>
      </c>
      <c r="AD3369" s="21">
        <v>2321.0590651633602</v>
      </c>
      <c r="AE3369" s="21">
        <v>1291.68838650374</v>
      </c>
      <c r="AF3369" s="21">
        <v>2752.9770168172799</v>
      </c>
      <c r="AG3369" s="21">
        <v>6801.46215211654</v>
      </c>
      <c r="AH3369" s="21">
        <v>2193.7085568390198</v>
      </c>
      <c r="AI3369" s="21">
        <v>651.82994401435599</v>
      </c>
      <c r="AJ3369" s="21">
        <v>447.20955795193902</v>
      </c>
      <c r="AK3369" s="21">
        <v>459.49345695844301</v>
      </c>
      <c r="AL3369" s="21">
        <v>1608.7856750020201</v>
      </c>
      <c r="AM3369" s="21">
        <v>939.57692723204195</v>
      </c>
      <c r="AN3369" s="21">
        <v>470.89332075908601</v>
      </c>
      <c r="AO3369" s="21">
        <v>461.09976713226598</v>
      </c>
      <c r="AP3369" s="21">
        <v>3443.6099249570798</v>
      </c>
    </row>
    <row r="3370" spans="1:42">
      <c r="A3370" s="18">
        <v>108553</v>
      </c>
      <c r="B3370" s="18" t="s">
        <v>515</v>
      </c>
      <c r="C3370" s="21">
        <v>2159.2800080423399</v>
      </c>
      <c r="D3370" s="21">
        <v>250.430830855089</v>
      </c>
      <c r="E3370" s="21">
        <v>242.008890791087</v>
      </c>
      <c r="F3370" s="21">
        <v>525.88315974406305</v>
      </c>
      <c r="G3370" s="21">
        <v>359.24099878351097</v>
      </c>
      <c r="H3370" s="21">
        <v>18957.256794154498</v>
      </c>
      <c r="I3370" s="21">
        <v>2276.4174652586598</v>
      </c>
      <c r="J3370" s="21">
        <v>580.80244253289402</v>
      </c>
      <c r="K3370" s="21">
        <v>539.57019020301698</v>
      </c>
      <c r="L3370" s="21">
        <v>1307.87803922029</v>
      </c>
      <c r="M3370" s="21">
        <v>2923.3154588614502</v>
      </c>
      <c r="N3370" s="21">
        <v>228.63224669444301</v>
      </c>
      <c r="O3370" s="21">
        <v>223.060267665396</v>
      </c>
      <c r="P3370" s="21">
        <v>302.82724009388397</v>
      </c>
      <c r="Q3370" s="21">
        <v>650.94519881413601</v>
      </c>
      <c r="R3370" s="21">
        <v>994.64098856541898</v>
      </c>
      <c r="S3370" s="21">
        <v>214.924858020409</v>
      </c>
      <c r="T3370" s="21">
        <v>403.399181734161</v>
      </c>
      <c r="U3370" s="21">
        <v>661.70786928392204</v>
      </c>
      <c r="V3370" s="21">
        <v>864.83021983130595</v>
      </c>
      <c r="W3370" s="21">
        <v>1820.36051017207</v>
      </c>
      <c r="X3370" s="21">
        <v>492.523595601377</v>
      </c>
      <c r="Y3370" s="21">
        <v>657.22327194554998</v>
      </c>
      <c r="Z3370" s="21">
        <v>2783.8325591845301</v>
      </c>
      <c r="AA3370" s="21">
        <v>648.59215076268799</v>
      </c>
      <c r="AB3370" s="21">
        <v>1443.4318217052501</v>
      </c>
      <c r="AC3370" s="21">
        <v>2681.42359580521</v>
      </c>
      <c r="AD3370" s="21">
        <v>2157.21097596751</v>
      </c>
      <c r="AE3370" s="21">
        <v>1232.28182751841</v>
      </c>
      <c r="AF3370" s="21">
        <v>3220.3673785401802</v>
      </c>
      <c r="AG3370" s="21">
        <v>1336.5552783794301</v>
      </c>
      <c r="AH3370" s="21">
        <v>600.15647514031605</v>
      </c>
      <c r="AI3370" s="21">
        <v>702.47044332700602</v>
      </c>
      <c r="AJ3370" s="21">
        <v>205.02206447008501</v>
      </c>
      <c r="AK3370" s="21">
        <v>202.86397893107099</v>
      </c>
      <c r="AL3370" s="21">
        <v>1303.2039506209301</v>
      </c>
      <c r="AM3370" s="21">
        <v>607.84457980551099</v>
      </c>
      <c r="AN3370" s="21">
        <v>2127.3912286998502</v>
      </c>
      <c r="AO3370" s="21">
        <v>208.570868782991</v>
      </c>
      <c r="AP3370" s="21">
        <v>3280.2575845001502</v>
      </c>
    </row>
    <row r="3371" spans="1:42">
      <c r="A3371" s="18">
        <v>108592</v>
      </c>
      <c r="B3371" s="18" t="s">
        <v>1608</v>
      </c>
      <c r="C3371" s="21">
        <v>12073.6456746858</v>
      </c>
      <c r="D3371" s="21">
        <v>17480.228420425701</v>
      </c>
      <c r="E3371" s="21">
        <v>11487.2024596746</v>
      </c>
      <c r="F3371" s="21">
        <v>11325.3200607894</v>
      </c>
      <c r="G3371" s="21">
        <v>9361.5464606824098</v>
      </c>
      <c r="H3371" s="21">
        <v>7348.5142261185501</v>
      </c>
      <c r="I3371" s="21">
        <v>9914.7306166926192</v>
      </c>
      <c r="J3371" s="21">
        <v>10675.396084542699</v>
      </c>
      <c r="K3371" s="21">
        <v>8841.9532803945203</v>
      </c>
      <c r="L3371" s="21">
        <v>11432.350499550999</v>
      </c>
      <c r="M3371" s="21">
        <v>8906.0743982572203</v>
      </c>
      <c r="N3371" s="21">
        <v>16792.681357372501</v>
      </c>
      <c r="O3371" s="21">
        <v>17493.370106390699</v>
      </c>
      <c r="P3371" s="21">
        <v>9116.4100022735201</v>
      </c>
      <c r="Q3371" s="21">
        <v>9508.6688085646801</v>
      </c>
      <c r="R3371" s="21">
        <v>8221.6453352000699</v>
      </c>
      <c r="S3371" s="21">
        <v>13946.8249154615</v>
      </c>
      <c r="T3371" s="21">
        <v>10217.8966080422</v>
      </c>
      <c r="U3371" s="21">
        <v>6372.0039808178399</v>
      </c>
      <c r="V3371" s="21">
        <v>9497.9573158225303</v>
      </c>
      <c r="W3371" s="21">
        <v>10108.492295415001</v>
      </c>
      <c r="X3371" s="21">
        <v>18484.355765314602</v>
      </c>
      <c r="Y3371" s="21">
        <v>12290.1789373147</v>
      </c>
      <c r="Z3371" s="21">
        <v>9093.9382962974105</v>
      </c>
      <c r="AA3371" s="21">
        <v>10482.361603443</v>
      </c>
      <c r="AB3371" s="21">
        <v>6822.9396023940299</v>
      </c>
      <c r="AC3371" s="21">
        <v>7464.4104970072103</v>
      </c>
      <c r="AD3371" s="21">
        <v>7471.30356580834</v>
      </c>
      <c r="AE3371" s="21">
        <v>7775.6410823840997</v>
      </c>
      <c r="AF3371" s="21">
        <v>6945.0228102522397</v>
      </c>
      <c r="AG3371" s="21">
        <v>9238.9724245667294</v>
      </c>
      <c r="AH3371" s="21">
        <v>6901.8069123423602</v>
      </c>
      <c r="AI3371" s="21">
        <v>6674.8018656924296</v>
      </c>
      <c r="AJ3371" s="21">
        <v>16245.4224763973</v>
      </c>
      <c r="AK3371" s="21">
        <v>14954.396329483699</v>
      </c>
      <c r="AL3371" s="21">
        <v>7460.8060600839099</v>
      </c>
      <c r="AM3371" s="21">
        <v>6753.1430402101496</v>
      </c>
      <c r="AN3371" s="21">
        <v>6758.08480061313</v>
      </c>
      <c r="AO3371" s="21">
        <v>14881.1304959257</v>
      </c>
      <c r="AP3371" s="21">
        <v>8601.0105453515098</v>
      </c>
    </row>
    <row r="3372" spans="1:42">
      <c r="A3372" s="18">
        <v>108602</v>
      </c>
      <c r="B3372" s="18" t="s">
        <v>1609</v>
      </c>
      <c r="C3372" s="21">
        <v>1428.0195173964901</v>
      </c>
      <c r="D3372" s="21">
        <v>489.939895475431</v>
      </c>
      <c r="E3372" s="21">
        <v>450.01494598284302</v>
      </c>
      <c r="F3372" s="21">
        <v>506.74441875959297</v>
      </c>
      <c r="G3372" s="21">
        <v>18297.973101036401</v>
      </c>
      <c r="H3372" s="21">
        <v>660.56401806445899</v>
      </c>
      <c r="I3372" s="21">
        <v>466.69171853005298</v>
      </c>
      <c r="J3372" s="21">
        <v>766.71465321819699</v>
      </c>
      <c r="K3372" s="21">
        <v>835.62301919890399</v>
      </c>
      <c r="L3372" s="21">
        <v>2934.0073587443198</v>
      </c>
      <c r="M3372" s="21">
        <v>535.35343308163499</v>
      </c>
      <c r="N3372" s="21">
        <v>432.69985397977302</v>
      </c>
      <c r="O3372" s="21">
        <v>434.70926708668298</v>
      </c>
      <c r="P3372" s="21">
        <v>454.96072606301698</v>
      </c>
      <c r="Q3372" s="21">
        <v>781.76047154222795</v>
      </c>
      <c r="R3372" s="21">
        <v>816.80494336402796</v>
      </c>
      <c r="S3372" s="21">
        <v>435.477203379088</v>
      </c>
      <c r="T3372" s="21">
        <v>421.29275966848201</v>
      </c>
      <c r="U3372" s="21">
        <v>451.01314882801302</v>
      </c>
      <c r="V3372" s="21">
        <v>736.05755516172496</v>
      </c>
      <c r="W3372" s="21">
        <v>1295.59274736101</v>
      </c>
      <c r="X3372" s="21">
        <v>655.11078280808704</v>
      </c>
      <c r="Y3372" s="21">
        <v>1537.2951546490001</v>
      </c>
      <c r="Z3372" s="21">
        <v>648.59064241154204</v>
      </c>
      <c r="AA3372" s="21">
        <v>653.95564842881799</v>
      </c>
      <c r="AB3372" s="21">
        <v>479.32692370930801</v>
      </c>
      <c r="AC3372" s="21">
        <v>475.79337000636201</v>
      </c>
      <c r="AD3372" s="21">
        <v>436.06758150294201</v>
      </c>
      <c r="AE3372" s="21">
        <v>442.00034681039898</v>
      </c>
      <c r="AF3372" s="21">
        <v>441.17522867765501</v>
      </c>
      <c r="AG3372" s="21">
        <v>714.67841913001405</v>
      </c>
      <c r="AH3372" s="21">
        <v>447.25036845623202</v>
      </c>
      <c r="AI3372" s="21">
        <v>434.64429200701898</v>
      </c>
      <c r="AJ3372" s="21">
        <v>421.96855472623503</v>
      </c>
      <c r="AK3372" s="21">
        <v>431.339749619347</v>
      </c>
      <c r="AL3372" s="21">
        <v>493.37129874895197</v>
      </c>
      <c r="AM3372" s="21">
        <v>412.89809787934303</v>
      </c>
      <c r="AN3372" s="21">
        <v>415.41567290260298</v>
      </c>
      <c r="AO3372" s="21">
        <v>405.14804179019598</v>
      </c>
      <c r="AP3372" s="21">
        <v>465.125784005203</v>
      </c>
    </row>
    <row r="3373" spans="1:42">
      <c r="A3373" s="18">
        <v>108709</v>
      </c>
      <c r="B3373" s="18" t="s">
        <v>426</v>
      </c>
      <c r="C3373" s="21">
        <v>2984.7242325483498</v>
      </c>
      <c r="D3373" s="21">
        <v>559.62369461190406</v>
      </c>
      <c r="E3373" s="21">
        <v>555.16624020622999</v>
      </c>
      <c r="F3373" s="21">
        <v>612.93345480768699</v>
      </c>
      <c r="G3373" s="21">
        <v>1359.9128827556699</v>
      </c>
      <c r="H3373" s="21">
        <v>1092.66294253622</v>
      </c>
      <c r="I3373" s="21">
        <v>2083.0425461039999</v>
      </c>
      <c r="J3373" s="21">
        <v>1293.2091978476799</v>
      </c>
      <c r="K3373" s="21">
        <v>13078.4181420921</v>
      </c>
      <c r="L3373" s="21">
        <v>1871.64656224655</v>
      </c>
      <c r="M3373" s="21">
        <v>897.25672615744895</v>
      </c>
      <c r="N3373" s="21">
        <v>502.35844851010597</v>
      </c>
      <c r="O3373" s="21">
        <v>517.73698329464605</v>
      </c>
      <c r="P3373" s="21">
        <v>4506.5458734294798</v>
      </c>
      <c r="Q3373" s="21">
        <v>2827.97455256486</v>
      </c>
      <c r="R3373" s="21">
        <v>4327.1778498698304</v>
      </c>
      <c r="S3373" s="21">
        <v>485.322481296744</v>
      </c>
      <c r="T3373" s="21">
        <v>4127.2236700458598</v>
      </c>
      <c r="U3373" s="21">
        <v>14741.2057999437</v>
      </c>
      <c r="V3373" s="21">
        <v>10961.0172281664</v>
      </c>
      <c r="W3373" s="21">
        <v>16707.832551384701</v>
      </c>
      <c r="X3373" s="21">
        <v>746.33060192513801</v>
      </c>
      <c r="Y3373" s="21">
        <v>3427.1645321375099</v>
      </c>
      <c r="Z3373" s="21">
        <v>859.91071084023201</v>
      </c>
      <c r="AA3373" s="21">
        <v>3205.97853151769</v>
      </c>
      <c r="AB3373" s="21">
        <v>4322.51544264329</v>
      </c>
      <c r="AC3373" s="21">
        <v>8483.4821210116297</v>
      </c>
      <c r="AD3373" s="21">
        <v>2606.2383963101702</v>
      </c>
      <c r="AE3373" s="21">
        <v>2349.9691969865398</v>
      </c>
      <c r="AF3373" s="21">
        <v>1703.4323051015999</v>
      </c>
      <c r="AG3373" s="21">
        <v>12873.3874098367</v>
      </c>
      <c r="AH3373" s="21">
        <v>3851.9562955040401</v>
      </c>
      <c r="AI3373" s="21">
        <v>4670.3336685725999</v>
      </c>
      <c r="AJ3373" s="21">
        <v>472.72298077431799</v>
      </c>
      <c r="AK3373" s="21">
        <v>479.10726049574401</v>
      </c>
      <c r="AL3373" s="21">
        <v>16796.531382314901</v>
      </c>
      <c r="AM3373" s="21">
        <v>3781.5500855995901</v>
      </c>
      <c r="AN3373" s="21">
        <v>13008.1424263671</v>
      </c>
      <c r="AO3373" s="21">
        <v>475.04997715815301</v>
      </c>
      <c r="AP3373" s="21">
        <v>6843.7503325970902</v>
      </c>
    </row>
    <row r="3374" spans="1:42">
      <c r="A3374" s="18">
        <v>108746</v>
      </c>
      <c r="B3374" s="18" t="s">
        <v>1610</v>
      </c>
      <c r="C3374" s="21">
        <v>4136.6237004587301</v>
      </c>
      <c r="D3374" s="21">
        <v>2767.44835800688</v>
      </c>
      <c r="E3374" s="21">
        <v>3389.44237889647</v>
      </c>
      <c r="F3374" s="21">
        <v>1667.8676672592301</v>
      </c>
      <c r="G3374" s="21">
        <v>1755.06594935001</v>
      </c>
      <c r="H3374" s="21">
        <v>11552.899414891601</v>
      </c>
      <c r="I3374" s="21">
        <v>16265.7127016578</v>
      </c>
      <c r="J3374" s="21">
        <v>2029.4204451088899</v>
      </c>
      <c r="K3374" s="21">
        <v>1620.82047640575</v>
      </c>
      <c r="L3374" s="21">
        <v>4887.5463065698004</v>
      </c>
      <c r="M3374" s="21">
        <v>15030.2721777608</v>
      </c>
      <c r="N3374" s="21">
        <v>1699.35770381472</v>
      </c>
      <c r="O3374" s="21">
        <v>1741.6310192751801</v>
      </c>
      <c r="P3374" s="21">
        <v>1397.4961612006</v>
      </c>
      <c r="Q3374" s="21">
        <v>1379.8640925050099</v>
      </c>
      <c r="R3374" s="21">
        <v>5897.9034665366398</v>
      </c>
      <c r="S3374" s="21">
        <v>1568.5827710496701</v>
      </c>
      <c r="T3374" s="21">
        <v>1749.00882310154</v>
      </c>
      <c r="U3374" s="21">
        <v>1203.8367314547199</v>
      </c>
      <c r="V3374" s="21">
        <v>8473.8093882785306</v>
      </c>
      <c r="W3374" s="21">
        <v>4004.5666635620601</v>
      </c>
      <c r="X3374" s="21">
        <v>6618.1999946764199</v>
      </c>
      <c r="Y3374" s="21">
        <v>2374.9460938032698</v>
      </c>
      <c r="Z3374" s="21">
        <v>8302.9910237732893</v>
      </c>
      <c r="AA3374" s="21">
        <v>1639.6012142444299</v>
      </c>
      <c r="AB3374" s="21">
        <v>2534.5601362899602</v>
      </c>
      <c r="AC3374" s="21">
        <v>2551.2884229106498</v>
      </c>
      <c r="AD3374" s="21">
        <v>4698.6018295098402</v>
      </c>
      <c r="AE3374" s="21">
        <v>2850.2853867836002</v>
      </c>
      <c r="AF3374" s="21">
        <v>1642.49114314748</v>
      </c>
      <c r="AG3374" s="21">
        <v>4920.2514264403899</v>
      </c>
      <c r="AH3374" s="21">
        <v>1788.04943314152</v>
      </c>
      <c r="AI3374" s="21">
        <v>1737.9385833200399</v>
      </c>
      <c r="AJ3374" s="21">
        <v>1905.6649031955601</v>
      </c>
      <c r="AK3374" s="21">
        <v>1651.7628937228601</v>
      </c>
      <c r="AL3374" s="21">
        <v>6925.4391844801303</v>
      </c>
      <c r="AM3374" s="21">
        <v>1752.22630063621</v>
      </c>
      <c r="AN3374" s="21">
        <v>5092.4359185366002</v>
      </c>
      <c r="AO3374" s="21">
        <v>1807.3966636120199</v>
      </c>
      <c r="AP3374" s="21">
        <v>1865.76407214951</v>
      </c>
    </row>
    <row r="3375" spans="1:42">
      <c r="A3375" s="18">
        <v>108927</v>
      </c>
      <c r="B3375" s="18" t="s">
        <v>845</v>
      </c>
      <c r="C3375" s="21">
        <v>2461.1039906803298</v>
      </c>
      <c r="D3375" s="21">
        <v>1939.73108465667</v>
      </c>
      <c r="E3375" s="21">
        <v>1289.4842835290101</v>
      </c>
      <c r="F3375" s="21">
        <v>1613.40984961924</v>
      </c>
      <c r="G3375" s="21">
        <v>533.33631143142895</v>
      </c>
      <c r="H3375" s="21">
        <v>2767.72242147218</v>
      </c>
      <c r="I3375" s="21">
        <v>8546.7134934601909</v>
      </c>
      <c r="J3375" s="21">
        <v>2283.54887839298</v>
      </c>
      <c r="K3375" s="21">
        <v>2278.1870538216799</v>
      </c>
      <c r="L3375" s="21">
        <v>2874.8013726442</v>
      </c>
      <c r="M3375" s="21">
        <v>12743.407912470901</v>
      </c>
      <c r="N3375" s="21">
        <v>2312.9655993476899</v>
      </c>
      <c r="O3375" s="21">
        <v>1774.84952314984</v>
      </c>
      <c r="P3375" s="21">
        <v>1822.76989322643</v>
      </c>
      <c r="Q3375" s="21">
        <v>1131.32839311721</v>
      </c>
      <c r="R3375" s="21">
        <v>732.00710391187897</v>
      </c>
      <c r="S3375" s="21">
        <v>1967.1759949662801</v>
      </c>
      <c r="T3375" s="21">
        <v>649.54217782217597</v>
      </c>
      <c r="U3375" s="21">
        <v>2153.7328731357202</v>
      </c>
      <c r="V3375" s="21">
        <v>4288.7233183219596</v>
      </c>
      <c r="W3375" s="21">
        <v>2291.2714146160301</v>
      </c>
      <c r="X3375" s="21">
        <v>2797.3118143880502</v>
      </c>
      <c r="Y3375" s="21">
        <v>2401.9079845394499</v>
      </c>
      <c r="Z3375" s="21">
        <v>2431.3731269574801</v>
      </c>
      <c r="AA3375" s="21">
        <v>2261.40526582552</v>
      </c>
      <c r="AB3375" s="21">
        <v>1768.0950700139799</v>
      </c>
      <c r="AC3375" s="21">
        <v>2679.08949035053</v>
      </c>
      <c r="AD3375" s="21">
        <v>557.22014969766406</v>
      </c>
      <c r="AE3375" s="21">
        <v>4191.1879136223997</v>
      </c>
      <c r="AF3375" s="21">
        <v>977.10745004395505</v>
      </c>
      <c r="AG3375" s="21">
        <v>2161.7675279474602</v>
      </c>
      <c r="AH3375" s="21">
        <v>509.63199778820598</v>
      </c>
      <c r="AI3375" s="21">
        <v>2536.9048077789298</v>
      </c>
      <c r="AJ3375" s="21">
        <v>306.80367962137399</v>
      </c>
      <c r="AK3375" s="21">
        <v>514.65942371548499</v>
      </c>
      <c r="AL3375" s="21">
        <v>799.02183119498602</v>
      </c>
      <c r="AM3375" s="21">
        <v>2902.9878218598301</v>
      </c>
      <c r="AN3375" s="21">
        <v>2046.46957184041</v>
      </c>
      <c r="AO3375" s="21">
        <v>2362.9600782252801</v>
      </c>
      <c r="AP3375" s="21">
        <v>906.01287370032003</v>
      </c>
    </row>
    <row r="3376" spans="1:42">
      <c r="A3376" s="18">
        <v>108928</v>
      </c>
      <c r="B3376" s="18" t="s">
        <v>666</v>
      </c>
      <c r="C3376" s="21">
        <v>2758.6581174460998</v>
      </c>
      <c r="D3376" s="21">
        <v>279.44331001866101</v>
      </c>
      <c r="E3376" s="21">
        <v>441.898533242121</v>
      </c>
      <c r="F3376" s="21">
        <v>261.71828273871603</v>
      </c>
      <c r="G3376" s="21">
        <v>1233.95897650508</v>
      </c>
      <c r="H3376" s="21">
        <v>12695.449984942201</v>
      </c>
      <c r="I3376" s="21">
        <v>1208.8068764987599</v>
      </c>
      <c r="J3376" s="21">
        <v>600.62648863807203</v>
      </c>
      <c r="K3376" s="21">
        <v>376.53312159552098</v>
      </c>
      <c r="L3376" s="21">
        <v>1414.31095258031</v>
      </c>
      <c r="M3376" s="21">
        <v>786.59493716885697</v>
      </c>
      <c r="N3376" s="21">
        <v>257.217008836996</v>
      </c>
      <c r="O3376" s="21">
        <v>252.77712830097099</v>
      </c>
      <c r="P3376" s="21">
        <v>283.471426980481</v>
      </c>
      <c r="Q3376" s="21">
        <v>247.689380705784</v>
      </c>
      <c r="R3376" s="21">
        <v>1692.50690352833</v>
      </c>
      <c r="S3376" s="21">
        <v>238.79821579493299</v>
      </c>
      <c r="T3376" s="21">
        <v>1129.42871633512</v>
      </c>
      <c r="U3376" s="21">
        <v>1438.98852654449</v>
      </c>
      <c r="V3376" s="21">
        <v>2655.7879845433099</v>
      </c>
      <c r="W3376" s="21">
        <v>3646.7427320787101</v>
      </c>
      <c r="X3376" s="21">
        <v>446.74375484813299</v>
      </c>
      <c r="Y3376" s="21">
        <v>1488.1938552930901</v>
      </c>
      <c r="Z3376" s="21">
        <v>4510.9280404216297</v>
      </c>
      <c r="AA3376" s="21">
        <v>1342.73234247709</v>
      </c>
      <c r="AB3376" s="21">
        <v>2669.88851676801</v>
      </c>
      <c r="AC3376" s="21">
        <v>1168.4056707939999</v>
      </c>
      <c r="AD3376" s="21">
        <v>265.27535966326099</v>
      </c>
      <c r="AE3376" s="21">
        <v>913.52218761721497</v>
      </c>
      <c r="AF3376" s="21">
        <v>561.43026299201904</v>
      </c>
      <c r="AG3376" s="21">
        <v>1494.1622723369801</v>
      </c>
      <c r="AH3376" s="21">
        <v>385.96439454718001</v>
      </c>
      <c r="AI3376" s="21">
        <v>1091.8967557840499</v>
      </c>
      <c r="AJ3376" s="21">
        <v>217.20148136398299</v>
      </c>
      <c r="AK3376" s="21">
        <v>230.64244036197999</v>
      </c>
      <c r="AL3376" s="21">
        <v>2310.1409731006802</v>
      </c>
      <c r="AM3376" s="21">
        <v>1036.33679055174</v>
      </c>
      <c r="AN3376" s="21">
        <v>695.66418045859996</v>
      </c>
      <c r="AO3376" s="21">
        <v>234.44615473679599</v>
      </c>
      <c r="AP3376" s="21">
        <v>313.750668912989</v>
      </c>
    </row>
    <row r="19003" spans="1:43" s="1" customFormat="1">
      <c r="A19003" s="16"/>
      <c r="B19003" s="16"/>
      <c r="C19003" s="25"/>
      <c r="D19003" s="25"/>
      <c r="E19003" s="25"/>
      <c r="F19003" s="25"/>
      <c r="G19003" s="25"/>
      <c r="H19003" s="25"/>
      <c r="I19003" s="25"/>
      <c r="J19003" s="25"/>
      <c r="K19003" s="25"/>
      <c r="L19003" s="25"/>
      <c r="M19003" s="25"/>
      <c r="N19003" s="25"/>
      <c r="O19003" s="25"/>
      <c r="P19003" s="25"/>
      <c r="Q19003" s="25"/>
      <c r="R19003" s="25"/>
      <c r="S19003" s="25"/>
      <c r="T19003" s="25"/>
      <c r="U19003" s="25"/>
      <c r="V19003" s="25"/>
      <c r="W19003" s="25"/>
      <c r="X19003" s="25"/>
      <c r="Y19003" s="25"/>
      <c r="Z19003" s="25"/>
      <c r="AA19003" s="25"/>
      <c r="AB19003" s="25"/>
      <c r="AC19003" s="25"/>
      <c r="AD19003" s="25"/>
      <c r="AE19003" s="25"/>
      <c r="AF19003" s="25"/>
      <c r="AG19003" s="25"/>
      <c r="AH19003" s="25"/>
      <c r="AI19003" s="25"/>
      <c r="AJ19003" s="25"/>
      <c r="AK19003" s="25"/>
      <c r="AL19003" s="25"/>
      <c r="AM19003" s="25"/>
      <c r="AN19003" s="25"/>
      <c r="AO19003" s="25"/>
      <c r="AP19003" s="25"/>
      <c r="AQ19003" s="26"/>
    </row>
    <row r="22861" spans="1:43" s="1" customFormat="1">
      <c r="A22861" s="16"/>
      <c r="B22861" s="16"/>
      <c r="C22861" s="25"/>
      <c r="D22861" s="25"/>
      <c r="E22861" s="25"/>
      <c r="F22861" s="25"/>
      <c r="G22861" s="25"/>
      <c r="H22861" s="25"/>
      <c r="I22861" s="25"/>
      <c r="J22861" s="25"/>
      <c r="K22861" s="25"/>
      <c r="L22861" s="25"/>
      <c r="M22861" s="25"/>
      <c r="N22861" s="25"/>
      <c r="O22861" s="25"/>
      <c r="P22861" s="25"/>
      <c r="Q22861" s="25"/>
      <c r="R22861" s="25"/>
      <c r="S22861" s="25"/>
      <c r="T22861" s="25"/>
      <c r="U22861" s="25"/>
      <c r="V22861" s="25"/>
      <c r="W22861" s="25"/>
      <c r="X22861" s="25"/>
      <c r="Y22861" s="25"/>
      <c r="Z22861" s="25"/>
      <c r="AA22861" s="25"/>
      <c r="AB22861" s="25"/>
      <c r="AC22861" s="25"/>
      <c r="AD22861" s="25"/>
      <c r="AE22861" s="25"/>
      <c r="AF22861" s="25"/>
      <c r="AG22861" s="25"/>
      <c r="AH22861" s="25"/>
      <c r="AI22861" s="25"/>
      <c r="AJ22861" s="25"/>
      <c r="AK22861" s="25"/>
      <c r="AL22861" s="25"/>
      <c r="AM22861" s="25"/>
      <c r="AN22861" s="25"/>
      <c r="AO22861" s="25"/>
      <c r="AP22861" s="25"/>
      <c r="AQ22861" s="2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76"/>
  <sheetViews>
    <sheetView workbookViewId="0">
      <selection activeCell="J9" sqref="J9"/>
    </sheetView>
  </sheetViews>
  <sheetFormatPr defaultRowHeight="14.4"/>
  <cols>
    <col min="2" max="2" width="10.6640625" customWidth="1"/>
    <col min="4" max="4" width="14.33203125" style="10" customWidth="1"/>
    <col min="5" max="5" width="19.33203125" style="10" customWidth="1"/>
    <col min="6" max="6" width="29.33203125" customWidth="1"/>
  </cols>
  <sheetData>
    <row r="1" spans="1:7" ht="28.8">
      <c r="A1" s="2" t="s">
        <v>1611</v>
      </c>
      <c r="B1" s="3" t="s">
        <v>1612</v>
      </c>
      <c r="C1" s="3" t="s">
        <v>1613</v>
      </c>
      <c r="D1" s="7" t="s">
        <v>1614</v>
      </c>
      <c r="E1" s="8" t="s">
        <v>1615</v>
      </c>
      <c r="F1" s="11" t="s">
        <v>1616</v>
      </c>
      <c r="G1" s="12" t="s">
        <v>1619</v>
      </c>
    </row>
    <row r="2" spans="1:7">
      <c r="A2" s="4">
        <v>1409</v>
      </c>
      <c r="B2" s="6">
        <v>9.8086799999999997E-7</v>
      </c>
      <c r="C2" s="5">
        <v>192.465</v>
      </c>
      <c r="D2" s="9">
        <f t="shared" ref="D2:D65" si="0">-IMLOG10(B2)</f>
        <v>6.0083894337299499</v>
      </c>
      <c r="E2" s="9" t="str">
        <f t="shared" ref="E2:E65" si="1">IMLOG2(C2)</f>
        <v>7.58845230354392</v>
      </c>
      <c r="F2" s="13" t="s">
        <v>84</v>
      </c>
      <c r="G2" s="5">
        <v>1.9115</v>
      </c>
    </row>
    <row r="3" spans="1:7">
      <c r="A3" s="4">
        <v>105353</v>
      </c>
      <c r="B3" s="6">
        <v>3.47197E-6</v>
      </c>
      <c r="C3" s="5">
        <v>0.68201500000000004</v>
      </c>
      <c r="D3" s="9">
        <f t="shared" si="0"/>
        <v>5.45942403605624</v>
      </c>
      <c r="E3" s="9" t="str">
        <f t="shared" si="1"/>
        <v>-0.55212462515751</v>
      </c>
      <c r="F3" s="13" t="s">
        <v>266</v>
      </c>
      <c r="G3" s="5">
        <v>1.9002699999999999</v>
      </c>
    </row>
    <row r="4" spans="1:7">
      <c r="A4" s="4">
        <v>13760</v>
      </c>
      <c r="B4" s="6">
        <v>1.35746E-5</v>
      </c>
      <c r="C4" s="5">
        <v>3.62304</v>
      </c>
      <c r="D4" s="9">
        <f t="shared" si="0"/>
        <v>4.8672729588184698</v>
      </c>
      <c r="E4" s="9" t="str">
        <f t="shared" si="1"/>
        <v>1.85720073388479</v>
      </c>
      <c r="F4" s="13" t="s">
        <v>393</v>
      </c>
      <c r="G4" s="5">
        <v>1.87697</v>
      </c>
    </row>
    <row r="5" spans="1:7" ht="86.4">
      <c r="A5" s="4">
        <v>101345</v>
      </c>
      <c r="B5" s="6">
        <v>7.4818699999999996E-5</v>
      </c>
      <c r="C5" s="5">
        <v>0.20366200000000001</v>
      </c>
      <c r="D5" s="9">
        <f t="shared" si="0"/>
        <v>4.1259898420844996</v>
      </c>
      <c r="E5" s="9" t="str">
        <f t="shared" si="1"/>
        <v>-2.29575127278542</v>
      </c>
      <c r="F5" s="13" t="s">
        <v>906</v>
      </c>
      <c r="G5" s="5">
        <v>1.8382700000000001</v>
      </c>
    </row>
    <row r="6" spans="1:7">
      <c r="A6" s="4">
        <v>11152</v>
      </c>
      <c r="B6" s="5">
        <v>1.4288899999999999E-4</v>
      </c>
      <c r="C6" s="5">
        <v>30.372299999999999</v>
      </c>
      <c r="D6" s="9">
        <f t="shared" si="0"/>
        <v>3.8450012031416998</v>
      </c>
      <c r="E6" s="9" t="str">
        <f t="shared" si="1"/>
        <v>4.92468425834672</v>
      </c>
      <c r="F6" s="13" t="s">
        <v>495</v>
      </c>
      <c r="G6" s="5">
        <v>1.82287</v>
      </c>
    </row>
    <row r="7" spans="1:7">
      <c r="A7" s="4">
        <v>101011</v>
      </c>
      <c r="B7" s="5">
        <v>1.8322999999999999E-4</v>
      </c>
      <c r="C7" s="5">
        <v>10.370900000000001</v>
      </c>
      <c r="D7" s="9">
        <f t="shared" si="0"/>
        <v>3.7370034183985101</v>
      </c>
      <c r="E7" s="9" t="str">
        <f t="shared" si="1"/>
        <v>3.37446919339681</v>
      </c>
      <c r="F7" s="13" t="s">
        <v>1625</v>
      </c>
      <c r="G7" s="5">
        <v>1.8082</v>
      </c>
    </row>
    <row r="8" spans="1:7">
      <c r="A8" s="4">
        <v>919</v>
      </c>
      <c r="B8" s="5">
        <v>2.38624E-4</v>
      </c>
      <c r="C8" s="5">
        <v>4.62852</v>
      </c>
      <c r="D8" s="9">
        <f t="shared" si="0"/>
        <v>3.6222858785894401</v>
      </c>
      <c r="E8" s="9" t="str">
        <f t="shared" si="1"/>
        <v>2.2105509559057</v>
      </c>
      <c r="F8" s="13" t="s">
        <v>82</v>
      </c>
      <c r="G8" s="5">
        <v>1.7994399999999999</v>
      </c>
    </row>
    <row r="9" spans="1:7">
      <c r="A9" s="4">
        <v>1722</v>
      </c>
      <c r="B9" s="5">
        <v>2.4121599999999999E-4</v>
      </c>
      <c r="C9" s="5">
        <v>0.19816</v>
      </c>
      <c r="D9" s="9">
        <f t="shared" si="0"/>
        <v>3.61759388856651</v>
      </c>
      <c r="E9" s="9" t="str">
        <f t="shared" si="1"/>
        <v>-2.33526232119045</v>
      </c>
      <c r="F9" s="13" t="s">
        <v>27</v>
      </c>
      <c r="G9" s="5">
        <v>1.80444</v>
      </c>
    </row>
    <row r="10" spans="1:7" ht="28.8">
      <c r="A10" s="4">
        <v>103275</v>
      </c>
      <c r="B10" s="5">
        <v>4.3204199999999999E-4</v>
      </c>
      <c r="C10" s="5">
        <v>0.29030499999999998</v>
      </c>
      <c r="D10" s="9">
        <f t="shared" si="0"/>
        <v>3.3644740321628399</v>
      </c>
      <c r="E10" s="9" t="str">
        <f t="shared" si="1"/>
        <v>-1.78435867478953</v>
      </c>
      <c r="F10" s="13" t="s">
        <v>923</v>
      </c>
      <c r="G10" s="5">
        <v>1.7726299999999999</v>
      </c>
    </row>
    <row r="11" spans="1:7">
      <c r="A11" s="4">
        <v>1461</v>
      </c>
      <c r="B11" s="5">
        <v>4.9276699999999997E-4</v>
      </c>
      <c r="C11" s="5">
        <v>2.9550100000000001</v>
      </c>
      <c r="D11" s="9">
        <f t="shared" si="0"/>
        <v>3.3073583840371801</v>
      </c>
      <c r="E11" s="9" t="str">
        <f t="shared" si="1"/>
        <v>1.56316301261127</v>
      </c>
      <c r="F11" s="13" t="s">
        <v>111</v>
      </c>
      <c r="G11" s="5">
        <v>1.7669299999999999</v>
      </c>
    </row>
    <row r="12" spans="1:7">
      <c r="A12" s="4">
        <v>100501</v>
      </c>
      <c r="B12" s="5">
        <v>4.9824699999999995E-4</v>
      </c>
      <c r="C12" s="5">
        <v>0.20011300000000001</v>
      </c>
      <c r="D12" s="9">
        <f t="shared" si="0"/>
        <v>3.30255530755446</v>
      </c>
      <c r="E12" s="9" t="str">
        <f t="shared" si="1"/>
        <v>-2.32111320237472</v>
      </c>
      <c r="F12" s="13" t="s">
        <v>9</v>
      </c>
      <c r="G12" s="5">
        <v>1.7741899999999999</v>
      </c>
    </row>
    <row r="13" spans="1:7">
      <c r="A13" s="4">
        <v>1266</v>
      </c>
      <c r="B13" s="5">
        <v>5.1303099999999995E-4</v>
      </c>
      <c r="C13" s="5">
        <v>6.88659</v>
      </c>
      <c r="D13" s="9">
        <f t="shared" si="0"/>
        <v>3.2898563917650399</v>
      </c>
      <c r="E13" s="9" t="str">
        <f t="shared" si="1"/>
        <v>2.78378978729917</v>
      </c>
      <c r="F13" s="13" t="s">
        <v>111</v>
      </c>
      <c r="G13" s="5">
        <v>1.75196</v>
      </c>
    </row>
    <row r="14" spans="1:7">
      <c r="A14" s="4">
        <v>6520</v>
      </c>
      <c r="B14" s="5">
        <v>5.4215899999999996E-4</v>
      </c>
      <c r="C14" s="5">
        <v>6.8807999999999998</v>
      </c>
      <c r="D14" s="9">
        <f t="shared" si="0"/>
        <v>3.2658733284136301</v>
      </c>
      <c r="E14" s="9" t="str">
        <f t="shared" si="1"/>
        <v>2.78257631041223</v>
      </c>
      <c r="F14" s="13" t="s">
        <v>334</v>
      </c>
      <c r="G14" s="5">
        <v>1.76606</v>
      </c>
    </row>
    <row r="15" spans="1:7" ht="43.2">
      <c r="A15" s="4">
        <v>3696</v>
      </c>
      <c r="B15" s="5">
        <v>5.7329199999999999E-4</v>
      </c>
      <c r="C15" s="5">
        <v>19.331099999999999</v>
      </c>
      <c r="D15" s="9">
        <f t="shared" si="0"/>
        <v>3.24162411854295</v>
      </c>
      <c r="E15" s="9" t="str">
        <f t="shared" si="1"/>
        <v>4.27285182862857</v>
      </c>
      <c r="F15" s="13" t="s">
        <v>198</v>
      </c>
      <c r="G15" s="5">
        <v>1.7613799999999999</v>
      </c>
    </row>
    <row r="16" spans="1:7">
      <c r="A16" s="4">
        <v>103474</v>
      </c>
      <c r="B16" s="5">
        <v>5.8268299999999996E-4</v>
      </c>
      <c r="C16" s="5">
        <v>0.17818300000000001</v>
      </c>
      <c r="D16" s="9">
        <f t="shared" si="0"/>
        <v>3.23456765243309</v>
      </c>
      <c r="E16" s="9" t="str">
        <f t="shared" si="1"/>
        <v>-2.48856839543287</v>
      </c>
      <c r="F16" s="13" t="s">
        <v>898</v>
      </c>
      <c r="G16" s="5">
        <v>1.7518800000000001</v>
      </c>
    </row>
    <row r="17" spans="1:7">
      <c r="A17" s="4">
        <v>101499</v>
      </c>
      <c r="B17" s="5">
        <v>7.5097599999999999E-4</v>
      </c>
      <c r="C17" s="5">
        <v>0.18938199999999999</v>
      </c>
      <c r="D17" s="9">
        <f t="shared" si="0"/>
        <v>3.1243739421357999</v>
      </c>
      <c r="E17" s="9" t="str">
        <f t="shared" si="1"/>
        <v>-2.40062887994589</v>
      </c>
      <c r="F17" s="13" t="s">
        <v>936</v>
      </c>
      <c r="G17" s="5">
        <v>1.74882</v>
      </c>
    </row>
    <row r="18" spans="1:7" ht="28.8">
      <c r="A18" s="4">
        <v>105849</v>
      </c>
      <c r="B18" s="5">
        <v>7.6800299999999996E-4</v>
      </c>
      <c r="C18" s="5">
        <v>0.17605999999999999</v>
      </c>
      <c r="D18" s="9">
        <f t="shared" si="0"/>
        <v>3.1146370835089798</v>
      </c>
      <c r="E18" s="9" t="str">
        <f t="shared" si="1"/>
        <v>-2.50586092198519</v>
      </c>
      <c r="F18" s="13" t="s">
        <v>1488</v>
      </c>
      <c r="G18" s="5">
        <v>1.7430600000000001</v>
      </c>
    </row>
    <row r="19" spans="1:7">
      <c r="A19" s="4">
        <v>106955</v>
      </c>
      <c r="B19" s="5">
        <v>9.7462099999999995E-4</v>
      </c>
      <c r="C19" s="5">
        <v>0.92306200000000005</v>
      </c>
      <c r="D19" s="9">
        <f t="shared" si="0"/>
        <v>3.0111642351814201</v>
      </c>
      <c r="E19" s="9" t="str">
        <f t="shared" si="1"/>
        <v>-0.115500541178298</v>
      </c>
      <c r="F19" s="13" t="s">
        <v>1549</v>
      </c>
      <c r="G19" s="5">
        <v>1.73071</v>
      </c>
    </row>
    <row r="20" spans="1:7">
      <c r="A20" s="4">
        <v>854</v>
      </c>
      <c r="B20" s="5">
        <v>1.12688E-3</v>
      </c>
      <c r="C20" s="5">
        <v>7.41493</v>
      </c>
      <c r="D20" s="9">
        <f t="shared" si="0"/>
        <v>2.9481223289517402</v>
      </c>
      <c r="E20" s="9" t="str">
        <f t="shared" si="1"/>
        <v>2.89043307310748</v>
      </c>
      <c r="F20" s="13" t="s">
        <v>82</v>
      </c>
      <c r="G20" s="5">
        <v>1.72811</v>
      </c>
    </row>
    <row r="21" spans="1:7">
      <c r="A21" s="4">
        <v>107062</v>
      </c>
      <c r="B21" s="5">
        <v>1.25483E-3</v>
      </c>
      <c r="C21" s="5">
        <v>2.6034799999999998</v>
      </c>
      <c r="D21" s="9">
        <f t="shared" si="0"/>
        <v>2.90141510690232</v>
      </c>
      <c r="E21" s="9" t="str">
        <f t="shared" si="1"/>
        <v>1.3804413239505</v>
      </c>
      <c r="F21" s="13" t="s">
        <v>788</v>
      </c>
      <c r="G21" s="5">
        <v>1.71797</v>
      </c>
    </row>
    <row r="22" spans="1:7">
      <c r="A22" s="4">
        <v>102647</v>
      </c>
      <c r="B22" s="5">
        <v>1.3864299999999999E-3</v>
      </c>
      <c r="C22" s="5">
        <v>0.219441</v>
      </c>
      <c r="D22" s="9">
        <f t="shared" si="0"/>
        <v>2.8581020527945</v>
      </c>
      <c r="E22" s="9" t="str">
        <f t="shared" si="1"/>
        <v>-2.18809499316385</v>
      </c>
      <c r="F22" s="13" t="s">
        <v>1118</v>
      </c>
      <c r="G22" s="5">
        <v>1.70143</v>
      </c>
    </row>
    <row r="23" spans="1:7">
      <c r="A23" s="4">
        <v>106050</v>
      </c>
      <c r="B23" s="5">
        <v>1.6752799999999999E-3</v>
      </c>
      <c r="C23" s="5">
        <v>0.17730000000000001</v>
      </c>
      <c r="D23" s="9">
        <f t="shared" si="0"/>
        <v>2.77591259621384</v>
      </c>
      <c r="E23" s="9" t="str">
        <f t="shared" si="1"/>
        <v>-2.49573555865076</v>
      </c>
      <c r="F23" s="13" t="s">
        <v>898</v>
      </c>
      <c r="G23" s="5">
        <v>1.6973199999999999</v>
      </c>
    </row>
    <row r="24" spans="1:7">
      <c r="A24" s="4">
        <v>100816</v>
      </c>
      <c r="B24" s="5">
        <v>2.3506E-3</v>
      </c>
      <c r="C24" s="5">
        <v>0.331986</v>
      </c>
      <c r="D24" s="9">
        <f t="shared" si="0"/>
        <v>2.6288212681837102</v>
      </c>
      <c r="E24" s="9" t="str">
        <f t="shared" si="1"/>
        <v>-1.59080569113577</v>
      </c>
      <c r="F24" s="13" t="s">
        <v>731</v>
      </c>
      <c r="G24" s="5">
        <v>1.6880599999999999</v>
      </c>
    </row>
    <row r="25" spans="1:7">
      <c r="A25" s="4">
        <v>105541</v>
      </c>
      <c r="B25" s="5">
        <v>2.7914799999999998E-3</v>
      </c>
      <c r="C25" s="5">
        <v>0.46975600000000001</v>
      </c>
      <c r="D25" s="9">
        <f t="shared" si="0"/>
        <v>2.5541654793739101</v>
      </c>
      <c r="E25" s="9" t="str">
        <f t="shared" si="1"/>
        <v>-1.09001650617452</v>
      </c>
      <c r="F25" s="13" t="s">
        <v>708</v>
      </c>
      <c r="G25" s="5">
        <v>1.67449</v>
      </c>
    </row>
    <row r="26" spans="1:7" ht="72">
      <c r="A26" s="4">
        <v>10598</v>
      </c>
      <c r="B26" s="5">
        <v>2.89361E-3</v>
      </c>
      <c r="C26" s="5">
        <v>3.3392300000000001</v>
      </c>
      <c r="D26" s="9">
        <f t="shared" si="0"/>
        <v>2.5385600033695699</v>
      </c>
      <c r="E26" s="9" t="str">
        <f t="shared" si="1"/>
        <v>1.73951546699539</v>
      </c>
      <c r="F26" s="13" t="s">
        <v>403</v>
      </c>
      <c r="G26" s="5">
        <v>1.6554800000000001</v>
      </c>
    </row>
    <row r="27" spans="1:7" ht="28.8">
      <c r="A27" s="4">
        <v>7151</v>
      </c>
      <c r="B27" s="5">
        <v>2.9314200000000001E-3</v>
      </c>
      <c r="C27" s="5">
        <v>0.180258</v>
      </c>
      <c r="D27" s="9">
        <f t="shared" si="0"/>
        <v>2.5329219534432399</v>
      </c>
      <c r="E27" s="9" t="str">
        <f t="shared" si="1"/>
        <v>-2.4718648059943</v>
      </c>
      <c r="F27" s="13" t="s">
        <v>194</v>
      </c>
      <c r="G27" s="5">
        <v>1.6544300000000001</v>
      </c>
    </row>
    <row r="28" spans="1:7" ht="43.2">
      <c r="A28" s="4">
        <v>10630</v>
      </c>
      <c r="B28" s="5">
        <v>3.17899E-3</v>
      </c>
      <c r="C28" s="5">
        <v>7.3701699999999999</v>
      </c>
      <c r="D28" s="9">
        <f t="shared" si="0"/>
        <v>2.4977108382229001</v>
      </c>
      <c r="E28" s="9" t="str">
        <f t="shared" si="1"/>
        <v>2.88169789684116</v>
      </c>
      <c r="F28" s="13" t="s">
        <v>198</v>
      </c>
      <c r="G28" s="5">
        <v>1.6424700000000001</v>
      </c>
    </row>
    <row r="29" spans="1:7">
      <c r="A29" s="4">
        <v>102351</v>
      </c>
      <c r="B29" s="5">
        <v>3.3178000000000001E-3</v>
      </c>
      <c r="C29" s="5">
        <v>0.33153899999999997</v>
      </c>
      <c r="D29" s="9">
        <f t="shared" si="0"/>
        <v>2.4791497971887799</v>
      </c>
      <c r="E29" s="9" t="str">
        <f t="shared" si="1"/>
        <v>-1.59274950570443</v>
      </c>
      <c r="F29" s="13" t="s">
        <v>731</v>
      </c>
      <c r="G29" s="5">
        <v>1.6635200000000001</v>
      </c>
    </row>
    <row r="30" spans="1:7">
      <c r="A30" s="4">
        <v>103045</v>
      </c>
      <c r="B30" s="5">
        <v>3.5273499999999998E-3</v>
      </c>
      <c r="C30" s="5">
        <v>0.16231400000000001</v>
      </c>
      <c r="D30" s="9">
        <f t="shared" si="0"/>
        <v>2.4525514454849899</v>
      </c>
      <c r="E30" s="9" t="str">
        <f t="shared" si="1"/>
        <v>-2.62314065347656</v>
      </c>
      <c r="F30" s="13" t="s">
        <v>898</v>
      </c>
      <c r="G30" s="5">
        <v>1.65042</v>
      </c>
    </row>
    <row r="31" spans="1:7" ht="28.8">
      <c r="A31" s="4">
        <v>101050</v>
      </c>
      <c r="B31" s="5">
        <v>3.5653400000000002E-3</v>
      </c>
      <c r="C31" s="5">
        <v>0.20910899999999999</v>
      </c>
      <c r="D31" s="9">
        <f t="shared" si="0"/>
        <v>2.44789904839753</v>
      </c>
      <c r="E31" s="9" t="str">
        <f t="shared" si="1"/>
        <v>-2.25767293838338</v>
      </c>
      <c r="F31" s="13" t="s">
        <v>854</v>
      </c>
      <c r="G31" s="5">
        <v>1.6339600000000001</v>
      </c>
    </row>
    <row r="32" spans="1:7" ht="43.2">
      <c r="A32" s="4">
        <v>10501</v>
      </c>
      <c r="B32" s="5">
        <v>3.6473600000000001E-3</v>
      </c>
      <c r="C32" s="5">
        <v>33.273200000000003</v>
      </c>
      <c r="D32" s="9">
        <f t="shared" si="0"/>
        <v>2.4380213690422798</v>
      </c>
      <c r="E32" s="9" t="str">
        <f t="shared" si="1"/>
        <v>5.05628871680773</v>
      </c>
      <c r="F32" s="13" t="s">
        <v>302</v>
      </c>
      <c r="G32" s="5">
        <v>1.65378</v>
      </c>
    </row>
    <row r="33" spans="1:7">
      <c r="A33" s="4">
        <v>100440</v>
      </c>
      <c r="B33" s="5">
        <v>4.2084799999999997E-3</v>
      </c>
      <c r="C33" s="5">
        <v>0.28359699999999999</v>
      </c>
      <c r="D33" s="9">
        <f t="shared" si="0"/>
        <v>2.3758747323850198</v>
      </c>
      <c r="E33" s="9" t="str">
        <f t="shared" si="1"/>
        <v>-1.81808582362169</v>
      </c>
      <c r="F33" s="13" t="s">
        <v>9</v>
      </c>
      <c r="G33" s="5">
        <v>1.6452199999999999</v>
      </c>
    </row>
    <row r="34" spans="1:7">
      <c r="A34" s="4">
        <v>786</v>
      </c>
      <c r="B34" s="5">
        <v>4.5854199999999998E-3</v>
      </c>
      <c r="C34" s="5">
        <v>2.5283400000000001E-2</v>
      </c>
      <c r="D34" s="9">
        <f t="shared" si="0"/>
        <v>2.3386208791153198</v>
      </c>
      <c r="E34" s="9" t="str">
        <f t="shared" si="1"/>
        <v>-5.30566570595465</v>
      </c>
      <c r="F34" s="13" t="s">
        <v>84</v>
      </c>
      <c r="G34" s="5">
        <v>1.63845</v>
      </c>
    </row>
    <row r="35" spans="1:7">
      <c r="A35" s="4">
        <v>105055</v>
      </c>
      <c r="B35" s="5">
        <v>4.6571900000000003E-3</v>
      </c>
      <c r="C35" s="5">
        <v>0.181616</v>
      </c>
      <c r="D35" s="9">
        <f t="shared" si="0"/>
        <v>2.3318760437360799</v>
      </c>
      <c r="E35" s="9" t="str">
        <f t="shared" si="1"/>
        <v>-2.46103678816252</v>
      </c>
      <c r="F35" s="13" t="s">
        <v>329</v>
      </c>
      <c r="G35" s="5">
        <v>1.62442</v>
      </c>
    </row>
    <row r="36" spans="1:7">
      <c r="A36" s="4">
        <v>100828</v>
      </c>
      <c r="B36" s="5">
        <v>4.7508000000000003E-3</v>
      </c>
      <c r="C36" s="5">
        <v>0.41676099999999999</v>
      </c>
      <c r="D36" s="9">
        <f t="shared" si="0"/>
        <v>2.3232332522001702</v>
      </c>
      <c r="E36" s="9" t="str">
        <f t="shared" si="1"/>
        <v>-1.26270781664504</v>
      </c>
      <c r="F36" s="13" t="s">
        <v>641</v>
      </c>
      <c r="G36" s="5">
        <v>1.62971</v>
      </c>
    </row>
    <row r="37" spans="1:7">
      <c r="A37" s="4">
        <v>101658</v>
      </c>
      <c r="B37" s="5">
        <v>4.8680700000000004E-3</v>
      </c>
      <c r="C37" s="5">
        <v>0.20618500000000001</v>
      </c>
      <c r="D37" s="9">
        <f t="shared" si="0"/>
        <v>2.31264318549638</v>
      </c>
      <c r="E37" s="9" t="str">
        <f t="shared" si="1"/>
        <v>-2.27798871471658</v>
      </c>
      <c r="F37" s="13" t="s">
        <v>961</v>
      </c>
      <c r="G37" s="5">
        <v>1.6148100000000001</v>
      </c>
    </row>
    <row r="38" spans="1:7">
      <c r="A38" s="4">
        <v>103254</v>
      </c>
      <c r="B38" s="5">
        <v>5.6858799999999999E-3</v>
      </c>
      <c r="C38" s="5">
        <v>0.235763</v>
      </c>
      <c r="D38" s="9">
        <f t="shared" si="0"/>
        <v>2.2452023102959102</v>
      </c>
      <c r="E38" s="9" t="str">
        <f t="shared" si="1"/>
        <v>-2.08459077141671</v>
      </c>
      <c r="F38" s="13" t="s">
        <v>1078</v>
      </c>
      <c r="G38" s="5">
        <v>1.5763400000000001</v>
      </c>
    </row>
    <row r="39" spans="1:7" ht="57.6">
      <c r="A39" s="4">
        <v>14455</v>
      </c>
      <c r="B39" s="5">
        <v>5.7647699999999998E-3</v>
      </c>
      <c r="C39" s="5">
        <v>1.6038699999999999</v>
      </c>
      <c r="D39" s="9">
        <f t="shared" si="0"/>
        <v>2.2392180152944201</v>
      </c>
      <c r="E39" s="9" t="str">
        <f t="shared" si="1"/>
        <v>0.681557210398844</v>
      </c>
      <c r="F39" s="13" t="s">
        <v>545</v>
      </c>
      <c r="G39" s="5">
        <v>1.61538</v>
      </c>
    </row>
    <row r="40" spans="1:7">
      <c r="A40" s="4">
        <v>105960</v>
      </c>
      <c r="B40" s="5">
        <v>6.1134400000000004E-3</v>
      </c>
      <c r="C40" s="5">
        <v>0.27001500000000001</v>
      </c>
      <c r="D40" s="9">
        <f t="shared" si="0"/>
        <v>2.2137143457945001</v>
      </c>
      <c r="E40" s="9" t="str">
        <f t="shared" si="1"/>
        <v>-1.88888854011306</v>
      </c>
      <c r="F40" s="13" t="s">
        <v>1123</v>
      </c>
      <c r="G40" s="5">
        <v>1.5907100000000001</v>
      </c>
    </row>
    <row r="41" spans="1:7">
      <c r="A41" s="4">
        <v>10773</v>
      </c>
      <c r="B41" s="5">
        <v>6.6407799999999998E-3</v>
      </c>
      <c r="C41" s="5">
        <v>7.3170999999999999</v>
      </c>
      <c r="D41" s="9">
        <f t="shared" si="0"/>
        <v>2.1777809071077399</v>
      </c>
      <c r="E41" s="9" t="str">
        <f t="shared" si="1"/>
        <v>2.87127197574992</v>
      </c>
      <c r="F41" s="13" t="s">
        <v>339</v>
      </c>
      <c r="G41" s="5">
        <v>1.58439</v>
      </c>
    </row>
    <row r="42" spans="1:7">
      <c r="A42" s="4">
        <v>100052</v>
      </c>
      <c r="B42" s="5">
        <v>6.7534700000000001E-3</v>
      </c>
      <c r="C42" s="5">
        <v>1.2535400000000001</v>
      </c>
      <c r="D42" s="9">
        <f t="shared" si="0"/>
        <v>2.1704730250016202</v>
      </c>
      <c r="E42" s="9" t="str">
        <f t="shared" si="1"/>
        <v>0.326008032774093</v>
      </c>
      <c r="F42" s="13" t="s">
        <v>607</v>
      </c>
      <c r="G42" s="5">
        <v>1.59399</v>
      </c>
    </row>
    <row r="43" spans="1:7">
      <c r="A43" s="4">
        <v>101992</v>
      </c>
      <c r="B43" s="5">
        <v>6.9068699999999998E-3</v>
      </c>
      <c r="C43" s="5">
        <v>0.32081100000000001</v>
      </c>
      <c r="D43" s="9">
        <f t="shared" si="0"/>
        <v>2.1607187181380501</v>
      </c>
      <c r="E43" s="9" t="str">
        <f t="shared" si="1"/>
        <v>-1.64020448497303</v>
      </c>
      <c r="F43" s="13" t="s">
        <v>640</v>
      </c>
      <c r="G43" s="5">
        <v>1.58511</v>
      </c>
    </row>
    <row r="44" spans="1:7">
      <c r="A44" s="4">
        <v>4</v>
      </c>
      <c r="B44" s="5">
        <v>7.0880099999999996E-3</v>
      </c>
      <c r="C44" s="5">
        <v>6.1487400000000001</v>
      </c>
      <c r="D44" s="9">
        <f t="shared" si="0"/>
        <v>2.1494756784034901</v>
      </c>
      <c r="E44" s="9" t="str">
        <f t="shared" si="1"/>
        <v>2.62029080362421</v>
      </c>
      <c r="F44" s="13" t="s">
        <v>2</v>
      </c>
      <c r="G44" s="5">
        <v>1.5611200000000001</v>
      </c>
    </row>
    <row r="45" spans="1:7">
      <c r="A45" s="4">
        <v>102921</v>
      </c>
      <c r="B45" s="5">
        <v>7.4932000000000002E-3</v>
      </c>
      <c r="C45" s="5">
        <v>0.116066</v>
      </c>
      <c r="D45" s="9">
        <f t="shared" si="0"/>
        <v>2.1253326755512099</v>
      </c>
      <c r="E45" s="9" t="str">
        <f t="shared" si="1"/>
        <v>-3.10698267923171</v>
      </c>
      <c r="F45" s="13" t="s">
        <v>270</v>
      </c>
      <c r="G45" s="5">
        <v>1.5683</v>
      </c>
    </row>
    <row r="46" spans="1:7">
      <c r="A46" s="4">
        <v>1040</v>
      </c>
      <c r="B46" s="5">
        <v>7.7664300000000004E-3</v>
      </c>
      <c r="C46" s="5">
        <v>3.1125600000000002</v>
      </c>
      <c r="D46" s="9">
        <f t="shared" si="0"/>
        <v>2.1097785677614702</v>
      </c>
      <c r="E46" s="9" t="str">
        <f t="shared" si="1"/>
        <v>1.6381016479014</v>
      </c>
      <c r="F46" s="13" t="s">
        <v>82</v>
      </c>
      <c r="G46" s="5">
        <v>1.57348</v>
      </c>
    </row>
    <row r="47" spans="1:7">
      <c r="A47" s="4">
        <v>100169</v>
      </c>
      <c r="B47" s="5">
        <v>8.0950399999999995E-3</v>
      </c>
      <c r="C47" s="5">
        <v>0.382077</v>
      </c>
      <c r="D47" s="9">
        <f t="shared" si="0"/>
        <v>2.0917810009271198</v>
      </c>
      <c r="E47" s="9" t="str">
        <f t="shared" si="1"/>
        <v>-1.38806468090995</v>
      </c>
      <c r="F47" s="13" t="s">
        <v>641</v>
      </c>
      <c r="G47" s="5">
        <v>1.5861000000000001</v>
      </c>
    </row>
    <row r="48" spans="1:7" ht="57.6">
      <c r="A48" s="4">
        <v>102608</v>
      </c>
      <c r="B48" s="5">
        <v>8.3047699999999995E-3</v>
      </c>
      <c r="C48" s="5">
        <v>0.33928799999999998</v>
      </c>
      <c r="D48" s="9">
        <f t="shared" si="0"/>
        <v>2.0806723908000699</v>
      </c>
      <c r="E48" s="9" t="str">
        <f t="shared" si="1"/>
        <v>-1.55941768943806</v>
      </c>
      <c r="F48" s="13" t="s">
        <v>789</v>
      </c>
      <c r="G48" s="5">
        <v>1.5848899999999999</v>
      </c>
    </row>
    <row r="49" spans="1:7">
      <c r="A49" s="4">
        <v>102750</v>
      </c>
      <c r="B49" s="5">
        <v>8.4938500000000007E-3</v>
      </c>
      <c r="C49" s="5">
        <v>0.30831799999999998</v>
      </c>
      <c r="D49" s="9">
        <f t="shared" si="0"/>
        <v>2.07089541284705</v>
      </c>
      <c r="E49" s="9" t="str">
        <f t="shared" si="1"/>
        <v>-1.69750897659802</v>
      </c>
      <c r="F49" s="13" t="s">
        <v>932</v>
      </c>
      <c r="G49" s="5">
        <v>1.5777399999999999</v>
      </c>
    </row>
    <row r="50" spans="1:7" ht="86.4">
      <c r="A50" s="4">
        <v>10284</v>
      </c>
      <c r="B50" s="5">
        <v>9.6058800000000007E-3</v>
      </c>
      <c r="C50" s="5">
        <v>8.0268599999999992</v>
      </c>
      <c r="D50" s="9">
        <f t="shared" si="0"/>
        <v>2.0174628430211601</v>
      </c>
      <c r="E50" s="9" t="str">
        <f t="shared" si="1"/>
        <v>3.00483573514449</v>
      </c>
      <c r="F50" s="13" t="s">
        <v>475</v>
      </c>
      <c r="G50" s="5">
        <v>1.56562</v>
      </c>
    </row>
    <row r="51" spans="1:7">
      <c r="A51" s="4">
        <v>103203</v>
      </c>
      <c r="B51" s="5">
        <v>1.0245300000000001E-2</v>
      </c>
      <c r="C51" s="5">
        <v>0.48094999999999999</v>
      </c>
      <c r="D51" s="9">
        <f t="shared" si="0"/>
        <v>1.98947532018743</v>
      </c>
      <c r="E51" s="9" t="str">
        <f t="shared" si="1"/>
        <v>-1.05604117698666</v>
      </c>
      <c r="F51" s="13" t="s">
        <v>926</v>
      </c>
      <c r="G51" s="5">
        <v>1.5637099999999999</v>
      </c>
    </row>
    <row r="52" spans="1:7">
      <c r="A52" s="4">
        <v>101956</v>
      </c>
      <c r="B52" s="5">
        <v>1.08745E-2</v>
      </c>
      <c r="C52" s="5">
        <v>0.32684000000000002</v>
      </c>
      <c r="D52" s="9">
        <f t="shared" si="0"/>
        <v>1.9635907023947501</v>
      </c>
      <c r="E52" s="9" t="str">
        <f t="shared" si="1"/>
        <v>-1.61334353774944</v>
      </c>
      <c r="F52" s="13" t="s">
        <v>1016</v>
      </c>
      <c r="G52" s="5">
        <v>1.5579499999999999</v>
      </c>
    </row>
    <row r="53" spans="1:7">
      <c r="A53" s="4">
        <v>100752</v>
      </c>
      <c r="B53" s="5">
        <v>1.08748E-2</v>
      </c>
      <c r="C53" s="5">
        <v>0.35290300000000002</v>
      </c>
      <c r="D53" s="9">
        <f t="shared" si="0"/>
        <v>1.96357872147172</v>
      </c>
      <c r="E53" s="9" t="str">
        <f t="shared" si="1"/>
        <v>-1.50265640048317</v>
      </c>
      <c r="F53" s="13" t="s">
        <v>732</v>
      </c>
      <c r="G53" s="5">
        <v>1.55888</v>
      </c>
    </row>
    <row r="54" spans="1:7" ht="43.2">
      <c r="A54" s="4">
        <v>15561</v>
      </c>
      <c r="B54" s="5">
        <v>1.09979E-2</v>
      </c>
      <c r="C54" s="5">
        <v>4.2291499999999997</v>
      </c>
      <c r="D54" s="9">
        <f t="shared" si="0"/>
        <v>1.95869023352172</v>
      </c>
      <c r="E54" s="9" t="str">
        <f t="shared" si="1"/>
        <v>2.08036773095512</v>
      </c>
      <c r="F54" s="13" t="s">
        <v>198</v>
      </c>
      <c r="G54" s="5">
        <v>1.55792</v>
      </c>
    </row>
    <row r="55" spans="1:7">
      <c r="A55" s="4">
        <v>101435</v>
      </c>
      <c r="B55" s="5">
        <v>1.18131E-2</v>
      </c>
      <c r="C55" s="5">
        <v>0.194325</v>
      </c>
      <c r="D55" s="9">
        <f t="shared" si="0"/>
        <v>1.92763611964064</v>
      </c>
      <c r="E55" s="9" t="str">
        <f t="shared" si="1"/>
        <v>-2.3634565786482</v>
      </c>
      <c r="F55" s="13" t="s">
        <v>180</v>
      </c>
      <c r="G55" s="5">
        <v>1.5376799999999999</v>
      </c>
    </row>
    <row r="56" spans="1:7" ht="72">
      <c r="A56" s="4">
        <v>12059</v>
      </c>
      <c r="B56" s="5">
        <v>1.2341400000000001E-2</v>
      </c>
      <c r="C56" s="5">
        <v>6.9685699999999997</v>
      </c>
      <c r="D56" s="9">
        <f t="shared" si="0"/>
        <v>1.9086355714383401</v>
      </c>
      <c r="E56" s="9" t="str">
        <f t="shared" si="1"/>
        <v>2.80086263520838</v>
      </c>
      <c r="F56" s="13" t="s">
        <v>403</v>
      </c>
      <c r="G56" s="5">
        <v>1.4981199999999999</v>
      </c>
    </row>
    <row r="57" spans="1:7">
      <c r="A57" s="4">
        <v>104924</v>
      </c>
      <c r="B57" s="5">
        <v>1.2750900000000001E-2</v>
      </c>
      <c r="C57" s="5">
        <v>0.43254399999999998</v>
      </c>
      <c r="D57" s="9">
        <f t="shared" si="0"/>
        <v>1.89445916023088</v>
      </c>
      <c r="E57" s="9" t="str">
        <f t="shared" si="1"/>
        <v>-1.20908119831592</v>
      </c>
      <c r="F57" s="13" t="s">
        <v>361</v>
      </c>
      <c r="G57" s="5">
        <v>1.53556</v>
      </c>
    </row>
    <row r="58" spans="1:7">
      <c r="A58" s="4">
        <v>101084</v>
      </c>
      <c r="B58" s="5">
        <v>1.29839E-2</v>
      </c>
      <c r="C58" s="5">
        <v>0.51663899999999996</v>
      </c>
      <c r="D58" s="9">
        <f t="shared" si="0"/>
        <v>1.88659483803822</v>
      </c>
      <c r="E58" s="9" t="str">
        <f t="shared" si="1"/>
        <v>-0.952771541282643</v>
      </c>
      <c r="F58" s="13" t="s">
        <v>641</v>
      </c>
      <c r="G58" s="5">
        <v>1.5173399999999999</v>
      </c>
    </row>
    <row r="59" spans="1:7">
      <c r="A59" s="4">
        <v>103451</v>
      </c>
      <c r="B59" s="5">
        <v>1.31822E-2</v>
      </c>
      <c r="C59" s="5">
        <v>0.40478199999999998</v>
      </c>
      <c r="D59" s="9">
        <f t="shared" si="0"/>
        <v>1.8800121035411299</v>
      </c>
      <c r="E59" s="9" t="str">
        <f t="shared" si="1"/>
        <v>-1.3047829577408</v>
      </c>
      <c r="F59" s="13" t="s">
        <v>1172</v>
      </c>
      <c r="G59" s="5">
        <v>1.52464</v>
      </c>
    </row>
    <row r="60" spans="1:7">
      <c r="A60" s="4">
        <v>105535</v>
      </c>
      <c r="B60" s="5">
        <v>1.3464E-2</v>
      </c>
      <c r="C60" s="5">
        <v>0.33421899999999999</v>
      </c>
      <c r="D60" s="9">
        <f t="shared" si="0"/>
        <v>1.87082589703223</v>
      </c>
      <c r="E60" s="9" t="str">
        <f t="shared" si="1"/>
        <v>-1.58113434345531</v>
      </c>
      <c r="F60" s="13" t="s">
        <v>966</v>
      </c>
      <c r="G60" s="5">
        <v>1.5345500000000001</v>
      </c>
    </row>
    <row r="61" spans="1:7">
      <c r="A61" s="4">
        <v>5096</v>
      </c>
      <c r="B61" s="5">
        <v>1.35709E-2</v>
      </c>
      <c r="C61" s="5">
        <v>3.3866999999999998</v>
      </c>
      <c r="D61" s="9">
        <f t="shared" si="0"/>
        <v>1.867391349682</v>
      </c>
      <c r="E61" s="9" t="str">
        <f t="shared" si="1"/>
        <v>1.75988019596074</v>
      </c>
      <c r="F61" s="13" t="s">
        <v>334</v>
      </c>
      <c r="G61" s="5">
        <v>1.5355000000000001</v>
      </c>
    </row>
    <row r="62" spans="1:7">
      <c r="A62" s="4">
        <v>105608</v>
      </c>
      <c r="B62" s="5">
        <v>1.3728199999999999E-2</v>
      </c>
      <c r="C62" s="5">
        <v>0.81094599999999994</v>
      </c>
      <c r="D62" s="9">
        <f t="shared" si="0"/>
        <v>1.8623864024073999</v>
      </c>
      <c r="E62" s="9" t="str">
        <f t="shared" si="1"/>
        <v>-0.302322244718516</v>
      </c>
      <c r="F62" s="13" t="s">
        <v>1472</v>
      </c>
      <c r="G62" s="5">
        <v>1.52559</v>
      </c>
    </row>
    <row r="63" spans="1:7">
      <c r="A63" s="4">
        <v>105555</v>
      </c>
      <c r="B63" s="5">
        <v>1.41783E-2</v>
      </c>
      <c r="C63" s="5">
        <v>0.30316399999999999</v>
      </c>
      <c r="D63" s="9">
        <f t="shared" si="0"/>
        <v>1.8483758386084601</v>
      </c>
      <c r="E63" s="9" t="str">
        <f t="shared" si="1"/>
        <v>-1.72182964779343</v>
      </c>
      <c r="F63" s="13" t="s">
        <v>141</v>
      </c>
      <c r="G63" s="5">
        <v>1.5172000000000001</v>
      </c>
    </row>
    <row r="64" spans="1:7">
      <c r="A64" s="4">
        <v>106505</v>
      </c>
      <c r="B64" s="5">
        <v>1.4274800000000001E-2</v>
      </c>
      <c r="C64" s="5">
        <v>0.49799599999999999</v>
      </c>
      <c r="D64" s="9">
        <f t="shared" si="0"/>
        <v>1.845429967811</v>
      </c>
      <c r="E64" s="9" t="str">
        <f t="shared" si="1"/>
        <v>-1.00579394055252</v>
      </c>
      <c r="F64" s="13" t="s">
        <v>1072</v>
      </c>
      <c r="G64" s="5">
        <v>1.4978199999999999</v>
      </c>
    </row>
    <row r="65" spans="1:7">
      <c r="A65" s="4">
        <v>103245</v>
      </c>
      <c r="B65" s="5">
        <v>1.49096E-2</v>
      </c>
      <c r="C65" s="5">
        <v>0.281142</v>
      </c>
      <c r="D65" s="9">
        <f t="shared" si="0"/>
        <v>1.8265340077960299</v>
      </c>
      <c r="E65" s="9" t="str">
        <f t="shared" si="1"/>
        <v>-1.83062909984765</v>
      </c>
      <c r="F65" s="13" t="s">
        <v>902</v>
      </c>
      <c r="G65" s="5">
        <v>1.5237799999999999</v>
      </c>
    </row>
    <row r="66" spans="1:7" ht="43.2">
      <c r="A66" s="4">
        <v>105451</v>
      </c>
      <c r="B66" s="5">
        <v>1.52815E-2</v>
      </c>
      <c r="C66" s="5">
        <v>0.26624199999999998</v>
      </c>
      <c r="D66" s="9">
        <f t="shared" ref="D66:D129" si="2">-IMLOG10(B66)</f>
        <v>1.81583401423221</v>
      </c>
      <c r="E66" s="9" t="str">
        <f t="shared" ref="E66:E129" si="3">IMLOG2(C66)</f>
        <v>-1.90918991878353</v>
      </c>
      <c r="F66" s="13" t="s">
        <v>1354</v>
      </c>
      <c r="G66" s="5">
        <v>1.5179499999999999</v>
      </c>
    </row>
    <row r="67" spans="1:7">
      <c r="A67" s="4">
        <v>101318</v>
      </c>
      <c r="B67" s="5">
        <v>1.5391E-2</v>
      </c>
      <c r="C67" s="5">
        <v>0.28535899999999997</v>
      </c>
      <c r="D67" s="9">
        <f t="shared" si="2"/>
        <v>1.8127331618207101</v>
      </c>
      <c r="E67" s="9" t="str">
        <f t="shared" si="3"/>
        <v>-1.80915002968057</v>
      </c>
      <c r="F67" s="13" t="s">
        <v>902</v>
      </c>
      <c r="G67" s="5">
        <v>1.52057</v>
      </c>
    </row>
    <row r="68" spans="1:7" ht="28.8">
      <c r="A68" s="4">
        <v>102612</v>
      </c>
      <c r="B68" s="5">
        <v>1.5457E-2</v>
      </c>
      <c r="C68" s="5">
        <v>0.39596500000000001</v>
      </c>
      <c r="D68" s="9">
        <f t="shared" si="2"/>
        <v>1.81087479307447</v>
      </c>
      <c r="E68" s="9" t="str">
        <f t="shared" si="3"/>
        <v>-1.33655518114309</v>
      </c>
      <c r="F68" s="13" t="s">
        <v>1112</v>
      </c>
      <c r="G68" s="5">
        <v>1.5146599999999999</v>
      </c>
    </row>
    <row r="69" spans="1:7">
      <c r="A69" s="4">
        <v>4788</v>
      </c>
      <c r="B69" s="5">
        <v>1.54921E-2</v>
      </c>
      <c r="C69" s="5">
        <v>26.246500000000001</v>
      </c>
      <c r="D69" s="9">
        <f t="shared" si="2"/>
        <v>1.8098897083482299</v>
      </c>
      <c r="E69" s="9" t="str">
        <f t="shared" si="3"/>
        <v>4.71405314550224</v>
      </c>
      <c r="F69" s="13" t="s">
        <v>207</v>
      </c>
      <c r="G69" s="5">
        <v>1.5065900000000001</v>
      </c>
    </row>
    <row r="70" spans="1:7">
      <c r="A70" s="4">
        <v>101809</v>
      </c>
      <c r="B70" s="5">
        <v>1.55652E-2</v>
      </c>
      <c r="C70" s="5">
        <v>0.39390700000000001</v>
      </c>
      <c r="D70" s="9">
        <f t="shared" si="2"/>
        <v>1.8078452946192201</v>
      </c>
      <c r="E70" s="9" t="str">
        <f t="shared" si="3"/>
        <v>-1.34407304001829</v>
      </c>
      <c r="F70" s="13" t="s">
        <v>561</v>
      </c>
      <c r="G70" s="5">
        <v>1.50617</v>
      </c>
    </row>
    <row r="71" spans="1:7">
      <c r="A71" s="4">
        <v>101085</v>
      </c>
      <c r="B71" s="5">
        <v>1.56472E-2</v>
      </c>
      <c r="C71" s="5">
        <v>0.417827</v>
      </c>
      <c r="D71" s="9">
        <f t="shared" si="2"/>
        <v>1.8055633663184301</v>
      </c>
      <c r="E71" s="9" t="str">
        <f t="shared" si="3"/>
        <v>-1.25902237245</v>
      </c>
      <c r="F71" s="13" t="s">
        <v>690</v>
      </c>
      <c r="G71" s="5">
        <v>1.50499</v>
      </c>
    </row>
    <row r="72" spans="1:7" ht="28.8">
      <c r="A72" s="4">
        <v>100271</v>
      </c>
      <c r="B72" s="5">
        <v>1.64399E-2</v>
      </c>
      <c r="C72" s="5">
        <v>0.33349400000000001</v>
      </c>
      <c r="D72" s="9">
        <f t="shared" si="2"/>
        <v>1.7841008284979301</v>
      </c>
      <c r="E72" s="9" t="str">
        <f t="shared" si="3"/>
        <v>-1.58426728924396</v>
      </c>
      <c r="F72" s="13" t="s">
        <v>664</v>
      </c>
      <c r="G72" s="5">
        <v>1.5017799999999999</v>
      </c>
    </row>
    <row r="73" spans="1:7">
      <c r="A73" s="4">
        <v>103631</v>
      </c>
      <c r="B73" s="5">
        <v>1.65592E-2</v>
      </c>
      <c r="C73" s="5">
        <v>0.59952700000000003</v>
      </c>
      <c r="D73" s="9">
        <f t="shared" si="2"/>
        <v>1.7809606484676801</v>
      </c>
      <c r="E73" s="9" t="str">
        <f t="shared" si="3"/>
        <v>-0.73810336728796</v>
      </c>
      <c r="F73" s="13" t="s">
        <v>1267</v>
      </c>
      <c r="G73" s="5">
        <v>1.4974099999999999</v>
      </c>
    </row>
    <row r="74" spans="1:7">
      <c r="A74" s="4">
        <v>105266</v>
      </c>
      <c r="B74" s="5">
        <v>1.6674100000000001E-2</v>
      </c>
      <c r="C74" s="5">
        <v>0.19501199999999999</v>
      </c>
      <c r="D74" s="9">
        <f t="shared" si="2"/>
        <v>1.7779575982259399</v>
      </c>
      <c r="E74" s="9" t="str">
        <f t="shared" si="3"/>
        <v>-2.35836519241081</v>
      </c>
      <c r="F74" s="13" t="s">
        <v>1350</v>
      </c>
      <c r="G74" s="5">
        <v>1.48027</v>
      </c>
    </row>
    <row r="75" spans="1:7">
      <c r="A75" s="4">
        <v>103976</v>
      </c>
      <c r="B75" s="5">
        <v>1.6820600000000002E-2</v>
      </c>
      <c r="C75" s="5">
        <v>0.36012699999999997</v>
      </c>
      <c r="D75" s="9">
        <f t="shared" si="2"/>
        <v>1.7741585167401499</v>
      </c>
      <c r="E75" s="9" t="str">
        <f t="shared" si="3"/>
        <v>-1.47342232733403</v>
      </c>
      <c r="F75" s="13" t="s">
        <v>788</v>
      </c>
      <c r="G75" s="5">
        <v>1.50857</v>
      </c>
    </row>
    <row r="76" spans="1:7">
      <c r="A76" s="4">
        <v>101108</v>
      </c>
      <c r="B76" s="5">
        <v>1.7080999999999999E-2</v>
      </c>
      <c r="C76" s="5">
        <v>0.42551</v>
      </c>
      <c r="D76" s="9">
        <f t="shared" si="2"/>
        <v>1.76748670731394</v>
      </c>
      <c r="E76" s="9" t="str">
        <f t="shared" si="3"/>
        <v>-1.23273505749814</v>
      </c>
      <c r="F76" s="13" t="s">
        <v>369</v>
      </c>
      <c r="G76" s="5">
        <v>1.49949</v>
      </c>
    </row>
    <row r="77" spans="1:7">
      <c r="A77" s="4">
        <v>2777</v>
      </c>
      <c r="B77" s="5">
        <v>1.7144900000000001E-2</v>
      </c>
      <c r="C77" s="5">
        <v>2.7551800000000002</v>
      </c>
      <c r="D77" s="9">
        <f t="shared" si="2"/>
        <v>1.76586504362427</v>
      </c>
      <c r="E77" s="9" t="str">
        <f t="shared" si="3"/>
        <v>1.46214657528441</v>
      </c>
      <c r="F77" s="13" t="s">
        <v>247</v>
      </c>
      <c r="G77" s="5">
        <v>1.4856100000000001</v>
      </c>
    </row>
    <row r="78" spans="1:7">
      <c r="A78" s="4">
        <v>42</v>
      </c>
      <c r="B78" s="5">
        <v>1.7233499999999999E-2</v>
      </c>
      <c r="C78" s="5">
        <v>17.603400000000001</v>
      </c>
      <c r="D78" s="9">
        <f t="shared" si="2"/>
        <v>1.7636265115059699</v>
      </c>
      <c r="E78" s="9" t="str">
        <f t="shared" si="3"/>
        <v>4.13778219928436</v>
      </c>
      <c r="F78" s="13" t="s">
        <v>2</v>
      </c>
      <c r="G78" s="5">
        <v>1.47054</v>
      </c>
    </row>
    <row r="79" spans="1:7">
      <c r="A79" s="4">
        <v>5176</v>
      </c>
      <c r="B79" s="5">
        <v>1.75972E-2</v>
      </c>
      <c r="C79" s="5">
        <v>1.0966100000000001</v>
      </c>
      <c r="D79" s="9">
        <f t="shared" si="2"/>
        <v>1.7545564299863501</v>
      </c>
      <c r="E79" s="9" t="str">
        <f t="shared" si="3"/>
        <v>0.133050534761055</v>
      </c>
      <c r="F79" s="13" t="s">
        <v>339</v>
      </c>
      <c r="G79" s="5">
        <v>1.50539</v>
      </c>
    </row>
    <row r="80" spans="1:7">
      <c r="A80" s="4">
        <v>1933</v>
      </c>
      <c r="B80" s="5">
        <v>1.8580200000000002E-2</v>
      </c>
      <c r="C80" s="5">
        <v>1.17547</v>
      </c>
      <c r="D80" s="9">
        <f t="shared" si="2"/>
        <v>1.73094961550767</v>
      </c>
      <c r="E80" s="9" t="str">
        <f t="shared" si="3"/>
        <v>0.233237719421796</v>
      </c>
      <c r="F80" s="13" t="s">
        <v>82</v>
      </c>
      <c r="G80" s="5">
        <v>1.4436500000000001</v>
      </c>
    </row>
    <row r="81" spans="1:7" ht="28.8">
      <c r="A81" s="4">
        <v>103720</v>
      </c>
      <c r="B81" s="5">
        <v>1.9207599999999998E-2</v>
      </c>
      <c r="C81" s="5">
        <v>0.32185799999999998</v>
      </c>
      <c r="D81" s="9">
        <f t="shared" si="2"/>
        <v>1.7165268970785601</v>
      </c>
      <c r="E81" s="9" t="str">
        <f t="shared" si="3"/>
        <v>-1.63550376642536</v>
      </c>
      <c r="F81" s="13" t="s">
        <v>1160</v>
      </c>
      <c r="G81" s="5">
        <v>1.484</v>
      </c>
    </row>
    <row r="82" spans="1:7">
      <c r="A82" s="4">
        <v>103073</v>
      </c>
      <c r="B82" s="5">
        <v>1.9421600000000001E-2</v>
      </c>
      <c r="C82" s="5">
        <v>0.17747399999999999</v>
      </c>
      <c r="D82" s="9">
        <f t="shared" si="2"/>
        <v>1.71171499468818</v>
      </c>
      <c r="E82" s="9" t="str">
        <f t="shared" si="3"/>
        <v>-2.49432041009285</v>
      </c>
      <c r="F82" s="13" t="s">
        <v>898</v>
      </c>
      <c r="G82" s="5">
        <v>1.4864900000000001</v>
      </c>
    </row>
    <row r="83" spans="1:7">
      <c r="A83" s="4">
        <v>106157</v>
      </c>
      <c r="B83" s="5">
        <v>1.9716600000000001E-2</v>
      </c>
      <c r="C83" s="5">
        <v>0.79921699999999996</v>
      </c>
      <c r="D83" s="9">
        <f t="shared" si="2"/>
        <v>1.70516797420953</v>
      </c>
      <c r="E83" s="9" t="str">
        <f t="shared" si="3"/>
        <v>-0.323340824125836</v>
      </c>
      <c r="F83" s="13" t="s">
        <v>1506</v>
      </c>
      <c r="G83" s="5">
        <v>1.44519</v>
      </c>
    </row>
    <row r="84" spans="1:7">
      <c r="A84" s="4">
        <v>101841</v>
      </c>
      <c r="B84" s="5">
        <v>2.0038799999999999E-2</v>
      </c>
      <c r="C84" s="5">
        <v>0.28057399999999999</v>
      </c>
      <c r="D84" s="9">
        <f t="shared" si="2"/>
        <v>1.6981282892410301</v>
      </c>
      <c r="E84" s="9" t="str">
        <f t="shared" si="3"/>
        <v>-1.83354677020961</v>
      </c>
      <c r="F84" s="13" t="s">
        <v>830</v>
      </c>
      <c r="G84" s="5">
        <v>1.47357</v>
      </c>
    </row>
    <row r="85" spans="1:7">
      <c r="A85" s="4">
        <v>103193</v>
      </c>
      <c r="B85" s="5">
        <v>2.0391300000000001E-2</v>
      </c>
      <c r="C85" s="5">
        <v>0.45049400000000001</v>
      </c>
      <c r="D85" s="9">
        <f t="shared" si="2"/>
        <v>1.6905550859026199</v>
      </c>
      <c r="E85" s="9" t="str">
        <f t="shared" si="3"/>
        <v>-1.15042020356085</v>
      </c>
      <c r="F85" s="13" t="s">
        <v>683</v>
      </c>
      <c r="G85" s="5">
        <v>1.45228</v>
      </c>
    </row>
    <row r="86" spans="1:7">
      <c r="A86" s="4">
        <v>105827</v>
      </c>
      <c r="B86" s="5">
        <v>2.0633100000000001E-2</v>
      </c>
      <c r="C86" s="5">
        <v>0.429396</v>
      </c>
      <c r="D86" s="9">
        <f t="shared" si="2"/>
        <v>1.68543551697347</v>
      </c>
      <c r="E86" s="9" t="str">
        <f t="shared" si="3"/>
        <v>-1.21961934292459</v>
      </c>
      <c r="F86" s="13" t="s">
        <v>831</v>
      </c>
      <c r="G86" s="5">
        <v>1.4858199999999999</v>
      </c>
    </row>
    <row r="87" spans="1:7">
      <c r="A87" s="4">
        <v>103376</v>
      </c>
      <c r="B87" s="5">
        <v>2.06549E-2</v>
      </c>
      <c r="C87" s="5">
        <v>0.32462600000000003</v>
      </c>
      <c r="D87" s="9">
        <f t="shared" si="2"/>
        <v>1.68497690330436</v>
      </c>
      <c r="E87" s="9" t="str">
        <f t="shared" si="3"/>
        <v>-1.62314954180095</v>
      </c>
      <c r="F87" s="13" t="s">
        <v>830</v>
      </c>
      <c r="G87" s="5">
        <v>1.48262</v>
      </c>
    </row>
    <row r="88" spans="1:7" ht="43.2">
      <c r="A88" s="4">
        <v>105126</v>
      </c>
      <c r="B88" s="5">
        <v>2.0660600000000001E-2</v>
      </c>
      <c r="C88" s="5">
        <v>0.35435499999999998</v>
      </c>
      <c r="D88" s="9">
        <f t="shared" si="2"/>
        <v>1.68485707038148</v>
      </c>
      <c r="E88" s="9" t="str">
        <f t="shared" si="3"/>
        <v>-1.49673268907255</v>
      </c>
      <c r="F88" s="13" t="s">
        <v>1354</v>
      </c>
      <c r="G88" s="5">
        <v>1.46634</v>
      </c>
    </row>
    <row r="89" spans="1:7">
      <c r="A89" s="4">
        <v>102851</v>
      </c>
      <c r="B89" s="5">
        <v>2.0677399999999999E-2</v>
      </c>
      <c r="C89" s="5">
        <v>0.46315800000000001</v>
      </c>
      <c r="D89" s="9">
        <f t="shared" si="2"/>
        <v>1.68450407083154</v>
      </c>
      <c r="E89" s="9" t="str">
        <f t="shared" si="3"/>
        <v>-1.11042366180845</v>
      </c>
      <c r="F89" s="13" t="s">
        <v>1157</v>
      </c>
      <c r="G89" s="5">
        <v>1.4693700000000001</v>
      </c>
    </row>
    <row r="90" spans="1:7">
      <c r="A90" s="4">
        <v>106927</v>
      </c>
      <c r="B90" s="5">
        <v>2.0715500000000001E-2</v>
      </c>
      <c r="C90" s="5">
        <v>0.479819</v>
      </c>
      <c r="D90" s="9">
        <f t="shared" si="2"/>
        <v>1.68370457988341</v>
      </c>
      <c r="E90" s="9" t="str">
        <f t="shared" si="3"/>
        <v>-1.05943780790409</v>
      </c>
      <c r="F90" s="13" t="s">
        <v>1547</v>
      </c>
      <c r="G90" s="5">
        <v>1.4846699999999999</v>
      </c>
    </row>
    <row r="91" spans="1:7">
      <c r="A91" s="4">
        <v>100826</v>
      </c>
      <c r="B91" s="5">
        <v>2.22826E-2</v>
      </c>
      <c r="C91" s="5">
        <v>0.65682099999999999</v>
      </c>
      <c r="D91" s="9">
        <f t="shared" si="2"/>
        <v>1.6520341357706101</v>
      </c>
      <c r="E91" s="9" t="str">
        <f t="shared" si="3"/>
        <v>-0.606427840927051</v>
      </c>
      <c r="F91" s="13" t="s">
        <v>814</v>
      </c>
      <c r="G91" s="5">
        <v>1.4501999999999999</v>
      </c>
    </row>
    <row r="92" spans="1:7">
      <c r="A92" s="4">
        <v>102454</v>
      </c>
      <c r="B92" s="5">
        <v>2.2814600000000001E-2</v>
      </c>
      <c r="C92" s="5">
        <v>0.29816500000000001</v>
      </c>
      <c r="D92" s="9">
        <f t="shared" si="2"/>
        <v>1.6417871411501701</v>
      </c>
      <c r="E92" s="9" t="str">
        <f t="shared" si="3"/>
        <v>-1.74581717760788</v>
      </c>
      <c r="F92" s="13" t="s">
        <v>1095</v>
      </c>
      <c r="G92" s="5">
        <v>1.4713400000000001</v>
      </c>
    </row>
    <row r="93" spans="1:7">
      <c r="A93" s="4">
        <v>103882</v>
      </c>
      <c r="B93" s="5">
        <v>2.29245E-2</v>
      </c>
      <c r="C93" s="5">
        <v>0.79574</v>
      </c>
      <c r="D93" s="9">
        <f t="shared" si="2"/>
        <v>1.63970012783282</v>
      </c>
      <c r="E93" s="9" t="str">
        <f t="shared" si="3"/>
        <v>-0.32963097314374</v>
      </c>
      <c r="F93" s="13" t="s">
        <v>385</v>
      </c>
      <c r="G93" s="5">
        <v>1.45082</v>
      </c>
    </row>
    <row r="94" spans="1:7">
      <c r="A94" s="4">
        <v>102385</v>
      </c>
      <c r="B94" s="5">
        <v>2.31477E-2</v>
      </c>
      <c r="C94" s="5">
        <v>0.23698</v>
      </c>
      <c r="D94" s="9">
        <f t="shared" si="2"/>
        <v>1.6354921548374699</v>
      </c>
      <c r="E94" s="9" t="str">
        <f t="shared" si="3"/>
        <v>-2.07716278731805</v>
      </c>
      <c r="F94" s="13" t="s">
        <v>830</v>
      </c>
      <c r="G94" s="5">
        <v>1.46065</v>
      </c>
    </row>
    <row r="95" spans="1:7">
      <c r="A95" s="4">
        <v>102369</v>
      </c>
      <c r="B95" s="5">
        <v>2.3554599999999998E-2</v>
      </c>
      <c r="C95" s="5">
        <v>0.272345</v>
      </c>
      <c r="D95" s="9">
        <f t="shared" si="2"/>
        <v>1.6279242664742599</v>
      </c>
      <c r="E95" s="9" t="str">
        <f t="shared" si="3"/>
        <v>-1.87649271400025</v>
      </c>
      <c r="F95" s="13" t="s">
        <v>708</v>
      </c>
      <c r="G95" s="5">
        <v>1.46227</v>
      </c>
    </row>
    <row r="96" spans="1:7">
      <c r="A96" s="4">
        <v>103313</v>
      </c>
      <c r="B96" s="5">
        <v>2.3888900000000001E-2</v>
      </c>
      <c r="C96" s="5">
        <v>0.45567200000000002</v>
      </c>
      <c r="D96" s="9">
        <f t="shared" si="2"/>
        <v>1.6218038475263299</v>
      </c>
      <c r="E96" s="9" t="str">
        <f t="shared" si="3"/>
        <v>-1.13393237190625</v>
      </c>
      <c r="F96" s="13" t="s">
        <v>1162</v>
      </c>
      <c r="G96" s="5">
        <v>1.4561500000000001</v>
      </c>
    </row>
    <row r="97" spans="1:7">
      <c r="A97" s="4">
        <v>105699</v>
      </c>
      <c r="B97" s="5">
        <v>2.39236E-2</v>
      </c>
      <c r="C97" s="5">
        <v>0.497946</v>
      </c>
      <c r="D97" s="9">
        <f t="shared" si="2"/>
        <v>1.62117346755591</v>
      </c>
      <c r="E97" s="9" t="str">
        <f t="shared" si="3"/>
        <v>-1.0059387978878</v>
      </c>
      <c r="F97" s="13" t="s">
        <v>831</v>
      </c>
      <c r="G97" s="5">
        <v>1.4606600000000001</v>
      </c>
    </row>
    <row r="98" spans="1:7">
      <c r="A98" s="4">
        <v>103332</v>
      </c>
      <c r="B98" s="5">
        <v>2.4264899999999999E-2</v>
      </c>
      <c r="C98" s="5">
        <v>0.20558299999999999</v>
      </c>
      <c r="D98" s="9">
        <f t="shared" si="2"/>
        <v>1.61502149415037</v>
      </c>
      <c r="E98" s="9" t="str">
        <f t="shared" si="3"/>
        <v>-2.28220712427438</v>
      </c>
      <c r="F98" s="13" t="s">
        <v>320</v>
      </c>
      <c r="G98" s="5">
        <v>1.4530099999999999</v>
      </c>
    </row>
    <row r="99" spans="1:7">
      <c r="A99" s="4">
        <v>104476</v>
      </c>
      <c r="B99" s="5">
        <v>2.4389600000000001E-2</v>
      </c>
      <c r="C99" s="5">
        <v>0.71157199999999998</v>
      </c>
      <c r="D99" s="9">
        <f t="shared" si="2"/>
        <v>1.6127953222453999</v>
      </c>
      <c r="E99" s="9" t="str">
        <f t="shared" si="3"/>
        <v>-0.490918352489014</v>
      </c>
      <c r="F99" s="13" t="s">
        <v>1369</v>
      </c>
      <c r="G99" s="5">
        <v>1.42767</v>
      </c>
    </row>
    <row r="100" spans="1:7">
      <c r="A100" s="4">
        <v>103491</v>
      </c>
      <c r="B100" s="5">
        <v>2.4846199999999999E-2</v>
      </c>
      <c r="C100" s="5">
        <v>0.34748800000000002</v>
      </c>
      <c r="D100" s="9">
        <f t="shared" si="2"/>
        <v>1.60474002323751</v>
      </c>
      <c r="E100" s="9" t="str">
        <f t="shared" si="3"/>
        <v>-1.5249649375963</v>
      </c>
      <c r="F100" s="13" t="s">
        <v>719</v>
      </c>
      <c r="G100" s="5">
        <v>1.46051</v>
      </c>
    </row>
    <row r="101" spans="1:7">
      <c r="A101" s="4">
        <v>8661</v>
      </c>
      <c r="B101" s="5">
        <v>2.5319700000000001E-2</v>
      </c>
      <c r="C101" s="5">
        <v>0.41904799999999998</v>
      </c>
      <c r="D101" s="9">
        <f t="shared" si="2"/>
        <v>1.5965414443543799</v>
      </c>
      <c r="E101" s="9" t="str">
        <f t="shared" si="3"/>
        <v>-1.25481258748848</v>
      </c>
      <c r="F101" s="13" t="s">
        <v>440</v>
      </c>
      <c r="G101" s="5">
        <v>1.43207</v>
      </c>
    </row>
    <row r="102" spans="1:7">
      <c r="A102" s="4">
        <v>108246</v>
      </c>
      <c r="B102" s="5">
        <v>2.5391500000000001E-2</v>
      </c>
      <c r="C102" s="5">
        <v>0.46909499999999998</v>
      </c>
      <c r="D102" s="9">
        <f t="shared" si="2"/>
        <v>1.59531164247088</v>
      </c>
      <c r="E102" s="9" t="str">
        <f t="shared" si="3"/>
        <v>-1.09204797140083</v>
      </c>
      <c r="F102" s="13" t="s">
        <v>1601</v>
      </c>
      <c r="G102" s="5">
        <v>1.4573</v>
      </c>
    </row>
    <row r="103" spans="1:7">
      <c r="A103" s="4">
        <v>10249</v>
      </c>
      <c r="B103" s="5">
        <v>2.5635999999999999E-2</v>
      </c>
      <c r="C103" s="5">
        <v>2.8571</v>
      </c>
      <c r="D103" s="9">
        <f t="shared" si="2"/>
        <v>1.5911497370879699</v>
      </c>
      <c r="E103" s="9" t="str">
        <f t="shared" si="3"/>
        <v>1.51455153224184</v>
      </c>
      <c r="F103" s="13" t="s">
        <v>472</v>
      </c>
      <c r="G103" s="5">
        <v>1.4328799999999999</v>
      </c>
    </row>
    <row r="104" spans="1:7">
      <c r="A104" s="4">
        <v>103346</v>
      </c>
      <c r="B104" s="5">
        <v>2.5792499999999999E-2</v>
      </c>
      <c r="C104" s="5">
        <v>0.41919800000000002</v>
      </c>
      <c r="D104" s="9">
        <f t="shared" si="2"/>
        <v>1.58850656078629</v>
      </c>
      <c r="E104" s="9" t="str">
        <f t="shared" si="3"/>
        <v>-1.25429626111545</v>
      </c>
      <c r="F104" s="13" t="s">
        <v>1225</v>
      </c>
      <c r="G104" s="5">
        <v>1.4459599999999999</v>
      </c>
    </row>
    <row r="105" spans="1:7">
      <c r="A105" s="4">
        <v>100922</v>
      </c>
      <c r="B105" s="5">
        <v>2.6007599999999999E-2</v>
      </c>
      <c r="C105" s="5">
        <v>0.46854099999999999</v>
      </c>
      <c r="D105" s="9">
        <f t="shared" si="2"/>
        <v>1.5848997229616599</v>
      </c>
      <c r="E105" s="9" t="str">
        <f t="shared" si="3"/>
        <v>-1.0937527974648</v>
      </c>
      <c r="F105" s="13" t="s">
        <v>831</v>
      </c>
      <c r="G105" s="5">
        <v>1.4530799999999999</v>
      </c>
    </row>
    <row r="106" spans="1:7">
      <c r="A106" s="4">
        <v>101472</v>
      </c>
      <c r="B106" s="5">
        <v>2.6286799999999999E-2</v>
      </c>
      <c r="C106" s="5">
        <v>0.41991200000000001</v>
      </c>
      <c r="D106" s="9">
        <f t="shared" si="2"/>
        <v>1.58026227912483</v>
      </c>
      <c r="E106" s="9" t="str">
        <f t="shared" si="3"/>
        <v>-1.25184107762866</v>
      </c>
      <c r="F106" s="13" t="s">
        <v>928</v>
      </c>
      <c r="G106" s="5">
        <v>1.4427700000000001</v>
      </c>
    </row>
    <row r="107" spans="1:7">
      <c r="A107" s="4">
        <v>106456</v>
      </c>
      <c r="B107" s="5">
        <v>2.69012E-2</v>
      </c>
      <c r="C107" s="5">
        <v>0.94298599999999999</v>
      </c>
      <c r="D107" s="9">
        <f t="shared" si="2"/>
        <v>1.5702283466981699</v>
      </c>
      <c r="E107" s="9" t="str">
        <f t="shared" si="3"/>
        <v>-0.0846917427361995</v>
      </c>
      <c r="F107" s="13" t="s">
        <v>523</v>
      </c>
      <c r="G107" s="5">
        <v>1.43563</v>
      </c>
    </row>
    <row r="108" spans="1:7" ht="86.4">
      <c r="A108" s="4">
        <v>4996</v>
      </c>
      <c r="B108" s="5">
        <v>2.6909200000000001E-2</v>
      </c>
      <c r="C108" s="5">
        <v>2.2560899999999999</v>
      </c>
      <c r="D108" s="9">
        <f t="shared" si="2"/>
        <v>1.5700992134495499</v>
      </c>
      <c r="E108" s="9" t="str">
        <f t="shared" si="3"/>
        <v>1.17382462091215</v>
      </c>
      <c r="F108" s="13" t="s">
        <v>265</v>
      </c>
      <c r="G108" s="5">
        <v>1.43079</v>
      </c>
    </row>
    <row r="109" spans="1:7">
      <c r="A109" s="4">
        <v>105180</v>
      </c>
      <c r="B109" s="5">
        <v>2.79621E-2</v>
      </c>
      <c r="C109" s="5">
        <v>0.48083599999999999</v>
      </c>
      <c r="D109" s="9">
        <f t="shared" si="2"/>
        <v>1.5534302154669799</v>
      </c>
      <c r="E109" s="9" t="str">
        <f t="shared" si="3"/>
        <v>-1.0563831807909</v>
      </c>
      <c r="F109" s="13" t="s">
        <v>1059</v>
      </c>
      <c r="G109" s="5">
        <v>1.44268</v>
      </c>
    </row>
    <row r="110" spans="1:7">
      <c r="A110" s="4">
        <v>106264</v>
      </c>
      <c r="B110" s="5">
        <v>2.8125799999999999E-2</v>
      </c>
      <c r="C110" s="5">
        <v>0.29262700000000003</v>
      </c>
      <c r="D110" s="9">
        <f t="shared" si="2"/>
        <v>1.55089511579101</v>
      </c>
      <c r="E110" s="9" t="str">
        <f t="shared" si="3"/>
        <v>-1.77286520521613</v>
      </c>
      <c r="F110" s="13" t="s">
        <v>1250</v>
      </c>
      <c r="G110" s="5">
        <v>1.4189499999999999</v>
      </c>
    </row>
    <row r="111" spans="1:7">
      <c r="A111" s="4">
        <v>105274</v>
      </c>
      <c r="B111" s="5">
        <v>2.8177500000000001E-2</v>
      </c>
      <c r="C111" s="5">
        <v>0.30479800000000001</v>
      </c>
      <c r="D111" s="9">
        <f t="shared" si="2"/>
        <v>1.5500975415449201</v>
      </c>
      <c r="E111" s="9" t="str">
        <f t="shared" si="3"/>
        <v>-1.71407465859008</v>
      </c>
      <c r="F111" s="13" t="s">
        <v>1444</v>
      </c>
      <c r="G111" s="5">
        <v>1.4453499999999999</v>
      </c>
    </row>
    <row r="112" spans="1:7">
      <c r="A112" s="4">
        <v>3796</v>
      </c>
      <c r="B112" s="5">
        <v>2.82391E-2</v>
      </c>
      <c r="C112" s="5">
        <v>0.42573499999999997</v>
      </c>
      <c r="D112" s="9">
        <f t="shared" si="2"/>
        <v>1.5491491486705999</v>
      </c>
      <c r="E112" s="9" t="str">
        <f t="shared" si="3"/>
        <v>-1.23197239482932</v>
      </c>
      <c r="F112" s="13" t="s">
        <v>31</v>
      </c>
      <c r="G112" s="5">
        <v>1.44278</v>
      </c>
    </row>
    <row r="113" spans="1:7" ht="43.2">
      <c r="A113" s="4">
        <v>103372</v>
      </c>
      <c r="B113" s="5">
        <v>2.8249699999999999E-2</v>
      </c>
      <c r="C113" s="5">
        <v>0.41134799999999999</v>
      </c>
      <c r="D113" s="9">
        <f t="shared" si="2"/>
        <v>1.5489861598458301</v>
      </c>
      <c r="E113" s="9" t="str">
        <f t="shared" si="3"/>
        <v>-1.28156866583665</v>
      </c>
      <c r="F113" s="13" t="s">
        <v>1229</v>
      </c>
      <c r="G113" s="5">
        <v>1.4231400000000001</v>
      </c>
    </row>
    <row r="114" spans="1:7">
      <c r="A114" s="4">
        <v>102514</v>
      </c>
      <c r="B114" s="5">
        <v>2.85358E-2</v>
      </c>
      <c r="C114" s="5">
        <v>0.24157200000000001</v>
      </c>
      <c r="D114" s="9">
        <f t="shared" si="2"/>
        <v>1.5446099475160999</v>
      </c>
      <c r="E114" s="9" t="str">
        <f t="shared" si="3"/>
        <v>-2.04947484967024</v>
      </c>
      <c r="F114" s="13" t="s">
        <v>377</v>
      </c>
      <c r="G114" s="5">
        <v>1.4203399999999999</v>
      </c>
    </row>
    <row r="115" spans="1:7">
      <c r="A115" s="4">
        <v>100238</v>
      </c>
      <c r="B115" s="5">
        <v>2.8677600000000001E-2</v>
      </c>
      <c r="C115" s="5">
        <v>0.46898600000000001</v>
      </c>
      <c r="D115" s="9">
        <f t="shared" si="2"/>
        <v>1.5424571971594001</v>
      </c>
      <c r="E115" s="9" t="str">
        <f t="shared" si="3"/>
        <v>-1.0923832383131</v>
      </c>
      <c r="F115" s="13" t="s">
        <v>620</v>
      </c>
      <c r="G115" s="5">
        <v>1.4372</v>
      </c>
    </row>
    <row r="116" spans="1:7">
      <c r="A116" s="4">
        <v>102694</v>
      </c>
      <c r="B116" s="5">
        <v>2.87339E-2</v>
      </c>
      <c r="C116" s="5">
        <v>0.42974200000000001</v>
      </c>
      <c r="D116" s="9">
        <f t="shared" si="2"/>
        <v>1.5416054240070201</v>
      </c>
      <c r="E116" s="9" t="str">
        <f t="shared" si="3"/>
        <v>-1.21845731188619</v>
      </c>
      <c r="F116" s="13" t="s">
        <v>1127</v>
      </c>
      <c r="G116" s="5">
        <v>1.44347</v>
      </c>
    </row>
    <row r="117" spans="1:7">
      <c r="A117" s="4">
        <v>104887</v>
      </c>
      <c r="B117" s="5">
        <v>2.8930299999999999E-2</v>
      </c>
      <c r="C117" s="5">
        <v>0.58106400000000002</v>
      </c>
      <c r="D117" s="9">
        <f t="shared" si="2"/>
        <v>1.5386470628031399</v>
      </c>
      <c r="E117" s="9" t="str">
        <f t="shared" si="3"/>
        <v>-0.783231020074163</v>
      </c>
      <c r="F117" s="13" t="s">
        <v>1413</v>
      </c>
      <c r="G117" s="5">
        <v>1.40794</v>
      </c>
    </row>
    <row r="118" spans="1:7">
      <c r="A118" s="4">
        <v>100237</v>
      </c>
      <c r="B118" s="5">
        <v>2.8961500000000001E-2</v>
      </c>
      <c r="C118" s="5">
        <v>0.47211900000000001</v>
      </c>
      <c r="D118" s="9">
        <f t="shared" si="2"/>
        <v>1.5381789485227999</v>
      </c>
      <c r="E118" s="9" t="str">
        <f t="shared" si="3"/>
        <v>-1.08277755082663</v>
      </c>
      <c r="F118" s="13" t="s">
        <v>662</v>
      </c>
      <c r="G118" s="5">
        <v>1.4358500000000001</v>
      </c>
    </row>
    <row r="119" spans="1:7">
      <c r="A119" s="4">
        <v>100103</v>
      </c>
      <c r="B119" s="5">
        <v>2.9060900000000001E-2</v>
      </c>
      <c r="C119" s="5">
        <v>0.47229700000000002</v>
      </c>
      <c r="D119" s="9">
        <f t="shared" si="2"/>
        <v>1.5366909399698201</v>
      </c>
      <c r="E119" s="9" t="str">
        <f t="shared" si="3"/>
        <v>-1.08223372327538</v>
      </c>
      <c r="F119" s="13" t="s">
        <v>627</v>
      </c>
      <c r="G119" s="5">
        <v>1.4327799999999999</v>
      </c>
    </row>
    <row r="120" spans="1:7" ht="43.2">
      <c r="A120" s="4">
        <v>100212</v>
      </c>
      <c r="B120" s="5">
        <v>2.9285800000000001E-2</v>
      </c>
      <c r="C120" s="5">
        <v>0.37209300000000001</v>
      </c>
      <c r="D120" s="9">
        <f t="shared" si="2"/>
        <v>1.53334290785456</v>
      </c>
      <c r="E120" s="9" t="str">
        <f t="shared" si="3"/>
        <v>-1.42626484487054</v>
      </c>
      <c r="F120" s="13" t="s">
        <v>655</v>
      </c>
      <c r="G120" s="5">
        <v>1.42994</v>
      </c>
    </row>
    <row r="121" spans="1:7" ht="43.2">
      <c r="A121" s="4">
        <v>105160</v>
      </c>
      <c r="B121" s="5">
        <v>2.9385499999999998E-2</v>
      </c>
      <c r="C121" s="5">
        <v>0.58750899999999995</v>
      </c>
      <c r="D121" s="9">
        <f t="shared" si="2"/>
        <v>1.5318669152816</v>
      </c>
      <c r="E121" s="9" t="str">
        <f t="shared" si="3"/>
        <v>-0.767317142518806</v>
      </c>
      <c r="F121" s="13" t="s">
        <v>502</v>
      </c>
      <c r="G121" s="5">
        <v>1.4053199999999999</v>
      </c>
    </row>
    <row r="122" spans="1:7">
      <c r="A122" s="4">
        <v>100229</v>
      </c>
      <c r="B122" s="5">
        <v>2.9702599999999999E-2</v>
      </c>
      <c r="C122" s="5">
        <v>0.46868399999999999</v>
      </c>
      <c r="D122" s="9">
        <f t="shared" si="2"/>
        <v>1.52720553330127</v>
      </c>
      <c r="E122" s="9" t="str">
        <f t="shared" si="3"/>
        <v>-1.09331255015504</v>
      </c>
      <c r="F122" s="13" t="s">
        <v>661</v>
      </c>
      <c r="G122" s="5">
        <v>1.43299</v>
      </c>
    </row>
    <row r="123" spans="1:7">
      <c r="A123" s="4">
        <v>105424</v>
      </c>
      <c r="B123" s="5">
        <v>3.0042599999999999E-2</v>
      </c>
      <c r="C123" s="5">
        <v>0.461335</v>
      </c>
      <c r="D123" s="9">
        <f t="shared" si="2"/>
        <v>1.52226248455767</v>
      </c>
      <c r="E123" s="9" t="str">
        <f t="shared" si="3"/>
        <v>-1.11611334570738</v>
      </c>
      <c r="F123" s="13" t="s">
        <v>1455</v>
      </c>
      <c r="G123" s="5">
        <v>1.43733</v>
      </c>
    </row>
    <row r="124" spans="1:7">
      <c r="A124" s="4">
        <v>4174</v>
      </c>
      <c r="B124" s="5">
        <v>3.01033E-2</v>
      </c>
      <c r="C124" s="5">
        <v>1.6047400000000001</v>
      </c>
      <c r="D124" s="9">
        <f t="shared" si="2"/>
        <v>1.52138589333528</v>
      </c>
      <c r="E124" s="9" t="str">
        <f t="shared" si="3"/>
        <v>0.682339570808076</v>
      </c>
      <c r="F124" s="13" t="s">
        <v>111</v>
      </c>
      <c r="G124" s="5">
        <v>1.37513</v>
      </c>
    </row>
    <row r="125" spans="1:7">
      <c r="A125" s="4">
        <v>107178</v>
      </c>
      <c r="B125" s="5">
        <v>3.0248199999999999E-2</v>
      </c>
      <c r="C125" s="5">
        <v>0.60228700000000002</v>
      </c>
      <c r="D125" s="9">
        <f t="shared" si="2"/>
        <v>1.5193004640966801</v>
      </c>
      <c r="E125" s="9" t="str">
        <f t="shared" si="3"/>
        <v>-0.731476975328798</v>
      </c>
      <c r="F125" s="13" t="s">
        <v>1561</v>
      </c>
      <c r="G125" s="5">
        <v>1.41086</v>
      </c>
    </row>
    <row r="126" spans="1:7">
      <c r="A126" s="4">
        <v>103302</v>
      </c>
      <c r="B126" s="5">
        <v>3.0935399999999998E-2</v>
      </c>
      <c r="C126" s="5">
        <v>0.33990500000000001</v>
      </c>
      <c r="D126" s="9">
        <f t="shared" si="2"/>
        <v>1.50954426410593</v>
      </c>
      <c r="E126" s="9" t="str">
        <f t="shared" si="3"/>
        <v>-1.55679651081846</v>
      </c>
      <c r="F126" s="13" t="s">
        <v>1188</v>
      </c>
      <c r="G126" s="5">
        <v>1.42685</v>
      </c>
    </row>
    <row r="127" spans="1:7">
      <c r="A127" s="4">
        <v>103774</v>
      </c>
      <c r="B127" s="5">
        <v>3.1126299999999999E-2</v>
      </c>
      <c r="C127" s="5">
        <v>0.52213399999999999</v>
      </c>
      <c r="D127" s="9">
        <f t="shared" si="2"/>
        <v>1.50687250106773</v>
      </c>
      <c r="E127" s="9" t="str">
        <f t="shared" si="3"/>
        <v>-0.937507988616196</v>
      </c>
      <c r="F127" s="13" t="s">
        <v>709</v>
      </c>
      <c r="G127" s="5">
        <v>1.42093</v>
      </c>
    </row>
    <row r="128" spans="1:7">
      <c r="A128" s="4">
        <v>101581</v>
      </c>
      <c r="B128" s="5">
        <v>3.1250699999999999E-2</v>
      </c>
      <c r="C128" s="5">
        <v>0.445797</v>
      </c>
      <c r="D128" s="9">
        <f t="shared" si="2"/>
        <v>1.50514025023247</v>
      </c>
      <c r="E128" s="9" t="str">
        <f t="shared" si="3"/>
        <v>-1.16554118690272</v>
      </c>
      <c r="F128" s="13" t="s">
        <v>953</v>
      </c>
      <c r="G128" s="5">
        <v>1.4303600000000001</v>
      </c>
    </row>
    <row r="129" spans="1:7">
      <c r="A129" s="4">
        <v>104695</v>
      </c>
      <c r="B129" s="5">
        <v>3.13277E-2</v>
      </c>
      <c r="C129" s="5">
        <v>0.408752</v>
      </c>
      <c r="D129" s="9">
        <f t="shared" si="2"/>
        <v>1.5040714887434099</v>
      </c>
      <c r="E129" s="9" t="str">
        <f t="shared" si="3"/>
        <v>-1.29070230523561</v>
      </c>
      <c r="F129" s="13" t="s">
        <v>796</v>
      </c>
      <c r="G129" s="5">
        <v>1.42746</v>
      </c>
    </row>
    <row r="130" spans="1:7">
      <c r="A130" s="4">
        <v>102671</v>
      </c>
      <c r="B130" s="5">
        <v>3.1706999999999999E-2</v>
      </c>
      <c r="C130" s="5">
        <v>0.293603</v>
      </c>
      <c r="D130" s="9">
        <f t="shared" ref="D130:D193" si="4">-IMLOG10(B130)</f>
        <v>1.49884484737943</v>
      </c>
      <c r="E130" s="9" t="str">
        <f t="shared" ref="E130:E193" si="5">IMLOG2(C130)</f>
        <v>-1.76806138534721</v>
      </c>
      <c r="F130" s="13" t="s">
        <v>1123</v>
      </c>
      <c r="G130" s="5">
        <v>1.4185099999999999</v>
      </c>
    </row>
    <row r="131" spans="1:7">
      <c r="A131" s="4">
        <v>100194</v>
      </c>
      <c r="B131" s="5">
        <v>3.1710599999999999E-2</v>
      </c>
      <c r="C131" s="5">
        <v>0.47140900000000002</v>
      </c>
      <c r="D131" s="9">
        <f t="shared" si="4"/>
        <v>1.4987955405580899</v>
      </c>
      <c r="E131" s="9" t="str">
        <f t="shared" si="5"/>
        <v>-1.08494879253301</v>
      </c>
      <c r="F131" s="13" t="s">
        <v>649</v>
      </c>
      <c r="G131" s="5">
        <v>1.4279999999999999</v>
      </c>
    </row>
    <row r="132" spans="1:7">
      <c r="A132" s="4">
        <v>9378</v>
      </c>
      <c r="B132" s="5">
        <v>3.1847199999999999E-2</v>
      </c>
      <c r="C132" s="5">
        <v>8.4249500000000005E-2</v>
      </c>
      <c r="D132" s="9">
        <f t="shared" si="4"/>
        <v>1.49692874474163</v>
      </c>
      <c r="E132" s="9" t="str">
        <f t="shared" si="5"/>
        <v>-3.56918806549401</v>
      </c>
      <c r="F132" s="13" t="s">
        <v>27</v>
      </c>
      <c r="G132" s="5">
        <v>1.40835</v>
      </c>
    </row>
    <row r="133" spans="1:7" ht="28.8">
      <c r="A133" s="4">
        <v>106693</v>
      </c>
      <c r="B133" s="5">
        <v>3.2186300000000001E-2</v>
      </c>
      <c r="C133" s="5">
        <v>0.51015500000000003</v>
      </c>
      <c r="D133" s="9">
        <f t="shared" si="4"/>
        <v>1.4923289450894699</v>
      </c>
      <c r="E133" s="9" t="str">
        <f t="shared" si="5"/>
        <v>-0.970992448279513</v>
      </c>
      <c r="F133" s="13" t="s">
        <v>1238</v>
      </c>
      <c r="G133" s="5">
        <v>1.4245300000000001</v>
      </c>
    </row>
    <row r="134" spans="1:7">
      <c r="A134" s="4">
        <v>100307</v>
      </c>
      <c r="B134" s="5">
        <v>3.2227199999999998E-2</v>
      </c>
      <c r="C134" s="5">
        <v>0.25169799999999998</v>
      </c>
      <c r="D134" s="9">
        <f t="shared" si="4"/>
        <v>1.4917774257124199</v>
      </c>
      <c r="E134" s="9" t="str">
        <f t="shared" si="5"/>
        <v>-1.99023434204181</v>
      </c>
      <c r="F134" s="13" t="s">
        <v>683</v>
      </c>
      <c r="G134" s="5">
        <v>1.4236500000000001</v>
      </c>
    </row>
    <row r="135" spans="1:7">
      <c r="A135" s="4">
        <v>102517</v>
      </c>
      <c r="B135" s="5">
        <v>3.2248100000000002E-2</v>
      </c>
      <c r="C135" s="5">
        <v>0.64341599999999999</v>
      </c>
      <c r="D135" s="9">
        <f t="shared" si="4"/>
        <v>1.49149586812402</v>
      </c>
      <c r="E135" s="9" t="str">
        <f t="shared" si="5"/>
        <v>-0.636176282562168</v>
      </c>
      <c r="F135" s="13" t="s">
        <v>1101</v>
      </c>
      <c r="G135" s="5">
        <v>1.4278</v>
      </c>
    </row>
    <row r="136" spans="1:7">
      <c r="A136" s="4">
        <v>104175</v>
      </c>
      <c r="B136" s="5">
        <v>3.2331699999999998E-2</v>
      </c>
      <c r="C136" s="5">
        <v>0.418352</v>
      </c>
      <c r="D136" s="9">
        <f t="shared" si="4"/>
        <v>1.4903714595947899</v>
      </c>
      <c r="E136" s="9" t="str">
        <f t="shared" si="5"/>
        <v>-1.25721076274444</v>
      </c>
      <c r="F136" s="13" t="s">
        <v>1335</v>
      </c>
      <c r="G136" s="5">
        <v>1.4008700000000001</v>
      </c>
    </row>
    <row r="137" spans="1:7">
      <c r="A137" s="4">
        <v>100704</v>
      </c>
      <c r="B137" s="5">
        <v>3.2407600000000002E-2</v>
      </c>
      <c r="C137" s="5">
        <v>0.36305900000000002</v>
      </c>
      <c r="D137" s="9">
        <f t="shared" si="4"/>
        <v>1.48935313019428</v>
      </c>
      <c r="E137" s="9" t="str">
        <f t="shared" si="5"/>
        <v>-1.4617240780967</v>
      </c>
      <c r="F137" s="13" t="s">
        <v>788</v>
      </c>
      <c r="G137" s="5">
        <v>1.4155800000000001</v>
      </c>
    </row>
    <row r="138" spans="1:7">
      <c r="A138" s="4">
        <v>10485</v>
      </c>
      <c r="B138" s="5">
        <v>3.24237E-2</v>
      </c>
      <c r="C138" s="5">
        <v>2.2291599999999998</v>
      </c>
      <c r="D138" s="9">
        <f t="shared" si="4"/>
        <v>1.48913742755366</v>
      </c>
      <c r="E138" s="9" t="str">
        <f t="shared" si="5"/>
        <v>1.15650017107155</v>
      </c>
      <c r="F138" s="13" t="s">
        <v>480</v>
      </c>
      <c r="G138" s="5">
        <v>1.42441</v>
      </c>
    </row>
    <row r="139" spans="1:7">
      <c r="A139" s="4">
        <v>100630</v>
      </c>
      <c r="B139" s="5">
        <v>3.24406E-2</v>
      </c>
      <c r="C139" s="5">
        <v>0.478439</v>
      </c>
      <c r="D139" s="9">
        <f t="shared" si="4"/>
        <v>1.4889111219615201</v>
      </c>
      <c r="E139" s="9" t="str">
        <f t="shared" si="5"/>
        <v>-1.06359309913624</v>
      </c>
      <c r="F139" s="13" t="s">
        <v>661</v>
      </c>
      <c r="G139" s="5">
        <v>1.40988</v>
      </c>
    </row>
    <row r="140" spans="1:7">
      <c r="A140" s="4">
        <v>101553</v>
      </c>
      <c r="B140" s="5">
        <v>3.2703299999999998E-2</v>
      </c>
      <c r="C140" s="5">
        <v>0.27027400000000001</v>
      </c>
      <c r="D140" s="9">
        <f t="shared" si="4"/>
        <v>1.48540842166757</v>
      </c>
      <c r="E140" s="9" t="str">
        <f t="shared" si="5"/>
        <v>-1.8875053616874</v>
      </c>
      <c r="F140" s="13" t="s">
        <v>830</v>
      </c>
      <c r="G140" s="5">
        <v>1.42154</v>
      </c>
    </row>
    <row r="141" spans="1:7">
      <c r="A141" s="4">
        <v>107137</v>
      </c>
      <c r="B141" s="5">
        <v>3.3820200000000002E-2</v>
      </c>
      <c r="C141" s="5">
        <v>0.44299899999999998</v>
      </c>
      <c r="D141" s="9">
        <f t="shared" si="4"/>
        <v>1.47082382847572</v>
      </c>
      <c r="E141" s="9" t="str">
        <f t="shared" si="5"/>
        <v>-1.17462465275869</v>
      </c>
      <c r="F141" s="13" t="s">
        <v>1258</v>
      </c>
      <c r="G141" s="5">
        <v>1.41242</v>
      </c>
    </row>
    <row r="142" spans="1:7">
      <c r="A142" s="4">
        <v>103685</v>
      </c>
      <c r="B142" s="5">
        <v>3.40115E-2</v>
      </c>
      <c r="C142" s="5">
        <v>0.55860200000000004</v>
      </c>
      <c r="D142" s="9">
        <f t="shared" si="4"/>
        <v>1.4683742140726399</v>
      </c>
      <c r="E142" s="9" t="str">
        <f t="shared" si="5"/>
        <v>-0.840107355882968</v>
      </c>
      <c r="F142" s="13" t="s">
        <v>1277</v>
      </c>
      <c r="G142" s="5">
        <v>1.4157999999999999</v>
      </c>
    </row>
    <row r="143" spans="1:7" ht="57.6">
      <c r="A143" s="4">
        <v>102318</v>
      </c>
      <c r="B143" s="5">
        <v>3.4042000000000003E-2</v>
      </c>
      <c r="C143" s="5">
        <v>0.33274999999999999</v>
      </c>
      <c r="D143" s="9">
        <f t="shared" si="4"/>
        <v>1.4679849326224601</v>
      </c>
      <c r="E143" s="9" t="str">
        <f t="shared" si="5"/>
        <v>-1.5874894287502</v>
      </c>
      <c r="F143" s="13" t="s">
        <v>911</v>
      </c>
      <c r="G143" s="5">
        <v>1.4167000000000001</v>
      </c>
    </row>
    <row r="144" spans="1:7">
      <c r="A144" s="4">
        <v>100301</v>
      </c>
      <c r="B144" s="5">
        <v>3.4442800000000003E-2</v>
      </c>
      <c r="C144" s="5">
        <v>0.588781</v>
      </c>
      <c r="D144" s="9">
        <f t="shared" si="4"/>
        <v>1.46290155015915</v>
      </c>
      <c r="E144" s="9" t="str">
        <f t="shared" si="5"/>
        <v>-0.764196978601222</v>
      </c>
      <c r="F144" s="13" t="s">
        <v>682</v>
      </c>
      <c r="G144" s="5">
        <v>1.41666</v>
      </c>
    </row>
    <row r="145" spans="1:7">
      <c r="A145" s="4">
        <v>101038</v>
      </c>
      <c r="B145" s="5">
        <v>3.46372E-2</v>
      </c>
      <c r="C145" s="5">
        <v>0.48698999999999998</v>
      </c>
      <c r="D145" s="9">
        <f t="shared" si="4"/>
        <v>1.4604572227083401</v>
      </c>
      <c r="E145" s="9" t="str">
        <f t="shared" si="5"/>
        <v>-1.03803594701205</v>
      </c>
      <c r="F145" s="13" t="s">
        <v>851</v>
      </c>
      <c r="G145" s="5">
        <v>1.4105000000000001</v>
      </c>
    </row>
    <row r="146" spans="1:7">
      <c r="A146" s="4">
        <v>102513</v>
      </c>
      <c r="B146" s="5">
        <v>3.5304200000000001E-2</v>
      </c>
      <c r="C146" s="5">
        <v>0.45142700000000002</v>
      </c>
      <c r="D146" s="9">
        <f t="shared" si="4"/>
        <v>1.45217362525466</v>
      </c>
      <c r="E146" s="9" t="str">
        <f t="shared" si="5"/>
        <v>-1.14743538570367</v>
      </c>
      <c r="F146" s="13" t="s">
        <v>314</v>
      </c>
      <c r="G146" s="5">
        <v>1.4038299999999999</v>
      </c>
    </row>
    <row r="147" spans="1:7">
      <c r="A147" s="4">
        <v>101298</v>
      </c>
      <c r="B147" s="5">
        <v>3.5359300000000003E-2</v>
      </c>
      <c r="C147" s="5">
        <v>0.51289799999999997</v>
      </c>
      <c r="D147" s="9">
        <f t="shared" si="4"/>
        <v>1.4514963412027</v>
      </c>
      <c r="E147" s="9" t="str">
        <f t="shared" si="5"/>
        <v>-0.963256149221786</v>
      </c>
      <c r="F147" s="13" t="s">
        <v>661</v>
      </c>
      <c r="G147" s="5">
        <v>1.4094899999999999</v>
      </c>
    </row>
    <row r="148" spans="1:7">
      <c r="A148" s="4">
        <v>101299</v>
      </c>
      <c r="B148" s="5">
        <v>3.5485200000000001E-2</v>
      </c>
      <c r="C148" s="5">
        <v>0.34287699999999999</v>
      </c>
      <c r="D148" s="9">
        <f t="shared" si="4"/>
        <v>1.4499527426782499</v>
      </c>
      <c r="E148" s="9" t="str">
        <f t="shared" si="5"/>
        <v>-1.54423696255558</v>
      </c>
      <c r="F148" s="13" t="s">
        <v>314</v>
      </c>
      <c r="G148" s="5">
        <v>1.4065799999999999</v>
      </c>
    </row>
    <row r="149" spans="1:7">
      <c r="A149" s="4">
        <v>100388</v>
      </c>
      <c r="B149" s="5">
        <v>3.5770400000000001E-2</v>
      </c>
      <c r="C149" s="5">
        <v>0.46460899999999999</v>
      </c>
      <c r="D149" s="9">
        <f t="shared" si="4"/>
        <v>1.44647620335616</v>
      </c>
      <c r="E149" s="9" t="str">
        <f t="shared" si="5"/>
        <v>-1.10591099384093</v>
      </c>
      <c r="F149" s="13" t="s">
        <v>707</v>
      </c>
      <c r="G149" s="5">
        <v>1.41109</v>
      </c>
    </row>
    <row r="150" spans="1:7">
      <c r="A150" s="4">
        <v>100682</v>
      </c>
      <c r="B150" s="5">
        <v>3.5812400000000001E-2</v>
      </c>
      <c r="C150" s="5">
        <v>0.491004</v>
      </c>
      <c r="D150" s="9">
        <f t="shared" si="4"/>
        <v>1.4459665733798801</v>
      </c>
      <c r="E150" s="9" t="str">
        <f t="shared" si="5"/>
        <v>-1.02619331727885</v>
      </c>
      <c r="F150" s="13" t="s">
        <v>778</v>
      </c>
      <c r="G150" s="5">
        <v>1.4039600000000001</v>
      </c>
    </row>
    <row r="151" spans="1:7" ht="28.8">
      <c r="A151" s="4">
        <v>12553</v>
      </c>
      <c r="B151" s="5">
        <v>3.6644500000000003E-2</v>
      </c>
      <c r="C151" s="5">
        <v>8.5231600000000007</v>
      </c>
      <c r="D151" s="9">
        <f t="shared" si="4"/>
        <v>1.4359911997103401</v>
      </c>
      <c r="E151" s="9" t="str">
        <f t="shared" si="5"/>
        <v>3.09138841532263</v>
      </c>
      <c r="F151" s="13" t="s">
        <v>452</v>
      </c>
      <c r="G151" s="5">
        <v>1.37707</v>
      </c>
    </row>
    <row r="152" spans="1:7">
      <c r="A152" s="4">
        <v>102507</v>
      </c>
      <c r="B152" s="5">
        <v>3.6725800000000003E-2</v>
      </c>
      <c r="C152" s="5">
        <v>0.21060999999999999</v>
      </c>
      <c r="D152" s="9">
        <f t="shared" si="4"/>
        <v>1.43502873517552</v>
      </c>
      <c r="E152" s="9" t="str">
        <f t="shared" si="5"/>
        <v>-2.24735415611205</v>
      </c>
      <c r="F152" s="13" t="s">
        <v>732</v>
      </c>
      <c r="G152" s="5">
        <v>1.4017299999999999</v>
      </c>
    </row>
    <row r="153" spans="1:7">
      <c r="A153" s="4">
        <v>103621</v>
      </c>
      <c r="B153" s="5">
        <v>3.6919100000000003E-2</v>
      </c>
      <c r="C153" s="5">
        <v>0.69570900000000002</v>
      </c>
      <c r="D153" s="9">
        <f t="shared" si="4"/>
        <v>1.4327488945853999</v>
      </c>
      <c r="E153" s="9" t="str">
        <f t="shared" si="5"/>
        <v>-0.52344411071904</v>
      </c>
      <c r="F153" s="13" t="s">
        <v>893</v>
      </c>
      <c r="G153" s="5">
        <v>1.3959699999999999</v>
      </c>
    </row>
    <row r="154" spans="1:7">
      <c r="A154" s="4">
        <v>106210</v>
      </c>
      <c r="B154" s="5">
        <v>3.6972699999999997E-2</v>
      </c>
      <c r="C154" s="5">
        <v>0.51774200000000004</v>
      </c>
      <c r="D154" s="9">
        <f t="shared" si="4"/>
        <v>1.4321188331086701</v>
      </c>
      <c r="E154" s="9" t="str">
        <f t="shared" si="5"/>
        <v>-0.949694738376863</v>
      </c>
      <c r="F154" s="13" t="s">
        <v>1507</v>
      </c>
      <c r="G154" s="5">
        <v>1.3960300000000001</v>
      </c>
    </row>
    <row r="155" spans="1:7" ht="28.8">
      <c r="A155" s="4">
        <v>9211</v>
      </c>
      <c r="B155" s="5">
        <v>3.7063899999999997E-2</v>
      </c>
      <c r="C155" s="5">
        <v>10.534599999999999</v>
      </c>
      <c r="D155" s="9">
        <f t="shared" si="4"/>
        <v>1.4310488845485501</v>
      </c>
      <c r="E155" s="9" t="str">
        <f t="shared" si="5"/>
        <v>3.3970636307823</v>
      </c>
      <c r="F155" s="13" t="s">
        <v>452</v>
      </c>
      <c r="G155" s="5">
        <v>1.3786099999999999</v>
      </c>
    </row>
    <row r="156" spans="1:7">
      <c r="A156" s="4">
        <v>100008</v>
      </c>
      <c r="B156" s="5">
        <v>3.7071199999999999E-2</v>
      </c>
      <c r="C156" s="5">
        <v>0.486267</v>
      </c>
      <c r="D156" s="9">
        <f t="shared" si="4"/>
        <v>1.4309633555689401</v>
      </c>
      <c r="E156" s="9" t="str">
        <f t="shared" si="5"/>
        <v>-1.0401794069747</v>
      </c>
      <c r="F156" s="13" t="s">
        <v>587</v>
      </c>
      <c r="G156" s="5">
        <v>1.3972800000000001</v>
      </c>
    </row>
    <row r="157" spans="1:7">
      <c r="A157" s="4">
        <v>107796</v>
      </c>
      <c r="B157" s="5">
        <v>3.7470400000000001E-2</v>
      </c>
      <c r="C157" s="5">
        <v>0.62136800000000003</v>
      </c>
      <c r="D157" s="9">
        <f t="shared" si="4"/>
        <v>1.4263116707475301</v>
      </c>
      <c r="E157" s="9" t="str">
        <f t="shared" si="5"/>
        <v>-0.686480149259685</v>
      </c>
      <c r="F157" s="13" t="s">
        <v>1588</v>
      </c>
      <c r="G157" s="5">
        <v>1.40493</v>
      </c>
    </row>
    <row r="158" spans="1:7">
      <c r="A158" s="4">
        <v>101340</v>
      </c>
      <c r="B158" s="5">
        <v>3.76523E-2</v>
      </c>
      <c r="C158" s="5">
        <v>0.36970399999999998</v>
      </c>
      <c r="D158" s="9">
        <f t="shared" si="4"/>
        <v>1.42420848966781</v>
      </c>
      <c r="E158" s="9" t="str">
        <f t="shared" si="5"/>
        <v>-1.43555744208727</v>
      </c>
      <c r="F158" s="13" t="s">
        <v>904</v>
      </c>
      <c r="G158" s="5">
        <v>1.3976299999999999</v>
      </c>
    </row>
    <row r="159" spans="1:7">
      <c r="A159" s="4">
        <v>101539</v>
      </c>
      <c r="B159" s="5">
        <v>3.7654699999999999E-2</v>
      </c>
      <c r="C159" s="5">
        <v>0.43846800000000002</v>
      </c>
      <c r="D159" s="9">
        <f t="shared" si="4"/>
        <v>1.4241808081307199</v>
      </c>
      <c r="E159" s="9" t="str">
        <f t="shared" si="5"/>
        <v>-1.18945653825135</v>
      </c>
      <c r="F159" s="13" t="s">
        <v>946</v>
      </c>
      <c r="G159" s="5">
        <v>1.3996</v>
      </c>
    </row>
    <row r="160" spans="1:7" ht="28.8">
      <c r="A160" s="4">
        <v>104974</v>
      </c>
      <c r="B160" s="5">
        <v>3.7854800000000001E-2</v>
      </c>
      <c r="C160" s="5">
        <v>0.555724</v>
      </c>
      <c r="D160" s="9">
        <f t="shared" si="4"/>
        <v>1.42187904400162</v>
      </c>
      <c r="E160" s="9" t="str">
        <f t="shared" si="5"/>
        <v>-0.847559547718802</v>
      </c>
      <c r="F160" s="13" t="s">
        <v>1249</v>
      </c>
      <c r="G160" s="5">
        <v>1.3857900000000001</v>
      </c>
    </row>
    <row r="161" spans="1:7">
      <c r="A161" s="4">
        <v>104999</v>
      </c>
      <c r="B161" s="5">
        <v>3.7956700000000003E-2</v>
      </c>
      <c r="C161" s="5">
        <v>0.27098299999999997</v>
      </c>
      <c r="D161" s="9">
        <f t="shared" si="4"/>
        <v>1.4207115526749201</v>
      </c>
      <c r="E161" s="9" t="str">
        <f t="shared" si="5"/>
        <v>-1.88372574731186</v>
      </c>
      <c r="F161" s="13" t="s">
        <v>1137</v>
      </c>
      <c r="G161" s="5">
        <v>1.39886</v>
      </c>
    </row>
    <row r="162" spans="1:7" ht="28.8">
      <c r="A162" s="4">
        <v>864</v>
      </c>
      <c r="B162" s="5">
        <v>3.8006600000000001E-2</v>
      </c>
      <c r="C162" s="5">
        <v>2.4243199999999998</v>
      </c>
      <c r="D162" s="9">
        <f t="shared" si="4"/>
        <v>1.4201409798387099</v>
      </c>
      <c r="E162" s="9" t="str">
        <f t="shared" si="5"/>
        <v>1.27758014103157</v>
      </c>
      <c r="F162" s="13" t="s">
        <v>113</v>
      </c>
      <c r="G162" s="5">
        <v>1.3807400000000001</v>
      </c>
    </row>
    <row r="163" spans="1:7" ht="43.2">
      <c r="A163" s="4">
        <v>11245</v>
      </c>
      <c r="B163" s="5">
        <v>3.81115E-2</v>
      </c>
      <c r="C163" s="5">
        <v>7.89574</v>
      </c>
      <c r="D163" s="9">
        <f t="shared" si="4"/>
        <v>1.41894395784282</v>
      </c>
      <c r="E163" s="9" t="str">
        <f t="shared" si="5"/>
        <v>2.98107448385631</v>
      </c>
      <c r="F163" s="13" t="s">
        <v>198</v>
      </c>
      <c r="G163" s="5">
        <v>1.37538</v>
      </c>
    </row>
    <row r="164" spans="1:7">
      <c r="A164" s="4">
        <v>100654</v>
      </c>
      <c r="B164" s="5">
        <v>3.81248E-2</v>
      </c>
      <c r="C164" s="5">
        <v>0.22045699999999999</v>
      </c>
      <c r="D164" s="9">
        <f t="shared" si="4"/>
        <v>1.41879242591727</v>
      </c>
      <c r="E164" s="9" t="str">
        <f t="shared" si="5"/>
        <v>-2.18143080843062</v>
      </c>
      <c r="F164" s="13" t="s">
        <v>772</v>
      </c>
      <c r="G164" s="5">
        <v>1.3970899999999999</v>
      </c>
    </row>
    <row r="165" spans="1:7">
      <c r="A165" s="4">
        <v>100968</v>
      </c>
      <c r="B165" s="5">
        <v>3.8313300000000002E-2</v>
      </c>
      <c r="C165" s="5">
        <v>0.33355899999999999</v>
      </c>
      <c r="D165" s="9">
        <f t="shared" si="4"/>
        <v>1.4166504397666599</v>
      </c>
      <c r="E165" s="9" t="str">
        <f t="shared" si="5"/>
        <v>-1.58398612664382</v>
      </c>
      <c r="F165" s="13" t="s">
        <v>732</v>
      </c>
      <c r="G165" s="5">
        <v>1.3974</v>
      </c>
    </row>
    <row r="166" spans="1:7">
      <c r="A166" s="4">
        <v>102512</v>
      </c>
      <c r="B166" s="5">
        <v>3.8607200000000001E-2</v>
      </c>
      <c r="C166" s="5">
        <v>0.26708999999999999</v>
      </c>
      <c r="D166" s="9">
        <f t="shared" si="4"/>
        <v>1.41333169458534</v>
      </c>
      <c r="E166" s="9" t="str">
        <f t="shared" si="5"/>
        <v>-1.9046021332179</v>
      </c>
      <c r="F166" s="13" t="s">
        <v>314</v>
      </c>
      <c r="G166" s="5">
        <v>1.39775</v>
      </c>
    </row>
    <row r="167" spans="1:7">
      <c r="A167" s="4">
        <v>100223</v>
      </c>
      <c r="B167" s="5">
        <v>3.8945300000000002E-2</v>
      </c>
      <c r="C167" s="5">
        <v>0.400586</v>
      </c>
      <c r="D167" s="9">
        <f t="shared" si="4"/>
        <v>1.4095449463926299</v>
      </c>
      <c r="E167" s="9" t="str">
        <f t="shared" si="5"/>
        <v>-1.31981609331615</v>
      </c>
      <c r="F167" s="13" t="s">
        <v>627</v>
      </c>
      <c r="G167" s="5">
        <v>1.4003099999999999</v>
      </c>
    </row>
    <row r="168" spans="1:7" ht="72">
      <c r="A168" s="4">
        <v>7991</v>
      </c>
      <c r="B168" s="5">
        <v>3.9136700000000003E-2</v>
      </c>
      <c r="C168" s="5">
        <v>2.41893</v>
      </c>
      <c r="D168" s="9">
        <f t="shared" si="4"/>
        <v>1.40741579677232</v>
      </c>
      <c r="E168" s="9" t="str">
        <f t="shared" si="5"/>
        <v>1.27436902061421</v>
      </c>
      <c r="F168" s="13" t="s">
        <v>403</v>
      </c>
      <c r="G168" s="5">
        <v>1.34517</v>
      </c>
    </row>
    <row r="169" spans="1:7">
      <c r="A169" s="4">
        <v>100410</v>
      </c>
      <c r="B169" s="5">
        <v>3.92418E-2</v>
      </c>
      <c r="C169" s="5">
        <v>0.482821</v>
      </c>
      <c r="D169" s="9">
        <f t="shared" si="4"/>
        <v>1.40625107998377</v>
      </c>
      <c r="E169" s="9" t="str">
        <f t="shared" si="5"/>
        <v>-1.05043966830358</v>
      </c>
      <c r="F169" s="13" t="s">
        <v>714</v>
      </c>
      <c r="G169" s="5">
        <v>1.39438</v>
      </c>
    </row>
    <row r="170" spans="1:7">
      <c r="A170" s="4">
        <v>2955</v>
      </c>
      <c r="B170" s="5">
        <v>3.9372299999999999E-2</v>
      </c>
      <c r="C170" s="5">
        <v>0.383656</v>
      </c>
      <c r="D170" s="9">
        <f t="shared" si="4"/>
        <v>1.4048092144164701</v>
      </c>
      <c r="E170" s="9" t="str">
        <f t="shared" si="5"/>
        <v>-1.38211477748826</v>
      </c>
      <c r="F170" s="13" t="s">
        <v>31</v>
      </c>
      <c r="G170" s="5">
        <v>1.3917600000000001</v>
      </c>
    </row>
    <row r="171" spans="1:7">
      <c r="A171" s="4">
        <v>103031</v>
      </c>
      <c r="B171" s="5">
        <v>3.9722399999999998E-2</v>
      </c>
      <c r="C171" s="5">
        <v>0.69672699999999999</v>
      </c>
      <c r="D171" s="9">
        <f t="shared" si="4"/>
        <v>1.4009645196109899</v>
      </c>
      <c r="E171" s="9" t="str">
        <f t="shared" si="5"/>
        <v>-0.521334622292584</v>
      </c>
      <c r="F171" s="13" t="s">
        <v>1037</v>
      </c>
      <c r="G171" s="5">
        <v>1.39564</v>
      </c>
    </row>
    <row r="172" spans="1:7">
      <c r="A172" s="4">
        <v>100420</v>
      </c>
      <c r="B172" s="5">
        <v>3.97816E-2</v>
      </c>
      <c r="C172" s="5">
        <v>0.48275899999999999</v>
      </c>
      <c r="D172" s="9">
        <f t="shared" si="4"/>
        <v>1.4003177537103999</v>
      </c>
      <c r="E172" s="9" t="str">
        <f t="shared" si="5"/>
        <v>-1.05062493952431</v>
      </c>
      <c r="F172" s="13" t="s">
        <v>716</v>
      </c>
      <c r="G172" s="5">
        <v>1.39246</v>
      </c>
    </row>
    <row r="173" spans="1:7">
      <c r="A173" s="4">
        <v>103526</v>
      </c>
      <c r="B173" s="5">
        <v>3.98885E-2</v>
      </c>
      <c r="C173" s="5">
        <v>0.35448800000000003</v>
      </c>
      <c r="D173" s="9">
        <f t="shared" si="4"/>
        <v>1.39915229495041</v>
      </c>
      <c r="E173" s="9" t="str">
        <f t="shared" si="5"/>
        <v>-1.49619130418847</v>
      </c>
      <c r="F173" s="13" t="s">
        <v>640</v>
      </c>
      <c r="G173" s="5">
        <v>1.3936999999999999</v>
      </c>
    </row>
    <row r="174" spans="1:7">
      <c r="A174" s="4">
        <v>103085</v>
      </c>
      <c r="B174" s="5">
        <v>3.9982700000000003E-2</v>
      </c>
      <c r="C174" s="5">
        <v>0.21584800000000001</v>
      </c>
      <c r="D174" s="9">
        <f t="shared" si="4"/>
        <v>1.3981278816659199</v>
      </c>
      <c r="E174" s="9" t="str">
        <f t="shared" si="5"/>
        <v>-2.21191236972038</v>
      </c>
      <c r="F174" s="13" t="s">
        <v>5</v>
      </c>
      <c r="G174" s="5">
        <v>1.39175</v>
      </c>
    </row>
    <row r="175" spans="1:7">
      <c r="A175" s="4">
        <v>105065</v>
      </c>
      <c r="B175" s="5">
        <v>4.0035300000000003E-2</v>
      </c>
      <c r="C175" s="5">
        <v>0.405727</v>
      </c>
      <c r="D175" s="9">
        <f t="shared" si="4"/>
        <v>1.3975569128079599</v>
      </c>
      <c r="E175" s="9" t="str">
        <f t="shared" si="5"/>
        <v>-1.30141878181822</v>
      </c>
      <c r="F175" s="13" t="s">
        <v>1425</v>
      </c>
      <c r="G175" s="5">
        <v>1.38998</v>
      </c>
    </row>
    <row r="176" spans="1:7">
      <c r="A176" s="4">
        <v>12025</v>
      </c>
      <c r="B176" s="5">
        <v>4.0731000000000003E-2</v>
      </c>
      <c r="C176" s="5">
        <v>0.37696000000000002</v>
      </c>
      <c r="D176" s="9">
        <f t="shared" si="4"/>
        <v>1.3900749272783399</v>
      </c>
      <c r="E176" s="9" t="str">
        <f t="shared" si="5"/>
        <v>-1.40751665060635</v>
      </c>
      <c r="F176" s="13" t="s">
        <v>506</v>
      </c>
      <c r="G176" s="5">
        <v>1.3907799999999999</v>
      </c>
    </row>
    <row r="177" spans="1:7">
      <c r="A177" s="4">
        <v>100618</v>
      </c>
      <c r="B177" s="5">
        <v>4.0869700000000002E-2</v>
      </c>
      <c r="C177" s="5">
        <v>0.419738</v>
      </c>
      <c r="D177" s="9">
        <f t="shared" si="4"/>
        <v>1.3885985501725</v>
      </c>
      <c r="E177" s="9" t="str">
        <f t="shared" si="5"/>
        <v>-1.25243901472318</v>
      </c>
      <c r="F177" s="13" t="s">
        <v>624</v>
      </c>
      <c r="G177" s="5">
        <v>1.3921699999999999</v>
      </c>
    </row>
    <row r="178" spans="1:7">
      <c r="A178" s="4">
        <v>102592</v>
      </c>
      <c r="B178" s="5">
        <v>4.0991300000000001E-2</v>
      </c>
      <c r="C178" s="5">
        <v>0.63150200000000001</v>
      </c>
      <c r="D178" s="9">
        <f t="shared" si="4"/>
        <v>1.38730830822964</v>
      </c>
      <c r="E178" s="9" t="str">
        <f t="shared" si="5"/>
        <v>-0.663140791776336</v>
      </c>
      <c r="F178" s="13" t="s">
        <v>1111</v>
      </c>
      <c r="G178" s="5">
        <v>1.3901300000000001</v>
      </c>
    </row>
    <row r="179" spans="1:7">
      <c r="A179" s="4">
        <v>100389</v>
      </c>
      <c r="B179" s="5">
        <v>4.1069399999999999E-2</v>
      </c>
      <c r="C179" s="5">
        <v>0.249331</v>
      </c>
      <c r="D179" s="9">
        <f t="shared" si="4"/>
        <v>1.38648164188929</v>
      </c>
      <c r="E179" s="9" t="str">
        <f t="shared" si="5"/>
        <v>-2.00386582671558</v>
      </c>
      <c r="F179" s="13" t="s">
        <v>708</v>
      </c>
      <c r="G179" s="5">
        <v>1.39144</v>
      </c>
    </row>
    <row r="180" spans="1:7" ht="43.2">
      <c r="A180" s="4">
        <v>9838</v>
      </c>
      <c r="B180" s="5">
        <v>4.1247600000000002E-2</v>
      </c>
      <c r="C180" s="5">
        <v>12.645300000000001</v>
      </c>
      <c r="D180" s="9">
        <f t="shared" si="4"/>
        <v>1.3846013158917401</v>
      </c>
      <c r="E180" s="9" t="str">
        <f t="shared" si="5"/>
        <v>3.66052935912285</v>
      </c>
      <c r="F180" s="13" t="s">
        <v>466</v>
      </c>
      <c r="G180" s="5">
        <v>1.36703</v>
      </c>
    </row>
    <row r="181" spans="1:7">
      <c r="A181" s="4">
        <v>452</v>
      </c>
      <c r="B181" s="5">
        <v>4.1642899999999997E-2</v>
      </c>
      <c r="C181" s="5">
        <v>18.669</v>
      </c>
      <c r="D181" s="9">
        <f t="shared" si="4"/>
        <v>1.38045903396115</v>
      </c>
      <c r="E181" s="9" t="str">
        <f t="shared" si="5"/>
        <v>4.22257274694644</v>
      </c>
      <c r="F181" s="13" t="s">
        <v>82</v>
      </c>
      <c r="G181" s="5">
        <v>1.389</v>
      </c>
    </row>
    <row r="182" spans="1:7">
      <c r="A182" s="4">
        <v>8314</v>
      </c>
      <c r="B182" s="5">
        <v>4.1974699999999997E-2</v>
      </c>
      <c r="C182" s="5">
        <v>17.3611</v>
      </c>
      <c r="D182" s="9">
        <f t="shared" si="4"/>
        <v>1.37701239915204</v>
      </c>
      <c r="E182" s="9" t="str">
        <f t="shared" si="5"/>
        <v>4.11778645478202</v>
      </c>
      <c r="F182" s="13" t="s">
        <v>29</v>
      </c>
      <c r="G182" s="5">
        <v>1.38259</v>
      </c>
    </row>
    <row r="183" spans="1:7">
      <c r="A183" s="4">
        <v>108394</v>
      </c>
      <c r="B183" s="5">
        <v>4.2059699999999998E-2</v>
      </c>
      <c r="C183" s="5">
        <v>0.88328799999999996</v>
      </c>
      <c r="D183" s="9">
        <f t="shared" si="4"/>
        <v>1.37613382933893</v>
      </c>
      <c r="E183" s="9" t="str">
        <f t="shared" si="5"/>
        <v>-0.179044183143609</v>
      </c>
      <c r="F183" s="13" t="s">
        <v>543</v>
      </c>
      <c r="G183" s="5">
        <v>1.34599</v>
      </c>
    </row>
    <row r="184" spans="1:7">
      <c r="A184" s="4">
        <v>100156</v>
      </c>
      <c r="B184" s="5">
        <v>4.2253100000000002E-2</v>
      </c>
      <c r="C184" s="5">
        <v>0.52547500000000003</v>
      </c>
      <c r="D184" s="9">
        <f t="shared" si="4"/>
        <v>1.37414142248932</v>
      </c>
      <c r="E184" s="9" t="str">
        <f t="shared" si="5"/>
        <v>-0.928305966730317</v>
      </c>
      <c r="F184" s="13" t="s">
        <v>614</v>
      </c>
      <c r="G184" s="5">
        <v>1.37747</v>
      </c>
    </row>
    <row r="185" spans="1:7">
      <c r="A185" s="4">
        <v>100031</v>
      </c>
      <c r="B185" s="5">
        <v>4.2477000000000001E-2</v>
      </c>
      <c r="C185" s="5">
        <v>0.16147800000000001</v>
      </c>
      <c r="D185" s="9">
        <f t="shared" si="4"/>
        <v>1.3718461635239001</v>
      </c>
      <c r="E185" s="9" t="str">
        <f t="shared" si="5"/>
        <v>-2.63059047147222</v>
      </c>
      <c r="F185" s="13" t="s">
        <v>586</v>
      </c>
      <c r="G185" s="5">
        <v>1.3489500000000001</v>
      </c>
    </row>
    <row r="186" spans="1:7">
      <c r="A186" s="4">
        <v>102544</v>
      </c>
      <c r="B186" s="5">
        <v>4.2542200000000002E-2</v>
      </c>
      <c r="C186" s="5">
        <v>0.63375000000000004</v>
      </c>
      <c r="D186" s="9">
        <f t="shared" si="4"/>
        <v>1.3711800550267299</v>
      </c>
      <c r="E186" s="9" t="str">
        <f t="shared" si="5"/>
        <v>-0.658014252771384</v>
      </c>
      <c r="F186" s="13">
        <v>3413</v>
      </c>
      <c r="G186" s="5">
        <v>1.3590800000000001</v>
      </c>
    </row>
    <row r="187" spans="1:7">
      <c r="A187" s="4">
        <v>100476</v>
      </c>
      <c r="B187" s="5">
        <v>4.2903400000000001E-2</v>
      </c>
      <c r="C187" s="5">
        <v>0.43029499999999998</v>
      </c>
      <c r="D187" s="9">
        <f t="shared" si="4"/>
        <v>1.36750828956986</v>
      </c>
      <c r="E187" s="9" t="str">
        <f t="shared" si="5"/>
        <v>-1.21660201852657</v>
      </c>
      <c r="F187" s="13" t="s">
        <v>732</v>
      </c>
      <c r="G187" s="5">
        <v>1.38483</v>
      </c>
    </row>
    <row r="188" spans="1:7">
      <c r="A188" s="4">
        <v>101630</v>
      </c>
      <c r="B188" s="5">
        <v>4.3045399999999998E-2</v>
      </c>
      <c r="C188" s="5">
        <v>0.340752</v>
      </c>
      <c r="D188" s="9">
        <f t="shared" si="4"/>
        <v>1.3660732521396399</v>
      </c>
      <c r="E188" s="9" t="str">
        <f t="shared" si="5"/>
        <v>-1.5532059701192</v>
      </c>
      <c r="F188" s="13" t="s">
        <v>703</v>
      </c>
      <c r="G188" s="5">
        <v>1.35945</v>
      </c>
    </row>
    <row r="189" spans="1:7">
      <c r="A189" s="4">
        <v>105903</v>
      </c>
      <c r="B189" s="5">
        <v>4.3429000000000002E-2</v>
      </c>
      <c r="C189" s="5">
        <v>0.249192</v>
      </c>
      <c r="D189" s="9">
        <f t="shared" si="4"/>
        <v>1.3622201706258401</v>
      </c>
      <c r="E189" s="9" t="str">
        <f t="shared" si="5"/>
        <v>-2.00467034171641</v>
      </c>
      <c r="F189" s="13" t="s">
        <v>1178</v>
      </c>
      <c r="G189" s="5">
        <v>1.3715599999999999</v>
      </c>
    </row>
    <row r="190" spans="1:7">
      <c r="A190" s="4">
        <v>100198</v>
      </c>
      <c r="B190" s="5">
        <v>4.3641199999999998E-2</v>
      </c>
      <c r="C190" s="5">
        <v>0.49645600000000001</v>
      </c>
      <c r="D190" s="9">
        <f t="shared" si="4"/>
        <v>1.3601033161448099</v>
      </c>
      <c r="E190" s="9" t="str">
        <f t="shared" si="5"/>
        <v>-1.0102622349277</v>
      </c>
      <c r="F190" s="13" t="s">
        <v>651</v>
      </c>
      <c r="G190" s="5">
        <v>1.3746499999999999</v>
      </c>
    </row>
    <row r="191" spans="1:7">
      <c r="A191" s="4">
        <v>2575</v>
      </c>
      <c r="B191" s="5">
        <v>4.3725600000000003E-2</v>
      </c>
      <c r="C191" s="5">
        <v>0.36462499999999998</v>
      </c>
      <c r="D191" s="9">
        <f t="shared" si="4"/>
        <v>1.35926422244617</v>
      </c>
      <c r="E191" s="9" t="str">
        <f t="shared" si="5"/>
        <v>-1.45551461376391</v>
      </c>
      <c r="F191" s="13" t="s">
        <v>240</v>
      </c>
      <c r="G191" s="5">
        <v>1.3809499999999999</v>
      </c>
    </row>
    <row r="192" spans="1:7">
      <c r="A192" s="4">
        <v>102963</v>
      </c>
      <c r="B192" s="5">
        <v>4.4422400000000001E-2</v>
      </c>
      <c r="C192" s="5">
        <v>0.20308100000000001</v>
      </c>
      <c r="D192" s="9">
        <f t="shared" si="4"/>
        <v>1.3523979816137499</v>
      </c>
      <c r="E192" s="9" t="str">
        <f t="shared" si="5"/>
        <v>-2.29987282565219</v>
      </c>
      <c r="F192" s="13" t="s">
        <v>940</v>
      </c>
      <c r="G192" s="5">
        <v>1.3806799999999999</v>
      </c>
    </row>
    <row r="193" spans="1:7">
      <c r="A193" s="4">
        <v>100450</v>
      </c>
      <c r="B193" s="5">
        <v>4.4692900000000001E-2</v>
      </c>
      <c r="C193" s="5">
        <v>0.34281600000000001</v>
      </c>
      <c r="D193" s="9">
        <f t="shared" si="4"/>
        <v>1.3497614642446401</v>
      </c>
      <c r="E193" s="9" t="str">
        <f t="shared" si="5"/>
        <v>-1.54449365001695</v>
      </c>
      <c r="F193" s="13" t="s">
        <v>724</v>
      </c>
      <c r="G193" s="5">
        <v>1.3788800000000001</v>
      </c>
    </row>
    <row r="194" spans="1:7">
      <c r="A194" s="4">
        <v>102776</v>
      </c>
      <c r="B194" s="5">
        <v>4.49226E-2</v>
      </c>
      <c r="C194" s="5">
        <v>0.40781000000000001</v>
      </c>
      <c r="D194" s="9">
        <f t="shared" ref="D194:D257" si="6">-IMLOG10(B194)</f>
        <v>1.3475351158795099</v>
      </c>
      <c r="E194" s="9" t="str">
        <f t="shared" ref="E194:E257" si="7">IMLOG2(C194)</f>
        <v>-1.29403094245212</v>
      </c>
      <c r="F194" s="13" t="s">
        <v>1145</v>
      </c>
      <c r="G194" s="5">
        <v>1.35917</v>
      </c>
    </row>
    <row r="195" spans="1:7">
      <c r="A195" s="4">
        <v>1080</v>
      </c>
      <c r="B195" s="5">
        <v>4.5312499999999999E-2</v>
      </c>
      <c r="C195" s="5">
        <v>4.7437899999999997</v>
      </c>
      <c r="D195" s="9">
        <f t="shared" si="6"/>
        <v>1.3437819760849301</v>
      </c>
      <c r="E195" s="9" t="str">
        <f t="shared" si="7"/>
        <v>2.24604014549429</v>
      </c>
      <c r="F195" s="13" t="s">
        <v>82</v>
      </c>
      <c r="G195" s="5">
        <v>1.32413</v>
      </c>
    </row>
    <row r="196" spans="1:7">
      <c r="A196" s="4">
        <v>105404</v>
      </c>
      <c r="B196" s="5">
        <v>4.5357599999999998E-2</v>
      </c>
      <c r="C196" s="5">
        <v>0.45137899999999997</v>
      </c>
      <c r="D196" s="9">
        <f t="shared" si="6"/>
        <v>1.34334993326709</v>
      </c>
      <c r="E196" s="9" t="str">
        <f t="shared" si="7"/>
        <v>-1.14758879487912</v>
      </c>
      <c r="F196" s="13" t="s">
        <v>1188</v>
      </c>
      <c r="G196" s="5">
        <v>1.3581099999999999</v>
      </c>
    </row>
    <row r="197" spans="1:7" ht="28.8">
      <c r="A197" s="4">
        <v>104095</v>
      </c>
      <c r="B197" s="5">
        <v>4.5648500000000002E-2</v>
      </c>
      <c r="C197" s="5">
        <v>0.40895300000000001</v>
      </c>
      <c r="D197" s="9">
        <f t="shared" si="6"/>
        <v>1.34057348871951</v>
      </c>
      <c r="E197" s="9" t="str">
        <f t="shared" si="7"/>
        <v>-1.28999304771839</v>
      </c>
      <c r="F197" s="13" t="s">
        <v>1325</v>
      </c>
      <c r="G197" s="5">
        <v>1.35781</v>
      </c>
    </row>
    <row r="198" spans="1:7" ht="28.8">
      <c r="A198" s="4">
        <v>11153</v>
      </c>
      <c r="B198" s="5">
        <v>4.5722499999999999E-2</v>
      </c>
      <c r="C198" s="5">
        <v>2.0874700000000002</v>
      </c>
      <c r="D198" s="9">
        <f t="shared" si="6"/>
        <v>1.3398700314149601</v>
      </c>
      <c r="E198" s="9" t="str">
        <f t="shared" si="7"/>
        <v>1.0617554640958</v>
      </c>
      <c r="F198" s="13" t="s">
        <v>60</v>
      </c>
      <c r="G198" s="5">
        <v>1.3408500000000001</v>
      </c>
    </row>
    <row r="199" spans="1:7">
      <c r="A199" s="4">
        <v>824</v>
      </c>
      <c r="B199" s="5">
        <v>4.6128700000000002E-2</v>
      </c>
      <c r="C199" s="5">
        <v>5.5155200000000003E-3</v>
      </c>
      <c r="D199" s="9">
        <f t="shared" si="6"/>
        <v>1.3360287845155601</v>
      </c>
      <c r="E199" s="9" t="str">
        <f t="shared" si="7"/>
        <v>-7.50228737598852</v>
      </c>
      <c r="F199" s="13" t="s">
        <v>3</v>
      </c>
      <c r="G199" s="5">
        <v>1.32087</v>
      </c>
    </row>
    <row r="200" spans="1:7">
      <c r="A200" s="4">
        <v>397</v>
      </c>
      <c r="B200" s="5">
        <v>4.6337499999999997E-2</v>
      </c>
      <c r="C200" s="5">
        <v>0.31397199999999997</v>
      </c>
      <c r="D200" s="9">
        <f t="shared" si="6"/>
        <v>1.3340674009623801</v>
      </c>
      <c r="E200" s="9" t="str">
        <f t="shared" si="7"/>
        <v>-1.67129218947213</v>
      </c>
      <c r="F200" s="13" t="s">
        <v>7</v>
      </c>
      <c r="G200" s="5">
        <v>1.3725099999999999</v>
      </c>
    </row>
    <row r="201" spans="1:7">
      <c r="A201" s="4">
        <v>9524</v>
      </c>
      <c r="B201" s="5">
        <v>4.6503000000000003E-2</v>
      </c>
      <c r="C201" s="5">
        <v>0.36394799999999999</v>
      </c>
      <c r="D201" s="9">
        <f t="shared" si="6"/>
        <v>1.33251902901501</v>
      </c>
      <c r="E201" s="9" t="str">
        <f t="shared" si="7"/>
        <v>-1.45819575847773</v>
      </c>
      <c r="F201" s="13" t="s">
        <v>31</v>
      </c>
      <c r="G201" s="5">
        <v>1.3496999999999999</v>
      </c>
    </row>
    <row r="202" spans="1:7">
      <c r="A202" s="4">
        <v>106641</v>
      </c>
      <c r="B202" s="5">
        <v>4.70094E-2</v>
      </c>
      <c r="C202" s="5">
        <v>0.53836399999999995</v>
      </c>
      <c r="D202" s="9">
        <f t="shared" si="6"/>
        <v>1.32781529185263</v>
      </c>
      <c r="E202" s="9" t="str">
        <f t="shared" si="7"/>
        <v>-0.893346153657424</v>
      </c>
      <c r="F202" s="13" t="s">
        <v>649</v>
      </c>
      <c r="G202" s="5">
        <v>1.3571899999999999</v>
      </c>
    </row>
    <row r="203" spans="1:7">
      <c r="A203" s="4">
        <v>516</v>
      </c>
      <c r="B203" s="5">
        <v>4.7391099999999999E-2</v>
      </c>
      <c r="C203" s="5">
        <v>1.1546499999999999E-2</v>
      </c>
      <c r="D203" s="9">
        <f t="shared" si="6"/>
        <v>1.3243032107269399</v>
      </c>
      <c r="E203" s="9" t="str">
        <f t="shared" si="7"/>
        <v>-6.43640058470164</v>
      </c>
      <c r="F203" s="13" t="s">
        <v>31</v>
      </c>
      <c r="G203" s="5">
        <v>1.3660000000000001</v>
      </c>
    </row>
    <row r="204" spans="1:7">
      <c r="A204" s="4">
        <v>103339</v>
      </c>
      <c r="B204" s="5">
        <v>4.74218E-2</v>
      </c>
      <c r="C204" s="5">
        <v>0.53945299999999996</v>
      </c>
      <c r="D204" s="9">
        <f t="shared" si="6"/>
        <v>1.3240219654309799</v>
      </c>
      <c r="E204" s="9" t="str">
        <f t="shared" si="7"/>
        <v>-0.890430824925088</v>
      </c>
      <c r="F204" s="13" t="s">
        <v>1223</v>
      </c>
      <c r="G204" s="5">
        <v>1.36764</v>
      </c>
    </row>
    <row r="205" spans="1:7">
      <c r="A205" s="4">
        <v>103610</v>
      </c>
      <c r="B205" s="5">
        <v>4.74831E-2</v>
      </c>
      <c r="C205" s="5">
        <v>0.556751</v>
      </c>
      <c r="D205" s="9">
        <f t="shared" si="6"/>
        <v>1.32346093527463</v>
      </c>
      <c r="E205" s="9" t="str">
        <f t="shared" si="7"/>
        <v>-0.844895850596803</v>
      </c>
      <c r="F205" s="13" t="s">
        <v>1262</v>
      </c>
      <c r="G205" s="5">
        <v>1.3389599999999999</v>
      </c>
    </row>
    <row r="206" spans="1:7">
      <c r="A206" s="4">
        <v>102930</v>
      </c>
      <c r="B206" s="5">
        <v>4.7764399999999999E-2</v>
      </c>
      <c r="C206" s="5">
        <v>0.29009400000000002</v>
      </c>
      <c r="D206" s="9">
        <f t="shared" si="6"/>
        <v>1.3208956733421899</v>
      </c>
      <c r="E206" s="9" t="str">
        <f t="shared" si="7"/>
        <v>-1.78540763823378</v>
      </c>
      <c r="F206" s="13" t="s">
        <v>1170</v>
      </c>
      <c r="G206" s="5">
        <v>1.3678399999999999</v>
      </c>
    </row>
    <row r="207" spans="1:7">
      <c r="A207" s="4">
        <v>103873</v>
      </c>
      <c r="B207" s="5">
        <v>4.8181599999999998E-2</v>
      </c>
      <c r="C207" s="5">
        <v>0.37187999999999999</v>
      </c>
      <c r="D207" s="9">
        <f t="shared" si="6"/>
        <v>1.3171187821784101</v>
      </c>
      <c r="E207" s="9" t="str">
        <f t="shared" si="7"/>
        <v>-1.42709093412944</v>
      </c>
      <c r="F207" s="13" t="s">
        <v>732</v>
      </c>
      <c r="G207" s="5">
        <v>1.3621000000000001</v>
      </c>
    </row>
    <row r="208" spans="1:7">
      <c r="A208" s="4">
        <v>104420</v>
      </c>
      <c r="B208" s="5">
        <v>4.8442699999999998E-2</v>
      </c>
      <c r="C208" s="5">
        <v>0.49832900000000002</v>
      </c>
      <c r="D208" s="9">
        <f t="shared" si="6"/>
        <v>1.3147716590380101</v>
      </c>
      <c r="E208" s="9" t="str">
        <f t="shared" si="7"/>
        <v>-1.00482956152659</v>
      </c>
      <c r="F208" s="13" t="s">
        <v>1157</v>
      </c>
      <c r="G208" s="5">
        <v>1.363</v>
      </c>
    </row>
    <row r="209" spans="1:7">
      <c r="A209" s="4">
        <v>100249</v>
      </c>
      <c r="B209" s="5">
        <v>4.90892E-2</v>
      </c>
      <c r="C209" s="5">
        <v>0.50377899999999998</v>
      </c>
      <c r="D209" s="9">
        <f t="shared" si="6"/>
        <v>1.30901404548042</v>
      </c>
      <c r="E209" s="9" t="str">
        <f t="shared" si="7"/>
        <v>-0.989137110225502</v>
      </c>
      <c r="F209" s="13" t="s">
        <v>624</v>
      </c>
      <c r="G209" s="5">
        <v>1.3548100000000001</v>
      </c>
    </row>
    <row r="210" spans="1:7">
      <c r="A210" s="4">
        <v>848</v>
      </c>
      <c r="B210" s="5">
        <v>4.9423399999999999E-2</v>
      </c>
      <c r="C210" s="5">
        <v>1.75926</v>
      </c>
      <c r="D210" s="9">
        <f t="shared" si="6"/>
        <v>1.3060673813449599</v>
      </c>
      <c r="E210" s="9" t="str">
        <f t="shared" si="7"/>
        <v>0.814968713617895</v>
      </c>
      <c r="F210" s="13" t="s">
        <v>111</v>
      </c>
      <c r="G210" s="5">
        <v>1.3085599999999999</v>
      </c>
    </row>
    <row r="211" spans="1:7" ht="28.8">
      <c r="A211" s="4">
        <v>103847</v>
      </c>
      <c r="B211" s="5">
        <v>4.9730099999999999E-2</v>
      </c>
      <c r="C211" s="5">
        <v>6.24392E-2</v>
      </c>
      <c r="D211" s="9">
        <f t="shared" si="6"/>
        <v>1.30338066746384</v>
      </c>
      <c r="E211" s="9" t="str">
        <f t="shared" si="7"/>
        <v>-4.00140413681871</v>
      </c>
      <c r="F211" s="13" t="s">
        <v>51</v>
      </c>
      <c r="G211" s="5">
        <v>1.3569500000000001</v>
      </c>
    </row>
    <row r="212" spans="1:7">
      <c r="A212" s="4">
        <v>102790</v>
      </c>
      <c r="B212" s="5">
        <v>4.9783500000000001E-2</v>
      </c>
      <c r="C212" s="5">
        <v>0.197015</v>
      </c>
      <c r="D212" s="9">
        <f t="shared" si="6"/>
        <v>1.3029145738332299</v>
      </c>
      <c r="E212" s="9" t="str">
        <f t="shared" si="7"/>
        <v>-2.34362261951139</v>
      </c>
      <c r="F212" s="13" t="s">
        <v>1147</v>
      </c>
      <c r="G212" s="5">
        <v>1.3419099999999999</v>
      </c>
    </row>
    <row r="213" spans="1:7">
      <c r="A213" s="4">
        <v>12379</v>
      </c>
      <c r="B213" s="5">
        <v>5.0052300000000001E-2</v>
      </c>
      <c r="C213" s="5">
        <v>2.38504</v>
      </c>
      <c r="D213" s="9">
        <f t="shared" si="6"/>
        <v>1.3005759610546399</v>
      </c>
      <c r="E213" s="9" t="str">
        <f t="shared" si="7"/>
        <v>1.25401346217113</v>
      </c>
      <c r="F213" s="13" t="s">
        <v>398</v>
      </c>
      <c r="G213" s="5">
        <v>1.3278799999999999</v>
      </c>
    </row>
    <row r="214" spans="1:7">
      <c r="A214" s="4">
        <v>101598</v>
      </c>
      <c r="B214" s="5">
        <v>5.0097599999999999E-2</v>
      </c>
      <c r="C214" s="5">
        <v>0.40590300000000001</v>
      </c>
      <c r="D214" s="9">
        <f t="shared" si="6"/>
        <v>1.30018307915716</v>
      </c>
      <c r="E214" s="9" t="str">
        <f t="shared" si="7"/>
        <v>-1.30079309195664</v>
      </c>
      <c r="F214" s="13" t="s">
        <v>954</v>
      </c>
      <c r="G214" s="5">
        <v>1.3614599999999999</v>
      </c>
    </row>
    <row r="215" spans="1:7">
      <c r="A215" s="4">
        <v>103485</v>
      </c>
      <c r="B215" s="5">
        <v>5.0379300000000002E-2</v>
      </c>
      <c r="C215" s="5">
        <v>0.45806400000000003</v>
      </c>
      <c r="D215" s="9">
        <f t="shared" si="6"/>
        <v>1.2977478711421799</v>
      </c>
      <c r="E215" s="9" t="str">
        <f t="shared" si="7"/>
        <v>-1.12637891134235</v>
      </c>
      <c r="F215" s="13" t="s">
        <v>1243</v>
      </c>
      <c r="G215" s="5">
        <v>1.3581799999999999</v>
      </c>
    </row>
    <row r="216" spans="1:7">
      <c r="A216" s="4">
        <v>105158</v>
      </c>
      <c r="B216" s="5">
        <v>5.0513099999999998E-2</v>
      </c>
      <c r="C216" s="5">
        <v>0.54089100000000001</v>
      </c>
      <c r="D216" s="9">
        <f t="shared" si="6"/>
        <v>1.2965959779223899</v>
      </c>
      <c r="E216" s="9" t="str">
        <f t="shared" si="7"/>
        <v>-0.886590202504828</v>
      </c>
      <c r="F216" s="13" t="s">
        <v>778</v>
      </c>
      <c r="G216" s="5">
        <v>1.3490500000000001</v>
      </c>
    </row>
    <row r="217" spans="1:7">
      <c r="A217" s="4">
        <v>100921</v>
      </c>
      <c r="B217" s="5">
        <v>5.0917900000000002E-2</v>
      </c>
      <c r="C217" s="5">
        <v>0.32927000000000001</v>
      </c>
      <c r="D217" s="9">
        <f t="shared" si="6"/>
        <v>1.29312951619707</v>
      </c>
      <c r="E217" s="9" t="str">
        <f t="shared" si="7"/>
        <v>-1.60265702183306</v>
      </c>
      <c r="F217" s="13" t="s">
        <v>830</v>
      </c>
      <c r="G217" s="5">
        <v>1.3562799999999999</v>
      </c>
    </row>
    <row r="218" spans="1:7">
      <c r="A218" s="4">
        <v>102353</v>
      </c>
      <c r="B218" s="5">
        <v>5.1104700000000003E-2</v>
      </c>
      <c r="C218" s="5">
        <v>0.68394699999999997</v>
      </c>
      <c r="D218" s="9">
        <f t="shared" si="6"/>
        <v>1.2915391568085299</v>
      </c>
      <c r="E218" s="9" t="str">
        <f t="shared" si="7"/>
        <v>-0.548043561881008</v>
      </c>
      <c r="F218" s="13" t="s">
        <v>660</v>
      </c>
      <c r="G218" s="5">
        <v>1.3357699999999999</v>
      </c>
    </row>
    <row r="219" spans="1:7">
      <c r="A219" s="4">
        <v>8056</v>
      </c>
      <c r="B219" s="5">
        <v>5.1363100000000002E-2</v>
      </c>
      <c r="C219" s="5">
        <v>7.0165199999999999</v>
      </c>
      <c r="D219" s="9">
        <f t="shared" si="6"/>
        <v>1.28934877247298</v>
      </c>
      <c r="E219" s="9" t="str">
        <f t="shared" si="7"/>
        <v>2.81075567104684</v>
      </c>
      <c r="F219" s="13" t="s">
        <v>430</v>
      </c>
      <c r="G219" s="5">
        <v>1.3467899999999999</v>
      </c>
    </row>
    <row r="220" spans="1:7">
      <c r="A220" s="4">
        <v>1016</v>
      </c>
      <c r="B220" s="5">
        <v>5.1409299999999998E-2</v>
      </c>
      <c r="C220" s="5">
        <v>0.33233099999999999</v>
      </c>
      <c r="D220" s="9">
        <f t="shared" si="6"/>
        <v>1.28895830953906</v>
      </c>
      <c r="E220" s="9" t="str">
        <f t="shared" si="7"/>
        <v>-1.58930722027365</v>
      </c>
      <c r="F220" s="13" t="s">
        <v>31</v>
      </c>
      <c r="G220" s="5">
        <v>1.3499300000000001</v>
      </c>
    </row>
    <row r="221" spans="1:7">
      <c r="A221" s="4">
        <v>100761</v>
      </c>
      <c r="B221" s="5">
        <v>5.1827900000000003E-2</v>
      </c>
      <c r="C221" s="5">
        <v>0.24928600000000001</v>
      </c>
      <c r="D221" s="9">
        <f t="shared" si="6"/>
        <v>1.28543638785907</v>
      </c>
      <c r="E221" s="9" t="str">
        <f t="shared" si="7"/>
        <v>-2.00412623210495</v>
      </c>
      <c r="F221" s="13" t="s">
        <v>703</v>
      </c>
      <c r="G221" s="5">
        <v>1.34988</v>
      </c>
    </row>
    <row r="222" spans="1:7">
      <c r="A222" s="4">
        <v>100004</v>
      </c>
      <c r="B222" s="5">
        <v>5.1911800000000001E-2</v>
      </c>
      <c r="C222" s="5">
        <v>0.32335999999999998</v>
      </c>
      <c r="D222" s="9">
        <f t="shared" si="6"/>
        <v>1.2847339120474801</v>
      </c>
      <c r="E222" s="9" t="str">
        <f t="shared" si="7"/>
        <v>-1.62878686805708</v>
      </c>
      <c r="F222" s="13" t="s">
        <v>585</v>
      </c>
      <c r="G222" s="5">
        <v>1.3548899999999999</v>
      </c>
    </row>
    <row r="223" spans="1:7" ht="57.6">
      <c r="A223" s="4">
        <v>101222</v>
      </c>
      <c r="B223" s="5">
        <v>5.2238100000000003E-2</v>
      </c>
      <c r="C223" s="5">
        <v>0.36856499999999998</v>
      </c>
      <c r="D223" s="9">
        <f t="shared" si="6"/>
        <v>1.28201262756992</v>
      </c>
      <c r="E223" s="9" t="str">
        <f t="shared" si="7"/>
        <v>-1.44000901991412</v>
      </c>
      <c r="F223" s="13" t="s">
        <v>885</v>
      </c>
      <c r="G223" s="5">
        <v>1.3553200000000001</v>
      </c>
    </row>
    <row r="224" spans="1:7">
      <c r="A224" s="4">
        <v>100702</v>
      </c>
      <c r="B224" s="5">
        <v>5.2499900000000002E-2</v>
      </c>
      <c r="C224" s="5">
        <v>83.580500000000001</v>
      </c>
      <c r="D224" s="9">
        <f t="shared" si="6"/>
        <v>1.2798415238224199</v>
      </c>
      <c r="E224" s="9" t="str">
        <f t="shared" si="7"/>
        <v>6.38509448414547</v>
      </c>
      <c r="F224" s="13" t="s">
        <v>786</v>
      </c>
      <c r="G224" s="5">
        <v>1.3311900000000001</v>
      </c>
    </row>
    <row r="225" spans="1:7">
      <c r="A225" s="4">
        <v>100372</v>
      </c>
      <c r="B225" s="5">
        <v>5.2522899999999997E-2</v>
      </c>
      <c r="C225" s="5">
        <v>0.30273899999999998</v>
      </c>
      <c r="D225" s="9">
        <f t="shared" si="6"/>
        <v>1.27965130278006</v>
      </c>
      <c r="E225" s="9" t="str">
        <f t="shared" si="7"/>
        <v>-1.72385355423698</v>
      </c>
      <c r="F225" s="13" t="s">
        <v>703</v>
      </c>
      <c r="G225" s="5">
        <v>1.34843</v>
      </c>
    </row>
    <row r="226" spans="1:7">
      <c r="A226" s="4">
        <v>104142</v>
      </c>
      <c r="B226" s="5">
        <v>5.2725300000000003E-2</v>
      </c>
      <c r="C226" s="5">
        <v>0.22557199999999999</v>
      </c>
      <c r="D226" s="9">
        <f t="shared" si="6"/>
        <v>1.2779809405031499</v>
      </c>
      <c r="E226" s="9" t="str">
        <f t="shared" si="7"/>
        <v>-2.14834009615847</v>
      </c>
      <c r="F226" s="13" t="s">
        <v>11</v>
      </c>
      <c r="G226" s="5">
        <v>1.3502000000000001</v>
      </c>
    </row>
    <row r="227" spans="1:7">
      <c r="A227" s="4">
        <v>102876</v>
      </c>
      <c r="B227" s="5">
        <v>5.2841199999999998E-2</v>
      </c>
      <c r="C227" s="5">
        <v>0.52759199999999995</v>
      </c>
      <c r="D227" s="9">
        <f t="shared" si="6"/>
        <v>1.27702732831223</v>
      </c>
      <c r="E227" s="9" t="str">
        <f t="shared" si="7"/>
        <v>-0.922505406051943</v>
      </c>
      <c r="F227" s="13">
        <v>2949</v>
      </c>
      <c r="G227" s="5">
        <v>1.31948</v>
      </c>
    </row>
    <row r="228" spans="1:7" ht="28.8">
      <c r="A228" s="4">
        <v>106276</v>
      </c>
      <c r="B228" s="5">
        <v>5.3121000000000002E-2</v>
      </c>
      <c r="C228" s="5">
        <v>0.44036700000000001</v>
      </c>
      <c r="D228" s="9">
        <f t="shared" si="6"/>
        <v>1.2747337579925599</v>
      </c>
      <c r="E228" s="9" t="str">
        <f t="shared" si="7"/>
        <v>-1.18322173388733</v>
      </c>
      <c r="F228" s="13" t="s">
        <v>463</v>
      </c>
      <c r="G228" s="5">
        <v>1.3303700000000001</v>
      </c>
    </row>
    <row r="229" spans="1:7">
      <c r="A229" s="4">
        <v>103246</v>
      </c>
      <c r="B229" s="5">
        <v>5.36178E-2</v>
      </c>
      <c r="C229" s="5">
        <v>0.41547400000000001</v>
      </c>
      <c r="D229" s="9">
        <f t="shared" si="6"/>
        <v>1.27069100958965</v>
      </c>
      <c r="E229" s="9" t="str">
        <f t="shared" si="7"/>
        <v>-1.26716989766241</v>
      </c>
      <c r="F229" s="13" t="s">
        <v>841</v>
      </c>
      <c r="G229" s="5">
        <v>1.32572</v>
      </c>
    </row>
    <row r="230" spans="1:7">
      <c r="A230" s="4">
        <v>100745</v>
      </c>
      <c r="B230" s="5">
        <v>5.3649299999999997E-2</v>
      </c>
      <c r="C230" s="5">
        <v>0.21820300000000001</v>
      </c>
      <c r="D230" s="9">
        <f t="shared" si="6"/>
        <v>1.2704359402054</v>
      </c>
      <c r="E230" s="9" t="str">
        <f t="shared" si="7"/>
        <v>-2.19625715795834</v>
      </c>
      <c r="F230" s="13" t="s">
        <v>380</v>
      </c>
      <c r="G230" s="5">
        <v>1.3472599999999999</v>
      </c>
    </row>
    <row r="231" spans="1:7">
      <c r="A231" s="4">
        <v>101656</v>
      </c>
      <c r="B231" s="5">
        <v>5.3708199999999998E-2</v>
      </c>
      <c r="C231" s="5">
        <v>0.40645700000000001</v>
      </c>
      <c r="D231" s="9">
        <f t="shared" si="6"/>
        <v>1.2699594025149701</v>
      </c>
      <c r="E231" s="9" t="str">
        <f t="shared" si="7"/>
        <v>-1.29882536046677</v>
      </c>
      <c r="F231" s="13" t="s">
        <v>954</v>
      </c>
      <c r="G231" s="5">
        <v>1.35032</v>
      </c>
    </row>
    <row r="232" spans="1:7">
      <c r="A232" s="4">
        <v>100111</v>
      </c>
      <c r="B232" s="5">
        <v>5.3858999999999997E-2</v>
      </c>
      <c r="C232" s="5">
        <v>0.341086</v>
      </c>
      <c r="D232" s="9">
        <f t="shared" si="6"/>
        <v>1.26874171439487</v>
      </c>
      <c r="E232" s="9" t="str">
        <f t="shared" si="7"/>
        <v>-1.55179255466803</v>
      </c>
      <c r="F232" s="13" t="s">
        <v>630</v>
      </c>
      <c r="G232" s="5">
        <v>1.34765</v>
      </c>
    </row>
    <row r="233" spans="1:7">
      <c r="A233" s="4">
        <v>101409</v>
      </c>
      <c r="B233" s="5">
        <v>5.42341E-2</v>
      </c>
      <c r="C233" s="5">
        <v>0.46415400000000001</v>
      </c>
      <c r="D233" s="9">
        <f t="shared" si="6"/>
        <v>1.2657275624450799</v>
      </c>
      <c r="E233" s="9" t="str">
        <f t="shared" si="7"/>
        <v>-1.10732454346794</v>
      </c>
      <c r="F233" s="13" t="s">
        <v>917</v>
      </c>
      <c r="G233" s="5">
        <v>1.31657</v>
      </c>
    </row>
    <row r="234" spans="1:7">
      <c r="A234" s="4">
        <v>100072</v>
      </c>
      <c r="B234" s="5">
        <v>5.5193399999999997E-2</v>
      </c>
      <c r="C234" s="5">
        <v>0.391822</v>
      </c>
      <c r="D234" s="9">
        <f t="shared" si="6"/>
        <v>1.25811285188949</v>
      </c>
      <c r="E234" s="9" t="str">
        <f t="shared" si="7"/>
        <v>-1.35172969064625</v>
      </c>
      <c r="F234" s="13" t="s">
        <v>613</v>
      </c>
      <c r="G234" s="5">
        <v>1.3460000000000001</v>
      </c>
    </row>
    <row r="235" spans="1:7" ht="57.6">
      <c r="A235" s="4">
        <v>105963</v>
      </c>
      <c r="B235" s="5">
        <v>5.5451399999999998E-2</v>
      </c>
      <c r="C235" s="5">
        <v>0.36915500000000001</v>
      </c>
      <c r="D235" s="9">
        <f t="shared" si="6"/>
        <v>1.25608748459869</v>
      </c>
      <c r="E235" s="9" t="str">
        <f t="shared" si="7"/>
        <v>-1.43770139573258</v>
      </c>
      <c r="F235" s="13" t="s">
        <v>1448</v>
      </c>
      <c r="G235" s="5">
        <v>1.33148</v>
      </c>
    </row>
    <row r="236" spans="1:7" ht="28.8">
      <c r="A236" s="4">
        <v>105751</v>
      </c>
      <c r="B236" s="5">
        <v>5.5716500000000002E-2</v>
      </c>
      <c r="C236" s="5">
        <v>0.41219800000000001</v>
      </c>
      <c r="D236" s="9">
        <f t="shared" si="6"/>
        <v>1.25401617290903</v>
      </c>
      <c r="E236" s="9" t="str">
        <f t="shared" si="7"/>
        <v>-1.27859059000311</v>
      </c>
      <c r="F236" s="13" t="s">
        <v>1482</v>
      </c>
      <c r="G236" s="5">
        <v>1.34396</v>
      </c>
    </row>
    <row r="237" spans="1:7">
      <c r="A237" s="4">
        <v>6258</v>
      </c>
      <c r="B237" s="5">
        <v>5.60335E-2</v>
      </c>
      <c r="C237" s="5">
        <v>1.91279</v>
      </c>
      <c r="D237" s="9">
        <f t="shared" si="6"/>
        <v>1.2515522495079201</v>
      </c>
      <c r="E237" s="9" t="str">
        <f t="shared" si="7"/>
        <v>0.93567849282209</v>
      </c>
      <c r="F237" s="13" t="s">
        <v>247</v>
      </c>
      <c r="G237" s="5">
        <v>1.2964800000000001</v>
      </c>
    </row>
    <row r="238" spans="1:7" ht="28.8">
      <c r="A238" s="4">
        <v>104439</v>
      </c>
      <c r="B238" s="5">
        <v>5.6490100000000001E-2</v>
      </c>
      <c r="C238" s="5">
        <v>0.44038300000000002</v>
      </c>
      <c r="D238" s="9">
        <f t="shared" si="6"/>
        <v>1.24802765646548</v>
      </c>
      <c r="E238" s="9" t="str">
        <f t="shared" si="7"/>
        <v>-1.18316931692303</v>
      </c>
      <c r="F238" s="13" t="s">
        <v>850</v>
      </c>
      <c r="G238" s="5">
        <v>1.33727</v>
      </c>
    </row>
    <row r="239" spans="1:7" ht="28.8">
      <c r="A239" s="4">
        <v>104209</v>
      </c>
      <c r="B239" s="5">
        <v>5.6581899999999997E-2</v>
      </c>
      <c r="C239" s="5">
        <v>0.37117299999999998</v>
      </c>
      <c r="D239" s="9">
        <f t="shared" si="6"/>
        <v>1.2473224731805299</v>
      </c>
      <c r="E239" s="9" t="str">
        <f t="shared" si="7"/>
        <v>-1.42983632564717</v>
      </c>
      <c r="F239" s="13" t="s">
        <v>1241</v>
      </c>
      <c r="G239" s="5">
        <v>1.3353699999999999</v>
      </c>
    </row>
    <row r="240" spans="1:7">
      <c r="A240" s="4">
        <v>107020</v>
      </c>
      <c r="B240" s="5">
        <v>5.66445E-2</v>
      </c>
      <c r="C240" s="5">
        <v>0.25340200000000002</v>
      </c>
      <c r="D240" s="9">
        <f t="shared" si="6"/>
        <v>1.24684225236034</v>
      </c>
      <c r="E240" s="9" t="str">
        <f t="shared" si="7"/>
        <v>-1.98050018375238</v>
      </c>
      <c r="F240" s="13" t="s">
        <v>470</v>
      </c>
      <c r="G240" s="5">
        <v>1.3379099999999999</v>
      </c>
    </row>
    <row r="241" spans="1:7">
      <c r="A241" s="4">
        <v>100691</v>
      </c>
      <c r="B241" s="5">
        <v>5.6883400000000001E-2</v>
      </c>
      <c r="C241" s="5">
        <v>0.51295100000000005</v>
      </c>
      <c r="D241" s="9">
        <f t="shared" si="6"/>
        <v>1.24501445311675</v>
      </c>
      <c r="E241" s="9" t="str">
        <f t="shared" si="7"/>
        <v>-0.963107076917314</v>
      </c>
      <c r="F241" s="13" t="s">
        <v>731</v>
      </c>
      <c r="G241" s="5">
        <v>1.3416300000000001</v>
      </c>
    </row>
    <row r="242" spans="1:7">
      <c r="A242" s="4">
        <v>100950</v>
      </c>
      <c r="B242" s="5">
        <v>5.7234300000000002E-2</v>
      </c>
      <c r="C242" s="5">
        <v>0.48980299999999999</v>
      </c>
      <c r="D242" s="9">
        <f t="shared" si="6"/>
        <v>1.2423436244197701</v>
      </c>
      <c r="E242" s="9" t="str">
        <f t="shared" si="7"/>
        <v>-1.02972648457904</v>
      </c>
      <c r="F242" s="13" t="s">
        <v>690</v>
      </c>
      <c r="G242" s="5">
        <v>1.3374699999999999</v>
      </c>
    </row>
    <row r="243" spans="1:7">
      <c r="A243" s="4">
        <v>101043</v>
      </c>
      <c r="B243" s="5">
        <v>5.7864100000000002E-2</v>
      </c>
      <c r="C243" s="5">
        <v>0.22945599999999999</v>
      </c>
      <c r="D243" s="9">
        <f t="shared" si="6"/>
        <v>1.2375907973681</v>
      </c>
      <c r="E243" s="9" t="str">
        <f t="shared" si="7"/>
        <v>-2.1237105628939</v>
      </c>
      <c r="F243" s="13" t="s">
        <v>583</v>
      </c>
      <c r="G243" s="5">
        <v>1.3238700000000001</v>
      </c>
    </row>
    <row r="244" spans="1:7">
      <c r="A244" s="4">
        <v>103963</v>
      </c>
      <c r="B244" s="5">
        <v>5.7875999999999997E-2</v>
      </c>
      <c r="C244" s="5">
        <v>0.89190899999999995</v>
      </c>
      <c r="D244" s="9">
        <f t="shared" si="6"/>
        <v>1.2375014920304901</v>
      </c>
      <c r="E244" s="9" t="str">
        <f t="shared" si="7"/>
        <v>-0.165031573021941</v>
      </c>
      <c r="F244" s="13" t="s">
        <v>503</v>
      </c>
      <c r="G244" s="5">
        <v>1.3357399999999999</v>
      </c>
    </row>
    <row r="245" spans="1:7">
      <c r="A245" s="4">
        <v>103796</v>
      </c>
      <c r="B245" s="5">
        <v>5.8485299999999997E-2</v>
      </c>
      <c r="C245" s="5">
        <v>0.761652</v>
      </c>
      <c r="D245" s="9">
        <f t="shared" si="6"/>
        <v>1.2329532780396499</v>
      </c>
      <c r="E245" s="9" t="str">
        <f t="shared" si="7"/>
        <v>-0.392796116266249</v>
      </c>
      <c r="F245" s="13" t="s">
        <v>1293</v>
      </c>
      <c r="G245" s="5">
        <v>1.33589</v>
      </c>
    </row>
    <row r="246" spans="1:7">
      <c r="A246" s="4">
        <v>100846</v>
      </c>
      <c r="B246" s="5">
        <v>5.8508900000000003E-2</v>
      </c>
      <c r="C246" s="5">
        <v>0.21559800000000001</v>
      </c>
      <c r="D246" s="9">
        <f t="shared" si="6"/>
        <v>1.2327780667913599</v>
      </c>
      <c r="E246" s="9" t="str">
        <f t="shared" si="7"/>
        <v>-2.2135842999299</v>
      </c>
      <c r="F246" s="13" t="s">
        <v>141</v>
      </c>
      <c r="G246" s="5">
        <v>1.3196300000000001</v>
      </c>
    </row>
    <row r="247" spans="1:7">
      <c r="A247" s="4">
        <v>869</v>
      </c>
      <c r="B247" s="5">
        <v>5.8515999999999999E-2</v>
      </c>
      <c r="C247" s="5">
        <v>0.52610000000000001</v>
      </c>
      <c r="D247" s="9">
        <f t="shared" si="6"/>
        <v>1.2327253687617099</v>
      </c>
      <c r="E247" s="9" t="str">
        <f t="shared" si="7"/>
        <v>-0.92659104481466</v>
      </c>
      <c r="F247" s="13" t="s">
        <v>8</v>
      </c>
      <c r="G247" s="5">
        <v>1.33344</v>
      </c>
    </row>
    <row r="248" spans="1:7">
      <c r="A248" s="4">
        <v>100328</v>
      </c>
      <c r="B248" s="5">
        <v>5.8574800000000003E-2</v>
      </c>
      <c r="C248" s="5">
        <v>0.49739699999999998</v>
      </c>
      <c r="D248" s="9">
        <f t="shared" si="6"/>
        <v>1.2322891855998801</v>
      </c>
      <c r="E248" s="9" t="str">
        <f t="shared" si="7"/>
        <v>-1.0075302887764</v>
      </c>
      <c r="F248" s="13" t="s">
        <v>690</v>
      </c>
      <c r="G248" s="5">
        <v>1.31816</v>
      </c>
    </row>
    <row r="249" spans="1:7">
      <c r="A249" s="4">
        <v>101576</v>
      </c>
      <c r="B249" s="5">
        <v>5.8748799999999997E-2</v>
      </c>
      <c r="C249" s="5">
        <v>0.19833300000000001</v>
      </c>
      <c r="D249" s="9">
        <f t="shared" si="6"/>
        <v>1.2310009998426199</v>
      </c>
      <c r="E249" s="9" t="str">
        <f t="shared" si="7"/>
        <v>-2.33400335188752</v>
      </c>
      <c r="F249" s="13" t="s">
        <v>903</v>
      </c>
      <c r="G249" s="5">
        <v>1.3329599999999999</v>
      </c>
    </row>
    <row r="250" spans="1:7">
      <c r="A250" s="4">
        <v>14610</v>
      </c>
      <c r="B250" s="5">
        <v>5.8764200000000003E-2</v>
      </c>
      <c r="C250" s="5">
        <v>0.32488499999999998</v>
      </c>
      <c r="D250" s="9">
        <f t="shared" si="6"/>
        <v>1.2308871718395999</v>
      </c>
      <c r="E250" s="9" t="str">
        <f t="shared" si="7"/>
        <v>-1.6219989591768</v>
      </c>
      <c r="F250" s="13" t="s">
        <v>422</v>
      </c>
      <c r="G250" s="5">
        <v>1.2715399999999999</v>
      </c>
    </row>
    <row r="251" spans="1:7" ht="28.8">
      <c r="A251" s="4">
        <v>103335</v>
      </c>
      <c r="B251" s="5">
        <v>5.8836300000000001E-2</v>
      </c>
      <c r="C251" s="5">
        <v>0.348105</v>
      </c>
      <c r="D251" s="9">
        <f t="shared" si="6"/>
        <v>1.2303546462794399</v>
      </c>
      <c r="E251" s="9" t="str">
        <f t="shared" si="7"/>
        <v>-1.52240555855229</v>
      </c>
      <c r="F251" s="13" t="s">
        <v>1222</v>
      </c>
      <c r="G251" s="5">
        <v>1.2955300000000001</v>
      </c>
    </row>
    <row r="252" spans="1:7" ht="28.8">
      <c r="A252" s="4">
        <v>101027</v>
      </c>
      <c r="B252" s="5">
        <v>5.8865599999999997E-2</v>
      </c>
      <c r="C252" s="5">
        <v>0.64965799999999996</v>
      </c>
      <c r="D252" s="9">
        <f t="shared" si="6"/>
        <v>1.2301384249851</v>
      </c>
      <c r="E252" s="9" t="str">
        <f t="shared" si="7"/>
        <v>-0.622247656057247</v>
      </c>
      <c r="F252" s="13" t="s">
        <v>850</v>
      </c>
      <c r="G252" s="5">
        <v>1.31511</v>
      </c>
    </row>
    <row r="253" spans="1:7">
      <c r="A253" s="4">
        <v>104317</v>
      </c>
      <c r="B253" s="5">
        <v>5.9031500000000001E-2</v>
      </c>
      <c r="C253" s="5">
        <v>0.39910000000000001</v>
      </c>
      <c r="D253" s="9">
        <f t="shared" si="6"/>
        <v>1.22891618114529</v>
      </c>
      <c r="E253" s="9" t="str">
        <f t="shared" si="7"/>
        <v>-1.32517781603818</v>
      </c>
      <c r="F253" s="13" t="s">
        <v>1350</v>
      </c>
      <c r="G253" s="5">
        <v>1.29756</v>
      </c>
    </row>
    <row r="254" spans="1:7">
      <c r="A254" s="4">
        <v>101349</v>
      </c>
      <c r="B254" s="5">
        <v>5.9099699999999998E-2</v>
      </c>
      <c r="C254" s="5">
        <v>0.54774999999999996</v>
      </c>
      <c r="D254" s="9">
        <f t="shared" si="6"/>
        <v>1.2284147236648599</v>
      </c>
      <c r="E254" s="9" t="str">
        <f t="shared" si="7"/>
        <v>-0.868410515671865</v>
      </c>
      <c r="F254" s="13" t="s">
        <v>644</v>
      </c>
      <c r="G254" s="5">
        <v>1.3309</v>
      </c>
    </row>
    <row r="255" spans="1:7">
      <c r="A255" s="4">
        <v>101410</v>
      </c>
      <c r="B255" s="5">
        <v>5.9157599999999998E-2</v>
      </c>
      <c r="C255" s="5">
        <v>0.32005899999999998</v>
      </c>
      <c r="D255" s="9">
        <f t="shared" si="6"/>
        <v>1.22798945346993</v>
      </c>
      <c r="E255" s="9" t="str">
        <f t="shared" si="7"/>
        <v>-1.64359021739514</v>
      </c>
      <c r="F255" s="13" t="s">
        <v>830</v>
      </c>
      <c r="G255" s="5">
        <v>1.3286100000000001</v>
      </c>
    </row>
    <row r="256" spans="1:7">
      <c r="A256" s="4">
        <v>107176</v>
      </c>
      <c r="B256" s="5">
        <v>5.94342E-2</v>
      </c>
      <c r="C256" s="5">
        <v>0.51995499999999995</v>
      </c>
      <c r="D256" s="9">
        <f t="shared" si="6"/>
        <v>1.22596357863674</v>
      </c>
      <c r="E256" s="9" t="str">
        <f t="shared" si="7"/>
        <v>-0.943541325645355</v>
      </c>
      <c r="F256" s="13" t="s">
        <v>1415</v>
      </c>
      <c r="G256" s="5">
        <v>1.32589</v>
      </c>
    </row>
    <row r="257" spans="1:7">
      <c r="A257" s="4">
        <v>100503</v>
      </c>
      <c r="B257" s="5">
        <v>5.95189E-2</v>
      </c>
      <c r="C257" s="5">
        <v>0.45538400000000001</v>
      </c>
      <c r="D257" s="9">
        <f t="shared" si="6"/>
        <v>1.22534510381205</v>
      </c>
      <c r="E257" s="9" t="str">
        <f t="shared" si="7"/>
        <v>-1.13484449187608</v>
      </c>
      <c r="F257" s="13" t="s">
        <v>731</v>
      </c>
      <c r="G257" s="5">
        <v>1.33301</v>
      </c>
    </row>
    <row r="258" spans="1:7">
      <c r="A258" s="4">
        <v>106138</v>
      </c>
      <c r="B258" s="5">
        <v>5.9703199999999998E-2</v>
      </c>
      <c r="C258" s="5">
        <v>0.51865099999999997</v>
      </c>
      <c r="D258" s="9">
        <f t="shared" ref="D258:D321" si="8">-IMLOG10(B258)</f>
        <v>1.2240023907283</v>
      </c>
      <c r="E258" s="9" t="str">
        <f t="shared" ref="E258:E321" si="9">IMLOG2(C258)</f>
        <v>-0.947164018604645</v>
      </c>
      <c r="F258" s="13" t="s">
        <v>1504</v>
      </c>
      <c r="G258" s="5">
        <v>1.32541</v>
      </c>
    </row>
    <row r="259" spans="1:7">
      <c r="A259" s="4">
        <v>1642</v>
      </c>
      <c r="B259" s="5">
        <v>5.9859000000000002E-2</v>
      </c>
      <c r="C259" s="5">
        <v>0.302643</v>
      </c>
      <c r="D259" s="9">
        <f t="shared" si="8"/>
        <v>1.2228705427265201</v>
      </c>
      <c r="E259" s="9" t="str">
        <f t="shared" si="9"/>
        <v>-1.72431111235759</v>
      </c>
      <c r="F259" s="13" t="s">
        <v>180</v>
      </c>
      <c r="G259" s="5">
        <v>1.31196</v>
      </c>
    </row>
    <row r="260" spans="1:7">
      <c r="A260" s="4">
        <v>6346</v>
      </c>
      <c r="B260" s="5">
        <v>6.0137799999999998E-2</v>
      </c>
      <c r="C260" s="5">
        <v>0.44272</v>
      </c>
      <c r="D260" s="9">
        <f t="shared" si="8"/>
        <v>1.2208524635872899</v>
      </c>
      <c r="E260" s="9" t="str">
        <f t="shared" si="9"/>
        <v>-1.17553354582686</v>
      </c>
      <c r="F260" s="13" t="s">
        <v>31</v>
      </c>
      <c r="G260" s="5">
        <v>1.32664</v>
      </c>
    </row>
    <row r="261" spans="1:7">
      <c r="A261" s="4">
        <v>103579</v>
      </c>
      <c r="B261" s="5">
        <v>6.0318700000000003E-2</v>
      </c>
      <c r="C261" s="5">
        <v>0.444353</v>
      </c>
      <c r="D261" s="9">
        <f t="shared" si="8"/>
        <v>1.21954802703401</v>
      </c>
      <c r="E261" s="9" t="str">
        <f t="shared" si="9"/>
        <v>-1.17022186648801</v>
      </c>
      <c r="F261" s="13" t="s">
        <v>661</v>
      </c>
      <c r="G261" s="5">
        <v>1.28281</v>
      </c>
    </row>
    <row r="262" spans="1:7">
      <c r="A262" s="4">
        <v>102002</v>
      </c>
      <c r="B262" s="5">
        <v>6.0576699999999997E-2</v>
      </c>
      <c r="C262" s="5">
        <v>0.36920399999999998</v>
      </c>
      <c r="D262" s="9">
        <f t="shared" si="8"/>
        <v>1.21769438915481</v>
      </c>
      <c r="E262" s="9" t="str">
        <f t="shared" si="9"/>
        <v>-1.43750991148953</v>
      </c>
      <c r="F262" s="13" t="s">
        <v>1021</v>
      </c>
      <c r="G262" s="5">
        <v>1.32342</v>
      </c>
    </row>
    <row r="263" spans="1:7">
      <c r="A263" s="4">
        <v>103535</v>
      </c>
      <c r="B263" s="5">
        <v>6.0613500000000001E-2</v>
      </c>
      <c r="C263" s="5">
        <v>0.39473200000000003</v>
      </c>
      <c r="D263" s="9">
        <f t="shared" si="8"/>
        <v>1.2174306378378601</v>
      </c>
      <c r="E263" s="9" t="str">
        <f t="shared" si="9"/>
        <v>-1.34105461500278</v>
      </c>
      <c r="F263" s="13" t="s">
        <v>782</v>
      </c>
      <c r="G263" s="5">
        <v>1.3310999999999999</v>
      </c>
    </row>
    <row r="264" spans="1:7">
      <c r="A264" s="4">
        <v>107806</v>
      </c>
      <c r="B264" s="5">
        <v>6.0639899999999997E-2</v>
      </c>
      <c r="C264" s="5">
        <v>0.22869300000000001</v>
      </c>
      <c r="D264" s="9">
        <f t="shared" si="8"/>
        <v>1.21724152356142</v>
      </c>
      <c r="E264" s="9" t="str">
        <f t="shared" si="9"/>
        <v>-2.1285158875105</v>
      </c>
      <c r="F264" s="13" t="s">
        <v>1590</v>
      </c>
      <c r="G264" s="5">
        <v>1.3224199999999999</v>
      </c>
    </row>
    <row r="265" spans="1:7">
      <c r="A265" s="4">
        <v>105970</v>
      </c>
      <c r="B265" s="5">
        <v>6.1122799999999998E-2</v>
      </c>
      <c r="C265" s="5">
        <v>0.45076699999999997</v>
      </c>
      <c r="D265" s="9">
        <f t="shared" si="8"/>
        <v>1.21379675919846</v>
      </c>
      <c r="E265" s="9" t="str">
        <f t="shared" si="9"/>
        <v>-1.14954619312833</v>
      </c>
      <c r="F265" s="13" t="s">
        <v>1314</v>
      </c>
      <c r="G265" s="5">
        <v>1.32172</v>
      </c>
    </row>
    <row r="266" spans="1:7">
      <c r="A266" s="4">
        <v>103092</v>
      </c>
      <c r="B266" s="5">
        <v>6.1150599999999999E-2</v>
      </c>
      <c r="C266" s="5">
        <v>0.464586</v>
      </c>
      <c r="D266" s="9">
        <f t="shared" si="8"/>
        <v>1.2135992773781299</v>
      </c>
      <c r="E266" s="9" t="str">
        <f t="shared" si="9"/>
        <v>-1.10598241477183</v>
      </c>
      <c r="F266" s="13" t="s">
        <v>1011</v>
      </c>
      <c r="G266" s="5">
        <v>1.3278300000000001</v>
      </c>
    </row>
    <row r="267" spans="1:7">
      <c r="A267" s="4">
        <v>100253</v>
      </c>
      <c r="B267" s="5">
        <v>6.1466399999999997E-2</v>
      </c>
      <c r="C267" s="5">
        <v>0.52581800000000001</v>
      </c>
      <c r="D267" s="9">
        <f t="shared" si="8"/>
        <v>1.2113622221470599</v>
      </c>
      <c r="E267" s="9" t="str">
        <f t="shared" si="9"/>
        <v>-0.927364565205559</v>
      </c>
      <c r="F267" s="13" t="s">
        <v>661</v>
      </c>
      <c r="G267" s="5">
        <v>1.31456</v>
      </c>
    </row>
    <row r="268" spans="1:7">
      <c r="A268" s="4">
        <v>106271</v>
      </c>
      <c r="B268" s="5">
        <v>6.1516800000000003E-2</v>
      </c>
      <c r="C268" s="5">
        <v>0.613707</v>
      </c>
      <c r="D268" s="9">
        <f t="shared" si="8"/>
        <v>1.21100626388425</v>
      </c>
      <c r="E268" s="9" t="str">
        <f t="shared" si="9"/>
        <v>-0.704378055802208</v>
      </c>
      <c r="F268" s="13" t="s">
        <v>429</v>
      </c>
      <c r="G268" s="5">
        <v>1.3000799999999999</v>
      </c>
    </row>
    <row r="269" spans="1:7">
      <c r="A269" s="4">
        <v>106022</v>
      </c>
      <c r="B269" s="5">
        <v>6.1581999999999998E-2</v>
      </c>
      <c r="C269" s="5">
        <v>0.51942100000000002</v>
      </c>
      <c r="D269" s="9">
        <f t="shared" si="8"/>
        <v>1.2105462106121101</v>
      </c>
      <c r="E269" s="9" t="str">
        <f t="shared" si="9"/>
        <v>-0.945023752062012</v>
      </c>
      <c r="F269" s="13" t="s">
        <v>782</v>
      </c>
      <c r="G269" s="5">
        <v>1.3250999999999999</v>
      </c>
    </row>
    <row r="270" spans="1:7">
      <c r="A270" s="4">
        <v>6010</v>
      </c>
      <c r="B270" s="5">
        <v>6.1721499999999999E-2</v>
      </c>
      <c r="C270" s="5">
        <v>0.48421799999999998</v>
      </c>
      <c r="D270" s="9">
        <f t="shared" si="8"/>
        <v>1.2095635279457799</v>
      </c>
      <c r="E270" s="9" t="str">
        <f t="shared" si="9"/>
        <v>-1.04627138476146</v>
      </c>
      <c r="F270" s="13" t="s">
        <v>240</v>
      </c>
      <c r="G270" s="5">
        <v>1.3199700000000001</v>
      </c>
    </row>
    <row r="271" spans="1:7">
      <c r="A271" s="4">
        <v>6538</v>
      </c>
      <c r="B271" s="5">
        <v>6.2424899999999998E-2</v>
      </c>
      <c r="C271" s="5">
        <v>0.42610599999999998</v>
      </c>
      <c r="D271" s="9">
        <f t="shared" si="8"/>
        <v>1.2046421446831901</v>
      </c>
      <c r="E271" s="9" t="str">
        <f t="shared" si="9"/>
        <v>-1.23071572863455</v>
      </c>
      <c r="F271" s="13" t="s">
        <v>186</v>
      </c>
      <c r="G271" s="5">
        <v>1.3042100000000001</v>
      </c>
    </row>
    <row r="272" spans="1:7">
      <c r="A272" s="4">
        <v>106321</v>
      </c>
      <c r="B272" s="5">
        <v>6.2791E-2</v>
      </c>
      <c r="C272" s="5">
        <v>0.486236</v>
      </c>
      <c r="D272" s="9">
        <f t="shared" si="8"/>
        <v>1.2021026003781301</v>
      </c>
      <c r="E272" s="9" t="str">
        <f t="shared" si="9"/>
        <v>-1.04027138313577</v>
      </c>
      <c r="F272" s="13" t="s">
        <v>1515</v>
      </c>
      <c r="G272" s="5">
        <v>1.31515</v>
      </c>
    </row>
    <row r="273" spans="1:7">
      <c r="A273" s="4">
        <v>103344</v>
      </c>
      <c r="B273" s="5">
        <v>6.2929899999999997E-2</v>
      </c>
      <c r="C273" s="5">
        <v>0.36163699999999999</v>
      </c>
      <c r="D273" s="9">
        <f t="shared" si="8"/>
        <v>1.2011429583761899</v>
      </c>
      <c r="E273" s="9" t="str">
        <f t="shared" si="9"/>
        <v>-1.46738580378882</v>
      </c>
      <c r="F273" s="13" t="s">
        <v>1224</v>
      </c>
      <c r="G273" s="5">
        <v>1.2939499999999999</v>
      </c>
    </row>
    <row r="274" spans="1:7">
      <c r="A274" s="4">
        <v>101419</v>
      </c>
      <c r="B274" s="5">
        <v>6.2947699999999995E-2</v>
      </c>
      <c r="C274" s="5">
        <v>0.39136900000000002</v>
      </c>
      <c r="D274" s="9">
        <f t="shared" si="8"/>
        <v>1.20102013363486</v>
      </c>
      <c r="E274" s="9" t="str">
        <f t="shared" si="9"/>
        <v>-1.35339860902351</v>
      </c>
      <c r="F274" s="13" t="s">
        <v>830</v>
      </c>
      <c r="G274" s="5">
        <v>1.3111200000000001</v>
      </c>
    </row>
    <row r="275" spans="1:7">
      <c r="A275" s="4">
        <v>105010</v>
      </c>
      <c r="B275" s="5">
        <v>6.3125000000000001E-2</v>
      </c>
      <c r="C275" s="5">
        <v>0.93858799999999998</v>
      </c>
      <c r="D275" s="9">
        <f t="shared" si="8"/>
        <v>1.1997986088732799</v>
      </c>
      <c r="E275" s="9" t="str">
        <f t="shared" si="9"/>
        <v>-0.0914360794936567</v>
      </c>
      <c r="F275" s="13" t="s">
        <v>1208</v>
      </c>
      <c r="G275" s="5">
        <v>1.2846500000000001</v>
      </c>
    </row>
    <row r="276" spans="1:7">
      <c r="A276" s="4">
        <v>104285</v>
      </c>
      <c r="B276" s="5">
        <v>6.3167699999999993E-2</v>
      </c>
      <c r="C276" s="5">
        <v>0.51962900000000001</v>
      </c>
      <c r="D276" s="9">
        <f t="shared" si="8"/>
        <v>1.19950493592015</v>
      </c>
      <c r="E276" s="9" t="str">
        <f t="shared" si="9"/>
        <v>-0.944446146417407</v>
      </c>
      <c r="F276" s="13" t="s">
        <v>608</v>
      </c>
      <c r="G276" s="5">
        <v>1.3208</v>
      </c>
    </row>
    <row r="277" spans="1:7" ht="28.8">
      <c r="A277" s="4">
        <v>101543</v>
      </c>
      <c r="B277" s="5">
        <v>6.3581499999999999E-2</v>
      </c>
      <c r="C277" s="5">
        <v>0.33275100000000002</v>
      </c>
      <c r="D277" s="9">
        <f t="shared" si="8"/>
        <v>1.1966692305257101</v>
      </c>
      <c r="E277" s="9" t="str">
        <f t="shared" si="9"/>
        <v>-1.58748509308416</v>
      </c>
      <c r="F277" s="13" t="s">
        <v>10</v>
      </c>
      <c r="G277" s="5">
        <v>1.31697</v>
      </c>
    </row>
    <row r="278" spans="1:7" ht="28.8">
      <c r="A278" s="4">
        <v>4816</v>
      </c>
      <c r="B278" s="5">
        <v>6.35965E-2</v>
      </c>
      <c r="C278" s="5">
        <v>3.45445</v>
      </c>
      <c r="D278" s="9">
        <f t="shared" si="8"/>
        <v>1.1965667848628001</v>
      </c>
      <c r="E278" s="9" t="str">
        <f t="shared" si="9"/>
        <v>1.78845603031361</v>
      </c>
      <c r="F278" s="13" t="s">
        <v>325</v>
      </c>
      <c r="G278" s="5">
        <v>1.23725</v>
      </c>
    </row>
    <row r="279" spans="1:7">
      <c r="A279" s="4">
        <v>8785</v>
      </c>
      <c r="B279" s="5">
        <v>6.3667600000000005E-2</v>
      </c>
      <c r="C279" s="5">
        <v>2.8615300000000001</v>
      </c>
      <c r="D279" s="9">
        <f t="shared" si="8"/>
        <v>1.1960815208979201</v>
      </c>
      <c r="E279" s="9" t="str">
        <f t="shared" si="9"/>
        <v>1.51678673203955</v>
      </c>
      <c r="F279" s="13" t="s">
        <v>444</v>
      </c>
      <c r="G279" s="5">
        <v>1.3179399999999999</v>
      </c>
    </row>
    <row r="280" spans="1:7">
      <c r="A280" s="4">
        <v>105003</v>
      </c>
      <c r="B280" s="5">
        <v>6.4832000000000001E-2</v>
      </c>
      <c r="C280" s="5">
        <v>0.43038700000000002</v>
      </c>
      <c r="D280" s="9">
        <f t="shared" si="8"/>
        <v>1.1882105806558301</v>
      </c>
      <c r="E280" s="9" t="str">
        <f t="shared" si="9"/>
        <v>-1.21629359347698</v>
      </c>
      <c r="F280" s="13" t="s">
        <v>935</v>
      </c>
      <c r="G280" s="5">
        <v>1.30267</v>
      </c>
    </row>
    <row r="281" spans="1:7">
      <c r="A281" s="4">
        <v>102691</v>
      </c>
      <c r="B281" s="5">
        <v>6.4976099999999995E-2</v>
      </c>
      <c r="C281" s="5">
        <v>0.47696100000000002</v>
      </c>
      <c r="D281" s="9">
        <f t="shared" si="8"/>
        <v>1.1872463594624001</v>
      </c>
      <c r="E281" s="9" t="str">
        <f t="shared" si="9"/>
        <v>-1.06805678967726</v>
      </c>
      <c r="F281" s="13" t="s">
        <v>796</v>
      </c>
      <c r="G281" s="5">
        <v>1.31795</v>
      </c>
    </row>
    <row r="282" spans="1:7">
      <c r="A282" s="4">
        <v>103048</v>
      </c>
      <c r="B282" s="5">
        <v>6.5092399999999995E-2</v>
      </c>
      <c r="C282" s="5">
        <v>0.58573600000000003</v>
      </c>
      <c r="D282" s="9">
        <f t="shared" si="8"/>
        <v>1.18646971543705</v>
      </c>
      <c r="E282" s="9" t="str">
        <f t="shared" si="9"/>
        <v>-0.771677528038728</v>
      </c>
      <c r="F282" s="13" t="s">
        <v>1186</v>
      </c>
      <c r="G282" s="5">
        <v>1.28104</v>
      </c>
    </row>
    <row r="283" spans="1:7">
      <c r="A283" s="4">
        <v>104362</v>
      </c>
      <c r="B283" s="5">
        <v>6.5430799999999997E-2</v>
      </c>
      <c r="C283" s="5">
        <v>0.29792299999999999</v>
      </c>
      <c r="D283" s="9">
        <f t="shared" si="8"/>
        <v>1.18421776969917</v>
      </c>
      <c r="E283" s="9" t="str">
        <f t="shared" si="9"/>
        <v>-1.74698858927554</v>
      </c>
      <c r="F283" s="13" t="s">
        <v>788</v>
      </c>
      <c r="G283" s="5">
        <v>1.30169</v>
      </c>
    </row>
    <row r="284" spans="1:7">
      <c r="A284" s="4">
        <v>101209</v>
      </c>
      <c r="B284" s="5">
        <v>6.5846600000000005E-2</v>
      </c>
      <c r="C284" s="5">
        <v>0.47800199999999998</v>
      </c>
      <c r="D284" s="9">
        <f t="shared" si="8"/>
        <v>1.1814666449901301</v>
      </c>
      <c r="E284" s="9" t="str">
        <f t="shared" si="9"/>
        <v>-1.06491144031304</v>
      </c>
      <c r="F284" s="13" t="s">
        <v>690</v>
      </c>
      <c r="G284" s="5">
        <v>1.3047599999999999</v>
      </c>
    </row>
    <row r="285" spans="1:7">
      <c r="A285" s="4">
        <v>100224</v>
      </c>
      <c r="B285" s="5">
        <v>6.5917100000000006E-2</v>
      </c>
      <c r="C285" s="5">
        <v>0.25047399999999997</v>
      </c>
      <c r="D285" s="9">
        <f t="shared" si="8"/>
        <v>1.18100190752608</v>
      </c>
      <c r="E285" s="9" t="str">
        <f t="shared" si="9"/>
        <v>-1.99726724004104</v>
      </c>
      <c r="F285" s="13" t="s">
        <v>658</v>
      </c>
      <c r="G285" s="5">
        <v>1.3145</v>
      </c>
    </row>
    <row r="286" spans="1:7">
      <c r="A286" s="4">
        <v>102841</v>
      </c>
      <c r="B286" s="5">
        <v>6.6020099999999998E-2</v>
      </c>
      <c r="C286" s="5">
        <v>0.494807</v>
      </c>
      <c r="D286" s="9">
        <f t="shared" si="8"/>
        <v>1.1803238221836001</v>
      </c>
      <c r="E286" s="9" t="str">
        <f t="shared" si="9"/>
        <v>-1.01506218472293</v>
      </c>
      <c r="F286" s="13" t="s">
        <v>1155</v>
      </c>
      <c r="G286" s="5">
        <v>1.2843599999999999</v>
      </c>
    </row>
    <row r="287" spans="1:7">
      <c r="A287" s="4">
        <v>104708</v>
      </c>
      <c r="B287" s="5">
        <v>6.6080600000000003E-2</v>
      </c>
      <c r="C287" s="5">
        <v>0.29341400000000001</v>
      </c>
      <c r="D287" s="9">
        <f t="shared" si="8"/>
        <v>1.17992602235374</v>
      </c>
      <c r="E287" s="9" t="str">
        <f t="shared" si="9"/>
        <v>-1.76899038526425</v>
      </c>
      <c r="F287" s="13" t="s">
        <v>333</v>
      </c>
      <c r="G287" s="5">
        <v>1.31206</v>
      </c>
    </row>
    <row r="288" spans="1:7">
      <c r="A288" s="4">
        <v>105927</v>
      </c>
      <c r="B288" s="5">
        <v>6.6180000000000003E-2</v>
      </c>
      <c r="C288" s="5">
        <v>0.55232400000000004</v>
      </c>
      <c r="D288" s="9">
        <f t="shared" si="8"/>
        <v>1.1792732371761701</v>
      </c>
      <c r="E288" s="9" t="str">
        <f t="shared" si="9"/>
        <v>-0.856413277040759</v>
      </c>
      <c r="F288" s="13" t="s">
        <v>1495</v>
      </c>
      <c r="G288" s="5">
        <v>1.30894</v>
      </c>
    </row>
    <row r="289" spans="1:7" ht="43.2">
      <c r="A289" s="4">
        <v>7503</v>
      </c>
      <c r="B289" s="5">
        <v>6.6493899999999995E-2</v>
      </c>
      <c r="C289" s="5">
        <v>7.4650400000000001</v>
      </c>
      <c r="D289" s="9">
        <f t="shared" si="8"/>
        <v>1.1772181940630799</v>
      </c>
      <c r="E289" s="9" t="str">
        <f t="shared" si="9"/>
        <v>2.90014999078809</v>
      </c>
      <c r="F289" s="13" t="s">
        <v>198</v>
      </c>
      <c r="G289" s="5">
        <v>1.29379</v>
      </c>
    </row>
    <row r="290" spans="1:7">
      <c r="A290" s="4">
        <v>104107</v>
      </c>
      <c r="B290" s="5">
        <v>6.6834900000000003E-2</v>
      </c>
      <c r="C290" s="5">
        <v>0.25332500000000002</v>
      </c>
      <c r="D290" s="9">
        <f t="shared" si="8"/>
        <v>1.1749966974136301</v>
      </c>
      <c r="E290" s="9" t="str">
        <f t="shared" si="9"/>
        <v>-1.98093863490657</v>
      </c>
      <c r="F290" s="13" t="s">
        <v>1150</v>
      </c>
      <c r="G290" s="5">
        <v>1.30179</v>
      </c>
    </row>
    <row r="291" spans="1:7">
      <c r="A291" s="4">
        <v>100096</v>
      </c>
      <c r="B291" s="5">
        <v>6.7023700000000005E-2</v>
      </c>
      <c r="C291" s="5">
        <v>0.47577900000000001</v>
      </c>
      <c r="D291" s="9">
        <f t="shared" si="8"/>
        <v>1.1737716008930399</v>
      </c>
      <c r="E291" s="9" t="str">
        <f t="shared" si="9"/>
        <v>-1.0716364995944</v>
      </c>
      <c r="F291" s="13" t="s">
        <v>624</v>
      </c>
      <c r="G291" s="5">
        <v>1.3136399999999999</v>
      </c>
    </row>
    <row r="292" spans="1:7">
      <c r="A292" s="4">
        <v>100765</v>
      </c>
      <c r="B292" s="5">
        <v>6.7034999999999997E-2</v>
      </c>
      <c r="C292" s="5">
        <v>0.51496699999999995</v>
      </c>
      <c r="D292" s="9">
        <f t="shared" si="8"/>
        <v>1.1736983862839601</v>
      </c>
      <c r="E292" s="9" t="str">
        <f t="shared" si="9"/>
        <v>-0.957448110090049</v>
      </c>
      <c r="F292" s="13" t="s">
        <v>690</v>
      </c>
      <c r="G292" s="5">
        <v>1.29569</v>
      </c>
    </row>
    <row r="293" spans="1:7" ht="28.8">
      <c r="A293" s="4">
        <v>3368</v>
      </c>
      <c r="B293" s="5">
        <v>6.7573099999999997E-2</v>
      </c>
      <c r="C293" s="5">
        <v>3.1082200000000002</v>
      </c>
      <c r="D293" s="9">
        <f t="shared" si="8"/>
        <v>1.1702261568185299</v>
      </c>
      <c r="E293" s="9" t="str">
        <f t="shared" si="9"/>
        <v>1.63608862140205</v>
      </c>
      <c r="F293" s="13" t="s">
        <v>12</v>
      </c>
      <c r="G293" s="5">
        <v>1.30942</v>
      </c>
    </row>
    <row r="294" spans="1:7" ht="28.8">
      <c r="A294" s="4">
        <v>13508</v>
      </c>
      <c r="B294" s="5">
        <v>6.7721600000000007E-2</v>
      </c>
      <c r="C294" s="5">
        <v>2.8897200000000001</v>
      </c>
      <c r="D294" s="9">
        <f t="shared" si="8"/>
        <v>1.16927278973968</v>
      </c>
      <c r="E294" s="9" t="str">
        <f t="shared" si="9"/>
        <v>1.53092970927217</v>
      </c>
      <c r="F294" s="13" t="s">
        <v>12</v>
      </c>
      <c r="G294" s="5">
        <v>1.29559</v>
      </c>
    </row>
    <row r="295" spans="1:7" ht="28.8">
      <c r="A295" s="4">
        <v>100684</v>
      </c>
      <c r="B295" s="5">
        <v>6.8588899999999994E-2</v>
      </c>
      <c r="C295" s="5">
        <v>0.35125400000000001</v>
      </c>
      <c r="D295" s="9">
        <f t="shared" si="8"/>
        <v>1.16374616211834</v>
      </c>
      <c r="E295" s="9" t="str">
        <f t="shared" si="9"/>
        <v>-1.50941344037998</v>
      </c>
      <c r="F295" s="13" t="s">
        <v>780</v>
      </c>
      <c r="G295" s="5">
        <v>1.29359</v>
      </c>
    </row>
    <row r="296" spans="1:7">
      <c r="A296" s="4">
        <v>100599</v>
      </c>
      <c r="B296" s="5">
        <v>6.8627599999999997E-2</v>
      </c>
      <c r="C296" s="5">
        <v>0.65537199999999995</v>
      </c>
      <c r="D296" s="9">
        <f t="shared" si="8"/>
        <v>1.1635011887092399</v>
      </c>
      <c r="E296" s="9" t="str">
        <f t="shared" si="9"/>
        <v>-0.609614058143487</v>
      </c>
      <c r="F296" s="13" t="s">
        <v>624</v>
      </c>
      <c r="G296" s="5">
        <v>1.30992</v>
      </c>
    </row>
    <row r="297" spans="1:7">
      <c r="A297" s="4">
        <v>103771</v>
      </c>
      <c r="B297" s="5">
        <v>6.8684999999999996E-2</v>
      </c>
      <c r="C297" s="5">
        <v>0.25848399999999999</v>
      </c>
      <c r="D297" s="9">
        <f t="shared" si="8"/>
        <v>1.1631380974166201</v>
      </c>
      <c r="E297" s="9" t="str">
        <f t="shared" si="9"/>
        <v>-1.95185311351564</v>
      </c>
      <c r="F297" s="13" t="s">
        <v>876</v>
      </c>
      <c r="G297" s="5">
        <v>1.2676700000000001</v>
      </c>
    </row>
    <row r="298" spans="1:7" ht="28.8">
      <c r="A298" s="4">
        <v>102154</v>
      </c>
      <c r="B298" s="5">
        <v>6.8740200000000001E-2</v>
      </c>
      <c r="C298" s="5">
        <v>0.312643</v>
      </c>
      <c r="D298" s="9">
        <f t="shared" si="8"/>
        <v>1.16278920861471</v>
      </c>
      <c r="E298" s="9" t="str">
        <f t="shared" si="9"/>
        <v>-1.67741187886442</v>
      </c>
      <c r="F298" s="13" t="s">
        <v>720</v>
      </c>
      <c r="G298" s="5">
        <v>1.26467</v>
      </c>
    </row>
    <row r="299" spans="1:7">
      <c r="A299" s="4">
        <v>100074</v>
      </c>
      <c r="B299" s="5">
        <v>6.8937999999999999E-2</v>
      </c>
      <c r="C299" s="5">
        <v>0.545485</v>
      </c>
      <c r="D299" s="9">
        <f t="shared" si="8"/>
        <v>1.16154132031251</v>
      </c>
      <c r="E299" s="9" t="str">
        <f t="shared" si="9"/>
        <v>-0.874388569691642</v>
      </c>
      <c r="F299" s="13" t="s">
        <v>614</v>
      </c>
      <c r="G299" s="5">
        <v>1.2904800000000001</v>
      </c>
    </row>
    <row r="300" spans="1:7">
      <c r="A300" s="4">
        <v>102726</v>
      </c>
      <c r="B300" s="5">
        <v>6.8992600000000001E-2</v>
      </c>
      <c r="C300" s="5">
        <v>0.46524900000000002</v>
      </c>
      <c r="D300" s="9">
        <f t="shared" si="8"/>
        <v>1.1611974882701599</v>
      </c>
      <c r="E300" s="9" t="str">
        <f t="shared" si="9"/>
        <v>-1.1039250455091</v>
      </c>
      <c r="F300" s="13" t="s">
        <v>890</v>
      </c>
      <c r="G300" s="5">
        <v>1.3040799999999999</v>
      </c>
    </row>
    <row r="301" spans="1:7">
      <c r="A301" s="4">
        <v>103348</v>
      </c>
      <c r="B301" s="5">
        <v>6.9168300000000002E-2</v>
      </c>
      <c r="C301" s="5">
        <v>0.36431000000000002</v>
      </c>
      <c r="D301" s="9">
        <f t="shared" si="8"/>
        <v>1.16009289816391</v>
      </c>
      <c r="E301" s="9" t="str">
        <f t="shared" si="9"/>
        <v>-1.45676149850992</v>
      </c>
      <c r="F301" s="13" t="s">
        <v>1010</v>
      </c>
      <c r="G301" s="5">
        <v>1.29545</v>
      </c>
    </row>
    <row r="302" spans="1:7">
      <c r="A302" s="4">
        <v>101312</v>
      </c>
      <c r="B302" s="5">
        <v>6.9413299999999997E-2</v>
      </c>
      <c r="C302" s="5">
        <v>0.45039600000000002</v>
      </c>
      <c r="D302" s="9">
        <f t="shared" si="8"/>
        <v>1.15855730817332</v>
      </c>
      <c r="E302" s="9" t="str">
        <f t="shared" si="9"/>
        <v>-1.15073408009308</v>
      </c>
      <c r="F302" s="13" t="s">
        <v>901</v>
      </c>
      <c r="G302" s="5">
        <v>1.2558100000000001</v>
      </c>
    </row>
    <row r="303" spans="1:7">
      <c r="A303" s="4">
        <v>104659</v>
      </c>
      <c r="B303" s="5">
        <v>6.9457400000000002E-2</v>
      </c>
      <c r="C303" s="5">
        <v>0.33210099999999998</v>
      </c>
      <c r="D303" s="9">
        <f t="shared" si="8"/>
        <v>1.1582814776735</v>
      </c>
      <c r="E303" s="9" t="str">
        <f t="shared" si="9"/>
        <v>-1.59030602789477</v>
      </c>
      <c r="F303" s="13" t="s">
        <v>1396</v>
      </c>
      <c r="G303" s="5">
        <v>1.2958700000000001</v>
      </c>
    </row>
    <row r="304" spans="1:7">
      <c r="A304" s="4">
        <v>3464</v>
      </c>
      <c r="B304" s="5">
        <v>6.95683E-2</v>
      </c>
      <c r="C304" s="5">
        <v>2.5582600000000002</v>
      </c>
      <c r="D304" s="9">
        <f t="shared" si="8"/>
        <v>1.1575886091138201</v>
      </c>
      <c r="E304" s="9" t="str">
        <f t="shared" si="9"/>
        <v>1.355162895044</v>
      </c>
      <c r="F304" s="13" t="s">
        <v>282</v>
      </c>
      <c r="G304" s="5">
        <v>1.29528</v>
      </c>
    </row>
    <row r="305" spans="1:7">
      <c r="A305" s="4">
        <v>100518</v>
      </c>
      <c r="B305" s="5">
        <v>6.9768899999999995E-2</v>
      </c>
      <c r="C305" s="5">
        <v>0.30671500000000002</v>
      </c>
      <c r="D305" s="9">
        <f t="shared" si="8"/>
        <v>1.1563381242001001</v>
      </c>
      <c r="E305" s="9" t="str">
        <f t="shared" si="9"/>
        <v>-1.705029371072</v>
      </c>
      <c r="F305" s="13" t="s">
        <v>741</v>
      </c>
      <c r="G305" s="5">
        <v>1.298</v>
      </c>
    </row>
    <row r="306" spans="1:7">
      <c r="A306" s="4">
        <v>1668</v>
      </c>
      <c r="B306" s="5">
        <v>6.9949300000000006E-2</v>
      </c>
      <c r="C306" s="5">
        <v>2.3816600000000001</v>
      </c>
      <c r="D306" s="9">
        <f t="shared" si="8"/>
        <v>1.15521662724304</v>
      </c>
      <c r="E306" s="9" t="str">
        <f t="shared" si="9"/>
        <v>1.25196747225967</v>
      </c>
      <c r="F306" s="13" t="s">
        <v>95</v>
      </c>
      <c r="G306" s="5">
        <v>1.27759</v>
      </c>
    </row>
    <row r="307" spans="1:7">
      <c r="A307" s="4">
        <v>103997</v>
      </c>
      <c r="B307" s="5">
        <v>7.0019700000000004E-2</v>
      </c>
      <c r="C307" s="5">
        <v>1.1703600000000001</v>
      </c>
      <c r="D307" s="9">
        <f t="shared" si="8"/>
        <v>1.1547797543053999</v>
      </c>
      <c r="E307" s="9" t="str">
        <f t="shared" si="9"/>
        <v>0.226952367695857</v>
      </c>
      <c r="F307" s="13" t="s">
        <v>88</v>
      </c>
      <c r="G307" s="5">
        <v>1.2529300000000001</v>
      </c>
    </row>
    <row r="308" spans="1:7">
      <c r="A308" s="4">
        <v>104766</v>
      </c>
      <c r="B308" s="5">
        <v>7.0113400000000006E-2</v>
      </c>
      <c r="C308" s="5">
        <v>0.21772900000000001</v>
      </c>
      <c r="D308" s="9">
        <f t="shared" si="8"/>
        <v>1.15419897219155</v>
      </c>
      <c r="E308" s="9" t="str">
        <f t="shared" si="9"/>
        <v>-2.19939451754137</v>
      </c>
      <c r="F308" s="13" t="s">
        <v>731</v>
      </c>
      <c r="G308" s="5">
        <v>1.30111</v>
      </c>
    </row>
    <row r="309" spans="1:7">
      <c r="A309" s="4">
        <v>11180</v>
      </c>
      <c r="B309" s="5">
        <v>7.0291599999999996E-2</v>
      </c>
      <c r="C309" s="5">
        <v>6.9168599999999997E-2</v>
      </c>
      <c r="D309" s="9">
        <f t="shared" si="8"/>
        <v>1.1530965710202301</v>
      </c>
      <c r="E309" s="9" t="str">
        <f t="shared" si="9"/>
        <v>-3.85373893377886</v>
      </c>
      <c r="F309" s="13" t="s">
        <v>131</v>
      </c>
      <c r="G309" s="5">
        <v>1.28955</v>
      </c>
    </row>
    <row r="310" spans="1:7">
      <c r="A310" s="4">
        <v>8448</v>
      </c>
      <c r="B310" s="5">
        <v>7.0743899999999998E-2</v>
      </c>
      <c r="C310" s="5">
        <v>0.36800899999999998</v>
      </c>
      <c r="D310" s="9">
        <f t="shared" si="8"/>
        <v>1.15031100188921</v>
      </c>
      <c r="E310" s="9" t="str">
        <f t="shared" si="9"/>
        <v>-1.44218704573389</v>
      </c>
      <c r="F310" s="13" t="s">
        <v>437</v>
      </c>
      <c r="G310" s="5">
        <v>1.2879100000000001</v>
      </c>
    </row>
    <row r="311" spans="1:7">
      <c r="A311" s="4">
        <v>1401</v>
      </c>
      <c r="B311" s="5">
        <v>7.0754700000000004E-2</v>
      </c>
      <c r="C311" s="5">
        <v>46.429099999999998</v>
      </c>
      <c r="D311" s="9">
        <f t="shared" si="8"/>
        <v>1.15024470610376</v>
      </c>
      <c r="E311" s="9" t="str">
        <f t="shared" si="9"/>
        <v>5.53695741029288</v>
      </c>
      <c r="F311" s="13" t="s">
        <v>162</v>
      </c>
      <c r="G311" s="5">
        <v>1.2961499999999999</v>
      </c>
    </row>
    <row r="312" spans="1:7">
      <c r="A312" s="4">
        <v>105689</v>
      </c>
      <c r="B312" s="5">
        <v>7.1229799999999996E-2</v>
      </c>
      <c r="C312" s="5">
        <v>0.163907</v>
      </c>
      <c r="D312" s="9">
        <f t="shared" si="8"/>
        <v>1.1473382750716601</v>
      </c>
      <c r="E312" s="9" t="str">
        <f t="shared" si="9"/>
        <v>-2.60905062574812</v>
      </c>
      <c r="F312" s="13" t="s">
        <v>1476</v>
      </c>
      <c r="G312" s="5">
        <v>1.30305</v>
      </c>
    </row>
    <row r="313" spans="1:7">
      <c r="A313" s="4">
        <v>101283</v>
      </c>
      <c r="B313" s="5">
        <v>7.1310299999999993E-2</v>
      </c>
      <c r="C313" s="5">
        <v>0.19128400000000001</v>
      </c>
      <c r="D313" s="9">
        <f t="shared" si="8"/>
        <v>1.1468477364862399</v>
      </c>
      <c r="E313" s="9" t="str">
        <f t="shared" si="9"/>
        <v>-2.38621189075914</v>
      </c>
      <c r="F313" s="13" t="s">
        <v>898</v>
      </c>
      <c r="G313" s="5">
        <v>1.27677</v>
      </c>
    </row>
    <row r="314" spans="1:7">
      <c r="A314" s="4">
        <v>101442</v>
      </c>
      <c r="B314" s="5">
        <v>7.1943800000000002E-2</v>
      </c>
      <c r="C314" s="5">
        <v>0.41415800000000003</v>
      </c>
      <c r="D314" s="9">
        <f t="shared" si="8"/>
        <v>1.1430066269088599</v>
      </c>
      <c r="E314" s="9" t="str">
        <f t="shared" si="9"/>
        <v>-1.27174683844146</v>
      </c>
      <c r="F314" s="13" t="s">
        <v>904</v>
      </c>
      <c r="G314" s="5">
        <v>1.2967299999999999</v>
      </c>
    </row>
    <row r="315" spans="1:7">
      <c r="A315" s="4">
        <v>103229</v>
      </c>
      <c r="B315" s="5">
        <v>7.1966699999999995E-2</v>
      </c>
      <c r="C315" s="5">
        <v>0.17297199999999999</v>
      </c>
      <c r="D315" s="9">
        <f t="shared" si="8"/>
        <v>1.14286841123009</v>
      </c>
      <c r="E315" s="9" t="str">
        <f t="shared" si="9"/>
        <v>-2.53138957569874</v>
      </c>
      <c r="F315" s="13" t="s">
        <v>1205</v>
      </c>
      <c r="G315" s="5">
        <v>1.2860400000000001</v>
      </c>
    </row>
    <row r="316" spans="1:7">
      <c r="A316" s="4">
        <v>106038</v>
      </c>
      <c r="B316" s="5">
        <v>7.2135500000000005E-2</v>
      </c>
      <c r="C316" s="5">
        <v>0.50780199999999998</v>
      </c>
      <c r="D316" s="9">
        <f t="shared" si="8"/>
        <v>1.1418509535913399</v>
      </c>
      <c r="E316" s="9" t="str">
        <f t="shared" si="9"/>
        <v>-0.977662017774335</v>
      </c>
      <c r="F316" s="13" t="s">
        <v>62</v>
      </c>
      <c r="G316" s="5">
        <v>1.3007</v>
      </c>
    </row>
    <row r="317" spans="1:7">
      <c r="A317" s="4">
        <v>100829</v>
      </c>
      <c r="B317" s="5">
        <v>7.27492E-2</v>
      </c>
      <c r="C317" s="5">
        <v>0.36027700000000001</v>
      </c>
      <c r="D317" s="9">
        <f t="shared" si="8"/>
        <v>1.1381717781151901</v>
      </c>
      <c r="E317" s="9" t="str">
        <f t="shared" si="9"/>
        <v>-1.47282154149924</v>
      </c>
      <c r="F317" s="13" t="s">
        <v>708</v>
      </c>
      <c r="G317" s="5">
        <v>1.29013</v>
      </c>
    </row>
    <row r="318" spans="1:7">
      <c r="A318" s="4">
        <v>100107</v>
      </c>
      <c r="B318" s="5">
        <v>7.3000300000000004E-2</v>
      </c>
      <c r="C318" s="5">
        <v>0.26788200000000001</v>
      </c>
      <c r="D318" s="9">
        <f t="shared" si="8"/>
        <v>1.13667535511137</v>
      </c>
      <c r="E318" s="9" t="str">
        <f t="shared" si="9"/>
        <v>-1.90033045056104</v>
      </c>
      <c r="F318" s="13" t="s">
        <v>586</v>
      </c>
      <c r="G318" s="5">
        <v>1.2927999999999999</v>
      </c>
    </row>
    <row r="319" spans="1:7">
      <c r="A319" s="4">
        <v>104622</v>
      </c>
      <c r="B319" s="5">
        <v>7.3260000000000006E-2</v>
      </c>
      <c r="C319" s="5">
        <v>0.44408900000000001</v>
      </c>
      <c r="D319" s="9">
        <f t="shared" si="8"/>
        <v>1.1351330856714701</v>
      </c>
      <c r="E319" s="9" t="str">
        <f t="shared" si="9"/>
        <v>-1.17107925842132</v>
      </c>
      <c r="F319" s="13" t="s">
        <v>565</v>
      </c>
      <c r="G319" s="5">
        <v>1.28983</v>
      </c>
    </row>
    <row r="320" spans="1:7">
      <c r="A320" s="4">
        <v>1459</v>
      </c>
      <c r="B320" s="5">
        <v>7.3719300000000001E-2</v>
      </c>
      <c r="C320" s="5">
        <v>0.25192100000000001</v>
      </c>
      <c r="D320" s="9">
        <f t="shared" si="8"/>
        <v>1.13241879726713</v>
      </c>
      <c r="E320" s="9" t="str">
        <f t="shared" si="9"/>
        <v>-1.98895670551442</v>
      </c>
      <c r="F320" s="13" t="s">
        <v>82</v>
      </c>
      <c r="G320" s="5">
        <v>1.2775000000000001</v>
      </c>
    </row>
    <row r="321" spans="1:7">
      <c r="A321" s="4">
        <v>100105</v>
      </c>
      <c r="B321" s="5">
        <v>7.3730599999999993E-2</v>
      </c>
      <c r="C321" s="5">
        <v>0.46381099999999997</v>
      </c>
      <c r="D321" s="9">
        <f t="shared" si="8"/>
        <v>1.13235223190961</v>
      </c>
      <c r="E321" s="9" t="str">
        <f t="shared" si="9"/>
        <v>-1.10839105873859</v>
      </c>
      <c r="F321" s="13" t="s">
        <v>608</v>
      </c>
      <c r="G321" s="5">
        <v>1.27478</v>
      </c>
    </row>
    <row r="322" spans="1:7">
      <c r="A322" s="4">
        <v>100856</v>
      </c>
      <c r="B322" s="5">
        <v>7.4463100000000004E-2</v>
      </c>
      <c r="C322" s="5">
        <v>0.41347699999999998</v>
      </c>
      <c r="D322" s="9">
        <f t="shared" ref="D322:D385" si="10">-IMLOG10(B322)</f>
        <v>1.1280588874720601</v>
      </c>
      <c r="E322" s="9" t="str">
        <f t="shared" ref="E322:E385" si="11">IMLOG2(C322)</f>
        <v>-1.27412101436339</v>
      </c>
      <c r="F322" s="13" t="s">
        <v>819</v>
      </c>
      <c r="G322" s="5">
        <v>1.2378499999999999</v>
      </c>
    </row>
    <row r="323" spans="1:7" ht="57.6">
      <c r="A323" s="4">
        <v>4930</v>
      </c>
      <c r="B323" s="5">
        <v>7.5009099999999995E-2</v>
      </c>
      <c r="C323" s="5">
        <v>1.7382</v>
      </c>
      <c r="D323" s="9">
        <f t="shared" si="10"/>
        <v>1.1248860454077001</v>
      </c>
      <c r="E323" s="9" t="str">
        <f t="shared" si="11"/>
        <v>0.79759409044211</v>
      </c>
      <c r="F323" s="13" t="s">
        <v>57</v>
      </c>
      <c r="G323" s="5">
        <v>1.22498</v>
      </c>
    </row>
    <row r="324" spans="1:7">
      <c r="A324" s="4">
        <v>104568</v>
      </c>
      <c r="B324" s="5">
        <v>7.5025999999999995E-2</v>
      </c>
      <c r="C324" s="5">
        <v>0.18518499999999999</v>
      </c>
      <c r="D324" s="9">
        <f t="shared" si="10"/>
        <v>1.1247882072781501</v>
      </c>
      <c r="E324" s="9" t="str">
        <f t="shared" si="11"/>
        <v>-2.43296084997187</v>
      </c>
      <c r="F324" s="13" t="s">
        <v>1379</v>
      </c>
      <c r="G324" s="5">
        <v>1.2934600000000001</v>
      </c>
    </row>
    <row r="325" spans="1:7">
      <c r="A325" s="4">
        <v>101265</v>
      </c>
      <c r="B325" s="5">
        <v>7.5090299999999999E-2</v>
      </c>
      <c r="C325" s="5">
        <v>0.42781400000000003</v>
      </c>
      <c r="D325" s="9">
        <f t="shared" si="10"/>
        <v>1.12441616057977</v>
      </c>
      <c r="E325" s="9" t="str">
        <f t="shared" si="11"/>
        <v>-1.22494440013548</v>
      </c>
      <c r="F325" s="13" t="s">
        <v>892</v>
      </c>
      <c r="G325" s="5">
        <v>1.2929299999999999</v>
      </c>
    </row>
    <row r="326" spans="1:7">
      <c r="A326" s="4">
        <v>176</v>
      </c>
      <c r="B326" s="5">
        <v>7.5278600000000001E-2</v>
      </c>
      <c r="C326" s="5">
        <v>1.5992299999999999</v>
      </c>
      <c r="D326" s="9">
        <f t="shared" si="10"/>
        <v>1.1233284663333001</v>
      </c>
      <c r="E326" s="9" t="str">
        <f t="shared" si="11"/>
        <v>0.677377441005378</v>
      </c>
      <c r="F326" s="13" t="s">
        <v>33</v>
      </c>
      <c r="G326" s="5">
        <v>1.2799</v>
      </c>
    </row>
    <row r="327" spans="1:7">
      <c r="A327" s="4">
        <v>906</v>
      </c>
      <c r="B327" s="5">
        <v>7.5396000000000005E-2</v>
      </c>
      <c r="C327" s="5">
        <v>1.6495</v>
      </c>
      <c r="D327" s="9">
        <f t="shared" si="10"/>
        <v>1.12265169423644</v>
      </c>
      <c r="E327" s="9" t="str">
        <f t="shared" si="11"/>
        <v>0.722028777902844</v>
      </c>
      <c r="F327" s="13" t="s">
        <v>111</v>
      </c>
      <c r="G327" s="5">
        <v>1.27417</v>
      </c>
    </row>
    <row r="328" spans="1:7" ht="43.2">
      <c r="A328" s="4">
        <v>3208</v>
      </c>
      <c r="B328" s="5">
        <v>7.5458999999999998E-2</v>
      </c>
      <c r="C328" s="5">
        <v>3.2587899999999999</v>
      </c>
      <c r="D328" s="9">
        <f t="shared" si="10"/>
        <v>1.12228895446711</v>
      </c>
      <c r="E328" s="9" t="str">
        <f t="shared" si="11"/>
        <v>1.70433638622189</v>
      </c>
      <c r="F328" s="13" t="s">
        <v>198</v>
      </c>
      <c r="G328" s="5">
        <v>1.2519199999999999</v>
      </c>
    </row>
    <row r="329" spans="1:7">
      <c r="A329" s="4">
        <v>105575</v>
      </c>
      <c r="B329" s="5">
        <v>7.5742699999999996E-2</v>
      </c>
      <c r="C329" s="5">
        <v>0.42791899999999999</v>
      </c>
      <c r="D329" s="9">
        <f t="shared" si="10"/>
        <v>1.12065921764401</v>
      </c>
      <c r="E329" s="9" t="str">
        <f t="shared" si="11"/>
        <v>-1.22459035750758</v>
      </c>
      <c r="F329" s="13" t="s">
        <v>788</v>
      </c>
      <c r="G329" s="5">
        <v>1.28806</v>
      </c>
    </row>
    <row r="330" spans="1:7">
      <c r="A330" s="4">
        <v>102941</v>
      </c>
      <c r="B330" s="5">
        <v>7.6256099999999993E-2</v>
      </c>
      <c r="C330" s="5">
        <v>0.51364500000000002</v>
      </c>
      <c r="D330" s="9">
        <f t="shared" si="10"/>
        <v>1.11772540981229</v>
      </c>
      <c r="E330" s="9" t="str">
        <f t="shared" si="11"/>
        <v>-0.961156493609179</v>
      </c>
      <c r="F330" s="13" t="s">
        <v>1172</v>
      </c>
      <c r="G330" s="5">
        <v>1.26484</v>
      </c>
    </row>
    <row r="331" spans="1:7">
      <c r="A331" s="4">
        <v>104405</v>
      </c>
      <c r="B331" s="5">
        <v>7.6307299999999995E-2</v>
      </c>
      <c r="C331" s="5">
        <v>0.445994</v>
      </c>
      <c r="D331" s="9">
        <f t="shared" si="10"/>
        <v>1.11743391292237</v>
      </c>
      <c r="E331" s="9" t="str">
        <f t="shared" si="11"/>
        <v>-1.1649037933258</v>
      </c>
      <c r="F331" s="13" t="s">
        <v>485</v>
      </c>
      <c r="G331" s="5">
        <v>1.2908299999999999</v>
      </c>
    </row>
    <row r="332" spans="1:7">
      <c r="A332" s="4">
        <v>100468</v>
      </c>
      <c r="B332" s="5">
        <v>7.6455899999999993E-2</v>
      </c>
      <c r="C332" s="5">
        <v>0.12856999999999999</v>
      </c>
      <c r="D332" s="9">
        <f t="shared" si="10"/>
        <v>1.1165889950315899</v>
      </c>
      <c r="E332" s="9" t="str">
        <f t="shared" si="11"/>
        <v>-2.95937404553661</v>
      </c>
      <c r="F332" s="13" t="s">
        <v>729</v>
      </c>
      <c r="G332" s="5">
        <v>1.2369699999999999</v>
      </c>
    </row>
    <row r="333" spans="1:7">
      <c r="A333" s="4">
        <v>103978</v>
      </c>
      <c r="B333" s="5">
        <v>7.7163899999999994E-2</v>
      </c>
      <c r="C333" s="5">
        <v>9.2554800000000007E-2</v>
      </c>
      <c r="D333" s="9">
        <f t="shared" si="10"/>
        <v>1.1125858304621099</v>
      </c>
      <c r="E333" s="9" t="str">
        <f t="shared" si="11"/>
        <v>-3.4335483778893</v>
      </c>
      <c r="F333" s="13" t="s">
        <v>876</v>
      </c>
      <c r="G333" s="5">
        <v>1.2618400000000001</v>
      </c>
    </row>
    <row r="334" spans="1:7">
      <c r="A334" s="4">
        <v>8783</v>
      </c>
      <c r="B334" s="5">
        <v>7.7294600000000005E-2</v>
      </c>
      <c r="C334" s="5">
        <v>0.37375900000000001</v>
      </c>
      <c r="D334" s="9">
        <f t="shared" si="10"/>
        <v>1.1118508459538701</v>
      </c>
      <c r="E334" s="9" t="str">
        <f t="shared" si="11"/>
        <v>-1.4198197755123</v>
      </c>
      <c r="F334" s="13" t="s">
        <v>74</v>
      </c>
      <c r="G334" s="5">
        <v>1.27284</v>
      </c>
    </row>
    <row r="335" spans="1:7">
      <c r="A335" s="4">
        <v>105229</v>
      </c>
      <c r="B335" s="5">
        <v>7.7334399999999998E-2</v>
      </c>
      <c r="C335" s="5">
        <v>0.54640999999999995</v>
      </c>
      <c r="D335" s="9">
        <f t="shared" si="10"/>
        <v>1.11162727960136</v>
      </c>
      <c r="E335" s="9" t="str">
        <f t="shared" si="11"/>
        <v>-0.871944207858202</v>
      </c>
      <c r="F335" s="13" t="s">
        <v>1440</v>
      </c>
      <c r="G335" s="5">
        <v>1.28834</v>
      </c>
    </row>
    <row r="336" spans="1:7">
      <c r="A336" s="4">
        <v>100324</v>
      </c>
      <c r="B336" s="5">
        <v>7.7716499999999994E-2</v>
      </c>
      <c r="C336" s="5">
        <v>0.542292</v>
      </c>
      <c r="D336" s="9">
        <f t="shared" si="10"/>
        <v>1.1094867662929699</v>
      </c>
      <c r="E336" s="9" t="str">
        <f t="shared" si="11"/>
        <v>-0.882858207302927</v>
      </c>
      <c r="F336" s="13" t="s">
        <v>689</v>
      </c>
      <c r="G336" s="5">
        <v>1.2856300000000001</v>
      </c>
    </row>
    <row r="337" spans="1:7">
      <c r="A337" s="4">
        <v>101244</v>
      </c>
      <c r="B337" s="5">
        <v>7.7863799999999997E-2</v>
      </c>
      <c r="C337" s="5">
        <v>0.26809699999999997</v>
      </c>
      <c r="D337" s="9">
        <f t="shared" si="10"/>
        <v>1.1086644051547201</v>
      </c>
      <c r="E337" s="9" t="str">
        <f t="shared" si="11"/>
        <v>-1.89917301920485</v>
      </c>
      <c r="F337" s="13" t="s">
        <v>489</v>
      </c>
      <c r="G337" s="5">
        <v>1.2836000000000001</v>
      </c>
    </row>
    <row r="338" spans="1:7" ht="57.6">
      <c r="A338" s="4">
        <v>2423</v>
      </c>
      <c r="B338" s="5">
        <v>7.8048999999999993E-2</v>
      </c>
      <c r="C338" s="5">
        <v>0.480688</v>
      </c>
      <c r="D338" s="9">
        <f t="shared" si="10"/>
        <v>1.1076326569483199</v>
      </c>
      <c r="E338" s="9" t="str">
        <f t="shared" si="11"/>
        <v>-1.05682730671545</v>
      </c>
      <c r="F338" s="13" t="s">
        <v>57</v>
      </c>
      <c r="G338" s="5">
        <v>1.27379</v>
      </c>
    </row>
    <row r="339" spans="1:7">
      <c r="A339" s="4">
        <v>104453</v>
      </c>
      <c r="B339" s="5">
        <v>7.8116500000000005E-2</v>
      </c>
      <c r="C339" s="5">
        <v>0.1552</v>
      </c>
      <c r="D339" s="9">
        <f t="shared" si="10"/>
        <v>1.1072572234581499</v>
      </c>
      <c r="E339" s="9" t="str">
        <f t="shared" si="11"/>
        <v>-2.68779953736232</v>
      </c>
      <c r="F339" s="13" t="s">
        <v>323</v>
      </c>
      <c r="G339" s="5">
        <v>1.2763</v>
      </c>
    </row>
    <row r="340" spans="1:7" ht="28.8">
      <c r="A340" s="4">
        <v>103520</v>
      </c>
      <c r="B340" s="5">
        <v>7.8271599999999997E-2</v>
      </c>
      <c r="C340" s="5">
        <v>0.49458000000000002</v>
      </c>
      <c r="D340" s="9">
        <f t="shared" si="10"/>
        <v>1.1063957883972</v>
      </c>
      <c r="E340" s="9" t="str">
        <f t="shared" si="11"/>
        <v>-1.01572419418946</v>
      </c>
      <c r="F340" s="13" t="s">
        <v>1249</v>
      </c>
      <c r="G340" s="5">
        <v>1.28627</v>
      </c>
    </row>
    <row r="341" spans="1:7">
      <c r="A341" s="4">
        <v>103216</v>
      </c>
      <c r="B341" s="5">
        <v>7.8532500000000005E-2</v>
      </c>
      <c r="C341" s="5">
        <v>0.83693399999999996</v>
      </c>
      <c r="D341" s="9">
        <f t="shared" si="10"/>
        <v>1.10495057701701</v>
      </c>
      <c r="E341" s="9" t="str">
        <f t="shared" si="11"/>
        <v>-0.256814237496458</v>
      </c>
      <c r="F341" s="13" t="s">
        <v>288</v>
      </c>
      <c r="G341" s="5">
        <v>1.2121299999999999</v>
      </c>
    </row>
    <row r="342" spans="1:7" ht="43.2">
      <c r="A342" s="4">
        <v>2728</v>
      </c>
      <c r="B342" s="5">
        <v>7.8541600000000003E-2</v>
      </c>
      <c r="C342" s="5">
        <v>1.96113</v>
      </c>
      <c r="D342" s="9">
        <f t="shared" si="10"/>
        <v>1.1049002558018699</v>
      </c>
      <c r="E342" s="9" t="str">
        <f t="shared" si="11"/>
        <v>0.971685172520873</v>
      </c>
      <c r="F342" s="13" t="s">
        <v>164</v>
      </c>
      <c r="G342" s="5">
        <v>1.26807</v>
      </c>
    </row>
    <row r="343" spans="1:7">
      <c r="A343" s="4">
        <v>101081</v>
      </c>
      <c r="B343" s="5">
        <v>7.8695100000000004E-2</v>
      </c>
      <c r="C343" s="5">
        <v>0.492678</v>
      </c>
      <c r="D343" s="9">
        <f t="shared" si="10"/>
        <v>1.1040523084187199</v>
      </c>
      <c r="E343" s="9" t="str">
        <f t="shared" si="11"/>
        <v>-1.0212830437762</v>
      </c>
      <c r="F343" s="13" t="s">
        <v>624</v>
      </c>
      <c r="G343" s="5">
        <v>1.23536</v>
      </c>
    </row>
    <row r="344" spans="1:7">
      <c r="A344" s="4">
        <v>100119</v>
      </c>
      <c r="B344" s="5">
        <v>7.9147499999999996E-2</v>
      </c>
      <c r="C344" s="5">
        <v>0.46715899999999999</v>
      </c>
      <c r="D344" s="9">
        <f t="shared" si="10"/>
        <v>1.1015627984687399</v>
      </c>
      <c r="E344" s="9" t="str">
        <f t="shared" si="11"/>
        <v>-1.09801443259636</v>
      </c>
      <c r="F344" s="13" t="s">
        <v>634</v>
      </c>
      <c r="G344" s="5">
        <v>1.2399199999999999</v>
      </c>
    </row>
    <row r="345" spans="1:7">
      <c r="A345" s="4">
        <v>103635</v>
      </c>
      <c r="B345" s="5">
        <v>7.9192100000000001E-2</v>
      </c>
      <c r="C345" s="5">
        <v>0.16264300000000001</v>
      </c>
      <c r="D345" s="9">
        <f t="shared" si="10"/>
        <v>1.10131814034904</v>
      </c>
      <c r="E345" s="9" t="str">
        <f t="shared" si="11"/>
        <v>-2.62021936339431</v>
      </c>
      <c r="F345" s="13" t="s">
        <v>1269</v>
      </c>
      <c r="G345" s="5">
        <v>1.2341500000000001</v>
      </c>
    </row>
    <row r="346" spans="1:7">
      <c r="A346" s="4">
        <v>103855</v>
      </c>
      <c r="B346" s="5">
        <v>7.9268599999999995E-2</v>
      </c>
      <c r="C346" s="5">
        <v>0.68299100000000001</v>
      </c>
      <c r="D346" s="9">
        <f t="shared" si="10"/>
        <v>1.10089881201783</v>
      </c>
      <c r="E346" s="9" t="str">
        <f t="shared" si="11"/>
        <v>-0.550061527120044</v>
      </c>
      <c r="F346" s="13" t="s">
        <v>1300</v>
      </c>
      <c r="G346" s="5">
        <v>1.27081</v>
      </c>
    </row>
    <row r="347" spans="1:7" ht="43.2">
      <c r="A347" s="4">
        <v>101575</v>
      </c>
      <c r="B347" s="5">
        <v>8.0477499999999993E-2</v>
      </c>
      <c r="C347" s="5">
        <v>0.36890600000000001</v>
      </c>
      <c r="D347" s="9">
        <f t="shared" si="10"/>
        <v>1.0943255232557001</v>
      </c>
      <c r="E347" s="9" t="str">
        <f t="shared" si="11"/>
        <v>-1.43867484123047</v>
      </c>
      <c r="F347" s="13" t="s">
        <v>951</v>
      </c>
      <c r="G347" s="5">
        <v>1.2793000000000001</v>
      </c>
    </row>
    <row r="348" spans="1:7">
      <c r="A348" s="4">
        <v>100394</v>
      </c>
      <c r="B348" s="5">
        <v>8.0715899999999993E-2</v>
      </c>
      <c r="C348" s="5">
        <v>0.47639700000000001</v>
      </c>
      <c r="D348" s="9">
        <f t="shared" si="10"/>
        <v>1.0930409063920401</v>
      </c>
      <c r="E348" s="9" t="str">
        <f t="shared" si="11"/>
        <v>-1.06976376669531</v>
      </c>
      <c r="F348" s="13" t="s">
        <v>709</v>
      </c>
      <c r="G348" s="5">
        <v>1.2782100000000001</v>
      </c>
    </row>
    <row r="349" spans="1:7" ht="28.8">
      <c r="A349" s="4">
        <v>7590</v>
      </c>
      <c r="B349" s="5">
        <v>8.0905199999999997E-2</v>
      </c>
      <c r="C349" s="5">
        <v>0.28584300000000001</v>
      </c>
      <c r="D349" s="9">
        <f t="shared" si="10"/>
        <v>1.09202356418835</v>
      </c>
      <c r="E349" s="9" t="str">
        <f t="shared" si="11"/>
        <v>-1.80670513429539</v>
      </c>
      <c r="F349" s="13" t="s">
        <v>140</v>
      </c>
      <c r="G349" s="5">
        <v>1.2572099999999999</v>
      </c>
    </row>
    <row r="350" spans="1:7" ht="28.8">
      <c r="A350" s="4">
        <v>100153</v>
      </c>
      <c r="B350" s="5">
        <v>8.1192100000000003E-2</v>
      </c>
      <c r="C350" s="5">
        <v>0.42808600000000002</v>
      </c>
      <c r="D350" s="9">
        <f t="shared" si="10"/>
        <v>1.09048622560262</v>
      </c>
      <c r="E350" s="9" t="str">
        <f t="shared" si="11"/>
        <v>-1.22402744005993</v>
      </c>
      <c r="F350" s="13" t="s">
        <v>10</v>
      </c>
      <c r="G350" s="5">
        <v>1.2537700000000001</v>
      </c>
    </row>
    <row r="351" spans="1:7">
      <c r="A351" s="4">
        <v>5807</v>
      </c>
      <c r="B351" s="5">
        <v>8.1357700000000005E-2</v>
      </c>
      <c r="C351" s="5">
        <v>4.1882200000000003</v>
      </c>
      <c r="D351" s="9">
        <f t="shared" si="10"/>
        <v>1.0896013375119</v>
      </c>
      <c r="E351" s="9" t="str">
        <f t="shared" si="11"/>
        <v>2.06633722655067</v>
      </c>
      <c r="F351" s="13" t="s">
        <v>161</v>
      </c>
      <c r="G351" s="5">
        <v>1.24912</v>
      </c>
    </row>
    <row r="352" spans="1:7">
      <c r="A352" s="4">
        <v>100059</v>
      </c>
      <c r="B352" s="5">
        <v>8.1399100000000002E-2</v>
      </c>
      <c r="C352" s="5">
        <v>0.54771400000000003</v>
      </c>
      <c r="D352" s="9">
        <f t="shared" si="10"/>
        <v>1.0893803969190901</v>
      </c>
      <c r="E352" s="9" t="str">
        <f t="shared" si="11"/>
        <v>-0.86850533763131</v>
      </c>
      <c r="F352" s="13" t="s">
        <v>608</v>
      </c>
      <c r="G352" s="5">
        <v>1.2675099999999999</v>
      </c>
    </row>
    <row r="353" spans="1:7">
      <c r="A353" s="4">
        <v>6445</v>
      </c>
      <c r="B353" s="5">
        <v>8.2437899999999995E-2</v>
      </c>
      <c r="C353" s="5">
        <v>0.340725</v>
      </c>
      <c r="D353" s="9">
        <f t="shared" si="10"/>
        <v>1.08387307984804</v>
      </c>
      <c r="E353" s="9" t="str">
        <f t="shared" si="11"/>
        <v>-1.55332028877155</v>
      </c>
      <c r="F353" s="13" t="s">
        <v>380</v>
      </c>
      <c r="G353" s="5">
        <v>1.2664899999999999</v>
      </c>
    </row>
    <row r="354" spans="1:7">
      <c r="A354" s="4">
        <v>102165</v>
      </c>
      <c r="B354" s="5">
        <v>8.2678600000000005E-2</v>
      </c>
      <c r="C354" s="5">
        <v>0.247973</v>
      </c>
      <c r="D354" s="9">
        <f t="shared" si="10"/>
        <v>1.0826068859081099</v>
      </c>
      <c r="E354" s="9" t="str">
        <f t="shared" si="11"/>
        <v>-2.01174505043114</v>
      </c>
      <c r="F354" s="13" t="s">
        <v>830</v>
      </c>
      <c r="G354" s="5">
        <v>1.27413</v>
      </c>
    </row>
    <row r="355" spans="1:7">
      <c r="A355" s="4">
        <v>102060</v>
      </c>
      <c r="B355" s="5">
        <v>8.3028699999999997E-2</v>
      </c>
      <c r="C355" s="5">
        <v>0.94842199999999999</v>
      </c>
      <c r="D355" s="9">
        <f t="shared" si="10"/>
        <v>1.0807717618749699</v>
      </c>
      <c r="E355" s="9" t="str">
        <f t="shared" si="11"/>
        <v>-0.0763989663116659</v>
      </c>
      <c r="F355" s="13" t="s">
        <v>1036</v>
      </c>
      <c r="G355" s="5">
        <v>1.26692</v>
      </c>
    </row>
    <row r="356" spans="1:7" ht="28.8">
      <c r="A356" s="4">
        <v>100436</v>
      </c>
      <c r="B356" s="5">
        <v>8.3263799999999999E-2</v>
      </c>
      <c r="C356" s="5">
        <v>0.31970300000000001</v>
      </c>
      <c r="D356" s="9">
        <f t="shared" si="10"/>
        <v>1.07954377263046</v>
      </c>
      <c r="E356" s="9" t="str">
        <f t="shared" si="11"/>
        <v>-1.6451958128746</v>
      </c>
      <c r="F356" s="13" t="s">
        <v>720</v>
      </c>
      <c r="G356" s="5">
        <v>1.24651</v>
      </c>
    </row>
    <row r="357" spans="1:7">
      <c r="A357" s="4">
        <v>1074</v>
      </c>
      <c r="B357" s="5">
        <v>8.3363000000000007E-2</v>
      </c>
      <c r="C357" s="5">
        <v>0.413881</v>
      </c>
      <c r="D357" s="9">
        <f t="shared" si="10"/>
        <v>1.0790266647259099</v>
      </c>
      <c r="E357" s="9" t="str">
        <f t="shared" si="11"/>
        <v>-1.27271207447801</v>
      </c>
      <c r="F357" s="13" t="s">
        <v>134</v>
      </c>
      <c r="G357" s="5">
        <v>1.2698700000000001</v>
      </c>
    </row>
    <row r="358" spans="1:7" ht="28.8">
      <c r="A358" s="4">
        <v>103623</v>
      </c>
      <c r="B358" s="5">
        <v>8.3612500000000006E-2</v>
      </c>
      <c r="C358" s="5">
        <v>0.30651400000000001</v>
      </c>
      <c r="D358" s="9">
        <f t="shared" si="10"/>
        <v>1.0777287910393101</v>
      </c>
      <c r="E358" s="9" t="str">
        <f t="shared" si="11"/>
        <v>-1.70597512449724</v>
      </c>
      <c r="F358" s="13" t="s">
        <v>1263</v>
      </c>
      <c r="G358" s="5">
        <v>1.2267399999999999</v>
      </c>
    </row>
    <row r="359" spans="1:7">
      <c r="A359" s="4">
        <v>102439</v>
      </c>
      <c r="B359" s="5">
        <v>8.3656999999999995E-2</v>
      </c>
      <c r="C359" s="5">
        <v>0.61820600000000003</v>
      </c>
      <c r="D359" s="9">
        <f t="shared" si="10"/>
        <v>1.07749771358765</v>
      </c>
      <c r="E359" s="9" t="str">
        <f t="shared" si="11"/>
        <v>-0.693840438542667</v>
      </c>
      <c r="F359" s="13" t="s">
        <v>731</v>
      </c>
      <c r="G359" s="5">
        <v>1.2626200000000001</v>
      </c>
    </row>
    <row r="360" spans="1:7">
      <c r="A360" s="4">
        <v>104181</v>
      </c>
      <c r="B360" s="5">
        <v>8.4721699999999997E-2</v>
      </c>
      <c r="C360" s="5">
        <v>0.74283299999999997</v>
      </c>
      <c r="D360" s="9">
        <f t="shared" si="10"/>
        <v>1.0720053383914601</v>
      </c>
      <c r="E360" s="9" t="str">
        <f t="shared" si="11"/>
        <v>-0.428890187154643</v>
      </c>
      <c r="F360" s="13" t="s">
        <v>782</v>
      </c>
      <c r="G360" s="5">
        <v>1.2691399999999999</v>
      </c>
    </row>
    <row r="361" spans="1:7">
      <c r="A361" s="4">
        <v>105062</v>
      </c>
      <c r="B361" s="5">
        <v>8.5068099999999994E-2</v>
      </c>
      <c r="C361" s="5">
        <v>0.29933999999999999</v>
      </c>
      <c r="D361" s="9">
        <f t="shared" si="10"/>
        <v>1.0702332670743799</v>
      </c>
      <c r="E361" s="9" t="str">
        <f t="shared" si="11"/>
        <v>-1.74014301970723</v>
      </c>
      <c r="F361" s="13" t="s">
        <v>6</v>
      </c>
      <c r="G361" s="5">
        <v>1.1790499999999999</v>
      </c>
    </row>
    <row r="362" spans="1:7">
      <c r="A362" s="4">
        <v>160</v>
      </c>
      <c r="B362" s="5">
        <v>8.5183400000000006E-2</v>
      </c>
      <c r="C362" s="5">
        <v>2.31366</v>
      </c>
      <c r="D362" s="9">
        <f t="shared" si="10"/>
        <v>1.06964502953851</v>
      </c>
      <c r="E362" s="9" t="str">
        <f t="shared" si="11"/>
        <v>1.21017687120701</v>
      </c>
      <c r="F362" s="13" t="s">
        <v>3</v>
      </c>
      <c r="G362" s="5">
        <v>1.2588900000000001</v>
      </c>
    </row>
    <row r="363" spans="1:7">
      <c r="A363" s="4">
        <v>100929</v>
      </c>
      <c r="B363" s="5">
        <v>8.5450399999999996E-2</v>
      </c>
      <c r="C363" s="5">
        <v>6.4279500000000001</v>
      </c>
      <c r="D363" s="9">
        <f t="shared" si="10"/>
        <v>1.0682858999720799</v>
      </c>
      <c r="E363" s="9" t="str">
        <f t="shared" si="11"/>
        <v>2.68435870701043</v>
      </c>
      <c r="F363" s="13" t="s">
        <v>833</v>
      </c>
      <c r="G363" s="5">
        <v>1.2454400000000001</v>
      </c>
    </row>
    <row r="364" spans="1:7">
      <c r="A364" s="4">
        <v>102242</v>
      </c>
      <c r="B364" s="5">
        <v>8.55437E-2</v>
      </c>
      <c r="C364" s="5">
        <v>0.23383300000000001</v>
      </c>
      <c r="D364" s="9">
        <f t="shared" si="10"/>
        <v>1.06781196924368</v>
      </c>
      <c r="E364" s="9" t="str">
        <f t="shared" si="11"/>
        <v>-2.09644954835076</v>
      </c>
      <c r="F364" s="13" t="s">
        <v>1065</v>
      </c>
      <c r="G364" s="5">
        <v>1.2620899999999999</v>
      </c>
    </row>
    <row r="365" spans="1:7">
      <c r="A365" s="4">
        <v>105227</v>
      </c>
      <c r="B365" s="5">
        <v>8.5798200000000005E-2</v>
      </c>
      <c r="C365" s="5">
        <v>0.49393199999999998</v>
      </c>
      <c r="D365" s="9">
        <f t="shared" si="10"/>
        <v>1.0665218233199101</v>
      </c>
      <c r="E365" s="9" t="str">
        <f t="shared" si="11"/>
        <v>-1.01761565634754</v>
      </c>
      <c r="F365" s="13" t="s">
        <v>1439</v>
      </c>
      <c r="G365" s="5">
        <v>1.2411399999999999</v>
      </c>
    </row>
    <row r="366" spans="1:7" ht="43.2">
      <c r="A366" s="4">
        <v>103509</v>
      </c>
      <c r="B366" s="5">
        <v>8.5810700000000004E-2</v>
      </c>
      <c r="C366" s="5">
        <v>0.66516900000000001</v>
      </c>
      <c r="D366" s="9">
        <f t="shared" si="10"/>
        <v>1.0664585552605801</v>
      </c>
      <c r="E366" s="9" t="str">
        <f t="shared" si="11"/>
        <v>-0.588207161061361</v>
      </c>
      <c r="F366" s="13" t="s">
        <v>1247</v>
      </c>
      <c r="G366" s="5">
        <v>1.2694000000000001</v>
      </c>
    </row>
    <row r="367" spans="1:7">
      <c r="A367" s="4">
        <v>105191</v>
      </c>
      <c r="B367" s="5">
        <v>8.5945199999999999E-2</v>
      </c>
      <c r="C367" s="5">
        <v>0.24367</v>
      </c>
      <c r="D367" s="9">
        <f t="shared" si="10"/>
        <v>1.0657783734472499</v>
      </c>
      <c r="E367" s="9" t="str">
        <f t="shared" si="11"/>
        <v>-2.03699945365553</v>
      </c>
      <c r="F367" s="13" t="s">
        <v>318</v>
      </c>
      <c r="G367" s="5">
        <v>1.1866399999999999</v>
      </c>
    </row>
    <row r="368" spans="1:7">
      <c r="A368" s="4">
        <v>106445</v>
      </c>
      <c r="B368" s="5">
        <v>8.6287299999999997E-2</v>
      </c>
      <c r="C368" s="5">
        <v>0.19364899999999999</v>
      </c>
      <c r="D368" s="9">
        <f t="shared" si="10"/>
        <v>1.06405312022681</v>
      </c>
      <c r="E368" s="9" t="str">
        <f t="shared" si="11"/>
        <v>-2.36848404355346</v>
      </c>
      <c r="F368" s="13" t="s">
        <v>1526</v>
      </c>
      <c r="G368" s="5">
        <v>1.2391700000000001</v>
      </c>
    </row>
    <row r="369" spans="1:7">
      <c r="A369" s="4">
        <v>101710</v>
      </c>
      <c r="B369" s="5">
        <v>8.6316000000000004E-2</v>
      </c>
      <c r="C369" s="5">
        <v>0.44261499999999998</v>
      </c>
      <c r="D369" s="9">
        <f t="shared" si="10"/>
        <v>1.06390869365159</v>
      </c>
      <c r="E369" s="9" t="str">
        <f t="shared" si="11"/>
        <v>-1.17587575070976</v>
      </c>
      <c r="F369" s="13" t="s">
        <v>376</v>
      </c>
      <c r="G369" s="5">
        <v>1.2623899999999999</v>
      </c>
    </row>
    <row r="370" spans="1:7">
      <c r="A370" s="4">
        <v>104829</v>
      </c>
      <c r="B370" s="5">
        <v>8.6572099999999999E-2</v>
      </c>
      <c r="C370" s="5">
        <v>0.49908200000000003</v>
      </c>
      <c r="D370" s="9">
        <f t="shared" si="10"/>
        <v>1.0626220475704999</v>
      </c>
      <c r="E370" s="9" t="str">
        <f t="shared" si="11"/>
        <v>-1.00265122266291</v>
      </c>
      <c r="F370" s="13" t="s">
        <v>796</v>
      </c>
      <c r="G370" s="5">
        <v>1.26685</v>
      </c>
    </row>
    <row r="371" spans="1:7">
      <c r="A371" s="4">
        <v>103352</v>
      </c>
      <c r="B371" s="5">
        <v>8.66088E-2</v>
      </c>
      <c r="C371" s="5">
        <v>0.49804999999999999</v>
      </c>
      <c r="D371" s="9">
        <f t="shared" si="10"/>
        <v>1.06243797868386</v>
      </c>
      <c r="E371" s="9" t="str">
        <f t="shared" si="11"/>
        <v>-1.00563751096536</v>
      </c>
      <c r="F371" s="13" t="s">
        <v>300</v>
      </c>
      <c r="G371" s="5">
        <v>1.2520100000000001</v>
      </c>
    </row>
    <row r="372" spans="1:7" ht="28.8">
      <c r="A372" s="4">
        <v>263</v>
      </c>
      <c r="B372" s="5">
        <v>8.7897199999999995E-2</v>
      </c>
      <c r="C372" s="5">
        <v>0.51034299999999999</v>
      </c>
      <c r="D372" s="9">
        <f t="shared" si="10"/>
        <v>1.05602495932802</v>
      </c>
      <c r="E372" s="9" t="str">
        <f t="shared" si="11"/>
        <v>-0.970460890803152</v>
      </c>
      <c r="F372" s="13" t="s">
        <v>55</v>
      </c>
      <c r="G372" s="5">
        <v>1.2617</v>
      </c>
    </row>
    <row r="373" spans="1:7">
      <c r="A373" s="4">
        <v>100873</v>
      </c>
      <c r="B373" s="5">
        <v>8.7925199999999995E-2</v>
      </c>
      <c r="C373" s="5">
        <v>0.31076900000000002</v>
      </c>
      <c r="D373" s="9">
        <f t="shared" si="10"/>
        <v>1.05588663513729</v>
      </c>
      <c r="E373" s="9" t="str">
        <f t="shared" si="11"/>
        <v>-1.68608549647262</v>
      </c>
      <c r="F373" s="13" t="s">
        <v>821</v>
      </c>
      <c r="G373" s="5">
        <v>1.26386</v>
      </c>
    </row>
    <row r="374" spans="1:7">
      <c r="A374" s="4">
        <v>107236</v>
      </c>
      <c r="B374" s="5">
        <v>8.8812500000000003E-2</v>
      </c>
      <c r="C374" s="5">
        <v>0.55708500000000005</v>
      </c>
      <c r="D374" s="9">
        <f t="shared" si="10"/>
        <v>1.05152590472846</v>
      </c>
      <c r="E374" s="9" t="str">
        <f t="shared" si="11"/>
        <v>-0.844030624193455</v>
      </c>
      <c r="F374" s="13" t="s">
        <v>1564</v>
      </c>
      <c r="G374" s="5">
        <v>1.21713</v>
      </c>
    </row>
    <row r="375" spans="1:7">
      <c r="A375" s="4">
        <v>103467</v>
      </c>
      <c r="B375" s="5">
        <v>8.8894699999999993E-2</v>
      </c>
      <c r="C375" s="5">
        <v>0.54524600000000001</v>
      </c>
      <c r="D375" s="9">
        <f t="shared" si="10"/>
        <v>1.0511241313736499</v>
      </c>
      <c r="E375" s="9" t="str">
        <f t="shared" si="11"/>
        <v>-0.875020813792691</v>
      </c>
      <c r="F375" s="13" t="s">
        <v>709</v>
      </c>
      <c r="G375" s="5">
        <v>1.2453700000000001</v>
      </c>
    </row>
    <row r="376" spans="1:7">
      <c r="A376" s="4">
        <v>100128</v>
      </c>
      <c r="B376" s="5">
        <v>8.9176800000000001E-2</v>
      </c>
      <c r="C376" s="5">
        <v>3.5939100000000002E-2</v>
      </c>
      <c r="D376" s="9">
        <f t="shared" si="10"/>
        <v>1.0497481158311801</v>
      </c>
      <c r="E376" s="9" t="str">
        <f t="shared" si="11"/>
        <v>-4.7983019089679</v>
      </c>
      <c r="F376" s="13" t="s">
        <v>635</v>
      </c>
      <c r="G376" s="5">
        <v>1.2565999999999999</v>
      </c>
    </row>
    <row r="377" spans="1:7" ht="28.8">
      <c r="A377" s="4">
        <v>3347</v>
      </c>
      <c r="B377" s="5">
        <v>8.9382500000000004E-2</v>
      </c>
      <c r="C377" s="5">
        <v>4.4510699999999996</v>
      </c>
      <c r="D377" s="9">
        <f t="shared" si="10"/>
        <v>1.04874750242772</v>
      </c>
      <c r="E377" s="9" t="str">
        <f t="shared" si="11"/>
        <v>2.15415218959242</v>
      </c>
      <c r="F377" s="13" t="s">
        <v>277</v>
      </c>
      <c r="G377" s="5">
        <v>1.2250700000000001</v>
      </c>
    </row>
    <row r="378" spans="1:7">
      <c r="A378" s="4">
        <v>101198</v>
      </c>
      <c r="B378" s="5">
        <v>8.9393799999999995E-2</v>
      </c>
      <c r="C378" s="5">
        <v>0.54910599999999998</v>
      </c>
      <c r="D378" s="9">
        <f t="shared" si="10"/>
        <v>1.04869260110521</v>
      </c>
      <c r="E378" s="9" t="str">
        <f t="shared" si="11"/>
        <v>-0.864843419403851</v>
      </c>
      <c r="F378" s="13" t="s">
        <v>881</v>
      </c>
      <c r="G378" s="5">
        <v>1.2610399999999999</v>
      </c>
    </row>
    <row r="379" spans="1:7">
      <c r="A379" s="4">
        <v>104881</v>
      </c>
      <c r="B379" s="5">
        <v>8.9631100000000005E-2</v>
      </c>
      <c r="C379" s="5">
        <v>0.245533</v>
      </c>
      <c r="D379" s="9">
        <f t="shared" si="10"/>
        <v>1.04754127365396</v>
      </c>
      <c r="E379" s="9" t="str">
        <f t="shared" si="11"/>
        <v>-2.026011156959</v>
      </c>
      <c r="F379" s="13" t="s">
        <v>493</v>
      </c>
      <c r="G379" s="5">
        <v>1.25241</v>
      </c>
    </row>
    <row r="380" spans="1:7">
      <c r="A380" s="4">
        <v>1564</v>
      </c>
      <c r="B380" s="5">
        <v>8.9701299999999998E-2</v>
      </c>
      <c r="C380" s="5">
        <v>1.9730000000000001</v>
      </c>
      <c r="D380" s="9">
        <f t="shared" si="10"/>
        <v>1.0472012628785901</v>
      </c>
      <c r="E380" s="9" t="str">
        <f t="shared" si="11"/>
        <v>0.980390956061472</v>
      </c>
      <c r="F380" s="13" t="s">
        <v>130</v>
      </c>
      <c r="G380" s="5">
        <v>1.21469</v>
      </c>
    </row>
    <row r="381" spans="1:7">
      <c r="A381" s="4">
        <v>100668</v>
      </c>
      <c r="B381" s="5">
        <v>9.0027399999999994E-2</v>
      </c>
      <c r="C381" s="5">
        <v>0.92874000000000001</v>
      </c>
      <c r="D381" s="9">
        <f t="shared" si="10"/>
        <v>1.0456252921409199</v>
      </c>
      <c r="E381" s="9" t="str">
        <f t="shared" si="11"/>
        <v>-0.106653323048326</v>
      </c>
      <c r="F381" s="13" t="s">
        <v>496</v>
      </c>
      <c r="G381" s="5">
        <v>1.25979</v>
      </c>
    </row>
    <row r="382" spans="1:7">
      <c r="A382" s="4">
        <v>106020</v>
      </c>
      <c r="B382" s="5">
        <v>9.0554200000000001E-2</v>
      </c>
      <c r="C382" s="5">
        <v>0.76628200000000002</v>
      </c>
      <c r="D382" s="9">
        <f t="shared" si="10"/>
        <v>1.0430914018433199</v>
      </c>
      <c r="E382" s="9" t="str">
        <f t="shared" si="11"/>
        <v>-0.384052677761148</v>
      </c>
      <c r="F382" s="13" t="s">
        <v>1323</v>
      </c>
      <c r="G382" s="5">
        <v>1.24166</v>
      </c>
    </row>
    <row r="383" spans="1:7">
      <c r="A383" s="4">
        <v>106440</v>
      </c>
      <c r="B383" s="5">
        <v>9.0582499999999996E-2</v>
      </c>
      <c r="C383" s="5">
        <v>0.78907799999999995</v>
      </c>
      <c r="D383" s="9">
        <f t="shared" si="10"/>
        <v>1.0429556973291301</v>
      </c>
      <c r="E383" s="9" t="str">
        <f t="shared" si="11"/>
        <v>-0.341760177853665</v>
      </c>
      <c r="F383" s="13" t="s">
        <v>1525</v>
      </c>
      <c r="G383" s="5">
        <v>1.2413799999999999</v>
      </c>
    </row>
    <row r="384" spans="1:7">
      <c r="A384" s="4">
        <v>100401</v>
      </c>
      <c r="B384" s="5">
        <v>9.1024300000000002E-2</v>
      </c>
      <c r="C384" s="5">
        <v>0.13490099999999999</v>
      </c>
      <c r="D384" s="9">
        <f t="shared" si="10"/>
        <v>1.0408426522161101</v>
      </c>
      <c r="E384" s="9" t="str">
        <f t="shared" si="11"/>
        <v>-2.890027052089</v>
      </c>
      <c r="F384" s="13" t="s">
        <v>641</v>
      </c>
      <c r="G384" s="5">
        <v>1.2574000000000001</v>
      </c>
    </row>
    <row r="385" spans="1:7">
      <c r="A385" s="4">
        <v>102744</v>
      </c>
      <c r="B385" s="5">
        <v>9.1096999999999997E-2</v>
      </c>
      <c r="C385" s="5">
        <v>0.78335399999999999</v>
      </c>
      <c r="D385" s="9">
        <f t="shared" si="10"/>
        <v>1.0404959249468599</v>
      </c>
      <c r="E385" s="9" t="str">
        <f t="shared" si="11"/>
        <v>-0.352263681840407</v>
      </c>
      <c r="F385" s="13" t="s">
        <v>1140</v>
      </c>
      <c r="G385" s="5">
        <v>1.25193</v>
      </c>
    </row>
    <row r="386" spans="1:7">
      <c r="A386" s="4">
        <v>102110</v>
      </c>
      <c r="B386" s="5">
        <v>9.1602100000000006E-2</v>
      </c>
      <c r="C386" s="5">
        <v>0.53308699999999998</v>
      </c>
      <c r="D386" s="9">
        <f t="shared" ref="D386:D449" si="12">-IMLOG10(B386)</f>
        <v>1.0380945699134001</v>
      </c>
      <c r="E386" s="9" t="str">
        <f t="shared" ref="E386:E449" si="13">IMLOG2(C386)</f>
        <v>-0.907557094311925</v>
      </c>
      <c r="F386" s="13" t="s">
        <v>1043</v>
      </c>
      <c r="G386" s="5">
        <v>1.25685</v>
      </c>
    </row>
    <row r="387" spans="1:7" ht="28.8">
      <c r="A387" s="4">
        <v>16496</v>
      </c>
      <c r="B387" s="5">
        <v>9.2015200000000005E-2</v>
      </c>
      <c r="C387" s="5">
        <v>2.5216699999999999</v>
      </c>
      <c r="D387" s="9">
        <f t="shared" si="12"/>
        <v>1.0361404255798601</v>
      </c>
      <c r="E387" s="9" t="str">
        <f t="shared" si="13"/>
        <v>1.33437948878508</v>
      </c>
      <c r="F387" s="13" t="s">
        <v>452</v>
      </c>
      <c r="G387" s="5">
        <v>1.21851</v>
      </c>
    </row>
    <row r="388" spans="1:7">
      <c r="A388" s="4">
        <v>101342</v>
      </c>
      <c r="B388" s="5">
        <v>9.2041499999999998E-2</v>
      </c>
      <c r="C388" s="5">
        <v>0.35763800000000001</v>
      </c>
      <c r="D388" s="9">
        <f t="shared" si="12"/>
        <v>1.0360163122500901</v>
      </c>
      <c r="E388" s="9" t="str">
        <f t="shared" si="13"/>
        <v>-1.48342805999103</v>
      </c>
      <c r="F388" s="13" t="s">
        <v>905</v>
      </c>
      <c r="G388" s="5">
        <v>1.2316499999999999</v>
      </c>
    </row>
    <row r="389" spans="1:7">
      <c r="A389" s="4">
        <v>100689</v>
      </c>
      <c r="B389" s="5">
        <v>9.2061699999999996E-2</v>
      </c>
      <c r="C389" s="5">
        <v>0.48673499999999997</v>
      </c>
      <c r="D389" s="9">
        <f t="shared" si="12"/>
        <v>1.0359210097396501</v>
      </c>
      <c r="E389" s="9" t="str">
        <f t="shared" si="13"/>
        <v>-1.03879157564197</v>
      </c>
      <c r="F389" s="13" t="s">
        <v>782</v>
      </c>
      <c r="G389" s="5">
        <v>1.2566299999999999</v>
      </c>
    </row>
    <row r="390" spans="1:7">
      <c r="A390" s="4">
        <v>101387</v>
      </c>
      <c r="B390" s="5">
        <v>9.2067899999999994E-2</v>
      </c>
      <c r="C390" s="5">
        <v>0.27131</v>
      </c>
      <c r="D390" s="9">
        <f t="shared" si="12"/>
        <v>1.0358917626681401</v>
      </c>
      <c r="E390" s="9" t="str">
        <f t="shared" si="13"/>
        <v>-1.88198587113588</v>
      </c>
      <c r="F390" s="13" t="s">
        <v>193</v>
      </c>
      <c r="G390" s="5">
        <v>1.2503200000000001</v>
      </c>
    </row>
    <row r="391" spans="1:7">
      <c r="A391" s="4">
        <v>100205</v>
      </c>
      <c r="B391" s="5">
        <v>9.2563500000000007E-2</v>
      </c>
      <c r="C391" s="5">
        <v>0.53484200000000004</v>
      </c>
      <c r="D391" s="9">
        <f t="shared" si="12"/>
        <v>1.0335602322547901</v>
      </c>
      <c r="E391" s="9" t="str">
        <f t="shared" si="13"/>
        <v>-0.902815333247181</v>
      </c>
      <c r="F391" s="13" t="s">
        <v>653</v>
      </c>
      <c r="G391" s="5">
        <v>1.24335</v>
      </c>
    </row>
    <row r="392" spans="1:7" ht="28.8">
      <c r="A392" s="4">
        <v>102301</v>
      </c>
      <c r="B392" s="5">
        <v>9.2608399999999994E-2</v>
      </c>
      <c r="C392" s="5">
        <v>0.26835900000000001</v>
      </c>
      <c r="D392" s="9">
        <f t="shared" si="12"/>
        <v>1.0333496190611</v>
      </c>
      <c r="E392" s="9" t="str">
        <f t="shared" si="13"/>
        <v>-1.89776382206374</v>
      </c>
      <c r="F392" s="13" t="s">
        <v>1074</v>
      </c>
      <c r="G392" s="5">
        <v>1.2490600000000001</v>
      </c>
    </row>
    <row r="393" spans="1:7">
      <c r="A393" s="4">
        <v>100139</v>
      </c>
      <c r="B393" s="5">
        <v>9.3172099999999994E-2</v>
      </c>
      <c r="C393" s="5">
        <v>0.50450099999999998</v>
      </c>
      <c r="D393" s="9">
        <f t="shared" si="12"/>
        <v>1.03071411586522</v>
      </c>
      <c r="E393" s="9" t="str">
        <f t="shared" si="13"/>
        <v>-0.987070965905361</v>
      </c>
      <c r="F393" s="13" t="s">
        <v>638</v>
      </c>
      <c r="G393" s="5">
        <v>1.21601</v>
      </c>
    </row>
    <row r="394" spans="1:7">
      <c r="A394" s="4">
        <v>102415</v>
      </c>
      <c r="B394" s="5">
        <v>9.3363799999999997E-2</v>
      </c>
      <c r="C394" s="5">
        <v>0.45696900000000001</v>
      </c>
      <c r="D394" s="9">
        <f t="shared" si="12"/>
        <v>1.0298214803833601</v>
      </c>
      <c r="E394" s="9" t="str">
        <f t="shared" si="13"/>
        <v>-1.12983179626314</v>
      </c>
      <c r="F394" s="13" t="s">
        <v>1091</v>
      </c>
      <c r="G394" s="5">
        <v>1.25118</v>
      </c>
    </row>
    <row r="395" spans="1:7" ht="43.2">
      <c r="A395" s="4">
        <v>3793</v>
      </c>
      <c r="B395" s="5">
        <v>9.3455999999999997E-2</v>
      </c>
      <c r="C395" s="5">
        <v>4.6881599999999999</v>
      </c>
      <c r="D395" s="9">
        <f t="shared" si="12"/>
        <v>1.02939281110438</v>
      </c>
      <c r="E395" s="9" t="str">
        <f t="shared" si="13"/>
        <v>2.22902180765853</v>
      </c>
      <c r="F395" s="13" t="s">
        <v>198</v>
      </c>
      <c r="G395" s="5">
        <v>1.2489699999999999</v>
      </c>
    </row>
    <row r="396" spans="1:7" ht="28.8">
      <c r="A396" s="4">
        <v>101405</v>
      </c>
      <c r="B396" s="5">
        <v>9.35164E-2</v>
      </c>
      <c r="C396" s="5">
        <v>0.34135599999999999</v>
      </c>
      <c r="D396" s="9">
        <f t="shared" si="12"/>
        <v>1.0291122200907401</v>
      </c>
      <c r="E396" s="9" t="str">
        <f t="shared" si="13"/>
        <v>-1.55065098459653</v>
      </c>
      <c r="F396" s="13" t="s">
        <v>914</v>
      </c>
      <c r="G396" s="5">
        <v>1.24041</v>
      </c>
    </row>
    <row r="397" spans="1:7">
      <c r="A397" s="4">
        <v>107915</v>
      </c>
      <c r="B397" s="5">
        <v>9.3750799999999995E-2</v>
      </c>
      <c r="C397" s="5">
        <v>0.32285399999999997</v>
      </c>
      <c r="D397" s="9">
        <f t="shared" si="12"/>
        <v>1.02802501763648</v>
      </c>
      <c r="E397" s="9" t="str">
        <f t="shared" si="13"/>
        <v>-1.63104619341952</v>
      </c>
      <c r="F397" s="13" t="s">
        <v>1595</v>
      </c>
      <c r="G397" s="5">
        <v>1.2507200000000001</v>
      </c>
    </row>
    <row r="398" spans="1:7">
      <c r="A398" s="4">
        <v>9796</v>
      </c>
      <c r="B398" s="5">
        <v>9.3862600000000004E-2</v>
      </c>
      <c r="C398" s="5">
        <v>4.7562300000000004</v>
      </c>
      <c r="D398" s="9">
        <f t="shared" si="12"/>
        <v>1.0275074199720899</v>
      </c>
      <c r="E398" s="9" t="str">
        <f t="shared" si="13"/>
        <v>2.24981848208026</v>
      </c>
      <c r="F398" s="13" t="s">
        <v>376</v>
      </c>
      <c r="G398" s="5">
        <v>1.2497199999999999</v>
      </c>
    </row>
    <row r="399" spans="1:7">
      <c r="A399" s="4">
        <v>105456</v>
      </c>
      <c r="B399" s="5">
        <v>9.4837900000000003E-2</v>
      </c>
      <c r="C399" s="5">
        <v>0.40602899999999997</v>
      </c>
      <c r="D399" s="9">
        <f t="shared" si="12"/>
        <v>1.02301807119015</v>
      </c>
      <c r="E399" s="9" t="str">
        <f t="shared" si="13"/>
        <v>-1.3003453215113</v>
      </c>
      <c r="F399" s="13" t="s">
        <v>1458</v>
      </c>
      <c r="G399" s="5">
        <v>1.24044</v>
      </c>
    </row>
    <row r="400" spans="1:7">
      <c r="A400" s="4">
        <v>104109</v>
      </c>
      <c r="B400" s="5">
        <v>9.4878500000000004E-2</v>
      </c>
      <c r="C400" s="5">
        <v>0.46102700000000002</v>
      </c>
      <c r="D400" s="9">
        <f t="shared" si="12"/>
        <v>1.0228321899881601</v>
      </c>
      <c r="E400" s="9" t="str">
        <f t="shared" si="13"/>
        <v>-1.11707685046822</v>
      </c>
      <c r="F400" s="13" t="s">
        <v>1037</v>
      </c>
      <c r="G400" s="5">
        <v>1.2432000000000001</v>
      </c>
    </row>
    <row r="401" spans="1:7">
      <c r="A401" s="4">
        <v>100035</v>
      </c>
      <c r="B401" s="5">
        <v>9.5077300000000003E-2</v>
      </c>
      <c r="C401" s="5">
        <v>0.30982999999999999</v>
      </c>
      <c r="D401" s="9">
        <f t="shared" si="12"/>
        <v>1.0219231598398499</v>
      </c>
      <c r="E401" s="9" t="str">
        <f t="shared" si="13"/>
        <v>-1.69045125174188</v>
      </c>
      <c r="F401" s="13" t="s">
        <v>597</v>
      </c>
      <c r="G401" s="5">
        <v>1.24918</v>
      </c>
    </row>
    <row r="402" spans="1:7">
      <c r="A402" s="4">
        <v>100981</v>
      </c>
      <c r="B402" s="5">
        <v>9.5552100000000001E-2</v>
      </c>
      <c r="C402" s="5">
        <v>0.16786999999999999</v>
      </c>
      <c r="D402" s="9">
        <f t="shared" si="12"/>
        <v>1.0197597637801901</v>
      </c>
      <c r="E402" s="9" t="str">
        <f t="shared" si="13"/>
        <v>-2.57458366519819</v>
      </c>
      <c r="F402" s="13" t="s">
        <v>844</v>
      </c>
      <c r="G402" s="5">
        <v>1.2466600000000001</v>
      </c>
    </row>
    <row r="403" spans="1:7">
      <c r="A403" s="4">
        <v>100703</v>
      </c>
      <c r="B403" s="5">
        <v>9.5567899999999997E-2</v>
      </c>
      <c r="C403" s="5">
        <v>0.20857000000000001</v>
      </c>
      <c r="D403" s="9">
        <f t="shared" si="12"/>
        <v>1.0196879570322801</v>
      </c>
      <c r="E403" s="9" t="str">
        <f t="shared" si="13"/>
        <v>-2.26139643445904</v>
      </c>
      <c r="F403" s="13" t="s">
        <v>787</v>
      </c>
      <c r="G403" s="5">
        <v>1.24319</v>
      </c>
    </row>
    <row r="404" spans="1:7">
      <c r="A404" s="4">
        <v>104469</v>
      </c>
      <c r="B404" s="5">
        <v>9.5783699999999999E-2</v>
      </c>
      <c r="C404" s="5">
        <v>0.27869899999999997</v>
      </c>
      <c r="D404" s="9">
        <f t="shared" si="12"/>
        <v>1.01870839073728</v>
      </c>
      <c r="E404" s="9" t="str">
        <f t="shared" si="13"/>
        <v>-1.84322026897104</v>
      </c>
      <c r="F404" s="13" t="s">
        <v>877</v>
      </c>
      <c r="G404" s="5">
        <v>1.2470000000000001</v>
      </c>
    </row>
    <row r="405" spans="1:7">
      <c r="A405" s="4">
        <v>10943</v>
      </c>
      <c r="B405" s="5">
        <v>9.5832600000000004E-2</v>
      </c>
      <c r="C405" s="5">
        <v>2.34483</v>
      </c>
      <c r="D405" s="9">
        <f t="shared" si="12"/>
        <v>1.0184867290036299</v>
      </c>
      <c r="E405" s="9" t="str">
        <f t="shared" si="13"/>
        <v>1.22948333124925</v>
      </c>
      <c r="F405" s="13" t="s">
        <v>17</v>
      </c>
      <c r="G405" s="5">
        <v>1.2148099999999999</v>
      </c>
    </row>
    <row r="406" spans="1:7">
      <c r="A406" s="4">
        <v>102250</v>
      </c>
      <c r="B406" s="5">
        <v>9.6730200000000002E-2</v>
      </c>
      <c r="C406" s="5">
        <v>0.60434399999999999</v>
      </c>
      <c r="D406" s="9">
        <f t="shared" si="12"/>
        <v>1.0144379142755899</v>
      </c>
      <c r="E406" s="9" t="str">
        <f t="shared" si="13"/>
        <v>-0.726558111858672</v>
      </c>
      <c r="F406" s="13" t="s">
        <v>848</v>
      </c>
      <c r="G406" s="5">
        <v>1.2037</v>
      </c>
    </row>
    <row r="407" spans="1:7">
      <c r="A407" s="4">
        <v>100853</v>
      </c>
      <c r="B407" s="5">
        <v>9.6733899999999998E-2</v>
      </c>
      <c r="C407" s="5">
        <v>0.51466299999999998</v>
      </c>
      <c r="D407" s="9">
        <f t="shared" si="12"/>
        <v>1.01442130251575</v>
      </c>
      <c r="E407" s="9" t="str">
        <f t="shared" si="13"/>
        <v>-0.958300026419555</v>
      </c>
      <c r="F407" s="13" t="s">
        <v>690</v>
      </c>
      <c r="G407" s="5">
        <v>1.2452399999999999</v>
      </c>
    </row>
    <row r="408" spans="1:7">
      <c r="A408" s="4">
        <v>5681</v>
      </c>
      <c r="B408" s="5">
        <v>9.7125600000000006E-2</v>
      </c>
      <c r="C408" s="5">
        <v>3.7892899999999998</v>
      </c>
      <c r="D408" s="9">
        <f t="shared" si="12"/>
        <v>1.01266628529904</v>
      </c>
      <c r="E408" s="9" t="str">
        <f t="shared" si="13"/>
        <v>1.92192755566921</v>
      </c>
      <c r="F408" s="13" t="s">
        <v>199</v>
      </c>
      <c r="G408" s="5">
        <v>1.20512</v>
      </c>
    </row>
    <row r="409" spans="1:7">
      <c r="A409" s="4">
        <v>105410</v>
      </c>
      <c r="B409" s="5">
        <v>9.7455100000000003E-2</v>
      </c>
      <c r="C409" s="5">
        <v>1.60704</v>
      </c>
      <c r="D409" s="9">
        <f t="shared" si="12"/>
        <v>1.0111954285432601</v>
      </c>
      <c r="E409" s="9" t="str">
        <f t="shared" si="13"/>
        <v>0.684405838834688</v>
      </c>
      <c r="F409" s="13" t="s">
        <v>1617</v>
      </c>
      <c r="G409" s="5">
        <v>1.18981</v>
      </c>
    </row>
    <row r="410" spans="1:7">
      <c r="A410" s="4">
        <v>105585</v>
      </c>
      <c r="B410" s="5">
        <v>9.7695799999999999E-2</v>
      </c>
      <c r="C410" s="5">
        <v>0.32673099999999999</v>
      </c>
      <c r="D410" s="9">
        <f t="shared" si="12"/>
        <v>1.01012410645555</v>
      </c>
      <c r="E410" s="9" t="str">
        <f t="shared" si="13"/>
        <v>-1.61382475175959</v>
      </c>
      <c r="F410" s="13" t="s">
        <v>1136</v>
      </c>
      <c r="G410" s="5">
        <v>1.2289699999999999</v>
      </c>
    </row>
    <row r="411" spans="1:7">
      <c r="A411" s="4">
        <v>103633</v>
      </c>
      <c r="B411" s="5">
        <v>9.7709799999999999E-2</v>
      </c>
      <c r="C411" s="5">
        <v>0.39690900000000001</v>
      </c>
      <c r="D411" s="9">
        <f t="shared" si="12"/>
        <v>1.0100618756622</v>
      </c>
      <c r="E411" s="9" t="str">
        <f t="shared" si="13"/>
        <v>-1.33311981874726</v>
      </c>
      <c r="F411" s="13" t="s">
        <v>1268</v>
      </c>
      <c r="G411" s="5">
        <v>1.23722</v>
      </c>
    </row>
    <row r="412" spans="1:7">
      <c r="A412" s="4">
        <v>101742</v>
      </c>
      <c r="B412" s="5">
        <v>9.8119700000000004E-2</v>
      </c>
      <c r="C412" s="5">
        <v>0.28638799999999998</v>
      </c>
      <c r="D412" s="9">
        <f t="shared" si="12"/>
        <v>1.00824378831465</v>
      </c>
      <c r="E412" s="9" t="str">
        <f t="shared" si="13"/>
        <v>-1.80395705166784</v>
      </c>
      <c r="F412" s="13" t="s">
        <v>978</v>
      </c>
      <c r="G412" s="5">
        <v>1.2198100000000001</v>
      </c>
    </row>
    <row r="413" spans="1:7">
      <c r="A413" s="4">
        <v>101480</v>
      </c>
      <c r="B413" s="5">
        <v>9.8181299999999999E-2</v>
      </c>
      <c r="C413" s="5">
        <v>0.79686599999999996</v>
      </c>
      <c r="D413" s="9">
        <f t="shared" si="12"/>
        <v>1.00797122178709</v>
      </c>
      <c r="E413" s="9" t="str">
        <f t="shared" si="13"/>
        <v>-0.327590952088039</v>
      </c>
      <c r="F413" s="13" t="s">
        <v>930</v>
      </c>
      <c r="G413" s="5">
        <v>1.1963900000000001</v>
      </c>
    </row>
    <row r="414" spans="1:7" ht="28.8">
      <c r="A414" s="4">
        <v>104366</v>
      </c>
      <c r="B414" s="5">
        <v>9.8214700000000002E-2</v>
      </c>
      <c r="C414" s="5">
        <v>0.235456</v>
      </c>
      <c r="D414" s="9">
        <f t="shared" si="12"/>
        <v>1.00782350558273</v>
      </c>
      <c r="E414" s="9" t="str">
        <f t="shared" si="13"/>
        <v>-2.0864706083512</v>
      </c>
      <c r="F414" s="13" t="s">
        <v>1359</v>
      </c>
      <c r="G414" s="5">
        <v>1.1748099999999999</v>
      </c>
    </row>
    <row r="415" spans="1:7">
      <c r="A415" s="4">
        <v>101512</v>
      </c>
      <c r="B415" s="5">
        <v>9.8438300000000006E-2</v>
      </c>
      <c r="C415" s="5">
        <v>0.37839200000000001</v>
      </c>
      <c r="D415" s="9">
        <f t="shared" si="12"/>
        <v>1.00683589504029</v>
      </c>
      <c r="E415" s="9" t="str">
        <f t="shared" si="13"/>
        <v>-1.40204650748472</v>
      </c>
      <c r="F415" s="13" t="s">
        <v>201</v>
      </c>
      <c r="G415" s="5">
        <v>1.2305299999999999</v>
      </c>
    </row>
    <row r="416" spans="1:7">
      <c r="A416" s="4">
        <v>150</v>
      </c>
      <c r="B416" s="5">
        <v>9.9136299999999997E-2</v>
      </c>
      <c r="C416" s="5">
        <v>2.5451200000000001E-3</v>
      </c>
      <c r="D416" s="9">
        <f t="shared" si="12"/>
        <v>1.0037672940204301</v>
      </c>
      <c r="E416" s="9" t="str">
        <f t="shared" si="13"/>
        <v>-8.61805060505128</v>
      </c>
      <c r="F416" s="13" t="s">
        <v>31</v>
      </c>
      <c r="G416" s="5">
        <v>1.2318499999999999</v>
      </c>
    </row>
    <row r="417" spans="1:7">
      <c r="A417" s="4">
        <v>104501</v>
      </c>
      <c r="B417" s="5">
        <v>9.9515599999999996E-2</v>
      </c>
      <c r="C417" s="5">
        <v>0.65479799999999999</v>
      </c>
      <c r="D417" s="9">
        <f t="shared" si="12"/>
        <v>1.0021088342003199</v>
      </c>
      <c r="E417" s="9" t="str">
        <f t="shared" si="13"/>
        <v>-0.610878179603226</v>
      </c>
      <c r="F417" s="13" t="s">
        <v>833</v>
      </c>
      <c r="G417" s="5">
        <v>1.2407300000000001</v>
      </c>
    </row>
    <row r="418" spans="1:7">
      <c r="A418" s="4">
        <v>105498</v>
      </c>
      <c r="B418" s="5">
        <v>9.9984299999999998E-2</v>
      </c>
      <c r="C418" s="5">
        <v>0.68279999999999996</v>
      </c>
      <c r="D418" s="9">
        <f t="shared" si="12"/>
        <v>1.0000681895866801</v>
      </c>
      <c r="E418" s="9" t="str">
        <f t="shared" si="13"/>
        <v>-0.550465036521711</v>
      </c>
      <c r="F418" s="13" t="s">
        <v>1461</v>
      </c>
      <c r="G418" s="5">
        <v>1.21574</v>
      </c>
    </row>
    <row r="419" spans="1:7">
      <c r="A419" s="4">
        <v>100266</v>
      </c>
      <c r="B419" s="5">
        <v>0.100144</v>
      </c>
      <c r="C419" s="5">
        <v>0.50678699999999999</v>
      </c>
      <c r="D419" s="9">
        <f t="shared" si="12"/>
        <v>0.99937506579077895</v>
      </c>
      <c r="E419" s="9" t="str">
        <f t="shared" si="13"/>
        <v>-0.980548577662152</v>
      </c>
      <c r="F419" s="13" t="s">
        <v>667</v>
      </c>
      <c r="G419" s="5">
        <v>1.2006600000000001</v>
      </c>
    </row>
    <row r="420" spans="1:7" ht="43.2">
      <c r="A420" s="4">
        <v>2476</v>
      </c>
      <c r="B420" s="5">
        <v>0.10018000000000001</v>
      </c>
      <c r="C420" s="5">
        <v>1.6670499999999999</v>
      </c>
      <c r="D420" s="9">
        <f t="shared" si="12"/>
        <v>0.99921897264650394</v>
      </c>
      <c r="E420" s="9" t="str">
        <f t="shared" si="13"/>
        <v>0.737297375872177</v>
      </c>
      <c r="F420" s="13" t="s">
        <v>198</v>
      </c>
      <c r="G420" s="5">
        <v>1.1794800000000001</v>
      </c>
    </row>
    <row r="421" spans="1:7">
      <c r="A421" s="4">
        <v>106111</v>
      </c>
      <c r="B421" s="5">
        <v>0.100928</v>
      </c>
      <c r="C421" s="5">
        <v>0.69525000000000003</v>
      </c>
      <c r="D421" s="9">
        <f t="shared" si="12"/>
        <v>0.99598833268720999</v>
      </c>
      <c r="E421" s="9" t="str">
        <f t="shared" si="13"/>
        <v>-0.5243962553154</v>
      </c>
      <c r="F421" s="13" t="s">
        <v>1502</v>
      </c>
      <c r="G421" s="5">
        <v>1.2369399999999999</v>
      </c>
    </row>
    <row r="422" spans="1:7">
      <c r="A422" s="4">
        <v>104274</v>
      </c>
      <c r="B422" s="5">
        <v>0.101241</v>
      </c>
      <c r="C422" s="5">
        <v>0.38149899999999998</v>
      </c>
      <c r="D422" s="9">
        <f t="shared" si="12"/>
        <v>0.994643573783074</v>
      </c>
      <c r="E422" s="9" t="str">
        <f t="shared" si="13"/>
        <v>-1.39024881947089</v>
      </c>
      <c r="F422" s="13" t="s">
        <v>1346</v>
      </c>
      <c r="G422" s="5">
        <v>1.2340800000000001</v>
      </c>
    </row>
    <row r="423" spans="1:7">
      <c r="A423" s="4">
        <v>103673</v>
      </c>
      <c r="B423" s="5">
        <v>0.10130699999999999</v>
      </c>
      <c r="C423" s="5">
        <v>0.20366600000000001</v>
      </c>
      <c r="D423" s="9">
        <f t="shared" si="12"/>
        <v>0.99436054519903305</v>
      </c>
      <c r="E423" s="9" t="str">
        <f t="shared" si="13"/>
        <v>-2.29572293797827</v>
      </c>
      <c r="F423" s="13" t="s">
        <v>611</v>
      </c>
      <c r="G423" s="5">
        <v>1.2293400000000001</v>
      </c>
    </row>
    <row r="424" spans="1:7">
      <c r="A424" s="4">
        <v>102839</v>
      </c>
      <c r="B424" s="5">
        <v>0.101373</v>
      </c>
      <c r="C424" s="5">
        <v>0.49606099999999997</v>
      </c>
      <c r="D424" s="9">
        <f t="shared" si="12"/>
        <v>0.99407770094386505</v>
      </c>
      <c r="E424" s="9" t="str">
        <f t="shared" si="13"/>
        <v>-1.01141055696397</v>
      </c>
      <c r="F424" s="13" t="s">
        <v>884</v>
      </c>
      <c r="G424" s="5">
        <v>1.2356799999999999</v>
      </c>
    </row>
    <row r="425" spans="1:7">
      <c r="A425" s="4">
        <v>104180</v>
      </c>
      <c r="B425" s="5">
        <v>0.10190200000000001</v>
      </c>
      <c r="C425" s="5">
        <v>0.45152700000000001</v>
      </c>
      <c r="D425" s="9">
        <f t="shared" si="12"/>
        <v>0.99181729214234704</v>
      </c>
      <c r="E425" s="9" t="str">
        <f t="shared" si="13"/>
        <v>-1.1471158356387</v>
      </c>
      <c r="F425" s="13" t="s">
        <v>1155</v>
      </c>
      <c r="G425" s="5">
        <v>1.22912</v>
      </c>
    </row>
    <row r="426" spans="1:7" ht="28.8">
      <c r="A426" s="4">
        <v>101067</v>
      </c>
      <c r="B426" s="5">
        <v>0.102007</v>
      </c>
      <c r="C426" s="5">
        <v>0.43601499999999999</v>
      </c>
      <c r="D426" s="9">
        <f t="shared" si="12"/>
        <v>0.99137002473747204</v>
      </c>
      <c r="E426" s="9" t="str">
        <f t="shared" si="13"/>
        <v>-1.19755032673524</v>
      </c>
      <c r="F426" s="13" t="s">
        <v>857</v>
      </c>
      <c r="G426" s="5">
        <v>1.2213000000000001</v>
      </c>
    </row>
    <row r="427" spans="1:7">
      <c r="A427" s="4">
        <v>102169</v>
      </c>
      <c r="B427" s="5">
        <v>0.10245799999999999</v>
      </c>
      <c r="C427" s="5">
        <v>0.49909799999999999</v>
      </c>
      <c r="D427" s="9">
        <f t="shared" si="12"/>
        <v>0.98945412588932102</v>
      </c>
      <c r="E427" s="9" t="str">
        <f t="shared" si="13"/>
        <v>-1.00260497224584</v>
      </c>
      <c r="F427" s="13" t="s">
        <v>283</v>
      </c>
      <c r="G427" s="5">
        <v>1.23529</v>
      </c>
    </row>
    <row r="428" spans="1:7" ht="28.8">
      <c r="A428" s="4">
        <v>4325</v>
      </c>
      <c r="B428" s="5">
        <v>0.103302</v>
      </c>
      <c r="C428" s="5">
        <v>2.85277</v>
      </c>
      <c r="D428" s="9">
        <f t="shared" si="12"/>
        <v>0.98589127014973599</v>
      </c>
      <c r="E428" s="9" t="str">
        <f t="shared" si="13"/>
        <v>1.51236343663738</v>
      </c>
      <c r="F428" s="13" t="s">
        <v>12</v>
      </c>
      <c r="G428" s="5">
        <v>1.2281599999999999</v>
      </c>
    </row>
    <row r="429" spans="1:7">
      <c r="A429" s="4">
        <v>103049</v>
      </c>
      <c r="B429" s="5">
        <v>0.103635</v>
      </c>
      <c r="C429" s="5">
        <v>0.89867799999999998</v>
      </c>
      <c r="D429" s="9">
        <f t="shared" si="12"/>
        <v>0.98449354826042501</v>
      </c>
      <c r="E429" s="9" t="str">
        <f t="shared" si="13"/>
        <v>-0.154123810090817</v>
      </c>
      <c r="F429" s="13" t="s">
        <v>479</v>
      </c>
      <c r="G429" s="5">
        <v>1.2196899999999999</v>
      </c>
    </row>
    <row r="430" spans="1:7">
      <c r="A430" s="4">
        <v>105557</v>
      </c>
      <c r="B430" s="5">
        <v>0.103848</v>
      </c>
      <c r="C430" s="5">
        <v>15.0059</v>
      </c>
      <c r="D430" s="9">
        <f t="shared" si="12"/>
        <v>0.98360186308967001</v>
      </c>
      <c r="E430" s="9" t="str">
        <f t="shared" si="13"/>
        <v>3.90745794408671</v>
      </c>
      <c r="F430" s="13" t="s">
        <v>1244</v>
      </c>
      <c r="G430" s="5">
        <v>1.2028399999999999</v>
      </c>
    </row>
    <row r="431" spans="1:7">
      <c r="A431" s="4">
        <v>2999</v>
      </c>
      <c r="B431" s="5">
        <v>0.104587</v>
      </c>
      <c r="C431" s="5">
        <v>17.2408</v>
      </c>
      <c r="D431" s="9">
        <f t="shared" si="12"/>
        <v>0.98052229423675596</v>
      </c>
      <c r="E431" s="9" t="str">
        <f t="shared" si="13"/>
        <v>4.10775481416675</v>
      </c>
      <c r="F431" s="13" t="s">
        <v>262</v>
      </c>
      <c r="G431" s="5">
        <v>1.19537</v>
      </c>
    </row>
    <row r="432" spans="1:7">
      <c r="A432" s="4">
        <v>2648</v>
      </c>
      <c r="B432" s="5">
        <v>0.104786</v>
      </c>
      <c r="C432" s="5">
        <v>0.182726</v>
      </c>
      <c r="D432" s="9">
        <f t="shared" si="12"/>
        <v>0.97969673766620302</v>
      </c>
      <c r="E432" s="9" t="str">
        <f t="shared" si="13"/>
        <v>-2.45224616589026</v>
      </c>
      <c r="F432" s="13" t="s">
        <v>168</v>
      </c>
      <c r="G432" s="5">
        <v>1.2262900000000001</v>
      </c>
    </row>
    <row r="433" spans="1:7">
      <c r="A433" s="4">
        <v>12829</v>
      </c>
      <c r="B433" s="5">
        <v>0.105145</v>
      </c>
      <c r="C433" s="5">
        <v>4.6853100000000003</v>
      </c>
      <c r="D433" s="9">
        <f t="shared" si="12"/>
        <v>0.97821137465658703</v>
      </c>
      <c r="E433" s="9" t="str">
        <f t="shared" si="13"/>
        <v>2.22814450587098</v>
      </c>
      <c r="F433" s="13" t="s">
        <v>523</v>
      </c>
      <c r="G433" s="5">
        <v>1.2266300000000001</v>
      </c>
    </row>
    <row r="434" spans="1:7">
      <c r="A434" s="4">
        <v>100050</v>
      </c>
      <c r="B434" s="5">
        <v>0.105157</v>
      </c>
      <c r="C434" s="5">
        <v>0.30146000000000001</v>
      </c>
      <c r="D434" s="9">
        <f t="shared" si="12"/>
        <v>0.97816181227688004</v>
      </c>
      <c r="E434" s="9" t="str">
        <f t="shared" si="13"/>
        <v>-1.72996150778695</v>
      </c>
      <c r="F434" s="13" t="s">
        <v>605</v>
      </c>
      <c r="G434" s="5">
        <v>1.2297899999999999</v>
      </c>
    </row>
    <row r="435" spans="1:7">
      <c r="A435" s="4">
        <v>104782</v>
      </c>
      <c r="B435" s="5">
        <v>0.10531500000000001</v>
      </c>
      <c r="C435" s="5">
        <v>0.32971200000000001</v>
      </c>
      <c r="D435" s="9">
        <f t="shared" si="12"/>
        <v>0.97750976790964395</v>
      </c>
      <c r="E435" s="9" t="str">
        <f t="shared" si="13"/>
        <v>-1.60072169946098</v>
      </c>
      <c r="F435" s="13" t="s">
        <v>1406</v>
      </c>
      <c r="G435" s="5">
        <v>1.2142599999999999</v>
      </c>
    </row>
    <row r="436" spans="1:7">
      <c r="A436" s="4">
        <v>106750</v>
      </c>
      <c r="B436" s="5">
        <v>0.10556699999999999</v>
      </c>
      <c r="C436" s="5">
        <v>0.52177899999999999</v>
      </c>
      <c r="D436" s="9">
        <f t="shared" si="12"/>
        <v>0.97647182003800503</v>
      </c>
      <c r="E436" s="9" t="str">
        <f t="shared" si="13"/>
        <v>-0.938489213601915</v>
      </c>
      <c r="F436" s="13" t="s">
        <v>1540</v>
      </c>
      <c r="G436" s="5">
        <v>1.22984</v>
      </c>
    </row>
    <row r="437" spans="1:7">
      <c r="A437" s="4">
        <v>103232</v>
      </c>
      <c r="B437" s="5">
        <v>0.105572</v>
      </c>
      <c r="C437" s="5">
        <v>0.46893800000000002</v>
      </c>
      <c r="D437" s="9">
        <f t="shared" si="12"/>
        <v>0.97645125091141205</v>
      </c>
      <c r="E437" s="9" t="str">
        <f t="shared" si="13"/>
        <v>-1.09253090350137</v>
      </c>
      <c r="F437" s="13" t="s">
        <v>830</v>
      </c>
      <c r="G437" s="5">
        <v>1.21929</v>
      </c>
    </row>
    <row r="438" spans="1:7">
      <c r="A438" s="4">
        <v>101404</v>
      </c>
      <c r="B438" s="5">
        <v>0.10570300000000001</v>
      </c>
      <c r="C438" s="5">
        <v>0.55802200000000002</v>
      </c>
      <c r="D438" s="9">
        <f t="shared" si="12"/>
        <v>0.97591268662865005</v>
      </c>
      <c r="E438" s="9" t="str">
        <f t="shared" si="13"/>
        <v>-0.841606093504528</v>
      </c>
      <c r="F438" s="13" t="s">
        <v>913</v>
      </c>
      <c r="G438" s="5">
        <v>1.21065</v>
      </c>
    </row>
    <row r="439" spans="1:7">
      <c r="A439" s="4">
        <v>100505</v>
      </c>
      <c r="B439" s="5">
        <v>0.105924</v>
      </c>
      <c r="C439" s="5">
        <v>0.32050400000000001</v>
      </c>
      <c r="D439" s="9">
        <f t="shared" si="12"/>
        <v>0.97500562736503704</v>
      </c>
      <c r="E439" s="9" t="str">
        <f t="shared" si="13"/>
        <v>-1.64158573260137</v>
      </c>
      <c r="F439" s="13" t="s">
        <v>365</v>
      </c>
      <c r="G439" s="5">
        <v>1.21288</v>
      </c>
    </row>
    <row r="440" spans="1:7">
      <c r="A440" s="4">
        <v>105059</v>
      </c>
      <c r="B440" s="5">
        <v>0.106216</v>
      </c>
      <c r="C440" s="5">
        <v>0.78587499999999999</v>
      </c>
      <c r="D440" s="9">
        <f t="shared" si="12"/>
        <v>0.97381005775248197</v>
      </c>
      <c r="E440" s="9" t="str">
        <f t="shared" si="13"/>
        <v>-0.347628236883629</v>
      </c>
      <c r="F440" s="13" t="s">
        <v>1404</v>
      </c>
      <c r="G440" s="5">
        <v>1.20886</v>
      </c>
    </row>
    <row r="441" spans="1:7" ht="28.8">
      <c r="A441" s="4">
        <v>103144</v>
      </c>
      <c r="B441" s="5">
        <v>0.106602</v>
      </c>
      <c r="C441" s="5">
        <v>0.52327800000000002</v>
      </c>
      <c r="D441" s="9">
        <f t="shared" si="12"/>
        <v>0.972234647271775</v>
      </c>
      <c r="E441" s="9" t="str">
        <f t="shared" si="13"/>
        <v>-0.934350489399463</v>
      </c>
      <c r="F441" s="13" t="s">
        <v>1194</v>
      </c>
      <c r="G441" s="5">
        <v>1.2279199999999999</v>
      </c>
    </row>
    <row r="442" spans="1:7">
      <c r="A442" s="4">
        <v>100523</v>
      </c>
      <c r="B442" s="5">
        <v>0.10684399999999999</v>
      </c>
      <c r="C442" s="5">
        <v>0.15063299999999999</v>
      </c>
      <c r="D442" s="9">
        <f t="shared" si="12"/>
        <v>0.97124986133384394</v>
      </c>
      <c r="E442" s="9" t="str">
        <f t="shared" si="13"/>
        <v>-2.73089023111263</v>
      </c>
      <c r="F442" s="13" t="s">
        <v>742</v>
      </c>
      <c r="G442" s="5">
        <v>1.2253799999999999</v>
      </c>
    </row>
    <row r="443" spans="1:7">
      <c r="A443" s="4">
        <v>104009</v>
      </c>
      <c r="B443" s="5">
        <v>0.106904</v>
      </c>
      <c r="C443" s="5">
        <v>0.39620300000000003</v>
      </c>
      <c r="D443" s="9">
        <f t="shared" si="12"/>
        <v>0.97100604460013296</v>
      </c>
      <c r="E443" s="9" t="str">
        <f t="shared" si="13"/>
        <v>-1.3356882907106</v>
      </c>
      <c r="F443" s="13" t="s">
        <v>1319</v>
      </c>
      <c r="G443" s="5">
        <v>1.21746</v>
      </c>
    </row>
    <row r="444" spans="1:7">
      <c r="A444" s="4">
        <v>100747</v>
      </c>
      <c r="B444" s="5">
        <v>0.106988</v>
      </c>
      <c r="C444" s="5">
        <v>0.48669299999999999</v>
      </c>
      <c r="D444" s="9">
        <f t="shared" si="12"/>
        <v>0.97066493096937201</v>
      </c>
      <c r="E444" s="9" t="str">
        <f t="shared" si="13"/>
        <v>-1.03891607009201</v>
      </c>
      <c r="F444" s="13" t="s">
        <v>796</v>
      </c>
      <c r="G444" s="5">
        <v>1.22661</v>
      </c>
    </row>
    <row r="445" spans="1:7">
      <c r="A445" s="4">
        <v>105601</v>
      </c>
      <c r="B445" s="5">
        <v>0.10707999999999999</v>
      </c>
      <c r="C445" s="5">
        <v>0.32003599999999999</v>
      </c>
      <c r="D445" s="9">
        <f t="shared" si="12"/>
        <v>0.97029163748510505</v>
      </c>
      <c r="E445" s="9" t="str">
        <f t="shared" si="13"/>
        <v>-1.64369389571149</v>
      </c>
      <c r="F445" s="13" t="s">
        <v>1190</v>
      </c>
      <c r="G445" s="5">
        <v>1.20946</v>
      </c>
    </row>
    <row r="446" spans="1:7">
      <c r="A446" s="4">
        <v>103519</v>
      </c>
      <c r="B446" s="5">
        <v>0.107097</v>
      </c>
      <c r="C446" s="5">
        <v>0.41750500000000001</v>
      </c>
      <c r="D446" s="9">
        <f t="shared" si="12"/>
        <v>0.97022269445006504</v>
      </c>
      <c r="E446" s="9" t="str">
        <f t="shared" si="13"/>
        <v>-1.26013461961921</v>
      </c>
      <c r="F446" s="13" t="s">
        <v>1248</v>
      </c>
      <c r="G446" s="5">
        <v>1.22211</v>
      </c>
    </row>
    <row r="447" spans="1:7">
      <c r="A447" s="4">
        <v>103768</v>
      </c>
      <c r="B447" s="5">
        <v>0.107506</v>
      </c>
      <c r="C447" s="5">
        <v>0.25844800000000001</v>
      </c>
      <c r="D447" s="9">
        <f t="shared" si="12"/>
        <v>0.96856729673279396</v>
      </c>
      <c r="E447" s="9" t="str">
        <f t="shared" si="13"/>
        <v>-1.95205405685657</v>
      </c>
      <c r="F447" s="13" t="s">
        <v>1287</v>
      </c>
      <c r="G447" s="5">
        <v>1.22465</v>
      </c>
    </row>
    <row r="448" spans="1:7">
      <c r="A448" s="4">
        <v>469</v>
      </c>
      <c r="B448" s="5">
        <v>0.107526</v>
      </c>
      <c r="C448" s="5">
        <v>5.7779999999999996</v>
      </c>
      <c r="D448" s="9">
        <f t="shared" si="12"/>
        <v>0.96848650978328799</v>
      </c>
      <c r="E448" s="9" t="str">
        <f t="shared" si="13"/>
        <v>2.53057020390253</v>
      </c>
      <c r="F448" s="13" t="s">
        <v>84</v>
      </c>
      <c r="G448" s="5">
        <v>1.2191700000000001</v>
      </c>
    </row>
    <row r="449" spans="1:7">
      <c r="A449" s="4">
        <v>101372</v>
      </c>
      <c r="B449" s="5">
        <v>0.107659</v>
      </c>
      <c r="C449" s="5">
        <v>0.31215599999999999</v>
      </c>
      <c r="D449" s="9">
        <f t="shared" si="12"/>
        <v>0.96794965848372405</v>
      </c>
      <c r="E449" s="9" t="str">
        <f t="shared" si="13"/>
        <v>-1.67966089855618</v>
      </c>
      <c r="F449" s="13" t="s">
        <v>478</v>
      </c>
      <c r="G449" s="5">
        <v>1.2229699999999999</v>
      </c>
    </row>
    <row r="450" spans="1:7">
      <c r="A450" s="4">
        <v>104033</v>
      </c>
      <c r="B450" s="5">
        <v>0.107669</v>
      </c>
      <c r="C450" s="5">
        <v>0.31088700000000002</v>
      </c>
      <c r="D450" s="9">
        <f t="shared" ref="D450:D513" si="14">-IMLOG10(B450)</f>
        <v>0.96790932053582901</v>
      </c>
      <c r="E450" s="9" t="str">
        <f t="shared" ref="E450:E513" si="15">IMLOG2(C450)</f>
        <v>-1.68553780444722</v>
      </c>
      <c r="F450" s="13" t="s">
        <v>83</v>
      </c>
      <c r="G450" s="5">
        <v>1.15042</v>
      </c>
    </row>
    <row r="451" spans="1:7">
      <c r="A451" s="4">
        <v>10548</v>
      </c>
      <c r="B451" s="5">
        <v>0.107694</v>
      </c>
      <c r="C451" s="5">
        <v>18.796600000000002</v>
      </c>
      <c r="D451" s="9">
        <f t="shared" si="14"/>
        <v>0.96780849205464703</v>
      </c>
      <c r="E451" s="9" t="str">
        <f t="shared" si="15"/>
        <v>4.23239982026131</v>
      </c>
      <c r="F451" s="13" t="s">
        <v>483</v>
      </c>
      <c r="G451" s="5">
        <v>1.2229000000000001</v>
      </c>
    </row>
    <row r="452" spans="1:7">
      <c r="A452" s="4">
        <v>101889</v>
      </c>
      <c r="B452" s="5">
        <v>0.107762</v>
      </c>
      <c r="C452" s="5">
        <v>0.335285</v>
      </c>
      <c r="D452" s="9">
        <f t="shared" si="14"/>
        <v>0.96753435695745804</v>
      </c>
      <c r="E452" s="9" t="str">
        <f t="shared" si="15"/>
        <v>-1.57654015368731</v>
      </c>
      <c r="F452" s="13" t="s">
        <v>830</v>
      </c>
      <c r="G452" s="5">
        <v>1.18482</v>
      </c>
    </row>
    <row r="453" spans="1:7">
      <c r="A453" s="4">
        <v>103973</v>
      </c>
      <c r="B453" s="5">
        <v>0.107848</v>
      </c>
      <c r="C453" s="5">
        <v>0.89213100000000001</v>
      </c>
      <c r="D453" s="9">
        <f t="shared" si="14"/>
        <v>0.96718790431217905</v>
      </c>
      <c r="E453" s="9" t="str">
        <f t="shared" si="15"/>
        <v>-0.164672524681399</v>
      </c>
      <c r="F453" s="13" t="s">
        <v>214</v>
      </c>
      <c r="G453" s="5">
        <v>1.2249300000000001</v>
      </c>
    </row>
    <row r="454" spans="1:7">
      <c r="A454" s="4">
        <v>2151</v>
      </c>
      <c r="B454" s="5">
        <v>0.107877</v>
      </c>
      <c r="C454" s="5">
        <v>0.36009600000000003</v>
      </c>
      <c r="D454" s="9">
        <f t="shared" si="14"/>
        <v>0.96707113954174395</v>
      </c>
      <c r="E454" s="9" t="str">
        <f t="shared" si="15"/>
        <v>-1.47354652094155</v>
      </c>
      <c r="F454" s="13" t="s">
        <v>153</v>
      </c>
      <c r="G454" s="5">
        <v>1.21496</v>
      </c>
    </row>
    <row r="455" spans="1:7">
      <c r="A455" s="4">
        <v>102749</v>
      </c>
      <c r="B455" s="5">
        <v>0.10813200000000001</v>
      </c>
      <c r="C455" s="5">
        <v>0.35480899999999999</v>
      </c>
      <c r="D455" s="9">
        <f t="shared" si="14"/>
        <v>0.96604576426265798</v>
      </c>
      <c r="E455" s="9" t="str">
        <f t="shared" si="15"/>
        <v>-1.49488548972784</v>
      </c>
      <c r="F455" s="13" t="s">
        <v>877</v>
      </c>
      <c r="G455" s="5">
        <v>1.2126399999999999</v>
      </c>
    </row>
    <row r="456" spans="1:7" ht="28.8">
      <c r="A456" s="4">
        <v>101170</v>
      </c>
      <c r="B456" s="5">
        <v>0.108499</v>
      </c>
      <c r="C456" s="5">
        <v>0.185252</v>
      </c>
      <c r="D456" s="9">
        <f t="shared" si="14"/>
        <v>0.96457426454801598</v>
      </c>
      <c r="E456" s="9" t="str">
        <f t="shared" si="15"/>
        <v>-2.43243897678537</v>
      </c>
      <c r="F456" s="13" t="s">
        <v>875</v>
      </c>
      <c r="G456" s="5">
        <v>1.2135899999999999</v>
      </c>
    </row>
    <row r="457" spans="1:7">
      <c r="A457" s="4">
        <v>104196</v>
      </c>
      <c r="B457" s="5">
        <v>0.108657</v>
      </c>
      <c r="C457" s="5">
        <v>0.23657600000000001</v>
      </c>
      <c r="D457" s="9">
        <f t="shared" si="14"/>
        <v>0.96394228992839504</v>
      </c>
      <c r="E457" s="9" t="str">
        <f t="shared" si="15"/>
        <v>-2.07962437132468</v>
      </c>
      <c r="F457" s="13" t="s">
        <v>1338</v>
      </c>
      <c r="G457" s="5">
        <v>1.22177</v>
      </c>
    </row>
    <row r="458" spans="1:7">
      <c r="A458" s="4">
        <v>103630</v>
      </c>
      <c r="B458" s="5">
        <v>0.108807</v>
      </c>
      <c r="C458" s="5">
        <v>0.85919400000000001</v>
      </c>
      <c r="D458" s="9">
        <f t="shared" si="14"/>
        <v>0.96334316379609797</v>
      </c>
      <c r="E458" s="9" t="str">
        <f t="shared" si="15"/>
        <v>-0.218944176285254</v>
      </c>
      <c r="F458" s="13" t="s">
        <v>1266</v>
      </c>
      <c r="G458" s="5">
        <v>1.1654800000000001</v>
      </c>
    </row>
    <row r="459" spans="1:7">
      <c r="A459" s="4">
        <v>105718</v>
      </c>
      <c r="B459" s="5">
        <v>0.108852</v>
      </c>
      <c r="C459" s="5">
        <v>0.34126099999999998</v>
      </c>
      <c r="D459" s="9">
        <f t="shared" si="14"/>
        <v>0.96316358700888405</v>
      </c>
      <c r="E459" s="9" t="str">
        <f t="shared" si="15"/>
        <v>-1.55105254514885</v>
      </c>
      <c r="F459" s="13" t="s">
        <v>256</v>
      </c>
      <c r="G459" s="5">
        <v>1.2038</v>
      </c>
    </row>
    <row r="460" spans="1:7">
      <c r="A460" s="4">
        <v>105000</v>
      </c>
      <c r="B460" s="5">
        <v>0.108934</v>
      </c>
      <c r="C460" s="5">
        <v>0.56485700000000005</v>
      </c>
      <c r="D460" s="9">
        <f t="shared" si="14"/>
        <v>0.96283654900645099</v>
      </c>
      <c r="E460" s="9" t="str">
        <f t="shared" si="15"/>
        <v>-0.824042415860292</v>
      </c>
      <c r="F460" s="13" t="s">
        <v>1420</v>
      </c>
      <c r="G460" s="5">
        <v>1.2140500000000001</v>
      </c>
    </row>
    <row r="461" spans="1:7" ht="28.8">
      <c r="A461" s="4">
        <v>108460</v>
      </c>
      <c r="B461" s="5">
        <v>0.109015</v>
      </c>
      <c r="C461" s="5">
        <v>0.502606</v>
      </c>
      <c r="D461" s="9">
        <f t="shared" si="14"/>
        <v>0.96251374087561503</v>
      </c>
      <c r="E461" s="9" t="str">
        <f t="shared" si="15"/>
        <v>-0.992500200989571</v>
      </c>
      <c r="F461" s="13" t="s">
        <v>1606</v>
      </c>
      <c r="G461" s="5">
        <v>1.1828099999999999</v>
      </c>
    </row>
    <row r="462" spans="1:7">
      <c r="A462" s="4">
        <v>105204</v>
      </c>
      <c r="B462" s="5">
        <v>0.10906100000000001</v>
      </c>
      <c r="C462" s="5">
        <v>0.56209799999999999</v>
      </c>
      <c r="D462" s="9">
        <f t="shared" si="14"/>
        <v>0.96233052450642398</v>
      </c>
      <c r="E462" s="9" t="str">
        <f t="shared" si="15"/>
        <v>-0.831106413216329</v>
      </c>
      <c r="F462" s="13" t="s">
        <v>1172</v>
      </c>
      <c r="G462" s="5">
        <v>1.13933</v>
      </c>
    </row>
    <row r="463" spans="1:7">
      <c r="A463" s="4">
        <v>104733</v>
      </c>
      <c r="B463" s="5">
        <v>0.109066</v>
      </c>
      <c r="C463" s="5">
        <v>0.367286</v>
      </c>
      <c r="D463" s="9">
        <f t="shared" si="14"/>
        <v>0.96231061434023801</v>
      </c>
      <c r="E463" s="9" t="str">
        <f t="shared" si="15"/>
        <v>-1.44502418960328</v>
      </c>
      <c r="F463" s="13">
        <v>2457</v>
      </c>
      <c r="G463" s="5">
        <v>1.1683399999999999</v>
      </c>
    </row>
    <row r="464" spans="1:7" ht="57.6">
      <c r="A464" s="4">
        <v>102266</v>
      </c>
      <c r="B464" s="5">
        <v>0.10920000000000001</v>
      </c>
      <c r="C464" s="5">
        <v>0.940909</v>
      </c>
      <c r="D464" s="9">
        <f t="shared" si="14"/>
        <v>0.96177736163128102</v>
      </c>
      <c r="E464" s="9" t="str">
        <f t="shared" si="15"/>
        <v>-0.0878728954161663</v>
      </c>
      <c r="F464" s="13" t="s">
        <v>1069</v>
      </c>
      <c r="G464" s="5">
        <v>1.09843</v>
      </c>
    </row>
    <row r="465" spans="1:7">
      <c r="A465" s="4">
        <v>102403</v>
      </c>
      <c r="B465" s="5">
        <v>0.10920199999999999</v>
      </c>
      <c r="C465" s="5">
        <v>0.59046500000000002</v>
      </c>
      <c r="D465" s="9">
        <f t="shared" si="14"/>
        <v>0.96176940759273</v>
      </c>
      <c r="E465" s="9" t="str">
        <f t="shared" si="15"/>
        <v>-0.760076548936285</v>
      </c>
      <c r="F465" s="13" t="s">
        <v>178</v>
      </c>
      <c r="G465" s="5">
        <v>1.2202</v>
      </c>
    </row>
    <row r="466" spans="1:7">
      <c r="A466" s="4">
        <v>106233</v>
      </c>
      <c r="B466" s="5">
        <v>0.10950699999999999</v>
      </c>
      <c r="C466" s="5">
        <v>0.40351199999999998</v>
      </c>
      <c r="D466" s="9">
        <f t="shared" si="14"/>
        <v>0.96055811859366602</v>
      </c>
      <c r="E466" s="9" t="str">
        <f t="shared" si="15"/>
        <v>-1.30931651659357</v>
      </c>
      <c r="F466" s="13" t="s">
        <v>1508</v>
      </c>
      <c r="G466" s="5">
        <v>1.2181200000000001</v>
      </c>
    </row>
    <row r="467" spans="1:7">
      <c r="A467" s="4">
        <v>101692</v>
      </c>
      <c r="B467" s="5">
        <v>0.11035200000000001</v>
      </c>
      <c r="C467" s="5">
        <v>0.83438699999999999</v>
      </c>
      <c r="D467" s="9">
        <f t="shared" si="14"/>
        <v>0.95721979135513402</v>
      </c>
      <c r="E467" s="9" t="str">
        <f t="shared" si="15"/>
        <v>-0.261211414476514</v>
      </c>
      <c r="F467" s="13" t="s">
        <v>969</v>
      </c>
      <c r="G467" s="5">
        <v>1.1372</v>
      </c>
    </row>
    <row r="468" spans="1:7">
      <c r="A468" s="4">
        <v>101606</v>
      </c>
      <c r="B468" s="5">
        <v>0.11046</v>
      </c>
      <c r="C468" s="5">
        <v>0.56480600000000003</v>
      </c>
      <c r="D468" s="9">
        <f t="shared" si="14"/>
        <v>0.95679496111234197</v>
      </c>
      <c r="E468" s="9" t="str">
        <f t="shared" si="15"/>
        <v>-0.824172680279212</v>
      </c>
      <c r="F468" s="13" t="s">
        <v>833</v>
      </c>
      <c r="G468" s="5">
        <v>1.1996199999999999</v>
      </c>
    </row>
    <row r="469" spans="1:7">
      <c r="A469" s="4">
        <v>1994</v>
      </c>
      <c r="B469" s="5">
        <v>0.11115999999999999</v>
      </c>
      <c r="C469" s="5">
        <v>7.8858800000000002</v>
      </c>
      <c r="D469" s="9">
        <f t="shared" si="14"/>
        <v>0.95405146189466605</v>
      </c>
      <c r="E469" s="9" t="str">
        <f t="shared" si="15"/>
        <v>2.97927175701914</v>
      </c>
      <c r="F469" s="13" t="s">
        <v>199</v>
      </c>
      <c r="G469" s="5">
        <v>1.1111</v>
      </c>
    </row>
    <row r="470" spans="1:7">
      <c r="A470" s="4">
        <v>104938</v>
      </c>
      <c r="B470" s="5">
        <v>0.111233</v>
      </c>
      <c r="C470" s="5">
        <v>0.264067</v>
      </c>
      <c r="D470" s="9">
        <f t="shared" si="14"/>
        <v>0.95376634951866801</v>
      </c>
      <c r="E470" s="9" t="str">
        <f t="shared" si="15"/>
        <v>-1.92102407324237</v>
      </c>
      <c r="F470" s="13" t="s">
        <v>978</v>
      </c>
      <c r="G470" s="5">
        <v>1.18224</v>
      </c>
    </row>
    <row r="471" spans="1:7">
      <c r="A471" s="4">
        <v>106714</v>
      </c>
      <c r="B471" s="5">
        <v>0.111529</v>
      </c>
      <c r="C471" s="5">
        <v>0.21276200000000001</v>
      </c>
      <c r="D471" s="9">
        <f t="shared" si="14"/>
        <v>0.95261219178708401</v>
      </c>
      <c r="E471" s="9" t="str">
        <f t="shared" si="15"/>
        <v>-2.2326875911676</v>
      </c>
      <c r="F471" s="13" t="s">
        <v>1538</v>
      </c>
      <c r="G471" s="5">
        <v>1.1962299999999999</v>
      </c>
    </row>
    <row r="472" spans="1:7">
      <c r="A472" s="4">
        <v>101107</v>
      </c>
      <c r="B472" s="5">
        <v>0.11162999999999999</v>
      </c>
      <c r="C472" s="5">
        <v>0.485128</v>
      </c>
      <c r="D472" s="9">
        <f t="shared" si="14"/>
        <v>0.952219075258804</v>
      </c>
      <c r="E472" s="9" t="str">
        <f t="shared" si="15"/>
        <v>-1.04356264531675</v>
      </c>
      <c r="F472" s="13" t="s">
        <v>864</v>
      </c>
      <c r="G472" s="5">
        <v>1.2007099999999999</v>
      </c>
    </row>
    <row r="473" spans="1:7">
      <c r="A473" s="4">
        <v>101060</v>
      </c>
      <c r="B473" s="5">
        <v>0.111882</v>
      </c>
      <c r="C473" s="5">
        <v>0.24091299999999999</v>
      </c>
      <c r="D473" s="9">
        <f t="shared" si="14"/>
        <v>0.951239778793178</v>
      </c>
      <c r="E473" s="9" t="str">
        <f t="shared" si="15"/>
        <v>-2.0534158493828</v>
      </c>
      <c r="F473" s="13" t="s">
        <v>178</v>
      </c>
      <c r="G473" s="5">
        <v>1.21591</v>
      </c>
    </row>
    <row r="474" spans="1:7">
      <c r="A474" s="4">
        <v>628</v>
      </c>
      <c r="B474" s="5">
        <v>0.11189399999999999</v>
      </c>
      <c r="C474" s="5">
        <v>21.8978</v>
      </c>
      <c r="D474" s="9">
        <f t="shared" si="14"/>
        <v>0.95119320066337099</v>
      </c>
      <c r="E474" s="9" t="str">
        <f t="shared" si="15"/>
        <v>4.45271402916487</v>
      </c>
      <c r="F474" s="13" t="s">
        <v>23</v>
      </c>
      <c r="G474" s="5">
        <v>1.1871100000000001</v>
      </c>
    </row>
    <row r="475" spans="1:7">
      <c r="A475" s="4">
        <v>104624</v>
      </c>
      <c r="B475" s="5">
        <v>0.11192199999999999</v>
      </c>
      <c r="C475" s="5">
        <v>0.51775300000000002</v>
      </c>
      <c r="D475" s="9">
        <f t="shared" si="14"/>
        <v>0.95108453778353497</v>
      </c>
      <c r="E475" s="9" t="str">
        <f t="shared" si="15"/>
        <v>-0.949664087054644</v>
      </c>
      <c r="F475" s="13" t="s">
        <v>1387</v>
      </c>
      <c r="G475" s="5">
        <v>1.2177100000000001</v>
      </c>
    </row>
    <row r="476" spans="1:7">
      <c r="A476" s="4">
        <v>104975</v>
      </c>
      <c r="B476" s="5">
        <v>0.11219700000000001</v>
      </c>
      <c r="C476" s="5">
        <v>0.365954</v>
      </c>
      <c r="D476" s="9">
        <f t="shared" si="14"/>
        <v>0.95001875538702496</v>
      </c>
      <c r="E476" s="9" t="str">
        <f t="shared" si="15"/>
        <v>-1.45026578010112</v>
      </c>
      <c r="F476" s="13" t="s">
        <v>333</v>
      </c>
      <c r="G476" s="5">
        <v>1.21811</v>
      </c>
    </row>
    <row r="477" spans="1:7">
      <c r="A477" s="4">
        <v>105098</v>
      </c>
      <c r="B477" s="5">
        <v>0.112761</v>
      </c>
      <c r="C477" s="5">
        <v>0.79518900000000003</v>
      </c>
      <c r="D477" s="9">
        <f t="shared" si="14"/>
        <v>0.94784108132334999</v>
      </c>
      <c r="E477" s="9" t="str">
        <f t="shared" si="15"/>
        <v>-0.330630294922793</v>
      </c>
      <c r="F477" s="13" t="s">
        <v>1428</v>
      </c>
      <c r="G477" s="5">
        <v>1.1789799999999999</v>
      </c>
    </row>
    <row r="478" spans="1:7">
      <c r="A478" s="4">
        <v>103924</v>
      </c>
      <c r="B478" s="5">
        <v>0.11309</v>
      </c>
      <c r="C478" s="5">
        <v>0.18426899999999999</v>
      </c>
      <c r="D478" s="9">
        <f t="shared" si="14"/>
        <v>0.94657579593065599</v>
      </c>
      <c r="E478" s="9" t="str">
        <f t="shared" si="15"/>
        <v>-2.44011471142839</v>
      </c>
      <c r="F478" s="13" t="s">
        <v>447</v>
      </c>
      <c r="G478" s="5">
        <v>1.2045300000000001</v>
      </c>
    </row>
    <row r="479" spans="1:7">
      <c r="A479" s="4">
        <v>100775</v>
      </c>
      <c r="B479" s="5">
        <v>0.113339</v>
      </c>
      <c r="C479" s="5">
        <v>0.415385</v>
      </c>
      <c r="D479" s="9">
        <f t="shared" si="14"/>
        <v>0.94562062349616205</v>
      </c>
      <c r="E479" s="9" t="str">
        <f t="shared" si="15"/>
        <v>-1.26747897503686</v>
      </c>
      <c r="F479" s="13" t="s">
        <v>53</v>
      </c>
      <c r="G479" s="5">
        <v>1.2017599999999999</v>
      </c>
    </row>
    <row r="480" spans="1:7">
      <c r="A480" s="4">
        <v>105445</v>
      </c>
      <c r="B480" s="5">
        <v>0.113412</v>
      </c>
      <c r="C480" s="5">
        <v>0.70073300000000005</v>
      </c>
      <c r="D480" s="9">
        <f t="shared" si="14"/>
        <v>0.94534099078650102</v>
      </c>
      <c r="E480" s="9" t="str">
        <f t="shared" si="15"/>
        <v>-0.513063255434366</v>
      </c>
      <c r="F480" s="13" t="s">
        <v>1457</v>
      </c>
      <c r="G480" s="5">
        <v>1.212</v>
      </c>
    </row>
    <row r="481" spans="1:7">
      <c r="A481" s="4">
        <v>104693</v>
      </c>
      <c r="B481" s="5">
        <v>0.113508</v>
      </c>
      <c r="C481" s="5">
        <v>0.43692399999999998</v>
      </c>
      <c r="D481" s="9">
        <f t="shared" si="14"/>
        <v>0.94497352848480798</v>
      </c>
      <c r="E481" s="9" t="str">
        <f t="shared" si="15"/>
        <v>-1.19454574046709</v>
      </c>
      <c r="F481" s="13" t="s">
        <v>520</v>
      </c>
      <c r="G481" s="5">
        <v>1.18648</v>
      </c>
    </row>
    <row r="482" spans="1:7">
      <c r="A482" s="4">
        <v>102751</v>
      </c>
      <c r="B482" s="5">
        <v>0.114095</v>
      </c>
      <c r="C482" s="5">
        <v>0.54613</v>
      </c>
      <c r="D482" s="9">
        <f t="shared" si="14"/>
        <v>0.94273338730824596</v>
      </c>
      <c r="E482" s="9" t="str">
        <f t="shared" si="15"/>
        <v>-0.872683685809202</v>
      </c>
      <c r="F482" s="13" t="s">
        <v>1142</v>
      </c>
      <c r="G482" s="5">
        <v>1.2093799999999999</v>
      </c>
    </row>
    <row r="483" spans="1:7">
      <c r="A483" s="4">
        <v>105183</v>
      </c>
      <c r="B483" s="5">
        <v>0.114287</v>
      </c>
      <c r="C483" s="5">
        <v>0.93484199999999995</v>
      </c>
      <c r="D483" s="9">
        <f t="shared" si="14"/>
        <v>0.94200316723687405</v>
      </c>
      <c r="E483" s="9" t="str">
        <f t="shared" si="15"/>
        <v>-0.0972055428049742</v>
      </c>
      <c r="F483" s="13" t="s">
        <v>1436</v>
      </c>
      <c r="G483" s="5">
        <v>1.2131099999999999</v>
      </c>
    </row>
    <row r="484" spans="1:7">
      <c r="A484" s="4">
        <v>102729</v>
      </c>
      <c r="B484" s="5">
        <v>0.114491</v>
      </c>
      <c r="C484" s="5">
        <v>0.63009700000000002</v>
      </c>
      <c r="D484" s="9">
        <f t="shared" si="14"/>
        <v>0.94122865134994704</v>
      </c>
      <c r="E484" s="9" t="str">
        <f t="shared" si="15"/>
        <v>-0.666354154137024</v>
      </c>
      <c r="F484" s="13" t="s">
        <v>796</v>
      </c>
      <c r="G484" s="5">
        <v>1.2084299999999999</v>
      </c>
    </row>
    <row r="485" spans="1:7" ht="28.8">
      <c r="A485" s="4">
        <v>104784</v>
      </c>
      <c r="B485" s="5">
        <v>0.114757</v>
      </c>
      <c r="C485" s="5">
        <v>0.43111100000000002</v>
      </c>
      <c r="D485" s="9">
        <f t="shared" si="14"/>
        <v>0.940220813689159</v>
      </c>
      <c r="E485" s="9" t="str">
        <f t="shared" si="15"/>
        <v>-1.21386872085858</v>
      </c>
      <c r="F485" s="13" t="s">
        <v>919</v>
      </c>
      <c r="G485" s="5">
        <v>1.21214</v>
      </c>
    </row>
    <row r="486" spans="1:7">
      <c r="A486" s="4">
        <v>104381</v>
      </c>
      <c r="B486" s="5">
        <v>0.115439</v>
      </c>
      <c r="C486" s="5">
        <v>0.63780499999999996</v>
      </c>
      <c r="D486" s="9">
        <f t="shared" si="14"/>
        <v>0.93764744401056799</v>
      </c>
      <c r="E486" s="9" t="str">
        <f t="shared" si="15"/>
        <v>-0.648812687408619</v>
      </c>
      <c r="F486" s="13" t="s">
        <v>34</v>
      </c>
      <c r="G486" s="5">
        <v>1.1631400000000001</v>
      </c>
    </row>
    <row r="487" spans="1:7" ht="43.2">
      <c r="A487" s="4">
        <v>3868</v>
      </c>
      <c r="B487" s="5">
        <v>0.11566700000000001</v>
      </c>
      <c r="C487" s="5">
        <v>22.7577</v>
      </c>
      <c r="D487" s="9">
        <f t="shared" si="14"/>
        <v>0.93679052836148002</v>
      </c>
      <c r="E487" s="9" t="str">
        <f t="shared" si="15"/>
        <v>4.50828285436557</v>
      </c>
      <c r="F487" s="13" t="s">
        <v>198</v>
      </c>
      <c r="G487" s="5">
        <v>1.17699</v>
      </c>
    </row>
    <row r="488" spans="1:7">
      <c r="A488" s="4">
        <v>3492</v>
      </c>
      <c r="B488" s="5">
        <v>0.116268</v>
      </c>
      <c r="C488" s="5">
        <v>2.7354400000000001</v>
      </c>
      <c r="D488" s="9">
        <f t="shared" si="14"/>
        <v>0.93453979804638398</v>
      </c>
      <c r="E488" s="9" t="str">
        <f t="shared" si="15"/>
        <v>1.45177291154145</v>
      </c>
      <c r="F488" s="13" t="s">
        <v>240</v>
      </c>
      <c r="G488" s="5">
        <v>1.19676</v>
      </c>
    </row>
    <row r="489" spans="1:7">
      <c r="A489" s="4">
        <v>101305</v>
      </c>
      <c r="B489" s="5">
        <v>0.116289</v>
      </c>
      <c r="C489" s="5">
        <v>0.38477699999999998</v>
      </c>
      <c r="D489" s="9">
        <f t="shared" si="14"/>
        <v>0.93446136407841296</v>
      </c>
      <c r="E489" s="9" t="str">
        <f t="shared" si="15"/>
        <v>-1.3779055301288</v>
      </c>
      <c r="F489" s="13" t="s">
        <v>787</v>
      </c>
      <c r="G489" s="5">
        <v>1.2022299999999999</v>
      </c>
    </row>
    <row r="490" spans="1:7">
      <c r="A490" s="4">
        <v>103537</v>
      </c>
      <c r="B490" s="5">
        <v>0.116661</v>
      </c>
      <c r="C490" s="5">
        <v>0.28163500000000002</v>
      </c>
      <c r="D490" s="9">
        <f t="shared" si="14"/>
        <v>0.93307430518510004</v>
      </c>
      <c r="E490" s="9" t="str">
        <f t="shared" si="15"/>
        <v>-1.82810145981582</v>
      </c>
      <c r="F490" s="13" t="s">
        <v>1251</v>
      </c>
      <c r="G490" s="5">
        <v>1.2049700000000001</v>
      </c>
    </row>
    <row r="491" spans="1:7">
      <c r="A491" s="4">
        <v>8718</v>
      </c>
      <c r="B491" s="5">
        <v>0.116672</v>
      </c>
      <c r="C491" s="5">
        <v>1.22326</v>
      </c>
      <c r="D491" s="9">
        <f t="shared" si="14"/>
        <v>0.93303335736113602</v>
      </c>
      <c r="E491" s="9" t="str">
        <f t="shared" si="15"/>
        <v>0.290731076673622</v>
      </c>
      <c r="F491" s="13" t="s">
        <v>441</v>
      </c>
      <c r="G491" s="5">
        <v>1.2031799999999999</v>
      </c>
    </row>
    <row r="492" spans="1:7">
      <c r="A492" s="4">
        <v>102235</v>
      </c>
      <c r="B492" s="5">
        <v>0.117673</v>
      </c>
      <c r="C492" s="5">
        <v>0.30318800000000001</v>
      </c>
      <c r="D492" s="9">
        <f t="shared" si="14"/>
        <v>0.92932317433723499</v>
      </c>
      <c r="E492" s="9" t="str">
        <f t="shared" si="15"/>
        <v>-1.72171544125663</v>
      </c>
      <c r="F492" s="13" t="s">
        <v>304</v>
      </c>
      <c r="G492" s="5">
        <v>1.2047699999999999</v>
      </c>
    </row>
    <row r="493" spans="1:7">
      <c r="A493" s="4">
        <v>101927</v>
      </c>
      <c r="B493" s="5">
        <v>0.117843</v>
      </c>
      <c r="C493" s="5">
        <v>0.17679600000000001</v>
      </c>
      <c r="D493" s="9">
        <f t="shared" si="14"/>
        <v>0.928696209929331</v>
      </c>
      <c r="E493" s="9" t="str">
        <f t="shared" si="15"/>
        <v>-2.49984246068655</v>
      </c>
      <c r="F493" s="13" t="s">
        <v>666</v>
      </c>
      <c r="G493" s="5">
        <v>1.2080900000000001</v>
      </c>
    </row>
    <row r="494" spans="1:7">
      <c r="A494" s="4">
        <v>105331</v>
      </c>
      <c r="B494" s="5">
        <v>0.11794</v>
      </c>
      <c r="C494" s="5">
        <v>0.41648600000000002</v>
      </c>
      <c r="D494" s="9">
        <f t="shared" si="14"/>
        <v>0.92833887655821201</v>
      </c>
      <c r="E494" s="9" t="str">
        <f t="shared" si="15"/>
        <v>-1.26366009406254</v>
      </c>
      <c r="F494" s="13" t="s">
        <v>703</v>
      </c>
      <c r="G494" s="5">
        <v>1.1780600000000001</v>
      </c>
    </row>
    <row r="495" spans="1:7">
      <c r="A495" s="4">
        <v>103666</v>
      </c>
      <c r="B495" s="5">
        <v>0.11834699999999999</v>
      </c>
      <c r="C495" s="5">
        <v>0.59367300000000001</v>
      </c>
      <c r="D495" s="9">
        <f t="shared" si="14"/>
        <v>0.92684274660654298</v>
      </c>
      <c r="E495" s="9" t="str">
        <f t="shared" si="15"/>
        <v>-0.75225959345649</v>
      </c>
      <c r="F495" s="13" t="s">
        <v>998</v>
      </c>
      <c r="G495" s="5">
        <v>1.1990700000000001</v>
      </c>
    </row>
    <row r="496" spans="1:7">
      <c r="A496" s="4">
        <v>104772</v>
      </c>
      <c r="B496" s="5">
        <v>0.118713</v>
      </c>
      <c r="C496" s="5">
        <v>0.26213700000000001</v>
      </c>
      <c r="D496" s="9">
        <f t="shared" si="14"/>
        <v>0.92550171980596196</v>
      </c>
      <c r="E496" s="9" t="str">
        <f t="shared" si="15"/>
        <v>-1.93160709395233</v>
      </c>
      <c r="F496" s="13" t="s">
        <v>1404</v>
      </c>
      <c r="G496" s="5">
        <v>1.20577</v>
      </c>
    </row>
    <row r="497" spans="1:7">
      <c r="A497" s="4">
        <v>101855</v>
      </c>
      <c r="B497" s="5">
        <v>0.118857</v>
      </c>
      <c r="C497" s="5">
        <v>0.48401499999999997</v>
      </c>
      <c r="D497" s="9">
        <f t="shared" si="14"/>
        <v>0.92497523571240603</v>
      </c>
      <c r="E497" s="9" t="str">
        <f t="shared" si="15"/>
        <v>-1.04687633645716</v>
      </c>
      <c r="F497" s="13" t="s">
        <v>998</v>
      </c>
      <c r="G497" s="5">
        <v>1.1906600000000001</v>
      </c>
    </row>
    <row r="498" spans="1:7">
      <c r="A498" s="4">
        <v>103503</v>
      </c>
      <c r="B498" s="5">
        <v>0.119037</v>
      </c>
      <c r="C498" s="5">
        <v>0.42775200000000002</v>
      </c>
      <c r="D498" s="9">
        <f t="shared" si="14"/>
        <v>0.92431802685753295</v>
      </c>
      <c r="E498" s="9" t="str">
        <f t="shared" si="15"/>
        <v>-1.2251534946827</v>
      </c>
      <c r="F498" s="13" t="s">
        <v>1246</v>
      </c>
      <c r="G498" s="5">
        <v>1.1716800000000001</v>
      </c>
    </row>
    <row r="499" spans="1:7">
      <c r="A499" s="4">
        <v>446</v>
      </c>
      <c r="B499" s="5">
        <v>0.11945699999999999</v>
      </c>
      <c r="C499" s="5">
        <v>7.2281499999999999E-2</v>
      </c>
      <c r="D499" s="9">
        <f t="shared" si="14"/>
        <v>0.92278839616692798</v>
      </c>
      <c r="E499" s="9" t="str">
        <f t="shared" si="15"/>
        <v>-3.79022974416841</v>
      </c>
      <c r="F499" s="13" t="s">
        <v>31</v>
      </c>
      <c r="G499" s="5">
        <v>1.1835800000000001</v>
      </c>
    </row>
    <row r="500" spans="1:7">
      <c r="A500" s="4">
        <v>416</v>
      </c>
      <c r="B500" s="5">
        <v>0.11955499999999999</v>
      </c>
      <c r="C500" s="5">
        <v>5.27874</v>
      </c>
      <c r="D500" s="9">
        <f t="shared" si="14"/>
        <v>0.92243225621067804</v>
      </c>
      <c r="E500" s="9" t="str">
        <f t="shared" si="15"/>
        <v>2.400193609</v>
      </c>
      <c r="F500" s="13" t="s">
        <v>76</v>
      </c>
      <c r="G500" s="5">
        <v>1.15198</v>
      </c>
    </row>
    <row r="501" spans="1:7">
      <c r="A501" s="4">
        <v>107185</v>
      </c>
      <c r="B501" s="5">
        <v>0.119756</v>
      </c>
      <c r="C501" s="5">
        <v>0.13328499999999999</v>
      </c>
      <c r="D501" s="9">
        <f t="shared" si="14"/>
        <v>0.92170271840096996</v>
      </c>
      <c r="E501" s="9" t="str">
        <f t="shared" si="15"/>
        <v>-2.90741366737333</v>
      </c>
      <c r="F501" s="13" t="s">
        <v>1544</v>
      </c>
      <c r="G501" s="5">
        <v>1.19624</v>
      </c>
    </row>
    <row r="502" spans="1:7">
      <c r="A502" s="4">
        <v>409</v>
      </c>
      <c r="B502" s="5">
        <v>0.119792</v>
      </c>
      <c r="C502" s="5">
        <v>5.2667799999999998</v>
      </c>
      <c r="D502" s="9">
        <f t="shared" si="14"/>
        <v>0.92157218421603604</v>
      </c>
      <c r="E502" s="9" t="str">
        <f t="shared" si="15"/>
        <v>2.39692119757088</v>
      </c>
      <c r="F502" s="13" t="s">
        <v>74</v>
      </c>
      <c r="G502" s="5">
        <v>1.15137</v>
      </c>
    </row>
    <row r="503" spans="1:7">
      <c r="A503" s="4">
        <v>103657</v>
      </c>
      <c r="B503" s="5">
        <v>0.11981799999999999</v>
      </c>
      <c r="C503" s="5">
        <v>0.10512100000000001</v>
      </c>
      <c r="D503" s="9">
        <f t="shared" si="14"/>
        <v>0.92147793392119204</v>
      </c>
      <c r="E503" s="9" t="str">
        <f t="shared" si="15"/>
        <v>-3.24987718991187</v>
      </c>
      <c r="F503" s="13" t="s">
        <v>54</v>
      </c>
      <c r="G503" s="5">
        <v>1.2008700000000001</v>
      </c>
    </row>
    <row r="504" spans="1:7">
      <c r="A504" s="4">
        <v>100900</v>
      </c>
      <c r="B504" s="5">
        <v>0.119917</v>
      </c>
      <c r="C504" s="5">
        <v>0.499612</v>
      </c>
      <c r="D504" s="9">
        <f t="shared" si="14"/>
        <v>0.921119244900795</v>
      </c>
      <c r="E504" s="9" t="str">
        <f t="shared" si="15"/>
        <v>-1.00111996595474</v>
      </c>
      <c r="F504" s="13" t="s">
        <v>813</v>
      </c>
      <c r="G504" s="5">
        <v>1.1897200000000001</v>
      </c>
    </row>
    <row r="505" spans="1:7">
      <c r="A505" s="4">
        <v>3996</v>
      </c>
      <c r="B505" s="5">
        <v>0.12037100000000001</v>
      </c>
      <c r="C505" s="5">
        <v>2.09416</v>
      </c>
      <c r="D505" s="9">
        <f t="shared" si="14"/>
        <v>0.91947813149184099</v>
      </c>
      <c r="E505" s="9" t="str">
        <f t="shared" si="15"/>
        <v>1.06637167263559</v>
      </c>
      <c r="F505" s="13" t="s">
        <v>298</v>
      </c>
      <c r="G505" s="5">
        <v>1.16903</v>
      </c>
    </row>
    <row r="506" spans="1:7">
      <c r="A506" s="4">
        <v>100539</v>
      </c>
      <c r="B506" s="5">
        <v>0.120379</v>
      </c>
      <c r="C506" s="5">
        <v>0.19744400000000001</v>
      </c>
      <c r="D506" s="9">
        <f t="shared" si="14"/>
        <v>0.91944926872252397</v>
      </c>
      <c r="E506" s="9" t="str">
        <f t="shared" si="15"/>
        <v>-2.34048456756399</v>
      </c>
      <c r="F506" s="13" t="s">
        <v>744</v>
      </c>
      <c r="G506" s="5">
        <v>1.18929</v>
      </c>
    </row>
    <row r="507" spans="1:7">
      <c r="A507" s="4">
        <v>105583</v>
      </c>
      <c r="B507" s="5">
        <v>0.120778</v>
      </c>
      <c r="C507" s="5">
        <v>0.38999299999999998</v>
      </c>
      <c r="D507" s="9">
        <f t="shared" si="14"/>
        <v>0.91801216628388205</v>
      </c>
      <c r="E507" s="9" t="str">
        <f t="shared" si="15"/>
        <v>-1.35847986567124</v>
      </c>
      <c r="F507" s="13" t="s">
        <v>1404</v>
      </c>
      <c r="G507" s="5">
        <v>1.1927099999999999</v>
      </c>
    </row>
    <row r="508" spans="1:7" ht="28.8">
      <c r="A508" s="4">
        <v>4794</v>
      </c>
      <c r="B508" s="5">
        <v>0.12095400000000001</v>
      </c>
      <c r="C508" s="5">
        <v>3.8908999999999998</v>
      </c>
      <c r="D508" s="9">
        <f t="shared" si="14"/>
        <v>0.91737976476218697</v>
      </c>
      <c r="E508" s="9" t="str">
        <f t="shared" si="15"/>
        <v>1.96010390208974</v>
      </c>
      <c r="F508" s="13" t="s">
        <v>325</v>
      </c>
      <c r="G508" s="5">
        <v>1.1646700000000001</v>
      </c>
    </row>
    <row r="509" spans="1:7">
      <c r="A509" s="4">
        <v>103811</v>
      </c>
      <c r="B509" s="5">
        <v>0.121313</v>
      </c>
      <c r="C509" s="5">
        <v>0.28204400000000002</v>
      </c>
      <c r="D509" s="9">
        <f t="shared" si="14"/>
        <v>0.91609265728884204</v>
      </c>
      <c r="E509" s="9" t="str">
        <f t="shared" si="15"/>
        <v>-1.82600784846867</v>
      </c>
      <c r="F509" s="13" t="s">
        <v>710</v>
      </c>
      <c r="G509" s="5">
        <v>1.17805</v>
      </c>
    </row>
    <row r="510" spans="1:7">
      <c r="A510" s="4">
        <v>103983</v>
      </c>
      <c r="B510" s="5">
        <v>0.12202200000000001</v>
      </c>
      <c r="C510" s="5">
        <v>0.57638299999999998</v>
      </c>
      <c r="D510" s="9">
        <f t="shared" si="14"/>
        <v>0.91356186098725101</v>
      </c>
      <c r="E510" s="9" t="str">
        <f t="shared" si="15"/>
        <v>-0.794900309994718</v>
      </c>
      <c r="F510" s="13" t="s">
        <v>831</v>
      </c>
      <c r="G510" s="5">
        <v>1.1996</v>
      </c>
    </row>
    <row r="511" spans="1:7" ht="28.8">
      <c r="A511" s="4">
        <v>105784</v>
      </c>
      <c r="B511" s="5">
        <v>0.122096</v>
      </c>
      <c r="C511" s="5">
        <v>0.317133</v>
      </c>
      <c r="D511" s="9">
        <f t="shared" si="14"/>
        <v>0.91329856378962404</v>
      </c>
      <c r="E511" s="9" t="str">
        <f t="shared" si="15"/>
        <v>-1.65684008670062</v>
      </c>
      <c r="F511" s="13" t="s">
        <v>1486</v>
      </c>
      <c r="G511" s="5">
        <v>1.1526000000000001</v>
      </c>
    </row>
    <row r="512" spans="1:7">
      <c r="A512" s="4">
        <v>107096</v>
      </c>
      <c r="B512" s="5">
        <v>0.12216100000000001</v>
      </c>
      <c r="C512" s="5">
        <v>0.36205500000000002</v>
      </c>
      <c r="D512" s="9">
        <f t="shared" si="14"/>
        <v>0.913067420837814</v>
      </c>
      <c r="E512" s="9" t="str">
        <f t="shared" si="15"/>
        <v>-1.46571922023075</v>
      </c>
      <c r="F512" s="13" t="s">
        <v>1207</v>
      </c>
      <c r="G512" s="5">
        <v>1.14072</v>
      </c>
    </row>
    <row r="513" spans="1:7">
      <c r="A513" s="4">
        <v>103684</v>
      </c>
      <c r="B513" s="5">
        <v>0.122589</v>
      </c>
      <c r="C513" s="5">
        <v>0.432865</v>
      </c>
      <c r="D513" s="9">
        <f t="shared" si="14"/>
        <v>0.91154849762859103</v>
      </c>
      <c r="E513" s="9" t="str">
        <f t="shared" si="15"/>
        <v>-1.20801094106331</v>
      </c>
      <c r="F513" s="13">
        <v>2822</v>
      </c>
      <c r="G513" s="5">
        <v>1.1811799999999999</v>
      </c>
    </row>
    <row r="514" spans="1:7">
      <c r="A514" s="4">
        <v>106472</v>
      </c>
      <c r="B514" s="5">
        <v>0.122824</v>
      </c>
      <c r="C514" s="5">
        <v>0.47439599999999998</v>
      </c>
      <c r="D514" s="9">
        <f t="shared" ref="D514:D577" si="16">-IMLOG10(B514)</f>
        <v>0.91071676308770499</v>
      </c>
      <c r="E514" s="9" t="str">
        <f t="shared" ref="E514:E577" si="17">IMLOG2(C514)</f>
        <v>-1.07583624943113</v>
      </c>
      <c r="F514" s="13" t="s">
        <v>201</v>
      </c>
      <c r="G514" s="5">
        <v>1.1744399999999999</v>
      </c>
    </row>
    <row r="515" spans="1:7">
      <c r="A515" s="4">
        <v>100277</v>
      </c>
      <c r="B515" s="5">
        <v>0.122944</v>
      </c>
      <c r="C515" s="5">
        <v>0.35313600000000001</v>
      </c>
      <c r="D515" s="9">
        <f t="shared" si="16"/>
        <v>0.91029266115441898</v>
      </c>
      <c r="E515" s="9" t="str">
        <f t="shared" si="17"/>
        <v>-1.50170419258324</v>
      </c>
      <c r="F515" s="13" t="s">
        <v>672</v>
      </c>
      <c r="G515" s="5">
        <v>1.1843900000000001</v>
      </c>
    </row>
    <row r="516" spans="1:7">
      <c r="A516" s="4">
        <v>101954</v>
      </c>
      <c r="B516" s="5">
        <v>0.12307700000000001</v>
      </c>
      <c r="C516" s="5">
        <v>6.1240999999999997E-2</v>
      </c>
      <c r="D516" s="9">
        <f t="shared" si="16"/>
        <v>0.90982309821694596</v>
      </c>
      <c r="E516" s="9" t="str">
        <f t="shared" si="17"/>
        <v>-4.0293583490784</v>
      </c>
      <c r="F516" s="13" t="s">
        <v>1015</v>
      </c>
      <c r="G516" s="5">
        <v>1.19808</v>
      </c>
    </row>
    <row r="517" spans="1:7">
      <c r="A517" s="4">
        <v>106255</v>
      </c>
      <c r="B517" s="5">
        <v>0.123211</v>
      </c>
      <c r="C517" s="5">
        <v>0.33842</v>
      </c>
      <c r="D517" s="9">
        <f t="shared" si="16"/>
        <v>0.90935051760954799</v>
      </c>
      <c r="E517" s="9" t="str">
        <f t="shared" si="17"/>
        <v>-1.56311326328472</v>
      </c>
      <c r="F517" s="13" t="s">
        <v>1044</v>
      </c>
      <c r="G517" s="5">
        <v>1.1755100000000001</v>
      </c>
    </row>
    <row r="518" spans="1:7">
      <c r="A518" s="4">
        <v>100001</v>
      </c>
      <c r="B518" s="5">
        <v>0.12335400000000001</v>
      </c>
      <c r="C518" s="5">
        <v>0.481074</v>
      </c>
      <c r="D518" s="9">
        <f t="shared" si="16"/>
        <v>0.90884676307929901</v>
      </c>
      <c r="E518" s="9" t="str">
        <f t="shared" si="17"/>
        <v>-1.05566926488039</v>
      </c>
      <c r="F518" s="13" t="s">
        <v>584</v>
      </c>
      <c r="G518" s="5">
        <v>1.1983999999999999</v>
      </c>
    </row>
    <row r="519" spans="1:7">
      <c r="A519" s="4">
        <v>105267</v>
      </c>
      <c r="B519" s="5">
        <v>0.12363399999999999</v>
      </c>
      <c r="C519" s="5">
        <v>0.49413400000000002</v>
      </c>
      <c r="D519" s="9">
        <f t="shared" si="16"/>
        <v>0.90786207955599696</v>
      </c>
      <c r="E519" s="9" t="str">
        <f t="shared" si="17"/>
        <v>-1.01702576781314</v>
      </c>
      <c r="F519" s="13" t="s">
        <v>427</v>
      </c>
      <c r="G519" s="5">
        <v>1.1761600000000001</v>
      </c>
    </row>
    <row r="520" spans="1:7">
      <c r="A520" s="4">
        <v>103577</v>
      </c>
      <c r="B520" s="5">
        <v>0.123666</v>
      </c>
      <c r="C520" s="5">
        <v>0.34854400000000002</v>
      </c>
      <c r="D520" s="9">
        <f t="shared" si="16"/>
        <v>0.907749686321072</v>
      </c>
      <c r="E520" s="9" t="str">
        <f t="shared" si="17"/>
        <v>-1.52058730228038</v>
      </c>
      <c r="F520" s="13" t="s">
        <v>1258</v>
      </c>
      <c r="G520" s="5">
        <v>1.1943999999999999</v>
      </c>
    </row>
    <row r="521" spans="1:7">
      <c r="A521" s="4">
        <v>104663</v>
      </c>
      <c r="B521" s="5">
        <v>0.123774</v>
      </c>
      <c r="C521" s="5">
        <v>0.25784699999999999</v>
      </c>
      <c r="D521" s="9">
        <f t="shared" si="16"/>
        <v>0.907370573752174</v>
      </c>
      <c r="E521" s="9" t="str">
        <f t="shared" si="17"/>
        <v>-1.9554128347305</v>
      </c>
      <c r="F521" s="13" t="s">
        <v>1100</v>
      </c>
      <c r="G521" s="5">
        <v>1.1981200000000001</v>
      </c>
    </row>
    <row r="522" spans="1:7">
      <c r="A522" s="4">
        <v>4515</v>
      </c>
      <c r="B522" s="5">
        <v>0.124223</v>
      </c>
      <c r="C522" s="5">
        <v>3.2856100000000001</v>
      </c>
      <c r="D522" s="9">
        <f t="shared" si="16"/>
        <v>0.90579798670121403</v>
      </c>
      <c r="E522" s="9" t="str">
        <f t="shared" si="17"/>
        <v>1.71616124338665</v>
      </c>
      <c r="F522" s="13" t="s">
        <v>240</v>
      </c>
      <c r="G522" s="5">
        <v>1.17994</v>
      </c>
    </row>
    <row r="523" spans="1:7">
      <c r="A523" s="4">
        <v>101370</v>
      </c>
      <c r="B523" s="5">
        <v>0.124274</v>
      </c>
      <c r="C523" s="5">
        <v>0.52817499999999995</v>
      </c>
      <c r="D523" s="9">
        <f t="shared" si="16"/>
        <v>0.90561972282770198</v>
      </c>
      <c r="E523" s="9" t="str">
        <f t="shared" si="17"/>
        <v>-0.920912078557657</v>
      </c>
      <c r="F523" s="13" t="s">
        <v>908</v>
      </c>
      <c r="G523" s="5">
        <v>1.18868</v>
      </c>
    </row>
    <row r="524" spans="1:7">
      <c r="A524" s="4">
        <v>103971</v>
      </c>
      <c r="B524" s="5">
        <v>0.124295</v>
      </c>
      <c r="C524" s="5">
        <v>0.33477499999999999</v>
      </c>
      <c r="D524" s="9">
        <f t="shared" si="16"/>
        <v>0.90554634131881095</v>
      </c>
      <c r="E524" s="9" t="str">
        <f t="shared" si="17"/>
        <v>-1.57873629914573</v>
      </c>
      <c r="F524" s="13" t="s">
        <v>1315</v>
      </c>
      <c r="G524" s="5">
        <v>1.1901900000000001</v>
      </c>
    </row>
    <row r="525" spans="1:7">
      <c r="A525" s="4">
        <v>748</v>
      </c>
      <c r="B525" s="5">
        <v>0.124732</v>
      </c>
      <c r="C525" s="5">
        <v>0.62812999999999997</v>
      </c>
      <c r="D525" s="9">
        <f t="shared" si="16"/>
        <v>0.90402211395869803</v>
      </c>
      <c r="E525" s="9" t="str">
        <f t="shared" si="17"/>
        <v>-0.670864919614513</v>
      </c>
      <c r="F525" s="13" t="s">
        <v>68</v>
      </c>
      <c r="G525" s="5">
        <v>1.1392199999999999</v>
      </c>
    </row>
    <row r="526" spans="1:7" ht="28.8">
      <c r="A526" s="4">
        <v>101753</v>
      </c>
      <c r="B526" s="5">
        <v>0.124884</v>
      </c>
      <c r="C526" s="5">
        <v>0.34502100000000002</v>
      </c>
      <c r="D526" s="9">
        <f t="shared" si="16"/>
        <v>0.90349319939065298</v>
      </c>
      <c r="E526" s="9" t="str">
        <f t="shared" si="17"/>
        <v>-1.53524391944923</v>
      </c>
      <c r="F526" s="13" t="s">
        <v>980</v>
      </c>
      <c r="G526" s="5">
        <v>1.19645</v>
      </c>
    </row>
    <row r="527" spans="1:7">
      <c r="A527" s="4">
        <v>103155</v>
      </c>
      <c r="B527" s="5">
        <v>0.125088</v>
      </c>
      <c r="C527" s="5">
        <v>0.56714799999999999</v>
      </c>
      <c r="D527" s="9">
        <f t="shared" si="16"/>
        <v>0.90278435124784695</v>
      </c>
      <c r="E527" s="9" t="str">
        <f t="shared" si="17"/>
        <v>-0.81820283237552</v>
      </c>
      <c r="F527" s="13" t="s">
        <v>649</v>
      </c>
      <c r="G527" s="5">
        <v>1.1897599999999999</v>
      </c>
    </row>
    <row r="528" spans="1:7">
      <c r="A528" s="4">
        <v>100117</v>
      </c>
      <c r="B528" s="5">
        <v>0.125557</v>
      </c>
      <c r="C528" s="5">
        <v>0.552593</v>
      </c>
      <c r="D528" s="9">
        <f t="shared" si="16"/>
        <v>0.90115906967644599</v>
      </c>
      <c r="E528" s="9" t="str">
        <f t="shared" si="17"/>
        <v>-0.855710808034189</v>
      </c>
      <c r="F528" s="13" t="s">
        <v>632</v>
      </c>
      <c r="G528" s="5">
        <v>1.1185799999999999</v>
      </c>
    </row>
    <row r="529" spans="1:7">
      <c r="A529" s="4">
        <v>101804</v>
      </c>
      <c r="B529" s="5">
        <v>0.125667</v>
      </c>
      <c r="C529" s="5">
        <v>0.16086400000000001</v>
      </c>
      <c r="D529" s="9">
        <f t="shared" si="16"/>
        <v>0.90077875254064399</v>
      </c>
      <c r="E529" s="9" t="str">
        <f t="shared" si="17"/>
        <v>-2.63608659562881</v>
      </c>
      <c r="F529" s="13" t="s">
        <v>177</v>
      </c>
      <c r="G529" s="5">
        <v>1.1913</v>
      </c>
    </row>
    <row r="530" spans="1:7" ht="57.6">
      <c r="A530" s="4">
        <v>105221</v>
      </c>
      <c r="B530" s="5">
        <v>0.12606000000000001</v>
      </c>
      <c r="C530" s="5">
        <v>0.14526900000000001</v>
      </c>
      <c r="D530" s="9">
        <f t="shared" si="16"/>
        <v>0.89942269721040402</v>
      </c>
      <c r="E530" s="9" t="str">
        <f t="shared" si="17"/>
        <v>-2.78320122617585</v>
      </c>
      <c r="F530" s="13" t="s">
        <v>789</v>
      </c>
      <c r="G530" s="5">
        <v>1.1826399999999999</v>
      </c>
    </row>
    <row r="531" spans="1:7">
      <c r="A531" s="4">
        <v>107821</v>
      </c>
      <c r="B531" s="5">
        <v>0.12623200000000001</v>
      </c>
      <c r="C531" s="5">
        <v>0.28749000000000002</v>
      </c>
      <c r="D531" s="9">
        <f t="shared" si="16"/>
        <v>0.89883053683702496</v>
      </c>
      <c r="E531" s="9" t="str">
        <f t="shared" si="17"/>
        <v>-1.79841632040015</v>
      </c>
      <c r="F531" s="13" t="s">
        <v>1591</v>
      </c>
      <c r="G531" s="5">
        <v>1.15578</v>
      </c>
    </row>
    <row r="532" spans="1:7">
      <c r="A532" s="4">
        <v>106569</v>
      </c>
      <c r="B532" s="5">
        <v>0.126248</v>
      </c>
      <c r="C532" s="5">
        <v>0.32625700000000002</v>
      </c>
      <c r="D532" s="9">
        <f t="shared" si="16"/>
        <v>0.89877549317637995</v>
      </c>
      <c r="E532" s="9" t="str">
        <f t="shared" si="17"/>
        <v>-1.61591923916056</v>
      </c>
      <c r="F532" s="13" t="s">
        <v>1533</v>
      </c>
      <c r="G532" s="5">
        <v>1.19329</v>
      </c>
    </row>
    <row r="533" spans="1:7">
      <c r="A533" s="4">
        <v>106100</v>
      </c>
      <c r="B533" s="5">
        <v>0.126447</v>
      </c>
      <c r="C533" s="5">
        <v>0.41476099999999999</v>
      </c>
      <c r="D533" s="9">
        <f t="shared" si="16"/>
        <v>0.89809146998822997</v>
      </c>
      <c r="E533" s="9" t="str">
        <f t="shared" si="17"/>
        <v>-1.26964785105401</v>
      </c>
      <c r="F533" s="13">
        <v>2587</v>
      </c>
      <c r="G533" s="5">
        <v>1.1781900000000001</v>
      </c>
    </row>
    <row r="534" spans="1:7">
      <c r="A534" s="4">
        <v>107478</v>
      </c>
      <c r="B534" s="5">
        <v>0.12669</v>
      </c>
      <c r="C534" s="5">
        <v>0.65864</v>
      </c>
      <c r="D534" s="9">
        <f t="shared" si="16"/>
        <v>0.89725766385543004</v>
      </c>
      <c r="E534" s="9" t="str">
        <f t="shared" si="17"/>
        <v>-0.602437963687069</v>
      </c>
      <c r="F534" s="13" t="s">
        <v>1317</v>
      </c>
      <c r="G534" s="5">
        <v>1.17062</v>
      </c>
    </row>
    <row r="535" spans="1:7">
      <c r="A535" s="4">
        <v>105566</v>
      </c>
      <c r="B535" s="5">
        <v>0.12690599999999999</v>
      </c>
      <c r="C535" s="5">
        <v>0.48891800000000002</v>
      </c>
      <c r="D535" s="9">
        <f t="shared" si="16"/>
        <v>0.89651784437266102</v>
      </c>
      <c r="E535" s="9" t="str">
        <f t="shared" si="17"/>
        <v>-1.03233557431795</v>
      </c>
      <c r="F535" s="13" t="s">
        <v>148</v>
      </c>
      <c r="G535" s="5">
        <v>1.14605</v>
      </c>
    </row>
    <row r="536" spans="1:7">
      <c r="A536" s="4">
        <v>104759</v>
      </c>
      <c r="B536" s="5">
        <v>0.127002</v>
      </c>
      <c r="C536" s="5">
        <v>0.67061199999999999</v>
      </c>
      <c r="D536" s="9">
        <f t="shared" si="16"/>
        <v>0.89618943981471599</v>
      </c>
      <c r="E536" s="9" t="str">
        <f t="shared" si="17"/>
        <v>-0.576449795791461</v>
      </c>
      <c r="F536" s="13" t="s">
        <v>1403</v>
      </c>
      <c r="G536" s="5">
        <v>1.19109</v>
      </c>
    </row>
    <row r="537" spans="1:7">
      <c r="A537" s="4">
        <v>106965</v>
      </c>
      <c r="B537" s="5">
        <v>0.12778700000000001</v>
      </c>
      <c r="C537" s="5">
        <v>0.67066599999999998</v>
      </c>
      <c r="D537" s="9">
        <f t="shared" si="16"/>
        <v>0.89351332548462303</v>
      </c>
      <c r="E537" s="9" t="str">
        <f t="shared" si="17"/>
        <v>-0.576333629668927</v>
      </c>
      <c r="F537" s="13" t="s">
        <v>1551</v>
      </c>
      <c r="G537" s="5">
        <v>1.17645</v>
      </c>
    </row>
    <row r="538" spans="1:7">
      <c r="A538" s="4">
        <v>102079</v>
      </c>
      <c r="B538" s="5">
        <v>0.12837999999999999</v>
      </c>
      <c r="C538" s="5">
        <v>0.48185499999999998</v>
      </c>
      <c r="D538" s="9">
        <f t="shared" si="16"/>
        <v>0.89150262865174101</v>
      </c>
      <c r="E538" s="9" t="str">
        <f t="shared" si="17"/>
        <v>-1.05332901949573</v>
      </c>
      <c r="F538" s="13" t="s">
        <v>644</v>
      </c>
      <c r="G538" s="5">
        <v>1.15988</v>
      </c>
    </row>
    <row r="539" spans="1:7">
      <c r="A539" s="4">
        <v>100002</v>
      </c>
      <c r="B539" s="5">
        <v>0.12865699999999999</v>
      </c>
      <c r="C539" s="5">
        <v>0.169458</v>
      </c>
      <c r="D539" s="9">
        <f t="shared" si="16"/>
        <v>0.89056657961554997</v>
      </c>
      <c r="E539" s="9" t="str">
        <f t="shared" si="17"/>
        <v>-2.5610003477799</v>
      </c>
      <c r="F539" s="13" t="s">
        <v>79</v>
      </c>
      <c r="G539" s="5">
        <v>1.18842</v>
      </c>
    </row>
    <row r="540" spans="1:7">
      <c r="A540" s="4">
        <v>103023</v>
      </c>
      <c r="B540" s="5">
        <v>0.12903600000000001</v>
      </c>
      <c r="C540" s="5">
        <v>0.211925</v>
      </c>
      <c r="D540" s="9">
        <f t="shared" si="16"/>
        <v>0.88928910814895201</v>
      </c>
      <c r="E540" s="9" t="str">
        <f t="shared" si="17"/>
        <v>-2.23837430779752</v>
      </c>
      <c r="F540" s="13" t="s">
        <v>1050</v>
      </c>
      <c r="G540" s="5">
        <v>1.1880599999999999</v>
      </c>
    </row>
    <row r="541" spans="1:7">
      <c r="A541" s="4">
        <v>100116</v>
      </c>
      <c r="B541" s="5">
        <v>0.129056</v>
      </c>
      <c r="C541" s="5">
        <v>0.55496800000000002</v>
      </c>
      <c r="D541" s="9">
        <f t="shared" si="16"/>
        <v>0.88922179967247506</v>
      </c>
      <c r="E541" s="9" t="str">
        <f t="shared" si="17"/>
        <v>-0.849523508239535</v>
      </c>
      <c r="F541" s="13" t="s">
        <v>631</v>
      </c>
      <c r="G541" s="5">
        <v>1.1124700000000001</v>
      </c>
    </row>
    <row r="542" spans="1:7">
      <c r="A542" s="4">
        <v>103676</v>
      </c>
      <c r="B542" s="5">
        <v>0.12908500000000001</v>
      </c>
      <c r="C542" s="5">
        <v>0.42484699999999997</v>
      </c>
      <c r="D542" s="9">
        <f t="shared" si="16"/>
        <v>0.88912422090716403</v>
      </c>
      <c r="E542" s="9" t="str">
        <f t="shared" si="17"/>
        <v>-1.23498471736082</v>
      </c>
      <c r="F542" s="13" t="s">
        <v>788</v>
      </c>
      <c r="G542" s="5">
        <v>1.18397</v>
      </c>
    </row>
    <row r="543" spans="1:7">
      <c r="A543" s="4">
        <v>101859</v>
      </c>
      <c r="B543" s="5">
        <v>0.129275</v>
      </c>
      <c r="C543" s="5">
        <v>0.541408</v>
      </c>
      <c r="D543" s="9">
        <f t="shared" si="16"/>
        <v>0.88848545355589303</v>
      </c>
      <c r="E543" s="9" t="str">
        <f t="shared" si="17"/>
        <v>-0.885211889500987</v>
      </c>
      <c r="F543" s="13" t="s">
        <v>736</v>
      </c>
      <c r="G543" s="5">
        <v>1.1880900000000001</v>
      </c>
    </row>
    <row r="544" spans="1:7">
      <c r="A544" s="4">
        <v>6880</v>
      </c>
      <c r="B544" s="5">
        <v>0.12932399999999999</v>
      </c>
      <c r="C544" s="5">
        <v>0.23107</v>
      </c>
      <c r="D544" s="9">
        <f t="shared" si="16"/>
        <v>0.88832087109526503</v>
      </c>
      <c r="E544" s="9" t="str">
        <f t="shared" si="17"/>
        <v>-2.11359812915667</v>
      </c>
      <c r="F544" s="13" t="s">
        <v>75</v>
      </c>
      <c r="G544" s="5">
        <v>1.1877800000000001</v>
      </c>
    </row>
    <row r="545" spans="1:7">
      <c r="A545" s="4">
        <v>3602</v>
      </c>
      <c r="B545" s="5">
        <v>0.12937699999999999</v>
      </c>
      <c r="C545" s="5">
        <v>2.6611500000000001</v>
      </c>
      <c r="D545" s="9">
        <f t="shared" si="16"/>
        <v>0.88814292351977897</v>
      </c>
      <c r="E545" s="9" t="str">
        <f t="shared" si="17"/>
        <v>1.41204983247852</v>
      </c>
      <c r="F545" s="13" t="s">
        <v>238</v>
      </c>
      <c r="G545" s="5">
        <v>1.1647000000000001</v>
      </c>
    </row>
    <row r="546" spans="1:7">
      <c r="A546" s="4">
        <v>105121</v>
      </c>
      <c r="B546" s="5">
        <v>0.12970300000000001</v>
      </c>
      <c r="C546" s="5">
        <v>0.31447900000000001</v>
      </c>
      <c r="D546" s="9">
        <f t="shared" si="16"/>
        <v>0.88704997867013802</v>
      </c>
      <c r="E546" s="9" t="str">
        <f t="shared" si="17"/>
        <v>-1.66896441357738</v>
      </c>
      <c r="F546" s="13" t="s">
        <v>842</v>
      </c>
      <c r="G546" s="5">
        <v>1.17269</v>
      </c>
    </row>
    <row r="547" spans="1:7">
      <c r="A547" s="4">
        <v>107010</v>
      </c>
      <c r="B547" s="5">
        <v>0.12975600000000001</v>
      </c>
      <c r="C547" s="5">
        <v>0.668242</v>
      </c>
      <c r="D547" s="9">
        <f t="shared" si="16"/>
        <v>0.88687255096201401</v>
      </c>
      <c r="E547" s="9" t="str">
        <f t="shared" si="17"/>
        <v>-0.581557433843495</v>
      </c>
      <c r="F547" s="13" t="s">
        <v>1555</v>
      </c>
      <c r="G547" s="5">
        <v>1.18527</v>
      </c>
    </row>
    <row r="548" spans="1:7">
      <c r="A548" s="4">
        <v>2568</v>
      </c>
      <c r="B548" s="5">
        <v>0.129968</v>
      </c>
      <c r="C548" s="5">
        <v>2.73834</v>
      </c>
      <c r="D548" s="9">
        <f t="shared" si="16"/>
        <v>0.88616356410973096</v>
      </c>
      <c r="E548" s="9" t="str">
        <f t="shared" si="17"/>
        <v>1.45330158679329</v>
      </c>
      <c r="F548" s="13" t="s">
        <v>238</v>
      </c>
      <c r="G548" s="5">
        <v>1.1645799999999999</v>
      </c>
    </row>
    <row r="549" spans="1:7">
      <c r="A549" s="4">
        <v>956</v>
      </c>
      <c r="B549" s="5">
        <v>0.130053</v>
      </c>
      <c r="C549" s="5">
        <v>7.4584999999999999E-2</v>
      </c>
      <c r="D549" s="9">
        <f t="shared" si="16"/>
        <v>0.88587962525650898</v>
      </c>
      <c r="E549" s="9" t="str">
        <f t="shared" si="17"/>
        <v>-3.7449706745965</v>
      </c>
      <c r="F549" s="13" t="s">
        <v>82</v>
      </c>
      <c r="G549" s="5">
        <v>1.17523</v>
      </c>
    </row>
    <row r="550" spans="1:7">
      <c r="A550" s="4">
        <v>104198</v>
      </c>
      <c r="B550" s="5">
        <v>0.13006999999999999</v>
      </c>
      <c r="C550" s="5">
        <v>0.47848200000000002</v>
      </c>
      <c r="D550" s="9">
        <f t="shared" si="16"/>
        <v>0.88582285975555097</v>
      </c>
      <c r="E550" s="9" t="str">
        <f t="shared" si="17"/>
        <v>-1.0634634418567</v>
      </c>
      <c r="F550" s="13" t="s">
        <v>180</v>
      </c>
      <c r="G550" s="5">
        <v>1.1777200000000001</v>
      </c>
    </row>
    <row r="551" spans="1:7" ht="28.8">
      <c r="A551" s="4">
        <v>100196</v>
      </c>
      <c r="B551" s="5">
        <v>0.13009999999999999</v>
      </c>
      <c r="C551" s="5">
        <v>0.14513799999999999</v>
      </c>
      <c r="D551" s="9">
        <f t="shared" si="16"/>
        <v>0.88572270343841397</v>
      </c>
      <c r="E551" s="9" t="str">
        <f t="shared" si="17"/>
        <v>-2.78450279992012</v>
      </c>
      <c r="F551" s="13" t="s">
        <v>650</v>
      </c>
      <c r="G551" s="5">
        <v>1.1868399999999999</v>
      </c>
    </row>
    <row r="552" spans="1:7" ht="28.8">
      <c r="A552" s="4">
        <v>69</v>
      </c>
      <c r="B552" s="5">
        <v>0.13023299999999999</v>
      </c>
      <c r="C552" s="5">
        <v>0.76111200000000001</v>
      </c>
      <c r="D552" s="9">
        <f t="shared" si="16"/>
        <v>0.88527895507675103</v>
      </c>
      <c r="E552" s="9" t="str">
        <f t="shared" si="17"/>
        <v>-0.393819328470814</v>
      </c>
      <c r="F552" s="13" t="s">
        <v>16</v>
      </c>
      <c r="G552" s="5">
        <v>1.1656599999999999</v>
      </c>
    </row>
    <row r="553" spans="1:7" ht="28.8">
      <c r="A553" s="4">
        <v>100500</v>
      </c>
      <c r="B553" s="5">
        <v>0.13047700000000001</v>
      </c>
      <c r="C553" s="5">
        <v>0.284632</v>
      </c>
      <c r="D553" s="9">
        <f t="shared" si="16"/>
        <v>0.88446603739408303</v>
      </c>
      <c r="E553" s="9" t="str">
        <f t="shared" si="17"/>
        <v>-1.81283022766081</v>
      </c>
      <c r="F553" s="13" t="s">
        <v>685</v>
      </c>
      <c r="G553" s="5">
        <v>1.1875199999999999</v>
      </c>
    </row>
    <row r="554" spans="1:7" ht="57.6">
      <c r="A554" s="4">
        <v>105023</v>
      </c>
      <c r="B554" s="5">
        <v>0.13084299999999999</v>
      </c>
      <c r="C554" s="5">
        <v>0.35105199999999998</v>
      </c>
      <c r="D554" s="9">
        <f t="shared" si="16"/>
        <v>0.88324950682381298</v>
      </c>
      <c r="E554" s="9" t="str">
        <f t="shared" si="17"/>
        <v>-1.51024334758936</v>
      </c>
      <c r="F554" s="13" t="s">
        <v>911</v>
      </c>
      <c r="G554" s="5">
        <v>1.1460300000000001</v>
      </c>
    </row>
    <row r="555" spans="1:7">
      <c r="A555" s="4">
        <v>103416</v>
      </c>
      <c r="B555" s="5">
        <v>0.13098799999999999</v>
      </c>
      <c r="C555" s="5">
        <v>0.30858400000000002</v>
      </c>
      <c r="D555" s="9">
        <f t="shared" si="16"/>
        <v>0.88276848886708803</v>
      </c>
      <c r="E555" s="9" t="str">
        <f t="shared" si="17"/>
        <v>-1.6962648344015</v>
      </c>
      <c r="F555" s="13" t="s">
        <v>679</v>
      </c>
      <c r="G555" s="5">
        <v>1.1867000000000001</v>
      </c>
    </row>
    <row r="556" spans="1:7">
      <c r="A556" s="4">
        <v>102335</v>
      </c>
      <c r="B556" s="5">
        <v>0.131055</v>
      </c>
      <c r="C556" s="5">
        <v>0.31238100000000002</v>
      </c>
      <c r="D556" s="9">
        <f t="shared" si="16"/>
        <v>0.88254640523255801</v>
      </c>
      <c r="E556" s="9" t="str">
        <f t="shared" si="17"/>
        <v>-1.67862138801239</v>
      </c>
      <c r="F556" s="13" t="s">
        <v>760</v>
      </c>
      <c r="G556" s="5">
        <v>1.18601</v>
      </c>
    </row>
    <row r="557" spans="1:7">
      <c r="A557" s="4">
        <v>103730</v>
      </c>
      <c r="B557" s="5">
        <v>0.13128200000000001</v>
      </c>
      <c r="C557" s="5">
        <v>0.37324800000000002</v>
      </c>
      <c r="D557" s="9">
        <f t="shared" si="16"/>
        <v>0.88179481569698304</v>
      </c>
      <c r="E557" s="9" t="str">
        <f t="shared" si="17"/>
        <v>-1.42179356499724</v>
      </c>
      <c r="F557" s="13" t="s">
        <v>943</v>
      </c>
      <c r="G557" s="5">
        <v>1.1849700000000001</v>
      </c>
    </row>
    <row r="558" spans="1:7">
      <c r="A558" s="4">
        <v>100793</v>
      </c>
      <c r="B558" s="5">
        <v>0.131545</v>
      </c>
      <c r="C558" s="5">
        <v>0.43803999999999998</v>
      </c>
      <c r="D558" s="9">
        <f t="shared" si="16"/>
        <v>0.88092565471379802</v>
      </c>
      <c r="E558" s="9" t="str">
        <f t="shared" si="17"/>
        <v>-1.19086547810489</v>
      </c>
      <c r="F558" s="13" t="s">
        <v>808</v>
      </c>
      <c r="G558" s="5">
        <v>1.1626399999999999</v>
      </c>
    </row>
    <row r="559" spans="1:7">
      <c r="A559" s="4">
        <v>12869</v>
      </c>
      <c r="B559" s="5">
        <v>0.13156300000000001</v>
      </c>
      <c r="C559" s="5">
        <v>4.73508</v>
      </c>
      <c r="D559" s="9">
        <f t="shared" si="16"/>
        <v>0.88086623196202696</v>
      </c>
      <c r="E559" s="9" t="str">
        <f t="shared" si="17"/>
        <v>2.24338880048316</v>
      </c>
      <c r="F559" s="13" t="s">
        <v>525</v>
      </c>
      <c r="G559" s="5">
        <v>1.15235</v>
      </c>
    </row>
    <row r="560" spans="1:7">
      <c r="A560" s="4">
        <v>102850</v>
      </c>
      <c r="B560" s="5">
        <v>0.131603</v>
      </c>
      <c r="C560" s="5">
        <v>0.34745599999999999</v>
      </c>
      <c r="D560" s="9">
        <f t="shared" si="16"/>
        <v>0.88073421050477296</v>
      </c>
      <c r="E560" s="9" t="str">
        <f t="shared" si="17"/>
        <v>-1.52509780079489</v>
      </c>
      <c r="F560" s="13" t="s">
        <v>374</v>
      </c>
      <c r="G560" s="5">
        <v>1.1857899999999999</v>
      </c>
    </row>
    <row r="561" spans="1:7">
      <c r="A561" s="4">
        <v>106031</v>
      </c>
      <c r="B561" s="5">
        <v>0.13169600000000001</v>
      </c>
      <c r="C561" s="5">
        <v>0.57129399999999997</v>
      </c>
      <c r="D561" s="9">
        <f t="shared" si="16"/>
        <v>0.88042741565559601</v>
      </c>
      <c r="E561" s="9" t="str">
        <f t="shared" si="17"/>
        <v>-0.807694716752129</v>
      </c>
      <c r="F561" s="13" t="s">
        <v>1155</v>
      </c>
      <c r="G561" s="5">
        <v>1.1702600000000001</v>
      </c>
    </row>
    <row r="562" spans="1:7">
      <c r="A562" s="4">
        <v>106246</v>
      </c>
      <c r="B562" s="5">
        <v>0.13178500000000001</v>
      </c>
      <c r="C562" s="5">
        <v>0.12768299999999999</v>
      </c>
      <c r="D562" s="9">
        <f t="shared" si="16"/>
        <v>0.880134019089169</v>
      </c>
      <c r="E562" s="9" t="str">
        <f t="shared" si="17"/>
        <v>-2.9693616407029</v>
      </c>
      <c r="F562" s="13" t="s">
        <v>368</v>
      </c>
      <c r="G562" s="5">
        <v>1.1812800000000001</v>
      </c>
    </row>
    <row r="563" spans="1:7">
      <c r="A563" s="4">
        <v>102631</v>
      </c>
      <c r="B563" s="5">
        <v>0.131856</v>
      </c>
      <c r="C563" s="5">
        <v>0.45920499999999997</v>
      </c>
      <c r="D563" s="9">
        <f t="shared" si="16"/>
        <v>0.87990010320385104</v>
      </c>
      <c r="E563" s="9" t="str">
        <f t="shared" si="17"/>
        <v>-1.12278974417182</v>
      </c>
      <c r="F563" s="13" t="s">
        <v>1116</v>
      </c>
      <c r="G563" s="5">
        <v>1.18344</v>
      </c>
    </row>
    <row r="564" spans="1:7">
      <c r="A564" s="4">
        <v>104309</v>
      </c>
      <c r="B564" s="5">
        <v>0.13239600000000001</v>
      </c>
      <c r="C564" s="5">
        <v>0.34465099999999999</v>
      </c>
      <c r="D564" s="9">
        <f t="shared" si="16"/>
        <v>0.87812513577373197</v>
      </c>
      <c r="E564" s="9" t="str">
        <f t="shared" si="17"/>
        <v>-1.53679189360605</v>
      </c>
      <c r="F564" s="13" t="s">
        <v>709</v>
      </c>
      <c r="G564" s="5">
        <v>1.1826000000000001</v>
      </c>
    </row>
    <row r="565" spans="1:7">
      <c r="A565" s="4">
        <v>103186</v>
      </c>
      <c r="B565" s="5">
        <v>0.132441</v>
      </c>
      <c r="C565" s="5">
        <v>0.45244099999999998</v>
      </c>
      <c r="D565" s="9">
        <f t="shared" si="16"/>
        <v>0.87797754875323497</v>
      </c>
      <c r="E565" s="9" t="str">
        <f t="shared" si="17"/>
        <v>-1.14419842325967</v>
      </c>
      <c r="F565" s="13" t="s">
        <v>864</v>
      </c>
      <c r="G565" s="5">
        <v>1.14537</v>
      </c>
    </row>
    <row r="566" spans="1:7" ht="57.6">
      <c r="A566" s="4">
        <v>6133</v>
      </c>
      <c r="B566" s="5">
        <v>0.132579</v>
      </c>
      <c r="C566" s="5">
        <v>1.8266899999999999</v>
      </c>
      <c r="D566" s="9">
        <f t="shared" si="16"/>
        <v>0.87752526104725403</v>
      </c>
      <c r="E566" s="9" t="str">
        <f t="shared" si="17"/>
        <v>0.869231820933235</v>
      </c>
      <c r="F566" s="13" t="s">
        <v>58</v>
      </c>
      <c r="G566" s="5">
        <v>1.1222300000000001</v>
      </c>
    </row>
    <row r="567" spans="1:7">
      <c r="A567" s="4">
        <v>102144</v>
      </c>
      <c r="B567" s="5">
        <v>0.13303200000000001</v>
      </c>
      <c r="C567" s="5">
        <v>1.9086700000000002E-2</v>
      </c>
      <c r="D567" s="9">
        <f t="shared" si="16"/>
        <v>0.876043879695933</v>
      </c>
      <c r="E567" s="9" t="str">
        <f t="shared" si="17"/>
        <v>-5.71128850060957</v>
      </c>
      <c r="F567" s="13" t="s">
        <v>910</v>
      </c>
      <c r="G567" s="5">
        <v>1.1814100000000001</v>
      </c>
    </row>
    <row r="568" spans="1:7">
      <c r="A568" s="4">
        <v>100214</v>
      </c>
      <c r="B568" s="5">
        <v>0.13305900000000001</v>
      </c>
      <c r="C568" s="5">
        <v>0.50804400000000005</v>
      </c>
      <c r="D568" s="9">
        <f t="shared" si="16"/>
        <v>0.87595574480184302</v>
      </c>
      <c r="E568" s="9" t="str">
        <f t="shared" si="17"/>
        <v>-0.976974645462981</v>
      </c>
      <c r="F568" s="13" t="s">
        <v>599</v>
      </c>
      <c r="G568" s="5">
        <v>1.1758</v>
      </c>
    </row>
    <row r="569" spans="1:7">
      <c r="A569" s="4">
        <v>106653</v>
      </c>
      <c r="B569" s="5">
        <v>0.13323599999999999</v>
      </c>
      <c r="C569" s="5">
        <v>0.333679</v>
      </c>
      <c r="D569" s="9">
        <f t="shared" si="16"/>
        <v>0.87537841413760098</v>
      </c>
      <c r="E569" s="9" t="str">
        <f t="shared" si="17"/>
        <v>-1.58346720114266</v>
      </c>
      <c r="F569" s="13" t="s">
        <v>809</v>
      </c>
      <c r="G569" s="5">
        <v>1.1709499999999999</v>
      </c>
    </row>
    <row r="570" spans="1:7" ht="28.8">
      <c r="A570" s="4">
        <v>104232</v>
      </c>
      <c r="B570" s="5">
        <v>0.13339000000000001</v>
      </c>
      <c r="C570" s="5">
        <v>0.66839300000000001</v>
      </c>
      <c r="D570" s="9">
        <f t="shared" si="16"/>
        <v>0.87487672744800205</v>
      </c>
      <c r="E570" s="9" t="str">
        <f t="shared" si="17"/>
        <v>-0.58123147058187</v>
      </c>
      <c r="F570" s="13" t="s">
        <v>1341</v>
      </c>
      <c r="G570" s="5">
        <v>1.14764</v>
      </c>
    </row>
    <row r="571" spans="1:7">
      <c r="A571" s="4">
        <v>103918</v>
      </c>
      <c r="B571" s="5">
        <v>0.13347700000000001</v>
      </c>
      <c r="C571" s="5">
        <v>0.45827699999999999</v>
      </c>
      <c r="D571" s="9">
        <f t="shared" si="16"/>
        <v>0.87459356301580105</v>
      </c>
      <c r="E571" s="9" t="str">
        <f t="shared" si="17"/>
        <v>-1.12570821331783</v>
      </c>
      <c r="F571" s="13" t="s">
        <v>788</v>
      </c>
      <c r="G571" s="5">
        <v>1.1761699999999999</v>
      </c>
    </row>
    <row r="572" spans="1:7">
      <c r="A572" s="4">
        <v>104948</v>
      </c>
      <c r="B572" s="5">
        <v>0.13350899999999999</v>
      </c>
      <c r="C572" s="5">
        <v>0.400588</v>
      </c>
      <c r="D572" s="9">
        <f t="shared" si="16"/>
        <v>0.87448945700659098</v>
      </c>
      <c r="E572" s="9" t="str">
        <f t="shared" si="17"/>
        <v>-1.31980889041121</v>
      </c>
      <c r="F572" s="13" t="s">
        <v>1375</v>
      </c>
      <c r="G572" s="5">
        <v>1.1819999999999999</v>
      </c>
    </row>
    <row r="573" spans="1:7">
      <c r="A573" s="4">
        <v>100437</v>
      </c>
      <c r="B573" s="5">
        <v>0.133961</v>
      </c>
      <c r="C573" s="5">
        <v>0.36477300000000001</v>
      </c>
      <c r="D573" s="9">
        <f t="shared" si="16"/>
        <v>0.87302161917292198</v>
      </c>
      <c r="E573" s="9" t="str">
        <f t="shared" si="17"/>
        <v>-1.45492914775226</v>
      </c>
      <c r="F573" s="13" t="s">
        <v>74</v>
      </c>
      <c r="G573" s="5">
        <v>1.1486099999999999</v>
      </c>
    </row>
    <row r="574" spans="1:7">
      <c r="A574" s="4">
        <v>100304</v>
      </c>
      <c r="B574" s="5">
        <v>0.13416</v>
      </c>
      <c r="C574" s="5">
        <v>0.38000899999999999</v>
      </c>
      <c r="D574" s="9">
        <f t="shared" si="16"/>
        <v>0.87237695040197105</v>
      </c>
      <c r="E574" s="9" t="str">
        <f t="shared" si="17"/>
        <v>-1.39589450764269</v>
      </c>
      <c r="F574" s="13" t="s">
        <v>221</v>
      </c>
      <c r="G574" s="5">
        <v>1.17706</v>
      </c>
    </row>
    <row r="575" spans="1:7" ht="28.8">
      <c r="A575" s="4">
        <v>13290</v>
      </c>
      <c r="B575" s="5">
        <v>0.13455900000000001</v>
      </c>
      <c r="C575" s="5">
        <v>6.6626899999999996</v>
      </c>
      <c r="D575" s="9">
        <f t="shared" si="16"/>
        <v>0.871087249073628</v>
      </c>
      <c r="E575" s="9" t="str">
        <f t="shared" si="17"/>
        <v>2.73610476980792</v>
      </c>
      <c r="F575" s="13" t="s">
        <v>394</v>
      </c>
      <c r="G575" s="5">
        <v>1.1605000000000001</v>
      </c>
    </row>
    <row r="576" spans="1:7">
      <c r="A576" s="4">
        <v>10357</v>
      </c>
      <c r="B576" s="5">
        <v>0.13476199999999999</v>
      </c>
      <c r="C576" s="5">
        <v>0.490676</v>
      </c>
      <c r="D576" s="9">
        <f t="shared" si="16"/>
        <v>0.870432552287842</v>
      </c>
      <c r="E576" s="9" t="str">
        <f t="shared" si="17"/>
        <v>-1.02715738701852</v>
      </c>
      <c r="F576" s="13" t="s">
        <v>248</v>
      </c>
      <c r="G576" s="5">
        <v>1.1096600000000001</v>
      </c>
    </row>
    <row r="577" spans="1:7">
      <c r="A577" s="4">
        <v>1180</v>
      </c>
      <c r="B577" s="5">
        <v>0.134991</v>
      </c>
      <c r="C577" s="5">
        <v>0.44451400000000002</v>
      </c>
      <c r="D577" s="9">
        <f t="shared" si="16"/>
        <v>0.86969518543559599</v>
      </c>
      <c r="E577" s="9" t="str">
        <f t="shared" si="17"/>
        <v>-1.16969923733399</v>
      </c>
      <c r="F577" s="13" t="s">
        <v>82</v>
      </c>
      <c r="G577" s="5">
        <v>1.17353</v>
      </c>
    </row>
    <row r="578" spans="1:7">
      <c r="A578" s="4">
        <v>100208</v>
      </c>
      <c r="B578" s="5">
        <v>0.135045</v>
      </c>
      <c r="C578" s="5">
        <v>0.31097399999999997</v>
      </c>
      <c r="D578" s="9">
        <f t="shared" ref="D578:D641" si="18">-IMLOG10(B578)</f>
        <v>0.86952149079980401</v>
      </c>
      <c r="E578" s="9" t="str">
        <f t="shared" ref="E578:E641" si="19">IMLOG2(C578)</f>
        <v>-1.68513413073436</v>
      </c>
      <c r="F578" s="13" t="s">
        <v>11</v>
      </c>
      <c r="G578" s="5">
        <v>1.1777200000000001</v>
      </c>
    </row>
    <row r="579" spans="1:7">
      <c r="A579" s="4">
        <v>104697</v>
      </c>
      <c r="B579" s="5">
        <v>0.13508400000000001</v>
      </c>
      <c r="C579" s="5">
        <v>0.34108300000000003</v>
      </c>
      <c r="D579" s="9">
        <f t="shared" si="18"/>
        <v>0.86939608786334099</v>
      </c>
      <c r="E579" s="9" t="str">
        <f t="shared" si="19"/>
        <v>-1.55180524385538</v>
      </c>
      <c r="F579" s="13" t="s">
        <v>374</v>
      </c>
      <c r="G579" s="5">
        <v>1.17601</v>
      </c>
    </row>
    <row r="580" spans="1:7">
      <c r="A580" s="4">
        <v>104329</v>
      </c>
      <c r="B580" s="5">
        <v>0.13555300000000001</v>
      </c>
      <c r="C580" s="5">
        <v>0.171712</v>
      </c>
      <c r="D580" s="9">
        <f t="shared" si="18"/>
        <v>0.86789086636067603</v>
      </c>
      <c r="E580" s="9" t="str">
        <f t="shared" si="19"/>
        <v>-2.54193723006365</v>
      </c>
      <c r="F580" s="13" t="s">
        <v>1351</v>
      </c>
      <c r="G580" s="5">
        <v>1.1796899999999999</v>
      </c>
    </row>
    <row r="581" spans="1:7">
      <c r="A581" s="4">
        <v>2966</v>
      </c>
      <c r="B581" s="5">
        <v>0.13576099999999999</v>
      </c>
      <c r="C581" s="5">
        <v>0.424203</v>
      </c>
      <c r="D581" s="9">
        <f t="shared" si="18"/>
        <v>0.86722497171511204</v>
      </c>
      <c r="E581" s="9" t="str">
        <f t="shared" si="19"/>
        <v>-1.23717327111975</v>
      </c>
      <c r="F581" s="13" t="s">
        <v>49</v>
      </c>
      <c r="G581" s="5">
        <v>1.1769400000000001</v>
      </c>
    </row>
    <row r="582" spans="1:7">
      <c r="A582" s="4">
        <v>106253</v>
      </c>
      <c r="B582" s="5">
        <v>0.13603699999999999</v>
      </c>
      <c r="C582" s="5">
        <v>0.35247499999999998</v>
      </c>
      <c r="D582" s="9">
        <f t="shared" si="18"/>
        <v>0.86634295405342698</v>
      </c>
      <c r="E582" s="9" t="str">
        <f t="shared" si="19"/>
        <v>-1.50440715980166</v>
      </c>
      <c r="F582" s="13" t="s">
        <v>1508</v>
      </c>
      <c r="G582" s="5">
        <v>1.1681299999999999</v>
      </c>
    </row>
    <row r="583" spans="1:7">
      <c r="A583" s="4">
        <v>100579</v>
      </c>
      <c r="B583" s="5">
        <v>0.13680200000000001</v>
      </c>
      <c r="C583" s="5">
        <v>0.33083800000000002</v>
      </c>
      <c r="D583" s="9">
        <f t="shared" si="18"/>
        <v>0.86390755332778502</v>
      </c>
      <c r="E583" s="9" t="str">
        <f t="shared" si="19"/>
        <v>-1.59580314313819</v>
      </c>
      <c r="F583" s="13" t="s">
        <v>708</v>
      </c>
      <c r="G583" s="5">
        <v>1.1360300000000001</v>
      </c>
    </row>
    <row r="584" spans="1:7">
      <c r="A584" s="4">
        <v>103476</v>
      </c>
      <c r="B584" s="5">
        <v>0.13684299999999999</v>
      </c>
      <c r="C584" s="5">
        <v>2.0144799999999998</v>
      </c>
      <c r="D584" s="9">
        <f t="shared" si="18"/>
        <v>0.86377741337352798</v>
      </c>
      <c r="E584" s="9" t="str">
        <f t="shared" si="19"/>
        <v>1.01040748230753</v>
      </c>
      <c r="F584" s="13" t="s">
        <v>547</v>
      </c>
      <c r="G584" s="5">
        <v>1.13106</v>
      </c>
    </row>
    <row r="585" spans="1:7">
      <c r="A585" s="4">
        <v>104296</v>
      </c>
      <c r="B585" s="5">
        <v>0.137237</v>
      </c>
      <c r="C585" s="5">
        <v>0.40940100000000001</v>
      </c>
      <c r="D585" s="9">
        <f t="shared" si="18"/>
        <v>0.86252878418687895</v>
      </c>
      <c r="E585" s="9" t="str">
        <f t="shared" si="19"/>
        <v>-1.28841346860499</v>
      </c>
      <c r="F585" s="13" t="s">
        <v>1348</v>
      </c>
      <c r="G585" s="5">
        <v>1.1661600000000001</v>
      </c>
    </row>
    <row r="586" spans="1:7">
      <c r="A586" s="4">
        <v>101520</v>
      </c>
      <c r="B586" s="5">
        <v>0.13744300000000001</v>
      </c>
      <c r="C586" s="5">
        <v>0.28773900000000002</v>
      </c>
      <c r="D586" s="9">
        <f t="shared" si="18"/>
        <v>0.86187737396374697</v>
      </c>
      <c r="E586" s="9" t="str">
        <f t="shared" si="19"/>
        <v>-1.79716731839358</v>
      </c>
      <c r="F586" s="13" t="s">
        <v>769</v>
      </c>
      <c r="G586" s="5">
        <v>1.0935999999999999</v>
      </c>
    </row>
    <row r="587" spans="1:7">
      <c r="A587" s="4">
        <v>102681</v>
      </c>
      <c r="B587" s="5">
        <v>0.137461</v>
      </c>
      <c r="C587" s="5">
        <v>0.24549399999999999</v>
      </c>
      <c r="D587" s="9">
        <f t="shared" si="18"/>
        <v>0.86182050101402297</v>
      </c>
      <c r="E587" s="9" t="str">
        <f t="shared" si="19"/>
        <v>-2.02624033012754</v>
      </c>
      <c r="F587" s="13" t="s">
        <v>560</v>
      </c>
      <c r="G587" s="5">
        <v>1.1192299999999999</v>
      </c>
    </row>
    <row r="588" spans="1:7">
      <c r="A588" s="4">
        <v>100184</v>
      </c>
      <c r="B588" s="5">
        <v>0.13802500000000001</v>
      </c>
      <c r="C588" s="5">
        <v>0.42566199999999998</v>
      </c>
      <c r="D588" s="9">
        <f t="shared" si="18"/>
        <v>0.86004224418782405</v>
      </c>
      <c r="E588" s="9" t="str">
        <f t="shared" si="19"/>
        <v>-1.23221979231426</v>
      </c>
      <c r="F588" s="13" t="s">
        <v>646</v>
      </c>
      <c r="G588" s="5">
        <v>1.1707000000000001</v>
      </c>
    </row>
    <row r="589" spans="1:7">
      <c r="A589" s="4">
        <v>105539</v>
      </c>
      <c r="B589" s="5">
        <v>0.138267</v>
      </c>
      <c r="C589" s="5">
        <v>0.48022199999999998</v>
      </c>
      <c r="D589" s="9">
        <f t="shared" si="18"/>
        <v>0.85928146000661698</v>
      </c>
      <c r="E589" s="9" t="str">
        <f t="shared" si="19"/>
        <v>-1.05822659685034</v>
      </c>
      <c r="F589" s="13" t="s">
        <v>991</v>
      </c>
      <c r="G589" s="5">
        <v>1.16604</v>
      </c>
    </row>
    <row r="590" spans="1:7">
      <c r="A590" s="4">
        <v>103931</v>
      </c>
      <c r="B590" s="5">
        <v>0.13905100000000001</v>
      </c>
      <c r="C590" s="5">
        <v>0.31658999999999998</v>
      </c>
      <c r="D590" s="9">
        <f t="shared" si="18"/>
        <v>0.85682588351380795</v>
      </c>
      <c r="E590" s="9" t="str">
        <f t="shared" si="19"/>
        <v>-1.65931240851605</v>
      </c>
      <c r="F590" s="13" t="s">
        <v>191</v>
      </c>
      <c r="G590" s="5">
        <v>1.1724300000000001</v>
      </c>
    </row>
    <row r="591" spans="1:7">
      <c r="A591" s="4">
        <v>103052</v>
      </c>
      <c r="B591" s="5">
        <v>0.139428</v>
      </c>
      <c r="C591" s="5">
        <v>0.42734499999999997</v>
      </c>
      <c r="D591" s="9">
        <f t="shared" si="18"/>
        <v>0.85565000224663001</v>
      </c>
      <c r="E591" s="9" t="str">
        <f t="shared" si="19"/>
        <v>-1.22652685215205</v>
      </c>
      <c r="F591" s="13" t="s">
        <v>830</v>
      </c>
      <c r="G591" s="5">
        <v>1.1425099999999999</v>
      </c>
    </row>
    <row r="592" spans="1:7">
      <c r="A592" s="4">
        <v>101257</v>
      </c>
      <c r="B592" s="5">
        <v>0.13946900000000001</v>
      </c>
      <c r="C592" s="5">
        <v>0.27871699999999999</v>
      </c>
      <c r="D592" s="9">
        <f t="shared" si="18"/>
        <v>0.85552231300016002</v>
      </c>
      <c r="E592" s="9" t="str">
        <f t="shared" si="19"/>
        <v>-1.84312709435551</v>
      </c>
      <c r="F592" s="13" t="s">
        <v>888</v>
      </c>
      <c r="G592" s="5">
        <v>1.13096</v>
      </c>
    </row>
    <row r="593" spans="1:7">
      <c r="A593" s="4">
        <v>100852</v>
      </c>
      <c r="B593" s="5">
        <v>0.13953399999999999</v>
      </c>
      <c r="C593" s="5">
        <v>0.36568299999999998</v>
      </c>
      <c r="D593" s="9">
        <f t="shared" si="18"/>
        <v>0.85531995573637198</v>
      </c>
      <c r="E593" s="9" t="str">
        <f t="shared" si="19"/>
        <v>-1.45133453516397</v>
      </c>
      <c r="F593" s="13" t="s">
        <v>167</v>
      </c>
      <c r="G593" s="5">
        <v>1.17265</v>
      </c>
    </row>
    <row r="594" spans="1:7">
      <c r="A594" s="4">
        <v>103021</v>
      </c>
      <c r="B594" s="5">
        <v>0.140157</v>
      </c>
      <c r="C594" s="5">
        <v>0.52340399999999998</v>
      </c>
      <c r="D594" s="9">
        <f t="shared" si="18"/>
        <v>0.85338520696216302</v>
      </c>
      <c r="E594" s="9" t="str">
        <f t="shared" si="19"/>
        <v>-0.93400314497961</v>
      </c>
      <c r="F594" s="13" t="s">
        <v>966</v>
      </c>
      <c r="G594" s="5">
        <v>1.1692899999999999</v>
      </c>
    </row>
    <row r="595" spans="1:7">
      <c r="A595" s="4">
        <v>105085</v>
      </c>
      <c r="B595" s="5">
        <v>0.14021700000000001</v>
      </c>
      <c r="C595" s="5">
        <v>0.49085600000000001</v>
      </c>
      <c r="D595" s="9">
        <f t="shared" si="18"/>
        <v>0.85319932903259799</v>
      </c>
      <c r="E595" s="9" t="str">
        <f t="shared" si="19"/>
        <v>-1.02662824459571</v>
      </c>
      <c r="F595" s="13" t="s">
        <v>169</v>
      </c>
      <c r="G595" s="5">
        <v>1.12286</v>
      </c>
    </row>
    <row r="596" spans="1:7">
      <c r="A596" s="4">
        <v>100329</v>
      </c>
      <c r="B596" s="5">
        <v>0.14044799999999999</v>
      </c>
      <c r="C596" s="5">
        <v>0.21698200000000001</v>
      </c>
      <c r="D596" s="9">
        <f t="shared" si="18"/>
        <v>0.85248444083512098</v>
      </c>
      <c r="E596" s="9" t="str">
        <f t="shared" si="19"/>
        <v>-2.20435272773756</v>
      </c>
      <c r="F596" s="13" t="s">
        <v>11</v>
      </c>
      <c r="G596" s="5">
        <v>1.16378</v>
      </c>
    </row>
    <row r="597" spans="1:7">
      <c r="A597" s="4">
        <v>100242</v>
      </c>
      <c r="B597" s="5">
        <v>0.14144100000000001</v>
      </c>
      <c r="C597" s="5">
        <v>0.57854099999999997</v>
      </c>
      <c r="D597" s="9">
        <f t="shared" si="18"/>
        <v>0.84942468182091502</v>
      </c>
      <c r="E597" s="9" t="str">
        <f t="shared" si="19"/>
        <v>-0.789508891128166</v>
      </c>
      <c r="F597" s="13" t="s">
        <v>121</v>
      </c>
      <c r="G597" s="5">
        <v>1.1257999999999999</v>
      </c>
    </row>
    <row r="598" spans="1:7">
      <c r="A598" s="4">
        <v>100259</v>
      </c>
      <c r="B598" s="5">
        <v>0.14144599999999999</v>
      </c>
      <c r="C598" s="5">
        <v>8.4651100000000007E-2</v>
      </c>
      <c r="D598" s="9">
        <f t="shared" si="18"/>
        <v>0.84940932959610704</v>
      </c>
      <c r="E598" s="9" t="str">
        <f t="shared" si="19"/>
        <v>-3.56232737440946</v>
      </c>
      <c r="F598" s="13" t="s">
        <v>665</v>
      </c>
      <c r="G598" s="5">
        <v>1.16883</v>
      </c>
    </row>
    <row r="599" spans="1:7">
      <c r="A599" s="4">
        <v>104639</v>
      </c>
      <c r="B599" s="5">
        <v>0.14175499999999999</v>
      </c>
      <c r="C599" s="5">
        <v>0.19325000000000001</v>
      </c>
      <c r="D599" s="9">
        <f t="shared" si="18"/>
        <v>0.84846161367588202</v>
      </c>
      <c r="E599" s="9" t="str">
        <f t="shared" si="19"/>
        <v>-2.37145968073724</v>
      </c>
      <c r="F599" s="13" t="s">
        <v>468</v>
      </c>
      <c r="G599" s="5">
        <v>1.1691400000000001</v>
      </c>
    </row>
    <row r="600" spans="1:7" ht="28.8">
      <c r="A600" s="4">
        <v>100077</v>
      </c>
      <c r="B600" s="5">
        <v>0.141985</v>
      </c>
      <c r="C600" s="5">
        <v>0.57842700000000002</v>
      </c>
      <c r="D600" s="9">
        <f t="shared" si="18"/>
        <v>0.84775753421781797</v>
      </c>
      <c r="E600" s="9" t="str">
        <f t="shared" si="19"/>
        <v>-0.789793198447286</v>
      </c>
      <c r="F600" s="13" t="s">
        <v>615</v>
      </c>
      <c r="G600" s="5">
        <v>1.1242300000000001</v>
      </c>
    </row>
    <row r="601" spans="1:7">
      <c r="A601" s="4">
        <v>104449</v>
      </c>
      <c r="B601" s="5">
        <v>0.142321</v>
      </c>
      <c r="C601" s="5">
        <v>0.26599299999999998</v>
      </c>
      <c r="D601" s="9">
        <f t="shared" si="18"/>
        <v>0.84673101339970702</v>
      </c>
      <c r="E601" s="9" t="str">
        <f t="shared" si="19"/>
        <v>-1.91053981531943</v>
      </c>
      <c r="F601" s="13" t="s">
        <v>876</v>
      </c>
      <c r="G601" s="5">
        <v>1.1557500000000001</v>
      </c>
    </row>
    <row r="602" spans="1:7">
      <c r="A602" s="4">
        <v>106414</v>
      </c>
      <c r="B602" s="5">
        <v>0.14238400000000001</v>
      </c>
      <c r="C602" s="5">
        <v>0.57430599999999998</v>
      </c>
      <c r="D602" s="9">
        <f t="shared" si="18"/>
        <v>0.84653881057357805</v>
      </c>
      <c r="E602" s="9" t="str">
        <f t="shared" si="19"/>
        <v>-0.800108460683831</v>
      </c>
      <c r="F602" s="13" t="s">
        <v>1521</v>
      </c>
      <c r="G602" s="5">
        <v>1.1604399999999999</v>
      </c>
    </row>
    <row r="603" spans="1:7" ht="57.6">
      <c r="A603" s="4">
        <v>106543</v>
      </c>
      <c r="B603" s="5">
        <v>0.14239499999999999</v>
      </c>
      <c r="C603" s="5">
        <v>5.1404499999999999E-2</v>
      </c>
      <c r="D603" s="9">
        <f t="shared" si="18"/>
        <v>0.846505260070884</v>
      </c>
      <c r="E603" s="9" t="str">
        <f t="shared" si="19"/>
        <v>-4.28196152989814</v>
      </c>
      <c r="F603" s="13" t="s">
        <v>1531</v>
      </c>
      <c r="G603" s="5">
        <v>1.1484700000000001</v>
      </c>
    </row>
    <row r="604" spans="1:7">
      <c r="A604" s="4">
        <v>102705</v>
      </c>
      <c r="B604" s="5">
        <v>0.14243800000000001</v>
      </c>
      <c r="C604" s="5">
        <v>0.55678899999999998</v>
      </c>
      <c r="D604" s="9">
        <f t="shared" si="18"/>
        <v>0.84637413296929298</v>
      </c>
      <c r="E604" s="9" t="str">
        <f t="shared" si="19"/>
        <v>-0.844797385500668</v>
      </c>
      <c r="F604" s="13" t="s">
        <v>700</v>
      </c>
      <c r="G604" s="5">
        <v>1.1691</v>
      </c>
    </row>
    <row r="605" spans="1:7">
      <c r="A605" s="4">
        <v>105643</v>
      </c>
      <c r="B605" s="5">
        <v>0.14274300000000001</v>
      </c>
      <c r="C605" s="5">
        <v>0.24659200000000001</v>
      </c>
      <c r="D605" s="9">
        <f t="shared" si="18"/>
        <v>0.84544518000619995</v>
      </c>
      <c r="E605" s="9" t="str">
        <f t="shared" si="19"/>
        <v>-2.01980209866462</v>
      </c>
      <c r="F605" s="13" t="s">
        <v>75</v>
      </c>
      <c r="G605" s="5">
        <v>1.1668700000000001</v>
      </c>
    </row>
    <row r="606" spans="1:7">
      <c r="A606" s="4">
        <v>100045</v>
      </c>
      <c r="B606" s="5">
        <v>0.14274400000000001</v>
      </c>
      <c r="C606" s="5">
        <v>0.44763799999999998</v>
      </c>
      <c r="D606" s="9">
        <f t="shared" si="18"/>
        <v>0.84544213752453201</v>
      </c>
      <c r="E606" s="9" t="str">
        <f t="shared" si="19"/>
        <v>-1.15959558295967</v>
      </c>
      <c r="F606" s="13" t="s">
        <v>602</v>
      </c>
      <c r="G606" s="5">
        <v>1.1530800000000001</v>
      </c>
    </row>
    <row r="607" spans="1:7">
      <c r="A607" s="4">
        <v>101564</v>
      </c>
      <c r="B607" s="5">
        <v>0.14293800000000001</v>
      </c>
      <c r="C607" s="5">
        <v>0.34253400000000001</v>
      </c>
      <c r="D607" s="9">
        <f t="shared" si="18"/>
        <v>0.84485229887568303</v>
      </c>
      <c r="E607" s="9" t="str">
        <f t="shared" si="19"/>
        <v>-1.54568089748027</v>
      </c>
      <c r="F607" s="13" t="s">
        <v>644</v>
      </c>
      <c r="G607" s="5">
        <v>1.16482</v>
      </c>
    </row>
    <row r="608" spans="1:7">
      <c r="A608" s="4">
        <v>91</v>
      </c>
      <c r="B608" s="5">
        <v>0.14319100000000001</v>
      </c>
      <c r="C608" s="5">
        <v>3.6595499999999999</v>
      </c>
      <c r="D608" s="9">
        <f t="shared" si="18"/>
        <v>0.84408427793018803</v>
      </c>
      <c r="E608" s="9" t="str">
        <f t="shared" si="19"/>
        <v>1.87166625706607</v>
      </c>
      <c r="F608" s="13" t="s">
        <v>21</v>
      </c>
      <c r="G608" s="5">
        <v>1.1265700000000001</v>
      </c>
    </row>
    <row r="609" spans="1:7">
      <c r="A609" s="4">
        <v>102008</v>
      </c>
      <c r="B609" s="5">
        <v>0.14321200000000001</v>
      </c>
      <c r="C609" s="5">
        <v>0.215756</v>
      </c>
      <c r="D609" s="9">
        <f t="shared" si="18"/>
        <v>0.84402059016060305</v>
      </c>
      <c r="E609" s="9" t="str">
        <f t="shared" si="19"/>
        <v>-2.21252741474207</v>
      </c>
      <c r="F609" s="13" t="s">
        <v>368</v>
      </c>
      <c r="G609" s="5">
        <v>1.1643300000000001</v>
      </c>
    </row>
    <row r="610" spans="1:7">
      <c r="A610" s="4">
        <v>104822</v>
      </c>
      <c r="B610" s="5">
        <v>0.14324700000000001</v>
      </c>
      <c r="C610" s="5">
        <v>0.13278300000000001</v>
      </c>
      <c r="D610" s="9">
        <f t="shared" si="18"/>
        <v>0.84391446462820696</v>
      </c>
      <c r="E610" s="9" t="str">
        <f t="shared" si="19"/>
        <v>-2.91285764237142</v>
      </c>
      <c r="F610" s="13" t="s">
        <v>994</v>
      </c>
      <c r="G610" s="5">
        <v>1.1619200000000001</v>
      </c>
    </row>
    <row r="611" spans="1:7">
      <c r="A611" s="4">
        <v>103844</v>
      </c>
      <c r="B611" s="5">
        <v>0.143841</v>
      </c>
      <c r="C611" s="5">
        <v>0.16537399999999999</v>
      </c>
      <c r="D611" s="9">
        <f t="shared" si="18"/>
        <v>0.84211730633267401</v>
      </c>
      <c r="E611" s="9" t="str">
        <f t="shared" si="19"/>
        <v>-2.59619566218932</v>
      </c>
      <c r="F611" s="13" t="s">
        <v>639</v>
      </c>
      <c r="G611" s="5">
        <v>1.0714900000000001</v>
      </c>
    </row>
    <row r="612" spans="1:7">
      <c r="A612" s="4">
        <v>100216</v>
      </c>
      <c r="B612" s="5">
        <v>0.144178</v>
      </c>
      <c r="C612" s="5">
        <v>0.51106300000000005</v>
      </c>
      <c r="D612" s="9">
        <f t="shared" si="18"/>
        <v>0.84110100319162295</v>
      </c>
      <c r="E612" s="9" t="str">
        <f t="shared" si="19"/>
        <v>-0.968426948176048</v>
      </c>
      <c r="F612" s="13" t="s">
        <v>656</v>
      </c>
      <c r="G612" s="5">
        <v>1.08507</v>
      </c>
    </row>
    <row r="613" spans="1:7">
      <c r="A613" s="4">
        <v>105567</v>
      </c>
      <c r="B613" s="5">
        <v>0.14418500000000001</v>
      </c>
      <c r="C613" s="5">
        <v>3.2066300000000001</v>
      </c>
      <c r="D613" s="9">
        <f t="shared" si="18"/>
        <v>0.84107991823013994</v>
      </c>
      <c r="E613" s="9" t="str">
        <f t="shared" si="19"/>
        <v>1.6810578966669</v>
      </c>
      <c r="F613" s="13" t="s">
        <v>530</v>
      </c>
      <c r="G613" s="5">
        <v>1.06193</v>
      </c>
    </row>
    <row r="614" spans="1:7">
      <c r="A614" s="4">
        <v>100209</v>
      </c>
      <c r="B614" s="5">
        <v>0.14479400000000001</v>
      </c>
      <c r="C614" s="5">
        <v>0.59704800000000002</v>
      </c>
      <c r="D614" s="9">
        <f t="shared" si="18"/>
        <v>0.83924943413942299</v>
      </c>
      <c r="E614" s="9" t="str">
        <f t="shared" si="19"/>
        <v>-0.744081172478994</v>
      </c>
      <c r="F614" s="13" t="s">
        <v>624</v>
      </c>
      <c r="G614" s="5">
        <v>1.1321300000000001</v>
      </c>
    </row>
    <row r="615" spans="1:7">
      <c r="A615" s="4">
        <v>102763</v>
      </c>
      <c r="B615" s="5">
        <v>0.14490900000000001</v>
      </c>
      <c r="C615" s="5">
        <v>0.54576499999999994</v>
      </c>
      <c r="D615" s="9">
        <f t="shared" si="18"/>
        <v>0.83890464055397695</v>
      </c>
      <c r="E615" s="9" t="str">
        <f t="shared" si="19"/>
        <v>-0.873648217581101</v>
      </c>
      <c r="F615" s="13" t="s">
        <v>1144</v>
      </c>
      <c r="G615" s="5">
        <v>1.1633</v>
      </c>
    </row>
    <row r="616" spans="1:7">
      <c r="A616" s="4">
        <v>100125</v>
      </c>
      <c r="B616" s="5">
        <v>0.14605299999999999</v>
      </c>
      <c r="C616" s="5">
        <v>0.45846100000000001</v>
      </c>
      <c r="D616" s="9">
        <f t="shared" si="18"/>
        <v>0.83548951797790405</v>
      </c>
      <c r="E616" s="9" t="str">
        <f t="shared" si="19"/>
        <v>-1.12512908189513</v>
      </c>
      <c r="F616" s="13" t="s">
        <v>33</v>
      </c>
      <c r="G616" s="5">
        <v>1.07118</v>
      </c>
    </row>
    <row r="617" spans="1:7" ht="28.8">
      <c r="A617" s="4">
        <v>15513</v>
      </c>
      <c r="B617" s="5">
        <v>0.14605599999999999</v>
      </c>
      <c r="C617" s="5">
        <v>21.8569</v>
      </c>
      <c r="D617" s="9">
        <f t="shared" si="18"/>
        <v>0.83548059744861003</v>
      </c>
      <c r="E617" s="9" t="str">
        <f t="shared" si="19"/>
        <v>4.45001689060109</v>
      </c>
      <c r="F617" s="13" t="s">
        <v>277</v>
      </c>
      <c r="G617" s="5">
        <v>1.1355599999999999</v>
      </c>
    </row>
    <row r="618" spans="1:7">
      <c r="A618" s="4">
        <v>2785</v>
      </c>
      <c r="B618" s="5">
        <v>0.14655000000000001</v>
      </c>
      <c r="C618" s="5">
        <v>5.3922100000000004</v>
      </c>
      <c r="D618" s="9">
        <f t="shared" si="18"/>
        <v>0.83401417722554605</v>
      </c>
      <c r="E618" s="9" t="str">
        <f t="shared" si="19"/>
        <v>2.43087668347433</v>
      </c>
      <c r="F618" s="13" t="s">
        <v>162</v>
      </c>
      <c r="G618" s="5">
        <v>1.11304</v>
      </c>
    </row>
    <row r="619" spans="1:7">
      <c r="A619" s="4">
        <v>7529</v>
      </c>
      <c r="B619" s="5">
        <v>0.14671400000000001</v>
      </c>
      <c r="C619" s="5">
        <v>4.7487899999999996</v>
      </c>
      <c r="D619" s="9">
        <f t="shared" si="18"/>
        <v>0.83352844217141797</v>
      </c>
      <c r="E619" s="9" t="str">
        <f t="shared" si="19"/>
        <v>2.24755995904794</v>
      </c>
      <c r="F619" s="13" t="s">
        <v>240</v>
      </c>
      <c r="G619" s="5">
        <v>1.15202</v>
      </c>
    </row>
    <row r="620" spans="1:7">
      <c r="A620" s="4">
        <v>105066</v>
      </c>
      <c r="B620" s="5">
        <v>0.14696999999999999</v>
      </c>
      <c r="C620" s="5">
        <v>0.28701100000000002</v>
      </c>
      <c r="D620" s="9">
        <f t="shared" si="18"/>
        <v>0.83277130582400705</v>
      </c>
      <c r="E620" s="9" t="str">
        <f t="shared" si="19"/>
        <v>-1.80082206411415</v>
      </c>
      <c r="F620" s="13" t="s">
        <v>1392</v>
      </c>
      <c r="G620" s="5">
        <v>1.1471199999999999</v>
      </c>
    </row>
    <row r="621" spans="1:7">
      <c r="A621" s="4">
        <v>104089</v>
      </c>
      <c r="B621" s="5">
        <v>0.147371</v>
      </c>
      <c r="C621" s="5">
        <v>0.71606999999999998</v>
      </c>
      <c r="D621" s="9">
        <f t="shared" si="18"/>
        <v>0.83158796952367697</v>
      </c>
      <c r="E621" s="9" t="str">
        <f t="shared" si="19"/>
        <v>-0.481827468687513</v>
      </c>
      <c r="F621" s="13" t="s">
        <v>1323</v>
      </c>
      <c r="G621" s="5">
        <v>1.1213200000000001</v>
      </c>
    </row>
    <row r="622" spans="1:7">
      <c r="A622" s="4">
        <v>104562</v>
      </c>
      <c r="B622" s="5">
        <v>0.14771599999999999</v>
      </c>
      <c r="C622" s="5">
        <v>0.39841300000000002</v>
      </c>
      <c r="D622" s="9">
        <f t="shared" si="18"/>
        <v>0.83057246111751104</v>
      </c>
      <c r="E622" s="9" t="str">
        <f t="shared" si="19"/>
        <v>-1.32766337235701</v>
      </c>
      <c r="F622" s="13" t="s">
        <v>30</v>
      </c>
      <c r="G622" s="5">
        <v>1.02573</v>
      </c>
    </row>
    <row r="623" spans="1:7">
      <c r="A623" s="4">
        <v>101719</v>
      </c>
      <c r="B623" s="5">
        <v>0.14813100000000001</v>
      </c>
      <c r="C623" s="5">
        <v>0.45420300000000002</v>
      </c>
      <c r="D623" s="9">
        <f t="shared" si="18"/>
        <v>0.82935404532688195</v>
      </c>
      <c r="E623" s="9" t="str">
        <f t="shared" si="19"/>
        <v>-1.1385908598447</v>
      </c>
      <c r="F623" s="13" t="s">
        <v>708</v>
      </c>
      <c r="G623" s="5">
        <v>1.1332899999999999</v>
      </c>
    </row>
    <row r="624" spans="1:7">
      <c r="A624" s="4">
        <v>100418</v>
      </c>
      <c r="B624" s="5">
        <v>0.14890400000000001</v>
      </c>
      <c r="C624" s="5">
        <v>0.209231</v>
      </c>
      <c r="D624" s="9">
        <f t="shared" si="18"/>
        <v>0.82709363566223204</v>
      </c>
      <c r="E624" s="9" t="str">
        <f t="shared" si="19"/>
        <v>-2.25683147545859</v>
      </c>
      <c r="F624" s="13" t="s">
        <v>699</v>
      </c>
      <c r="G624" s="5">
        <v>1.1565700000000001</v>
      </c>
    </row>
    <row r="625" spans="1:7" ht="28.8">
      <c r="A625" s="4">
        <v>3392</v>
      </c>
      <c r="B625" s="5">
        <v>0.14890900000000001</v>
      </c>
      <c r="C625" s="5">
        <v>3.5529500000000001</v>
      </c>
      <c r="D625" s="9">
        <f t="shared" si="18"/>
        <v>0.82707905287095296</v>
      </c>
      <c r="E625" s="9" t="str">
        <f t="shared" si="19"/>
        <v>1.82901738603485</v>
      </c>
      <c r="F625" s="13" t="s">
        <v>12</v>
      </c>
      <c r="G625" s="5">
        <v>1.1516200000000001</v>
      </c>
    </row>
    <row r="626" spans="1:7">
      <c r="A626" s="4">
        <v>100399</v>
      </c>
      <c r="B626" s="5">
        <v>0.14902899999999999</v>
      </c>
      <c r="C626" s="5">
        <v>0.54558899999999999</v>
      </c>
      <c r="D626" s="9">
        <f t="shared" si="18"/>
        <v>0.82672921269852395</v>
      </c>
      <c r="E626" s="9" t="str">
        <f t="shared" si="19"/>
        <v>-0.874113537412059</v>
      </c>
      <c r="F626" s="13" t="s">
        <v>679</v>
      </c>
      <c r="G626" s="5">
        <v>1.1544300000000001</v>
      </c>
    </row>
    <row r="627" spans="1:7">
      <c r="A627" s="4">
        <v>100479</v>
      </c>
      <c r="B627" s="5">
        <v>0.14913399999999999</v>
      </c>
      <c r="C627" s="5">
        <v>0.56600899999999998</v>
      </c>
      <c r="D627" s="9">
        <f t="shared" si="18"/>
        <v>0.82642333354863096</v>
      </c>
      <c r="E627" s="9" t="str">
        <f t="shared" si="19"/>
        <v>-0.821103101632082</v>
      </c>
      <c r="F627" s="13" t="s">
        <v>733</v>
      </c>
      <c r="G627" s="5">
        <v>1.1584099999999999</v>
      </c>
    </row>
    <row r="628" spans="1:7">
      <c r="A628" s="4">
        <v>106205</v>
      </c>
      <c r="B628" s="5">
        <v>0.14955099999999999</v>
      </c>
      <c r="C628" s="5">
        <v>0.60688500000000001</v>
      </c>
      <c r="D628" s="9">
        <f t="shared" si="18"/>
        <v>0.82521067863380004</v>
      </c>
      <c r="E628" s="9" t="str">
        <f t="shared" si="19"/>
        <v>-0.720504932027545</v>
      </c>
      <c r="F628" s="13" t="s">
        <v>1386</v>
      </c>
      <c r="G628" s="5">
        <v>1.1102000000000001</v>
      </c>
    </row>
    <row r="629" spans="1:7" ht="57.6">
      <c r="A629" s="4">
        <v>104839</v>
      </c>
      <c r="B629" s="5">
        <v>0.14985999999999999</v>
      </c>
      <c r="C629" s="5">
        <v>3.1660400000000002</v>
      </c>
      <c r="D629" s="9">
        <f t="shared" si="18"/>
        <v>0.82431427173791805</v>
      </c>
      <c r="E629" s="9" t="str">
        <f t="shared" si="19"/>
        <v>1.66267948271359</v>
      </c>
      <c r="F629" s="13" t="s">
        <v>722</v>
      </c>
      <c r="G629" s="5">
        <v>1.13626</v>
      </c>
    </row>
    <row r="630" spans="1:7">
      <c r="A630" s="4">
        <v>102219</v>
      </c>
      <c r="B630" s="5">
        <v>0.14987600000000001</v>
      </c>
      <c r="C630" s="5">
        <v>0.34028199999999997</v>
      </c>
      <c r="D630" s="9">
        <f t="shared" si="18"/>
        <v>0.82426790619145596</v>
      </c>
      <c r="E630" s="9" t="str">
        <f t="shared" si="19"/>
        <v>-1.55519725624255</v>
      </c>
      <c r="F630" s="13" t="s">
        <v>1061</v>
      </c>
      <c r="G630" s="5">
        <v>1.10609</v>
      </c>
    </row>
    <row r="631" spans="1:7" ht="28.8">
      <c r="A631" s="4">
        <v>6810</v>
      </c>
      <c r="B631" s="5">
        <v>0.15015999999999999</v>
      </c>
      <c r="C631" s="5">
        <v>10.236499999999999</v>
      </c>
      <c r="D631" s="9">
        <f t="shared" si="18"/>
        <v>0.82344574038671003</v>
      </c>
      <c r="E631" s="9" t="str">
        <f t="shared" si="19"/>
        <v>3.35565061727802</v>
      </c>
      <c r="F631" s="13" t="s">
        <v>394</v>
      </c>
      <c r="G631" s="5">
        <v>1.1441399999999999</v>
      </c>
    </row>
    <row r="632" spans="1:7">
      <c r="A632" s="4">
        <v>103214</v>
      </c>
      <c r="B632" s="5">
        <v>0.15037200000000001</v>
      </c>
      <c r="C632" s="5">
        <v>0.23046</v>
      </c>
      <c r="D632" s="9">
        <f t="shared" si="18"/>
        <v>0.82283302396759195</v>
      </c>
      <c r="E632" s="9" t="str">
        <f t="shared" si="19"/>
        <v>-2.11741172518459</v>
      </c>
      <c r="F632" s="13" t="s">
        <v>75</v>
      </c>
      <c r="G632" s="5">
        <v>1.15479</v>
      </c>
    </row>
    <row r="633" spans="1:7">
      <c r="A633" s="4">
        <v>106887</v>
      </c>
      <c r="B633" s="5">
        <v>0.15045500000000001</v>
      </c>
      <c r="C633" s="5">
        <v>8.9217300000000002</v>
      </c>
      <c r="D633" s="9">
        <f t="shared" si="18"/>
        <v>0.82259337498054796</v>
      </c>
      <c r="E633" s="9" t="str">
        <f t="shared" si="19"/>
        <v>3.15732348821963</v>
      </c>
      <c r="F633" s="13" t="s">
        <v>944</v>
      </c>
      <c r="G633" s="5">
        <v>1.12493</v>
      </c>
    </row>
    <row r="634" spans="1:7">
      <c r="A634" s="4">
        <v>1457</v>
      </c>
      <c r="B634" s="5">
        <v>0.151004</v>
      </c>
      <c r="C634" s="5">
        <v>0.49213600000000002</v>
      </c>
      <c r="D634" s="9">
        <f t="shared" si="18"/>
        <v>0.82101154836961798</v>
      </c>
      <c r="E634" s="9" t="str">
        <f t="shared" si="19"/>
        <v>-1.02287104067939</v>
      </c>
      <c r="F634" s="13" t="s">
        <v>31</v>
      </c>
      <c r="G634" s="5">
        <v>1.1384700000000001</v>
      </c>
    </row>
    <row r="635" spans="1:7">
      <c r="A635" s="4">
        <v>842</v>
      </c>
      <c r="B635" s="5">
        <v>0.15113399999999999</v>
      </c>
      <c r="C635" s="5">
        <v>0.40664600000000001</v>
      </c>
      <c r="D635" s="9">
        <f t="shared" si="18"/>
        <v>0.82063782321004597</v>
      </c>
      <c r="E635" s="9" t="str">
        <f t="shared" si="19"/>
        <v>-1.298154672085</v>
      </c>
      <c r="F635" s="13" t="s">
        <v>49</v>
      </c>
      <c r="G635" s="5">
        <v>1.0827</v>
      </c>
    </row>
    <row r="636" spans="1:7">
      <c r="A636" s="4">
        <v>102312</v>
      </c>
      <c r="B636" s="5">
        <v>0.15121999999999999</v>
      </c>
      <c r="C636" s="5">
        <v>0.525119</v>
      </c>
      <c r="D636" s="9">
        <f t="shared" si="18"/>
        <v>0.82039076627380003</v>
      </c>
      <c r="E636" s="9" t="str">
        <f t="shared" si="19"/>
        <v>-0.929283698288301</v>
      </c>
      <c r="F636" s="13" t="s">
        <v>50</v>
      </c>
      <c r="G636" s="5">
        <v>1.1522699999999999</v>
      </c>
    </row>
    <row r="637" spans="1:7">
      <c r="A637" s="4">
        <v>1125</v>
      </c>
      <c r="B637" s="5">
        <v>0.15184900000000001</v>
      </c>
      <c r="C637" s="5">
        <v>2.1197699999999999</v>
      </c>
      <c r="D637" s="9">
        <f t="shared" si="18"/>
        <v>0.81858806377806304</v>
      </c>
      <c r="E637" s="9" t="str">
        <f t="shared" si="19"/>
        <v>1.08390773749585</v>
      </c>
      <c r="F637" s="13" t="s">
        <v>84</v>
      </c>
      <c r="G637" s="5">
        <v>1.12401</v>
      </c>
    </row>
    <row r="638" spans="1:7">
      <c r="A638" s="4">
        <v>104292</v>
      </c>
      <c r="B638" s="5">
        <v>0.15256700000000001</v>
      </c>
      <c r="C638" s="5">
        <v>0.37839899999999999</v>
      </c>
      <c r="D638" s="9">
        <f t="shared" si="18"/>
        <v>0.81653939343064696</v>
      </c>
      <c r="E638" s="9" t="str">
        <f t="shared" si="19"/>
        <v>-1.40201981883412</v>
      </c>
      <c r="F638" s="13" t="s">
        <v>1035</v>
      </c>
      <c r="G638" s="5">
        <v>1.1093</v>
      </c>
    </row>
    <row r="639" spans="1:7">
      <c r="A639" s="4">
        <v>101210</v>
      </c>
      <c r="B639" s="5">
        <v>0.15259900000000001</v>
      </c>
      <c r="C639" s="5">
        <v>0.267264</v>
      </c>
      <c r="D639" s="9">
        <f t="shared" si="18"/>
        <v>0.81644831235692406</v>
      </c>
      <c r="E639" s="9" t="str">
        <f t="shared" si="19"/>
        <v>-1.90366257275429</v>
      </c>
      <c r="F639" s="13" t="s">
        <v>883</v>
      </c>
      <c r="G639" s="5">
        <v>1.00447</v>
      </c>
    </row>
    <row r="640" spans="1:7">
      <c r="A640" s="4">
        <v>1014</v>
      </c>
      <c r="B640" s="5">
        <v>0.15260199999999999</v>
      </c>
      <c r="C640" s="5">
        <v>0.62346000000000001</v>
      </c>
      <c r="D640" s="9">
        <f t="shared" si="18"/>
        <v>0.81643977448551597</v>
      </c>
      <c r="E640" s="9" t="str">
        <f t="shared" si="19"/>
        <v>-0.681631092415107</v>
      </c>
      <c r="F640" s="13" t="s">
        <v>128</v>
      </c>
      <c r="G640" s="5">
        <v>1.08419</v>
      </c>
    </row>
    <row r="641" spans="1:7">
      <c r="A641" s="4">
        <v>101591</v>
      </c>
      <c r="B641" s="5">
        <v>0.15263099999999999</v>
      </c>
      <c r="C641" s="5">
        <v>2.3837799999999998</v>
      </c>
      <c r="D641" s="9">
        <f t="shared" si="18"/>
        <v>0.81635725038089402</v>
      </c>
      <c r="E641" s="9" t="str">
        <f t="shared" si="19"/>
        <v>1.25325109504726</v>
      </c>
      <c r="F641" s="13" t="s">
        <v>614</v>
      </c>
      <c r="G641" s="5">
        <v>1.13395</v>
      </c>
    </row>
    <row r="642" spans="1:7">
      <c r="A642" s="4">
        <v>100675</v>
      </c>
      <c r="B642" s="5">
        <v>0.152722</v>
      </c>
      <c r="C642" s="5">
        <v>0.113826</v>
      </c>
      <c r="D642" s="9">
        <f t="shared" ref="D642:D705" si="20">-IMLOG10(B642)</f>
        <v>0.81609839719115496</v>
      </c>
      <c r="E642" s="9" t="str">
        <f t="shared" ref="E642:E705" si="21">IMLOG2(C642)</f>
        <v>-3.13509796090953</v>
      </c>
      <c r="F642" s="13" t="s">
        <v>742</v>
      </c>
      <c r="G642" s="5">
        <v>1.15303</v>
      </c>
    </row>
    <row r="643" spans="1:7">
      <c r="A643" s="4">
        <v>104491</v>
      </c>
      <c r="B643" s="5">
        <v>0.152754</v>
      </c>
      <c r="C643" s="5">
        <v>0.32005299999999998</v>
      </c>
      <c r="D643" s="9">
        <f t="shared" si="20"/>
        <v>0.81600740854738796</v>
      </c>
      <c r="E643" s="9" t="str">
        <f t="shared" si="21"/>
        <v>-1.64361726319414</v>
      </c>
      <c r="F643" s="13" t="s">
        <v>511</v>
      </c>
      <c r="G643" s="5">
        <v>1.0701799999999999</v>
      </c>
    </row>
    <row r="644" spans="1:7">
      <c r="A644" s="4">
        <v>102173</v>
      </c>
      <c r="B644" s="5">
        <v>0.15279899999999999</v>
      </c>
      <c r="C644" s="5">
        <v>0.43410700000000002</v>
      </c>
      <c r="D644" s="9">
        <f t="shared" si="20"/>
        <v>0.81587948801100296</v>
      </c>
      <c r="E644" s="9" t="str">
        <f t="shared" si="21"/>
        <v>-1.20387740856963</v>
      </c>
      <c r="F644" s="13" t="s">
        <v>528</v>
      </c>
      <c r="G644" s="5">
        <v>1.1056999999999999</v>
      </c>
    </row>
    <row r="645" spans="1:7">
      <c r="A645" s="4">
        <v>101937</v>
      </c>
      <c r="B645" s="5">
        <v>0.15301300000000001</v>
      </c>
      <c r="C645" s="5">
        <v>0.57678499999999999</v>
      </c>
      <c r="D645" s="9">
        <f t="shared" si="20"/>
        <v>0.815271669911663</v>
      </c>
      <c r="E645" s="9" t="str">
        <f t="shared" si="21"/>
        <v>-0.793894448871394</v>
      </c>
      <c r="F645" s="13" t="s">
        <v>644</v>
      </c>
      <c r="G645" s="5">
        <v>1.1518200000000001</v>
      </c>
    </row>
    <row r="646" spans="1:7">
      <c r="A646" s="4">
        <v>5675</v>
      </c>
      <c r="B646" s="5">
        <v>0.15318000000000001</v>
      </c>
      <c r="C646" s="5">
        <v>3.1114199999999999</v>
      </c>
      <c r="D646" s="9">
        <f t="shared" si="20"/>
        <v>0.81479793481210605</v>
      </c>
      <c r="E646" s="9" t="str">
        <f t="shared" si="21"/>
        <v>1.6375731525126</v>
      </c>
      <c r="F646" s="13" t="s">
        <v>354</v>
      </c>
      <c r="G646" s="5">
        <v>1.1453</v>
      </c>
    </row>
    <row r="647" spans="1:7">
      <c r="A647" s="4">
        <v>17146</v>
      </c>
      <c r="B647" s="5">
        <v>0.153498</v>
      </c>
      <c r="C647" s="5">
        <v>0.43598900000000002</v>
      </c>
      <c r="D647" s="9">
        <f t="shared" si="20"/>
        <v>0.81389727878368301</v>
      </c>
      <c r="E647" s="9" t="str">
        <f t="shared" si="21"/>
        <v>-1.1976363586137</v>
      </c>
      <c r="F647" s="13" t="s">
        <v>324</v>
      </c>
      <c r="G647" s="5">
        <v>1.1402699999999999</v>
      </c>
    </row>
    <row r="648" spans="1:7">
      <c r="A648" s="4">
        <v>101513</v>
      </c>
      <c r="B648" s="5">
        <v>0.15371899999999999</v>
      </c>
      <c r="C648" s="5">
        <v>0.41672799999999999</v>
      </c>
      <c r="D648" s="9">
        <f t="shared" si="20"/>
        <v>0.81327244944770005</v>
      </c>
      <c r="E648" s="9" t="str">
        <f t="shared" si="21"/>
        <v>-1.26282205675228</v>
      </c>
      <c r="F648" s="13" t="s">
        <v>830</v>
      </c>
      <c r="G648" s="5">
        <v>1.10225</v>
      </c>
    </row>
    <row r="649" spans="1:7">
      <c r="A649" s="4">
        <v>8483</v>
      </c>
      <c r="B649" s="5">
        <v>0.15396599999999999</v>
      </c>
      <c r="C649" s="5">
        <v>5.5015000000000001</v>
      </c>
      <c r="D649" s="9">
        <f t="shared" si="20"/>
        <v>0.81257517294690695</v>
      </c>
      <c r="E649" s="9" t="str">
        <f t="shared" si="21"/>
        <v>2.45982502727698</v>
      </c>
      <c r="F649" s="13" t="s">
        <v>438</v>
      </c>
      <c r="G649" s="5">
        <v>1.14242</v>
      </c>
    </row>
    <row r="650" spans="1:7">
      <c r="A650" s="4">
        <v>8228</v>
      </c>
      <c r="B650" s="5">
        <v>0.15415799999999999</v>
      </c>
      <c r="C650" s="5">
        <v>1.28223</v>
      </c>
      <c r="D650" s="9">
        <f t="shared" si="20"/>
        <v>0.81203393272337498</v>
      </c>
      <c r="E650" s="9" t="str">
        <f t="shared" si="21"/>
        <v>0.358655068584994</v>
      </c>
      <c r="F650" s="13" t="s">
        <v>120</v>
      </c>
      <c r="G650" s="5">
        <v>1.14232</v>
      </c>
    </row>
    <row r="651" spans="1:7">
      <c r="A651" s="4">
        <v>107447</v>
      </c>
      <c r="B651" s="5">
        <v>0.154198</v>
      </c>
      <c r="C651" s="5">
        <v>0.116373</v>
      </c>
      <c r="D651" s="9">
        <f t="shared" si="20"/>
        <v>0.81192125919424896</v>
      </c>
      <c r="E651" s="9" t="str">
        <f t="shared" si="21"/>
        <v>-3.10317172121608</v>
      </c>
      <c r="F651" s="13" t="s">
        <v>195</v>
      </c>
      <c r="G651" s="5">
        <v>1.14453</v>
      </c>
    </row>
    <row r="652" spans="1:7" ht="28.8">
      <c r="A652" s="4">
        <v>103400</v>
      </c>
      <c r="B652" s="5">
        <v>0.15420900000000001</v>
      </c>
      <c r="C652" s="5">
        <v>0.58940199999999998</v>
      </c>
      <c r="D652" s="9">
        <f t="shared" si="20"/>
        <v>0.81189027909779898</v>
      </c>
      <c r="E652" s="9" t="str">
        <f t="shared" si="21"/>
        <v>-0.762676138963647</v>
      </c>
      <c r="F652" s="13" t="s">
        <v>850</v>
      </c>
      <c r="G652" s="5">
        <v>1.1470899999999999</v>
      </c>
    </row>
    <row r="653" spans="1:7">
      <c r="A653" s="4">
        <v>100044</v>
      </c>
      <c r="B653" s="5">
        <v>0.15421000000000001</v>
      </c>
      <c r="C653" s="5">
        <v>0.19659599999999999</v>
      </c>
      <c r="D653" s="9">
        <f t="shared" si="20"/>
        <v>0.81188746283497504</v>
      </c>
      <c r="E653" s="9" t="str">
        <f t="shared" si="21"/>
        <v>-2.3466941264076</v>
      </c>
      <c r="F653" s="13" t="s">
        <v>601</v>
      </c>
      <c r="G653" s="5">
        <v>1.14991</v>
      </c>
    </row>
    <row r="654" spans="1:7" ht="57.6">
      <c r="A654" s="4">
        <v>103499</v>
      </c>
      <c r="B654" s="5">
        <v>0.15538199999999999</v>
      </c>
      <c r="C654" s="5">
        <v>0.30268600000000001</v>
      </c>
      <c r="D654" s="9">
        <f t="shared" si="20"/>
        <v>0.80859929282885401</v>
      </c>
      <c r="E654" s="9" t="str">
        <f t="shared" si="21"/>
        <v>-1.72410614650642</v>
      </c>
      <c r="F654" s="13" t="s">
        <v>789</v>
      </c>
      <c r="G654" s="5">
        <v>1.13835</v>
      </c>
    </row>
    <row r="655" spans="1:7">
      <c r="A655" s="4">
        <v>101815</v>
      </c>
      <c r="B655" s="5">
        <v>0.155417</v>
      </c>
      <c r="C655" s="5">
        <v>44.738700000000001</v>
      </c>
      <c r="D655" s="9">
        <f t="shared" si="20"/>
        <v>0.808501478441221</v>
      </c>
      <c r="E655" s="9" t="str">
        <f t="shared" si="21"/>
        <v>5.48345143061382</v>
      </c>
      <c r="F655" s="13" t="s">
        <v>991</v>
      </c>
      <c r="G655" s="5">
        <v>1.1303000000000001</v>
      </c>
    </row>
    <row r="656" spans="1:7">
      <c r="A656" s="4">
        <v>104756</v>
      </c>
      <c r="B656" s="5">
        <v>0.155721</v>
      </c>
      <c r="C656" s="5">
        <v>0.34134599999999998</v>
      </c>
      <c r="D656" s="9">
        <f t="shared" si="20"/>
        <v>0.80765281601804595</v>
      </c>
      <c r="E656" s="9" t="str">
        <f t="shared" si="21"/>
        <v>-1.55069324886531</v>
      </c>
      <c r="F656" s="13" t="s">
        <v>1402</v>
      </c>
      <c r="G656" s="5">
        <v>1.12032</v>
      </c>
    </row>
    <row r="657" spans="1:7">
      <c r="A657" s="4">
        <v>100701</v>
      </c>
      <c r="B657" s="5">
        <v>0.15575800000000001</v>
      </c>
      <c r="C657" s="5">
        <v>0.244864</v>
      </c>
      <c r="D657" s="9">
        <f t="shared" si="20"/>
        <v>0.80754963798096502</v>
      </c>
      <c r="E657" s="9" t="str">
        <f t="shared" si="21"/>
        <v>-2.02994741097806</v>
      </c>
      <c r="F657" s="13" t="s">
        <v>204</v>
      </c>
      <c r="G657" s="5">
        <v>1.1488100000000001</v>
      </c>
    </row>
    <row r="658" spans="1:7" ht="43.2">
      <c r="A658" s="4">
        <v>107127</v>
      </c>
      <c r="B658" s="5">
        <v>0.15598600000000001</v>
      </c>
      <c r="C658" s="5">
        <v>0.304396</v>
      </c>
      <c r="D658" s="9">
        <f t="shared" si="20"/>
        <v>0.80691437854033998</v>
      </c>
      <c r="E658" s="9" t="str">
        <f t="shared" si="21"/>
        <v>-1.71597869405536</v>
      </c>
      <c r="F658" s="13" t="s">
        <v>1107</v>
      </c>
      <c r="G658" s="5">
        <v>1.12764</v>
      </c>
    </row>
    <row r="659" spans="1:7" ht="43.2">
      <c r="A659" s="4">
        <v>103866</v>
      </c>
      <c r="B659" s="5">
        <v>0.156051</v>
      </c>
      <c r="C659" s="5">
        <v>0.15897700000000001</v>
      </c>
      <c r="D659" s="9">
        <f t="shared" si="20"/>
        <v>0.806733443960581</v>
      </c>
      <c r="E659" s="9" t="str">
        <f t="shared" si="21"/>
        <v>-2.65311003620872</v>
      </c>
      <c r="F659" s="13" t="s">
        <v>1301</v>
      </c>
      <c r="G659" s="5">
        <v>1.14577</v>
      </c>
    </row>
    <row r="660" spans="1:7">
      <c r="A660" s="4">
        <v>102347</v>
      </c>
      <c r="B660" s="5">
        <v>0.15609999999999999</v>
      </c>
      <c r="C660" s="5">
        <v>0.348638</v>
      </c>
      <c r="D660" s="9">
        <f t="shared" si="20"/>
        <v>0.80659709693758197</v>
      </c>
      <c r="E660" s="9" t="str">
        <f t="shared" si="21"/>
        <v>-1.52019826947498</v>
      </c>
      <c r="F660" s="13" t="s">
        <v>1024</v>
      </c>
      <c r="G660" s="5">
        <v>1.14873</v>
      </c>
    </row>
    <row r="661" spans="1:7">
      <c r="A661" s="4">
        <v>103922</v>
      </c>
      <c r="B661" s="5">
        <v>0.15647900000000001</v>
      </c>
      <c r="C661" s="5">
        <v>0.25196000000000002</v>
      </c>
      <c r="D661" s="9">
        <f t="shared" si="20"/>
        <v>0.80554393796463797</v>
      </c>
      <c r="E661" s="9" t="str">
        <f t="shared" si="21"/>
        <v>-1.98873337855147</v>
      </c>
      <c r="F661" s="13" t="s">
        <v>966</v>
      </c>
      <c r="G661" s="5">
        <v>1.1287700000000001</v>
      </c>
    </row>
    <row r="662" spans="1:7">
      <c r="A662" s="4">
        <v>101967</v>
      </c>
      <c r="B662" s="5">
        <v>0.15701499999999999</v>
      </c>
      <c r="C662" s="5">
        <v>0.55487200000000003</v>
      </c>
      <c r="D662" s="9">
        <f t="shared" si="20"/>
        <v>0.80405885646942798</v>
      </c>
      <c r="E662" s="9" t="str">
        <f t="shared" si="21"/>
        <v>-0.849773091466433</v>
      </c>
      <c r="F662" s="13" t="s">
        <v>1018</v>
      </c>
      <c r="G662" s="5">
        <v>1.1163400000000001</v>
      </c>
    </row>
    <row r="663" spans="1:7">
      <c r="A663" s="4">
        <v>102767</v>
      </c>
      <c r="B663" s="5">
        <v>0.15704599999999999</v>
      </c>
      <c r="C663" s="5">
        <v>0.26800800000000002</v>
      </c>
      <c r="D663" s="9">
        <f t="shared" si="20"/>
        <v>0.80397312071119797</v>
      </c>
      <c r="E663" s="9" t="str">
        <f t="shared" si="21"/>
        <v>-1.89965202932346</v>
      </c>
      <c r="F663" s="13" t="s">
        <v>1080</v>
      </c>
      <c r="G663" s="5">
        <v>1.1452500000000001</v>
      </c>
    </row>
    <row r="664" spans="1:7">
      <c r="A664" s="4">
        <v>103721</v>
      </c>
      <c r="B664" s="5">
        <v>0.15761800000000001</v>
      </c>
      <c r="C664" s="5">
        <v>0.69239200000000001</v>
      </c>
      <c r="D664" s="9">
        <f t="shared" si="20"/>
        <v>0.80239418751722003</v>
      </c>
      <c r="E664" s="9" t="str">
        <f t="shared" si="21"/>
        <v>-0.53033903919928</v>
      </c>
      <c r="F664" s="13" t="s">
        <v>1207</v>
      </c>
      <c r="G664" s="5">
        <v>1.02763</v>
      </c>
    </row>
    <row r="665" spans="1:7">
      <c r="A665" s="4">
        <v>100515</v>
      </c>
      <c r="B665" s="5">
        <v>0.15764300000000001</v>
      </c>
      <c r="C665" s="5">
        <v>0.25255899999999998</v>
      </c>
      <c r="D665" s="9">
        <f t="shared" si="20"/>
        <v>0.80232530895583498</v>
      </c>
      <c r="E665" s="9" t="str">
        <f t="shared" si="21"/>
        <v>-1.98530764142149</v>
      </c>
      <c r="F665" s="13" t="s">
        <v>603</v>
      </c>
      <c r="G665" s="5">
        <v>1.1457900000000001</v>
      </c>
    </row>
    <row r="666" spans="1:7" ht="28.8">
      <c r="A666" s="4">
        <v>105593</v>
      </c>
      <c r="B666" s="5">
        <v>0.15831300000000001</v>
      </c>
      <c r="C666" s="5">
        <v>0.57042499999999996</v>
      </c>
      <c r="D666" s="9">
        <f t="shared" si="20"/>
        <v>0.80048342123080596</v>
      </c>
      <c r="E666" s="9" t="str">
        <f t="shared" si="21"/>
        <v>-0.809890882766065</v>
      </c>
      <c r="F666" s="13" t="s">
        <v>1470</v>
      </c>
      <c r="G666" s="5">
        <v>1.14378</v>
      </c>
    </row>
    <row r="667" spans="1:7">
      <c r="A667" s="4">
        <v>100475</v>
      </c>
      <c r="B667" s="5">
        <v>0.15848400000000001</v>
      </c>
      <c r="C667" s="5">
        <v>0.40148400000000001</v>
      </c>
      <c r="D667" s="9">
        <f t="shared" si="20"/>
        <v>0.800014576111578</v>
      </c>
      <c r="E667" s="9" t="str">
        <f t="shared" si="21"/>
        <v>-1.31658560049622</v>
      </c>
      <c r="F667" s="13" t="s">
        <v>593</v>
      </c>
      <c r="G667" s="5">
        <v>1.09836</v>
      </c>
    </row>
    <row r="668" spans="1:7">
      <c r="A668" s="4">
        <v>100743</v>
      </c>
      <c r="B668" s="5">
        <v>0.15848400000000001</v>
      </c>
      <c r="C668" s="5">
        <v>0.37415799999999999</v>
      </c>
      <c r="D668" s="9">
        <f t="shared" si="20"/>
        <v>0.800014576111578</v>
      </c>
      <c r="E668" s="9" t="str">
        <f t="shared" si="21"/>
        <v>-1.41828047268612</v>
      </c>
      <c r="F668" s="13" t="s">
        <v>792</v>
      </c>
      <c r="G668" s="5">
        <v>1.1447799999999999</v>
      </c>
    </row>
    <row r="669" spans="1:7">
      <c r="A669" s="4">
        <v>100022</v>
      </c>
      <c r="B669" s="5">
        <v>0.15867200000000001</v>
      </c>
      <c r="C669" s="5">
        <v>0.41352299999999997</v>
      </c>
      <c r="D669" s="9">
        <f t="shared" si="20"/>
        <v>0.79949970411066495</v>
      </c>
      <c r="E669" s="9" t="str">
        <f t="shared" si="21"/>
        <v>-1.27396052108177</v>
      </c>
      <c r="F669" s="13" t="s">
        <v>33</v>
      </c>
      <c r="G669" s="5">
        <v>1.1434800000000001</v>
      </c>
    </row>
    <row r="670" spans="1:7" ht="43.2">
      <c r="A670" s="4">
        <v>5335</v>
      </c>
      <c r="B670" s="5">
        <v>0.15900900000000001</v>
      </c>
      <c r="C670" s="5">
        <v>1.9727300000000001</v>
      </c>
      <c r="D670" s="9">
        <f t="shared" si="20"/>
        <v>0.79857829366873601</v>
      </c>
      <c r="E670" s="9" t="str">
        <f t="shared" si="21"/>
        <v>0.980193513427714</v>
      </c>
      <c r="F670" s="13" t="s">
        <v>348</v>
      </c>
      <c r="G670" s="5">
        <v>1.0339100000000001</v>
      </c>
    </row>
    <row r="671" spans="1:7" ht="43.2">
      <c r="A671" s="4">
        <v>100850</v>
      </c>
      <c r="B671" s="5">
        <v>0.15926000000000001</v>
      </c>
      <c r="C671" s="5">
        <v>0.34916900000000001</v>
      </c>
      <c r="D671" s="9">
        <f t="shared" si="20"/>
        <v>0.79789328860976405</v>
      </c>
      <c r="E671" s="9" t="str">
        <f t="shared" si="21"/>
        <v>-1.51800261590723</v>
      </c>
      <c r="F671" s="13" t="s">
        <v>183</v>
      </c>
      <c r="G671" s="5">
        <v>1.135</v>
      </c>
    </row>
    <row r="672" spans="1:7" ht="57.6">
      <c r="A672" s="4">
        <v>102738</v>
      </c>
      <c r="B672" s="5">
        <v>0.15934799999999999</v>
      </c>
      <c r="C672" s="5">
        <v>0.26913799999999999</v>
      </c>
      <c r="D672" s="9">
        <f t="shared" si="20"/>
        <v>0.79765338304945599</v>
      </c>
      <c r="E672" s="9" t="str">
        <f t="shared" si="21"/>
        <v>-1.89358199323961</v>
      </c>
      <c r="F672" s="13" t="s">
        <v>1138</v>
      </c>
      <c r="G672" s="5">
        <v>1.1029199999999999</v>
      </c>
    </row>
    <row r="673" spans="1:7" ht="43.2">
      <c r="A673" s="4">
        <v>8262</v>
      </c>
      <c r="B673" s="5">
        <v>0.159469</v>
      </c>
      <c r="C673" s="5">
        <v>0.233046</v>
      </c>
      <c r="D673" s="9">
        <f t="shared" si="20"/>
        <v>0.79732372914245997</v>
      </c>
      <c r="E673" s="9" t="str">
        <f t="shared" si="21"/>
        <v>-2.10131334420612</v>
      </c>
      <c r="F673" s="13" t="s">
        <v>436</v>
      </c>
      <c r="G673" s="5">
        <v>1.0831500000000001</v>
      </c>
    </row>
    <row r="674" spans="1:7">
      <c r="A674" s="4">
        <v>100931</v>
      </c>
      <c r="B674" s="5">
        <v>0.15964</v>
      </c>
      <c r="C674" s="5">
        <v>0.22620899999999999</v>
      </c>
      <c r="D674" s="9">
        <f t="shared" si="20"/>
        <v>0.79685828088801403</v>
      </c>
      <c r="E674" s="9" t="str">
        <f t="shared" si="21"/>
        <v>-2.14427176504209</v>
      </c>
      <c r="F674" s="13" t="s">
        <v>834</v>
      </c>
      <c r="G674" s="5">
        <v>1.1331100000000001</v>
      </c>
    </row>
    <row r="675" spans="1:7">
      <c r="A675" s="4">
        <v>105993</v>
      </c>
      <c r="B675" s="5">
        <v>0.159744</v>
      </c>
      <c r="C675" s="5">
        <v>0.44214700000000001</v>
      </c>
      <c r="D675" s="9">
        <f t="shared" si="20"/>
        <v>0.79657544500572597</v>
      </c>
      <c r="E675" s="9" t="str">
        <f t="shared" si="21"/>
        <v>-1.17740199469878</v>
      </c>
      <c r="F675" s="13" t="s">
        <v>1411</v>
      </c>
      <c r="G675" s="5">
        <v>1.1360399999999999</v>
      </c>
    </row>
    <row r="676" spans="1:7" ht="28.8">
      <c r="A676" s="4">
        <v>9626</v>
      </c>
      <c r="B676" s="5">
        <v>0.16011700000000001</v>
      </c>
      <c r="C676" s="5">
        <v>0.42905500000000002</v>
      </c>
      <c r="D676" s="9">
        <f t="shared" si="20"/>
        <v>0.79556255556200595</v>
      </c>
      <c r="E676" s="9" t="str">
        <f t="shared" si="21"/>
        <v>-1.22076549811532</v>
      </c>
      <c r="F676" s="13" t="s">
        <v>60</v>
      </c>
      <c r="G676" s="5">
        <v>1.1089100000000001</v>
      </c>
    </row>
    <row r="677" spans="1:7">
      <c r="A677" s="4">
        <v>103529</v>
      </c>
      <c r="B677" s="5">
        <v>0.16020100000000001</v>
      </c>
      <c r="C677" s="5">
        <v>0.42090300000000003</v>
      </c>
      <c r="D677" s="9">
        <f t="shared" si="20"/>
        <v>0.79533477730841995</v>
      </c>
      <c r="E677" s="9" t="str">
        <f t="shared" si="21"/>
        <v>-1.24844030231531</v>
      </c>
      <c r="F677" s="13" t="s">
        <v>559</v>
      </c>
      <c r="G677" s="5">
        <v>1.14273</v>
      </c>
    </row>
    <row r="678" spans="1:7">
      <c r="A678" s="4">
        <v>100291</v>
      </c>
      <c r="B678" s="5">
        <v>0.16021199999999999</v>
      </c>
      <c r="C678" s="5">
        <v>0.56186400000000003</v>
      </c>
      <c r="D678" s="9">
        <f t="shared" si="20"/>
        <v>0.79530495804825996</v>
      </c>
      <c r="E678" s="9" t="str">
        <f t="shared" si="21"/>
        <v>-0.831707128622092</v>
      </c>
      <c r="F678" s="13" t="s">
        <v>679</v>
      </c>
      <c r="G678" s="5">
        <v>1.13557</v>
      </c>
    </row>
    <row r="679" spans="1:7">
      <c r="A679" s="4">
        <v>102546</v>
      </c>
      <c r="B679" s="5">
        <v>0.16028600000000001</v>
      </c>
      <c r="C679" s="5">
        <v>0.44838299999999998</v>
      </c>
      <c r="D679" s="9">
        <f t="shared" si="20"/>
        <v>0.79510440895134304</v>
      </c>
      <c r="E679" s="9" t="str">
        <f t="shared" si="21"/>
        <v>-1.15719651406924</v>
      </c>
      <c r="F679" s="13" t="s">
        <v>733</v>
      </c>
      <c r="G679" s="5">
        <v>1.10301</v>
      </c>
    </row>
    <row r="680" spans="1:7">
      <c r="A680" s="4">
        <v>101659</v>
      </c>
      <c r="B680" s="5">
        <v>0.16037000000000001</v>
      </c>
      <c r="C680" s="5">
        <v>0.34891299999999997</v>
      </c>
      <c r="D680" s="9">
        <f t="shared" si="20"/>
        <v>0.79487687079634595</v>
      </c>
      <c r="E680" s="9" t="str">
        <f t="shared" si="21"/>
        <v>-1.51906074359717</v>
      </c>
      <c r="F680" s="13" t="s">
        <v>962</v>
      </c>
      <c r="G680" s="5">
        <v>1.1405799999999999</v>
      </c>
    </row>
    <row r="681" spans="1:7">
      <c r="A681" s="4">
        <v>102005</v>
      </c>
      <c r="B681" s="5">
        <v>0.16062599999999999</v>
      </c>
      <c r="C681" s="5">
        <v>0.214863</v>
      </c>
      <c r="D681" s="9">
        <f t="shared" si="20"/>
        <v>0.79418415555417099</v>
      </c>
      <c r="E681" s="9" t="str">
        <f t="shared" si="21"/>
        <v>-2.21851102679042</v>
      </c>
      <c r="F681" s="13" t="s">
        <v>1023</v>
      </c>
      <c r="G681" s="5">
        <v>1.09189</v>
      </c>
    </row>
    <row r="682" spans="1:7">
      <c r="A682" s="4">
        <v>105375</v>
      </c>
      <c r="B682" s="5">
        <v>0.16075600000000001</v>
      </c>
      <c r="C682" s="5">
        <v>0.45990599999999998</v>
      </c>
      <c r="D682" s="9">
        <f t="shared" si="20"/>
        <v>0.79383280864783101</v>
      </c>
      <c r="E682" s="9" t="str">
        <f t="shared" si="21"/>
        <v>-1.12058907543918</v>
      </c>
      <c r="F682" s="13" t="s">
        <v>1102</v>
      </c>
      <c r="G682" s="5">
        <v>1.12853</v>
      </c>
    </row>
    <row r="683" spans="1:7">
      <c r="A683" s="4">
        <v>101413</v>
      </c>
      <c r="B683" s="5">
        <v>0.16136700000000001</v>
      </c>
      <c r="C683" s="5">
        <v>0.60868199999999995</v>
      </c>
      <c r="D683" s="9">
        <f t="shared" si="20"/>
        <v>0.79218527496240598</v>
      </c>
      <c r="E683" s="9" t="str">
        <f t="shared" si="21"/>
        <v>-0.716239391951056</v>
      </c>
      <c r="F683" s="13" t="s">
        <v>709</v>
      </c>
      <c r="G683" s="5">
        <v>1.1181700000000001</v>
      </c>
    </row>
    <row r="684" spans="1:7">
      <c r="A684" s="4">
        <v>370</v>
      </c>
      <c r="B684" s="5">
        <v>0.16137399999999999</v>
      </c>
      <c r="C684" s="5">
        <v>0.460642</v>
      </c>
      <c r="D684" s="9">
        <f t="shared" si="20"/>
        <v>0.79216643594676295</v>
      </c>
      <c r="E684" s="9" t="str">
        <f t="shared" si="21"/>
        <v>-1.11828213701479</v>
      </c>
      <c r="F684" s="13" t="s">
        <v>71</v>
      </c>
      <c r="G684" s="5">
        <v>1.11066</v>
      </c>
    </row>
    <row r="685" spans="1:7">
      <c r="A685" s="4">
        <v>106009</v>
      </c>
      <c r="B685" s="5">
        <v>0.16209399999999999</v>
      </c>
      <c r="C685" s="5">
        <v>0.33275900000000003</v>
      </c>
      <c r="D685" s="9">
        <f t="shared" si="20"/>
        <v>0.79023306050693098</v>
      </c>
      <c r="E685" s="9" t="str">
        <f t="shared" si="21"/>
        <v>-1.58745040822495</v>
      </c>
      <c r="F685" s="13" t="s">
        <v>245</v>
      </c>
      <c r="G685" s="5">
        <v>1.1381399999999999</v>
      </c>
    </row>
    <row r="686" spans="1:7">
      <c r="A686" s="4">
        <v>104400</v>
      </c>
      <c r="B686" s="5">
        <v>0.16233400000000001</v>
      </c>
      <c r="C686" s="5">
        <v>0.25887399999999999</v>
      </c>
      <c r="D686" s="9">
        <f t="shared" si="20"/>
        <v>0.78959050995845703</v>
      </c>
      <c r="E686" s="9" t="str">
        <f t="shared" si="21"/>
        <v>-1.94967801939311</v>
      </c>
      <c r="F686" s="13" t="s">
        <v>1165</v>
      </c>
      <c r="G686" s="5">
        <v>1.0568900000000001</v>
      </c>
    </row>
    <row r="687" spans="1:7">
      <c r="A687" s="4">
        <v>101515</v>
      </c>
      <c r="B687" s="5">
        <v>0.16233700000000001</v>
      </c>
      <c r="C687" s="5">
        <v>0.246032</v>
      </c>
      <c r="D687" s="9">
        <f t="shared" si="20"/>
        <v>0.78958248408952603</v>
      </c>
      <c r="E687" s="9" t="str">
        <f t="shared" si="21"/>
        <v>-2.02308212388022</v>
      </c>
      <c r="F687" s="13" t="s">
        <v>940</v>
      </c>
      <c r="G687" s="5">
        <v>1.13907</v>
      </c>
    </row>
    <row r="688" spans="1:7">
      <c r="A688" s="4">
        <v>100460</v>
      </c>
      <c r="B688" s="5">
        <v>0.16238</v>
      </c>
      <c r="C688" s="5">
        <v>0.43460199999999999</v>
      </c>
      <c r="D688" s="9">
        <f t="shared" si="20"/>
        <v>0.78946746293060299</v>
      </c>
      <c r="E688" s="9" t="str">
        <f t="shared" si="21"/>
        <v>-1.2022332811978</v>
      </c>
      <c r="F688" s="13" t="s">
        <v>121</v>
      </c>
      <c r="G688" s="5">
        <v>1.1333200000000001</v>
      </c>
    </row>
    <row r="689" spans="1:7">
      <c r="A689" s="4">
        <v>16387</v>
      </c>
      <c r="B689" s="5">
        <v>0.16241900000000001</v>
      </c>
      <c r="C689" s="5">
        <v>0.24304300000000001</v>
      </c>
      <c r="D689" s="9">
        <f t="shared" si="20"/>
        <v>0.78936316775188897</v>
      </c>
      <c r="E689" s="9" t="str">
        <f t="shared" si="21"/>
        <v>-2.04071651192613</v>
      </c>
      <c r="F689" s="13" t="s">
        <v>243</v>
      </c>
      <c r="G689" s="5">
        <v>1.13561</v>
      </c>
    </row>
    <row r="690" spans="1:7">
      <c r="A690" s="4">
        <v>100770</v>
      </c>
      <c r="B690" s="5">
        <v>0.16273299999999999</v>
      </c>
      <c r="C690" s="5">
        <v>0.374753</v>
      </c>
      <c r="D690" s="9">
        <f t="shared" si="20"/>
        <v>0.788524369222529</v>
      </c>
      <c r="E690" s="9" t="str">
        <f t="shared" si="21"/>
        <v>-1.41598806750062</v>
      </c>
      <c r="F690" s="13" t="s">
        <v>799</v>
      </c>
      <c r="G690" s="5">
        <v>1.1351599999999999</v>
      </c>
    </row>
    <row r="691" spans="1:7">
      <c r="A691" s="4">
        <v>104688</v>
      </c>
      <c r="B691" s="5">
        <v>0.162798</v>
      </c>
      <c r="C691" s="5">
        <v>0.33316200000000001</v>
      </c>
      <c r="D691" s="9">
        <f t="shared" si="20"/>
        <v>0.78835093479263596</v>
      </c>
      <c r="E691" s="9" t="str">
        <f t="shared" si="21"/>
        <v>-1.58570423661463</v>
      </c>
      <c r="F691" s="13" t="s">
        <v>982</v>
      </c>
      <c r="G691" s="5">
        <v>1.1315500000000001</v>
      </c>
    </row>
    <row r="692" spans="1:7">
      <c r="A692" s="4">
        <v>100700</v>
      </c>
      <c r="B692" s="5">
        <v>0.16286200000000001</v>
      </c>
      <c r="C692" s="5">
        <v>0.53125</v>
      </c>
      <c r="D692" s="9">
        <f t="shared" si="20"/>
        <v>0.78818023622849098</v>
      </c>
      <c r="E692" s="9" t="str">
        <f t="shared" si="21"/>
        <v>-0.912537158749661</v>
      </c>
      <c r="F692" s="13" t="s">
        <v>785</v>
      </c>
      <c r="G692" s="5">
        <v>1.12608</v>
      </c>
    </row>
    <row r="693" spans="1:7" ht="28.8">
      <c r="A693" s="4">
        <v>102054</v>
      </c>
      <c r="B693" s="5">
        <v>0.16292799999999999</v>
      </c>
      <c r="C693" s="5">
        <v>0.50639100000000004</v>
      </c>
      <c r="D693" s="9">
        <f t="shared" si="20"/>
        <v>0.78800427357649006</v>
      </c>
      <c r="E693" s="9" t="str">
        <f t="shared" si="21"/>
        <v>-0.981676330663665</v>
      </c>
      <c r="F693" s="13" t="s">
        <v>390</v>
      </c>
      <c r="G693" s="5">
        <v>1.1315599999999999</v>
      </c>
    </row>
    <row r="694" spans="1:7">
      <c r="A694" s="4">
        <v>100890</v>
      </c>
      <c r="B694" s="5">
        <v>0.163054</v>
      </c>
      <c r="C694" s="5">
        <v>0.42785099999999998</v>
      </c>
      <c r="D694" s="9">
        <f t="shared" si="20"/>
        <v>0.78766854272358999</v>
      </c>
      <c r="E694" s="9" t="str">
        <f t="shared" si="21"/>
        <v>-1.22481963234307</v>
      </c>
      <c r="F694" s="13" t="s">
        <v>824</v>
      </c>
      <c r="G694" s="5">
        <v>1.1320699999999999</v>
      </c>
    </row>
    <row r="695" spans="1:7">
      <c r="A695" s="4">
        <v>102397</v>
      </c>
      <c r="B695" s="5">
        <v>0.163164</v>
      </c>
      <c r="C695" s="5">
        <v>26.710699999999999</v>
      </c>
      <c r="D695" s="9">
        <f t="shared" si="20"/>
        <v>0.787375656403277</v>
      </c>
      <c r="E695" s="9" t="str">
        <f t="shared" si="21"/>
        <v>4.73934587966966</v>
      </c>
      <c r="F695" s="13" t="s">
        <v>966</v>
      </c>
      <c r="G695" s="5">
        <v>1.1223700000000001</v>
      </c>
    </row>
    <row r="696" spans="1:7">
      <c r="A696" s="4">
        <v>100397</v>
      </c>
      <c r="B696" s="5">
        <v>0.16328899999999999</v>
      </c>
      <c r="C696" s="5">
        <v>0.55313900000000005</v>
      </c>
      <c r="D696" s="9">
        <f t="shared" si="20"/>
        <v>0.78704307062283696</v>
      </c>
      <c r="E696" s="9" t="str">
        <f t="shared" si="21"/>
        <v>-0.854286029595385</v>
      </c>
      <c r="F696" s="13" t="s">
        <v>679</v>
      </c>
      <c r="G696" s="5">
        <v>1.13445</v>
      </c>
    </row>
    <row r="697" spans="1:7">
      <c r="A697" s="4">
        <v>103790</v>
      </c>
      <c r="B697" s="5">
        <v>0.16330700000000001</v>
      </c>
      <c r="C697" s="5">
        <v>6.4336299999999999E-2</v>
      </c>
      <c r="D697" s="9">
        <f t="shared" si="20"/>
        <v>0.78699519924240302</v>
      </c>
      <c r="E697" s="9" t="str">
        <f t="shared" si="21"/>
        <v>-3.9582232212249</v>
      </c>
      <c r="F697" s="13" t="s">
        <v>1224</v>
      </c>
      <c r="G697" s="5">
        <v>1.11913</v>
      </c>
    </row>
    <row r="698" spans="1:7">
      <c r="A698" s="4">
        <v>103661</v>
      </c>
      <c r="B698" s="5">
        <v>0.16347</v>
      </c>
      <c r="C698" s="5">
        <v>0.28502100000000002</v>
      </c>
      <c r="D698" s="9">
        <f t="shared" si="20"/>
        <v>0.78656193737622904</v>
      </c>
      <c r="E698" s="9" t="str">
        <f t="shared" si="21"/>
        <v>-1.81085987568113</v>
      </c>
      <c r="F698" s="13" t="s">
        <v>817</v>
      </c>
      <c r="G698" s="5">
        <v>1.09487</v>
      </c>
    </row>
    <row r="699" spans="1:7">
      <c r="A699" s="4">
        <v>100717</v>
      </c>
      <c r="B699" s="5">
        <v>0.16350200000000001</v>
      </c>
      <c r="C699" s="5">
        <v>0.30291800000000002</v>
      </c>
      <c r="D699" s="9">
        <f t="shared" si="20"/>
        <v>0.78647693056545998</v>
      </c>
      <c r="E699" s="9" t="str">
        <f t="shared" si="21"/>
        <v>-1.72300078635074</v>
      </c>
      <c r="F699" s="13" t="s">
        <v>742</v>
      </c>
      <c r="G699" s="5">
        <v>1.1391100000000001</v>
      </c>
    </row>
    <row r="700" spans="1:7">
      <c r="A700" s="4">
        <v>106727</v>
      </c>
      <c r="B700" s="5">
        <v>0.163683</v>
      </c>
      <c r="C700" s="5">
        <v>0.21945600000000001</v>
      </c>
      <c r="D700" s="9">
        <f t="shared" si="20"/>
        <v>0.78599642376201095</v>
      </c>
      <c r="E700" s="9" t="str">
        <f t="shared" si="21"/>
        <v>-2.18799638038854</v>
      </c>
      <c r="F700" s="13" t="s">
        <v>540</v>
      </c>
      <c r="G700" s="5">
        <v>1.01475</v>
      </c>
    </row>
    <row r="701" spans="1:7">
      <c r="A701" s="4">
        <v>244</v>
      </c>
      <c r="B701" s="5">
        <v>0.16377700000000001</v>
      </c>
      <c r="C701" s="5">
        <v>0.417763</v>
      </c>
      <c r="D701" s="9">
        <f t="shared" si="20"/>
        <v>0.78574708837802298</v>
      </c>
      <c r="E701" s="9" t="str">
        <f t="shared" si="21"/>
        <v>-1.25924337194209</v>
      </c>
      <c r="F701" s="13" t="s">
        <v>49</v>
      </c>
      <c r="G701" s="5">
        <v>1.12782</v>
      </c>
    </row>
    <row r="702" spans="1:7">
      <c r="A702" s="4">
        <v>103234</v>
      </c>
      <c r="B702" s="5">
        <v>0.163798</v>
      </c>
      <c r="C702" s="5">
        <v>6.4146400000000006E-2</v>
      </c>
      <c r="D702" s="9">
        <f t="shared" si="20"/>
        <v>0.78569140534890103</v>
      </c>
      <c r="E702" s="9" t="str">
        <f t="shared" si="21"/>
        <v>-3.96248788857331</v>
      </c>
      <c r="F702" s="13" t="s">
        <v>1206</v>
      </c>
      <c r="G702" s="5">
        <v>1.11812</v>
      </c>
    </row>
    <row r="703" spans="1:7">
      <c r="A703" s="4">
        <v>102825</v>
      </c>
      <c r="B703" s="5">
        <v>0.164107</v>
      </c>
      <c r="C703" s="5">
        <v>0.31775500000000001</v>
      </c>
      <c r="D703" s="9">
        <f t="shared" si="20"/>
        <v>0.78487289367856194</v>
      </c>
      <c r="E703" s="9" t="str">
        <f t="shared" si="21"/>
        <v>-1.65401326810418</v>
      </c>
      <c r="F703" s="13" t="s">
        <v>396</v>
      </c>
      <c r="G703" s="5">
        <v>1.13669</v>
      </c>
    </row>
    <row r="704" spans="1:7">
      <c r="A704" s="4">
        <v>100610</v>
      </c>
      <c r="B704" s="5">
        <v>0.164271</v>
      </c>
      <c r="C704" s="5">
        <v>0.34237499999999998</v>
      </c>
      <c r="D704" s="9">
        <f t="shared" si="20"/>
        <v>0.78443909908237197</v>
      </c>
      <c r="E704" s="9" t="str">
        <f t="shared" si="21"/>
        <v>-1.54635073395671</v>
      </c>
      <c r="F704" s="13" t="s">
        <v>178</v>
      </c>
      <c r="G704" s="5">
        <v>1.13662</v>
      </c>
    </row>
    <row r="705" spans="1:7">
      <c r="A705" s="4">
        <v>2512</v>
      </c>
      <c r="B705" s="5">
        <v>0.164377</v>
      </c>
      <c r="C705" s="5">
        <v>2.5167799999999998</v>
      </c>
      <c r="D705" s="9">
        <f t="shared" si="20"/>
        <v>0.78415895000689895</v>
      </c>
      <c r="E705" s="9" t="str">
        <f t="shared" si="21"/>
        <v>1.33157911130192</v>
      </c>
      <c r="F705" s="13" t="s">
        <v>232</v>
      </c>
      <c r="G705" s="5">
        <v>1.13388</v>
      </c>
    </row>
    <row r="706" spans="1:7">
      <c r="A706" s="4">
        <v>106873</v>
      </c>
      <c r="B706" s="5">
        <v>0.16446</v>
      </c>
      <c r="C706" s="5">
        <v>0.250168</v>
      </c>
      <c r="D706" s="9">
        <f t="shared" ref="D706:D769" si="22">-IMLOG10(B706)</f>
        <v>0.78393971407685803</v>
      </c>
      <c r="E706" s="9" t="str">
        <f t="shared" ref="E706:E769" si="23">IMLOG2(C706)</f>
        <v>-1.99903083453566</v>
      </c>
      <c r="F706" s="13" t="s">
        <v>1546</v>
      </c>
      <c r="G706" s="5">
        <v>1.10009</v>
      </c>
    </row>
    <row r="707" spans="1:7">
      <c r="A707" s="4">
        <v>100098</v>
      </c>
      <c r="B707" s="5">
        <v>0.16447700000000001</v>
      </c>
      <c r="C707" s="5">
        <v>0.21052599999999999</v>
      </c>
      <c r="D707" s="9">
        <f t="shared" si="22"/>
        <v>0.78389482398423305</v>
      </c>
      <c r="E707" s="9" t="str">
        <f t="shared" si="23"/>
        <v>-2.24792967748777</v>
      </c>
      <c r="F707" s="13" t="s">
        <v>626</v>
      </c>
      <c r="G707" s="5">
        <v>1.13571</v>
      </c>
    </row>
    <row r="708" spans="1:7">
      <c r="A708" s="4">
        <v>7817</v>
      </c>
      <c r="B708" s="5">
        <v>0.16456299999999999</v>
      </c>
      <c r="C708" s="5">
        <v>2.6105999999999998</v>
      </c>
      <c r="D708" s="9">
        <f t="shared" si="22"/>
        <v>0.78366780400918901</v>
      </c>
      <c r="E708" s="9" t="str">
        <f t="shared" si="23"/>
        <v>1.38438142271224</v>
      </c>
      <c r="F708" s="13" t="s">
        <v>220</v>
      </c>
      <c r="G708" s="5">
        <v>1.1180300000000001</v>
      </c>
    </row>
    <row r="709" spans="1:7">
      <c r="A709" s="4">
        <v>100097</v>
      </c>
      <c r="B709" s="5">
        <v>0.16456399999999999</v>
      </c>
      <c r="C709" s="5">
        <v>0.21079600000000001</v>
      </c>
      <c r="D709" s="9">
        <f t="shared" si="22"/>
        <v>0.78366516493988203</v>
      </c>
      <c r="E709" s="9" t="str">
        <f t="shared" si="23"/>
        <v>-2.24608060378944</v>
      </c>
      <c r="F709" s="13" t="s">
        <v>625</v>
      </c>
      <c r="G709" s="5">
        <v>1.13561</v>
      </c>
    </row>
    <row r="710" spans="1:7">
      <c r="A710" s="4">
        <v>106726</v>
      </c>
      <c r="B710" s="5">
        <v>0.16466500000000001</v>
      </c>
      <c r="C710" s="5">
        <v>0.121365</v>
      </c>
      <c r="D710" s="9">
        <f t="shared" si="22"/>
        <v>0.78339870151139801</v>
      </c>
      <c r="E710" s="9" t="str">
        <f t="shared" si="23"/>
        <v>-3.0425756667589</v>
      </c>
      <c r="F710" s="13" t="s">
        <v>477</v>
      </c>
      <c r="G710" s="5">
        <v>1.1293800000000001</v>
      </c>
    </row>
    <row r="711" spans="1:7">
      <c r="A711" s="4">
        <v>100009</v>
      </c>
      <c r="B711" s="5">
        <v>0.16475000000000001</v>
      </c>
      <c r="C711" s="5">
        <v>0.34318199999999999</v>
      </c>
      <c r="D711" s="9">
        <f t="shared" si="22"/>
        <v>0.78317457673395297</v>
      </c>
      <c r="E711" s="9" t="str">
        <f t="shared" si="23"/>
        <v>-1.54295420985804</v>
      </c>
      <c r="F711" s="13" t="s">
        <v>588</v>
      </c>
      <c r="G711" s="5">
        <v>1.1373800000000001</v>
      </c>
    </row>
    <row r="712" spans="1:7">
      <c r="A712" s="4">
        <v>101226</v>
      </c>
      <c r="B712" s="5">
        <v>0.164877</v>
      </c>
      <c r="C712" s="5">
        <v>8.8961100000000001E-2</v>
      </c>
      <c r="D712" s="9">
        <f t="shared" si="22"/>
        <v>0.78283992331095698</v>
      </c>
      <c r="E712" s="9" t="str">
        <f t="shared" si="23"/>
        <v>-3.49068156274373</v>
      </c>
      <c r="F712" s="13" t="s">
        <v>195</v>
      </c>
      <c r="G712" s="5">
        <v>1.1277200000000001</v>
      </c>
    </row>
    <row r="713" spans="1:7">
      <c r="A713" s="4">
        <v>100274</v>
      </c>
      <c r="B713" s="5">
        <v>0.16497400000000001</v>
      </c>
      <c r="C713" s="5">
        <v>0.26014500000000002</v>
      </c>
      <c r="D713" s="9">
        <f t="shared" si="22"/>
        <v>0.78258449546044895</v>
      </c>
      <c r="E713" s="9" t="str">
        <f t="shared" si="23"/>
        <v>-1.94261211597762</v>
      </c>
      <c r="F713" s="13" t="s">
        <v>669</v>
      </c>
      <c r="G713" s="5">
        <v>1.1364099999999999</v>
      </c>
    </row>
    <row r="714" spans="1:7" ht="43.2">
      <c r="A714" s="4">
        <v>101204</v>
      </c>
      <c r="B714" s="5">
        <v>0.16505</v>
      </c>
      <c r="C714" s="5">
        <v>0.27949400000000002</v>
      </c>
      <c r="D714" s="9">
        <f t="shared" si="22"/>
        <v>0.78238447133366995</v>
      </c>
      <c r="E714" s="9" t="str">
        <f t="shared" si="23"/>
        <v>-1.83911078234898</v>
      </c>
      <c r="F714" s="13" t="s">
        <v>882</v>
      </c>
      <c r="G714" s="5">
        <v>1.0511999999999999</v>
      </c>
    </row>
    <row r="715" spans="1:7">
      <c r="A715" s="4">
        <v>104623</v>
      </c>
      <c r="B715" s="5">
        <v>0.16517200000000001</v>
      </c>
      <c r="C715" s="5">
        <v>0.49345800000000001</v>
      </c>
      <c r="D715" s="9">
        <f t="shared" si="22"/>
        <v>0.78206357248863301</v>
      </c>
      <c r="E715" s="9" t="str">
        <f t="shared" si="23"/>
        <v>-1.01900079798745</v>
      </c>
      <c r="F715" s="13" t="s">
        <v>1386</v>
      </c>
      <c r="G715" s="5">
        <v>1.11748</v>
      </c>
    </row>
    <row r="716" spans="1:7">
      <c r="A716" s="4">
        <v>12336</v>
      </c>
      <c r="B716" s="5">
        <v>0.16535</v>
      </c>
      <c r="C716" s="5">
        <v>7.7557499999999999</v>
      </c>
      <c r="D716" s="9">
        <f t="shared" si="22"/>
        <v>0.78159580075027801</v>
      </c>
      <c r="E716" s="9" t="str">
        <f t="shared" si="23"/>
        <v>2.9552663001475</v>
      </c>
      <c r="F716" s="13" t="s">
        <v>116</v>
      </c>
      <c r="G716" s="5">
        <v>0.974472</v>
      </c>
    </row>
    <row r="717" spans="1:7">
      <c r="A717" s="4">
        <v>258</v>
      </c>
      <c r="B717" s="5">
        <v>0.165466</v>
      </c>
      <c r="C717" s="5">
        <v>6.31505E-3</v>
      </c>
      <c r="D717" s="9">
        <f t="shared" si="22"/>
        <v>0.781291231672812</v>
      </c>
      <c r="E717" s="9" t="str">
        <f t="shared" si="23"/>
        <v>-7.3069901279309</v>
      </c>
      <c r="F717" s="13" t="s">
        <v>54</v>
      </c>
      <c r="G717" s="5">
        <v>1.1309400000000001</v>
      </c>
    </row>
    <row r="718" spans="1:7">
      <c r="A718" s="4">
        <v>101559</v>
      </c>
      <c r="B718" s="5">
        <v>0.165496</v>
      </c>
      <c r="C718" s="5">
        <v>8.8605600000000007E-2</v>
      </c>
      <c r="D718" s="9">
        <f t="shared" si="22"/>
        <v>0.78121249855847996</v>
      </c>
      <c r="E718" s="9" t="str">
        <f t="shared" si="23"/>
        <v>-3.4964583077335</v>
      </c>
      <c r="F718" s="13" t="s">
        <v>949</v>
      </c>
      <c r="G718" s="5">
        <v>1.0632200000000001</v>
      </c>
    </row>
    <row r="719" spans="1:7" ht="57.6">
      <c r="A719" s="4">
        <v>11375</v>
      </c>
      <c r="B719" s="5">
        <v>0.165737</v>
      </c>
      <c r="C719" s="5">
        <v>2.2713999999999999</v>
      </c>
      <c r="D719" s="9">
        <f t="shared" si="22"/>
        <v>0.78058052657134203</v>
      </c>
      <c r="E719" s="9" t="str">
        <f t="shared" si="23"/>
        <v>1.18358179111782</v>
      </c>
      <c r="F719" s="13" t="s">
        <v>66</v>
      </c>
      <c r="G719" s="5">
        <v>1.0599000000000001</v>
      </c>
    </row>
    <row r="720" spans="1:7">
      <c r="A720" s="4">
        <v>106987</v>
      </c>
      <c r="B720" s="5">
        <v>0.16648199999999999</v>
      </c>
      <c r="C720" s="5">
        <v>3.4691900000000002</v>
      </c>
      <c r="D720" s="9">
        <f t="shared" si="22"/>
        <v>0.77863271545052304</v>
      </c>
      <c r="E720" s="9" t="str">
        <f t="shared" si="23"/>
        <v>1.79459885606142</v>
      </c>
      <c r="F720" s="13" t="s">
        <v>1553</v>
      </c>
      <c r="G720" s="5">
        <v>1.12968</v>
      </c>
    </row>
    <row r="721" spans="1:7">
      <c r="A721" s="4">
        <v>8255</v>
      </c>
      <c r="B721" s="5">
        <v>0.16664200000000001</v>
      </c>
      <c r="C721" s="5">
        <v>0.476354</v>
      </c>
      <c r="D721" s="9">
        <f t="shared" si="22"/>
        <v>0.77821553072382799</v>
      </c>
      <c r="E721" s="9" t="str">
        <f t="shared" si="23"/>
        <v>-1.06989399145876</v>
      </c>
      <c r="F721" s="13" t="s">
        <v>31</v>
      </c>
      <c r="G721" s="5">
        <v>1.1049899999999999</v>
      </c>
    </row>
    <row r="722" spans="1:7">
      <c r="A722" s="4">
        <v>100165</v>
      </c>
      <c r="B722" s="5">
        <v>0.16685900000000001</v>
      </c>
      <c r="C722" s="5">
        <v>0.375135</v>
      </c>
      <c r="D722" s="9">
        <f t="shared" si="22"/>
        <v>0.7776503635077</v>
      </c>
      <c r="E722" s="9" t="str">
        <f t="shared" si="23"/>
        <v>-1.41451822252833</v>
      </c>
      <c r="F722" s="13" t="s">
        <v>642</v>
      </c>
      <c r="G722" s="5">
        <v>1.09602</v>
      </c>
    </row>
    <row r="723" spans="1:7">
      <c r="A723" s="4">
        <v>104310</v>
      </c>
      <c r="B723" s="5">
        <v>0.167102</v>
      </c>
      <c r="C723" s="5">
        <v>0.34947600000000001</v>
      </c>
      <c r="D723" s="9">
        <f t="shared" si="22"/>
        <v>0.77701835211878201</v>
      </c>
      <c r="E723" s="9" t="str">
        <f t="shared" si="23"/>
        <v>-1.51673471187568</v>
      </c>
      <c r="F723" s="13" t="s">
        <v>561</v>
      </c>
      <c r="G723" s="5">
        <v>1.13167</v>
      </c>
    </row>
    <row r="724" spans="1:7">
      <c r="A724" s="4">
        <v>100048</v>
      </c>
      <c r="B724" s="5">
        <v>0.16778899999999999</v>
      </c>
      <c r="C724" s="5">
        <v>0.734599</v>
      </c>
      <c r="D724" s="9">
        <f t="shared" si="22"/>
        <v>0.77523651428140605</v>
      </c>
      <c r="E724" s="9" t="str">
        <f t="shared" si="23"/>
        <v>-0.444971162738324</v>
      </c>
      <c r="F724" s="13" t="s">
        <v>604</v>
      </c>
      <c r="G724" s="5">
        <v>1.0926</v>
      </c>
    </row>
    <row r="725" spans="1:7">
      <c r="A725" s="4">
        <v>13222</v>
      </c>
      <c r="B725" s="5">
        <v>0.16797699999999999</v>
      </c>
      <c r="C725" s="5">
        <v>0.34162700000000001</v>
      </c>
      <c r="D725" s="9">
        <f t="shared" si="22"/>
        <v>0.77475017932712198</v>
      </c>
      <c r="E725" s="9" t="str">
        <f t="shared" si="23"/>
        <v>-1.54950609408945</v>
      </c>
      <c r="F725" s="13" t="s">
        <v>87</v>
      </c>
      <c r="G725" s="5">
        <v>1.13106</v>
      </c>
    </row>
    <row r="726" spans="1:7">
      <c r="A726" s="4">
        <v>100007</v>
      </c>
      <c r="B726" s="5">
        <v>0.16822699999999999</v>
      </c>
      <c r="C726" s="5">
        <v>0.347493</v>
      </c>
      <c r="D726" s="9">
        <f t="shared" si="22"/>
        <v>0.77410429979869799</v>
      </c>
      <c r="E726" s="9" t="str">
        <f t="shared" si="23"/>
        <v>-1.52494417882677</v>
      </c>
      <c r="F726" s="13" t="s">
        <v>586</v>
      </c>
      <c r="G726" s="5">
        <v>1.13279</v>
      </c>
    </row>
    <row r="727" spans="1:7">
      <c r="A727" s="4">
        <v>100396</v>
      </c>
      <c r="B727" s="5">
        <v>0.168489</v>
      </c>
      <c r="C727" s="5">
        <v>0.55801000000000001</v>
      </c>
      <c r="D727" s="9">
        <f t="shared" si="22"/>
        <v>0.77342844728665605</v>
      </c>
      <c r="E727" s="9" t="str">
        <f t="shared" si="23"/>
        <v>-0.841637118314733</v>
      </c>
      <c r="F727" s="13" t="s">
        <v>679</v>
      </c>
      <c r="G727" s="5">
        <v>1.12615</v>
      </c>
    </row>
    <row r="728" spans="1:7">
      <c r="A728" s="4">
        <v>1352</v>
      </c>
      <c r="B728" s="5">
        <v>0.16849900000000001</v>
      </c>
      <c r="C728" s="5">
        <v>0.20494299999999999</v>
      </c>
      <c r="D728" s="9">
        <f t="shared" si="22"/>
        <v>0.77340267221561398</v>
      </c>
      <c r="E728" s="9" t="str">
        <f t="shared" si="23"/>
        <v>-2.2867053805319</v>
      </c>
      <c r="F728" s="13" t="s">
        <v>121</v>
      </c>
      <c r="G728" s="5">
        <v>1.12893</v>
      </c>
    </row>
    <row r="729" spans="1:7">
      <c r="A729" s="4">
        <v>103366</v>
      </c>
      <c r="B729" s="5">
        <v>0.16875000000000001</v>
      </c>
      <c r="C729" s="5">
        <v>0.37318000000000001</v>
      </c>
      <c r="D729" s="9">
        <f t="shared" si="22"/>
        <v>0.77275621849693699</v>
      </c>
      <c r="E729" s="9" t="str">
        <f t="shared" si="23"/>
        <v>-1.42205642561622</v>
      </c>
      <c r="F729" s="13" t="s">
        <v>1228</v>
      </c>
      <c r="G729" s="5">
        <v>1.0123599999999999</v>
      </c>
    </row>
    <row r="730" spans="1:7">
      <c r="A730" s="4">
        <v>105383</v>
      </c>
      <c r="B730" s="5">
        <v>0.16886799999999999</v>
      </c>
      <c r="C730" s="5">
        <v>0.41896699999999998</v>
      </c>
      <c r="D730" s="9">
        <f t="shared" si="22"/>
        <v>0.77245264018682802</v>
      </c>
      <c r="E730" s="9" t="str">
        <f t="shared" si="23"/>
        <v>-1.25509148058389</v>
      </c>
      <c r="F730" s="13" t="s">
        <v>1027</v>
      </c>
      <c r="G730" s="5">
        <v>1.0823499999999999</v>
      </c>
    </row>
    <row r="731" spans="1:7">
      <c r="A731" s="4">
        <v>103895</v>
      </c>
      <c r="B731" s="5">
        <v>0.16902700000000001</v>
      </c>
      <c r="C731" s="5">
        <v>0.15772700000000001</v>
      </c>
      <c r="D731" s="9">
        <f t="shared" si="22"/>
        <v>0.77204391660275995</v>
      </c>
      <c r="E731" s="9" t="str">
        <f t="shared" si="23"/>
        <v>-2.66449845040948</v>
      </c>
      <c r="F731" s="13" t="s">
        <v>904</v>
      </c>
      <c r="G731" s="5">
        <v>1.0749500000000001</v>
      </c>
    </row>
    <row r="732" spans="1:7">
      <c r="A732" s="4">
        <v>2124</v>
      </c>
      <c r="B732" s="5">
        <v>0.169047</v>
      </c>
      <c r="C732" s="5">
        <v>6.1219999999999999</v>
      </c>
      <c r="D732" s="9">
        <f t="shared" si="22"/>
        <v>0.77199253205589602</v>
      </c>
      <c r="E732" s="9" t="str">
        <f t="shared" si="23"/>
        <v>2.6140030448649</v>
      </c>
      <c r="F732" s="13" t="s">
        <v>207</v>
      </c>
      <c r="G732" s="5">
        <v>1.1268499999999999</v>
      </c>
    </row>
    <row r="733" spans="1:7">
      <c r="A733" s="4">
        <v>101969</v>
      </c>
      <c r="B733" s="5">
        <v>0.16911000000000001</v>
      </c>
      <c r="C733" s="5">
        <v>0.57031600000000005</v>
      </c>
      <c r="D733" s="9">
        <f t="shared" si="22"/>
        <v>0.77183071046014995</v>
      </c>
      <c r="E733" s="9" t="str">
        <f t="shared" si="23"/>
        <v>-0.810166587347448</v>
      </c>
      <c r="F733" s="13" t="s">
        <v>1019</v>
      </c>
      <c r="G733" s="5">
        <v>1.1268899999999999</v>
      </c>
    </row>
    <row r="734" spans="1:7">
      <c r="A734" s="4">
        <v>100634</v>
      </c>
      <c r="B734" s="5">
        <v>0.169209</v>
      </c>
      <c r="C734" s="5">
        <v>0.40181299999999998</v>
      </c>
      <c r="D734" s="9">
        <f t="shared" si="22"/>
        <v>0.77157654114104202</v>
      </c>
      <c r="E734" s="9" t="str">
        <f t="shared" si="23"/>
        <v>-1.31540385403135</v>
      </c>
      <c r="F734" s="13" t="s">
        <v>767</v>
      </c>
      <c r="G734" s="5">
        <v>1.10832</v>
      </c>
    </row>
    <row r="735" spans="1:7">
      <c r="A735" s="4">
        <v>104413</v>
      </c>
      <c r="B735" s="5">
        <v>0.169685</v>
      </c>
      <c r="C735" s="5">
        <v>0.76727400000000001</v>
      </c>
      <c r="D735" s="9">
        <f t="shared" si="22"/>
        <v>0.77035654722359903</v>
      </c>
      <c r="E735" s="9" t="str">
        <f t="shared" si="23"/>
        <v>-0.382186226610782</v>
      </c>
      <c r="F735" s="13" t="s">
        <v>1364</v>
      </c>
      <c r="G735" s="5">
        <v>1.0938099999999999</v>
      </c>
    </row>
    <row r="736" spans="1:7">
      <c r="A736" s="4">
        <v>104886</v>
      </c>
      <c r="B736" s="5">
        <v>0.16989699999999999</v>
      </c>
      <c r="C736" s="5">
        <v>0.15023700000000001</v>
      </c>
      <c r="D736" s="9">
        <f t="shared" si="22"/>
        <v>0.76981428972982802</v>
      </c>
      <c r="E736" s="9" t="str">
        <f t="shared" si="23"/>
        <v>-2.73468793487898</v>
      </c>
      <c r="F736" s="13" t="s">
        <v>1412</v>
      </c>
      <c r="G736" s="5">
        <v>1.13086</v>
      </c>
    </row>
    <row r="737" spans="1:7">
      <c r="A737" s="4">
        <v>6055</v>
      </c>
      <c r="B737" s="5">
        <v>0.16992599999999999</v>
      </c>
      <c r="C737" s="5">
        <v>3.1725500000000002</v>
      </c>
      <c r="D737" s="9">
        <f t="shared" si="22"/>
        <v>0.76974016561223901</v>
      </c>
      <c r="E737" s="9" t="str">
        <f t="shared" si="23"/>
        <v>1.6656429013977</v>
      </c>
      <c r="F737" s="13" t="s">
        <v>366</v>
      </c>
      <c r="G737" s="5">
        <v>1.11469</v>
      </c>
    </row>
    <row r="738" spans="1:7">
      <c r="A738" s="4">
        <v>100758</v>
      </c>
      <c r="B738" s="5">
        <v>0.170067</v>
      </c>
      <c r="C738" s="5">
        <v>12.2926</v>
      </c>
      <c r="D738" s="9">
        <f t="shared" si="22"/>
        <v>0.76937994922273101</v>
      </c>
      <c r="E738" s="9" t="str">
        <f t="shared" si="23"/>
        <v>3.61971818638246</v>
      </c>
      <c r="F738" s="13" t="s">
        <v>691</v>
      </c>
      <c r="G738" s="5">
        <v>1.0864</v>
      </c>
    </row>
    <row r="739" spans="1:7">
      <c r="A739" s="4">
        <v>103334</v>
      </c>
      <c r="B739" s="5">
        <v>0.17030100000000001</v>
      </c>
      <c r="C739" s="5">
        <v>0.210669</v>
      </c>
      <c r="D739" s="9">
        <f t="shared" si="22"/>
        <v>0.76878280187176895</v>
      </c>
      <c r="E739" s="9" t="str">
        <f t="shared" si="23"/>
        <v>-2.24695005807741</v>
      </c>
      <c r="F739" s="13" t="s">
        <v>455</v>
      </c>
      <c r="G739" s="5">
        <v>1.1294999999999999</v>
      </c>
    </row>
    <row r="740" spans="1:7">
      <c r="A740" s="4">
        <v>102033</v>
      </c>
      <c r="B740" s="5">
        <v>0.17038900000000001</v>
      </c>
      <c r="C740" s="5">
        <v>0.420435</v>
      </c>
      <c r="D740" s="9">
        <f t="shared" si="22"/>
        <v>0.76855844591616396</v>
      </c>
      <c r="E740" s="9" t="str">
        <f t="shared" si="23"/>
        <v>-1.25004532039075</v>
      </c>
      <c r="F740" s="13" t="s">
        <v>550</v>
      </c>
      <c r="G740" s="5">
        <v>1.1046499999999999</v>
      </c>
    </row>
    <row r="741" spans="1:7">
      <c r="A741" s="4">
        <v>107044</v>
      </c>
      <c r="B741" s="5">
        <v>0.170763</v>
      </c>
      <c r="C741" s="5">
        <v>0.192556</v>
      </c>
      <c r="D741" s="9">
        <f t="shared" si="22"/>
        <v>0.76760622402503098</v>
      </c>
      <c r="E741" s="9" t="str">
        <f t="shared" si="23"/>
        <v>-2.37665001701145</v>
      </c>
      <c r="F741" s="13" t="s">
        <v>1559</v>
      </c>
      <c r="G741" s="5">
        <v>1.12856</v>
      </c>
    </row>
    <row r="742" spans="1:7">
      <c r="A742" s="4">
        <v>101661</v>
      </c>
      <c r="B742" s="5">
        <v>0.17078199999999999</v>
      </c>
      <c r="C742" s="5">
        <v>0.26968199999999998</v>
      </c>
      <c r="D742" s="9">
        <f t="shared" si="22"/>
        <v>0.76755790479819597</v>
      </c>
      <c r="E742" s="9" t="str">
        <f t="shared" si="23"/>
        <v>-1.89066886318168</v>
      </c>
      <c r="F742" s="13" t="s">
        <v>800</v>
      </c>
      <c r="G742" s="5">
        <v>1.1267100000000001</v>
      </c>
    </row>
    <row r="743" spans="1:7" ht="57.6">
      <c r="A743" s="4">
        <v>102237</v>
      </c>
      <c r="B743" s="5">
        <v>0.17082</v>
      </c>
      <c r="C743" s="5">
        <v>0.57072699999999998</v>
      </c>
      <c r="D743" s="9">
        <f t="shared" si="22"/>
        <v>0.76746128246940104</v>
      </c>
      <c r="E743" s="9" t="str">
        <f t="shared" si="23"/>
        <v>-0.809127279122519</v>
      </c>
      <c r="F743" s="13" t="s">
        <v>1064</v>
      </c>
      <c r="G743" s="5">
        <v>1.1214299999999999</v>
      </c>
    </row>
    <row r="744" spans="1:7">
      <c r="A744" s="4">
        <v>102849</v>
      </c>
      <c r="B744" s="5">
        <v>0.170852</v>
      </c>
      <c r="C744" s="5">
        <v>0.59592900000000004</v>
      </c>
      <c r="D744" s="9">
        <f t="shared" si="22"/>
        <v>0.76737993296776497</v>
      </c>
      <c r="E744" s="9" t="str">
        <f t="shared" si="23"/>
        <v>-0.746787639115335</v>
      </c>
      <c r="F744" s="13" t="s">
        <v>677</v>
      </c>
      <c r="G744" s="5">
        <v>1.1272899999999999</v>
      </c>
    </row>
    <row r="745" spans="1:7">
      <c r="A745" s="4">
        <v>100729</v>
      </c>
      <c r="B745" s="5">
        <v>0.17118900000000001</v>
      </c>
      <c r="C745" s="5">
        <v>0.54616299999999995</v>
      </c>
      <c r="D745" s="9">
        <f t="shared" si="22"/>
        <v>0.766524144990536</v>
      </c>
      <c r="E745" s="9" t="str">
        <f t="shared" si="23"/>
        <v>-0.872596513344738</v>
      </c>
      <c r="F745" s="13" t="s">
        <v>407</v>
      </c>
      <c r="G745" s="5">
        <v>1.0711200000000001</v>
      </c>
    </row>
    <row r="746" spans="1:7">
      <c r="A746" s="4">
        <v>9414</v>
      </c>
      <c r="B746" s="5">
        <v>0.17182600000000001</v>
      </c>
      <c r="C746" s="5">
        <v>18.887699999999999</v>
      </c>
      <c r="D746" s="9">
        <f t="shared" si="22"/>
        <v>0.76491111988671501</v>
      </c>
      <c r="E746" s="9" t="str">
        <f t="shared" si="23"/>
        <v>4.23937512691442</v>
      </c>
      <c r="F746" s="13" t="s">
        <v>115</v>
      </c>
      <c r="G746" s="5">
        <v>1.10625</v>
      </c>
    </row>
    <row r="747" spans="1:7">
      <c r="A747" s="4">
        <v>103805</v>
      </c>
      <c r="B747" s="5">
        <v>0.17194100000000001</v>
      </c>
      <c r="C747" s="5">
        <v>0.846113</v>
      </c>
      <c r="D747" s="9">
        <f t="shared" si="22"/>
        <v>0.76462055175608001</v>
      </c>
      <c r="E747" s="9" t="str">
        <f t="shared" si="23"/>
        <v>-0.24107774400902</v>
      </c>
      <c r="F747" s="13" t="s">
        <v>1166</v>
      </c>
      <c r="G747" s="5">
        <v>1.05789</v>
      </c>
    </row>
    <row r="748" spans="1:7">
      <c r="A748" s="4">
        <v>5177</v>
      </c>
      <c r="B748" s="5">
        <v>0.17230200000000001</v>
      </c>
      <c r="C748" s="5">
        <v>0.55246200000000001</v>
      </c>
      <c r="D748" s="9">
        <f t="shared" si="22"/>
        <v>0.76370968143808504</v>
      </c>
      <c r="E748" s="9" t="str">
        <f t="shared" si="23"/>
        <v>-0.85605285988001</v>
      </c>
      <c r="F748" s="13" t="s">
        <v>90</v>
      </c>
      <c r="G748" s="5">
        <v>1.1190100000000001</v>
      </c>
    </row>
    <row r="749" spans="1:7">
      <c r="A749" s="4">
        <v>104843</v>
      </c>
      <c r="B749" s="5">
        <v>0.17246900000000001</v>
      </c>
      <c r="C749" s="5">
        <v>9.1791999999999998</v>
      </c>
      <c r="D749" s="9">
        <f t="shared" si="22"/>
        <v>0.76328895472876102</v>
      </c>
      <c r="E749" s="9" t="str">
        <f t="shared" si="23"/>
        <v>3.19836842310252</v>
      </c>
      <c r="F749" s="13" t="s">
        <v>1191</v>
      </c>
      <c r="G749" s="5">
        <v>1.1113200000000001</v>
      </c>
    </row>
    <row r="750" spans="1:7">
      <c r="A750" s="4">
        <v>100612</v>
      </c>
      <c r="B750" s="5">
        <v>0.172678</v>
      </c>
      <c r="C750" s="5">
        <v>11.583299999999999</v>
      </c>
      <c r="D750" s="9">
        <f t="shared" si="22"/>
        <v>0.762762990094493</v>
      </c>
      <c r="E750" s="9" t="str">
        <f t="shared" si="23"/>
        <v>3.53397442035597</v>
      </c>
      <c r="F750" s="13" t="s">
        <v>317</v>
      </c>
      <c r="G750" s="5">
        <v>1.0813600000000001</v>
      </c>
    </row>
    <row r="751" spans="1:7">
      <c r="A751" s="4">
        <v>100982</v>
      </c>
      <c r="B751" s="5">
        <v>0.173293</v>
      </c>
      <c r="C751" s="5">
        <v>0.26482600000000001</v>
      </c>
      <c r="D751" s="9">
        <f t="shared" si="22"/>
        <v>0.76121897982949105</v>
      </c>
      <c r="E751" s="9" t="str">
        <f t="shared" si="23"/>
        <v>-1.91688332534919</v>
      </c>
      <c r="F751" s="13" t="s">
        <v>178</v>
      </c>
      <c r="G751" s="5">
        <v>1.1262700000000001</v>
      </c>
    </row>
    <row r="752" spans="1:7">
      <c r="A752" s="4">
        <v>103273</v>
      </c>
      <c r="B752" s="5">
        <v>0.17335800000000001</v>
      </c>
      <c r="C752" s="5">
        <v>0.56091100000000005</v>
      </c>
      <c r="D752" s="9">
        <f t="shared" si="22"/>
        <v>0.76105611203649703</v>
      </c>
      <c r="E752" s="9" t="str">
        <f t="shared" si="23"/>
        <v>-0.83415621896369</v>
      </c>
      <c r="F752" s="13" t="s">
        <v>986</v>
      </c>
      <c r="G752" s="5">
        <v>1.10938</v>
      </c>
    </row>
    <row r="753" spans="1:7">
      <c r="A753" s="4">
        <v>100991</v>
      </c>
      <c r="B753" s="5">
        <v>0.17341899999999999</v>
      </c>
      <c r="C753" s="5">
        <v>0.31868000000000002</v>
      </c>
      <c r="D753" s="9">
        <f t="shared" si="22"/>
        <v>0.76090332241279501</v>
      </c>
      <c r="E753" s="9" t="str">
        <f t="shared" si="23"/>
        <v>-1.64981961485606</v>
      </c>
      <c r="F753" s="13" t="s">
        <v>605</v>
      </c>
      <c r="G753" s="5">
        <v>1.12246</v>
      </c>
    </row>
    <row r="754" spans="1:7">
      <c r="A754" s="4">
        <v>100721</v>
      </c>
      <c r="B754" s="5">
        <v>0.17346500000000001</v>
      </c>
      <c r="C754" s="5">
        <v>0.42479600000000001</v>
      </c>
      <c r="D754" s="9">
        <f t="shared" si="22"/>
        <v>0.76078813954887103</v>
      </c>
      <c r="E754" s="9" t="str">
        <f t="shared" si="23"/>
        <v>-1.23515791350832</v>
      </c>
      <c r="F754" s="13" t="s">
        <v>791</v>
      </c>
      <c r="G754" s="5">
        <v>1.1179600000000001</v>
      </c>
    </row>
    <row r="755" spans="1:7">
      <c r="A755" s="4">
        <v>100140</v>
      </c>
      <c r="B755" s="5">
        <v>0.17365900000000001</v>
      </c>
      <c r="C755" s="5">
        <v>0.26268599999999998</v>
      </c>
      <c r="D755" s="9">
        <f t="shared" si="22"/>
        <v>0.76030270415252099</v>
      </c>
      <c r="E755" s="9" t="str">
        <f t="shared" si="23"/>
        <v>-1.92858878162095</v>
      </c>
      <c r="F755" s="13" t="s">
        <v>70</v>
      </c>
      <c r="G755" s="5">
        <v>1.1178399999999999</v>
      </c>
    </row>
    <row r="756" spans="1:7">
      <c r="A756" s="4">
        <v>102112</v>
      </c>
      <c r="B756" s="5">
        <v>0.17366400000000001</v>
      </c>
      <c r="C756" s="5">
        <v>0.101142</v>
      </c>
      <c r="D756" s="9">
        <f t="shared" si="22"/>
        <v>0.76029020010061799</v>
      </c>
      <c r="E756" s="9" t="str">
        <f t="shared" si="23"/>
        <v>-3.30554588291766</v>
      </c>
      <c r="F756" s="13" t="s">
        <v>167</v>
      </c>
      <c r="G756" s="5">
        <v>1.12547</v>
      </c>
    </row>
    <row r="757" spans="1:7">
      <c r="A757" s="4">
        <v>100056</v>
      </c>
      <c r="B757" s="5">
        <v>0.17366500000000001</v>
      </c>
      <c r="C757" s="5">
        <v>0.43532500000000002</v>
      </c>
      <c r="D757" s="9">
        <f t="shared" si="22"/>
        <v>0.76028769933343798</v>
      </c>
      <c r="E757" s="9" t="str">
        <f t="shared" si="23"/>
        <v>-1.19983522077497</v>
      </c>
      <c r="F757" s="13" t="s">
        <v>600</v>
      </c>
      <c r="G757" s="5">
        <v>1.11713</v>
      </c>
    </row>
    <row r="758" spans="1:7">
      <c r="A758" s="4">
        <v>4683</v>
      </c>
      <c r="B758" s="5">
        <v>0.173814</v>
      </c>
      <c r="C758" s="5">
        <v>0.26237899999999997</v>
      </c>
      <c r="D758" s="9">
        <f t="shared" si="22"/>
        <v>0.75991524585124404</v>
      </c>
      <c r="E758" s="9" t="str">
        <f t="shared" si="23"/>
        <v>-1.93027583913963</v>
      </c>
      <c r="F758" s="13" t="s">
        <v>75</v>
      </c>
      <c r="G758" s="5">
        <v>1.1241399999999999</v>
      </c>
    </row>
    <row r="759" spans="1:7" ht="57.6">
      <c r="A759" s="4">
        <v>2431</v>
      </c>
      <c r="B759" s="5">
        <v>0.17392199999999999</v>
      </c>
      <c r="C759" s="5">
        <v>3.3839600000000001</v>
      </c>
      <c r="D759" s="9">
        <f t="shared" si="22"/>
        <v>0.75964547909972102</v>
      </c>
      <c r="E759" s="9" t="str">
        <f t="shared" si="23"/>
        <v>1.7587125152242</v>
      </c>
      <c r="F759" s="13" t="s">
        <v>224</v>
      </c>
      <c r="G759" s="5">
        <v>1.0481100000000001</v>
      </c>
    </row>
    <row r="760" spans="1:7">
      <c r="A760" s="4">
        <v>105116</v>
      </c>
      <c r="B760" s="5">
        <v>0.17444399999999999</v>
      </c>
      <c r="C760" s="5">
        <v>0.29126099999999999</v>
      </c>
      <c r="D760" s="9">
        <f t="shared" si="22"/>
        <v>0.75834396351425704</v>
      </c>
      <c r="E760" s="9" t="str">
        <f t="shared" si="23"/>
        <v>-1.77961555809633</v>
      </c>
      <c r="F760" s="13" t="s">
        <v>830</v>
      </c>
      <c r="G760" s="5">
        <v>1.1081700000000001</v>
      </c>
    </row>
    <row r="761" spans="1:7">
      <c r="A761" s="4">
        <v>100640</v>
      </c>
      <c r="B761" s="5">
        <v>0.17493400000000001</v>
      </c>
      <c r="C761" s="5">
        <v>0.42014699999999999</v>
      </c>
      <c r="D761" s="9">
        <f t="shared" si="22"/>
        <v>0.75712577326953401</v>
      </c>
      <c r="E761" s="9" t="str">
        <f t="shared" si="23"/>
        <v>-1.25103391207611</v>
      </c>
      <c r="F761" s="13" t="s">
        <v>761</v>
      </c>
      <c r="G761" s="5">
        <v>1.1224700000000001</v>
      </c>
    </row>
    <row r="762" spans="1:7">
      <c r="A762" s="4">
        <v>101398</v>
      </c>
      <c r="B762" s="5">
        <v>0.17496800000000001</v>
      </c>
      <c r="C762" s="5">
        <v>0.20699699999999999</v>
      </c>
      <c r="D762" s="9">
        <f t="shared" si="22"/>
        <v>0.75704137242340497</v>
      </c>
      <c r="E762" s="9" t="str">
        <f t="shared" si="23"/>
        <v>-2.27231823593806</v>
      </c>
      <c r="F762" s="13" t="s">
        <v>912</v>
      </c>
      <c r="G762" s="5">
        <v>1.1228499999999999</v>
      </c>
    </row>
    <row r="763" spans="1:7">
      <c r="A763" s="4">
        <v>106816</v>
      </c>
      <c r="B763" s="5">
        <v>0.175016</v>
      </c>
      <c r="C763" s="5">
        <v>0.33895900000000001</v>
      </c>
      <c r="D763" s="9">
        <f t="shared" si="22"/>
        <v>0.75692224620470905</v>
      </c>
      <c r="E763" s="9" t="str">
        <f t="shared" si="23"/>
        <v>-1.56081731731899</v>
      </c>
      <c r="F763" s="13" t="s">
        <v>288</v>
      </c>
      <c r="G763" s="5">
        <v>1.11588</v>
      </c>
    </row>
    <row r="764" spans="1:7">
      <c r="A764" s="4">
        <v>100609</v>
      </c>
      <c r="B764" s="5">
        <v>0.17518800000000001</v>
      </c>
      <c r="C764" s="5">
        <v>0.26286599999999999</v>
      </c>
      <c r="D764" s="9">
        <f t="shared" si="22"/>
        <v>0.75649564538408098</v>
      </c>
      <c r="E764" s="9" t="str">
        <f t="shared" si="23"/>
        <v>-1.92760054404402</v>
      </c>
      <c r="F764" s="13" t="s">
        <v>760</v>
      </c>
      <c r="G764" s="5">
        <v>1.1227799999999999</v>
      </c>
    </row>
    <row r="765" spans="1:7">
      <c r="A765" s="4">
        <v>2360</v>
      </c>
      <c r="B765" s="5">
        <v>0.175202</v>
      </c>
      <c r="C765" s="5">
        <v>3.0693000000000001</v>
      </c>
      <c r="D765" s="9">
        <f t="shared" si="22"/>
        <v>0.75646094049667001</v>
      </c>
      <c r="E765" s="9" t="str">
        <f t="shared" si="23"/>
        <v>1.61790966482029</v>
      </c>
      <c r="F765" s="13" t="s">
        <v>220</v>
      </c>
      <c r="G765" s="5">
        <v>1.11588</v>
      </c>
    </row>
    <row r="766" spans="1:7">
      <c r="A766" s="4">
        <v>102734</v>
      </c>
      <c r="B766" s="5">
        <v>0.17527599999999999</v>
      </c>
      <c r="C766" s="5">
        <v>0.48950500000000002</v>
      </c>
      <c r="D766" s="9">
        <f t="shared" si="22"/>
        <v>0.75627754643405598</v>
      </c>
      <c r="E766" s="9" t="str">
        <f t="shared" si="23"/>
        <v>-1.03060449871853</v>
      </c>
      <c r="F766" s="13" t="s">
        <v>637</v>
      </c>
      <c r="G766" s="5">
        <v>1.0912599999999999</v>
      </c>
    </row>
    <row r="767" spans="1:7">
      <c r="A767" s="4">
        <v>104527</v>
      </c>
      <c r="B767" s="5">
        <v>0.17548</v>
      </c>
      <c r="C767" s="5">
        <v>0.50873699999999999</v>
      </c>
      <c r="D767" s="9">
        <f t="shared" si="22"/>
        <v>0.75577237426709198</v>
      </c>
      <c r="E767" s="9" t="str">
        <f t="shared" si="23"/>
        <v>-0.975008070914193</v>
      </c>
      <c r="F767" s="13" t="s">
        <v>1214</v>
      </c>
      <c r="G767" s="5">
        <v>1.11307</v>
      </c>
    </row>
    <row r="768" spans="1:7">
      <c r="A768" s="4">
        <v>100907</v>
      </c>
      <c r="B768" s="5">
        <v>0.17584900000000001</v>
      </c>
      <c r="C768" s="5">
        <v>0.34689700000000001</v>
      </c>
      <c r="D768" s="9">
        <f t="shared" si="22"/>
        <v>0.75486009704119095</v>
      </c>
      <c r="E768" s="9" t="str">
        <f t="shared" si="23"/>
        <v>-1.52742073078033</v>
      </c>
      <c r="F768" s="13" t="s">
        <v>827</v>
      </c>
      <c r="G768" s="5">
        <v>1.11853</v>
      </c>
    </row>
    <row r="769" spans="1:7">
      <c r="A769" s="4">
        <v>12975</v>
      </c>
      <c r="B769" s="5">
        <v>0.17586299999999999</v>
      </c>
      <c r="C769" s="5">
        <v>2.5534599999999998</v>
      </c>
      <c r="D769" s="9">
        <f t="shared" si="22"/>
        <v>0.75482552260102498</v>
      </c>
      <c r="E769" s="9" t="str">
        <f t="shared" si="23"/>
        <v>1.35245345938178</v>
      </c>
      <c r="F769" s="13" t="s">
        <v>526</v>
      </c>
      <c r="G769" s="5">
        <v>1.1131800000000001</v>
      </c>
    </row>
    <row r="770" spans="1:7">
      <c r="A770" s="4">
        <v>100026</v>
      </c>
      <c r="B770" s="5">
        <v>0.17604</v>
      </c>
      <c r="C770" s="5">
        <v>0.21090500000000001</v>
      </c>
      <c r="D770" s="9">
        <f t="shared" ref="D770:D833" si="24">-IMLOG10(B770)</f>
        <v>0.75438864010909201</v>
      </c>
      <c r="E770" s="9" t="str">
        <f t="shared" ref="E770:E833" si="25">IMLOG2(C770)</f>
        <v>-2.24533479686483</v>
      </c>
      <c r="F770" s="13" t="s">
        <v>595</v>
      </c>
      <c r="G770" s="5">
        <v>1.12148</v>
      </c>
    </row>
    <row r="771" spans="1:7">
      <c r="A771" s="4">
        <v>104816</v>
      </c>
      <c r="B771" s="5">
        <v>0.176425</v>
      </c>
      <c r="C771" s="5">
        <v>0.59595299999999995</v>
      </c>
      <c r="D771" s="9">
        <f t="shared" si="24"/>
        <v>0.75343987389382805</v>
      </c>
      <c r="E771" s="9" t="str">
        <f t="shared" si="25"/>
        <v>-0.746729538261415</v>
      </c>
      <c r="F771" s="13" t="s">
        <v>1408</v>
      </c>
      <c r="G771" s="5">
        <v>1.10531</v>
      </c>
    </row>
    <row r="772" spans="1:7">
      <c r="A772" s="4">
        <v>3525</v>
      </c>
      <c r="B772" s="5">
        <v>0.17644699999999999</v>
      </c>
      <c r="C772" s="5">
        <v>8.6349400000000007E-2</v>
      </c>
      <c r="D772" s="9">
        <f t="shared" si="24"/>
        <v>0.75338572123442604</v>
      </c>
      <c r="E772" s="9" t="str">
        <f t="shared" si="25"/>
        <v>-3.53367003657214</v>
      </c>
      <c r="F772" s="13" t="s">
        <v>286</v>
      </c>
      <c r="G772" s="5">
        <v>1.1211500000000001</v>
      </c>
    </row>
    <row r="773" spans="1:7">
      <c r="A773" s="4">
        <v>101328</v>
      </c>
      <c r="B773" s="5">
        <v>0.17666399999999999</v>
      </c>
      <c r="C773" s="5">
        <v>0.546288</v>
      </c>
      <c r="D773" s="9">
        <f t="shared" si="24"/>
        <v>0.75285194055675497</v>
      </c>
      <c r="E773" s="9" t="str">
        <f t="shared" si="25"/>
        <v>-0.872266362370647</v>
      </c>
      <c r="F773" s="13" t="s">
        <v>569</v>
      </c>
      <c r="G773" s="5">
        <v>1.0935699999999999</v>
      </c>
    </row>
    <row r="774" spans="1:7" ht="28.8">
      <c r="A774" s="4">
        <v>102552</v>
      </c>
      <c r="B774" s="5">
        <v>0.17668800000000001</v>
      </c>
      <c r="C774" s="5">
        <v>0.55789699999999998</v>
      </c>
      <c r="D774" s="9">
        <f t="shared" si="24"/>
        <v>0.75279294517774598</v>
      </c>
      <c r="E774" s="9" t="str">
        <f t="shared" si="25"/>
        <v>-0.841929301337472</v>
      </c>
      <c r="F774" s="13" t="s">
        <v>1108</v>
      </c>
      <c r="G774" s="5">
        <v>1.1053299999999999</v>
      </c>
    </row>
    <row r="775" spans="1:7">
      <c r="A775" s="4">
        <v>100040</v>
      </c>
      <c r="B775" s="5">
        <v>0.17713799999999999</v>
      </c>
      <c r="C775" s="5">
        <v>0.43709799999999999</v>
      </c>
      <c r="D775" s="9">
        <f t="shared" si="24"/>
        <v>0.75168826308978398</v>
      </c>
      <c r="E775" s="9" t="str">
        <f t="shared" si="25"/>
        <v>-1.19397131799161</v>
      </c>
      <c r="F775" s="13" t="s">
        <v>600</v>
      </c>
      <c r="G775" s="5">
        <v>1.11286</v>
      </c>
    </row>
    <row r="776" spans="1:7">
      <c r="A776" s="4">
        <v>3037</v>
      </c>
      <c r="B776" s="5">
        <v>0.17719599999999999</v>
      </c>
      <c r="C776" s="5">
        <v>0.618367</v>
      </c>
      <c r="D776" s="9">
        <f t="shared" si="24"/>
        <v>0.75154608604679496</v>
      </c>
      <c r="E776" s="9" t="str">
        <f t="shared" si="25"/>
        <v>-0.693464764962708</v>
      </c>
      <c r="F776" s="13" t="s">
        <v>74</v>
      </c>
      <c r="G776" s="5">
        <v>0.984016</v>
      </c>
    </row>
    <row r="777" spans="1:7">
      <c r="A777" s="4">
        <v>100281</v>
      </c>
      <c r="B777" s="5">
        <v>0.17738100000000001</v>
      </c>
      <c r="C777" s="5">
        <v>0.199099</v>
      </c>
      <c r="D777" s="9">
        <f t="shared" si="24"/>
        <v>0.75109290106050097</v>
      </c>
      <c r="E777" s="9" t="str">
        <f t="shared" si="25"/>
        <v>-2.32844211992972</v>
      </c>
      <c r="F777" s="13" t="s">
        <v>675</v>
      </c>
      <c r="G777" s="5">
        <v>1.1197299999999999</v>
      </c>
    </row>
    <row r="778" spans="1:7">
      <c r="A778" s="4">
        <v>101386</v>
      </c>
      <c r="B778" s="5">
        <v>0.177452</v>
      </c>
      <c r="C778" s="5">
        <v>0.52245399999999997</v>
      </c>
      <c r="D778" s="9">
        <f t="shared" si="24"/>
        <v>0.75091910150619401</v>
      </c>
      <c r="E778" s="9" t="str">
        <f t="shared" si="25"/>
        <v>-0.936624075671521</v>
      </c>
      <c r="F778" s="13" t="s">
        <v>336</v>
      </c>
      <c r="G778" s="5">
        <v>1.1153900000000001</v>
      </c>
    </row>
    <row r="779" spans="1:7">
      <c r="A779" s="4">
        <v>103152</v>
      </c>
      <c r="B779" s="5">
        <v>0.17754200000000001</v>
      </c>
      <c r="C779" s="5">
        <v>0.28245999999999999</v>
      </c>
      <c r="D779" s="9">
        <f t="shared" si="24"/>
        <v>0.75069889212683105</v>
      </c>
      <c r="E779" s="9" t="str">
        <f t="shared" si="25"/>
        <v>-1.8238815172269</v>
      </c>
      <c r="F779" s="13" t="s">
        <v>1157</v>
      </c>
      <c r="G779" s="5">
        <v>1.1024700000000001</v>
      </c>
    </row>
    <row r="780" spans="1:7">
      <c r="A780" s="4">
        <v>100082</v>
      </c>
      <c r="B780" s="5">
        <v>0.177757</v>
      </c>
      <c r="C780" s="5">
        <v>0.41966399999999998</v>
      </c>
      <c r="D780" s="9">
        <f t="shared" si="24"/>
        <v>0.75017328791738402</v>
      </c>
      <c r="E780" s="9" t="str">
        <f t="shared" si="25"/>
        <v>-1.25269338493746</v>
      </c>
      <c r="F780" s="13" t="s">
        <v>179</v>
      </c>
      <c r="G780" s="5">
        <v>1.1176900000000001</v>
      </c>
    </row>
    <row r="781" spans="1:7">
      <c r="A781" s="4">
        <v>107761</v>
      </c>
      <c r="B781" s="5">
        <v>0.17811099999999999</v>
      </c>
      <c r="C781" s="5">
        <v>0.65218100000000001</v>
      </c>
      <c r="D781" s="9">
        <f t="shared" si="24"/>
        <v>0.74930925801132897</v>
      </c>
      <c r="E781" s="9" t="str">
        <f t="shared" si="25"/>
        <v>-0.616655683247563</v>
      </c>
      <c r="F781" s="13" t="s">
        <v>1586</v>
      </c>
      <c r="G781" s="5">
        <v>1.08284</v>
      </c>
    </row>
    <row r="782" spans="1:7">
      <c r="A782" s="4">
        <v>102167</v>
      </c>
      <c r="B782" s="5">
        <v>0.17811199999999999</v>
      </c>
      <c r="C782" s="5">
        <v>0.170209</v>
      </c>
      <c r="D782" s="9">
        <f t="shared" si="24"/>
        <v>0.74930681968207002</v>
      </c>
      <c r="E782" s="9" t="str">
        <f t="shared" si="25"/>
        <v>-2.55462077165853</v>
      </c>
      <c r="F782" s="13" t="s">
        <v>932</v>
      </c>
      <c r="G782" s="5">
        <v>1.0847599999999999</v>
      </c>
    </row>
    <row r="783" spans="1:7">
      <c r="A783" s="4">
        <v>2821</v>
      </c>
      <c r="B783" s="5">
        <v>0.178144</v>
      </c>
      <c r="C783" s="5">
        <v>1.3648499999999999</v>
      </c>
      <c r="D783" s="9">
        <f t="shared" si="24"/>
        <v>0.74922880037315598</v>
      </c>
      <c r="E783" s="9" t="str">
        <f t="shared" si="25"/>
        <v>0.448742404517034</v>
      </c>
      <c r="F783" s="13" t="s">
        <v>232</v>
      </c>
      <c r="G783" s="5">
        <v>1.0943700000000001</v>
      </c>
    </row>
    <row r="784" spans="1:7">
      <c r="A784" s="4">
        <v>100246</v>
      </c>
      <c r="B784" s="5">
        <v>0.17841000000000001</v>
      </c>
      <c r="C784" s="5">
        <v>0.44606099999999999</v>
      </c>
      <c r="D784" s="9">
        <f t="shared" si="24"/>
        <v>0.74858080678105998</v>
      </c>
      <c r="E784" s="9" t="str">
        <f t="shared" si="25"/>
        <v>-1.16468707895747</v>
      </c>
      <c r="F784" s="13" t="s">
        <v>6</v>
      </c>
      <c r="G784" s="5">
        <v>1.01105</v>
      </c>
    </row>
    <row r="785" spans="1:7">
      <c r="A785" s="4">
        <v>103980</v>
      </c>
      <c r="B785" s="5">
        <v>0.17876700000000001</v>
      </c>
      <c r="C785" s="5">
        <v>0.43188700000000002</v>
      </c>
      <c r="D785" s="9">
        <f t="shared" si="24"/>
        <v>0.74771264795969505</v>
      </c>
      <c r="E785" s="9" t="str">
        <f t="shared" si="25"/>
        <v>-1.21127420348203</v>
      </c>
      <c r="F785" s="13" t="s">
        <v>1316</v>
      </c>
      <c r="G785" s="5">
        <v>1.1009500000000001</v>
      </c>
    </row>
    <row r="786" spans="1:7">
      <c r="A786" s="4">
        <v>101634</v>
      </c>
      <c r="B786" s="5">
        <v>0.178865</v>
      </c>
      <c r="C786" s="5">
        <v>1.4078599999999999</v>
      </c>
      <c r="D786" s="9">
        <f t="shared" si="24"/>
        <v>0.74747463312717599</v>
      </c>
      <c r="E786" s="9" t="str">
        <f t="shared" si="25"/>
        <v>0.493503877052003</v>
      </c>
      <c r="F786" s="13" t="s">
        <v>959</v>
      </c>
      <c r="G786" s="5">
        <v>1.06911</v>
      </c>
    </row>
    <row r="787" spans="1:7" ht="28.8">
      <c r="A787" s="4">
        <v>10599</v>
      </c>
      <c r="B787" s="5">
        <v>0.17896500000000001</v>
      </c>
      <c r="C787" s="5">
        <v>0.26569999999999999</v>
      </c>
      <c r="D787" s="9">
        <f t="shared" si="24"/>
        <v>0.74723189523867595</v>
      </c>
      <c r="E787" s="9" t="str">
        <f t="shared" si="25"/>
        <v>-1.91212986705894</v>
      </c>
      <c r="F787" s="13" t="s">
        <v>260</v>
      </c>
      <c r="G787" s="5">
        <v>1.1026100000000001</v>
      </c>
    </row>
    <row r="788" spans="1:7">
      <c r="A788" s="4">
        <v>100970</v>
      </c>
      <c r="B788" s="5">
        <v>0.17901500000000001</v>
      </c>
      <c r="C788" s="5">
        <v>0.43134299999999998</v>
      </c>
      <c r="D788" s="9">
        <f t="shared" si="24"/>
        <v>0.74711057715254603</v>
      </c>
      <c r="E788" s="9" t="str">
        <f t="shared" si="25"/>
        <v>-1.2130925513294</v>
      </c>
      <c r="F788" s="13" t="s">
        <v>841</v>
      </c>
      <c r="G788" s="5">
        <v>1.1086</v>
      </c>
    </row>
    <row r="789" spans="1:7">
      <c r="A789" s="4">
        <v>104353</v>
      </c>
      <c r="B789" s="5">
        <v>0.17923500000000001</v>
      </c>
      <c r="C789" s="5">
        <v>5.7030700000000003</v>
      </c>
      <c r="D789" s="9">
        <f t="shared" si="24"/>
        <v>0.74657717981532801</v>
      </c>
      <c r="E789" s="9" t="str">
        <f t="shared" si="25"/>
        <v>2.51173874058647</v>
      </c>
      <c r="F789" s="13" t="s">
        <v>1357</v>
      </c>
      <c r="G789" s="5">
        <v>1.10433</v>
      </c>
    </row>
    <row r="790" spans="1:7">
      <c r="A790" s="4">
        <v>101925</v>
      </c>
      <c r="B790" s="5">
        <v>0.17960699999999999</v>
      </c>
      <c r="C790" s="5">
        <v>0.37623400000000001</v>
      </c>
      <c r="D790" s="9">
        <f t="shared" si="24"/>
        <v>0.74567674115350902</v>
      </c>
      <c r="E790" s="9" t="str">
        <f t="shared" si="25"/>
        <v>-1.41029786480631</v>
      </c>
      <c r="F790" s="13" t="s">
        <v>1009</v>
      </c>
      <c r="G790" s="5">
        <v>1.09172</v>
      </c>
    </row>
    <row r="791" spans="1:7">
      <c r="A791" s="4">
        <v>5674</v>
      </c>
      <c r="B791" s="5">
        <v>0.18023700000000001</v>
      </c>
      <c r="C791" s="5">
        <v>5.0247099999999998</v>
      </c>
      <c r="D791" s="9">
        <f t="shared" si="24"/>
        <v>0.74415604994761197</v>
      </c>
      <c r="E791" s="9" t="str">
        <f t="shared" si="25"/>
        <v>2.32904033387664</v>
      </c>
      <c r="F791" s="13" t="s">
        <v>199</v>
      </c>
      <c r="G791" s="5">
        <v>0.97645300000000002</v>
      </c>
    </row>
    <row r="792" spans="1:7">
      <c r="A792" s="4">
        <v>102178</v>
      </c>
      <c r="B792" s="5">
        <v>0.180367</v>
      </c>
      <c r="C792" s="5">
        <v>0.22889300000000001</v>
      </c>
      <c r="D792" s="9">
        <f t="shared" si="24"/>
        <v>0.74384291817373605</v>
      </c>
      <c r="E792" s="9" t="str">
        <f t="shared" si="25"/>
        <v>-2.12725475178278</v>
      </c>
      <c r="F792" s="13" t="s">
        <v>1053</v>
      </c>
      <c r="G792" s="5">
        <v>1.1165799999999999</v>
      </c>
    </row>
    <row r="793" spans="1:7">
      <c r="A793" s="4">
        <v>102292</v>
      </c>
      <c r="B793" s="5">
        <v>0.18065200000000001</v>
      </c>
      <c r="C793" s="5">
        <v>0.22279599999999999</v>
      </c>
      <c r="D793" s="9">
        <f t="shared" si="24"/>
        <v>0.74315722599102796</v>
      </c>
      <c r="E793" s="9" t="str">
        <f t="shared" si="25"/>
        <v>-2.16620476360963</v>
      </c>
      <c r="F793" s="13" t="s">
        <v>657</v>
      </c>
      <c r="G793" s="5">
        <v>1.11608</v>
      </c>
    </row>
    <row r="794" spans="1:7">
      <c r="A794" s="4">
        <v>100649</v>
      </c>
      <c r="B794" s="5">
        <v>0.180782</v>
      </c>
      <c r="C794" s="5">
        <v>0.43463800000000002</v>
      </c>
      <c r="D794" s="9">
        <f t="shared" si="24"/>
        <v>0.74284481329558705</v>
      </c>
      <c r="E794" s="9" t="str">
        <f t="shared" si="25"/>
        <v>-1.2021137813554</v>
      </c>
      <c r="F794" s="13" t="s">
        <v>770</v>
      </c>
      <c r="G794" s="5">
        <v>1.1085100000000001</v>
      </c>
    </row>
    <row r="795" spans="1:7">
      <c r="A795" s="4">
        <v>101906</v>
      </c>
      <c r="B795" s="5">
        <v>0.18103900000000001</v>
      </c>
      <c r="C795" s="5">
        <v>0.50242399999999998</v>
      </c>
      <c r="D795" s="9">
        <f t="shared" si="24"/>
        <v>0.74222785794683999</v>
      </c>
      <c r="E795" s="9" t="str">
        <f t="shared" si="25"/>
        <v>-0.993022713751005</v>
      </c>
      <c r="F795" s="13" t="s">
        <v>245</v>
      </c>
      <c r="G795" s="5">
        <v>1.11588</v>
      </c>
    </row>
    <row r="796" spans="1:7">
      <c r="A796" s="4">
        <v>103620</v>
      </c>
      <c r="B796" s="5">
        <v>0.18105599999999999</v>
      </c>
      <c r="C796" s="5">
        <v>0.22370499999999999</v>
      </c>
      <c r="D796" s="9">
        <f t="shared" si="24"/>
        <v>0.74218707855912203</v>
      </c>
      <c r="E796" s="9" t="str">
        <f t="shared" si="25"/>
        <v>-2.16033059264952</v>
      </c>
      <c r="F796" s="13" t="s">
        <v>1012</v>
      </c>
      <c r="G796" s="5">
        <v>1.11287</v>
      </c>
    </row>
    <row r="797" spans="1:7">
      <c r="A797" s="4">
        <v>101620</v>
      </c>
      <c r="B797" s="5">
        <v>0.18140600000000001</v>
      </c>
      <c r="C797" s="5">
        <v>0.35470400000000002</v>
      </c>
      <c r="D797" s="9">
        <f t="shared" si="24"/>
        <v>0.74134835275664002</v>
      </c>
      <c r="E797" s="9" t="str">
        <f t="shared" si="25"/>
        <v>-1.49531249523838</v>
      </c>
      <c r="F797" s="13" t="s">
        <v>958</v>
      </c>
      <c r="G797" s="5">
        <v>1.01983</v>
      </c>
    </row>
    <row r="798" spans="1:7" ht="28.8">
      <c r="A798" s="4">
        <v>105231</v>
      </c>
      <c r="B798" s="5">
        <v>0.18143100000000001</v>
      </c>
      <c r="C798" s="5">
        <v>0.25984699999999999</v>
      </c>
      <c r="D798" s="9">
        <f t="shared" si="24"/>
        <v>0.74128850570650595</v>
      </c>
      <c r="E798" s="9" t="str">
        <f t="shared" si="25"/>
        <v>-1.94426569206822</v>
      </c>
      <c r="F798" s="13" t="s">
        <v>780</v>
      </c>
      <c r="G798" s="5">
        <v>1.10314</v>
      </c>
    </row>
    <row r="799" spans="1:7">
      <c r="A799" s="4">
        <v>100592</v>
      </c>
      <c r="B799" s="5">
        <v>0.18182899999999999</v>
      </c>
      <c r="C799" s="5">
        <v>9.2452999999999994E-2</v>
      </c>
      <c r="D799" s="9">
        <f t="shared" si="24"/>
        <v>0.74033684974129599</v>
      </c>
      <c r="E799" s="9" t="str">
        <f t="shared" si="25"/>
        <v>-3.43513605548975</v>
      </c>
      <c r="F799" s="13" t="s">
        <v>756</v>
      </c>
      <c r="G799" s="5">
        <v>1.1101399999999999</v>
      </c>
    </row>
    <row r="800" spans="1:7">
      <c r="A800" s="4">
        <v>104728</v>
      </c>
      <c r="B800" s="5">
        <v>0.181922</v>
      </c>
      <c r="C800" s="5">
        <v>0.77365499999999998</v>
      </c>
      <c r="D800" s="9">
        <f t="shared" si="24"/>
        <v>0.74011477811704096</v>
      </c>
      <c r="E800" s="9" t="str">
        <f t="shared" si="25"/>
        <v>-0.370237733621335</v>
      </c>
      <c r="F800" s="13" t="s">
        <v>950</v>
      </c>
      <c r="G800" s="5">
        <v>1.0751999999999999</v>
      </c>
    </row>
    <row r="801" spans="1:7">
      <c r="A801" s="4">
        <v>100965</v>
      </c>
      <c r="B801" s="5">
        <v>0.18210999999999999</v>
      </c>
      <c r="C801" s="5">
        <v>0.52946000000000004</v>
      </c>
      <c r="D801" s="9">
        <f t="shared" si="24"/>
        <v>0.73966620562969698</v>
      </c>
      <c r="E801" s="9" t="str">
        <f t="shared" si="25"/>
        <v>-0.917406400247568</v>
      </c>
      <c r="F801" s="13" t="s">
        <v>371</v>
      </c>
      <c r="G801" s="5">
        <v>1.1065400000000001</v>
      </c>
    </row>
    <row r="802" spans="1:7">
      <c r="A802" s="4">
        <v>100063</v>
      </c>
      <c r="B802" s="5">
        <v>0.18249000000000001</v>
      </c>
      <c r="C802" s="5">
        <v>0.280835</v>
      </c>
      <c r="D802" s="9">
        <f t="shared" si="24"/>
        <v>0.73876092881741395</v>
      </c>
      <c r="E802" s="9" t="str">
        <f t="shared" si="25"/>
        <v>-1.83220534735106</v>
      </c>
      <c r="F802" s="13" t="s">
        <v>610</v>
      </c>
      <c r="G802" s="5">
        <v>1.1133599999999999</v>
      </c>
    </row>
    <row r="803" spans="1:7">
      <c r="A803" s="4">
        <v>102058</v>
      </c>
      <c r="B803" s="5">
        <v>0.18254300000000001</v>
      </c>
      <c r="C803" s="5">
        <v>0.4672</v>
      </c>
      <c r="D803" s="9">
        <f t="shared" si="24"/>
        <v>0.73863481634154204</v>
      </c>
      <c r="E803" s="9" t="str">
        <f t="shared" si="25"/>
        <v>-1.09788782066943</v>
      </c>
      <c r="F803" s="13" t="s">
        <v>1035</v>
      </c>
      <c r="G803" s="5">
        <v>1.10005</v>
      </c>
    </row>
    <row r="804" spans="1:7">
      <c r="A804" s="4">
        <v>100204</v>
      </c>
      <c r="B804" s="5">
        <v>0.18267600000000001</v>
      </c>
      <c r="C804" s="5">
        <v>0.45003399999999999</v>
      </c>
      <c r="D804" s="9">
        <f t="shared" si="24"/>
        <v>0.73831850657317499</v>
      </c>
      <c r="E804" s="9" t="str">
        <f t="shared" si="25"/>
        <v>-1.15189409393745</v>
      </c>
      <c r="F804" s="13" t="s">
        <v>33</v>
      </c>
      <c r="G804" s="5">
        <v>1.11128</v>
      </c>
    </row>
    <row r="805" spans="1:7" ht="28.8">
      <c r="A805" s="4">
        <v>8186</v>
      </c>
      <c r="B805" s="5">
        <v>0.18296699999999999</v>
      </c>
      <c r="C805" s="5">
        <v>2.6144400000000001</v>
      </c>
      <c r="D805" s="9">
        <f t="shared" si="24"/>
        <v>0.73762723273001995</v>
      </c>
      <c r="E805" s="9" t="str">
        <f t="shared" si="25"/>
        <v>1.38650196148492</v>
      </c>
      <c r="F805" s="13" t="s">
        <v>12</v>
      </c>
      <c r="G805" s="5">
        <v>1.1078600000000001</v>
      </c>
    </row>
    <row r="806" spans="1:7">
      <c r="A806" s="4">
        <v>100458</v>
      </c>
      <c r="B806" s="5">
        <v>0.18343899999999999</v>
      </c>
      <c r="C806" s="5">
        <v>0.43318600000000002</v>
      </c>
      <c r="D806" s="9">
        <f t="shared" si="24"/>
        <v>0.73650832578610703</v>
      </c>
      <c r="E806" s="9" t="str">
        <f t="shared" si="25"/>
        <v>-1.20694147718801</v>
      </c>
      <c r="F806" s="13" t="s">
        <v>726</v>
      </c>
      <c r="G806" s="5">
        <v>1.10521</v>
      </c>
    </row>
    <row r="807" spans="1:7" ht="28.8">
      <c r="A807" s="4">
        <v>103906</v>
      </c>
      <c r="B807" s="5">
        <v>0.18357100000000001</v>
      </c>
      <c r="C807" s="5">
        <v>0.38229999999999997</v>
      </c>
      <c r="D807" s="9">
        <f t="shared" si="24"/>
        <v>0.73619592626520503</v>
      </c>
      <c r="E807" s="9" t="str">
        <f t="shared" si="25"/>
        <v>-1.3872228947148</v>
      </c>
      <c r="F807" s="13" t="s">
        <v>1304</v>
      </c>
      <c r="G807" s="5">
        <v>1.1104099999999999</v>
      </c>
    </row>
    <row r="808" spans="1:7">
      <c r="A808" s="4">
        <v>100347</v>
      </c>
      <c r="B808" s="5">
        <v>0.18401500000000001</v>
      </c>
      <c r="C808" s="5">
        <v>0.61654399999999998</v>
      </c>
      <c r="D808" s="9">
        <f t="shared" si="24"/>
        <v>0.73514677399204098</v>
      </c>
      <c r="E808" s="9" t="str">
        <f t="shared" si="25"/>
        <v>-0.697724237864028</v>
      </c>
      <c r="F808" s="13" t="s">
        <v>661</v>
      </c>
      <c r="G808" s="5">
        <v>1.11249</v>
      </c>
    </row>
    <row r="809" spans="1:7" ht="28.8">
      <c r="A809" s="4">
        <v>106162</v>
      </c>
      <c r="B809" s="5">
        <v>0.18412100000000001</v>
      </c>
      <c r="C809" s="5">
        <v>7.8900100000000002</v>
      </c>
      <c r="D809" s="9">
        <f t="shared" si="24"/>
        <v>0.73489667502669198</v>
      </c>
      <c r="E809" s="9" t="str">
        <f t="shared" si="25"/>
        <v>2.9800271287484</v>
      </c>
      <c r="F809" s="13" t="s">
        <v>1306</v>
      </c>
      <c r="G809" s="5">
        <v>1.06064</v>
      </c>
    </row>
    <row r="810" spans="1:7">
      <c r="A810" s="4">
        <v>106158</v>
      </c>
      <c r="B810" s="5">
        <v>0.18421299999999999</v>
      </c>
      <c r="C810" s="5">
        <v>0.148922</v>
      </c>
      <c r="D810" s="9">
        <f t="shared" si="24"/>
        <v>0.73467972468723897</v>
      </c>
      <c r="E810" s="9" t="str">
        <f t="shared" si="25"/>
        <v>-2.74737119827838</v>
      </c>
      <c r="F810" s="13" t="s">
        <v>153</v>
      </c>
      <c r="G810" s="5">
        <v>1.11077</v>
      </c>
    </row>
    <row r="811" spans="1:7">
      <c r="A811" s="4">
        <v>102931</v>
      </c>
      <c r="B811" s="5">
        <v>0.18435499999999999</v>
      </c>
      <c r="C811" s="5">
        <v>8.7311700000000005</v>
      </c>
      <c r="D811" s="9">
        <f t="shared" si="24"/>
        <v>0.73434507914296199</v>
      </c>
      <c r="E811" s="9" t="str">
        <f t="shared" si="25"/>
        <v>3.12617499178114</v>
      </c>
      <c r="F811" s="13" t="s">
        <v>966</v>
      </c>
      <c r="G811" s="5">
        <v>1.09314</v>
      </c>
    </row>
    <row r="812" spans="1:7">
      <c r="A812" s="4">
        <v>100093</v>
      </c>
      <c r="B812" s="5">
        <v>0.184447</v>
      </c>
      <c r="C812" s="5">
        <v>0.500031</v>
      </c>
      <c r="D812" s="9">
        <f t="shared" si="24"/>
        <v>0.73412840410777302</v>
      </c>
      <c r="E812" s="9" t="str">
        <f t="shared" si="25"/>
        <v>-0.99991055568021</v>
      </c>
      <c r="F812" s="13" t="s">
        <v>623</v>
      </c>
      <c r="G812" s="5">
        <v>1.0960799999999999</v>
      </c>
    </row>
    <row r="813" spans="1:7">
      <c r="A813" s="4">
        <v>1478</v>
      </c>
      <c r="B813" s="5">
        <v>0.184448</v>
      </c>
      <c r="C813" s="5">
        <v>3.7217399999999998E-2</v>
      </c>
      <c r="D813" s="9">
        <f t="shared" si="24"/>
        <v>0.73412604953814198</v>
      </c>
      <c r="E813" s="9" t="str">
        <f t="shared" si="25"/>
        <v>-4.74787891723971</v>
      </c>
      <c r="F813" s="13" t="s">
        <v>130</v>
      </c>
      <c r="G813" s="5">
        <v>1.0989800000000001</v>
      </c>
    </row>
    <row r="814" spans="1:7">
      <c r="A814" s="4">
        <v>107935</v>
      </c>
      <c r="B814" s="5">
        <v>0.184477</v>
      </c>
      <c r="C814" s="5">
        <v>0.24854599999999999</v>
      </c>
      <c r="D814" s="9">
        <f t="shared" si="24"/>
        <v>0.73405777257127303</v>
      </c>
      <c r="E814" s="9" t="str">
        <f t="shared" si="25"/>
        <v>-2.00841520957747</v>
      </c>
      <c r="F814" s="13" t="s">
        <v>1596</v>
      </c>
      <c r="G814" s="5">
        <v>1.04518</v>
      </c>
    </row>
    <row r="815" spans="1:7">
      <c r="A815" s="4">
        <v>15191</v>
      </c>
      <c r="B815" s="5">
        <v>0.18476200000000001</v>
      </c>
      <c r="C815" s="5">
        <v>2.4638399999999998</v>
      </c>
      <c r="D815" s="9">
        <f t="shared" si="24"/>
        <v>0.73338734527663496</v>
      </c>
      <c r="E815" s="9" t="str">
        <f t="shared" si="25"/>
        <v>1.30090857149491</v>
      </c>
      <c r="F815" s="13" t="s">
        <v>424</v>
      </c>
      <c r="G815" s="5">
        <v>1.10436</v>
      </c>
    </row>
    <row r="816" spans="1:7">
      <c r="A816" s="4">
        <v>105086</v>
      </c>
      <c r="B816" s="5">
        <v>0.18485799999999999</v>
      </c>
      <c r="C816" s="5">
        <v>0.33488800000000002</v>
      </c>
      <c r="D816" s="9">
        <f t="shared" si="24"/>
        <v>0.733161749956034</v>
      </c>
      <c r="E816" s="9" t="str">
        <f t="shared" si="25"/>
        <v>-1.57824941382829</v>
      </c>
      <c r="F816" s="13" t="s">
        <v>1426</v>
      </c>
      <c r="G816" s="5">
        <v>1.10686</v>
      </c>
    </row>
    <row r="817" spans="1:7">
      <c r="A817" s="4">
        <v>105128</v>
      </c>
      <c r="B817" s="5">
        <v>0.18521000000000001</v>
      </c>
      <c r="C817" s="5">
        <v>0.50248999999999999</v>
      </c>
      <c r="D817" s="9">
        <f t="shared" si="24"/>
        <v>0.73233556826114099</v>
      </c>
      <c r="E817" s="9" t="str">
        <f t="shared" si="25"/>
        <v>-0.992833209230548</v>
      </c>
      <c r="F817" s="13" t="s">
        <v>317</v>
      </c>
      <c r="G817" s="5">
        <v>1.1071599999999999</v>
      </c>
    </row>
    <row r="818" spans="1:7" ht="28.8">
      <c r="A818" s="4">
        <v>100109</v>
      </c>
      <c r="B818" s="5">
        <v>0.18526999999999999</v>
      </c>
      <c r="C818" s="5">
        <v>0.43933699999999998</v>
      </c>
      <c r="D818" s="9">
        <f t="shared" si="24"/>
        <v>0.73219489848602803</v>
      </c>
      <c r="E818" s="9" t="str">
        <f t="shared" si="25"/>
        <v>-1.18660008972327</v>
      </c>
      <c r="F818" s="13" t="s">
        <v>629</v>
      </c>
      <c r="G818" s="5">
        <v>1.1031</v>
      </c>
    </row>
    <row r="819" spans="1:7">
      <c r="A819" s="4">
        <v>104582</v>
      </c>
      <c r="B819" s="5">
        <v>0.18534700000000001</v>
      </c>
      <c r="C819" s="5">
        <v>7.8411499999999998</v>
      </c>
      <c r="D819" s="9">
        <f t="shared" si="24"/>
        <v>0.73201443900582197</v>
      </c>
      <c r="E819" s="9" t="str">
        <f t="shared" si="25"/>
        <v>2.97106525862971</v>
      </c>
      <c r="F819" s="13" t="s">
        <v>843</v>
      </c>
      <c r="G819" s="5">
        <v>1.0769899999999999</v>
      </c>
    </row>
    <row r="820" spans="1:7">
      <c r="A820" s="4">
        <v>103759</v>
      </c>
      <c r="B820" s="5">
        <v>0.185553</v>
      </c>
      <c r="C820" s="5">
        <v>0.496923</v>
      </c>
      <c r="D820" s="9">
        <f t="shared" si="24"/>
        <v>0.73153201963417802</v>
      </c>
      <c r="E820" s="9" t="str">
        <f t="shared" si="25"/>
        <v>-1.00890577654932</v>
      </c>
      <c r="F820" s="13" t="s">
        <v>924</v>
      </c>
      <c r="G820" s="5">
        <v>1.0590599999999999</v>
      </c>
    </row>
    <row r="821" spans="1:7">
      <c r="A821" s="4">
        <v>102300</v>
      </c>
      <c r="B821" s="5">
        <v>0.18557399999999999</v>
      </c>
      <c r="C821" s="5">
        <v>0.284659</v>
      </c>
      <c r="D821" s="9">
        <f t="shared" si="24"/>
        <v>0.73148287104553</v>
      </c>
      <c r="E821" s="9" t="str">
        <f t="shared" si="25"/>
        <v>-1.81269338107046</v>
      </c>
      <c r="F821" s="13" t="s">
        <v>570</v>
      </c>
      <c r="G821" s="5">
        <v>0.94832799999999995</v>
      </c>
    </row>
    <row r="822" spans="1:7">
      <c r="A822" s="4">
        <v>101879</v>
      </c>
      <c r="B822" s="5">
        <v>0.18645100000000001</v>
      </c>
      <c r="C822" s="5">
        <v>0.126003</v>
      </c>
      <c r="D822" s="9">
        <f t="shared" si="24"/>
        <v>0.72943528302770899</v>
      </c>
      <c r="E822" s="9" t="str">
        <f t="shared" si="25"/>
        <v>-2.98847001168917</v>
      </c>
      <c r="F822" s="13" t="s">
        <v>1001</v>
      </c>
      <c r="G822" s="5">
        <v>1.1096900000000001</v>
      </c>
    </row>
    <row r="823" spans="1:7">
      <c r="A823" s="4">
        <v>100938</v>
      </c>
      <c r="B823" s="5">
        <v>0.18690399999999999</v>
      </c>
      <c r="C823" s="5">
        <v>0.32085399999999997</v>
      </c>
      <c r="D823" s="9">
        <f t="shared" si="24"/>
        <v>0.72838140402866702</v>
      </c>
      <c r="E823" s="9" t="str">
        <f t="shared" si="25"/>
        <v>-1.64001112586243</v>
      </c>
      <c r="F823" s="13" t="s">
        <v>838</v>
      </c>
      <c r="G823" s="5">
        <v>1.0941799999999999</v>
      </c>
    </row>
    <row r="824" spans="1:7">
      <c r="A824" s="4">
        <v>101373</v>
      </c>
      <c r="B824" s="5">
        <v>0.18725</v>
      </c>
      <c r="C824" s="5">
        <v>0.16295000000000001</v>
      </c>
      <c r="D824" s="9">
        <f t="shared" si="24"/>
        <v>0.72757817362849597</v>
      </c>
      <c r="E824" s="9" t="str">
        <f t="shared" si="25"/>
        <v>-2.61749874281089</v>
      </c>
      <c r="F824" s="13" t="s">
        <v>600</v>
      </c>
      <c r="G824" s="5">
        <v>1.1069899999999999</v>
      </c>
    </row>
    <row r="825" spans="1:7">
      <c r="A825" s="4">
        <v>101239</v>
      </c>
      <c r="B825" s="5">
        <v>0.187386</v>
      </c>
      <c r="C825" s="5">
        <v>0.53239599999999998</v>
      </c>
      <c r="D825" s="9">
        <f t="shared" si="24"/>
        <v>0.72726285928532897</v>
      </c>
      <c r="E825" s="9" t="str">
        <f t="shared" si="25"/>
        <v>-0.90942836285965</v>
      </c>
      <c r="F825" s="13" t="s">
        <v>668</v>
      </c>
      <c r="G825" s="5">
        <v>1.1037399999999999</v>
      </c>
    </row>
    <row r="826" spans="1:7">
      <c r="A826" s="4">
        <v>102030</v>
      </c>
      <c r="B826" s="5">
        <v>0.187865</v>
      </c>
      <c r="C826" s="5">
        <v>0.61044100000000001</v>
      </c>
      <c r="D826" s="9">
        <f t="shared" si="24"/>
        <v>0.726154123160345</v>
      </c>
      <c r="E826" s="9" t="str">
        <f t="shared" si="25"/>
        <v>-0.71207623148585</v>
      </c>
      <c r="F826" s="13" t="s">
        <v>1030</v>
      </c>
      <c r="G826" s="5">
        <v>1.0541400000000001</v>
      </c>
    </row>
    <row r="827" spans="1:7" ht="43.2">
      <c r="A827" s="4">
        <v>16605</v>
      </c>
      <c r="B827" s="5">
        <v>0.187889</v>
      </c>
      <c r="C827" s="5">
        <v>3.8309500000000001</v>
      </c>
      <c r="D827" s="9">
        <f t="shared" si="24"/>
        <v>0.72609864501464405</v>
      </c>
      <c r="E827" s="9" t="str">
        <f t="shared" si="25"/>
        <v>1.93770219641625</v>
      </c>
      <c r="F827" s="13" t="s">
        <v>498</v>
      </c>
      <c r="G827" s="5">
        <v>1.10242</v>
      </c>
    </row>
    <row r="828" spans="1:7">
      <c r="A828" s="4">
        <v>101109</v>
      </c>
      <c r="B828" s="5">
        <v>0.18801999999999999</v>
      </c>
      <c r="C828" s="5">
        <v>0.38518400000000003</v>
      </c>
      <c r="D828" s="9">
        <f t="shared" si="24"/>
        <v>0.725795951653047</v>
      </c>
      <c r="E828" s="9" t="str">
        <f t="shared" si="25"/>
        <v>-1.37638031797823</v>
      </c>
      <c r="F828" s="13" t="s">
        <v>90</v>
      </c>
      <c r="G828" s="5">
        <v>1.0936699999999999</v>
      </c>
    </row>
    <row r="829" spans="1:7">
      <c r="A829" s="4">
        <v>100355</v>
      </c>
      <c r="B829" s="5">
        <v>0.18819</v>
      </c>
      <c r="C829" s="5">
        <v>0.59912399999999999</v>
      </c>
      <c r="D829" s="9">
        <f t="shared" si="24"/>
        <v>0.72540345774300297</v>
      </c>
      <c r="E829" s="9" t="str">
        <f t="shared" si="25"/>
        <v>-0.73907346804854</v>
      </c>
      <c r="F829" s="13" t="s">
        <v>690</v>
      </c>
      <c r="G829" s="5">
        <v>1.07867</v>
      </c>
    </row>
    <row r="830" spans="1:7">
      <c r="A830" s="4">
        <v>103402</v>
      </c>
      <c r="B830" s="5">
        <v>0.18835399999999999</v>
      </c>
      <c r="C830" s="5">
        <v>0.100244</v>
      </c>
      <c r="D830" s="9">
        <f t="shared" si="24"/>
        <v>0.72502515242125698</v>
      </c>
      <c r="E830" s="9" t="str">
        <f t="shared" si="25"/>
        <v>-3.31841220662904</v>
      </c>
      <c r="F830" s="13" t="s">
        <v>486</v>
      </c>
      <c r="G830" s="5">
        <v>1.0990899999999999</v>
      </c>
    </row>
    <row r="831" spans="1:7">
      <c r="A831" s="4">
        <v>101464</v>
      </c>
      <c r="B831" s="5">
        <v>0.18845700000000001</v>
      </c>
      <c r="C831" s="5">
        <v>0.36316799999999999</v>
      </c>
      <c r="D831" s="9">
        <f t="shared" si="24"/>
        <v>0.72478772658841195</v>
      </c>
      <c r="E831" s="9" t="str">
        <f t="shared" si="25"/>
        <v>-1.46129100755364</v>
      </c>
      <c r="F831" s="13" t="s">
        <v>776</v>
      </c>
      <c r="G831" s="5">
        <v>1.0888100000000001</v>
      </c>
    </row>
    <row r="832" spans="1:7">
      <c r="A832" s="4">
        <v>100502</v>
      </c>
      <c r="B832" s="5">
        <v>0.18845799999999999</v>
      </c>
      <c r="C832" s="5">
        <v>0.78106699999999996</v>
      </c>
      <c r="D832" s="9">
        <f t="shared" si="24"/>
        <v>0.72478542211933095</v>
      </c>
      <c r="E832" s="9" t="str">
        <f t="shared" si="25"/>
        <v>-0.356481786697003</v>
      </c>
      <c r="F832" s="13" t="s">
        <v>737</v>
      </c>
      <c r="G832" s="5">
        <v>1.03847</v>
      </c>
    </row>
    <row r="833" spans="1:7">
      <c r="A833" s="4">
        <v>104058</v>
      </c>
      <c r="B833" s="5">
        <v>0.18855</v>
      </c>
      <c r="C833" s="5">
        <v>0.108491</v>
      </c>
      <c r="D833" s="9">
        <f t="shared" si="24"/>
        <v>0.72457346325836103</v>
      </c>
      <c r="E833" s="9" t="str">
        <f t="shared" si="25"/>
        <v>-3.20435272773756</v>
      </c>
      <c r="F833" s="13" t="s">
        <v>1017</v>
      </c>
      <c r="G833" s="5">
        <v>1.1059000000000001</v>
      </c>
    </row>
    <row r="834" spans="1:7">
      <c r="A834" s="4">
        <v>105476</v>
      </c>
      <c r="B834" s="5">
        <v>0.188744</v>
      </c>
      <c r="C834" s="5">
        <v>6.65184</v>
      </c>
      <c r="D834" s="9">
        <f t="shared" ref="D834:D897" si="26">-IMLOG10(B834)</f>
        <v>0.72412684530570604</v>
      </c>
      <c r="E834" s="9" t="str">
        <f t="shared" ref="E834:E897" si="27">IMLOG2(C834)</f>
        <v>2.73375346718461</v>
      </c>
      <c r="F834" s="13" t="s">
        <v>308</v>
      </c>
      <c r="G834" s="5">
        <v>1.0667800000000001</v>
      </c>
    </row>
    <row r="835" spans="1:7">
      <c r="A835" s="4">
        <v>101554</v>
      </c>
      <c r="B835" s="5">
        <v>0.188857</v>
      </c>
      <c r="C835" s="5">
        <v>0.80817600000000001</v>
      </c>
      <c r="D835" s="9">
        <f t="shared" si="26"/>
        <v>0.72386691337798303</v>
      </c>
      <c r="E835" s="9" t="str">
        <f t="shared" si="27"/>
        <v>-0.307258585725669</v>
      </c>
      <c r="F835" s="13" t="s">
        <v>129</v>
      </c>
      <c r="G835" s="5">
        <v>1.0750200000000001</v>
      </c>
    </row>
    <row r="836" spans="1:7">
      <c r="A836" s="4">
        <v>105129</v>
      </c>
      <c r="B836" s="5">
        <v>0.18893299999999999</v>
      </c>
      <c r="C836" s="5">
        <v>0.45574199999999998</v>
      </c>
      <c r="D836" s="9">
        <f t="shared" si="26"/>
        <v>0.72369217936665498</v>
      </c>
      <c r="E836" s="9" t="str">
        <f t="shared" si="27"/>
        <v>-1.13371076316848</v>
      </c>
      <c r="F836" s="13" t="s">
        <v>1430</v>
      </c>
      <c r="G836" s="5">
        <v>1.10273</v>
      </c>
    </row>
    <row r="837" spans="1:7">
      <c r="A837" s="4">
        <v>100862</v>
      </c>
      <c r="B837" s="5">
        <v>0.189059</v>
      </c>
      <c r="C837" s="5">
        <v>0.966947</v>
      </c>
      <c r="D837" s="9">
        <f t="shared" si="26"/>
        <v>0.72340264357358697</v>
      </c>
      <c r="E837" s="9" t="str">
        <f t="shared" si="27"/>
        <v>-0.048491279572689</v>
      </c>
      <c r="F837" s="13" t="s">
        <v>152</v>
      </c>
      <c r="G837" s="5">
        <v>1.0628899999999999</v>
      </c>
    </row>
    <row r="838" spans="1:7">
      <c r="A838" s="4">
        <v>107234</v>
      </c>
      <c r="B838" s="5">
        <v>0.189168</v>
      </c>
      <c r="C838" s="5">
        <v>0.470634</v>
      </c>
      <c r="D838" s="9">
        <f t="shared" si="26"/>
        <v>0.72315232775881</v>
      </c>
      <c r="E838" s="9" t="str">
        <f t="shared" si="27"/>
        <v>-1.08732254597936</v>
      </c>
      <c r="F838" s="13" t="s">
        <v>1202</v>
      </c>
      <c r="G838" s="5">
        <v>1.08229</v>
      </c>
    </row>
    <row r="839" spans="1:7">
      <c r="A839" s="4">
        <v>100464</v>
      </c>
      <c r="B839" s="5">
        <v>0.18934599999999999</v>
      </c>
      <c r="C839" s="5">
        <v>0.24232999999999999</v>
      </c>
      <c r="D839" s="9">
        <f t="shared" si="26"/>
        <v>0.72274386506798605</v>
      </c>
      <c r="E839" s="9" t="str">
        <f t="shared" si="27"/>
        <v>-2.04495507609863</v>
      </c>
      <c r="F839" s="13" t="s">
        <v>204</v>
      </c>
      <c r="G839" s="5">
        <v>1.09938</v>
      </c>
    </row>
    <row r="840" spans="1:7">
      <c r="A840" s="4">
        <v>100621</v>
      </c>
      <c r="B840" s="5">
        <v>0.18956500000000001</v>
      </c>
      <c r="C840" s="5">
        <v>0.43847000000000003</v>
      </c>
      <c r="D840" s="9">
        <f t="shared" si="26"/>
        <v>0.72224184479342302</v>
      </c>
      <c r="E840" s="9" t="str">
        <f t="shared" si="27"/>
        <v>-1.18944995764911</v>
      </c>
      <c r="F840" s="13" t="s">
        <v>762</v>
      </c>
      <c r="G840" s="5">
        <v>1.09484</v>
      </c>
    </row>
    <row r="841" spans="1:7">
      <c r="A841" s="4">
        <v>100576</v>
      </c>
      <c r="B841" s="5">
        <v>0.18963099999999999</v>
      </c>
      <c r="C841" s="5">
        <v>0.24495700000000001</v>
      </c>
      <c r="D841" s="9">
        <f t="shared" si="26"/>
        <v>0.72209066473827999</v>
      </c>
      <c r="E841" s="9" t="str">
        <f t="shared" si="27"/>
        <v>-2.02939957558344</v>
      </c>
      <c r="F841" s="13" t="s">
        <v>754</v>
      </c>
      <c r="G841" s="5">
        <v>1.0991200000000001</v>
      </c>
    </row>
    <row r="842" spans="1:7">
      <c r="A842" s="4">
        <v>101645</v>
      </c>
      <c r="B842" s="5">
        <v>0.189661</v>
      </c>
      <c r="C842" s="5">
        <v>0.80757400000000001</v>
      </c>
      <c r="D842" s="9">
        <f t="shared" si="26"/>
        <v>0.72202196392474205</v>
      </c>
      <c r="E842" s="9" t="str">
        <f t="shared" si="27"/>
        <v>-0.308333631314161</v>
      </c>
      <c r="F842" s="13" t="s">
        <v>129</v>
      </c>
      <c r="G842" s="5">
        <v>1.07294</v>
      </c>
    </row>
    <row r="843" spans="1:7">
      <c r="A843" s="4">
        <v>101461</v>
      </c>
      <c r="B843" s="5">
        <v>0.18973499999999999</v>
      </c>
      <c r="C843" s="5">
        <v>0.24113799999999999</v>
      </c>
      <c r="D843" s="9">
        <f t="shared" si="26"/>
        <v>0.72185254836913004</v>
      </c>
      <c r="E843" s="9" t="str">
        <f t="shared" si="27"/>
        <v>-2.0520690773285</v>
      </c>
      <c r="F843" s="13" t="s">
        <v>732</v>
      </c>
      <c r="G843" s="5">
        <v>1.09561</v>
      </c>
    </row>
    <row r="844" spans="1:7">
      <c r="A844" s="4">
        <v>104640</v>
      </c>
      <c r="B844" s="5">
        <v>0.19070200000000001</v>
      </c>
      <c r="C844" s="5">
        <v>0.16597500000000001</v>
      </c>
      <c r="D844" s="9">
        <f t="shared" si="26"/>
        <v>0.71964475223763802</v>
      </c>
      <c r="E844" s="9" t="str">
        <f t="shared" si="27"/>
        <v>-2.59096214302728</v>
      </c>
      <c r="F844" s="13" t="s">
        <v>1392</v>
      </c>
      <c r="G844" s="5">
        <v>1.08694</v>
      </c>
    </row>
    <row r="845" spans="1:7">
      <c r="A845" s="4">
        <v>104040</v>
      </c>
      <c r="B845" s="5">
        <v>0.190918</v>
      </c>
      <c r="C845" s="5">
        <v>0.180975</v>
      </c>
      <c r="D845" s="9">
        <f t="shared" si="26"/>
        <v>0.71915312382136698</v>
      </c>
      <c r="E845" s="9" t="str">
        <f t="shared" si="27"/>
        <v>-2.46613767861254</v>
      </c>
      <c r="F845" s="13" t="s">
        <v>374</v>
      </c>
      <c r="G845" s="5">
        <v>1.10223</v>
      </c>
    </row>
    <row r="846" spans="1:7">
      <c r="A846" s="4">
        <v>104945</v>
      </c>
      <c r="B846" s="5">
        <v>0.19104399999999999</v>
      </c>
      <c r="C846" s="5">
        <v>0.26633800000000002</v>
      </c>
      <c r="D846" s="9">
        <f t="shared" si="26"/>
        <v>0.71886659737787495</v>
      </c>
      <c r="E846" s="9" t="str">
        <f t="shared" si="27"/>
        <v>-1.90866981391506</v>
      </c>
      <c r="F846" s="13" t="s">
        <v>1415</v>
      </c>
      <c r="G846" s="5">
        <v>1.10354</v>
      </c>
    </row>
    <row r="847" spans="1:7">
      <c r="A847" s="4">
        <v>103636</v>
      </c>
      <c r="B847" s="5">
        <v>0.19104599999999999</v>
      </c>
      <c r="C847" s="5">
        <v>5.1718300000000002E-2</v>
      </c>
      <c r="D847" s="9">
        <f t="shared" si="26"/>
        <v>0.71886205086284505</v>
      </c>
      <c r="E847" s="9" t="str">
        <f t="shared" si="27"/>
        <v>-4.27318133577655</v>
      </c>
      <c r="F847" s="13" t="s">
        <v>1270</v>
      </c>
      <c r="G847" s="5">
        <v>1.1026400000000001</v>
      </c>
    </row>
    <row r="848" spans="1:7">
      <c r="A848" s="4">
        <v>106120</v>
      </c>
      <c r="B848" s="5">
        <v>0.19128100000000001</v>
      </c>
      <c r="C848" s="5">
        <v>0.11343300000000001</v>
      </c>
      <c r="D848" s="9">
        <f t="shared" si="26"/>
        <v>0.71832816643354702</v>
      </c>
      <c r="E848" s="9" t="str">
        <f t="shared" si="27"/>
        <v>-3.14008768379182</v>
      </c>
      <c r="F848" s="13" t="s">
        <v>516</v>
      </c>
      <c r="G848" s="5">
        <v>1.1012500000000001</v>
      </c>
    </row>
    <row r="849" spans="1:7">
      <c r="A849" s="4">
        <v>104135</v>
      </c>
      <c r="B849" s="5">
        <v>0.19145799999999999</v>
      </c>
      <c r="C849" s="5">
        <v>0.217557</v>
      </c>
      <c r="D849" s="9">
        <f t="shared" si="26"/>
        <v>0.71792648210675103</v>
      </c>
      <c r="E849" s="9" t="str">
        <f t="shared" si="27"/>
        <v>-2.20053465786267</v>
      </c>
      <c r="F849" s="13" t="s">
        <v>1330</v>
      </c>
      <c r="G849" s="5">
        <v>1.0340800000000001</v>
      </c>
    </row>
    <row r="850" spans="1:7">
      <c r="A850" s="4">
        <v>100087</v>
      </c>
      <c r="B850" s="5">
        <v>0.191525</v>
      </c>
      <c r="C850" s="5">
        <v>0.216833</v>
      </c>
      <c r="D850" s="9">
        <f t="shared" si="26"/>
        <v>0.71777452898828698</v>
      </c>
      <c r="E850" s="9" t="str">
        <f t="shared" si="27"/>
        <v>-2.20534375649197</v>
      </c>
      <c r="F850" s="13" t="s">
        <v>274</v>
      </c>
      <c r="G850" s="5">
        <v>1.1025</v>
      </c>
    </row>
    <row r="851" spans="1:7">
      <c r="A851" s="4">
        <v>103211</v>
      </c>
      <c r="B851" s="5">
        <v>0.19191</v>
      </c>
      <c r="C851" s="5">
        <v>0.230105</v>
      </c>
      <c r="D851" s="9">
        <f t="shared" si="26"/>
        <v>0.71690239456277505</v>
      </c>
      <c r="E851" s="9" t="str">
        <f t="shared" si="27"/>
        <v>-2.11963576236042</v>
      </c>
      <c r="F851" s="13" t="s">
        <v>1005</v>
      </c>
      <c r="G851" s="5">
        <v>1.09951</v>
      </c>
    </row>
    <row r="852" spans="1:7">
      <c r="A852" s="4">
        <v>104386</v>
      </c>
      <c r="B852" s="5">
        <v>0.19220799999999999</v>
      </c>
      <c r="C852" s="5">
        <v>0.219606</v>
      </c>
      <c r="D852" s="9">
        <f t="shared" si="26"/>
        <v>0.71622854027022997</v>
      </c>
      <c r="E852" s="9" t="str">
        <f t="shared" si="27"/>
        <v>-2.18701062318544</v>
      </c>
      <c r="F852" s="13" t="s">
        <v>1330</v>
      </c>
      <c r="G852" s="5">
        <v>1.0317400000000001</v>
      </c>
    </row>
    <row r="853" spans="1:7">
      <c r="A853" s="4">
        <v>103773</v>
      </c>
      <c r="B853" s="5">
        <v>0.19223599999999999</v>
      </c>
      <c r="C853" s="5">
        <v>0.210891</v>
      </c>
      <c r="D853" s="9">
        <f t="shared" si="26"/>
        <v>0.71616527880424397</v>
      </c>
      <c r="E853" s="9" t="str">
        <f t="shared" si="27"/>
        <v>-2.2454305670029</v>
      </c>
      <c r="F853" s="13" t="s">
        <v>1288</v>
      </c>
      <c r="G853" s="5">
        <v>1.0988</v>
      </c>
    </row>
    <row r="854" spans="1:7">
      <c r="A854" s="4">
        <v>100723</v>
      </c>
      <c r="B854" s="5">
        <v>0.19281699999999999</v>
      </c>
      <c r="C854" s="5">
        <v>0.441492</v>
      </c>
      <c r="D854" s="9">
        <f t="shared" si="26"/>
        <v>0.71485467852076101</v>
      </c>
      <c r="E854" s="9" t="str">
        <f t="shared" si="27"/>
        <v>-1.17954079894996</v>
      </c>
      <c r="F854" s="13" t="s">
        <v>792</v>
      </c>
      <c r="G854" s="5">
        <v>1.1007199999999999</v>
      </c>
    </row>
    <row r="855" spans="1:7">
      <c r="A855" s="4">
        <v>6387</v>
      </c>
      <c r="B855" s="5">
        <v>0.19292899999999999</v>
      </c>
      <c r="C855" s="5">
        <v>0.423346</v>
      </c>
      <c r="D855" s="9">
        <f t="shared" si="26"/>
        <v>0.71460248675032201</v>
      </c>
      <c r="E855" s="9" t="str">
        <f t="shared" si="27"/>
        <v>-1.24009083711632</v>
      </c>
      <c r="F855" s="13" t="s">
        <v>292</v>
      </c>
      <c r="G855" s="5">
        <v>1.06732</v>
      </c>
    </row>
    <row r="856" spans="1:7" ht="28.8">
      <c r="A856" s="4">
        <v>10417</v>
      </c>
      <c r="B856" s="5">
        <v>0.193188</v>
      </c>
      <c r="C856" s="5">
        <v>0.46319399999999999</v>
      </c>
      <c r="D856" s="9">
        <f t="shared" si="26"/>
        <v>0.71401985357082798</v>
      </c>
      <c r="E856" s="9" t="str">
        <f t="shared" si="27"/>
        <v>-1.11031152944085</v>
      </c>
      <c r="F856" s="13" t="s">
        <v>55</v>
      </c>
      <c r="G856" s="5">
        <v>1.07233</v>
      </c>
    </row>
    <row r="857" spans="1:7" ht="43.2">
      <c r="A857" s="4">
        <v>1968</v>
      </c>
      <c r="B857" s="5">
        <v>0.19337599999999999</v>
      </c>
      <c r="C857" s="5">
        <v>2.4275000000000002</v>
      </c>
      <c r="D857" s="9">
        <f t="shared" si="26"/>
        <v>0.71359742743163801</v>
      </c>
      <c r="E857" s="9" t="str">
        <f t="shared" si="27"/>
        <v>1.27947129564447</v>
      </c>
      <c r="F857" s="13" t="s">
        <v>198</v>
      </c>
      <c r="G857" s="5">
        <v>1.0617000000000001</v>
      </c>
    </row>
    <row r="858" spans="1:7">
      <c r="A858" s="4">
        <v>100393</v>
      </c>
      <c r="B858" s="5">
        <v>0.19341800000000001</v>
      </c>
      <c r="C858" s="5">
        <v>0.42205599999999999</v>
      </c>
      <c r="D858" s="9">
        <f t="shared" si="26"/>
        <v>0.71350311175811798</v>
      </c>
      <c r="E858" s="9" t="str">
        <f t="shared" si="27"/>
        <v>-1.24449366097332</v>
      </c>
      <c r="F858" s="13" t="s">
        <v>188</v>
      </c>
      <c r="G858" s="5">
        <v>1.09866</v>
      </c>
    </row>
    <row r="859" spans="1:7">
      <c r="A859" s="4">
        <v>105725</v>
      </c>
      <c r="B859" s="5">
        <v>0.193856</v>
      </c>
      <c r="C859" s="5">
        <v>0.504579</v>
      </c>
      <c r="D859" s="9">
        <f t="shared" si="26"/>
        <v>0.71252075268325699</v>
      </c>
      <c r="E859" s="9" t="str">
        <f t="shared" si="27"/>
        <v>-0.986847930638755</v>
      </c>
      <c r="F859" s="13" t="s">
        <v>1479</v>
      </c>
      <c r="G859" s="5">
        <v>1.09375</v>
      </c>
    </row>
    <row r="860" spans="1:7">
      <c r="A860" s="4">
        <v>100100</v>
      </c>
      <c r="B860" s="5">
        <v>0.194073</v>
      </c>
      <c r="C860" s="5">
        <v>0.50403500000000001</v>
      </c>
      <c r="D860" s="9">
        <f t="shared" si="26"/>
        <v>0.71203488072007504</v>
      </c>
      <c r="E860" s="9" t="str">
        <f t="shared" si="27"/>
        <v>-0.988404177485113</v>
      </c>
      <c r="F860" s="13" t="s">
        <v>623</v>
      </c>
      <c r="G860" s="5">
        <v>1.0844</v>
      </c>
    </row>
    <row r="861" spans="1:7">
      <c r="A861" s="4">
        <v>12328</v>
      </c>
      <c r="B861" s="5">
        <v>0.19428599999999999</v>
      </c>
      <c r="C861" s="5">
        <v>2.2319399999999998</v>
      </c>
      <c r="D861" s="9">
        <f t="shared" si="26"/>
        <v>0.71155849297615303</v>
      </c>
      <c r="E861" s="9" t="str">
        <f t="shared" si="27"/>
        <v>1.15829824452107</v>
      </c>
      <c r="F861" s="13" t="s">
        <v>514</v>
      </c>
      <c r="G861" s="5">
        <v>1.0933299999999999</v>
      </c>
    </row>
    <row r="862" spans="1:7">
      <c r="A862" s="4">
        <v>101016</v>
      </c>
      <c r="B862" s="5">
        <v>0.19441700000000001</v>
      </c>
      <c r="C862" s="5">
        <v>0.525532</v>
      </c>
      <c r="D862" s="9">
        <f t="shared" si="26"/>
        <v>0.71126576264331098</v>
      </c>
      <c r="E862" s="9" t="str">
        <f t="shared" si="27"/>
        <v>-0.928149481345517</v>
      </c>
      <c r="F862" s="13" t="s">
        <v>602</v>
      </c>
      <c r="G862" s="5">
        <v>1.07358</v>
      </c>
    </row>
    <row r="863" spans="1:7">
      <c r="A863" s="4">
        <v>102298</v>
      </c>
      <c r="B863" s="5">
        <v>0.19445499999999999</v>
      </c>
      <c r="C863" s="5">
        <v>0.85205500000000001</v>
      </c>
      <c r="D863" s="9">
        <f t="shared" si="26"/>
        <v>0.71118088540676605</v>
      </c>
      <c r="E863" s="9" t="str">
        <f t="shared" si="27"/>
        <v>-0.230981535720008</v>
      </c>
      <c r="F863" s="13" t="s">
        <v>838</v>
      </c>
      <c r="G863" s="5">
        <v>1.08195</v>
      </c>
    </row>
    <row r="864" spans="1:7">
      <c r="A864" s="4">
        <v>100432</v>
      </c>
      <c r="B864" s="5">
        <v>0.194518</v>
      </c>
      <c r="C864" s="5">
        <v>0.172379</v>
      </c>
      <c r="D864" s="9">
        <f t="shared" si="26"/>
        <v>0.71104020442068705</v>
      </c>
      <c r="E864" s="9" t="str">
        <f t="shared" si="27"/>
        <v>-2.53634406547902</v>
      </c>
      <c r="F864" s="13" t="s">
        <v>641</v>
      </c>
      <c r="G864" s="5">
        <v>1.0985400000000001</v>
      </c>
    </row>
    <row r="865" spans="1:7">
      <c r="A865" s="4">
        <v>103462</v>
      </c>
      <c r="B865" s="5">
        <v>0.19453400000000001</v>
      </c>
      <c r="C865" s="5">
        <v>0.146481</v>
      </c>
      <c r="D865" s="9">
        <f t="shared" si="26"/>
        <v>0.71100448317152598</v>
      </c>
      <c r="E865" s="9" t="str">
        <f t="shared" si="27"/>
        <v>-2.77121454958079</v>
      </c>
      <c r="F865" s="13" t="s">
        <v>657</v>
      </c>
      <c r="G865" s="5">
        <v>1.0991299999999999</v>
      </c>
    </row>
    <row r="866" spans="1:7">
      <c r="A866" s="4">
        <v>100025</v>
      </c>
      <c r="B866" s="5">
        <v>0.194829</v>
      </c>
      <c r="C866" s="5">
        <v>0.247338</v>
      </c>
      <c r="D866" s="9">
        <f t="shared" si="26"/>
        <v>0.71034639857347304</v>
      </c>
      <c r="E866" s="9" t="str">
        <f t="shared" si="27"/>
        <v>-2.01544418835809</v>
      </c>
      <c r="F866" s="13" t="s">
        <v>594</v>
      </c>
      <c r="G866" s="5">
        <v>1.0989599999999999</v>
      </c>
    </row>
    <row r="867" spans="1:7">
      <c r="A867" s="4">
        <v>106135</v>
      </c>
      <c r="B867" s="5">
        <v>0.195053</v>
      </c>
      <c r="C867" s="5">
        <v>0.52874900000000002</v>
      </c>
      <c r="D867" s="9">
        <f t="shared" si="26"/>
        <v>0.70984736566274498</v>
      </c>
      <c r="E867" s="9" t="str">
        <f t="shared" si="27"/>
        <v>-0.919345065158615</v>
      </c>
      <c r="F867" s="13" t="s">
        <v>624</v>
      </c>
      <c r="G867" s="5">
        <v>1.0716300000000001</v>
      </c>
    </row>
    <row r="868" spans="1:7">
      <c r="A868" s="4">
        <v>102527</v>
      </c>
      <c r="B868" s="5">
        <v>0.19506200000000001</v>
      </c>
      <c r="C868" s="5">
        <v>0.381411</v>
      </c>
      <c r="D868" s="9">
        <f t="shared" si="26"/>
        <v>0.70982732721081299</v>
      </c>
      <c r="E868" s="9" t="str">
        <f t="shared" si="27"/>
        <v>-1.39058164290789</v>
      </c>
      <c r="F868" s="13" t="s">
        <v>962</v>
      </c>
      <c r="G868" s="5">
        <v>1.0994699999999999</v>
      </c>
    </row>
    <row r="869" spans="1:7">
      <c r="A869" s="4">
        <v>101003</v>
      </c>
      <c r="B869" s="5">
        <v>0.195243</v>
      </c>
      <c r="C869" s="5">
        <v>0.28999900000000001</v>
      </c>
      <c r="D869" s="9">
        <f t="shared" si="26"/>
        <v>0.70942452782643695</v>
      </c>
      <c r="E869" s="9" t="str">
        <f t="shared" si="27"/>
        <v>-1.78588016946622</v>
      </c>
      <c r="F869" s="13" t="s">
        <v>668</v>
      </c>
      <c r="G869" s="5">
        <v>1.09877</v>
      </c>
    </row>
    <row r="870" spans="1:7">
      <c r="A870" s="4">
        <v>100267</v>
      </c>
      <c r="B870" s="5">
        <v>0.195266</v>
      </c>
      <c r="C870" s="5">
        <v>0.19655</v>
      </c>
      <c r="D870" s="9">
        <f t="shared" si="26"/>
        <v>0.70937337011639501</v>
      </c>
      <c r="E870" s="9" t="str">
        <f t="shared" si="27"/>
        <v>-2.34703173112536</v>
      </c>
      <c r="F870" s="13" t="s">
        <v>59</v>
      </c>
      <c r="G870" s="5">
        <v>1.09517</v>
      </c>
    </row>
    <row r="871" spans="1:7">
      <c r="A871" s="4">
        <v>12703</v>
      </c>
      <c r="B871" s="5">
        <v>0.195381</v>
      </c>
      <c r="C871" s="5">
        <v>2.6084499999999999</v>
      </c>
      <c r="D871" s="9">
        <f t="shared" si="26"/>
        <v>0.709117671918986</v>
      </c>
      <c r="E871" s="9" t="str">
        <f t="shared" si="27"/>
        <v>1.38319277937164</v>
      </c>
      <c r="F871" s="13" t="s">
        <v>473</v>
      </c>
      <c r="G871" s="5">
        <v>1.0469299999999999</v>
      </c>
    </row>
    <row r="872" spans="1:7">
      <c r="A872" s="4">
        <v>100043</v>
      </c>
      <c r="B872" s="5">
        <v>0.19539799999999999</v>
      </c>
      <c r="C872" s="5">
        <v>0.77378599999999997</v>
      </c>
      <c r="D872" s="9">
        <f t="shared" si="26"/>
        <v>0.70907988582404702</v>
      </c>
      <c r="E872" s="9" t="str">
        <f t="shared" si="27"/>
        <v>-0.369993468346203</v>
      </c>
      <c r="F872" s="13" t="s">
        <v>5</v>
      </c>
      <c r="G872" s="5">
        <v>1.05348</v>
      </c>
    </row>
    <row r="873" spans="1:7">
      <c r="A873" s="4">
        <v>100280</v>
      </c>
      <c r="B873" s="5">
        <v>0.19548199999999999</v>
      </c>
      <c r="C873" s="5">
        <v>0.49890800000000002</v>
      </c>
      <c r="D873" s="9">
        <f t="shared" si="26"/>
        <v>0.70889322630173102</v>
      </c>
      <c r="E873" s="9" t="str">
        <f t="shared" si="27"/>
        <v>-1.00315429171101</v>
      </c>
      <c r="F873" s="13" t="s">
        <v>674</v>
      </c>
      <c r="G873" s="5">
        <v>1.09765</v>
      </c>
    </row>
    <row r="874" spans="1:7" ht="28.8">
      <c r="A874" s="4">
        <v>106223</v>
      </c>
      <c r="B874" s="5">
        <v>0.19553000000000001</v>
      </c>
      <c r="C874" s="5">
        <v>0.29460799999999998</v>
      </c>
      <c r="D874" s="9">
        <f t="shared" si="26"/>
        <v>0.70878659972640301</v>
      </c>
      <c r="E874" s="9" t="str">
        <f t="shared" si="27"/>
        <v>-1.76313148799078</v>
      </c>
      <c r="F874" s="13" t="s">
        <v>870</v>
      </c>
      <c r="G874" s="5">
        <v>1.0187200000000001</v>
      </c>
    </row>
    <row r="875" spans="1:7">
      <c r="A875" s="4">
        <v>101465</v>
      </c>
      <c r="B875" s="5">
        <v>0.19567599999999999</v>
      </c>
      <c r="C875" s="5">
        <v>6.8465499999999997</v>
      </c>
      <c r="D875" s="9">
        <f t="shared" si="26"/>
        <v>0.70846243804533604</v>
      </c>
      <c r="E875" s="9" t="str">
        <f t="shared" si="27"/>
        <v>2.77537719220175</v>
      </c>
      <c r="F875" s="13" t="s">
        <v>317</v>
      </c>
      <c r="G875" s="5">
        <v>1.05071</v>
      </c>
    </row>
    <row r="876" spans="1:7">
      <c r="A876" s="4">
        <v>100053</v>
      </c>
      <c r="B876" s="5">
        <v>0.19581799999999999</v>
      </c>
      <c r="C876" s="5">
        <v>0.29096300000000003</v>
      </c>
      <c r="D876" s="9">
        <f t="shared" si="26"/>
        <v>0.70814738944109401</v>
      </c>
      <c r="E876" s="9" t="str">
        <f t="shared" si="27"/>
        <v>-1.78109238886843</v>
      </c>
      <c r="F876" s="13" t="s">
        <v>594</v>
      </c>
      <c r="G876" s="5">
        <v>1.0983099999999999</v>
      </c>
    </row>
    <row r="877" spans="1:7">
      <c r="A877" s="4">
        <v>100054</v>
      </c>
      <c r="B877" s="5">
        <v>0.19583200000000001</v>
      </c>
      <c r="C877" s="5">
        <v>0.29100199999999998</v>
      </c>
      <c r="D877" s="9">
        <f t="shared" si="26"/>
        <v>0.70811634068455498</v>
      </c>
      <c r="E877" s="9" t="str">
        <f t="shared" si="27"/>
        <v>-1.78089902635804</v>
      </c>
      <c r="F877" s="13" t="s">
        <v>595</v>
      </c>
      <c r="G877" s="5">
        <v>1.0983000000000001</v>
      </c>
    </row>
    <row r="878" spans="1:7">
      <c r="A878" s="4">
        <v>101537</v>
      </c>
      <c r="B878" s="5">
        <v>0.195938</v>
      </c>
      <c r="C878" s="5">
        <v>0.43965500000000002</v>
      </c>
      <c r="D878" s="9">
        <f t="shared" si="26"/>
        <v>0.70788132924312197</v>
      </c>
      <c r="E878" s="9" t="str">
        <f t="shared" si="27"/>
        <v>-1.18555621891895</v>
      </c>
      <c r="F878" s="13" t="s">
        <v>944</v>
      </c>
      <c r="G878" s="5">
        <v>1.07853</v>
      </c>
    </row>
    <row r="879" spans="1:7">
      <c r="A879" s="4">
        <v>104984</v>
      </c>
      <c r="B879" s="5">
        <v>0.19626099999999999</v>
      </c>
      <c r="C879" s="5">
        <v>0.16825499999999999</v>
      </c>
      <c r="D879" s="9">
        <f t="shared" si="26"/>
        <v>0.70716599264425595</v>
      </c>
      <c r="E879" s="9" t="str">
        <f t="shared" si="27"/>
        <v>-2.57127871713633</v>
      </c>
      <c r="F879" s="13" t="s">
        <v>1139</v>
      </c>
      <c r="G879" s="5">
        <v>1.0966199999999999</v>
      </c>
    </row>
    <row r="880" spans="1:7">
      <c r="A880" s="4">
        <v>106067</v>
      </c>
      <c r="B880" s="5">
        <v>0.19627800000000001</v>
      </c>
      <c r="C880" s="5">
        <v>0.35382799999999998</v>
      </c>
      <c r="D880" s="9">
        <f t="shared" si="26"/>
        <v>0.70712837596822198</v>
      </c>
      <c r="E880" s="9" t="str">
        <f t="shared" si="27"/>
        <v>-1.49887987539838</v>
      </c>
      <c r="F880" s="13" t="s">
        <v>204</v>
      </c>
      <c r="G880" s="5">
        <v>1.0984100000000001</v>
      </c>
    </row>
    <row r="881" spans="1:7" ht="43.2">
      <c r="A881" s="4">
        <v>107040</v>
      </c>
      <c r="B881" s="5">
        <v>0.19644200000000001</v>
      </c>
      <c r="C881" s="5">
        <v>0.51562399999999997</v>
      </c>
      <c r="D881" s="9">
        <f t="shared" si="26"/>
        <v>0.70676565291274995</v>
      </c>
      <c r="E881" s="9" t="str">
        <f t="shared" si="27"/>
        <v>-0.955608678598279</v>
      </c>
      <c r="F881" s="13" t="s">
        <v>1557</v>
      </c>
      <c r="G881" s="5">
        <v>1.0931200000000001</v>
      </c>
    </row>
    <row r="882" spans="1:7" ht="28.8">
      <c r="A882" s="4">
        <v>105047</v>
      </c>
      <c r="B882" s="5">
        <v>0.19692399999999999</v>
      </c>
      <c r="C882" s="5">
        <v>0.45066299999999998</v>
      </c>
      <c r="D882" s="9">
        <f t="shared" si="26"/>
        <v>0.70570135124437505</v>
      </c>
      <c r="E882" s="9" t="str">
        <f t="shared" si="27"/>
        <v>-1.14987908705225</v>
      </c>
      <c r="F882" s="13" t="s">
        <v>163</v>
      </c>
      <c r="G882" s="5">
        <v>1.0548500000000001</v>
      </c>
    </row>
    <row r="883" spans="1:7">
      <c r="A883" s="4">
        <v>108060</v>
      </c>
      <c r="B883" s="5">
        <v>0.19711000000000001</v>
      </c>
      <c r="C883" s="5">
        <v>0.39050099999999999</v>
      </c>
      <c r="D883" s="9">
        <f t="shared" si="26"/>
        <v>0.70529134205920896</v>
      </c>
      <c r="E883" s="9" t="str">
        <f t="shared" si="27"/>
        <v>-1.3566018520433</v>
      </c>
      <c r="F883" s="13" t="s">
        <v>142</v>
      </c>
      <c r="G883" s="5">
        <v>1.0917600000000001</v>
      </c>
    </row>
    <row r="884" spans="1:7">
      <c r="A884" s="4">
        <v>102910</v>
      </c>
      <c r="B884" s="5">
        <v>0.197326</v>
      </c>
      <c r="C884" s="5">
        <v>0.51022999999999996</v>
      </c>
      <c r="D884" s="9">
        <f t="shared" si="26"/>
        <v>0.70481568761859903</v>
      </c>
      <c r="E884" s="9" t="str">
        <f t="shared" si="27"/>
        <v>-0.970780367293882</v>
      </c>
      <c r="F884" s="13" t="s">
        <v>360</v>
      </c>
      <c r="G884" s="5">
        <v>0.98516400000000004</v>
      </c>
    </row>
    <row r="885" spans="1:7">
      <c r="A885" s="4">
        <v>100051</v>
      </c>
      <c r="B885" s="5">
        <v>0.19742299999999999</v>
      </c>
      <c r="C885" s="5">
        <v>0.40251100000000001</v>
      </c>
      <c r="D885" s="9">
        <f t="shared" si="26"/>
        <v>0.70460225292671896</v>
      </c>
      <c r="E885" s="9" t="str">
        <f t="shared" si="27"/>
        <v>-1.3128998845083</v>
      </c>
      <c r="F885" s="13" t="s">
        <v>606</v>
      </c>
      <c r="G885" s="5">
        <v>1.09683</v>
      </c>
    </row>
    <row r="886" spans="1:7">
      <c r="A886" s="4">
        <v>102321</v>
      </c>
      <c r="B886" s="5">
        <v>0.19748099999999999</v>
      </c>
      <c r="C886" s="5">
        <v>0.43747000000000003</v>
      </c>
      <c r="D886" s="9">
        <f t="shared" si="26"/>
        <v>0.70447468227597099</v>
      </c>
      <c r="E886" s="9" t="str">
        <f t="shared" si="27"/>
        <v>-1.1927440089943</v>
      </c>
      <c r="F886" s="13" t="s">
        <v>1079</v>
      </c>
      <c r="G886" s="5">
        <v>1.0935999999999999</v>
      </c>
    </row>
    <row r="887" spans="1:7">
      <c r="A887" s="4">
        <v>101939</v>
      </c>
      <c r="B887" s="5">
        <v>0.19777500000000001</v>
      </c>
      <c r="C887" s="5">
        <v>0.89411300000000005</v>
      </c>
      <c r="D887" s="9">
        <f t="shared" si="26"/>
        <v>0.70382860681486603</v>
      </c>
      <c r="E887" s="9" t="str">
        <f t="shared" si="27"/>
        <v>-0.161470920931248</v>
      </c>
      <c r="F887" s="13" t="s">
        <v>166</v>
      </c>
      <c r="G887" s="5">
        <v>0.97695299999999996</v>
      </c>
    </row>
    <row r="888" spans="1:7">
      <c r="A888" s="4">
        <v>16735</v>
      </c>
      <c r="B888" s="5">
        <v>0.19797600000000001</v>
      </c>
      <c r="C888" s="5">
        <v>1.6906300000000001</v>
      </c>
      <c r="D888" s="9">
        <f t="shared" si="26"/>
        <v>0.70338745468451802</v>
      </c>
      <c r="E888" s="9" t="str">
        <f t="shared" si="27"/>
        <v>0.757560955683727</v>
      </c>
      <c r="F888" s="13" t="s">
        <v>366</v>
      </c>
      <c r="G888" s="5">
        <v>1.0903</v>
      </c>
    </row>
    <row r="889" spans="1:7" ht="57.6">
      <c r="A889" s="4">
        <v>100448</v>
      </c>
      <c r="B889" s="5">
        <v>0.198351</v>
      </c>
      <c r="C889" s="5">
        <v>0.22875699999999999</v>
      </c>
      <c r="D889" s="9">
        <f t="shared" si="26"/>
        <v>0.70256560565926796</v>
      </c>
      <c r="E889" s="9" t="str">
        <f t="shared" si="27"/>
        <v>-2.12811220412119</v>
      </c>
      <c r="F889" s="13" t="s">
        <v>722</v>
      </c>
      <c r="G889" s="5">
        <v>1.08883</v>
      </c>
    </row>
    <row r="890" spans="1:7">
      <c r="A890" s="4">
        <v>100011</v>
      </c>
      <c r="B890" s="5">
        <v>0.198573</v>
      </c>
      <c r="C890" s="5">
        <v>0.251772</v>
      </c>
      <c r="D890" s="9">
        <f t="shared" si="26"/>
        <v>0.70207980291095395</v>
      </c>
      <c r="E890" s="9" t="str">
        <f t="shared" si="27"/>
        <v>-1.98981024752259</v>
      </c>
      <c r="F890" s="13" t="s">
        <v>79</v>
      </c>
      <c r="G890" s="5">
        <v>1.0949199999999999</v>
      </c>
    </row>
    <row r="891" spans="1:7">
      <c r="A891" s="4">
        <v>100037</v>
      </c>
      <c r="B891" s="5">
        <v>0.19858100000000001</v>
      </c>
      <c r="C891" s="5">
        <v>0.25118800000000002</v>
      </c>
      <c r="D891" s="9">
        <f t="shared" si="26"/>
        <v>0.70206230664574898</v>
      </c>
      <c r="E891" s="9" t="str">
        <f t="shared" si="27"/>
        <v>-1.99316055085693</v>
      </c>
      <c r="F891" s="13" t="s">
        <v>598</v>
      </c>
      <c r="G891" s="5">
        <v>1.09491</v>
      </c>
    </row>
    <row r="892" spans="1:7">
      <c r="A892" s="4">
        <v>103785</v>
      </c>
      <c r="B892" s="5">
        <v>0.19897000000000001</v>
      </c>
      <c r="C892" s="5">
        <v>0.439967</v>
      </c>
      <c r="D892" s="9">
        <f t="shared" si="26"/>
        <v>0.70121240005576402</v>
      </c>
      <c r="E892" s="9" t="str">
        <f t="shared" si="27"/>
        <v>-1.18453277732328</v>
      </c>
      <c r="F892" s="13" t="s">
        <v>1291</v>
      </c>
      <c r="G892" s="5">
        <v>1.04803</v>
      </c>
    </row>
    <row r="893" spans="1:7" ht="43.2">
      <c r="A893" s="4">
        <v>103104</v>
      </c>
      <c r="B893" s="5">
        <v>0.19905100000000001</v>
      </c>
      <c r="C893" s="5">
        <v>0.27900799999999998</v>
      </c>
      <c r="D893" s="9">
        <f t="shared" si="26"/>
        <v>0.70103563624923304</v>
      </c>
      <c r="E893" s="9" t="str">
        <f t="shared" si="27"/>
        <v>-1.84162160582623</v>
      </c>
      <c r="F893" s="13" t="s">
        <v>502</v>
      </c>
      <c r="G893" s="5">
        <v>1.0352300000000001</v>
      </c>
    </row>
    <row r="894" spans="1:7">
      <c r="A894" s="4">
        <v>9376</v>
      </c>
      <c r="B894" s="5">
        <v>0.19909099999999999</v>
      </c>
      <c r="C894" s="5">
        <v>2.3694799999999998</v>
      </c>
      <c r="D894" s="9">
        <f t="shared" si="26"/>
        <v>0.70094837201016902</v>
      </c>
      <c r="E894" s="9" t="str">
        <f t="shared" si="27"/>
        <v>1.2445704837084</v>
      </c>
      <c r="F894" s="13" t="s">
        <v>240</v>
      </c>
      <c r="G894" s="5">
        <v>1.0913200000000001</v>
      </c>
    </row>
    <row r="895" spans="1:7">
      <c r="A895" s="4">
        <v>106154</v>
      </c>
      <c r="B895" s="5">
        <v>0.199182</v>
      </c>
      <c r="C895" s="5">
        <v>0.220384</v>
      </c>
      <c r="D895" s="9">
        <f t="shared" si="26"/>
        <v>0.70074991116275598</v>
      </c>
      <c r="E895" s="9" t="str">
        <f t="shared" si="27"/>
        <v>-2.18190860763236</v>
      </c>
      <c r="F895" s="13" t="s">
        <v>598</v>
      </c>
      <c r="G895" s="5">
        <v>1.0187999999999999</v>
      </c>
    </row>
    <row r="896" spans="1:7">
      <c r="A896" s="4">
        <v>101800</v>
      </c>
      <c r="B896" s="5">
        <v>0.19939399999999999</v>
      </c>
      <c r="C896" s="5">
        <v>0.32103599999999999</v>
      </c>
      <c r="D896" s="9">
        <f t="shared" si="26"/>
        <v>0.70028791425954995</v>
      </c>
      <c r="E896" s="9" t="str">
        <f t="shared" si="27"/>
        <v>-1.63919300903719</v>
      </c>
      <c r="F896" s="13" t="s">
        <v>989</v>
      </c>
      <c r="G896" s="5">
        <v>1.09022</v>
      </c>
    </row>
    <row r="897" spans="1:7">
      <c r="A897" s="4">
        <v>103524</v>
      </c>
      <c r="B897" s="5">
        <v>0.19942199999999999</v>
      </c>
      <c r="C897" s="5">
        <v>0.41277399999999997</v>
      </c>
      <c r="D897" s="9">
        <f t="shared" si="26"/>
        <v>0.70022693252605295</v>
      </c>
      <c r="E897" s="9" t="str">
        <f t="shared" si="27"/>
        <v>-1.27657599440815</v>
      </c>
      <c r="F897" s="13" t="s">
        <v>845</v>
      </c>
      <c r="G897" s="5">
        <v>1.09345</v>
      </c>
    </row>
    <row r="898" spans="1:7">
      <c r="A898" s="4">
        <v>105264</v>
      </c>
      <c r="B898" s="5">
        <v>0.199708</v>
      </c>
      <c r="C898" s="5">
        <v>5.1542899999999996</v>
      </c>
      <c r="D898" s="9">
        <f t="shared" ref="D898:D961" si="28">-IMLOG10(B898)</f>
        <v>0.69960453760167796</v>
      </c>
      <c r="E898" s="9" t="str">
        <f t="shared" ref="E898:E961" si="29">IMLOG2(C898)</f>
        <v>2.36577371100269</v>
      </c>
      <c r="F898" s="13" t="s">
        <v>317</v>
      </c>
      <c r="G898" s="5">
        <v>1.02929</v>
      </c>
    </row>
    <row r="899" spans="1:7">
      <c r="A899" s="4">
        <v>103935</v>
      </c>
      <c r="B899" s="5">
        <v>0.200072</v>
      </c>
      <c r="C899" s="5">
        <v>0.507637</v>
      </c>
      <c r="D899" s="9">
        <f t="shared" si="28"/>
        <v>0.69881368645806397</v>
      </c>
      <c r="E899" s="9" t="str">
        <f t="shared" si="29"/>
        <v>-0.978130868554819</v>
      </c>
      <c r="F899" s="13" t="s">
        <v>1096</v>
      </c>
      <c r="G899" s="5">
        <v>1.0929899999999999</v>
      </c>
    </row>
    <row r="900" spans="1:7">
      <c r="A900" s="4">
        <v>103354</v>
      </c>
      <c r="B900" s="5">
        <v>0.20038500000000001</v>
      </c>
      <c r="C900" s="5">
        <v>0.38769999999999999</v>
      </c>
      <c r="D900" s="9">
        <f t="shared" si="28"/>
        <v>0.69813479109343302</v>
      </c>
      <c r="E900" s="9" t="str">
        <f t="shared" si="29"/>
        <v>-1.36698735979827</v>
      </c>
      <c r="F900" s="13" t="s">
        <v>925</v>
      </c>
      <c r="G900" s="5">
        <v>1.0878399999999999</v>
      </c>
    </row>
    <row r="901" spans="1:7">
      <c r="A901" s="4">
        <v>101494</v>
      </c>
      <c r="B901" s="5">
        <v>0.20057</v>
      </c>
      <c r="C901" s="5">
        <v>0.38497799999999999</v>
      </c>
      <c r="D901" s="9">
        <f t="shared" si="28"/>
        <v>0.69773402549702701</v>
      </c>
      <c r="E901" s="9" t="str">
        <f t="shared" si="29"/>
        <v>-1.37715209115196</v>
      </c>
      <c r="F901" s="13" t="s">
        <v>753</v>
      </c>
      <c r="G901" s="5">
        <v>1.0825899999999999</v>
      </c>
    </row>
    <row r="902" spans="1:7">
      <c r="A902" s="4">
        <v>108349</v>
      </c>
      <c r="B902" s="5">
        <v>0.20064100000000001</v>
      </c>
      <c r="C902" s="5">
        <v>3.59145</v>
      </c>
      <c r="D902" s="9">
        <f t="shared" si="28"/>
        <v>0.69758031630890904</v>
      </c>
      <c r="E902" s="9" t="str">
        <f t="shared" si="29"/>
        <v>1.84456643052814</v>
      </c>
      <c r="F902" s="13" t="s">
        <v>1320</v>
      </c>
      <c r="G902" s="5">
        <v>1.0915699999999999</v>
      </c>
    </row>
    <row r="903" spans="1:7">
      <c r="A903" s="4">
        <v>101557</v>
      </c>
      <c r="B903" s="5">
        <v>0.200679</v>
      </c>
      <c r="C903" s="5">
        <v>0.35712899999999997</v>
      </c>
      <c r="D903" s="9">
        <f t="shared" si="28"/>
        <v>0.69749807176409895</v>
      </c>
      <c r="E903" s="9" t="str">
        <f t="shared" si="29"/>
        <v>-1.4854828048238</v>
      </c>
      <c r="F903" s="13" t="s">
        <v>760</v>
      </c>
      <c r="G903" s="5">
        <v>1.09256</v>
      </c>
    </row>
    <row r="904" spans="1:7">
      <c r="A904" s="4">
        <v>100419</v>
      </c>
      <c r="B904" s="5">
        <v>0.20081299999999999</v>
      </c>
      <c r="C904" s="5">
        <v>0.28663899999999998</v>
      </c>
      <c r="D904" s="9">
        <f t="shared" si="28"/>
        <v>0.69720817576250504</v>
      </c>
      <c r="E904" s="9" t="str">
        <f t="shared" si="29"/>
        <v>-1.80269317936017</v>
      </c>
      <c r="F904" s="13" t="s">
        <v>675</v>
      </c>
      <c r="G904" s="5">
        <v>1.0924700000000001</v>
      </c>
    </row>
    <row r="905" spans="1:7" ht="57.6">
      <c r="A905" s="4">
        <v>103147</v>
      </c>
      <c r="B905" s="5">
        <v>0.20097400000000001</v>
      </c>
      <c r="C905" s="5">
        <v>0.20927499999999999</v>
      </c>
      <c r="D905" s="9">
        <f t="shared" si="28"/>
        <v>0.69686012360885696</v>
      </c>
      <c r="E905" s="9" t="str">
        <f t="shared" si="29"/>
        <v>-2.25652811740861</v>
      </c>
      <c r="F905" s="13" t="s">
        <v>911</v>
      </c>
      <c r="G905" s="5">
        <v>1.0392600000000001</v>
      </c>
    </row>
    <row r="906" spans="1:7">
      <c r="A906" s="4">
        <v>102817</v>
      </c>
      <c r="B906" s="5">
        <v>0.20117399999999999</v>
      </c>
      <c r="C906" s="5">
        <v>0.34415499999999999</v>
      </c>
      <c r="D906" s="9">
        <f t="shared" si="28"/>
        <v>0.69642814879589399</v>
      </c>
      <c r="E906" s="9" t="str">
        <f t="shared" si="29"/>
        <v>-1.53886962482199</v>
      </c>
      <c r="F906" s="13" t="s">
        <v>1152</v>
      </c>
      <c r="G906" s="5">
        <v>1.0915600000000001</v>
      </c>
    </row>
    <row r="907" spans="1:7">
      <c r="A907" s="4">
        <v>100144</v>
      </c>
      <c r="B907" s="5">
        <v>0.20118</v>
      </c>
      <c r="C907" s="5">
        <v>0.38298199999999999</v>
      </c>
      <c r="D907" s="9">
        <f t="shared" si="28"/>
        <v>0.696415196187536</v>
      </c>
      <c r="E907" s="9" t="str">
        <f t="shared" si="29"/>
        <v>-1.38465150723055</v>
      </c>
      <c r="F907" s="13" t="s">
        <v>639</v>
      </c>
      <c r="G907" s="5">
        <v>1.0911299999999999</v>
      </c>
    </row>
    <row r="908" spans="1:7">
      <c r="A908" s="4">
        <v>100086</v>
      </c>
      <c r="B908" s="5">
        <v>0.20127400000000001</v>
      </c>
      <c r="C908" s="5">
        <v>0.17235900000000001</v>
      </c>
      <c r="D908" s="9">
        <f t="shared" si="28"/>
        <v>0.69621232240796804</v>
      </c>
      <c r="E908" s="9" t="str">
        <f t="shared" si="29"/>
        <v>-2.53651146159346</v>
      </c>
      <c r="F908" s="13" t="s">
        <v>593</v>
      </c>
      <c r="G908" s="5">
        <v>1.08969</v>
      </c>
    </row>
    <row r="909" spans="1:7">
      <c r="A909" s="4">
        <v>103849</v>
      </c>
      <c r="B909" s="5">
        <v>0.201437</v>
      </c>
      <c r="C909" s="5">
        <v>4.3667800000000003</v>
      </c>
      <c r="D909" s="9">
        <f t="shared" si="28"/>
        <v>0.69586075513309298</v>
      </c>
      <c r="E909" s="9" t="str">
        <f t="shared" si="29"/>
        <v>2.12656984943645</v>
      </c>
      <c r="F909" s="13" t="s">
        <v>317</v>
      </c>
      <c r="G909" s="5">
        <v>1.0761799999999999</v>
      </c>
    </row>
    <row r="910" spans="1:7">
      <c r="A910" s="4">
        <v>105334</v>
      </c>
      <c r="B910" s="5">
        <v>0.20156099999999999</v>
      </c>
      <c r="C910" s="5">
        <v>0.195378</v>
      </c>
      <c r="D910" s="9">
        <f t="shared" si="28"/>
        <v>0.69559349565559903</v>
      </c>
      <c r="E910" s="9" t="str">
        <f t="shared" si="29"/>
        <v>-2.35566006912554</v>
      </c>
      <c r="F910" s="13" t="s">
        <v>842</v>
      </c>
      <c r="G910" s="5">
        <v>1.08128</v>
      </c>
    </row>
    <row r="911" spans="1:7">
      <c r="A911" s="4">
        <v>100414</v>
      </c>
      <c r="B911" s="5">
        <v>0.20171800000000001</v>
      </c>
      <c r="C911" s="5">
        <v>0.286491</v>
      </c>
      <c r="D911" s="9">
        <f t="shared" si="28"/>
        <v>0.69525534644820897</v>
      </c>
      <c r="E911" s="9" t="str">
        <f t="shared" si="29"/>
        <v>-1.8034382768801</v>
      </c>
      <c r="F911" s="13" t="s">
        <v>673</v>
      </c>
      <c r="G911" s="5">
        <v>1.0914200000000001</v>
      </c>
    </row>
    <row r="912" spans="1:7">
      <c r="A912" s="4">
        <v>103724</v>
      </c>
      <c r="B912" s="5">
        <v>0.20177999999999999</v>
      </c>
      <c r="C912" s="5">
        <v>0.26982299999999998</v>
      </c>
      <c r="D912" s="9">
        <f t="shared" si="28"/>
        <v>0.69512188230172101</v>
      </c>
      <c r="E912" s="9" t="str">
        <f t="shared" si="29"/>
        <v>-1.88991476449716</v>
      </c>
      <c r="F912" s="13" t="s">
        <v>915</v>
      </c>
      <c r="G912" s="5">
        <v>1.03138</v>
      </c>
    </row>
    <row r="913" spans="1:7">
      <c r="A913" s="4">
        <v>103592</v>
      </c>
      <c r="B913" s="5">
        <v>0.20188700000000001</v>
      </c>
      <c r="C913" s="5">
        <v>0.44567099999999998</v>
      </c>
      <c r="D913" s="9">
        <f t="shared" si="28"/>
        <v>0.69489164544484605</v>
      </c>
      <c r="E913" s="9" t="str">
        <f t="shared" si="29"/>
        <v>-1.16594900765762</v>
      </c>
      <c r="F913" s="13" t="s">
        <v>1260</v>
      </c>
      <c r="G913" s="5">
        <v>1.0791599999999999</v>
      </c>
    </row>
    <row r="914" spans="1:7">
      <c r="A914" s="4">
        <v>13252</v>
      </c>
      <c r="B914" s="5">
        <v>0.20188800000000001</v>
      </c>
      <c r="C914" s="5">
        <v>0.599499</v>
      </c>
      <c r="D914" s="9">
        <f t="shared" si="28"/>
        <v>0.69488949427411095</v>
      </c>
      <c r="E914" s="9" t="str">
        <f t="shared" si="29"/>
        <v>-0.73817074774702</v>
      </c>
      <c r="F914" s="13" t="s">
        <v>248</v>
      </c>
      <c r="G914" s="5">
        <v>0.96984999999999999</v>
      </c>
    </row>
    <row r="915" spans="1:7">
      <c r="A915" s="4">
        <v>101999</v>
      </c>
      <c r="B915" s="5">
        <v>0.20191400000000001</v>
      </c>
      <c r="C915" s="5">
        <v>0.34015499999999999</v>
      </c>
      <c r="D915" s="9">
        <f t="shared" si="28"/>
        <v>0.69483356757466297</v>
      </c>
      <c r="E915" s="9" t="str">
        <f t="shared" si="29"/>
        <v>-1.55573579918575</v>
      </c>
      <c r="F915" s="13" t="s">
        <v>148</v>
      </c>
      <c r="G915" s="5">
        <v>1.0442100000000001</v>
      </c>
    </row>
    <row r="916" spans="1:7">
      <c r="A916" s="4">
        <v>101033</v>
      </c>
      <c r="B916" s="5">
        <v>0.20191700000000001</v>
      </c>
      <c r="C916" s="5">
        <v>0.26836900000000002</v>
      </c>
      <c r="D916" s="9">
        <f t="shared" si="28"/>
        <v>0.69482711495737703</v>
      </c>
      <c r="E916" s="9" t="str">
        <f t="shared" si="29"/>
        <v>-1.89771006317503</v>
      </c>
      <c r="F916" s="13" t="s">
        <v>723</v>
      </c>
      <c r="G916" s="5">
        <v>1.0840700000000001</v>
      </c>
    </row>
    <row r="917" spans="1:7">
      <c r="A917" s="4">
        <v>102618</v>
      </c>
      <c r="B917" s="5">
        <v>0.201991</v>
      </c>
      <c r="C917" s="5">
        <v>0.705762</v>
      </c>
      <c r="D917" s="9">
        <f t="shared" si="28"/>
        <v>0.69466798073859204</v>
      </c>
      <c r="E917" s="9" t="str">
        <f t="shared" si="29"/>
        <v>-0.502746341005792</v>
      </c>
      <c r="F917" s="13" t="s">
        <v>660</v>
      </c>
      <c r="G917" s="5">
        <v>1.03823</v>
      </c>
    </row>
    <row r="918" spans="1:7">
      <c r="A918" s="4">
        <v>107073</v>
      </c>
      <c r="B918" s="5">
        <v>0.20220099999999999</v>
      </c>
      <c r="C918" s="5">
        <v>0.64895800000000003</v>
      </c>
      <c r="D918" s="9">
        <f t="shared" si="28"/>
        <v>0.69421670090422605</v>
      </c>
      <c r="E918" s="9" t="str">
        <f t="shared" si="29"/>
        <v>-0.623802983615868</v>
      </c>
      <c r="F918" s="13" t="s">
        <v>322</v>
      </c>
      <c r="G918" s="5">
        <v>1.0892900000000001</v>
      </c>
    </row>
    <row r="919" spans="1:7" ht="57.6">
      <c r="A919" s="4">
        <v>106476</v>
      </c>
      <c r="B919" s="5">
        <v>0.20220299999999999</v>
      </c>
      <c r="C919" s="5">
        <v>2.2349600000000001</v>
      </c>
      <c r="D919" s="9">
        <f t="shared" si="28"/>
        <v>0.694212405254511</v>
      </c>
      <c r="E919" s="9" t="str">
        <f t="shared" si="29"/>
        <v>1.16024901113206</v>
      </c>
      <c r="F919" s="13" t="s">
        <v>1527</v>
      </c>
      <c r="G919" s="5">
        <v>1.06535</v>
      </c>
    </row>
    <row r="920" spans="1:7">
      <c r="A920" s="4">
        <v>101568</v>
      </c>
      <c r="B920" s="5">
        <v>0.20231099999999999</v>
      </c>
      <c r="C920" s="5">
        <v>0.35707899999999998</v>
      </c>
      <c r="D920" s="9">
        <f t="shared" si="28"/>
        <v>0.69398050324291205</v>
      </c>
      <c r="E920" s="9" t="str">
        <f t="shared" si="29"/>
        <v>-1.48568480410738</v>
      </c>
      <c r="F920" s="13" t="s">
        <v>784</v>
      </c>
      <c r="G920" s="5">
        <v>1.0743400000000001</v>
      </c>
    </row>
    <row r="921" spans="1:7">
      <c r="A921" s="4">
        <v>100079</v>
      </c>
      <c r="B921" s="5">
        <v>0.202376</v>
      </c>
      <c r="C921" s="5">
        <v>0.534829</v>
      </c>
      <c r="D921" s="9">
        <f t="shared" si="28"/>
        <v>0.693840992255079</v>
      </c>
      <c r="E921" s="9" t="str">
        <f t="shared" si="29"/>
        <v>-0.902850400170623</v>
      </c>
      <c r="F921" s="13" t="s">
        <v>616</v>
      </c>
      <c r="G921" s="5">
        <v>1.08118</v>
      </c>
    </row>
    <row r="922" spans="1:7">
      <c r="A922" s="4">
        <v>922</v>
      </c>
      <c r="B922" s="5">
        <v>0.20305500000000001</v>
      </c>
      <c r="C922" s="5">
        <v>1.46286</v>
      </c>
      <c r="D922" s="9">
        <f t="shared" si="28"/>
        <v>0.69238631203124901</v>
      </c>
      <c r="E922" s="9" t="str">
        <f t="shared" si="29"/>
        <v>0.548791705928671</v>
      </c>
      <c r="F922" s="13" t="s">
        <v>111</v>
      </c>
      <c r="G922" s="5">
        <v>1.03687</v>
      </c>
    </row>
    <row r="923" spans="1:7">
      <c r="A923" s="4">
        <v>100203</v>
      </c>
      <c r="B923" s="5">
        <v>0.20311499999999999</v>
      </c>
      <c r="C923" s="5">
        <v>0.597576</v>
      </c>
      <c r="D923" s="9">
        <f t="shared" si="28"/>
        <v>0.69225800285477701</v>
      </c>
      <c r="E923" s="9" t="str">
        <f t="shared" si="29"/>
        <v>-0.742805887483564</v>
      </c>
      <c r="F923" s="13" t="s">
        <v>28</v>
      </c>
      <c r="G923" s="5">
        <v>1.0826800000000001</v>
      </c>
    </row>
    <row r="924" spans="1:7">
      <c r="A924" s="4">
        <v>509</v>
      </c>
      <c r="B924" s="5">
        <v>0.20313899999999999</v>
      </c>
      <c r="C924" s="5">
        <v>1.8029299999999999</v>
      </c>
      <c r="D924" s="9">
        <f t="shared" si="28"/>
        <v>0.69220668979655398</v>
      </c>
      <c r="E924" s="9" t="str">
        <f t="shared" si="29"/>
        <v>0.850343384228206</v>
      </c>
      <c r="F924" s="13" t="s">
        <v>89</v>
      </c>
      <c r="G924" s="5">
        <v>1.00627</v>
      </c>
    </row>
    <row r="925" spans="1:7">
      <c r="A925" s="4">
        <v>102348</v>
      </c>
      <c r="B925" s="5">
        <v>0.20316400000000001</v>
      </c>
      <c r="C925" s="5">
        <v>0.589086</v>
      </c>
      <c r="D925" s="9">
        <f t="shared" si="28"/>
        <v>0.69215324514041598</v>
      </c>
      <c r="E925" s="9" t="str">
        <f t="shared" si="29"/>
        <v>-0.763449828036165</v>
      </c>
      <c r="F925" s="13" t="s">
        <v>165</v>
      </c>
      <c r="G925" s="5">
        <v>1.0887899999999999</v>
      </c>
    </row>
    <row r="926" spans="1:7">
      <c r="A926" s="4">
        <v>100041</v>
      </c>
      <c r="B926" s="5">
        <v>0.203241</v>
      </c>
      <c r="C926" s="5">
        <v>0.40706100000000001</v>
      </c>
      <c r="D926" s="9">
        <f t="shared" si="28"/>
        <v>0.69198867691164601</v>
      </c>
      <c r="E926" s="9" t="str">
        <f t="shared" si="29"/>
        <v>-1.2966830895771</v>
      </c>
      <c r="F926" s="13" t="s">
        <v>11</v>
      </c>
      <c r="G926" s="5">
        <v>1.08945</v>
      </c>
    </row>
    <row r="927" spans="1:7">
      <c r="A927" s="4">
        <v>103804</v>
      </c>
      <c r="B927" s="5">
        <v>0.20324600000000001</v>
      </c>
      <c r="C927" s="5">
        <v>0.34292400000000001</v>
      </c>
      <c r="D927" s="9">
        <f t="shared" si="28"/>
        <v>0.69197799281887196</v>
      </c>
      <c r="E927" s="9" t="str">
        <f t="shared" si="29"/>
        <v>-1.54403921811651</v>
      </c>
      <c r="F927" s="13" t="s">
        <v>637</v>
      </c>
      <c r="G927" s="5">
        <v>1.07297</v>
      </c>
    </row>
    <row r="928" spans="1:7">
      <c r="A928" s="4">
        <v>100024</v>
      </c>
      <c r="B928" s="5">
        <v>0.20374600000000001</v>
      </c>
      <c r="C928" s="5">
        <v>0.46596300000000002</v>
      </c>
      <c r="D928" s="9">
        <f t="shared" si="28"/>
        <v>0.69091090869831695</v>
      </c>
      <c r="E928" s="9" t="str">
        <f t="shared" si="29"/>
        <v>-1.10171269330347</v>
      </c>
      <c r="F928" s="13" t="s">
        <v>33</v>
      </c>
      <c r="G928" s="5">
        <v>1.0848899999999999</v>
      </c>
    </row>
    <row r="929" spans="1:7" ht="28.8">
      <c r="A929" s="4">
        <v>104200</v>
      </c>
      <c r="B929" s="5">
        <v>0.20404900000000001</v>
      </c>
      <c r="C929" s="5">
        <v>0.43576500000000001</v>
      </c>
      <c r="D929" s="9">
        <f t="shared" si="28"/>
        <v>0.69026552926878504</v>
      </c>
      <c r="E929" s="9" t="str">
        <f t="shared" si="29"/>
        <v>-1.19837776891127</v>
      </c>
      <c r="F929" s="13" t="s">
        <v>205</v>
      </c>
      <c r="G929" s="5">
        <v>1.07972</v>
      </c>
    </row>
    <row r="930" spans="1:7">
      <c r="A930" s="4">
        <v>102226</v>
      </c>
      <c r="B930" s="5">
        <v>0.204351</v>
      </c>
      <c r="C930" s="5">
        <v>0.18426000000000001</v>
      </c>
      <c r="D930" s="9">
        <f t="shared" si="28"/>
        <v>0.68962323270932802</v>
      </c>
      <c r="E930" s="9" t="str">
        <f t="shared" si="29"/>
        <v>-2.44018517673978</v>
      </c>
      <c r="F930" s="13" t="s">
        <v>1062</v>
      </c>
      <c r="G930" s="5">
        <v>1.0875300000000001</v>
      </c>
    </row>
    <row r="931" spans="1:7">
      <c r="A931" s="4">
        <v>3619</v>
      </c>
      <c r="B931" s="5">
        <v>0.20449100000000001</v>
      </c>
      <c r="C931" s="5">
        <v>4.4557200000000003</v>
      </c>
      <c r="D931" s="9">
        <f t="shared" si="28"/>
        <v>0.68932580128181797</v>
      </c>
      <c r="E931" s="9" t="str">
        <f t="shared" si="29"/>
        <v>2.15565857574268</v>
      </c>
      <c r="F931" s="13" t="s">
        <v>238</v>
      </c>
      <c r="G931" s="5">
        <v>0.91206200000000004</v>
      </c>
    </row>
    <row r="932" spans="1:7">
      <c r="A932" s="4">
        <v>107358</v>
      </c>
      <c r="B932" s="5">
        <v>0.20451</v>
      </c>
      <c r="C932" s="5">
        <v>0.47433599999999998</v>
      </c>
      <c r="D932" s="9">
        <f t="shared" si="28"/>
        <v>0.68928545128188101</v>
      </c>
      <c r="E932" s="9" t="str">
        <f t="shared" si="29"/>
        <v>-1.07601872815551</v>
      </c>
      <c r="F932" s="13" t="s">
        <v>39</v>
      </c>
      <c r="G932" s="5">
        <v>0.98354299999999995</v>
      </c>
    </row>
    <row r="933" spans="1:7">
      <c r="A933" s="4">
        <v>101684</v>
      </c>
      <c r="B933" s="5">
        <v>0.204538</v>
      </c>
      <c r="C933" s="5">
        <v>1.4869300000000001</v>
      </c>
      <c r="D933" s="9">
        <f t="shared" si="28"/>
        <v>0.68922599495640202</v>
      </c>
      <c r="E933" s="9" t="str">
        <f t="shared" si="29"/>
        <v>0.572336731432067</v>
      </c>
      <c r="F933" s="13" t="s">
        <v>968</v>
      </c>
      <c r="G933" s="5">
        <v>1.08463</v>
      </c>
    </row>
    <row r="934" spans="1:7" ht="28.8">
      <c r="A934" s="4">
        <v>101774</v>
      </c>
      <c r="B934" s="5">
        <v>0.20454600000000001</v>
      </c>
      <c r="C934" s="5">
        <v>7.718</v>
      </c>
      <c r="D934" s="9">
        <f t="shared" si="28"/>
        <v>0.68920900892978798</v>
      </c>
      <c r="E934" s="9" t="str">
        <f t="shared" si="29"/>
        <v>2.94822704387917</v>
      </c>
      <c r="F934" s="13" t="s">
        <v>914</v>
      </c>
      <c r="G934" s="5">
        <v>1.0669999999999999</v>
      </c>
    </row>
    <row r="935" spans="1:7">
      <c r="A935" s="4">
        <v>104553</v>
      </c>
      <c r="B935" s="5">
        <v>0.205428</v>
      </c>
      <c r="C935" s="5">
        <v>5.8052799999999998</v>
      </c>
      <c r="D935" s="9">
        <f t="shared" si="28"/>
        <v>0.68734036202048299</v>
      </c>
      <c r="E935" s="9" t="str">
        <f t="shared" si="29"/>
        <v>2.53736565277035</v>
      </c>
      <c r="F935" s="13" t="s">
        <v>843</v>
      </c>
      <c r="G935" s="5">
        <v>1.0534600000000001</v>
      </c>
    </row>
    <row r="936" spans="1:7">
      <c r="A936" s="4">
        <v>100930</v>
      </c>
      <c r="B936" s="5">
        <v>0.205484</v>
      </c>
      <c r="C936" s="5">
        <v>8.1660899999999995E-2</v>
      </c>
      <c r="D936" s="9">
        <f t="shared" si="28"/>
        <v>0.687221988786617</v>
      </c>
      <c r="E936" s="9" t="str">
        <f t="shared" si="29"/>
        <v>-3.61421072191309</v>
      </c>
      <c r="F936" s="13" t="s">
        <v>195</v>
      </c>
      <c r="G936" s="5">
        <v>1.0828100000000001</v>
      </c>
    </row>
    <row r="937" spans="1:7">
      <c r="A937" s="4">
        <v>103959</v>
      </c>
      <c r="B937" s="5">
        <v>0.205544</v>
      </c>
      <c r="C937" s="5">
        <v>0.77339100000000005</v>
      </c>
      <c r="D937" s="9">
        <f t="shared" si="28"/>
        <v>0.68709519611507497</v>
      </c>
      <c r="E937" s="9" t="str">
        <f t="shared" si="29"/>
        <v>-0.370730119102428</v>
      </c>
      <c r="F937" s="13" t="s">
        <v>1314</v>
      </c>
      <c r="G937" s="5">
        <v>1.0825199999999999</v>
      </c>
    </row>
    <row r="938" spans="1:7">
      <c r="A938" s="4">
        <v>104243</v>
      </c>
      <c r="B938" s="5">
        <v>0.20574000000000001</v>
      </c>
      <c r="C938" s="5">
        <v>0.33399899999999999</v>
      </c>
      <c r="D938" s="9">
        <f t="shared" si="28"/>
        <v>0.68668126450141198</v>
      </c>
      <c r="E938" s="9" t="str">
        <f t="shared" si="29"/>
        <v>-1.58208431164073</v>
      </c>
      <c r="F938" s="13" t="s">
        <v>178</v>
      </c>
      <c r="G938" s="5">
        <v>1.0815699999999999</v>
      </c>
    </row>
    <row r="939" spans="1:7">
      <c r="A939" s="4">
        <v>3991</v>
      </c>
      <c r="B939" s="5">
        <v>0.205875</v>
      </c>
      <c r="C939" s="5">
        <v>0.14615700000000001</v>
      </c>
      <c r="D939" s="9">
        <f t="shared" si="28"/>
        <v>0.68639638782218904</v>
      </c>
      <c r="E939" s="9" t="str">
        <f t="shared" si="29"/>
        <v>-2.7744091680804</v>
      </c>
      <c r="F939" s="13" t="s">
        <v>297</v>
      </c>
      <c r="G939" s="5">
        <v>1.0805899999999999</v>
      </c>
    </row>
    <row r="940" spans="1:7" ht="28.8">
      <c r="A940" s="4">
        <v>102352</v>
      </c>
      <c r="B940" s="5">
        <v>0.20621999999999999</v>
      </c>
      <c r="C940" s="5">
        <v>0.37785099999999999</v>
      </c>
      <c r="D940" s="9">
        <f t="shared" si="28"/>
        <v>0.68566921747913101</v>
      </c>
      <c r="E940" s="9" t="str">
        <f t="shared" si="29"/>
        <v>-1.40411065393041</v>
      </c>
      <c r="F940" s="13" t="s">
        <v>1082</v>
      </c>
      <c r="G940" s="5">
        <v>1.0868199999999999</v>
      </c>
    </row>
    <row r="941" spans="1:7">
      <c r="A941" s="4">
        <v>14396</v>
      </c>
      <c r="B941" s="5">
        <v>0.20693800000000001</v>
      </c>
      <c r="C941" s="5">
        <v>1.9466699999999999</v>
      </c>
      <c r="D941" s="9">
        <f t="shared" si="28"/>
        <v>0.68415975256780703</v>
      </c>
      <c r="E941" s="9" t="str">
        <f t="shared" si="29"/>
        <v>0.961008338750242</v>
      </c>
      <c r="F941" s="13" t="s">
        <v>110</v>
      </c>
      <c r="G941" s="5">
        <v>1.07748</v>
      </c>
    </row>
    <row r="942" spans="1:7">
      <c r="A942" s="4">
        <v>104137</v>
      </c>
      <c r="B942" s="5">
        <v>0.20711199999999999</v>
      </c>
      <c r="C942" s="5">
        <v>0.51197499999999996</v>
      </c>
      <c r="D942" s="9">
        <f t="shared" si="28"/>
        <v>0.68379473750054698</v>
      </c>
      <c r="E942" s="9" t="str">
        <f t="shared" si="29"/>
        <v>-0.965854730475763</v>
      </c>
      <c r="F942" s="13" t="s">
        <v>1243</v>
      </c>
      <c r="G942" s="5">
        <v>0.97107600000000005</v>
      </c>
    </row>
    <row r="943" spans="1:7">
      <c r="A943" s="4">
        <v>11679</v>
      </c>
      <c r="B943" s="5">
        <v>0.20794399999999999</v>
      </c>
      <c r="C943" s="5">
        <v>0.56389699999999998</v>
      </c>
      <c r="D943" s="9">
        <f t="shared" si="28"/>
        <v>0.68205360621746203</v>
      </c>
      <c r="E943" s="9" t="str">
        <f t="shared" si="29"/>
        <v>-0.82649642722715</v>
      </c>
      <c r="F943" s="13" t="s">
        <v>286</v>
      </c>
      <c r="G943" s="5">
        <v>1.0746199999999999</v>
      </c>
    </row>
    <row r="944" spans="1:7" ht="28.8">
      <c r="A944" s="4">
        <v>102381</v>
      </c>
      <c r="B944" s="5">
        <v>0.20802799999999999</v>
      </c>
      <c r="C944" s="5">
        <v>4.5283800000000003</v>
      </c>
      <c r="D944" s="9">
        <f t="shared" si="28"/>
        <v>0.68187820625315798</v>
      </c>
      <c r="E944" s="9" t="str">
        <f t="shared" si="29"/>
        <v>2.17899502732013</v>
      </c>
      <c r="F944" s="13" t="s">
        <v>25</v>
      </c>
      <c r="G944" s="5">
        <v>1.0319</v>
      </c>
    </row>
    <row r="945" spans="1:7">
      <c r="A945" s="4">
        <v>101490</v>
      </c>
      <c r="B945" s="5">
        <v>0.208041</v>
      </c>
      <c r="C945" s="5">
        <v>0.56240699999999999</v>
      </c>
      <c r="D945" s="9">
        <f t="shared" si="28"/>
        <v>0.68185106734943501</v>
      </c>
      <c r="E945" s="9" t="str">
        <f t="shared" si="29"/>
        <v>-0.83031354385807</v>
      </c>
      <c r="F945" s="13" t="s">
        <v>730</v>
      </c>
      <c r="G945" s="5">
        <v>1.0728599999999999</v>
      </c>
    </row>
    <row r="946" spans="1:7">
      <c r="A946" s="4">
        <v>101233</v>
      </c>
      <c r="B946" s="5">
        <v>0.20818800000000001</v>
      </c>
      <c r="C946" s="5">
        <v>0.170209</v>
      </c>
      <c r="D946" s="9">
        <f t="shared" si="28"/>
        <v>0.68154430692911805</v>
      </c>
      <c r="E946" s="9" t="str">
        <f t="shared" si="29"/>
        <v>-2.55462077165853</v>
      </c>
      <c r="F946" s="13" t="s">
        <v>888</v>
      </c>
      <c r="G946" s="5">
        <v>1.08474</v>
      </c>
    </row>
    <row r="947" spans="1:7">
      <c r="A947" s="4">
        <v>105716</v>
      </c>
      <c r="B947" s="5">
        <v>0.208618</v>
      </c>
      <c r="C947" s="5">
        <v>0.57367599999999996</v>
      </c>
      <c r="D947" s="9">
        <f t="shared" si="28"/>
        <v>0.68064822245110801</v>
      </c>
      <c r="E947" s="9" t="str">
        <f t="shared" si="29"/>
        <v>-0.801691931447317</v>
      </c>
      <c r="F947" s="13" t="s">
        <v>1184</v>
      </c>
      <c r="G947" s="5">
        <v>1.0698399999999999</v>
      </c>
    </row>
    <row r="948" spans="1:7" ht="28.8">
      <c r="A948" s="4">
        <v>102794</v>
      </c>
      <c r="B948" s="5">
        <v>0.20874799999999999</v>
      </c>
      <c r="C948" s="5">
        <v>0.37292799999999998</v>
      </c>
      <c r="D948" s="9">
        <f t="shared" si="28"/>
        <v>0.680377676769509</v>
      </c>
      <c r="E948" s="9" t="str">
        <f t="shared" si="29"/>
        <v>-1.42303097397685</v>
      </c>
      <c r="F948" s="13" t="s">
        <v>777</v>
      </c>
      <c r="G948" s="5">
        <v>1.01092</v>
      </c>
    </row>
    <row r="949" spans="1:7">
      <c r="A949" s="4">
        <v>104959</v>
      </c>
      <c r="B949" s="5">
        <v>0.20879300000000001</v>
      </c>
      <c r="C949" s="5">
        <v>0.56132400000000005</v>
      </c>
      <c r="D949" s="9">
        <f t="shared" si="28"/>
        <v>0.68028406559474397</v>
      </c>
      <c r="E949" s="9" t="str">
        <f t="shared" si="29"/>
        <v>-0.833094350319803</v>
      </c>
      <c r="F949" s="13" t="s">
        <v>1416</v>
      </c>
      <c r="G949" s="5">
        <v>1.0809299999999999</v>
      </c>
    </row>
    <row r="950" spans="1:7">
      <c r="A950" s="4">
        <v>108232</v>
      </c>
      <c r="B950" s="5">
        <v>0.209171</v>
      </c>
      <c r="C950" s="5">
        <v>0.19624</v>
      </c>
      <c r="D950" s="9">
        <f t="shared" si="28"/>
        <v>0.67949852732390503</v>
      </c>
      <c r="E950" s="9" t="str">
        <f t="shared" si="29"/>
        <v>-2.34930895587921</v>
      </c>
      <c r="F950" s="13" t="s">
        <v>636</v>
      </c>
      <c r="G950" s="5">
        <v>1.05789</v>
      </c>
    </row>
    <row r="951" spans="1:7">
      <c r="A951" s="4">
        <v>100598</v>
      </c>
      <c r="B951" s="5">
        <v>0.20930199999999999</v>
      </c>
      <c r="C951" s="5">
        <v>0.46229700000000001</v>
      </c>
      <c r="D951" s="9">
        <f t="shared" si="28"/>
        <v>0.67922662170998105</v>
      </c>
      <c r="E951" s="9" t="str">
        <f t="shared" si="29"/>
        <v>-1.11310809441423</v>
      </c>
      <c r="F951" s="13" t="s">
        <v>757</v>
      </c>
      <c r="G951" s="5">
        <v>1.07236</v>
      </c>
    </row>
    <row r="952" spans="1:7">
      <c r="A952" s="4">
        <v>104410</v>
      </c>
      <c r="B952" s="5">
        <v>0.20954400000000001</v>
      </c>
      <c r="C952" s="5">
        <v>0.28512100000000001</v>
      </c>
      <c r="D952" s="9">
        <f t="shared" si="28"/>
        <v>0.67872477006849197</v>
      </c>
      <c r="E952" s="9" t="str">
        <f t="shared" si="29"/>
        <v>-1.81035379296641</v>
      </c>
      <c r="F952" s="13" t="s">
        <v>828</v>
      </c>
      <c r="G952" s="5">
        <v>1.07064</v>
      </c>
    </row>
    <row r="953" spans="1:7" ht="28.8">
      <c r="A953" s="4">
        <v>106798</v>
      </c>
      <c r="B953" s="5">
        <v>0.20956</v>
      </c>
      <c r="C953" s="5">
        <v>0.41106900000000002</v>
      </c>
      <c r="D953" s="9">
        <f t="shared" si="28"/>
        <v>0.67869161022409097</v>
      </c>
      <c r="E953" s="9" t="str">
        <f t="shared" si="29"/>
        <v>-1.28254751703221</v>
      </c>
      <c r="F953" s="13" t="s">
        <v>1219</v>
      </c>
      <c r="G953" s="5">
        <v>1.08057</v>
      </c>
    </row>
    <row r="954" spans="1:7">
      <c r="A954" s="4">
        <v>8080</v>
      </c>
      <c r="B954" s="5">
        <v>0.20967</v>
      </c>
      <c r="C954" s="5">
        <v>0.51646099999999995</v>
      </c>
      <c r="D954" s="9">
        <f t="shared" si="28"/>
        <v>0.67846370480651297</v>
      </c>
      <c r="E954" s="9" t="str">
        <f t="shared" si="29"/>
        <v>-0.953268685256739</v>
      </c>
      <c r="F954" s="13" t="s">
        <v>248</v>
      </c>
      <c r="G954" s="5">
        <v>0.96481300000000003</v>
      </c>
    </row>
    <row r="955" spans="1:7">
      <c r="A955" s="4">
        <v>102536</v>
      </c>
      <c r="B955" s="5">
        <v>0.210116</v>
      </c>
      <c r="C955" s="5">
        <v>0.17882899999999999</v>
      </c>
      <c r="D955" s="9">
        <f t="shared" si="28"/>
        <v>0.67754087549915398</v>
      </c>
      <c r="E955" s="9" t="str">
        <f t="shared" si="29"/>
        <v>-2.483347383178</v>
      </c>
      <c r="F955" s="13" t="s">
        <v>637</v>
      </c>
      <c r="G955" s="5">
        <v>1.0787599999999999</v>
      </c>
    </row>
    <row r="956" spans="1:7">
      <c r="A956" s="4">
        <v>4443</v>
      </c>
      <c r="B956" s="5">
        <v>0.21024899999999999</v>
      </c>
      <c r="C956" s="5">
        <v>1.6514</v>
      </c>
      <c r="D956" s="9">
        <f t="shared" si="28"/>
        <v>0.67726606114486498</v>
      </c>
      <c r="E956" s="9" t="str">
        <f t="shared" si="29"/>
        <v>0.723689610330615</v>
      </c>
      <c r="F956" s="13" t="s">
        <v>162</v>
      </c>
      <c r="G956" s="5">
        <v>1.0629500000000001</v>
      </c>
    </row>
    <row r="957" spans="1:7">
      <c r="A957" s="4">
        <v>102860</v>
      </c>
      <c r="B957" s="5">
        <v>0.21041199999999999</v>
      </c>
      <c r="C957" s="5">
        <v>0.25147799999999998</v>
      </c>
      <c r="D957" s="9">
        <f t="shared" si="28"/>
        <v>0.67692949557737403</v>
      </c>
      <c r="E957" s="9" t="str">
        <f t="shared" si="29"/>
        <v>-1.99149590034038</v>
      </c>
      <c r="F957" s="13" t="s">
        <v>1158</v>
      </c>
      <c r="G957" s="5">
        <v>1.0819099999999999</v>
      </c>
    </row>
    <row r="958" spans="1:7">
      <c r="A958" s="4">
        <v>106627</v>
      </c>
      <c r="B958" s="5">
        <v>0.21077199999999999</v>
      </c>
      <c r="C958" s="5">
        <v>0.52473099999999995</v>
      </c>
      <c r="D958" s="9">
        <f t="shared" si="28"/>
        <v>0.67618708346504697</v>
      </c>
      <c r="E958" s="9" t="str">
        <f t="shared" si="29"/>
        <v>-0.930350071010786</v>
      </c>
      <c r="F958" s="13" t="s">
        <v>1534</v>
      </c>
      <c r="G958" s="5">
        <v>1.0143200000000001</v>
      </c>
    </row>
    <row r="959" spans="1:7">
      <c r="A959" s="4">
        <v>104520</v>
      </c>
      <c r="B959" s="5">
        <v>0.21129200000000001</v>
      </c>
      <c r="C959" s="5">
        <v>0.59953199999999995</v>
      </c>
      <c r="D959" s="9">
        <f t="shared" si="28"/>
        <v>0.67511694602212102</v>
      </c>
      <c r="E959" s="9" t="str">
        <f t="shared" si="29"/>
        <v>-0.738091335394276</v>
      </c>
      <c r="F959" s="13" t="s">
        <v>762</v>
      </c>
      <c r="G959" s="5">
        <v>1.0761799999999999</v>
      </c>
    </row>
    <row r="960" spans="1:7">
      <c r="A960" s="4">
        <v>105635</v>
      </c>
      <c r="B960" s="5">
        <v>0.21152000000000001</v>
      </c>
      <c r="C960" s="5">
        <v>0.24235499999999999</v>
      </c>
      <c r="D960" s="9">
        <f t="shared" si="28"/>
        <v>0.67464856219445402</v>
      </c>
      <c r="E960" s="9" t="str">
        <f t="shared" si="29"/>
        <v>-2.04480624798943</v>
      </c>
      <c r="F960" s="13" t="s">
        <v>996</v>
      </c>
      <c r="G960" s="5">
        <v>1.07972</v>
      </c>
    </row>
    <row r="961" spans="1:7">
      <c r="A961" s="4">
        <v>101474</v>
      </c>
      <c r="B961" s="5">
        <v>0.21160899999999999</v>
      </c>
      <c r="C961" s="5">
        <v>0.39484599999999997</v>
      </c>
      <c r="D961" s="9">
        <f t="shared" si="28"/>
        <v>0.67446586514717299</v>
      </c>
      <c r="E961" s="9" t="str">
        <f t="shared" si="29"/>
        <v>-1.3406380197182</v>
      </c>
      <c r="F961" s="13" t="s">
        <v>929</v>
      </c>
      <c r="G961" s="5">
        <v>1.07569</v>
      </c>
    </row>
    <row r="962" spans="1:7">
      <c r="A962" s="4">
        <v>100971</v>
      </c>
      <c r="B962" s="5">
        <v>0.211618</v>
      </c>
      <c r="C962" s="5">
        <v>0.30045899999999998</v>
      </c>
      <c r="D962" s="9">
        <f t="shared" ref="D962:D1025" si="30">-IMLOG10(B962)</f>
        <v>0.67444739444309398</v>
      </c>
      <c r="E962" s="9" t="str">
        <f t="shared" ref="E962:E1025" si="31">IMLOG2(C962)</f>
        <v>-1.73475995763566</v>
      </c>
      <c r="F962" s="13" t="s">
        <v>842</v>
      </c>
      <c r="G962" s="5">
        <v>1.07765</v>
      </c>
    </row>
    <row r="963" spans="1:7">
      <c r="A963" s="4">
        <v>103140</v>
      </c>
      <c r="B963" s="5">
        <v>0.21163499999999999</v>
      </c>
      <c r="C963" s="5">
        <v>0.20680899999999999</v>
      </c>
      <c r="D963" s="9">
        <f t="shared" si="30"/>
        <v>0.67441250747857695</v>
      </c>
      <c r="E963" s="9" t="str">
        <f t="shared" si="31"/>
        <v>-2.27362912406606</v>
      </c>
      <c r="F963" s="13" t="s">
        <v>1193</v>
      </c>
      <c r="G963" s="5">
        <v>1.08066</v>
      </c>
    </row>
    <row r="964" spans="1:7">
      <c r="A964" s="4">
        <v>106140</v>
      </c>
      <c r="B964" s="5">
        <v>0.211753</v>
      </c>
      <c r="C964" s="5">
        <v>7.8442600000000001E-2</v>
      </c>
      <c r="D964" s="9">
        <f t="shared" si="30"/>
        <v>0.674170428108394</v>
      </c>
      <c r="E964" s="9" t="str">
        <f t="shared" si="31"/>
        <v>-3.67221883495678</v>
      </c>
      <c r="F964" s="13" t="s">
        <v>1505</v>
      </c>
      <c r="G964" s="5">
        <v>1.0768599999999999</v>
      </c>
    </row>
    <row r="965" spans="1:7">
      <c r="A965" s="4">
        <v>100262</v>
      </c>
      <c r="B965" s="5">
        <v>0.21210399999999999</v>
      </c>
      <c r="C965" s="5">
        <v>0.14896499999999999</v>
      </c>
      <c r="D965" s="9">
        <f t="shared" si="30"/>
        <v>0.67345114118854399</v>
      </c>
      <c r="E965" s="9" t="str">
        <f t="shared" si="31"/>
        <v>-2.74695469210531</v>
      </c>
      <c r="F965" s="13" t="s">
        <v>612</v>
      </c>
      <c r="G965" s="5">
        <v>1.0779099999999999</v>
      </c>
    </row>
    <row r="966" spans="1:7" ht="28.8">
      <c r="A966" s="4">
        <v>7641</v>
      </c>
      <c r="B966" s="5">
        <v>0.212282</v>
      </c>
      <c r="C966" s="5">
        <v>0.57952300000000001</v>
      </c>
      <c r="D966" s="9">
        <f t="shared" si="30"/>
        <v>0.67308682934832298</v>
      </c>
      <c r="E966" s="9" t="str">
        <f t="shared" si="31"/>
        <v>-0.787062175109504</v>
      </c>
      <c r="F966" s="13" t="s">
        <v>404</v>
      </c>
      <c r="G966" s="5">
        <v>1.01732</v>
      </c>
    </row>
    <row r="967" spans="1:7">
      <c r="A967" s="4">
        <v>102346</v>
      </c>
      <c r="B967" s="5">
        <v>0.21232000000000001</v>
      </c>
      <c r="C967" s="5">
        <v>0.432869</v>
      </c>
      <c r="D967" s="9">
        <f t="shared" si="30"/>
        <v>0.67300909447963997</v>
      </c>
      <c r="E967" s="9" t="str">
        <f t="shared" si="31"/>
        <v>-1.20799760953153</v>
      </c>
      <c r="F967" s="13" t="s">
        <v>328</v>
      </c>
      <c r="G967" s="5">
        <v>1.05765</v>
      </c>
    </row>
    <row r="968" spans="1:7" ht="57.6">
      <c r="A968" s="4">
        <v>106853</v>
      </c>
      <c r="B968" s="5">
        <v>0.212474</v>
      </c>
      <c r="C968" s="5">
        <v>2.5427399999999998</v>
      </c>
      <c r="D968" s="9">
        <f t="shared" si="30"/>
        <v>0.67269420607187902</v>
      </c>
      <c r="E968" s="9" t="str">
        <f t="shared" si="31"/>
        <v>1.34638395125831</v>
      </c>
      <c r="F968" s="13" t="s">
        <v>1090</v>
      </c>
      <c r="G968" s="5">
        <v>1.0454699999999999</v>
      </c>
    </row>
    <row r="969" spans="1:7">
      <c r="A969" s="4">
        <v>103693</v>
      </c>
      <c r="B969" s="5">
        <v>0.21251400000000001</v>
      </c>
      <c r="C969" s="5">
        <v>0.31768299999999999</v>
      </c>
      <c r="D969" s="9">
        <f t="shared" si="30"/>
        <v>0.67261245421381499</v>
      </c>
      <c r="E969" s="9" t="str">
        <f t="shared" si="31"/>
        <v>-1.65434020493637</v>
      </c>
      <c r="F969" s="13" t="s">
        <v>1278</v>
      </c>
      <c r="G969" s="5">
        <v>1.07535</v>
      </c>
    </row>
    <row r="970" spans="1:7">
      <c r="A970" s="4">
        <v>105748</v>
      </c>
      <c r="B970" s="5">
        <v>0.21260999999999999</v>
      </c>
      <c r="C970" s="5">
        <v>0.21226100000000001</v>
      </c>
      <c r="D970" s="9">
        <f t="shared" si="30"/>
        <v>0.67241631251882095</v>
      </c>
      <c r="E970" s="9" t="str">
        <f t="shared" si="31"/>
        <v>-2.23608877439887</v>
      </c>
      <c r="F970" s="13" t="s">
        <v>1481</v>
      </c>
      <c r="G970" s="5">
        <v>0.99782700000000002</v>
      </c>
    </row>
    <row r="971" spans="1:7">
      <c r="A971" s="4">
        <v>1393</v>
      </c>
      <c r="B971" s="5">
        <v>0.21273400000000001</v>
      </c>
      <c r="C971" s="5">
        <v>1.6310100000000001</v>
      </c>
      <c r="D971" s="9">
        <f t="shared" si="30"/>
        <v>0.67216309386623996</v>
      </c>
      <c r="E971" s="9" t="str">
        <f t="shared" si="31"/>
        <v>0.705765627485838</v>
      </c>
      <c r="F971" s="13" t="s">
        <v>161</v>
      </c>
      <c r="G971" s="5">
        <v>1.00922</v>
      </c>
    </row>
    <row r="972" spans="1:7">
      <c r="A972" s="4">
        <v>9967</v>
      </c>
      <c r="B972" s="5">
        <v>0.21279799999999999</v>
      </c>
      <c r="C972" s="5">
        <v>0.56215400000000004</v>
      </c>
      <c r="D972" s="9">
        <f t="shared" si="30"/>
        <v>0.67203245811122603</v>
      </c>
      <c r="E972" s="9" t="str">
        <f t="shared" si="31"/>
        <v>-0.830962689349516</v>
      </c>
      <c r="F972" s="13" t="s">
        <v>182</v>
      </c>
      <c r="G972" s="5">
        <v>1.03355</v>
      </c>
    </row>
    <row r="973" spans="1:7">
      <c r="A973" s="4">
        <v>102877</v>
      </c>
      <c r="B973" s="5">
        <v>0.21290600000000001</v>
      </c>
      <c r="C973" s="5">
        <v>0.17505200000000001</v>
      </c>
      <c r="D973" s="9">
        <f t="shared" si="30"/>
        <v>0.67181209934056896</v>
      </c>
      <c r="E973" s="9" t="str">
        <f t="shared" si="31"/>
        <v>-2.51414454998128</v>
      </c>
      <c r="F973" s="13" t="s">
        <v>706</v>
      </c>
      <c r="G973" s="5">
        <v>1.07579</v>
      </c>
    </row>
    <row r="974" spans="1:7">
      <c r="A974" s="4">
        <v>100060</v>
      </c>
      <c r="B974" s="5">
        <v>0.21292800000000001</v>
      </c>
      <c r="C974" s="5">
        <v>0.157578</v>
      </c>
      <c r="D974" s="9">
        <f t="shared" si="30"/>
        <v>0.67176722514729004</v>
      </c>
      <c r="E974" s="9" t="str">
        <f t="shared" si="31"/>
        <v>-2.66586196559061</v>
      </c>
      <c r="F974" s="13" t="s">
        <v>584</v>
      </c>
      <c r="G974" s="5">
        <v>1.0779000000000001</v>
      </c>
    </row>
    <row r="975" spans="1:7">
      <c r="A975" s="4">
        <v>106506</v>
      </c>
      <c r="B975" s="5">
        <v>0.213424</v>
      </c>
      <c r="C975" s="5">
        <v>0.145033</v>
      </c>
      <c r="D975" s="9">
        <f t="shared" si="30"/>
        <v>0.67075674479207703</v>
      </c>
      <c r="E975" s="9" t="str">
        <f t="shared" si="31"/>
        <v>-2.78554689451196</v>
      </c>
      <c r="F975" s="13" t="s">
        <v>1529</v>
      </c>
      <c r="G975" s="5">
        <v>1.07894</v>
      </c>
    </row>
    <row r="976" spans="1:7">
      <c r="A976" s="4">
        <v>100071</v>
      </c>
      <c r="B976" s="5">
        <v>0.213508</v>
      </c>
      <c r="C976" s="5">
        <v>0.17401700000000001</v>
      </c>
      <c r="D976" s="9">
        <f t="shared" si="30"/>
        <v>0.67058584761430395</v>
      </c>
      <c r="E976" s="9" t="str">
        <f t="shared" si="31"/>
        <v>-2.52269984273478</v>
      </c>
      <c r="F976" s="13" t="s">
        <v>15</v>
      </c>
      <c r="G976" s="5">
        <v>1.0751299999999999</v>
      </c>
    </row>
    <row r="977" spans="1:7">
      <c r="A977" s="4">
        <v>101364</v>
      </c>
      <c r="B977" s="5">
        <v>0.21365300000000001</v>
      </c>
      <c r="C977" s="5">
        <v>0.26907399999999998</v>
      </c>
      <c r="D977" s="9">
        <f t="shared" si="30"/>
        <v>0.67029100467548397</v>
      </c>
      <c r="E977" s="9" t="str">
        <f t="shared" si="31"/>
        <v>-1.89392510146853</v>
      </c>
      <c r="F977" s="13" t="s">
        <v>216</v>
      </c>
      <c r="G977" s="5">
        <v>1.0772699999999999</v>
      </c>
    </row>
    <row r="978" spans="1:7">
      <c r="A978" s="4">
        <v>101459</v>
      </c>
      <c r="B978" s="5">
        <v>0.21379100000000001</v>
      </c>
      <c r="C978" s="5">
        <v>0.34014899999999998</v>
      </c>
      <c r="D978" s="9">
        <f t="shared" si="30"/>
        <v>0.67001058131904401</v>
      </c>
      <c r="E978" s="9" t="str">
        <f t="shared" si="31"/>
        <v>-1.55576124713328</v>
      </c>
      <c r="F978" s="13" t="s">
        <v>925</v>
      </c>
      <c r="G978" s="5">
        <v>1.00884</v>
      </c>
    </row>
    <row r="979" spans="1:7">
      <c r="A979" s="4">
        <v>7348</v>
      </c>
      <c r="B979" s="5">
        <v>0.213975</v>
      </c>
      <c r="C979" s="5">
        <v>0.36387599999999998</v>
      </c>
      <c r="D979" s="9">
        <f t="shared" si="30"/>
        <v>0.66963696495122405</v>
      </c>
      <c r="E979" s="9" t="str">
        <f t="shared" si="31"/>
        <v>-1.45848119573531</v>
      </c>
      <c r="F979" s="13" t="s">
        <v>363</v>
      </c>
      <c r="G979" s="5">
        <v>1.00014</v>
      </c>
    </row>
    <row r="980" spans="1:7">
      <c r="A980" s="4">
        <v>101547</v>
      </c>
      <c r="B980" s="5">
        <v>0.214059</v>
      </c>
      <c r="C980" s="5">
        <v>0.42277199999999998</v>
      </c>
      <c r="D980" s="9">
        <f t="shared" si="30"/>
        <v>0.669466507758813</v>
      </c>
      <c r="E980" s="9" t="str">
        <f t="shared" si="31"/>
        <v>-1.24204826404851</v>
      </c>
      <c r="F980" s="13" t="s">
        <v>948</v>
      </c>
      <c r="G980" s="5">
        <v>1.0649</v>
      </c>
    </row>
    <row r="981" spans="1:7">
      <c r="A981" s="4">
        <v>103815</v>
      </c>
      <c r="B981" s="5">
        <v>0.21409</v>
      </c>
      <c r="C981" s="5">
        <v>0.325741</v>
      </c>
      <c r="D981" s="9">
        <f t="shared" si="30"/>
        <v>0.66940361783515301</v>
      </c>
      <c r="E981" s="9" t="str">
        <f t="shared" si="31"/>
        <v>-1.61820277621595</v>
      </c>
      <c r="F981" s="13" t="s">
        <v>527</v>
      </c>
      <c r="G981" s="5">
        <v>1.07666</v>
      </c>
    </row>
    <row r="982" spans="1:7">
      <c r="A982" s="4">
        <v>102048</v>
      </c>
      <c r="B982" s="5">
        <v>0.21412700000000001</v>
      </c>
      <c r="C982" s="5">
        <v>0.61911099999999997</v>
      </c>
      <c r="D982" s="9">
        <f t="shared" si="30"/>
        <v>0.66932856758786996</v>
      </c>
      <c r="E982" s="9" t="str">
        <f t="shared" si="31"/>
        <v>-0.691730002421878</v>
      </c>
      <c r="F982" s="13" t="s">
        <v>1033</v>
      </c>
      <c r="G982" s="5">
        <v>1.0605</v>
      </c>
    </row>
    <row r="983" spans="1:7">
      <c r="A983" s="4">
        <v>100933</v>
      </c>
      <c r="B983" s="5">
        <v>0.21422099999999999</v>
      </c>
      <c r="C983" s="5">
        <v>0.39569300000000002</v>
      </c>
      <c r="D983" s="9">
        <f t="shared" si="30"/>
        <v>0.66913795770079598</v>
      </c>
      <c r="E983" s="9" t="str">
        <f t="shared" si="31"/>
        <v>-1.33754655132204</v>
      </c>
      <c r="F983" s="13" t="s">
        <v>836</v>
      </c>
      <c r="G983" s="5">
        <v>1.0723400000000001</v>
      </c>
    </row>
    <row r="984" spans="1:7" ht="28.8">
      <c r="A984" s="4">
        <v>103905</v>
      </c>
      <c r="B984" s="5">
        <v>0.21423</v>
      </c>
      <c r="C984" s="5">
        <v>0.23216400000000001</v>
      </c>
      <c r="D984" s="9">
        <f t="shared" si="30"/>
        <v>0.66911971220556898</v>
      </c>
      <c r="E984" s="9" t="str">
        <f t="shared" si="31"/>
        <v>-2.10678381367447</v>
      </c>
      <c r="F984" s="13" t="s">
        <v>321</v>
      </c>
      <c r="G984" s="5">
        <v>1.07317</v>
      </c>
    </row>
    <row r="985" spans="1:7">
      <c r="A985" s="4">
        <v>1639</v>
      </c>
      <c r="B985" s="5">
        <v>0.214279</v>
      </c>
      <c r="C985" s="5">
        <v>4.97933</v>
      </c>
      <c r="D985" s="9">
        <f t="shared" si="30"/>
        <v>0.66902038906553696</v>
      </c>
      <c r="E985" s="9" t="str">
        <f t="shared" si="31"/>
        <v>2.31595163170984</v>
      </c>
      <c r="F985" s="13" t="s">
        <v>54</v>
      </c>
      <c r="G985" s="5">
        <v>1.0340800000000001</v>
      </c>
    </row>
    <row r="986" spans="1:7">
      <c r="A986" s="4">
        <v>102342</v>
      </c>
      <c r="B986" s="5">
        <v>0.21429000000000001</v>
      </c>
      <c r="C986" s="5">
        <v>0.52064500000000002</v>
      </c>
      <c r="D986" s="9">
        <f t="shared" si="30"/>
        <v>0.668998095155795</v>
      </c>
      <c r="E986" s="9" t="str">
        <f t="shared" si="31"/>
        <v>-0.941628083815438</v>
      </c>
      <c r="F986" s="13" t="s">
        <v>782</v>
      </c>
      <c r="G986" s="5">
        <v>1.0685100000000001</v>
      </c>
    </row>
    <row r="987" spans="1:7">
      <c r="A987" s="4">
        <v>103378</v>
      </c>
      <c r="B987" s="5">
        <v>0.214416</v>
      </c>
      <c r="C987" s="5">
        <v>0.47121499999999999</v>
      </c>
      <c r="D987" s="9">
        <f t="shared" si="30"/>
        <v>0.66874281015257397</v>
      </c>
      <c r="E987" s="9" t="str">
        <f t="shared" si="31"/>
        <v>-1.0855426302496</v>
      </c>
      <c r="F987" s="13" t="s">
        <v>1132</v>
      </c>
      <c r="G987" s="5">
        <v>0.92927499999999996</v>
      </c>
    </row>
    <row r="988" spans="1:7">
      <c r="A988" s="4">
        <v>104201</v>
      </c>
      <c r="B988" s="5">
        <v>0.21473200000000001</v>
      </c>
      <c r="C988" s="5">
        <v>0.43093900000000002</v>
      </c>
      <c r="D988" s="9">
        <f t="shared" si="30"/>
        <v>0.66810323088814905</v>
      </c>
      <c r="E988" s="9" t="str">
        <f t="shared" si="31"/>
        <v>-1.21444442656086</v>
      </c>
      <c r="F988" s="13" t="s">
        <v>473</v>
      </c>
      <c r="G988" s="5">
        <v>1.0491600000000001</v>
      </c>
    </row>
    <row r="989" spans="1:7">
      <c r="A989" s="4">
        <v>106337</v>
      </c>
      <c r="B989" s="5">
        <v>0.214755</v>
      </c>
      <c r="C989" s="5">
        <v>0.54140500000000003</v>
      </c>
      <c r="D989" s="9">
        <f t="shared" si="30"/>
        <v>0.66805671598505101</v>
      </c>
      <c r="E989" s="9" t="str">
        <f t="shared" si="31"/>
        <v>-0.885219883651635</v>
      </c>
      <c r="F989" s="13" t="s">
        <v>667</v>
      </c>
      <c r="G989" s="5">
        <v>1.0721400000000001</v>
      </c>
    </row>
    <row r="990" spans="1:7">
      <c r="A990" s="4">
        <v>103851</v>
      </c>
      <c r="B990" s="5">
        <v>0.21482999999999999</v>
      </c>
      <c r="C990" s="5">
        <v>0.303954</v>
      </c>
      <c r="D990" s="9">
        <f t="shared" si="30"/>
        <v>0.66790507155392098</v>
      </c>
      <c r="E990" s="9" t="str">
        <f t="shared" si="31"/>
        <v>-1.71807509027556</v>
      </c>
      <c r="F990" s="13" t="s">
        <v>1299</v>
      </c>
      <c r="G990" s="5">
        <v>1.0770999999999999</v>
      </c>
    </row>
    <row r="991" spans="1:7">
      <c r="A991" s="4">
        <v>100141</v>
      </c>
      <c r="B991" s="5">
        <v>0.215171</v>
      </c>
      <c r="C991" s="5">
        <v>0.168712</v>
      </c>
      <c r="D991" s="9">
        <f t="shared" si="30"/>
        <v>0.66721626176336801</v>
      </c>
      <c r="E991" s="9" t="str">
        <f t="shared" si="31"/>
        <v>-2.56736550285769</v>
      </c>
      <c r="F991" s="13" t="s">
        <v>612</v>
      </c>
      <c r="G991" s="5">
        <v>1.07342</v>
      </c>
    </row>
    <row r="992" spans="1:7">
      <c r="A992" s="4">
        <v>103464</v>
      </c>
      <c r="B992" s="5">
        <v>0.215221</v>
      </c>
      <c r="C992" s="5">
        <v>0.63853199999999999</v>
      </c>
      <c r="D992" s="9">
        <f t="shared" si="30"/>
        <v>0.66711535503558095</v>
      </c>
      <c r="E992" s="9" t="str">
        <f t="shared" si="31"/>
        <v>-0.647169172556106</v>
      </c>
      <c r="F992" s="13" t="s">
        <v>649</v>
      </c>
      <c r="G992" s="5">
        <v>1.0536000000000001</v>
      </c>
    </row>
    <row r="993" spans="1:7">
      <c r="A993" s="4">
        <v>11864</v>
      </c>
      <c r="B993" s="5">
        <v>0.215222</v>
      </c>
      <c r="C993" s="5">
        <v>2.3481800000000002</v>
      </c>
      <c r="D993" s="9">
        <f t="shared" si="30"/>
        <v>0.66711333714014798</v>
      </c>
      <c r="E993" s="9" t="str">
        <f t="shared" si="31"/>
        <v>1.23154300263622</v>
      </c>
      <c r="F993" s="13" t="s">
        <v>434</v>
      </c>
      <c r="G993" s="5">
        <v>1.00963</v>
      </c>
    </row>
    <row r="994" spans="1:7" ht="28.8">
      <c r="A994" s="4">
        <v>8087</v>
      </c>
      <c r="B994" s="5">
        <v>0.21541199999999999</v>
      </c>
      <c r="C994" s="5">
        <v>9.4034199999999998E-2</v>
      </c>
      <c r="D994" s="9">
        <f t="shared" si="30"/>
        <v>0.66673010703330104</v>
      </c>
      <c r="E994" s="9" t="str">
        <f t="shared" si="31"/>
        <v>-3.41067063301782</v>
      </c>
      <c r="F994" s="13" t="s">
        <v>140</v>
      </c>
      <c r="G994" s="5">
        <v>1.05871</v>
      </c>
    </row>
    <row r="995" spans="1:7">
      <c r="A995" s="4">
        <v>108449</v>
      </c>
      <c r="B995" s="5">
        <v>0.21543399999999999</v>
      </c>
      <c r="C995" s="5">
        <v>1.51071</v>
      </c>
      <c r="D995" s="9">
        <f t="shared" si="30"/>
        <v>0.66668575485823101</v>
      </c>
      <c r="E995" s="9" t="str">
        <f t="shared" si="31"/>
        <v>0.595226743417289</v>
      </c>
      <c r="F995" s="13" t="s">
        <v>1605</v>
      </c>
      <c r="G995" s="5">
        <v>1.0731999999999999</v>
      </c>
    </row>
    <row r="996" spans="1:7">
      <c r="A996" s="4">
        <v>101201</v>
      </c>
      <c r="B996" s="5">
        <v>0.21546299999999999</v>
      </c>
      <c r="C996" s="5">
        <v>0.42407800000000001</v>
      </c>
      <c r="D996" s="9">
        <f t="shared" si="30"/>
        <v>0.66662729754711403</v>
      </c>
      <c r="E996" s="9" t="str">
        <f t="shared" si="31"/>
        <v>-1.23759845306162</v>
      </c>
      <c r="F996" s="13" t="s">
        <v>11</v>
      </c>
      <c r="G996" s="5">
        <v>1.07067</v>
      </c>
    </row>
    <row r="997" spans="1:7">
      <c r="A997" s="4">
        <v>102633</v>
      </c>
      <c r="B997" s="5">
        <v>0.21550800000000001</v>
      </c>
      <c r="C997" s="5">
        <v>0.375556</v>
      </c>
      <c r="D997" s="9">
        <f t="shared" si="30"/>
        <v>0.66653660350154398</v>
      </c>
      <c r="E997" s="9" t="str">
        <f t="shared" si="31"/>
        <v>-1.41290004760445</v>
      </c>
      <c r="F997" s="13" t="s">
        <v>1117</v>
      </c>
      <c r="G997" s="5">
        <v>1.00478</v>
      </c>
    </row>
    <row r="998" spans="1:7">
      <c r="A998" s="4">
        <v>107269</v>
      </c>
      <c r="B998" s="5">
        <v>0.21563599999999999</v>
      </c>
      <c r="C998" s="5">
        <v>0.61307900000000004</v>
      </c>
      <c r="D998" s="9">
        <f t="shared" si="30"/>
        <v>0.66627873283505201</v>
      </c>
      <c r="E998" s="9" t="str">
        <f t="shared" si="31"/>
        <v>-0.705855106510022</v>
      </c>
      <c r="F998" s="13" t="s">
        <v>843</v>
      </c>
      <c r="G998" s="5">
        <v>1.06203</v>
      </c>
    </row>
    <row r="999" spans="1:7">
      <c r="A999" s="4">
        <v>105215</v>
      </c>
      <c r="B999" s="5">
        <v>0.215784</v>
      </c>
      <c r="C999" s="5">
        <v>0.24032600000000001</v>
      </c>
      <c r="D999" s="9">
        <f t="shared" si="30"/>
        <v>0.66598076062308698</v>
      </c>
      <c r="E999" s="9" t="str">
        <f t="shared" si="31"/>
        <v>-2.05693535802195</v>
      </c>
      <c r="F999" s="13" t="s">
        <v>1438</v>
      </c>
      <c r="G999" s="5">
        <v>0.99811399999999995</v>
      </c>
    </row>
    <row r="1000" spans="1:7" ht="28.8">
      <c r="A1000" s="4">
        <v>103434</v>
      </c>
      <c r="B1000" s="5">
        <v>0.21623500000000001</v>
      </c>
      <c r="C1000" s="5">
        <v>0.25197799999999998</v>
      </c>
      <c r="D1000" s="9">
        <f t="shared" si="30"/>
        <v>0.66507400938070904</v>
      </c>
      <c r="E1000" s="9" t="str">
        <f t="shared" si="31"/>
        <v>-1.98863031622735</v>
      </c>
      <c r="F1000" s="13" t="s">
        <v>701</v>
      </c>
      <c r="G1000" s="5">
        <v>1.0241100000000001</v>
      </c>
    </row>
    <row r="1001" spans="1:7">
      <c r="A1001" s="4">
        <v>102638</v>
      </c>
      <c r="B1001" s="5">
        <v>0.21624399999999999</v>
      </c>
      <c r="C1001" s="5">
        <v>0.23874100000000001</v>
      </c>
      <c r="D1001" s="9">
        <f t="shared" si="30"/>
        <v>0.66505593381940897</v>
      </c>
      <c r="E1001" s="9" t="str">
        <f t="shared" si="31"/>
        <v>-2.06648174707972</v>
      </c>
      <c r="F1001" s="13" t="s">
        <v>419</v>
      </c>
      <c r="G1001" s="5">
        <v>1.07176</v>
      </c>
    </row>
    <row r="1002" spans="1:7">
      <c r="A1002" s="4">
        <v>306</v>
      </c>
      <c r="B1002" s="5">
        <v>0.21635499999999999</v>
      </c>
      <c r="C1002" s="5">
        <v>5.4787800000000004</v>
      </c>
      <c r="D1002" s="9">
        <f t="shared" si="30"/>
        <v>0.66483306373164097</v>
      </c>
      <c r="E1002" s="9" t="str">
        <f t="shared" si="31"/>
        <v>2.45385467349581</v>
      </c>
      <c r="F1002" s="13" t="s">
        <v>31</v>
      </c>
      <c r="G1002" s="5">
        <v>1.0146299999999999</v>
      </c>
    </row>
    <row r="1003" spans="1:7">
      <c r="A1003" s="4">
        <v>100251</v>
      </c>
      <c r="B1003" s="5">
        <v>0.21642400000000001</v>
      </c>
      <c r="C1003" s="5">
        <v>0.27798499999999998</v>
      </c>
      <c r="D1003" s="9">
        <f t="shared" si="30"/>
        <v>0.66469458048959296</v>
      </c>
      <c r="E1003" s="9" t="str">
        <f t="shared" si="31"/>
        <v>-1.84692105729635</v>
      </c>
      <c r="F1003" s="13" t="s">
        <v>142</v>
      </c>
      <c r="G1003" s="5">
        <v>1.07552</v>
      </c>
    </row>
    <row r="1004" spans="1:7" ht="43.2">
      <c r="A1004" s="4">
        <v>105802</v>
      </c>
      <c r="B1004" s="5">
        <v>0.216499</v>
      </c>
      <c r="C1004" s="5">
        <v>0.32281399999999999</v>
      </c>
      <c r="D1004" s="9">
        <f t="shared" si="30"/>
        <v>0.66454410529438002</v>
      </c>
      <c r="E1004" s="9" t="str">
        <f t="shared" si="31"/>
        <v>-1.63122494721159</v>
      </c>
      <c r="F1004" s="13" t="s">
        <v>537</v>
      </c>
      <c r="G1004" s="5">
        <v>1.07359</v>
      </c>
    </row>
    <row r="1005" spans="1:7">
      <c r="A1005" s="4">
        <v>1155</v>
      </c>
      <c r="B1005" s="5">
        <v>0.21698200000000001</v>
      </c>
      <c r="C1005" s="5">
        <v>0.63970000000000005</v>
      </c>
      <c r="D1005" s="9">
        <f t="shared" si="30"/>
        <v>0.66357629207272395</v>
      </c>
      <c r="E1005" s="9" t="str">
        <f t="shared" si="31"/>
        <v>-0.644532611623901</v>
      </c>
      <c r="F1005" s="13" t="s">
        <v>145</v>
      </c>
      <c r="G1005" s="5">
        <v>1.06656</v>
      </c>
    </row>
    <row r="1006" spans="1:7">
      <c r="A1006" s="4">
        <v>100213</v>
      </c>
      <c r="B1006" s="5">
        <v>0.217082</v>
      </c>
      <c r="C1006" s="5">
        <v>0.26616299999999998</v>
      </c>
      <c r="D1006" s="9">
        <f t="shared" si="30"/>
        <v>0.66337618587198599</v>
      </c>
      <c r="E1006" s="9" t="str">
        <f t="shared" si="31"/>
        <v>-1.90961806243007</v>
      </c>
      <c r="F1006" s="13" t="s">
        <v>451</v>
      </c>
      <c r="G1006" s="5">
        <v>1.0564800000000001</v>
      </c>
    </row>
    <row r="1007" spans="1:7">
      <c r="A1007" s="4">
        <v>101675</v>
      </c>
      <c r="B1007" s="5">
        <v>0.21715599999999999</v>
      </c>
      <c r="C1007" s="5">
        <v>0.36548999999999998</v>
      </c>
      <c r="D1007" s="9">
        <f t="shared" si="30"/>
        <v>0.66322816661999995</v>
      </c>
      <c r="E1007" s="9" t="str">
        <f t="shared" si="31"/>
        <v>-1.45209616107017</v>
      </c>
      <c r="F1007" s="13" t="s">
        <v>966</v>
      </c>
      <c r="G1007" s="5">
        <v>1.00884</v>
      </c>
    </row>
    <row r="1008" spans="1:7">
      <c r="A1008" s="4">
        <v>103437</v>
      </c>
      <c r="B1008" s="5">
        <v>0.21721599999999999</v>
      </c>
      <c r="C1008" s="5">
        <v>0.55884299999999998</v>
      </c>
      <c r="D1008" s="9">
        <f t="shared" si="30"/>
        <v>0.66310818803445604</v>
      </c>
      <c r="E1008" s="9" t="str">
        <f t="shared" si="31"/>
        <v>-0.839485062149952</v>
      </c>
      <c r="F1008" s="13" t="s">
        <v>706</v>
      </c>
      <c r="G1008" s="5">
        <v>1.0667899999999999</v>
      </c>
    </row>
    <row r="1009" spans="1:7">
      <c r="A1009" s="4">
        <v>102390</v>
      </c>
      <c r="B1009" s="5">
        <v>0.21755099999999999</v>
      </c>
      <c r="C1009" s="5">
        <v>0.167326</v>
      </c>
      <c r="D1009" s="9">
        <f t="shared" si="30"/>
        <v>0.662438916078533</v>
      </c>
      <c r="E1009" s="9" t="str">
        <f t="shared" si="31"/>
        <v>-2.57926645849702</v>
      </c>
      <c r="F1009" s="13" t="s">
        <v>1085</v>
      </c>
      <c r="G1009" s="5">
        <v>1.0717099999999999</v>
      </c>
    </row>
    <row r="1010" spans="1:7">
      <c r="A1010" s="4">
        <v>103227</v>
      </c>
      <c r="B1010" s="5">
        <v>0.21762000000000001</v>
      </c>
      <c r="C1010" s="5">
        <v>0.42105399999999998</v>
      </c>
      <c r="D1010" s="9">
        <f t="shared" si="30"/>
        <v>0.66230119403592203</v>
      </c>
      <c r="E1010" s="9" t="str">
        <f t="shared" si="31"/>
        <v>-1.24792282469232</v>
      </c>
      <c r="F1010" s="13" t="s">
        <v>1204</v>
      </c>
      <c r="G1010" s="5">
        <v>0.993529</v>
      </c>
    </row>
    <row r="1011" spans="1:7">
      <c r="A1011" s="4">
        <v>101417</v>
      </c>
      <c r="B1011" s="5">
        <v>0.21791199999999999</v>
      </c>
      <c r="C1011" s="5">
        <v>0.247054</v>
      </c>
      <c r="D1011" s="9">
        <f t="shared" si="30"/>
        <v>0.66171885332287905</v>
      </c>
      <c r="E1011" s="9" t="str">
        <f t="shared" si="31"/>
        <v>-2.01710168053709</v>
      </c>
      <c r="F1011" s="13" t="s">
        <v>809</v>
      </c>
      <c r="G1011" s="5">
        <v>1.0732299999999999</v>
      </c>
    </row>
    <row r="1012" spans="1:7">
      <c r="A1012" s="4">
        <v>101059</v>
      </c>
      <c r="B1012" s="5">
        <v>0.21798500000000001</v>
      </c>
      <c r="C1012" s="5">
        <v>0.55828800000000001</v>
      </c>
      <c r="D1012" s="9">
        <f t="shared" si="30"/>
        <v>0.66157339007135196</v>
      </c>
      <c r="E1012" s="9" t="str">
        <f t="shared" si="31"/>
        <v>-0.840918548130681</v>
      </c>
      <c r="F1012" s="13" t="s">
        <v>478</v>
      </c>
      <c r="G1012" s="5">
        <v>1.0558799999999999</v>
      </c>
    </row>
    <row r="1013" spans="1:7">
      <c r="A1013" s="4">
        <v>102125</v>
      </c>
      <c r="B1013" s="5">
        <v>0.218246</v>
      </c>
      <c r="C1013" s="5">
        <v>0.37429699999999999</v>
      </c>
      <c r="D1013" s="9">
        <f t="shared" si="30"/>
        <v>0.66105370727346702</v>
      </c>
      <c r="E1013" s="9" t="str">
        <f t="shared" si="31"/>
        <v>-1.41774460984069</v>
      </c>
      <c r="F1013" s="13" t="s">
        <v>699</v>
      </c>
      <c r="G1013" s="5">
        <v>0.94765999999999995</v>
      </c>
    </row>
    <row r="1014" spans="1:7">
      <c r="A1014" s="4">
        <v>106544</v>
      </c>
      <c r="B1014" s="5">
        <v>0.21826400000000001</v>
      </c>
      <c r="C1014" s="5">
        <v>4.6183300000000003</v>
      </c>
      <c r="D1014" s="9">
        <f t="shared" si="30"/>
        <v>0.66101788999240296</v>
      </c>
      <c r="E1014" s="9" t="str">
        <f t="shared" si="31"/>
        <v>2.20737126370401</v>
      </c>
      <c r="F1014" s="13" t="s">
        <v>1372</v>
      </c>
      <c r="G1014" s="5">
        <v>0.95746100000000001</v>
      </c>
    </row>
    <row r="1015" spans="1:7">
      <c r="A1015" s="4">
        <v>103221</v>
      </c>
      <c r="B1015" s="5">
        <v>0.218309</v>
      </c>
      <c r="C1015" s="5">
        <v>0.43172500000000003</v>
      </c>
      <c r="D1015" s="9">
        <f t="shared" si="30"/>
        <v>0.660928359711076</v>
      </c>
      <c r="E1015" s="9" t="str">
        <f t="shared" si="31"/>
        <v>-1.21181545719172</v>
      </c>
      <c r="F1015" s="13" t="s">
        <v>530</v>
      </c>
      <c r="G1015" s="5">
        <v>1.03478</v>
      </c>
    </row>
    <row r="1016" spans="1:7">
      <c r="A1016" s="4">
        <v>103000</v>
      </c>
      <c r="B1016" s="5">
        <v>0.21842900000000001</v>
      </c>
      <c r="C1016" s="5">
        <v>0.42877799999999999</v>
      </c>
      <c r="D1016" s="9">
        <f t="shared" si="30"/>
        <v>0.66068970248802705</v>
      </c>
      <c r="E1016" s="9" t="str">
        <f t="shared" si="31"/>
        <v>-1.22169720985925</v>
      </c>
      <c r="F1016" s="13" t="s">
        <v>886</v>
      </c>
      <c r="G1016" s="5">
        <v>0.99284399999999995</v>
      </c>
    </row>
    <row r="1017" spans="1:7">
      <c r="A1017" s="4">
        <v>103909</v>
      </c>
      <c r="B1017" s="5">
        <v>0.218527</v>
      </c>
      <c r="C1017" s="5">
        <v>0.11852799999999999</v>
      </c>
      <c r="D1017" s="9">
        <f t="shared" si="30"/>
        <v>0.66049489632932901</v>
      </c>
      <c r="E1017" s="9" t="str">
        <f t="shared" si="31"/>
        <v>-3.07670018606394</v>
      </c>
      <c r="F1017" s="13" t="s">
        <v>1305</v>
      </c>
      <c r="G1017" s="5">
        <v>1.07081</v>
      </c>
    </row>
    <row r="1018" spans="1:7">
      <c r="A1018" s="4">
        <v>101944</v>
      </c>
      <c r="B1018" s="5">
        <v>0.219418</v>
      </c>
      <c r="C1018" s="5">
        <v>0.145479</v>
      </c>
      <c r="D1018" s="9">
        <f t="shared" si="30"/>
        <v>0.65872774786423105</v>
      </c>
      <c r="E1018" s="9" t="str">
        <f t="shared" si="31"/>
        <v>-2.78111718080825</v>
      </c>
      <c r="F1018" s="13" t="s">
        <v>1012</v>
      </c>
      <c r="G1018" s="5">
        <v>1.0713299999999999</v>
      </c>
    </row>
    <row r="1019" spans="1:7">
      <c r="A1019" s="4">
        <v>8868</v>
      </c>
      <c r="B1019" s="5">
        <v>0.21998699999999999</v>
      </c>
      <c r="C1019" s="5">
        <v>2.7057699999999998</v>
      </c>
      <c r="D1019" s="9">
        <f t="shared" si="30"/>
        <v>0.65760298279179297</v>
      </c>
      <c r="E1019" s="9" t="str">
        <f t="shared" si="31"/>
        <v>1.43603921035586</v>
      </c>
      <c r="F1019" s="13" t="s">
        <v>446</v>
      </c>
      <c r="G1019" s="5">
        <v>0.92789600000000005</v>
      </c>
    </row>
    <row r="1020" spans="1:7">
      <c r="A1020" s="4">
        <v>102723</v>
      </c>
      <c r="B1020" s="5">
        <v>0.22010199999999999</v>
      </c>
      <c r="C1020" s="5">
        <v>0.31440899999999999</v>
      </c>
      <c r="D1020" s="9">
        <f t="shared" si="30"/>
        <v>0.65737601112671795</v>
      </c>
      <c r="E1020" s="9" t="str">
        <f t="shared" si="31"/>
        <v>-1.66928557935977</v>
      </c>
      <c r="F1020" s="13" t="s">
        <v>1134</v>
      </c>
      <c r="G1020" s="5">
        <v>1.0049600000000001</v>
      </c>
    </row>
    <row r="1021" spans="1:7" ht="28.8">
      <c r="A1021" s="4">
        <v>103083</v>
      </c>
      <c r="B1021" s="5">
        <v>0.22010299999999999</v>
      </c>
      <c r="C1021" s="5">
        <v>0.33324399999999998</v>
      </c>
      <c r="D1021" s="9">
        <f t="shared" si="30"/>
        <v>0.657374037980198</v>
      </c>
      <c r="E1021" s="9" t="str">
        <f t="shared" si="31"/>
        <v>-1.58534919481144</v>
      </c>
      <c r="F1021" s="13" t="s">
        <v>659</v>
      </c>
      <c r="G1021" s="5">
        <v>1.0690500000000001</v>
      </c>
    </row>
    <row r="1022" spans="1:7">
      <c r="A1022" s="4">
        <v>101991</v>
      </c>
      <c r="B1022" s="5">
        <v>0.220309</v>
      </c>
      <c r="C1022" s="5">
        <v>0.34753099999999998</v>
      </c>
      <c r="D1022" s="9">
        <f t="shared" si="30"/>
        <v>0.65696776081337904</v>
      </c>
      <c r="E1022" s="9" t="str">
        <f t="shared" si="31"/>
        <v>-1.52478642193892</v>
      </c>
      <c r="F1022" s="13" t="s">
        <v>966</v>
      </c>
      <c r="G1022" s="5">
        <v>1.0024299999999999</v>
      </c>
    </row>
    <row r="1023" spans="1:7">
      <c r="A1023" s="4">
        <v>102830</v>
      </c>
      <c r="B1023" s="5">
        <v>0.22035099999999999</v>
      </c>
      <c r="C1023" s="5">
        <v>0.36546499999999998</v>
      </c>
      <c r="D1023" s="9">
        <f t="shared" si="30"/>
        <v>0.65688497422827896</v>
      </c>
      <c r="E1023" s="9" t="str">
        <f t="shared" si="31"/>
        <v>-1.45219484669661</v>
      </c>
      <c r="F1023" s="13" t="s">
        <v>991</v>
      </c>
      <c r="G1023" s="5">
        <v>1.0002500000000001</v>
      </c>
    </row>
    <row r="1024" spans="1:7" ht="28.8">
      <c r="A1024" s="4">
        <v>2838</v>
      </c>
      <c r="B1024" s="5">
        <v>0.22053300000000001</v>
      </c>
      <c r="C1024" s="5">
        <v>0.52994399999999997</v>
      </c>
      <c r="D1024" s="9">
        <f t="shared" si="30"/>
        <v>0.65652641460626404</v>
      </c>
      <c r="E1024" s="9" t="str">
        <f t="shared" si="31"/>
        <v>-0.916088178967733</v>
      </c>
      <c r="F1024" s="13" t="s">
        <v>140</v>
      </c>
      <c r="G1024" s="5">
        <v>0.97882400000000003</v>
      </c>
    </row>
    <row r="1025" spans="1:7">
      <c r="A1025" s="4">
        <v>16189</v>
      </c>
      <c r="B1025" s="5">
        <v>0.22059899999999999</v>
      </c>
      <c r="C1025" s="5">
        <v>2.5572400000000002</v>
      </c>
      <c r="D1025" s="9">
        <f t="shared" si="30"/>
        <v>0.65639646059694401</v>
      </c>
      <c r="E1025" s="9" t="str">
        <f t="shared" si="31"/>
        <v>1.35458756557036</v>
      </c>
      <c r="F1025" s="13" t="s">
        <v>464</v>
      </c>
      <c r="G1025" s="5">
        <v>0.97675999999999996</v>
      </c>
    </row>
    <row r="1026" spans="1:7">
      <c r="A1026" s="4">
        <v>103732</v>
      </c>
      <c r="B1026" s="5">
        <v>0.220608</v>
      </c>
      <c r="C1026" s="5">
        <v>0.478634</v>
      </c>
      <c r="D1026" s="9">
        <f t="shared" ref="D1026:D1089" si="32">-IMLOG10(B1026)</f>
        <v>0.65637874260816498</v>
      </c>
      <c r="E1026" s="9" t="str">
        <f t="shared" ref="E1026:E1089" si="33">IMLOG2(C1026)</f>
        <v>-1.06300521182385</v>
      </c>
      <c r="F1026" s="13" t="s">
        <v>669</v>
      </c>
      <c r="G1026" s="5">
        <v>1.0706500000000001</v>
      </c>
    </row>
    <row r="1027" spans="1:7">
      <c r="A1027" s="4">
        <v>101792</v>
      </c>
      <c r="B1027" s="5">
        <v>0.22061900000000001</v>
      </c>
      <c r="C1027" s="5">
        <v>1.0951799999999999E-2</v>
      </c>
      <c r="D1027" s="9">
        <f t="shared" si="32"/>
        <v>0.65635708827014005</v>
      </c>
      <c r="E1027" s="9" t="str">
        <f t="shared" si="33"/>
        <v>-6.51268818408917</v>
      </c>
      <c r="F1027" s="13" t="s">
        <v>955</v>
      </c>
      <c r="G1027" s="5">
        <v>1.06914</v>
      </c>
    </row>
    <row r="1028" spans="1:7">
      <c r="A1028" s="4">
        <v>104723</v>
      </c>
      <c r="B1028" s="5">
        <v>0.22070600000000001</v>
      </c>
      <c r="C1028" s="5">
        <v>0.18933800000000001</v>
      </c>
      <c r="D1028" s="9">
        <f t="shared" si="32"/>
        <v>0.65618586017105196</v>
      </c>
      <c r="E1028" s="9" t="str">
        <f t="shared" si="33"/>
        <v>-2.40096410693198</v>
      </c>
      <c r="F1028" s="13" t="s">
        <v>1179</v>
      </c>
      <c r="G1028" s="5">
        <v>1.0681700000000001</v>
      </c>
    </row>
    <row r="1029" spans="1:7">
      <c r="A1029" s="4">
        <v>4849</v>
      </c>
      <c r="B1029" s="5">
        <v>0.220718</v>
      </c>
      <c r="C1029" s="5">
        <v>0.36445699999999998</v>
      </c>
      <c r="D1029" s="9">
        <f t="shared" si="32"/>
        <v>0.65616224779934496</v>
      </c>
      <c r="E1029" s="9" t="str">
        <f t="shared" si="33"/>
        <v>-1.45617948485155</v>
      </c>
      <c r="F1029" s="13" t="s">
        <v>11</v>
      </c>
      <c r="G1029" s="5">
        <v>1.0706</v>
      </c>
    </row>
    <row r="1030" spans="1:7" ht="28.8">
      <c r="A1030" s="4">
        <v>100625</v>
      </c>
      <c r="B1030" s="5">
        <v>0.22109000000000001</v>
      </c>
      <c r="C1030" s="5">
        <v>0.18860299999999999</v>
      </c>
      <c r="D1030" s="9">
        <f t="shared" si="32"/>
        <v>0.65543090031153595</v>
      </c>
      <c r="E1030" s="9" t="str">
        <f t="shared" si="33"/>
        <v>-2.40657547056735</v>
      </c>
      <c r="F1030" s="13" t="s">
        <v>764</v>
      </c>
      <c r="G1030" s="5">
        <v>1.0583499999999999</v>
      </c>
    </row>
    <row r="1031" spans="1:7" ht="28.8">
      <c r="A1031" s="4">
        <v>8700</v>
      </c>
      <c r="B1031" s="5">
        <v>0.22114200000000001</v>
      </c>
      <c r="C1031" s="5">
        <v>0.46063599999999999</v>
      </c>
      <c r="D1031" s="9">
        <f t="shared" si="32"/>
        <v>0.65532876698259102</v>
      </c>
      <c r="E1031" s="9" t="str">
        <f t="shared" si="33"/>
        <v>-1.11830092867213</v>
      </c>
      <c r="F1031" s="13" t="s">
        <v>60</v>
      </c>
      <c r="G1031" s="5">
        <v>1.04816</v>
      </c>
    </row>
    <row r="1032" spans="1:7" ht="28.8">
      <c r="A1032" s="4">
        <v>105538</v>
      </c>
      <c r="B1032" s="5">
        <v>0.22120200000000001</v>
      </c>
      <c r="C1032" s="5">
        <v>0.55157800000000001</v>
      </c>
      <c r="D1032" s="9">
        <f t="shared" si="32"/>
        <v>0.65521095067187296</v>
      </c>
      <c r="E1032" s="9" t="str">
        <f t="shared" si="33"/>
        <v>-0.858363179594318</v>
      </c>
      <c r="F1032" s="13" t="s">
        <v>1465</v>
      </c>
      <c r="G1032" s="5">
        <v>1.0222199999999999</v>
      </c>
    </row>
    <row r="1033" spans="1:7">
      <c r="A1033" s="4">
        <v>102916</v>
      </c>
      <c r="B1033" s="5">
        <v>0.22128100000000001</v>
      </c>
      <c r="C1033" s="5">
        <v>0.65123600000000004</v>
      </c>
      <c r="D1033" s="9">
        <f t="shared" si="32"/>
        <v>0.65505587459240799</v>
      </c>
      <c r="E1033" s="9" t="str">
        <f t="shared" si="33"/>
        <v>-0.618747641619321</v>
      </c>
      <c r="F1033" s="13" t="s">
        <v>1167</v>
      </c>
      <c r="G1033" s="5">
        <v>0.95746799999999999</v>
      </c>
    </row>
    <row r="1034" spans="1:7">
      <c r="A1034" s="4">
        <v>102543</v>
      </c>
      <c r="B1034" s="5">
        <v>0.221413</v>
      </c>
      <c r="C1034" s="5">
        <v>0.37087799999999999</v>
      </c>
      <c r="D1034" s="9">
        <f t="shared" si="32"/>
        <v>0.65479688362659405</v>
      </c>
      <c r="E1034" s="9" t="str">
        <f t="shared" si="33"/>
        <v>-1.43098340329947</v>
      </c>
      <c r="F1034" s="13" t="s">
        <v>890</v>
      </c>
      <c r="G1034" s="5">
        <v>1.06118</v>
      </c>
    </row>
    <row r="1035" spans="1:7">
      <c r="A1035" s="4">
        <v>105534</v>
      </c>
      <c r="B1035" s="5">
        <v>0.221857</v>
      </c>
      <c r="C1035" s="5">
        <v>0.40881899999999999</v>
      </c>
      <c r="D1035" s="9">
        <f t="shared" si="32"/>
        <v>0.65392686393452104</v>
      </c>
      <c r="E1035" s="9" t="str">
        <f t="shared" si="33"/>
        <v>-1.2904658473183</v>
      </c>
      <c r="F1035" s="13" t="s">
        <v>1463</v>
      </c>
      <c r="G1035" s="5">
        <v>1.06484</v>
      </c>
    </row>
    <row r="1036" spans="1:7">
      <c r="A1036" s="4">
        <v>100258</v>
      </c>
      <c r="B1036" s="5">
        <v>0.22193299999999999</v>
      </c>
      <c r="C1036" s="5">
        <v>0.50375999999999999</v>
      </c>
      <c r="D1036" s="9">
        <f t="shared" si="32"/>
        <v>0.65377811618920301</v>
      </c>
      <c r="E1036" s="9" t="str">
        <f t="shared" si="33"/>
        <v>-0.989191522423502</v>
      </c>
      <c r="F1036" s="13" t="s">
        <v>445</v>
      </c>
      <c r="G1036" s="5">
        <v>1.0542899999999999</v>
      </c>
    </row>
    <row r="1037" spans="1:7">
      <c r="A1037" s="4">
        <v>100858</v>
      </c>
      <c r="B1037" s="5">
        <v>0.22218299999999999</v>
      </c>
      <c r="C1037" s="5">
        <v>5.0686299999999997</v>
      </c>
      <c r="D1037" s="9">
        <f t="shared" si="32"/>
        <v>0.65328917351682103</v>
      </c>
      <c r="E1037" s="9" t="str">
        <f t="shared" si="33"/>
        <v>2.34159585387655</v>
      </c>
      <c r="F1037" s="13" t="s">
        <v>76</v>
      </c>
      <c r="G1037" s="5">
        <v>1.00383</v>
      </c>
    </row>
    <row r="1038" spans="1:7">
      <c r="A1038" s="4">
        <v>100190</v>
      </c>
      <c r="B1038" s="5">
        <v>0.22219700000000001</v>
      </c>
      <c r="C1038" s="5">
        <v>0.41136200000000001</v>
      </c>
      <c r="D1038" s="9">
        <f t="shared" si="32"/>
        <v>0.65326180899659603</v>
      </c>
      <c r="E1038" s="9" t="str">
        <f t="shared" si="33"/>
        <v>-1.28151956535027</v>
      </c>
      <c r="F1038" s="13" t="s">
        <v>179</v>
      </c>
      <c r="G1038" s="5">
        <v>1.06351</v>
      </c>
    </row>
    <row r="1039" spans="1:7">
      <c r="A1039" s="4">
        <v>102547</v>
      </c>
      <c r="B1039" s="5">
        <v>0.22226199999999999</v>
      </c>
      <c r="C1039" s="5">
        <v>0.42641000000000001</v>
      </c>
      <c r="D1039" s="9">
        <f t="shared" si="32"/>
        <v>0.65313478201986797</v>
      </c>
      <c r="E1039" s="9" t="str">
        <f t="shared" si="33"/>
        <v>-1.22968682287555</v>
      </c>
      <c r="F1039" s="13" t="s">
        <v>236</v>
      </c>
      <c r="G1039" s="5">
        <v>1.01328</v>
      </c>
    </row>
    <row r="1040" spans="1:7">
      <c r="A1040" s="4">
        <v>103608</v>
      </c>
      <c r="B1040" s="5">
        <v>0.22242200000000001</v>
      </c>
      <c r="C1040" s="5">
        <v>0.32422400000000001</v>
      </c>
      <c r="D1040" s="9">
        <f t="shared" si="32"/>
        <v>0.65282225842961905</v>
      </c>
      <c r="E1040" s="9" t="str">
        <f t="shared" si="33"/>
        <v>-1.62493720761167</v>
      </c>
      <c r="F1040" s="13" t="s">
        <v>644</v>
      </c>
      <c r="G1040" s="5">
        <v>1.06697</v>
      </c>
    </row>
    <row r="1041" spans="1:7">
      <c r="A1041" s="4">
        <v>101415</v>
      </c>
      <c r="B1041" s="5">
        <v>0.22303400000000001</v>
      </c>
      <c r="C1041" s="5">
        <v>0.42463600000000001</v>
      </c>
      <c r="D1041" s="9">
        <f t="shared" si="32"/>
        <v>0.65162892669695605</v>
      </c>
      <c r="E1041" s="9" t="str">
        <f t="shared" si="33"/>
        <v>-1.23570140894827</v>
      </c>
      <c r="F1041" s="13" t="s">
        <v>640</v>
      </c>
      <c r="G1041" s="5">
        <v>1.0142100000000001</v>
      </c>
    </row>
    <row r="1042" spans="1:7">
      <c r="A1042" s="4">
        <v>101897</v>
      </c>
      <c r="B1042" s="5">
        <v>0.22309399999999999</v>
      </c>
      <c r="C1042" s="5">
        <v>0.33297300000000002</v>
      </c>
      <c r="D1042" s="9">
        <f t="shared" si="32"/>
        <v>0.65151210968896101</v>
      </c>
      <c r="E1042" s="9" t="str">
        <f t="shared" si="33"/>
        <v>-1.58652289760691</v>
      </c>
      <c r="F1042" s="13" t="s">
        <v>1005</v>
      </c>
      <c r="G1042" s="5">
        <v>1.0666199999999999</v>
      </c>
    </row>
    <row r="1043" spans="1:7">
      <c r="A1043" s="4">
        <v>102407</v>
      </c>
      <c r="B1043" s="5">
        <v>0.22331999999999999</v>
      </c>
      <c r="C1043" s="5">
        <v>0.210316</v>
      </c>
      <c r="D1043" s="9">
        <f t="shared" si="32"/>
        <v>0.65107238082160801</v>
      </c>
      <c r="E1043" s="9" t="str">
        <f t="shared" si="33"/>
        <v>-2.2493694861748</v>
      </c>
      <c r="F1043" s="13" t="s">
        <v>1088</v>
      </c>
      <c r="G1043" s="5">
        <v>1.06389</v>
      </c>
    </row>
    <row r="1044" spans="1:7">
      <c r="A1044" s="4">
        <v>106079</v>
      </c>
      <c r="B1044" s="5">
        <v>0.223412</v>
      </c>
      <c r="C1044" s="5">
        <v>0.71595600000000004</v>
      </c>
      <c r="D1044" s="9">
        <f t="shared" si="32"/>
        <v>0.650893503584697</v>
      </c>
      <c r="E1044" s="9" t="str">
        <f t="shared" si="33"/>
        <v>-0.482057167359197</v>
      </c>
      <c r="F1044" s="13" t="s">
        <v>1498</v>
      </c>
      <c r="G1044" s="5">
        <v>1.04366</v>
      </c>
    </row>
    <row r="1045" spans="1:7">
      <c r="A1045" s="4">
        <v>101455</v>
      </c>
      <c r="B1045" s="5">
        <v>0.22345000000000001</v>
      </c>
      <c r="C1045" s="5">
        <v>0.185971</v>
      </c>
      <c r="D1045" s="9">
        <f t="shared" si="32"/>
        <v>0.650819641003622</v>
      </c>
      <c r="E1045" s="9" t="str">
        <f t="shared" si="33"/>
        <v>-2.42685042741482</v>
      </c>
      <c r="F1045" s="13" t="s">
        <v>924</v>
      </c>
      <c r="G1045" s="5">
        <v>0.99872099999999997</v>
      </c>
    </row>
    <row r="1046" spans="1:7">
      <c r="A1046" s="4">
        <v>104039</v>
      </c>
      <c r="B1046" s="5">
        <v>0.22365399999999999</v>
      </c>
      <c r="C1046" s="5">
        <v>4.0634699999999997</v>
      </c>
      <c r="D1046" s="9">
        <f t="shared" si="32"/>
        <v>0.65042333016562304</v>
      </c>
      <c r="E1046" s="9" t="str">
        <f t="shared" si="33"/>
        <v>2.02271224309559</v>
      </c>
      <c r="F1046" s="13" t="s">
        <v>129</v>
      </c>
      <c r="G1046" s="5">
        <v>0.95355299999999998</v>
      </c>
    </row>
    <row r="1047" spans="1:7">
      <c r="A1047" s="4">
        <v>101462</v>
      </c>
      <c r="B1047" s="5">
        <v>0.22367899999999999</v>
      </c>
      <c r="C1047" s="5">
        <v>0.49931900000000001</v>
      </c>
      <c r="D1047" s="9">
        <f t="shared" si="32"/>
        <v>0.65037478752710198</v>
      </c>
      <c r="E1047" s="9" t="str">
        <f t="shared" si="33"/>
        <v>-1.00196628999335</v>
      </c>
      <c r="F1047" s="13" t="s">
        <v>926</v>
      </c>
      <c r="G1047" s="5">
        <v>1.0534399999999999</v>
      </c>
    </row>
    <row r="1048" spans="1:7">
      <c r="A1048" s="4">
        <v>101514</v>
      </c>
      <c r="B1048" s="5">
        <v>0.22375900000000001</v>
      </c>
      <c r="C1048" s="5">
        <v>0.23278599999999999</v>
      </c>
      <c r="D1048" s="9">
        <f t="shared" si="32"/>
        <v>0.65021948753504699</v>
      </c>
      <c r="E1048" s="9" t="str">
        <f t="shared" si="33"/>
        <v>-2.10292379926108</v>
      </c>
      <c r="F1048" s="13" t="s">
        <v>939</v>
      </c>
      <c r="G1048" s="5">
        <v>1.06365</v>
      </c>
    </row>
    <row r="1049" spans="1:7" ht="28.8">
      <c r="A1049" s="4">
        <v>100133</v>
      </c>
      <c r="B1049" s="5">
        <v>0.22381699999999999</v>
      </c>
      <c r="C1049" s="5">
        <v>0.49521599999999999</v>
      </c>
      <c r="D1049" s="9">
        <f t="shared" si="32"/>
        <v>0.650106929756742</v>
      </c>
      <c r="E1049" s="9" t="str">
        <f t="shared" si="33"/>
        <v>-1.01387016735507</v>
      </c>
      <c r="F1049" s="13" t="s">
        <v>194</v>
      </c>
      <c r="G1049" s="5">
        <v>1.04583</v>
      </c>
    </row>
    <row r="1050" spans="1:7">
      <c r="A1050" s="4">
        <v>100562</v>
      </c>
      <c r="B1050" s="5">
        <v>0.22389200000000001</v>
      </c>
      <c r="C1050" s="5">
        <v>0.142008</v>
      </c>
      <c r="D1050" s="9">
        <f t="shared" si="32"/>
        <v>0.64996142414283897</v>
      </c>
      <c r="E1050" s="9" t="str">
        <f t="shared" si="33"/>
        <v>-2.815955888853</v>
      </c>
      <c r="F1050" s="13" t="s">
        <v>750</v>
      </c>
      <c r="G1050" s="5">
        <v>1.06199</v>
      </c>
    </row>
    <row r="1051" spans="1:7">
      <c r="A1051" s="4">
        <v>101488</v>
      </c>
      <c r="B1051" s="5">
        <v>0.224132</v>
      </c>
      <c r="C1051" s="5">
        <v>0.18476100000000001</v>
      </c>
      <c r="D1051" s="9">
        <f t="shared" si="32"/>
        <v>0.64949613350828905</v>
      </c>
      <c r="E1051" s="9" t="str">
        <f t="shared" si="33"/>
        <v>-2.43626783512741</v>
      </c>
      <c r="F1051" s="13" t="s">
        <v>933</v>
      </c>
      <c r="G1051" s="5">
        <v>1.06674</v>
      </c>
    </row>
    <row r="1052" spans="1:7" ht="43.2">
      <c r="A1052" s="4">
        <v>101073</v>
      </c>
      <c r="B1052" s="5">
        <v>0.224135</v>
      </c>
      <c r="C1052" s="5">
        <v>0.15454699999999999</v>
      </c>
      <c r="D1052" s="9">
        <f t="shared" si="32"/>
        <v>0.64949032052876698</v>
      </c>
      <c r="E1052" s="9" t="str">
        <f t="shared" si="33"/>
        <v>-2.69388244539605</v>
      </c>
      <c r="F1052" s="13" t="s">
        <v>859</v>
      </c>
      <c r="G1052" s="5">
        <v>1.0668200000000001</v>
      </c>
    </row>
    <row r="1053" spans="1:7">
      <c r="A1053" s="4">
        <v>108602</v>
      </c>
      <c r="B1053" s="5">
        <v>0.22445300000000001</v>
      </c>
      <c r="C1053" s="5">
        <v>0.46604299999999999</v>
      </c>
      <c r="D1053" s="9">
        <f t="shared" si="32"/>
        <v>0.64887458551856103</v>
      </c>
      <c r="E1053" s="9" t="str">
        <f t="shared" si="33"/>
        <v>-1.10146502192892</v>
      </c>
      <c r="F1053" s="13" t="s">
        <v>1609</v>
      </c>
      <c r="G1053" s="5">
        <v>1.0633900000000001</v>
      </c>
    </row>
    <row r="1054" spans="1:7">
      <c r="A1054" s="4">
        <v>101064</v>
      </c>
      <c r="B1054" s="5">
        <v>0.22445899999999999</v>
      </c>
      <c r="C1054" s="5">
        <v>4.8488100000000003</v>
      </c>
      <c r="D1054" s="9">
        <f t="shared" si="32"/>
        <v>0.64886297626377798</v>
      </c>
      <c r="E1054" s="9" t="str">
        <f t="shared" si="33"/>
        <v>2.27763072302106</v>
      </c>
      <c r="F1054" s="13" t="s">
        <v>843</v>
      </c>
      <c r="G1054" s="5">
        <v>1.0133399999999999</v>
      </c>
    </row>
    <row r="1055" spans="1:7" ht="28.8">
      <c r="A1055" s="4">
        <v>103079</v>
      </c>
      <c r="B1055" s="5">
        <v>0.22448799999999999</v>
      </c>
      <c r="C1055" s="5">
        <v>0.473607</v>
      </c>
      <c r="D1055" s="9">
        <f t="shared" si="32"/>
        <v>0.64880686924004105</v>
      </c>
      <c r="E1055" s="9" t="str">
        <f t="shared" si="33"/>
        <v>-1.0782376904605</v>
      </c>
      <c r="F1055" s="13" t="s">
        <v>870</v>
      </c>
      <c r="G1055" s="5">
        <v>1.0651600000000001</v>
      </c>
    </row>
    <row r="1056" spans="1:7">
      <c r="A1056" s="4">
        <v>104055</v>
      </c>
      <c r="B1056" s="5">
        <v>0.224495</v>
      </c>
      <c r="C1056" s="5">
        <v>0.785188</v>
      </c>
      <c r="D1056" s="9">
        <f t="shared" si="32"/>
        <v>0.64879332725126404</v>
      </c>
      <c r="E1056" s="9" t="str">
        <f t="shared" si="33"/>
        <v>-0.348889970571284</v>
      </c>
      <c r="F1056" s="13" t="s">
        <v>1101</v>
      </c>
      <c r="G1056" s="5">
        <v>1.0475699999999999</v>
      </c>
    </row>
    <row r="1057" spans="1:7">
      <c r="A1057" s="4">
        <v>102831</v>
      </c>
      <c r="B1057" s="5">
        <v>0.22451299999999999</v>
      </c>
      <c r="C1057" s="5">
        <v>0.259544</v>
      </c>
      <c r="D1057" s="9">
        <f t="shared" si="32"/>
        <v>0.648758506933237</v>
      </c>
      <c r="E1057" s="9" t="str">
        <f t="shared" si="33"/>
        <v>-1.94594895822793</v>
      </c>
      <c r="F1057" s="13" t="s">
        <v>1154</v>
      </c>
      <c r="G1057" s="5">
        <v>1.0535399999999999</v>
      </c>
    </row>
    <row r="1058" spans="1:7">
      <c r="A1058" s="4">
        <v>104113</v>
      </c>
      <c r="B1058" s="5">
        <v>0.224583</v>
      </c>
      <c r="C1058" s="5">
        <v>0.21820100000000001</v>
      </c>
      <c r="D1058" s="9">
        <f t="shared" si="32"/>
        <v>0.64862312111826903</v>
      </c>
      <c r="E1058" s="9" t="str">
        <f t="shared" si="33"/>
        <v>-2.19627038143971</v>
      </c>
      <c r="F1058" s="13" t="s">
        <v>192</v>
      </c>
      <c r="G1058" s="5">
        <v>1.06575</v>
      </c>
    </row>
    <row r="1059" spans="1:7">
      <c r="A1059" s="4">
        <v>101072</v>
      </c>
      <c r="B1059" s="5">
        <v>0.22555600000000001</v>
      </c>
      <c r="C1059" s="5">
        <v>0.51096299999999995</v>
      </c>
      <c r="D1059" s="9">
        <f t="shared" si="32"/>
        <v>0.64674561577428102</v>
      </c>
      <c r="E1059" s="9" t="str">
        <f t="shared" si="33"/>
        <v>-0.968709268791276</v>
      </c>
      <c r="F1059" s="13" t="s">
        <v>684</v>
      </c>
      <c r="G1059" s="5">
        <v>1.0526599999999999</v>
      </c>
    </row>
    <row r="1060" spans="1:7">
      <c r="A1060" s="4">
        <v>105097</v>
      </c>
      <c r="B1060" s="5">
        <v>0.225637</v>
      </c>
      <c r="C1060" s="5">
        <v>0.121171</v>
      </c>
      <c r="D1060" s="9">
        <f t="shared" si="32"/>
        <v>0.64658968315381904</v>
      </c>
      <c r="E1060" s="9" t="str">
        <f t="shared" si="33"/>
        <v>-3.04488363669015</v>
      </c>
      <c r="F1060" s="13" t="s">
        <v>56</v>
      </c>
      <c r="G1060" s="5">
        <v>1.0626599999999999</v>
      </c>
    </row>
    <row r="1061" spans="1:7">
      <c r="A1061" s="4">
        <v>100797</v>
      </c>
      <c r="B1061" s="5">
        <v>0.22567200000000001</v>
      </c>
      <c r="C1061" s="5">
        <v>0.180724</v>
      </c>
      <c r="D1061" s="9">
        <f t="shared" si="32"/>
        <v>0.64652232217986505</v>
      </c>
      <c r="E1061" s="9" t="str">
        <f t="shared" si="33"/>
        <v>-2.46813998723596</v>
      </c>
      <c r="F1061" s="13" t="s">
        <v>809</v>
      </c>
      <c r="G1061" s="5">
        <v>1.0626500000000001</v>
      </c>
    </row>
    <row r="1062" spans="1:7">
      <c r="A1062" s="4">
        <v>100381</v>
      </c>
      <c r="B1062" s="5">
        <v>0.22578799999999999</v>
      </c>
      <c r="C1062" s="5">
        <v>0.21504000000000001</v>
      </c>
      <c r="D1062" s="9">
        <f t="shared" si="32"/>
        <v>0.64629914333341398</v>
      </c>
      <c r="E1062" s="9" t="str">
        <f t="shared" si="33"/>
        <v>-2.21732305165805</v>
      </c>
      <c r="F1062" s="13" t="s">
        <v>704</v>
      </c>
      <c r="G1062" s="5">
        <v>1.0646500000000001</v>
      </c>
    </row>
    <row r="1063" spans="1:7">
      <c r="A1063" s="4">
        <v>105058</v>
      </c>
      <c r="B1063" s="5">
        <v>0.226046</v>
      </c>
      <c r="C1063" s="5">
        <v>0.41205999999999998</v>
      </c>
      <c r="D1063" s="9">
        <f t="shared" si="32"/>
        <v>0.64580317362547401</v>
      </c>
      <c r="E1063" s="9" t="str">
        <f t="shared" si="33"/>
        <v>-1.27907367155647</v>
      </c>
      <c r="F1063" s="13" t="s">
        <v>1159</v>
      </c>
      <c r="G1063" s="5">
        <v>1.0612699999999999</v>
      </c>
    </row>
    <row r="1064" spans="1:7">
      <c r="A1064" s="4">
        <v>2541</v>
      </c>
      <c r="B1064" s="5">
        <v>0.22611200000000001</v>
      </c>
      <c r="C1064" s="5">
        <v>2.49051</v>
      </c>
      <c r="D1064" s="9">
        <f t="shared" si="32"/>
        <v>0.64567638858126697</v>
      </c>
      <c r="E1064" s="9" t="str">
        <f t="shared" si="33"/>
        <v>1.31644120379165</v>
      </c>
      <c r="F1064" s="13" t="s">
        <v>235</v>
      </c>
      <c r="G1064" s="5">
        <v>0.990483</v>
      </c>
    </row>
    <row r="1065" spans="1:7">
      <c r="A1065" s="4">
        <v>101878</v>
      </c>
      <c r="B1065" s="5">
        <v>0.22617599999999999</v>
      </c>
      <c r="C1065" s="5">
        <v>0.25906400000000002</v>
      </c>
      <c r="D1065" s="9">
        <f t="shared" si="32"/>
        <v>0.64555348084536801</v>
      </c>
      <c r="E1065" s="9" t="str">
        <f t="shared" si="33"/>
        <v>-1.94861954494225</v>
      </c>
      <c r="F1065" s="13" t="s">
        <v>229</v>
      </c>
      <c r="G1065" s="5">
        <v>1.0629599999999999</v>
      </c>
    </row>
    <row r="1066" spans="1:7">
      <c r="A1066" s="4">
        <v>102010</v>
      </c>
      <c r="B1066" s="5">
        <v>0.22667699999999999</v>
      </c>
      <c r="C1066" s="5">
        <v>0.76358300000000001</v>
      </c>
      <c r="D1066" s="9">
        <f t="shared" si="32"/>
        <v>0.64459254374567898</v>
      </c>
      <c r="E1066" s="9" t="str">
        <f t="shared" si="33"/>
        <v>-0.389143111172107</v>
      </c>
      <c r="F1066" s="13" t="s">
        <v>1026</v>
      </c>
      <c r="G1066" s="5">
        <v>0.97541599999999995</v>
      </c>
    </row>
    <row r="1067" spans="1:7">
      <c r="A1067" s="4">
        <v>100114</v>
      </c>
      <c r="B1067" s="5">
        <v>0.226717</v>
      </c>
      <c r="C1067" s="5">
        <v>0.36975999999999998</v>
      </c>
      <c r="D1067" s="9">
        <f t="shared" si="32"/>
        <v>0.64451591379768103</v>
      </c>
      <c r="E1067" s="9" t="str">
        <f t="shared" si="33"/>
        <v>-1.43533892996918</v>
      </c>
      <c r="F1067" s="13" t="s">
        <v>33</v>
      </c>
      <c r="G1067" s="5">
        <v>1.05918</v>
      </c>
    </row>
    <row r="1068" spans="1:7">
      <c r="A1068" s="4">
        <v>100851</v>
      </c>
      <c r="B1068" s="5">
        <v>0.227016</v>
      </c>
      <c r="C1068" s="5">
        <v>4.8465600000000002</v>
      </c>
      <c r="D1068" s="9">
        <f t="shared" si="32"/>
        <v>0.64394353282082695</v>
      </c>
      <c r="E1068" s="9" t="str">
        <f t="shared" si="33"/>
        <v>2.27696111187672</v>
      </c>
      <c r="F1068" s="13" t="s">
        <v>818</v>
      </c>
      <c r="G1068" s="5">
        <v>0.99590400000000001</v>
      </c>
    </row>
    <row r="1069" spans="1:7">
      <c r="A1069" s="4">
        <v>104522</v>
      </c>
      <c r="B1069" s="5">
        <v>0.22715099999999999</v>
      </c>
      <c r="C1069" s="5">
        <v>0.41158800000000001</v>
      </c>
      <c r="D1069" s="9">
        <f t="shared" si="32"/>
        <v>0.64368534692540202</v>
      </c>
      <c r="E1069" s="9" t="str">
        <f t="shared" si="33"/>
        <v>-1.28072717434854</v>
      </c>
      <c r="F1069" s="13" t="s">
        <v>292</v>
      </c>
      <c r="G1069" s="5">
        <v>1.0187299999999999</v>
      </c>
    </row>
    <row r="1070" spans="1:7">
      <c r="A1070" s="4">
        <v>101953</v>
      </c>
      <c r="B1070" s="5">
        <v>0.22725300000000001</v>
      </c>
      <c r="C1070" s="5">
        <v>0.20514099999999999</v>
      </c>
      <c r="D1070" s="9">
        <f t="shared" si="32"/>
        <v>0.64349037488335104</v>
      </c>
      <c r="E1070" s="9" t="str">
        <f t="shared" si="33"/>
        <v>-2.28531223356546</v>
      </c>
      <c r="F1070" s="13" t="s">
        <v>967</v>
      </c>
      <c r="G1070" s="5">
        <v>0.98433499999999996</v>
      </c>
    </row>
    <row r="1071" spans="1:7">
      <c r="A1071" s="4">
        <v>101507</v>
      </c>
      <c r="B1071" s="5">
        <v>0.22742599999999999</v>
      </c>
      <c r="C1071" s="5">
        <v>1.3697999999999999</v>
      </c>
      <c r="D1071" s="9">
        <f t="shared" si="32"/>
        <v>0.64315988700511195</v>
      </c>
      <c r="E1071" s="9" t="str">
        <f t="shared" si="33"/>
        <v>0.453965265396408</v>
      </c>
      <c r="F1071" s="13" t="s">
        <v>938</v>
      </c>
      <c r="G1071" s="5">
        <v>1.03935</v>
      </c>
    </row>
    <row r="1072" spans="1:7">
      <c r="A1072" s="4">
        <v>82</v>
      </c>
      <c r="B1072" s="5">
        <v>0.22745099999999999</v>
      </c>
      <c r="C1072" s="5">
        <v>7.2713899999999998E-2</v>
      </c>
      <c r="D1072" s="9">
        <f t="shared" si="32"/>
        <v>0.64311214943184003</v>
      </c>
      <c r="E1072" s="9" t="str">
        <f t="shared" si="33"/>
        <v>-3.78162501346706</v>
      </c>
      <c r="F1072" s="13" t="s">
        <v>20</v>
      </c>
      <c r="G1072" s="5">
        <v>1.06253</v>
      </c>
    </row>
    <row r="1073" spans="1:7">
      <c r="A1073" s="4">
        <v>102</v>
      </c>
      <c r="B1073" s="5">
        <v>0.227463</v>
      </c>
      <c r="C1073" s="5">
        <v>9.0123499999999996</v>
      </c>
      <c r="D1073" s="9">
        <f t="shared" si="32"/>
        <v>0.64308923726037903</v>
      </c>
      <c r="E1073" s="9" t="str">
        <f t="shared" si="33"/>
        <v>3.17190334258569</v>
      </c>
      <c r="F1073" s="13" t="s">
        <v>23</v>
      </c>
      <c r="G1073" s="5">
        <v>1.05626</v>
      </c>
    </row>
    <row r="1074" spans="1:7">
      <c r="A1074" s="4">
        <v>107028</v>
      </c>
      <c r="B1074" s="5">
        <v>0.227685</v>
      </c>
      <c r="C1074" s="5">
        <v>0.23105700000000001</v>
      </c>
      <c r="D1074" s="9">
        <f t="shared" si="32"/>
        <v>0.64266557997690998</v>
      </c>
      <c r="E1074" s="9" t="str">
        <f t="shared" si="33"/>
        <v>-2.1136792974742</v>
      </c>
      <c r="F1074" s="13" t="s">
        <v>1533</v>
      </c>
      <c r="G1074" s="5">
        <v>1.0623800000000001</v>
      </c>
    </row>
    <row r="1075" spans="1:7" ht="28.8">
      <c r="A1075" s="4">
        <v>100804</v>
      </c>
      <c r="B1075" s="5">
        <v>0.22771</v>
      </c>
      <c r="C1075" s="5">
        <v>0.43046299999999998</v>
      </c>
      <c r="D1075" s="9">
        <f t="shared" si="32"/>
        <v>0.64261789670389002</v>
      </c>
      <c r="E1075" s="9" t="str">
        <f t="shared" si="33"/>
        <v>-1.21603885728974</v>
      </c>
      <c r="F1075" s="13" t="s">
        <v>810</v>
      </c>
      <c r="G1075" s="5">
        <v>1.0620799999999999</v>
      </c>
    </row>
    <row r="1076" spans="1:7">
      <c r="A1076" s="4">
        <v>108592</v>
      </c>
      <c r="B1076" s="5">
        <v>0.227905</v>
      </c>
      <c r="C1076" s="5">
        <v>1.28217</v>
      </c>
      <c r="D1076" s="9">
        <f t="shared" si="32"/>
        <v>0.64224614674332203</v>
      </c>
      <c r="E1076" s="9" t="str">
        <f t="shared" si="33"/>
        <v>0.358587558288263</v>
      </c>
      <c r="F1076" s="13" t="s">
        <v>1608</v>
      </c>
      <c r="G1076" s="5">
        <v>1.0515600000000001</v>
      </c>
    </row>
    <row r="1077" spans="1:7">
      <c r="A1077" s="4">
        <v>100348</v>
      </c>
      <c r="B1077" s="5">
        <v>0.22792899999999999</v>
      </c>
      <c r="C1077" s="5">
        <v>0.34045999999999998</v>
      </c>
      <c r="D1077" s="9">
        <f t="shared" si="32"/>
        <v>0.64220041488665702</v>
      </c>
      <c r="E1077" s="9" t="str">
        <f t="shared" si="33"/>
        <v>-1.55444278619919</v>
      </c>
      <c r="F1077" s="13" t="s">
        <v>676</v>
      </c>
      <c r="G1077" s="5">
        <v>0.99121300000000001</v>
      </c>
    </row>
    <row r="1078" spans="1:7">
      <c r="A1078" s="4">
        <v>102669</v>
      </c>
      <c r="B1078" s="5">
        <v>0.22842599999999999</v>
      </c>
      <c r="C1078" s="5">
        <v>0.11980399999999999</v>
      </c>
      <c r="D1078" s="9">
        <f t="shared" si="32"/>
        <v>0.64125446516400397</v>
      </c>
      <c r="E1078" s="9" t="str">
        <f t="shared" si="33"/>
        <v>-3.06125201744659</v>
      </c>
      <c r="F1078" s="13" t="s">
        <v>1122</v>
      </c>
      <c r="G1078" s="5">
        <v>1.0611200000000001</v>
      </c>
    </row>
    <row r="1079" spans="1:7">
      <c r="A1079" s="4">
        <v>4937</v>
      </c>
      <c r="B1079" s="5">
        <v>0.228653</v>
      </c>
      <c r="C1079" s="5">
        <v>7.4614299999999995E-2</v>
      </c>
      <c r="D1079" s="9">
        <f t="shared" si="32"/>
        <v>0.64082309616434696</v>
      </c>
      <c r="E1079" s="9" t="str">
        <f t="shared" si="33"/>
        <v>-3.74440403701521</v>
      </c>
      <c r="F1079" s="13" t="s">
        <v>92</v>
      </c>
      <c r="G1079" s="5">
        <v>1.0588900000000001</v>
      </c>
    </row>
    <row r="1080" spans="1:7">
      <c r="A1080" s="4">
        <v>100767</v>
      </c>
      <c r="B1080" s="5">
        <v>0.22869200000000001</v>
      </c>
      <c r="C1080" s="5">
        <v>0.36789500000000003</v>
      </c>
      <c r="D1080" s="9">
        <f t="shared" si="32"/>
        <v>0.64074902742046502</v>
      </c>
      <c r="E1080" s="9" t="str">
        <f t="shared" si="33"/>
        <v>-1.44263402587254</v>
      </c>
      <c r="F1080" s="13" t="s">
        <v>782</v>
      </c>
      <c r="G1080" s="5">
        <v>1.04233</v>
      </c>
    </row>
    <row r="1081" spans="1:7">
      <c r="A1081" s="4">
        <v>100135</v>
      </c>
      <c r="B1081" s="5">
        <v>0.22873399999999999</v>
      </c>
      <c r="C1081" s="5">
        <v>0.44670500000000002</v>
      </c>
      <c r="D1081" s="9">
        <f t="shared" si="32"/>
        <v>0.64066927520571904</v>
      </c>
      <c r="E1081" s="9" t="str">
        <f t="shared" si="33"/>
        <v>-1.16260569197032</v>
      </c>
      <c r="F1081" s="13" t="s">
        <v>35</v>
      </c>
      <c r="G1081" s="5">
        <v>1.0141199999999999</v>
      </c>
    </row>
    <row r="1082" spans="1:7">
      <c r="A1082" s="4">
        <v>102074</v>
      </c>
      <c r="B1082" s="5">
        <v>0.22922999999999999</v>
      </c>
      <c r="C1082" s="5">
        <v>0.42888100000000001</v>
      </c>
      <c r="D1082" s="9">
        <f t="shared" si="32"/>
        <v>0.63972854559706005</v>
      </c>
      <c r="E1082" s="9" t="str">
        <f t="shared" si="33"/>
        <v>-1.22135069081164</v>
      </c>
      <c r="F1082" s="13" t="s">
        <v>147</v>
      </c>
      <c r="G1082" s="5">
        <v>1.01685</v>
      </c>
    </row>
    <row r="1083" spans="1:7" ht="57.6">
      <c r="A1083" s="4">
        <v>16551</v>
      </c>
      <c r="B1083" s="5">
        <v>0.229241</v>
      </c>
      <c r="C1083" s="5">
        <v>1.1858200000000001</v>
      </c>
      <c r="D1083" s="9">
        <f t="shared" si="32"/>
        <v>0.63970770572146596</v>
      </c>
      <c r="E1083" s="9" t="str">
        <f t="shared" si="33"/>
        <v>0.2458850344913</v>
      </c>
      <c r="F1083" s="13" t="s">
        <v>91</v>
      </c>
      <c r="G1083" s="5">
        <v>1.05392</v>
      </c>
    </row>
    <row r="1084" spans="1:7">
      <c r="A1084" s="4">
        <v>102934</v>
      </c>
      <c r="B1084" s="5">
        <v>0.22935</v>
      </c>
      <c r="C1084" s="5">
        <v>0.159582</v>
      </c>
      <c r="D1084" s="9">
        <f t="shared" si="32"/>
        <v>0.63950125553199899</v>
      </c>
      <c r="E1084" s="9" t="str">
        <f t="shared" si="33"/>
        <v>-2.64763016247019</v>
      </c>
      <c r="F1084" s="13" t="s">
        <v>1171</v>
      </c>
      <c r="G1084" s="5">
        <v>1.06176</v>
      </c>
    </row>
    <row r="1085" spans="1:7">
      <c r="A1085" s="4">
        <v>105928</v>
      </c>
      <c r="B1085" s="5">
        <v>0.229605</v>
      </c>
      <c r="C1085" s="5">
        <v>0.28805999999999998</v>
      </c>
      <c r="D1085" s="9">
        <f t="shared" si="32"/>
        <v>0.63901865874459596</v>
      </c>
      <c r="E1085" s="9" t="str">
        <f t="shared" si="33"/>
        <v>-1.79555875305706</v>
      </c>
      <c r="F1085" s="13" t="s">
        <v>1310</v>
      </c>
      <c r="G1085" s="5">
        <v>1.0602499999999999</v>
      </c>
    </row>
    <row r="1086" spans="1:7">
      <c r="A1086" s="4">
        <v>103999</v>
      </c>
      <c r="B1086" s="5">
        <v>0.229822</v>
      </c>
      <c r="C1086" s="5">
        <v>0.21846299999999999</v>
      </c>
      <c r="D1086" s="9">
        <f t="shared" si="32"/>
        <v>0.63860840027227606</v>
      </c>
      <c r="E1086" s="9" t="str">
        <f t="shared" si="33"/>
        <v>-2.1945391366104</v>
      </c>
      <c r="F1086" s="13" t="s">
        <v>386</v>
      </c>
      <c r="G1086" s="5">
        <v>0.97485999999999995</v>
      </c>
    </row>
    <row r="1087" spans="1:7">
      <c r="A1087" s="4">
        <v>106365</v>
      </c>
      <c r="B1087" s="5">
        <v>0.230071</v>
      </c>
      <c r="C1087" s="5">
        <v>0.81836799999999998</v>
      </c>
      <c r="D1087" s="9">
        <f t="shared" si="32"/>
        <v>0.63813811985243596</v>
      </c>
      <c r="E1087" s="9" t="str">
        <f t="shared" si="33"/>
        <v>-0.289178361270272</v>
      </c>
      <c r="F1087" s="13" t="s">
        <v>1519</v>
      </c>
      <c r="G1087" s="5">
        <v>1.05705</v>
      </c>
    </row>
    <row r="1088" spans="1:7">
      <c r="A1088" s="4">
        <v>100046</v>
      </c>
      <c r="B1088" s="5">
        <v>0.23022500000000001</v>
      </c>
      <c r="C1088" s="5">
        <v>0.34754000000000002</v>
      </c>
      <c r="D1088" s="9">
        <f t="shared" si="32"/>
        <v>0.63784751835814302</v>
      </c>
      <c r="E1088" s="9" t="str">
        <f t="shared" si="33"/>
        <v>-1.524749060992</v>
      </c>
      <c r="F1088" s="13" t="s">
        <v>603</v>
      </c>
      <c r="G1088" s="5">
        <v>0.98960099999999995</v>
      </c>
    </row>
    <row r="1089" spans="1:7">
      <c r="A1089" s="4">
        <v>103454</v>
      </c>
      <c r="B1089" s="5">
        <v>0.23022699999999999</v>
      </c>
      <c r="C1089" s="5">
        <v>0.41392299999999999</v>
      </c>
      <c r="D1089" s="9">
        <f t="shared" si="32"/>
        <v>0.637843745591541</v>
      </c>
      <c r="E1089" s="9" t="str">
        <f t="shared" si="33"/>
        <v>-1.27256567945753</v>
      </c>
      <c r="F1089" s="13" t="s">
        <v>1007</v>
      </c>
      <c r="G1089" s="5">
        <v>1.0282</v>
      </c>
    </row>
    <row r="1090" spans="1:7">
      <c r="A1090" s="4">
        <v>1345</v>
      </c>
      <c r="B1090" s="5">
        <v>0.23027500000000001</v>
      </c>
      <c r="C1090" s="5">
        <v>0.19913700000000001</v>
      </c>
      <c r="D1090" s="9">
        <f t="shared" ref="D1090:D1153" si="34">-IMLOG10(B1090)</f>
        <v>0.63775320902402599</v>
      </c>
      <c r="E1090" s="9" t="str">
        <f t="shared" ref="E1090:E1153" si="35">IMLOG2(C1090)</f>
        <v>-2.32816679368237</v>
      </c>
      <c r="F1090" s="13" t="s">
        <v>49</v>
      </c>
      <c r="G1090" s="5">
        <v>1.0489599999999999</v>
      </c>
    </row>
    <row r="1091" spans="1:7">
      <c r="A1091" s="4">
        <v>102940</v>
      </c>
      <c r="B1091" s="5">
        <v>0.230827</v>
      </c>
      <c r="C1091" s="5">
        <v>3.6256700000000003E-2</v>
      </c>
      <c r="D1091" s="9">
        <f t="shared" si="34"/>
        <v>0.63671339280751804</v>
      </c>
      <c r="E1091" s="9" t="str">
        <f t="shared" si="35"/>
        <v>-4.7856085694442</v>
      </c>
      <c r="F1091" s="13" t="s">
        <v>1157</v>
      </c>
      <c r="G1091" s="5">
        <v>1.0413300000000001</v>
      </c>
    </row>
    <row r="1092" spans="1:7">
      <c r="A1092" s="4">
        <v>106180</v>
      </c>
      <c r="B1092" s="5">
        <v>0.23100300000000001</v>
      </c>
      <c r="C1092" s="5">
        <v>0.36310300000000001</v>
      </c>
      <c r="D1092" s="9">
        <f t="shared" si="34"/>
        <v>0.63638237995640301</v>
      </c>
      <c r="E1092" s="9" t="str">
        <f t="shared" si="35"/>
        <v>-1.46154924498267</v>
      </c>
      <c r="F1092" s="13" t="s">
        <v>372</v>
      </c>
      <c r="G1092" s="5">
        <v>1.0601700000000001</v>
      </c>
    </row>
    <row r="1093" spans="1:7">
      <c r="A1093" s="4">
        <v>102978</v>
      </c>
      <c r="B1093" s="5">
        <v>0.231018</v>
      </c>
      <c r="C1093" s="5">
        <v>0.75644500000000003</v>
      </c>
      <c r="D1093" s="9">
        <f t="shared" si="34"/>
        <v>0.63635418029781299</v>
      </c>
      <c r="E1093" s="9" t="str">
        <f t="shared" si="35"/>
        <v>-0.402692904860188</v>
      </c>
      <c r="F1093" s="13" t="s">
        <v>186</v>
      </c>
      <c r="G1093" s="5">
        <v>0.94563699999999995</v>
      </c>
    </row>
    <row r="1094" spans="1:7">
      <c r="A1094" s="4">
        <v>104664</v>
      </c>
      <c r="B1094" s="5">
        <v>0.231071</v>
      </c>
      <c r="C1094" s="5">
        <v>0.38353199999999998</v>
      </c>
      <c r="D1094" s="9">
        <f t="shared" si="34"/>
        <v>0.63625455616634996</v>
      </c>
      <c r="E1094" s="9" t="str">
        <f t="shared" si="35"/>
        <v>-1.38258114084803</v>
      </c>
      <c r="F1094" s="13" t="s">
        <v>996</v>
      </c>
      <c r="G1094" s="5">
        <v>1.05786</v>
      </c>
    </row>
    <row r="1095" spans="1:7">
      <c r="A1095" s="4">
        <v>105605</v>
      </c>
      <c r="B1095" s="5">
        <v>0.231183</v>
      </c>
      <c r="C1095" s="5">
        <v>0.22322500000000001</v>
      </c>
      <c r="D1095" s="9">
        <f t="shared" si="34"/>
        <v>0.63604410484337603</v>
      </c>
      <c r="E1095" s="9" t="str">
        <f t="shared" si="35"/>
        <v>-2.16342948458285</v>
      </c>
      <c r="F1095" s="13" t="s">
        <v>1471</v>
      </c>
      <c r="G1095" s="5">
        <v>1.05976</v>
      </c>
    </row>
    <row r="1096" spans="1:7">
      <c r="A1096" s="4">
        <v>107523</v>
      </c>
      <c r="B1096" s="5">
        <v>0.231234</v>
      </c>
      <c r="C1096" s="5">
        <v>0.24673999999999999</v>
      </c>
      <c r="D1096" s="9">
        <f t="shared" si="34"/>
        <v>0.635948308111565</v>
      </c>
      <c r="E1096" s="9" t="str">
        <f t="shared" si="35"/>
        <v>-2.01893647927461</v>
      </c>
      <c r="F1096" s="13" t="s">
        <v>1031</v>
      </c>
      <c r="G1096" s="5">
        <v>1.0581</v>
      </c>
    </row>
    <row r="1097" spans="1:7">
      <c r="A1097" s="4">
        <v>102396</v>
      </c>
      <c r="B1097" s="5">
        <v>0.231235</v>
      </c>
      <c r="C1097" s="5">
        <v>0.239707</v>
      </c>
      <c r="D1097" s="9">
        <f t="shared" si="34"/>
        <v>0.635946429955486</v>
      </c>
      <c r="E1097" s="9" t="str">
        <f t="shared" si="35"/>
        <v>-2.06065605524604</v>
      </c>
      <c r="F1097" s="13" t="s">
        <v>245</v>
      </c>
      <c r="G1097" s="5">
        <v>1.0574399999999999</v>
      </c>
    </row>
    <row r="1098" spans="1:7">
      <c r="A1098" s="4">
        <v>101790</v>
      </c>
      <c r="B1098" s="5">
        <v>0.231459</v>
      </c>
      <c r="C1098" s="5">
        <v>0.21714700000000001</v>
      </c>
      <c r="D1098" s="9">
        <f t="shared" si="34"/>
        <v>0.63552592754332404</v>
      </c>
      <c r="E1098" s="9" t="str">
        <f t="shared" si="35"/>
        <v>-2.20325607354856</v>
      </c>
      <c r="F1098" s="13" t="s">
        <v>33</v>
      </c>
      <c r="G1098" s="5">
        <v>1.0572699999999999</v>
      </c>
    </row>
    <row r="1099" spans="1:7" ht="28.8">
      <c r="A1099" s="4">
        <v>100361</v>
      </c>
      <c r="B1099" s="5">
        <v>0.231491</v>
      </c>
      <c r="C1099" s="5">
        <v>0.32980599999999999</v>
      </c>
      <c r="D1099" s="9">
        <f t="shared" si="34"/>
        <v>0.63546588899297096</v>
      </c>
      <c r="E1099" s="9" t="str">
        <f t="shared" si="35"/>
        <v>-1.6003104496247</v>
      </c>
      <c r="F1099" s="13" t="s">
        <v>701</v>
      </c>
      <c r="G1099" s="5">
        <v>0.98376600000000003</v>
      </c>
    </row>
    <row r="1100" spans="1:7">
      <c r="A1100" s="4">
        <v>14504</v>
      </c>
      <c r="B1100" s="5">
        <v>0.23153599999999999</v>
      </c>
      <c r="C1100" s="5">
        <v>0.39938400000000002</v>
      </c>
      <c r="D1100" s="9">
        <f t="shared" si="34"/>
        <v>0.63538147382172905</v>
      </c>
      <c r="E1100" s="9" t="str">
        <f t="shared" si="35"/>
        <v>-1.32415155775651</v>
      </c>
      <c r="F1100" s="13" t="s">
        <v>73</v>
      </c>
      <c r="G1100" s="5">
        <v>1.04765</v>
      </c>
    </row>
    <row r="1101" spans="1:7">
      <c r="A1101" s="4">
        <v>242</v>
      </c>
      <c r="B1101" s="5">
        <v>0.23186100000000001</v>
      </c>
      <c r="C1101" s="5">
        <v>1.90564</v>
      </c>
      <c r="D1101" s="9">
        <f t="shared" si="34"/>
        <v>0.634772295386129</v>
      </c>
      <c r="E1101" s="9" t="str">
        <f t="shared" si="35"/>
        <v>0.930275601268054</v>
      </c>
      <c r="F1101" s="13" t="s">
        <v>37</v>
      </c>
      <c r="G1101" s="5">
        <v>0.94195600000000002</v>
      </c>
    </row>
    <row r="1102" spans="1:7">
      <c r="A1102" s="4">
        <v>106252</v>
      </c>
      <c r="B1102" s="5">
        <v>0.23205700000000001</v>
      </c>
      <c r="C1102" s="5">
        <v>0.31114000000000003</v>
      </c>
      <c r="D1102" s="9">
        <f t="shared" si="34"/>
        <v>0.63440532655319903</v>
      </c>
      <c r="E1102" s="9" t="str">
        <f t="shared" si="35"/>
        <v>-1.68436421595196</v>
      </c>
      <c r="F1102" s="13" t="s">
        <v>1511</v>
      </c>
      <c r="G1102" s="5">
        <v>1.05254</v>
      </c>
    </row>
    <row r="1103" spans="1:7">
      <c r="A1103" s="4">
        <v>104314</v>
      </c>
      <c r="B1103" s="5">
        <v>0.23222499999999999</v>
      </c>
      <c r="C1103" s="5">
        <v>0.51681999999999995</v>
      </c>
      <c r="D1103" s="9">
        <f t="shared" si="34"/>
        <v>0.63409102844927001</v>
      </c>
      <c r="E1103" s="9" t="str">
        <f t="shared" si="35"/>
        <v>-0.952266194084407</v>
      </c>
      <c r="F1103" s="13" t="s">
        <v>961</v>
      </c>
      <c r="G1103" s="5">
        <v>1.0570200000000001</v>
      </c>
    </row>
    <row r="1104" spans="1:7">
      <c r="A1104" s="4">
        <v>81</v>
      </c>
      <c r="B1104" s="5">
        <v>0.23222699999999999</v>
      </c>
      <c r="C1104" s="5">
        <v>6.9633700000000007E-2</v>
      </c>
      <c r="D1104" s="9">
        <f t="shared" si="34"/>
        <v>0.63408728817486604</v>
      </c>
      <c r="E1104" s="9" t="str">
        <f t="shared" si="35"/>
        <v>-3.84407050645689</v>
      </c>
      <c r="F1104" s="13" t="s">
        <v>19</v>
      </c>
      <c r="G1104" s="5">
        <v>1.05762</v>
      </c>
    </row>
    <row r="1105" spans="1:7">
      <c r="A1105" s="4">
        <v>102892</v>
      </c>
      <c r="B1105" s="5">
        <v>0.232241</v>
      </c>
      <c r="C1105" s="5">
        <v>0.38417699999999999</v>
      </c>
      <c r="D1105" s="9">
        <f t="shared" si="34"/>
        <v>0.63406110715594299</v>
      </c>
      <c r="E1105" s="9" t="str">
        <f t="shared" si="35"/>
        <v>-1.38015694490837</v>
      </c>
      <c r="F1105" s="13" t="s">
        <v>377</v>
      </c>
      <c r="G1105" s="5">
        <v>1.0439099999999999</v>
      </c>
    </row>
    <row r="1106" spans="1:7">
      <c r="A1106" s="4">
        <v>101290</v>
      </c>
      <c r="B1106" s="5">
        <v>0.23236000000000001</v>
      </c>
      <c r="C1106" s="5">
        <v>0.56062800000000002</v>
      </c>
      <c r="D1106" s="9">
        <f t="shared" si="34"/>
        <v>0.63383863219580905</v>
      </c>
      <c r="E1106" s="9" t="str">
        <f t="shared" si="35"/>
        <v>-0.834884294768877</v>
      </c>
      <c r="F1106" s="13" t="s">
        <v>602</v>
      </c>
      <c r="G1106" s="5">
        <v>1.02522</v>
      </c>
    </row>
    <row r="1107" spans="1:7">
      <c r="A1107" s="4">
        <v>100831</v>
      </c>
      <c r="B1107" s="5">
        <v>0.232515</v>
      </c>
      <c r="C1107" s="5">
        <v>0.15011099999999999</v>
      </c>
      <c r="D1107" s="9">
        <f t="shared" si="34"/>
        <v>0.63354902467899499</v>
      </c>
      <c r="E1107" s="9" t="str">
        <f t="shared" si="35"/>
        <v>-2.73589839465109</v>
      </c>
      <c r="F1107" s="13" t="s">
        <v>342</v>
      </c>
      <c r="G1107" s="5">
        <v>1.05745</v>
      </c>
    </row>
    <row r="1108" spans="1:7">
      <c r="A1108" s="4">
        <v>2177</v>
      </c>
      <c r="B1108" s="5">
        <v>0.23305999999999999</v>
      </c>
      <c r="C1108" s="5">
        <v>0.219747</v>
      </c>
      <c r="D1108" s="9">
        <f t="shared" si="34"/>
        <v>0.63253225788202605</v>
      </c>
      <c r="E1108" s="9" t="str">
        <f t="shared" si="35"/>
        <v>-2.18608462514856</v>
      </c>
      <c r="F1108" s="13" t="s">
        <v>28</v>
      </c>
      <c r="G1108" s="5">
        <v>1.05636</v>
      </c>
    </row>
    <row r="1109" spans="1:7">
      <c r="A1109" s="4">
        <v>101644</v>
      </c>
      <c r="B1109" s="5">
        <v>0.23314099999999999</v>
      </c>
      <c r="C1109" s="5">
        <v>0.499666</v>
      </c>
      <c r="D1109" s="9">
        <f t="shared" si="34"/>
        <v>0.63238134506378696</v>
      </c>
      <c r="E1109" s="9" t="str">
        <f t="shared" si="35"/>
        <v>-1.00096404231331</v>
      </c>
      <c r="F1109" s="13" t="s">
        <v>129</v>
      </c>
      <c r="G1109" s="5">
        <v>1.02562</v>
      </c>
    </row>
    <row r="1110" spans="1:7">
      <c r="A1110" s="4">
        <v>104194</v>
      </c>
      <c r="B1110" s="5">
        <v>0.23317199999999999</v>
      </c>
      <c r="C1110" s="5">
        <v>0.45351000000000002</v>
      </c>
      <c r="D1110" s="9">
        <f t="shared" si="34"/>
        <v>0.632323602178819</v>
      </c>
      <c r="E1110" s="9" t="str">
        <f t="shared" si="35"/>
        <v>-1.14079373202475</v>
      </c>
      <c r="F1110" s="13" t="s">
        <v>1191</v>
      </c>
      <c r="G1110" s="5">
        <v>1.03823</v>
      </c>
    </row>
    <row r="1111" spans="1:7">
      <c r="A1111" s="4">
        <v>3348</v>
      </c>
      <c r="B1111" s="5">
        <v>0.23333599999999999</v>
      </c>
      <c r="C1111" s="5">
        <v>1.83965</v>
      </c>
      <c r="D1111" s="9">
        <f t="shared" si="34"/>
        <v>0.63201825136825995</v>
      </c>
      <c r="E1111" s="9" t="str">
        <f t="shared" si="35"/>
        <v>0.879431314491583</v>
      </c>
      <c r="F1111" s="13" t="s">
        <v>241</v>
      </c>
      <c r="G1111" s="5">
        <v>1.0042199999999999</v>
      </c>
    </row>
    <row r="1112" spans="1:7">
      <c r="A1112" s="4">
        <v>100057</v>
      </c>
      <c r="B1112" s="5">
        <v>0.23355000000000001</v>
      </c>
      <c r="C1112" s="5">
        <v>0.182503</v>
      </c>
      <c r="D1112" s="9">
        <f t="shared" si="34"/>
        <v>0.63162012837619796</v>
      </c>
      <c r="E1112" s="9" t="str">
        <f t="shared" si="35"/>
        <v>-2.45400791555471</v>
      </c>
      <c r="F1112" s="13" t="s">
        <v>588</v>
      </c>
      <c r="G1112" s="5">
        <v>1.0566199999999999</v>
      </c>
    </row>
    <row r="1113" spans="1:7">
      <c r="A1113" s="4">
        <v>101309</v>
      </c>
      <c r="B1113" s="5">
        <v>0.23360400000000001</v>
      </c>
      <c r="C1113" s="5">
        <v>0.22057399999999999</v>
      </c>
      <c r="D1113" s="9">
        <f t="shared" si="34"/>
        <v>0.63151972507395904</v>
      </c>
      <c r="E1113" s="9" t="str">
        <f t="shared" si="35"/>
        <v>-2.18066535056601</v>
      </c>
      <c r="F1113" s="13" t="s">
        <v>119</v>
      </c>
      <c r="G1113" s="5">
        <v>1.0549599999999999</v>
      </c>
    </row>
    <row r="1114" spans="1:7">
      <c r="A1114" s="4">
        <v>101832</v>
      </c>
      <c r="B1114" s="5">
        <v>0.23394699999999999</v>
      </c>
      <c r="C1114" s="5">
        <v>0.35211799999999999</v>
      </c>
      <c r="D1114" s="9">
        <f t="shared" si="34"/>
        <v>0.63088251957545305</v>
      </c>
      <c r="E1114" s="9" t="str">
        <f t="shared" si="35"/>
        <v>-1.50586911634585</v>
      </c>
      <c r="F1114" s="13" t="s">
        <v>540</v>
      </c>
      <c r="G1114" s="5">
        <v>0.984429</v>
      </c>
    </row>
    <row r="1115" spans="1:7">
      <c r="A1115" s="4">
        <v>105909</v>
      </c>
      <c r="B1115" s="5">
        <v>0.23395099999999999</v>
      </c>
      <c r="C1115" s="5">
        <v>0.236956</v>
      </c>
      <c r="D1115" s="9">
        <f t="shared" si="34"/>
        <v>0.63087509411978704</v>
      </c>
      <c r="E1115" s="9" t="str">
        <f t="shared" si="35"/>
        <v>-2.07730890274718</v>
      </c>
      <c r="F1115" s="13" t="s">
        <v>496</v>
      </c>
      <c r="G1115" s="5">
        <v>1.0406899999999999</v>
      </c>
    </row>
    <row r="1116" spans="1:7">
      <c r="A1116" s="4">
        <v>105326</v>
      </c>
      <c r="B1116" s="5">
        <v>0.23396600000000001</v>
      </c>
      <c r="C1116" s="5">
        <v>0.33563799999999999</v>
      </c>
      <c r="D1116" s="9">
        <f t="shared" si="34"/>
        <v>0.63084724979170803</v>
      </c>
      <c r="E1116" s="9" t="str">
        <f t="shared" si="35"/>
        <v>-1.57502203194629</v>
      </c>
      <c r="F1116" s="13" t="s">
        <v>1451</v>
      </c>
      <c r="G1116" s="5">
        <v>1.0559000000000001</v>
      </c>
    </row>
    <row r="1117" spans="1:7">
      <c r="A1117" s="4">
        <v>101041</v>
      </c>
      <c r="B1117" s="5">
        <v>0.23399200000000001</v>
      </c>
      <c r="C1117" s="5">
        <v>0.43230499999999999</v>
      </c>
      <c r="D1117" s="9">
        <f t="shared" si="34"/>
        <v>0.63079899051826405</v>
      </c>
      <c r="E1117" s="9" t="str">
        <f t="shared" si="35"/>
        <v>-1.20987857247846</v>
      </c>
      <c r="F1117" s="13" t="s">
        <v>853</v>
      </c>
      <c r="G1117" s="5">
        <v>1.0454399999999999</v>
      </c>
    </row>
    <row r="1118" spans="1:7" ht="43.2">
      <c r="A1118" s="4">
        <v>104346</v>
      </c>
      <c r="B1118" s="5">
        <v>0.23405400000000001</v>
      </c>
      <c r="C1118" s="5">
        <v>0.51088800000000001</v>
      </c>
      <c r="D1118" s="9">
        <f t="shared" si="34"/>
        <v>0.63068393234861697</v>
      </c>
      <c r="E1118" s="9" t="str">
        <f t="shared" si="35"/>
        <v>-0.968921045514616</v>
      </c>
      <c r="F1118" s="13" t="s">
        <v>1354</v>
      </c>
      <c r="G1118" s="5">
        <v>0.92562599999999995</v>
      </c>
    </row>
    <row r="1119" spans="1:7">
      <c r="A1119" s="4">
        <v>101866</v>
      </c>
      <c r="B1119" s="5">
        <v>0.234093</v>
      </c>
      <c r="C1119" s="5">
        <v>0.32783499999999999</v>
      </c>
      <c r="D1119" s="9">
        <f t="shared" si="34"/>
        <v>0.63061157266316104</v>
      </c>
      <c r="E1119" s="9" t="str">
        <f t="shared" si="35"/>
        <v>-1.608958208629</v>
      </c>
      <c r="F1119" s="13" t="s">
        <v>983</v>
      </c>
      <c r="G1119" s="5">
        <v>1.0549299999999999</v>
      </c>
    </row>
    <row r="1120" spans="1:7">
      <c r="A1120" s="4">
        <v>1361</v>
      </c>
      <c r="B1120" s="5">
        <v>0.234154</v>
      </c>
      <c r="C1120" s="5">
        <v>1.82342</v>
      </c>
      <c r="D1120" s="9">
        <f t="shared" si="34"/>
        <v>0.63049841886379498</v>
      </c>
      <c r="E1120" s="9" t="str">
        <f t="shared" si="35"/>
        <v>0.866646904837128</v>
      </c>
      <c r="F1120" s="13" t="s">
        <v>155</v>
      </c>
      <c r="G1120" s="5">
        <v>1.0543100000000001</v>
      </c>
    </row>
    <row r="1121" spans="1:7">
      <c r="A1121" s="4">
        <v>100269</v>
      </c>
      <c r="B1121" s="5">
        <v>0.23439499999999999</v>
      </c>
      <c r="C1121" s="5">
        <v>0.60437799999999997</v>
      </c>
      <c r="D1121" s="9">
        <f t="shared" si="34"/>
        <v>0.63005165671354502</v>
      </c>
      <c r="E1121" s="9" t="str">
        <f t="shared" si="35"/>
        <v>-0.726476949057957</v>
      </c>
      <c r="F1121" s="13" t="s">
        <v>171</v>
      </c>
      <c r="G1121" s="5">
        <v>1.03026</v>
      </c>
    </row>
    <row r="1122" spans="1:7">
      <c r="A1122" s="4">
        <v>101346</v>
      </c>
      <c r="B1122" s="5">
        <v>0.23443700000000001</v>
      </c>
      <c r="C1122" s="5">
        <v>0.31798700000000002</v>
      </c>
      <c r="D1122" s="9">
        <f t="shared" si="34"/>
        <v>0.62997384475408502</v>
      </c>
      <c r="E1122" s="9" t="str">
        <f t="shared" si="35"/>
        <v>-1.65296030868245</v>
      </c>
      <c r="F1122" s="13" t="s">
        <v>270</v>
      </c>
      <c r="G1122" s="5">
        <v>1.0555300000000001</v>
      </c>
    </row>
    <row r="1123" spans="1:7">
      <c r="A1123" s="4">
        <v>102530</v>
      </c>
      <c r="B1123" s="5">
        <v>0.234676</v>
      </c>
      <c r="C1123" s="5">
        <v>0.37095099999999998</v>
      </c>
      <c r="D1123" s="9">
        <f t="shared" si="34"/>
        <v>0.62953132284505497</v>
      </c>
      <c r="E1123" s="9" t="str">
        <f t="shared" si="35"/>
        <v>-1.43069946525357</v>
      </c>
      <c r="F1123" s="13" t="s">
        <v>1102</v>
      </c>
      <c r="G1123" s="5">
        <v>0.98844600000000005</v>
      </c>
    </row>
    <row r="1124" spans="1:7">
      <c r="A1124" s="4">
        <v>100406</v>
      </c>
      <c r="B1124" s="5">
        <v>0.23469499999999999</v>
      </c>
      <c r="C1124" s="5">
        <v>0.41305500000000001</v>
      </c>
      <c r="D1124" s="9">
        <f t="shared" si="34"/>
        <v>0.62949616261930297</v>
      </c>
      <c r="E1124" s="9" t="str">
        <f t="shared" si="35"/>
        <v>-1.2755941995762</v>
      </c>
      <c r="F1124" s="13" t="s">
        <v>22</v>
      </c>
      <c r="G1124" s="5">
        <v>0.99558599999999997</v>
      </c>
    </row>
    <row r="1125" spans="1:7">
      <c r="A1125" s="4">
        <v>106537</v>
      </c>
      <c r="B1125" s="5">
        <v>0.23472599999999999</v>
      </c>
      <c r="C1125" s="5">
        <v>0.31442199999999998</v>
      </c>
      <c r="D1125" s="9">
        <f t="shared" si="34"/>
        <v>0.62943880204549596</v>
      </c>
      <c r="E1125" s="9" t="str">
        <f t="shared" si="35"/>
        <v>-1.66922592887965</v>
      </c>
      <c r="F1125" s="13" t="s">
        <v>39</v>
      </c>
      <c r="G1125" s="5">
        <v>1.0532999999999999</v>
      </c>
    </row>
    <row r="1126" spans="1:7">
      <c r="A1126" s="4">
        <v>100299</v>
      </c>
      <c r="B1126" s="5">
        <v>0.234763</v>
      </c>
      <c r="C1126" s="5">
        <v>0.55225400000000002</v>
      </c>
      <c r="D1126" s="9">
        <f t="shared" si="34"/>
        <v>0.62937034934111402</v>
      </c>
      <c r="E1126" s="9" t="str">
        <f t="shared" si="35"/>
        <v>-0.856596131765365</v>
      </c>
      <c r="F1126" s="13" t="s">
        <v>674</v>
      </c>
      <c r="G1126" s="5">
        <v>1.0498700000000001</v>
      </c>
    </row>
    <row r="1127" spans="1:7" ht="28.8">
      <c r="A1127" s="4">
        <v>103153</v>
      </c>
      <c r="B1127" s="5">
        <v>0.234817</v>
      </c>
      <c r="C1127" s="5">
        <v>0.29239999999999999</v>
      </c>
      <c r="D1127" s="9">
        <f t="shared" si="34"/>
        <v>0.629270464754351</v>
      </c>
      <c r="E1127" s="9" t="str">
        <f t="shared" si="35"/>
        <v>-1.77398478359701</v>
      </c>
      <c r="F1127" s="13" t="s">
        <v>1052</v>
      </c>
      <c r="G1127" s="5">
        <v>1.05358</v>
      </c>
    </row>
    <row r="1128" spans="1:7">
      <c r="A1128" s="4">
        <v>16872</v>
      </c>
      <c r="B1128" s="5">
        <v>0.23494399999999999</v>
      </c>
      <c r="C1128" s="5">
        <v>3.4822500000000001</v>
      </c>
      <c r="D1128" s="9">
        <f t="shared" si="34"/>
        <v>0.62903564151212599</v>
      </c>
      <c r="E1128" s="9" t="str">
        <f t="shared" si="35"/>
        <v>1.80001978162573</v>
      </c>
      <c r="F1128" s="13" t="s">
        <v>574</v>
      </c>
      <c r="G1128" s="5">
        <v>1.0448900000000001</v>
      </c>
    </row>
    <row r="1129" spans="1:7">
      <c r="A1129" s="4">
        <v>100884</v>
      </c>
      <c r="B1129" s="5">
        <v>0.23503299999999999</v>
      </c>
      <c r="C1129" s="5">
        <v>0.104063</v>
      </c>
      <c r="D1129" s="9">
        <f t="shared" si="34"/>
        <v>0.628871155976232</v>
      </c>
      <c r="E1129" s="9" t="str">
        <f t="shared" si="35"/>
        <v>-3.26447089085205</v>
      </c>
      <c r="F1129" s="13" t="s">
        <v>822</v>
      </c>
      <c r="G1129" s="5">
        <v>1.0535099999999999</v>
      </c>
    </row>
    <row r="1130" spans="1:7">
      <c r="A1130" s="4">
        <v>105543</v>
      </c>
      <c r="B1130" s="5">
        <v>0.23515</v>
      </c>
      <c r="C1130" s="5">
        <v>4.3753200000000003</v>
      </c>
      <c r="D1130" s="9">
        <f t="shared" si="34"/>
        <v>0.62865501691790204</v>
      </c>
      <c r="E1130" s="9" t="str">
        <f t="shared" si="35"/>
        <v>2.12938853592331</v>
      </c>
      <c r="F1130" s="13" t="s">
        <v>1466</v>
      </c>
      <c r="G1130" s="5">
        <v>1.00898</v>
      </c>
    </row>
    <row r="1131" spans="1:7">
      <c r="A1131" s="4">
        <v>100750</v>
      </c>
      <c r="B1131" s="5">
        <v>0.235323</v>
      </c>
      <c r="C1131" s="5">
        <v>0.56589400000000001</v>
      </c>
      <c r="D1131" s="9">
        <f t="shared" si="34"/>
        <v>0.62833562367426998</v>
      </c>
      <c r="E1131" s="9" t="str">
        <f t="shared" si="35"/>
        <v>-0.821396253837303</v>
      </c>
      <c r="F1131" s="13" t="s">
        <v>602</v>
      </c>
      <c r="G1131" s="5">
        <v>1.02119</v>
      </c>
    </row>
    <row r="1132" spans="1:7">
      <c r="A1132" s="4">
        <v>1509</v>
      </c>
      <c r="B1132" s="5">
        <v>0.23541599999999999</v>
      </c>
      <c r="C1132" s="5">
        <v>3.9579000000000003E-2</v>
      </c>
      <c r="D1132" s="9">
        <f t="shared" si="34"/>
        <v>0.62816402375438896</v>
      </c>
      <c r="E1132" s="9" t="str">
        <f t="shared" si="35"/>
        <v>-4.65912102795186</v>
      </c>
      <c r="F1132" s="13" t="s">
        <v>54</v>
      </c>
      <c r="G1132" s="5">
        <v>1.0520799999999999</v>
      </c>
    </row>
    <row r="1133" spans="1:7">
      <c r="A1133" s="4">
        <v>105137</v>
      </c>
      <c r="B1133" s="5">
        <v>0.23572899999999999</v>
      </c>
      <c r="C1133" s="5">
        <v>0.674458</v>
      </c>
      <c r="D1133" s="9">
        <f t="shared" si="34"/>
        <v>0.62758698614246999</v>
      </c>
      <c r="E1133" s="9" t="str">
        <f t="shared" si="35"/>
        <v>-0.568199488746161</v>
      </c>
      <c r="F1133" s="13" t="s">
        <v>1432</v>
      </c>
      <c r="G1133" s="5">
        <v>1.0546800000000001</v>
      </c>
    </row>
    <row r="1134" spans="1:7">
      <c r="A1134" s="4">
        <v>103544</v>
      </c>
      <c r="B1134" s="5">
        <v>0.23592199999999999</v>
      </c>
      <c r="C1134" s="5">
        <v>0.30623499999999998</v>
      </c>
      <c r="D1134" s="9">
        <f t="shared" si="34"/>
        <v>0.627231558762116</v>
      </c>
      <c r="E1134" s="9" t="str">
        <f t="shared" si="35"/>
        <v>-1.70728891511697</v>
      </c>
      <c r="F1134" s="13" t="s">
        <v>187</v>
      </c>
      <c r="G1134" s="5">
        <v>1.0429299999999999</v>
      </c>
    </row>
    <row r="1135" spans="1:7">
      <c r="A1135" s="4">
        <v>100791</v>
      </c>
      <c r="B1135" s="5">
        <v>0.23599400000000001</v>
      </c>
      <c r="C1135" s="5">
        <v>5.7519399999999998E-2</v>
      </c>
      <c r="D1135" s="9">
        <f t="shared" si="34"/>
        <v>0.62709903855538496</v>
      </c>
      <c r="E1135" s="9" t="str">
        <f t="shared" si="35"/>
        <v>-4.1198075630507</v>
      </c>
      <c r="F1135" s="13" t="s">
        <v>807</v>
      </c>
      <c r="G1135" s="5">
        <v>1.05349</v>
      </c>
    </row>
    <row r="1136" spans="1:7">
      <c r="A1136" s="4">
        <v>10150</v>
      </c>
      <c r="B1136" s="5">
        <v>0.23628199999999999</v>
      </c>
      <c r="C1136" s="5">
        <v>4.7673699999999997</v>
      </c>
      <c r="D1136" s="9">
        <f t="shared" si="34"/>
        <v>0.626569361729579</v>
      </c>
      <c r="E1136" s="9" t="str">
        <f t="shared" si="35"/>
        <v>2.25319359865079</v>
      </c>
      <c r="F1136" s="13" t="s">
        <v>382</v>
      </c>
      <c r="G1136" s="5">
        <v>1.01691</v>
      </c>
    </row>
    <row r="1137" spans="1:7">
      <c r="A1137" s="4">
        <v>103572</v>
      </c>
      <c r="B1137" s="5">
        <v>0.23641300000000001</v>
      </c>
      <c r="C1137" s="5">
        <v>1.17513</v>
      </c>
      <c r="D1137" s="9">
        <f t="shared" si="34"/>
        <v>0.62632864592515602</v>
      </c>
      <c r="E1137" s="9" t="str">
        <f t="shared" si="35"/>
        <v>0.232820365284705</v>
      </c>
      <c r="F1137" s="13" t="s">
        <v>1256</v>
      </c>
      <c r="G1137" s="5">
        <v>0.99580900000000006</v>
      </c>
    </row>
    <row r="1138" spans="1:7">
      <c r="A1138" s="4">
        <v>100602</v>
      </c>
      <c r="B1138" s="5">
        <v>0.23686599999999999</v>
      </c>
      <c r="C1138" s="5">
        <v>0.13672400000000001</v>
      </c>
      <c r="D1138" s="9">
        <f t="shared" si="34"/>
        <v>0.62549727389985499</v>
      </c>
      <c r="E1138" s="9" t="str">
        <f t="shared" si="35"/>
        <v>-2.87066158462911</v>
      </c>
      <c r="F1138" s="13" t="s">
        <v>759</v>
      </c>
      <c r="G1138" s="5">
        <v>1.05382</v>
      </c>
    </row>
    <row r="1139" spans="1:7">
      <c r="A1139" s="4">
        <v>100962</v>
      </c>
      <c r="B1139" s="5">
        <v>0.23688000000000001</v>
      </c>
      <c r="C1139" s="5">
        <v>0.48775499999999999</v>
      </c>
      <c r="D1139" s="9">
        <f t="shared" si="34"/>
        <v>0.62547160561875703</v>
      </c>
      <c r="E1139" s="9" t="str">
        <f t="shared" si="35"/>
        <v>-1.0357714328409</v>
      </c>
      <c r="F1139" s="13" t="s">
        <v>144</v>
      </c>
      <c r="G1139" s="5">
        <v>1.04373</v>
      </c>
    </row>
    <row r="1140" spans="1:7">
      <c r="A1140" s="4">
        <v>100131</v>
      </c>
      <c r="B1140" s="5">
        <v>0.23693</v>
      </c>
      <c r="C1140" s="5">
        <v>0.134016</v>
      </c>
      <c r="D1140" s="9">
        <f t="shared" si="34"/>
        <v>0.62537994556862797</v>
      </c>
      <c r="E1140" s="9" t="str">
        <f t="shared" si="35"/>
        <v>-2.89952284239337</v>
      </c>
      <c r="F1140" s="13" t="s">
        <v>637</v>
      </c>
      <c r="G1140" s="5">
        <v>1.0469200000000001</v>
      </c>
    </row>
    <row r="1141" spans="1:7">
      <c r="A1141" s="4">
        <v>1015</v>
      </c>
      <c r="B1141" s="5">
        <v>0.23717199999999999</v>
      </c>
      <c r="C1141" s="5">
        <v>2.35717</v>
      </c>
      <c r="D1141" s="9">
        <f t="shared" si="34"/>
        <v>0.62493658412426301</v>
      </c>
      <c r="E1141" s="9" t="str">
        <f t="shared" si="35"/>
        <v>1.23705581005719</v>
      </c>
      <c r="F1141" s="13" t="s">
        <v>129</v>
      </c>
      <c r="G1141" s="5">
        <v>1.0105599999999999</v>
      </c>
    </row>
    <row r="1142" spans="1:7">
      <c r="A1142" s="4">
        <v>103628</v>
      </c>
      <c r="B1142" s="5">
        <v>0.237182</v>
      </c>
      <c r="C1142" s="5">
        <v>0.57481700000000002</v>
      </c>
      <c r="D1142" s="9">
        <f t="shared" si="34"/>
        <v>0.62491827313786996</v>
      </c>
      <c r="E1142" s="9" t="str">
        <f t="shared" si="35"/>
        <v>-0.798825365289363</v>
      </c>
      <c r="F1142" s="13" t="s">
        <v>983</v>
      </c>
      <c r="G1142" s="5">
        <v>1.0522100000000001</v>
      </c>
    </row>
    <row r="1143" spans="1:7">
      <c r="A1143" s="4">
        <v>101137</v>
      </c>
      <c r="B1143" s="5">
        <v>0.23721</v>
      </c>
      <c r="C1143" s="5">
        <v>0.18065300000000001</v>
      </c>
      <c r="D1143" s="9">
        <f t="shared" si="34"/>
        <v>0.624867006482836</v>
      </c>
      <c r="E1143" s="9" t="str">
        <f t="shared" si="35"/>
        <v>-2.46870688191504</v>
      </c>
      <c r="F1143" s="13" t="s">
        <v>204</v>
      </c>
      <c r="G1143" s="5">
        <v>1.05253</v>
      </c>
    </row>
    <row r="1144" spans="1:7">
      <c r="A1144" s="4">
        <v>104302</v>
      </c>
      <c r="B1144" s="5">
        <v>0.237314</v>
      </c>
      <c r="C1144" s="5">
        <v>8.1574499999999994E-2</v>
      </c>
      <c r="D1144" s="9">
        <f t="shared" si="34"/>
        <v>0.62467664044511795</v>
      </c>
      <c r="E1144" s="9" t="str">
        <f t="shared" si="35"/>
        <v>-3.61573795023701</v>
      </c>
      <c r="F1144" s="13" t="s">
        <v>388</v>
      </c>
      <c r="G1144" s="5">
        <v>1.0528999999999999</v>
      </c>
    </row>
    <row r="1145" spans="1:7">
      <c r="A1145" s="4">
        <v>102884</v>
      </c>
      <c r="B1145" s="5">
        <v>0.237316</v>
      </c>
      <c r="C1145" s="5">
        <v>0.55267500000000003</v>
      </c>
      <c r="D1145" s="9">
        <f t="shared" si="34"/>
        <v>0.62467298037742802</v>
      </c>
      <c r="E1145" s="9" t="str">
        <f t="shared" si="35"/>
        <v>-0.855496740507453</v>
      </c>
      <c r="F1145" s="13" t="s">
        <v>929</v>
      </c>
      <c r="G1145" s="5">
        <v>1.01637</v>
      </c>
    </row>
    <row r="1146" spans="1:7">
      <c r="A1146" s="4">
        <v>106963</v>
      </c>
      <c r="B1146" s="5">
        <v>0.23740600000000001</v>
      </c>
      <c r="C1146" s="5">
        <v>0.106202</v>
      </c>
      <c r="D1146" s="9">
        <f t="shared" si="34"/>
        <v>0.624508309248474</v>
      </c>
      <c r="E1146" s="9" t="str">
        <f t="shared" si="35"/>
        <v>-3.23511715960299</v>
      </c>
      <c r="F1146" s="13" t="s">
        <v>1550</v>
      </c>
      <c r="G1146" s="5">
        <v>1.05261</v>
      </c>
    </row>
    <row r="1147" spans="1:7">
      <c r="A1147" s="4">
        <v>12808</v>
      </c>
      <c r="B1147" s="5">
        <v>0.23743</v>
      </c>
      <c r="C1147" s="5">
        <v>0.20496300000000001</v>
      </c>
      <c r="D1147" s="9">
        <f t="shared" si="34"/>
        <v>0.62446440749050103</v>
      </c>
      <c r="E1147" s="9" t="str">
        <f t="shared" si="35"/>
        <v>-2.28656459751901</v>
      </c>
      <c r="F1147" s="13" t="s">
        <v>218</v>
      </c>
      <c r="G1147" s="5">
        <v>1.04705</v>
      </c>
    </row>
    <row r="1148" spans="1:7">
      <c r="A1148" s="4">
        <v>5004</v>
      </c>
      <c r="B1148" s="5">
        <v>0.23743500000000001</v>
      </c>
      <c r="C1148" s="5">
        <v>4.5977600000000001</v>
      </c>
      <c r="D1148" s="9">
        <f t="shared" si="34"/>
        <v>0.62445526184948796</v>
      </c>
      <c r="E1148" s="9" t="str">
        <f t="shared" si="35"/>
        <v>2.20093116030434</v>
      </c>
      <c r="F1148" s="13" t="s">
        <v>332</v>
      </c>
      <c r="G1148" s="5">
        <v>0.98570800000000003</v>
      </c>
    </row>
    <row r="1149" spans="1:7">
      <c r="A1149" s="4">
        <v>101642</v>
      </c>
      <c r="B1149" s="5">
        <v>0.237597</v>
      </c>
      <c r="C1149" s="5">
        <v>0.22661000000000001</v>
      </c>
      <c r="D1149" s="9">
        <f t="shared" si="34"/>
        <v>0.62415904724164795</v>
      </c>
      <c r="E1149" s="9" t="str">
        <f t="shared" si="35"/>
        <v>-2.1417165680975</v>
      </c>
      <c r="F1149" s="13" t="s">
        <v>136</v>
      </c>
      <c r="G1149" s="5">
        <v>1.05179</v>
      </c>
    </row>
    <row r="1150" spans="1:7" ht="28.8">
      <c r="A1150" s="4">
        <v>6353</v>
      </c>
      <c r="B1150" s="5">
        <v>0.23769899999999999</v>
      </c>
      <c r="C1150" s="5">
        <v>1.47732</v>
      </c>
      <c r="D1150" s="9">
        <f t="shared" si="34"/>
        <v>0.62397264534542296</v>
      </c>
      <c r="E1150" s="9" t="str">
        <f t="shared" si="35"/>
        <v>0.562982359893822</v>
      </c>
      <c r="F1150" s="13" t="s">
        <v>113</v>
      </c>
      <c r="G1150" s="5">
        <v>1.04796</v>
      </c>
    </row>
    <row r="1151" spans="1:7" ht="28.8">
      <c r="A1151" s="4">
        <v>100104</v>
      </c>
      <c r="B1151" s="5">
        <v>0.23797599999999999</v>
      </c>
      <c r="C1151" s="5">
        <v>0.55244400000000005</v>
      </c>
      <c r="D1151" s="9">
        <f t="shared" si="34"/>
        <v>0.62346683955329396</v>
      </c>
      <c r="E1151" s="9" t="str">
        <f t="shared" si="35"/>
        <v>-0.856099865708086</v>
      </c>
      <c r="F1151" s="13" t="s">
        <v>628</v>
      </c>
      <c r="G1151" s="5">
        <v>0.90985199999999999</v>
      </c>
    </row>
    <row r="1152" spans="1:7">
      <c r="A1152" s="4">
        <v>101560</v>
      </c>
      <c r="B1152" s="5">
        <v>0.23808000000000001</v>
      </c>
      <c r="C1152" s="5">
        <v>0.29894100000000001</v>
      </c>
      <c r="D1152" s="9">
        <f t="shared" si="34"/>
        <v>0.62327708613421495</v>
      </c>
      <c r="E1152" s="9" t="str">
        <f t="shared" si="35"/>
        <v>-1.74206731750929</v>
      </c>
      <c r="F1152" s="13" t="s">
        <v>788</v>
      </c>
      <c r="G1152" s="5">
        <v>0.98765499999999995</v>
      </c>
    </row>
    <row r="1153" spans="1:7">
      <c r="A1153" s="4">
        <v>100456</v>
      </c>
      <c r="B1153" s="5">
        <v>0.23818</v>
      </c>
      <c r="C1153" s="5">
        <v>0.41753699999999999</v>
      </c>
      <c r="D1153" s="9">
        <f t="shared" si="34"/>
        <v>0.62309470907618603</v>
      </c>
      <c r="E1153" s="9" t="str">
        <f t="shared" si="35"/>
        <v>-1.26002404735738</v>
      </c>
      <c r="F1153" s="13" t="s">
        <v>725</v>
      </c>
      <c r="G1153" s="5">
        <v>1.05121</v>
      </c>
    </row>
    <row r="1154" spans="1:7">
      <c r="A1154" s="4">
        <v>101225</v>
      </c>
      <c r="B1154" s="5">
        <v>0.23819299999999999</v>
      </c>
      <c r="C1154" s="5">
        <v>0.41228300000000001</v>
      </c>
      <c r="D1154" s="9">
        <f t="shared" ref="D1154:D1217" si="36">-IMLOG10(B1154)</f>
        <v>0.62307100568297902</v>
      </c>
      <c r="E1154" s="9" t="str">
        <f t="shared" ref="E1154:E1217" si="37">IMLOG2(C1154)</f>
        <v>-1.27829312025206</v>
      </c>
      <c r="F1154" s="13" t="s">
        <v>759</v>
      </c>
      <c r="G1154" s="5">
        <v>1.0523499999999999</v>
      </c>
    </row>
    <row r="1155" spans="1:7">
      <c r="A1155" s="4">
        <v>102887</v>
      </c>
      <c r="B1155" s="5">
        <v>0.238263</v>
      </c>
      <c r="C1155" s="5">
        <v>0.63351000000000002</v>
      </c>
      <c r="D1155" s="9">
        <f t="shared" si="36"/>
        <v>0.62294339426051004</v>
      </c>
      <c r="E1155" s="9" t="str">
        <f t="shared" si="37"/>
        <v>-0.658560702298637</v>
      </c>
      <c r="F1155" s="13" t="s">
        <v>837</v>
      </c>
      <c r="G1155" s="5">
        <v>0.92473000000000005</v>
      </c>
    </row>
    <row r="1156" spans="1:7">
      <c r="A1156" s="4">
        <v>103403</v>
      </c>
      <c r="B1156" s="5">
        <v>0.23855999999999999</v>
      </c>
      <c r="C1156" s="5">
        <v>3.6490300000000003E-2</v>
      </c>
      <c r="D1156" s="9">
        <f t="shared" si="36"/>
        <v>0.622402373891081</v>
      </c>
      <c r="E1156" s="9" t="str">
        <f t="shared" si="37"/>
        <v>-4.77634317788403</v>
      </c>
      <c r="F1156" s="13" t="s">
        <v>246</v>
      </c>
      <c r="G1156" s="5">
        <v>1.0324199999999999</v>
      </c>
    </row>
    <row r="1157" spans="1:7" ht="28.8">
      <c r="A1157" s="4">
        <v>106439</v>
      </c>
      <c r="B1157" s="5">
        <v>0.23888000000000001</v>
      </c>
      <c r="C1157" s="5">
        <v>4.2165999999999997</v>
      </c>
      <c r="D1157" s="9">
        <f t="shared" si="36"/>
        <v>0.62182020961905005</v>
      </c>
      <c r="E1157" s="9" t="str">
        <f t="shared" si="37"/>
        <v>2.07608016949772</v>
      </c>
      <c r="F1157" s="13" t="s">
        <v>1524</v>
      </c>
      <c r="G1157" s="5">
        <v>0.96646699999999996</v>
      </c>
    </row>
    <row r="1158" spans="1:7">
      <c r="A1158" s="4">
        <v>1598</v>
      </c>
      <c r="B1158" s="5">
        <v>0.23910000000000001</v>
      </c>
      <c r="C1158" s="5">
        <v>0.46306199999999997</v>
      </c>
      <c r="D1158" s="9">
        <f t="shared" si="36"/>
        <v>0.62142042388422503</v>
      </c>
      <c r="E1158" s="9" t="str">
        <f t="shared" si="37"/>
        <v>-1.11072272407103</v>
      </c>
      <c r="F1158" s="13" t="s">
        <v>49</v>
      </c>
      <c r="G1158" s="5">
        <v>1.05057</v>
      </c>
    </row>
    <row r="1159" spans="1:7">
      <c r="A1159" s="4">
        <v>12113</v>
      </c>
      <c r="B1159" s="5">
        <v>0.23910699999999999</v>
      </c>
      <c r="C1159" s="5">
        <v>0.38400099999999998</v>
      </c>
      <c r="D1159" s="9">
        <f t="shared" si="36"/>
        <v>0.62140770946819401</v>
      </c>
      <c r="E1159" s="9" t="str">
        <f t="shared" si="37"/>
        <v>-1.38081802692749</v>
      </c>
      <c r="F1159" s="13" t="s">
        <v>509</v>
      </c>
      <c r="G1159" s="5">
        <v>1.03331</v>
      </c>
    </row>
    <row r="1160" spans="1:7">
      <c r="A1160" s="4">
        <v>102815</v>
      </c>
      <c r="B1160" s="5">
        <v>0.239173</v>
      </c>
      <c r="C1160" s="5">
        <v>0.28992000000000001</v>
      </c>
      <c r="D1160" s="9">
        <f t="shared" si="36"/>
        <v>0.62128784898484701</v>
      </c>
      <c r="E1160" s="9" t="str">
        <f t="shared" si="37"/>
        <v>-1.78627323439058</v>
      </c>
      <c r="F1160" s="13" t="s">
        <v>246</v>
      </c>
      <c r="G1160" s="5">
        <v>1.03033</v>
      </c>
    </row>
    <row r="1161" spans="1:7">
      <c r="A1161" s="4">
        <v>104554</v>
      </c>
      <c r="B1161" s="5">
        <v>0.239292</v>
      </c>
      <c r="C1161" s="5">
        <v>0.482873</v>
      </c>
      <c r="D1161" s="9">
        <f t="shared" si="36"/>
        <v>0.62107182045857201</v>
      </c>
      <c r="E1161" s="9" t="str">
        <f t="shared" si="37"/>
        <v>-1.05028429788148</v>
      </c>
      <c r="F1161" s="13" t="s">
        <v>83</v>
      </c>
      <c r="G1161" s="5">
        <v>1.0081800000000001</v>
      </c>
    </row>
    <row r="1162" spans="1:7">
      <c r="A1162" s="4">
        <v>100395</v>
      </c>
      <c r="B1162" s="5">
        <v>0.23943999999999999</v>
      </c>
      <c r="C1162" s="5">
        <v>0.117455</v>
      </c>
      <c r="D1162" s="9">
        <f t="shared" si="36"/>
        <v>0.620803296167865</v>
      </c>
      <c r="E1162" s="9" t="str">
        <f t="shared" si="37"/>
        <v>-3.08981996543112</v>
      </c>
      <c r="F1162" s="13" t="s">
        <v>710</v>
      </c>
      <c r="G1162" s="5">
        <v>1.05139</v>
      </c>
    </row>
    <row r="1163" spans="1:7" ht="28.8">
      <c r="A1163" s="4">
        <v>102117</v>
      </c>
      <c r="B1163" s="5">
        <v>0.23947499999999999</v>
      </c>
      <c r="C1163" s="5">
        <v>1.1338699999999999</v>
      </c>
      <c r="D1163" s="9">
        <f t="shared" si="36"/>
        <v>0.62073981806885503</v>
      </c>
      <c r="E1163" s="9" t="str">
        <f t="shared" si="37"/>
        <v>0.181255242479103</v>
      </c>
      <c r="F1163" s="13" t="s">
        <v>1045</v>
      </c>
      <c r="G1163" s="5">
        <v>1.0407</v>
      </c>
    </row>
    <row r="1164" spans="1:7">
      <c r="A1164" s="4">
        <v>105374</v>
      </c>
      <c r="B1164" s="5">
        <v>0.23960400000000001</v>
      </c>
      <c r="C1164" s="5">
        <v>0.46671699999999999</v>
      </c>
      <c r="D1164" s="9">
        <f t="shared" si="36"/>
        <v>0.62050593601800497</v>
      </c>
      <c r="E1164" s="9" t="str">
        <f t="shared" si="37"/>
        <v>-1.09938007697674</v>
      </c>
      <c r="F1164" s="13" t="s">
        <v>825</v>
      </c>
      <c r="G1164" s="5">
        <v>1.0359700000000001</v>
      </c>
    </row>
    <row r="1165" spans="1:7">
      <c r="A1165" s="4">
        <v>102675</v>
      </c>
      <c r="B1165" s="5">
        <v>0.239734</v>
      </c>
      <c r="C1165" s="5">
        <v>0.19497600000000001</v>
      </c>
      <c r="D1165" s="9">
        <f t="shared" si="36"/>
        <v>0.62027036828070203</v>
      </c>
      <c r="E1165" s="9" t="str">
        <f t="shared" si="37"/>
        <v>-2.35863154430687</v>
      </c>
      <c r="F1165" s="13" t="s">
        <v>728</v>
      </c>
      <c r="G1165" s="5">
        <v>1.0490200000000001</v>
      </c>
    </row>
    <row r="1166" spans="1:7">
      <c r="A1166" s="4">
        <v>319</v>
      </c>
      <c r="B1166" s="5">
        <v>0.23997099999999999</v>
      </c>
      <c r="C1166" s="5">
        <v>0.13730999999999999</v>
      </c>
      <c r="D1166" s="9">
        <f t="shared" si="36"/>
        <v>0.61984123870904695</v>
      </c>
      <c r="E1166" s="9" t="str">
        <f t="shared" si="37"/>
        <v>-2.86449139711499</v>
      </c>
      <c r="F1166" s="13" t="s">
        <v>65</v>
      </c>
      <c r="G1166" s="5">
        <v>1.0500700000000001</v>
      </c>
    </row>
    <row r="1167" spans="1:7">
      <c r="A1167" s="4">
        <v>102170</v>
      </c>
      <c r="B1167" s="5">
        <v>0.24013399999999999</v>
      </c>
      <c r="C1167" s="5">
        <v>0.66171999999999997</v>
      </c>
      <c r="D1167" s="9">
        <f t="shared" si="36"/>
        <v>0.61954634487011495</v>
      </c>
      <c r="E1167" s="9" t="str">
        <f t="shared" si="37"/>
        <v>-0.59570721027785</v>
      </c>
      <c r="F1167" s="13" t="s">
        <v>1051</v>
      </c>
      <c r="G1167" s="5">
        <v>0.96591099999999996</v>
      </c>
    </row>
    <row r="1168" spans="1:7">
      <c r="A1168" s="4">
        <v>106495</v>
      </c>
      <c r="B1168" s="5">
        <v>0.24027999999999999</v>
      </c>
      <c r="C1168" s="5">
        <v>0.27150600000000003</v>
      </c>
      <c r="D1168" s="9">
        <f t="shared" si="36"/>
        <v>0.619282376724682</v>
      </c>
      <c r="E1168" s="9" t="str">
        <f t="shared" si="37"/>
        <v>-1.88094401444668</v>
      </c>
      <c r="F1168" s="13" t="s">
        <v>284</v>
      </c>
      <c r="G1168" s="5">
        <v>1.05006</v>
      </c>
    </row>
    <row r="1169" spans="1:7">
      <c r="A1169" s="4">
        <v>102361</v>
      </c>
      <c r="B1169" s="5">
        <v>0.24060799999999999</v>
      </c>
      <c r="C1169" s="5">
        <v>0.50686699999999996</v>
      </c>
      <c r="D1169" s="9">
        <f t="shared" si="36"/>
        <v>0.61868993685446605</v>
      </c>
      <c r="E1169" s="9" t="str">
        <f t="shared" si="37"/>
        <v>-0.980320855769848</v>
      </c>
      <c r="F1169" s="13" t="s">
        <v>530</v>
      </c>
      <c r="G1169" s="5">
        <v>1.03748</v>
      </c>
    </row>
    <row r="1170" spans="1:7">
      <c r="A1170" s="4">
        <v>103920</v>
      </c>
      <c r="B1170" s="5">
        <v>0.24072299999999999</v>
      </c>
      <c r="C1170" s="5">
        <v>3.47079</v>
      </c>
      <c r="D1170" s="9">
        <f t="shared" si="36"/>
        <v>0.61848241285800898</v>
      </c>
      <c r="E1170" s="9" t="str">
        <f t="shared" si="37"/>
        <v>1.79526407760566</v>
      </c>
      <c r="F1170" s="13" t="s">
        <v>1309</v>
      </c>
      <c r="G1170" s="5">
        <v>0.99823600000000001</v>
      </c>
    </row>
    <row r="1171" spans="1:7">
      <c r="A1171" s="4">
        <v>101621</v>
      </c>
      <c r="B1171" s="5">
        <v>0.240872</v>
      </c>
      <c r="C1171" s="5">
        <v>0.63161400000000001</v>
      </c>
      <c r="D1171" s="9">
        <f t="shared" si="36"/>
        <v>0.61821368133102805</v>
      </c>
      <c r="E1171" s="9" t="str">
        <f t="shared" si="37"/>
        <v>-0.662884945369509</v>
      </c>
      <c r="F1171" s="13" t="s">
        <v>683</v>
      </c>
      <c r="G1171" s="5">
        <v>1.0419400000000001</v>
      </c>
    </row>
    <row r="1172" spans="1:7">
      <c r="A1172" s="4">
        <v>105232</v>
      </c>
      <c r="B1172" s="5">
        <v>0.24091599999999999</v>
      </c>
      <c r="C1172" s="5">
        <v>0.71572100000000005</v>
      </c>
      <c r="D1172" s="9">
        <f t="shared" si="36"/>
        <v>0.61813435616204604</v>
      </c>
      <c r="E1172" s="9" t="str">
        <f t="shared" si="37"/>
        <v>-0.482530784435749</v>
      </c>
      <c r="F1172" s="13" t="s">
        <v>1140</v>
      </c>
      <c r="G1172" s="5">
        <v>1.0311999999999999</v>
      </c>
    </row>
    <row r="1173" spans="1:7">
      <c r="A1173" s="4">
        <v>101603</v>
      </c>
      <c r="B1173" s="5">
        <v>0.24113000000000001</v>
      </c>
      <c r="C1173" s="5">
        <v>0.45423599999999997</v>
      </c>
      <c r="D1173" s="9">
        <f t="shared" si="36"/>
        <v>0.61774875385341599</v>
      </c>
      <c r="E1173" s="9" t="str">
        <f t="shared" si="37"/>
        <v>-1.13848604502198</v>
      </c>
      <c r="F1173" s="13" t="s">
        <v>35</v>
      </c>
      <c r="G1173" s="5">
        <v>1.0133700000000001</v>
      </c>
    </row>
    <row r="1174" spans="1:7">
      <c r="A1174" s="4">
        <v>103393</v>
      </c>
      <c r="B1174" s="5">
        <v>0.24143400000000001</v>
      </c>
      <c r="C1174" s="5">
        <v>0.18625900000000001</v>
      </c>
      <c r="D1174" s="9">
        <f t="shared" si="36"/>
        <v>0.61720157030900002</v>
      </c>
      <c r="E1174" s="9" t="str">
        <f t="shared" si="37"/>
        <v>-2.4246179568741</v>
      </c>
      <c r="F1174" s="13" t="s">
        <v>1231</v>
      </c>
      <c r="G1174" s="5">
        <v>1.0491900000000001</v>
      </c>
    </row>
    <row r="1175" spans="1:7">
      <c r="A1175" s="4">
        <v>105547</v>
      </c>
      <c r="B1175" s="5">
        <v>0.24183099999999999</v>
      </c>
      <c r="C1175" s="5">
        <v>3.4708000000000001</v>
      </c>
      <c r="D1175" s="9">
        <f t="shared" si="36"/>
        <v>0.616488028264363</v>
      </c>
      <c r="E1175" s="9" t="str">
        <f t="shared" si="37"/>
        <v>1.79526823427594</v>
      </c>
      <c r="F1175" s="13" t="s">
        <v>1467</v>
      </c>
      <c r="G1175" s="5">
        <v>1.00627</v>
      </c>
    </row>
    <row r="1176" spans="1:7">
      <c r="A1176" s="4">
        <v>100532</v>
      </c>
      <c r="B1176" s="5">
        <v>0.24193300000000001</v>
      </c>
      <c r="C1176" s="5">
        <v>0.13957900000000001</v>
      </c>
      <c r="D1176" s="9">
        <f t="shared" si="36"/>
        <v>0.61630488922214199</v>
      </c>
      <c r="E1176" s="9" t="str">
        <f t="shared" si="37"/>
        <v>-2.84084619399053</v>
      </c>
      <c r="F1176" s="13" t="s">
        <v>652</v>
      </c>
      <c r="G1176" s="5">
        <v>1.0476099999999999</v>
      </c>
    </row>
    <row r="1177" spans="1:7">
      <c r="A1177" s="4">
        <v>100357</v>
      </c>
      <c r="B1177" s="5">
        <v>0.24203</v>
      </c>
      <c r="C1177" s="5">
        <v>0.25343399999999999</v>
      </c>
      <c r="D1177" s="9">
        <f t="shared" si="36"/>
        <v>0.61613079919745495</v>
      </c>
      <c r="E1177" s="9" t="str">
        <f t="shared" si="37"/>
        <v>-1.98031800947364</v>
      </c>
      <c r="F1177" s="13" t="s">
        <v>603</v>
      </c>
      <c r="G1177" s="5">
        <v>1.0086900000000001</v>
      </c>
    </row>
    <row r="1178" spans="1:7">
      <c r="A1178" s="4">
        <v>104138</v>
      </c>
      <c r="B1178" s="5">
        <v>0.24204300000000001</v>
      </c>
      <c r="C1178" s="5">
        <v>0.43689899999999998</v>
      </c>
      <c r="D1178" s="9">
        <f t="shared" si="36"/>
        <v>0.61610747284681799</v>
      </c>
      <c r="E1178" s="9" t="str">
        <f t="shared" si="37"/>
        <v>-1.19462829122629</v>
      </c>
      <c r="F1178" s="13">
        <v>3413</v>
      </c>
      <c r="G1178" s="5">
        <v>1.0138100000000001</v>
      </c>
    </row>
    <row r="1179" spans="1:7">
      <c r="A1179" s="4">
        <v>104398</v>
      </c>
      <c r="B1179" s="5">
        <v>0.24246999999999999</v>
      </c>
      <c r="C1179" s="5">
        <v>7.1761500000000006E-2</v>
      </c>
      <c r="D1179" s="9">
        <f t="shared" si="36"/>
        <v>0.61534198753772096</v>
      </c>
      <c r="E1179" s="9" t="str">
        <f t="shared" si="37"/>
        <v>-3.80064614316381</v>
      </c>
      <c r="F1179" s="13" t="s">
        <v>448</v>
      </c>
      <c r="G1179" s="5">
        <v>1.0436300000000001</v>
      </c>
    </row>
    <row r="1180" spans="1:7">
      <c r="A1180" s="4">
        <v>100865</v>
      </c>
      <c r="B1180" s="5">
        <v>0.24254800000000001</v>
      </c>
      <c r="C1180" s="5">
        <v>0.44415100000000002</v>
      </c>
      <c r="D1180" s="9">
        <f t="shared" si="36"/>
        <v>0.61520230212447702</v>
      </c>
      <c r="E1180" s="9" t="str">
        <f t="shared" si="37"/>
        <v>-1.17087785543861</v>
      </c>
      <c r="F1180" s="13" t="s">
        <v>640</v>
      </c>
      <c r="G1180" s="5">
        <v>1.0402499999999999</v>
      </c>
    </row>
    <row r="1181" spans="1:7">
      <c r="A1181" s="4">
        <v>101207</v>
      </c>
      <c r="B1181" s="5">
        <v>0.24284900000000001</v>
      </c>
      <c r="C1181" s="5">
        <v>0.43782500000000002</v>
      </c>
      <c r="D1181" s="9">
        <f t="shared" si="36"/>
        <v>0.61466368051862097</v>
      </c>
      <c r="E1181" s="9" t="str">
        <f t="shared" si="37"/>
        <v>-1.19157375949534</v>
      </c>
      <c r="F1181" s="13" t="s">
        <v>336</v>
      </c>
      <c r="G1181" s="5">
        <v>1.04365</v>
      </c>
    </row>
    <row r="1182" spans="1:7">
      <c r="A1182" s="4">
        <v>1346</v>
      </c>
      <c r="B1182" s="5">
        <v>0.24287300000000001</v>
      </c>
      <c r="C1182" s="5">
        <v>0.20380599999999999</v>
      </c>
      <c r="D1182" s="9">
        <f t="shared" si="36"/>
        <v>0.61462076268671595</v>
      </c>
      <c r="E1182" s="9" t="str">
        <f t="shared" si="37"/>
        <v>-2.29473157016074</v>
      </c>
      <c r="F1182" s="13" t="s">
        <v>49</v>
      </c>
      <c r="G1182" s="5">
        <v>1.03695</v>
      </c>
    </row>
    <row r="1183" spans="1:7">
      <c r="A1183" s="4">
        <v>102918</v>
      </c>
      <c r="B1183" s="5">
        <v>0.24326600000000001</v>
      </c>
      <c r="C1183" s="5">
        <v>9.5860000000000001E-2</v>
      </c>
      <c r="D1183" s="9">
        <f t="shared" si="36"/>
        <v>0.61391858586663395</v>
      </c>
      <c r="E1183" s="9" t="str">
        <f t="shared" si="37"/>
        <v>-3.38292724981785</v>
      </c>
      <c r="F1183" s="13" t="s">
        <v>156</v>
      </c>
      <c r="G1183" s="5">
        <v>1.04653</v>
      </c>
    </row>
    <row r="1184" spans="1:7" ht="28.8">
      <c r="A1184" s="4">
        <v>104442</v>
      </c>
      <c r="B1184" s="5">
        <v>0.24327399999999999</v>
      </c>
      <c r="C1184" s="5">
        <v>0.160167</v>
      </c>
      <c r="D1184" s="9">
        <f t="shared" si="36"/>
        <v>0.61390430397468099</v>
      </c>
      <c r="E1184" s="9" t="str">
        <f t="shared" si="37"/>
        <v>-2.64235116212554</v>
      </c>
      <c r="F1184" s="13" t="s">
        <v>1366</v>
      </c>
      <c r="G1184" s="5">
        <v>1.0465599999999999</v>
      </c>
    </row>
    <row r="1185" spans="1:7">
      <c r="A1185" s="4">
        <v>104850</v>
      </c>
      <c r="B1185" s="5">
        <v>0.243424</v>
      </c>
      <c r="C1185" s="5">
        <v>0.22178100000000001</v>
      </c>
      <c r="D1185" s="9">
        <f t="shared" si="36"/>
        <v>0.61363660542507503</v>
      </c>
      <c r="E1185" s="9" t="str">
        <f t="shared" si="37"/>
        <v>-2.17279231991932</v>
      </c>
      <c r="F1185" s="13" t="s">
        <v>1250</v>
      </c>
      <c r="G1185" s="5">
        <v>1.0474399999999999</v>
      </c>
    </row>
    <row r="1186" spans="1:7">
      <c r="A1186" s="4">
        <v>100716</v>
      </c>
      <c r="B1186" s="5">
        <v>0.24342900000000001</v>
      </c>
      <c r="C1186" s="5">
        <v>0.44522499999999998</v>
      </c>
      <c r="D1186" s="9">
        <f t="shared" si="36"/>
        <v>0.61362768498128695</v>
      </c>
      <c r="E1186" s="9" t="str">
        <f t="shared" si="37"/>
        <v>-1.16739349060959</v>
      </c>
      <c r="F1186" s="13" t="s">
        <v>633</v>
      </c>
      <c r="G1186" s="5">
        <v>0.95854300000000003</v>
      </c>
    </row>
    <row r="1187" spans="1:7">
      <c r="A1187" s="4">
        <v>534</v>
      </c>
      <c r="B1187" s="5">
        <v>0.24345800000000001</v>
      </c>
      <c r="C1187" s="5">
        <v>0.38202799999999998</v>
      </c>
      <c r="D1187" s="9">
        <f t="shared" si="36"/>
        <v>0.61357595002023901</v>
      </c>
      <c r="E1187" s="9" t="str">
        <f t="shared" si="37"/>
        <v>-1.38824971322122</v>
      </c>
      <c r="F1187" s="13" t="s">
        <v>49</v>
      </c>
      <c r="G1187" s="5">
        <v>1.04501</v>
      </c>
    </row>
    <row r="1188" spans="1:7">
      <c r="A1188" s="4">
        <v>106203</v>
      </c>
      <c r="B1188" s="5">
        <v>0.24346400000000001</v>
      </c>
      <c r="C1188" s="5">
        <v>3.4956099999999997E-2</v>
      </c>
      <c r="D1188" s="9">
        <f t="shared" si="36"/>
        <v>0.61356524700459503</v>
      </c>
      <c r="E1188" s="9" t="str">
        <f t="shared" si="37"/>
        <v>-4.8383119552943</v>
      </c>
      <c r="F1188" s="13" t="s">
        <v>1027</v>
      </c>
      <c r="G1188" s="5">
        <v>1.03779</v>
      </c>
    </row>
    <row r="1189" spans="1:7">
      <c r="A1189" s="4">
        <v>6792</v>
      </c>
      <c r="B1189" s="5">
        <v>0.243668</v>
      </c>
      <c r="C1189" s="5">
        <v>0.43682100000000001</v>
      </c>
      <c r="D1189" s="9">
        <f t="shared" si="36"/>
        <v>0.61320150132790996</v>
      </c>
      <c r="E1189" s="9" t="str">
        <f t="shared" si="37"/>
        <v>-1.19488587995836</v>
      </c>
      <c r="F1189" s="13" t="s">
        <v>392</v>
      </c>
      <c r="G1189" s="5">
        <v>1.0388200000000001</v>
      </c>
    </row>
    <row r="1190" spans="1:7">
      <c r="A1190" s="4">
        <v>4801</v>
      </c>
      <c r="B1190" s="5">
        <v>0.24381700000000001</v>
      </c>
      <c r="C1190" s="5">
        <v>0.79025999999999996</v>
      </c>
      <c r="D1190" s="9">
        <f t="shared" si="36"/>
        <v>0.61293601672912801</v>
      </c>
      <c r="E1190" s="9" t="str">
        <f t="shared" si="37"/>
        <v>-0.339600708687828</v>
      </c>
      <c r="F1190" s="13" t="s">
        <v>182</v>
      </c>
      <c r="G1190" s="5">
        <v>0.92445299999999997</v>
      </c>
    </row>
    <row r="1191" spans="1:7">
      <c r="A1191" s="4">
        <v>100199</v>
      </c>
      <c r="B1191" s="5">
        <v>0.24386099999999999</v>
      </c>
      <c r="C1191" s="5">
        <v>0.171931</v>
      </c>
      <c r="D1191" s="9">
        <f t="shared" si="36"/>
        <v>0.61285764962109501</v>
      </c>
      <c r="E1191" s="9" t="str">
        <f t="shared" si="37"/>
        <v>-2.54009840164737</v>
      </c>
      <c r="F1191" s="13" t="s">
        <v>652</v>
      </c>
      <c r="G1191" s="5">
        <v>1.04603</v>
      </c>
    </row>
    <row r="1192" spans="1:7">
      <c r="A1192" s="4">
        <v>100200</v>
      </c>
      <c r="B1192" s="5">
        <v>0.243871</v>
      </c>
      <c r="C1192" s="5">
        <v>0.17196500000000001</v>
      </c>
      <c r="D1192" s="9">
        <f t="shared" si="36"/>
        <v>0.61283984088670995</v>
      </c>
      <c r="E1192" s="9" t="str">
        <f t="shared" si="37"/>
        <v>-2.53981313149855</v>
      </c>
      <c r="F1192" s="13" t="s">
        <v>652</v>
      </c>
      <c r="G1192" s="5">
        <v>1.0460199999999999</v>
      </c>
    </row>
    <row r="1193" spans="1:7">
      <c r="A1193" s="4">
        <v>105096</v>
      </c>
      <c r="B1193" s="5">
        <v>0.24420600000000001</v>
      </c>
      <c r="C1193" s="5">
        <v>0.14196400000000001</v>
      </c>
      <c r="D1193" s="9">
        <f t="shared" si="36"/>
        <v>0.61224366989613199</v>
      </c>
      <c r="E1193" s="9" t="str">
        <f t="shared" si="37"/>
        <v>-2.81640296520072</v>
      </c>
      <c r="F1193" s="13" t="s">
        <v>516</v>
      </c>
      <c r="G1193" s="5">
        <v>1.0462400000000001</v>
      </c>
    </row>
    <row r="1194" spans="1:7">
      <c r="A1194" s="4">
        <v>101449</v>
      </c>
      <c r="B1194" s="5">
        <v>0.24435799999999999</v>
      </c>
      <c r="C1194" s="5">
        <v>0.122824</v>
      </c>
      <c r="D1194" s="9">
        <f t="shared" si="36"/>
        <v>0.61197343810099702</v>
      </c>
      <c r="E1194" s="9" t="str">
        <f t="shared" si="37"/>
        <v>-3.02533560178592</v>
      </c>
      <c r="F1194" s="13" t="s">
        <v>845</v>
      </c>
      <c r="G1194" s="5">
        <v>1.04539</v>
      </c>
    </row>
    <row r="1195" spans="1:7">
      <c r="A1195" s="4">
        <v>105188</v>
      </c>
      <c r="B1195" s="5">
        <v>0.24457599999999999</v>
      </c>
      <c r="C1195" s="5">
        <v>0.38672699999999999</v>
      </c>
      <c r="D1195" s="9">
        <f t="shared" si="36"/>
        <v>0.61158616209511996</v>
      </c>
      <c r="E1195" s="9" t="str">
        <f t="shared" si="37"/>
        <v>-1.37061260275447</v>
      </c>
      <c r="F1195" s="13" t="s">
        <v>1132</v>
      </c>
      <c r="G1195" s="5">
        <v>1.03905</v>
      </c>
    </row>
    <row r="1196" spans="1:7">
      <c r="A1196" s="4">
        <v>7596</v>
      </c>
      <c r="B1196" s="5">
        <v>0.244588</v>
      </c>
      <c r="C1196" s="5">
        <v>3.5886999999999998</v>
      </c>
      <c r="D1196" s="9">
        <f t="shared" si="36"/>
        <v>0.61156485417473405</v>
      </c>
      <c r="E1196" s="9" t="str">
        <f t="shared" si="37"/>
        <v>1.84346132504805</v>
      </c>
      <c r="F1196" s="13" t="s">
        <v>199</v>
      </c>
      <c r="G1196" s="5">
        <v>1.0370999999999999</v>
      </c>
    </row>
    <row r="1197" spans="1:7">
      <c r="A1197" s="4">
        <v>106988</v>
      </c>
      <c r="B1197" s="5">
        <v>0.24460200000000001</v>
      </c>
      <c r="C1197" s="5">
        <v>6.42514E-2</v>
      </c>
      <c r="D1197" s="9">
        <f t="shared" si="36"/>
        <v>0.61153999625552702</v>
      </c>
      <c r="E1197" s="9" t="str">
        <f t="shared" si="37"/>
        <v>-3.96012829965417</v>
      </c>
      <c r="F1197" s="13" t="s">
        <v>981</v>
      </c>
      <c r="G1197" s="5">
        <v>1.04637</v>
      </c>
    </row>
    <row r="1198" spans="1:7">
      <c r="A1198" s="4">
        <v>104637</v>
      </c>
      <c r="B1198" s="5">
        <v>0.244726</v>
      </c>
      <c r="C1198" s="5">
        <v>0.30524000000000001</v>
      </c>
      <c r="D1198" s="9">
        <f t="shared" si="36"/>
        <v>0.611319888201589</v>
      </c>
      <c r="E1198" s="9" t="str">
        <f t="shared" si="37"/>
        <v>-1.71198406318567</v>
      </c>
      <c r="F1198" s="13" t="s">
        <v>1391</v>
      </c>
      <c r="G1198" s="5">
        <v>1.0454000000000001</v>
      </c>
    </row>
    <row r="1199" spans="1:7">
      <c r="A1199" s="4">
        <v>100164</v>
      </c>
      <c r="B1199" s="5">
        <v>0.24485899999999999</v>
      </c>
      <c r="C1199" s="5">
        <v>0.176478</v>
      </c>
      <c r="D1199" s="9">
        <f t="shared" si="36"/>
        <v>0.61108392849075699</v>
      </c>
      <c r="E1199" s="9" t="str">
        <f t="shared" si="37"/>
        <v>-2.50243974860989</v>
      </c>
      <c r="F1199" s="13" t="s">
        <v>641</v>
      </c>
      <c r="G1199" s="5">
        <v>1.0450600000000001</v>
      </c>
    </row>
    <row r="1200" spans="1:7" ht="28.8">
      <c r="A1200" s="4">
        <v>1909</v>
      </c>
      <c r="B1200" s="5">
        <v>0.244865</v>
      </c>
      <c r="C1200" s="5">
        <v>11.0335</v>
      </c>
      <c r="D1200" s="9">
        <f t="shared" si="36"/>
        <v>0.61107328671338201</v>
      </c>
      <c r="E1200" s="9" t="str">
        <f t="shared" si="37"/>
        <v>3.46381860401055</v>
      </c>
      <c r="F1200" s="13" t="s">
        <v>194</v>
      </c>
      <c r="G1200" s="5">
        <v>0.85167700000000002</v>
      </c>
    </row>
    <row r="1201" spans="1:7" ht="28.8">
      <c r="A1201" s="4">
        <v>100509</v>
      </c>
      <c r="B1201" s="5">
        <v>0.244869</v>
      </c>
      <c r="C1201" s="5">
        <v>4.2866700000000001E-2</v>
      </c>
      <c r="D1201" s="9">
        <f t="shared" si="36"/>
        <v>0.61106619233999704</v>
      </c>
      <c r="E1201" s="9" t="str">
        <f t="shared" si="37"/>
        <v>-4.54399883109625</v>
      </c>
      <c r="F1201" s="13" t="s">
        <v>650</v>
      </c>
      <c r="G1201" s="5">
        <v>1.04512</v>
      </c>
    </row>
    <row r="1202" spans="1:7" ht="28.8">
      <c r="A1202" s="4">
        <v>108494</v>
      </c>
      <c r="B1202" s="5">
        <v>0.245336</v>
      </c>
      <c r="C1202" s="5">
        <v>3.5465599999999999</v>
      </c>
      <c r="D1202" s="9">
        <f t="shared" si="36"/>
        <v>0.61023871981562405</v>
      </c>
      <c r="E1202" s="9" t="str">
        <f t="shared" si="37"/>
        <v>1.82642035502829</v>
      </c>
      <c r="F1202" s="13" t="s">
        <v>1257</v>
      </c>
      <c r="G1202" s="5">
        <v>0.97260800000000003</v>
      </c>
    </row>
    <row r="1203" spans="1:7" ht="28.8">
      <c r="A1203" s="4">
        <v>107328</v>
      </c>
      <c r="B1203" s="5">
        <v>0.245338</v>
      </c>
      <c r="C1203" s="5">
        <v>0.33597300000000002</v>
      </c>
      <c r="D1203" s="9">
        <f t="shared" si="36"/>
        <v>0.61023517942439198</v>
      </c>
      <c r="E1203" s="9" t="str">
        <f t="shared" si="37"/>
        <v>-1.57358279739301</v>
      </c>
      <c r="F1203" s="13" t="s">
        <v>1567</v>
      </c>
      <c r="G1203" s="5">
        <v>1.0130399999999999</v>
      </c>
    </row>
    <row r="1204" spans="1:7">
      <c r="A1204" s="4">
        <v>101667</v>
      </c>
      <c r="B1204" s="5">
        <v>0.245501</v>
      </c>
      <c r="C1204" s="5">
        <v>0.31239800000000001</v>
      </c>
      <c r="D1204" s="9">
        <f t="shared" si="36"/>
        <v>0.60994673452432302</v>
      </c>
      <c r="E1204" s="9" t="str">
        <f t="shared" si="37"/>
        <v>-1.67854287764088</v>
      </c>
      <c r="F1204" s="13" t="s">
        <v>188</v>
      </c>
      <c r="G1204" s="5">
        <v>1.04423</v>
      </c>
    </row>
    <row r="1205" spans="1:7" ht="57.6">
      <c r="A1205" s="4">
        <v>945</v>
      </c>
      <c r="B1205" s="5">
        <v>0.245835</v>
      </c>
      <c r="C1205" s="5">
        <v>2.14716</v>
      </c>
      <c r="D1205" s="9">
        <f t="shared" si="36"/>
        <v>0.60935628571007405</v>
      </c>
      <c r="E1205" s="9" t="str">
        <f t="shared" si="37"/>
        <v>1.10242970056133</v>
      </c>
      <c r="F1205" s="13" t="s">
        <v>57</v>
      </c>
      <c r="G1205" s="5">
        <v>1.0235700000000001</v>
      </c>
    </row>
    <row r="1206" spans="1:7">
      <c r="A1206" s="4">
        <v>100129</v>
      </c>
      <c r="B1206" s="5">
        <v>0.245861</v>
      </c>
      <c r="C1206" s="5">
        <v>0.141149</v>
      </c>
      <c r="D1206" s="9">
        <f t="shared" si="36"/>
        <v>0.60931035628807295</v>
      </c>
      <c r="E1206" s="9" t="str">
        <f t="shared" si="37"/>
        <v>-2.82470918714227</v>
      </c>
      <c r="F1206" s="13" t="s">
        <v>636</v>
      </c>
      <c r="G1206" s="5">
        <v>1.03868</v>
      </c>
    </row>
    <row r="1207" spans="1:7">
      <c r="A1207" s="4">
        <v>101723</v>
      </c>
      <c r="B1207" s="5">
        <v>0.24640000000000001</v>
      </c>
      <c r="C1207" s="5">
        <v>0.51600299999999999</v>
      </c>
      <c r="D1207" s="9">
        <f t="shared" si="36"/>
        <v>0.608359296507612</v>
      </c>
      <c r="E1207" s="9" t="str">
        <f t="shared" si="37"/>
        <v>-0.95454864150135</v>
      </c>
      <c r="F1207" s="13" t="s">
        <v>972</v>
      </c>
      <c r="G1207" s="5">
        <v>1.0287500000000001</v>
      </c>
    </row>
    <row r="1208" spans="1:7">
      <c r="A1208" s="4">
        <v>106488</v>
      </c>
      <c r="B1208" s="5">
        <v>0.246535</v>
      </c>
      <c r="C1208" s="5">
        <v>0.52562200000000003</v>
      </c>
      <c r="D1208" s="9">
        <f t="shared" si="36"/>
        <v>0.60812141623324401</v>
      </c>
      <c r="E1208" s="9" t="str">
        <f t="shared" si="37"/>
        <v>-0.927902433712159</v>
      </c>
      <c r="F1208" s="13" t="s">
        <v>924</v>
      </c>
      <c r="G1208" s="5">
        <v>0.95160800000000001</v>
      </c>
    </row>
    <row r="1209" spans="1:7">
      <c r="A1209" s="4">
        <v>107559</v>
      </c>
      <c r="B1209" s="5">
        <v>0.24659</v>
      </c>
      <c r="C1209" s="5">
        <v>0.25836100000000001</v>
      </c>
      <c r="D1209" s="9">
        <f t="shared" si="36"/>
        <v>0.60802453939023804</v>
      </c>
      <c r="E1209" s="9" t="str">
        <f t="shared" si="37"/>
        <v>-1.95253978550968</v>
      </c>
      <c r="F1209" s="13" t="s">
        <v>1578</v>
      </c>
      <c r="G1209" s="5">
        <v>1.04297</v>
      </c>
    </row>
    <row r="1210" spans="1:7">
      <c r="A1210" s="4">
        <v>102322</v>
      </c>
      <c r="B1210" s="5">
        <v>0.246832</v>
      </c>
      <c r="C1210" s="5">
        <v>0.51278000000000001</v>
      </c>
      <c r="D1210" s="9">
        <f t="shared" si="36"/>
        <v>0.60759853782140805</v>
      </c>
      <c r="E1210" s="9" t="str">
        <f t="shared" si="37"/>
        <v>-0.963588101385283</v>
      </c>
      <c r="F1210" s="13" t="s">
        <v>1038</v>
      </c>
      <c r="G1210" s="5">
        <v>1.0121899999999999</v>
      </c>
    </row>
    <row r="1211" spans="1:7" ht="28.8">
      <c r="A1211" s="4">
        <v>101721</v>
      </c>
      <c r="B1211" s="5">
        <v>0.24687899999999999</v>
      </c>
      <c r="C1211" s="5">
        <v>0.40338000000000002</v>
      </c>
      <c r="D1211" s="9">
        <f t="shared" si="36"/>
        <v>0.60751585041638301</v>
      </c>
      <c r="E1211" s="9" t="str">
        <f t="shared" si="37"/>
        <v>-1.30978853948411</v>
      </c>
      <c r="F1211" s="13" t="s">
        <v>971</v>
      </c>
      <c r="G1211" s="5">
        <v>0.98380599999999996</v>
      </c>
    </row>
    <row r="1212" spans="1:7">
      <c r="A1212" s="4">
        <v>100268</v>
      </c>
      <c r="B1212" s="5">
        <v>0.24698999999999999</v>
      </c>
      <c r="C1212" s="5">
        <v>0.48402299999999998</v>
      </c>
      <c r="D1212" s="9">
        <f t="shared" si="36"/>
        <v>0.60732062986881696</v>
      </c>
      <c r="E1212" s="9" t="str">
        <f t="shared" si="37"/>
        <v>-1.04685249119421</v>
      </c>
      <c r="F1212" s="13" t="s">
        <v>232</v>
      </c>
      <c r="G1212" s="5">
        <v>1.0217400000000001</v>
      </c>
    </row>
    <row r="1213" spans="1:7">
      <c r="A1213" s="4">
        <v>9899</v>
      </c>
      <c r="B1213" s="5">
        <v>0.24709500000000001</v>
      </c>
      <c r="C1213" s="5">
        <v>2.34063</v>
      </c>
      <c r="D1213" s="9">
        <f t="shared" si="36"/>
        <v>0.60713604251527897</v>
      </c>
      <c r="E1213" s="9" t="str">
        <f t="shared" si="37"/>
        <v>1.22689689542666</v>
      </c>
      <c r="F1213" s="13" t="s">
        <v>240</v>
      </c>
      <c r="G1213" s="5">
        <v>1.0307999999999999</v>
      </c>
    </row>
    <row r="1214" spans="1:7">
      <c r="A1214" s="4">
        <v>104770</v>
      </c>
      <c r="B1214" s="5">
        <v>0.24713499999999999</v>
      </c>
      <c r="C1214" s="5">
        <v>0.18912899999999999</v>
      </c>
      <c r="D1214" s="9">
        <f t="shared" si="36"/>
        <v>0.60706574415494496</v>
      </c>
      <c r="E1214" s="9" t="str">
        <f t="shared" si="37"/>
        <v>-2.40255749972023</v>
      </c>
      <c r="F1214" s="13" t="s">
        <v>1027</v>
      </c>
      <c r="G1214" s="5">
        <v>1.0184800000000001</v>
      </c>
    </row>
    <row r="1215" spans="1:7">
      <c r="A1215" s="4">
        <v>105709</v>
      </c>
      <c r="B1215" s="5">
        <v>0.24739700000000001</v>
      </c>
      <c r="C1215" s="5">
        <v>0.21210499999999999</v>
      </c>
      <c r="D1215" s="9">
        <f t="shared" si="36"/>
        <v>0.60660557104216595</v>
      </c>
      <c r="E1215" s="9" t="str">
        <f t="shared" si="37"/>
        <v>-2.23714946463567</v>
      </c>
      <c r="F1215" s="13" t="s">
        <v>996</v>
      </c>
      <c r="G1215" s="5">
        <v>1.04148</v>
      </c>
    </row>
    <row r="1216" spans="1:7">
      <c r="A1216" s="4">
        <v>5198</v>
      </c>
      <c r="B1216" s="5">
        <v>0.24824099999999999</v>
      </c>
      <c r="C1216" s="5">
        <v>0.113797</v>
      </c>
      <c r="D1216" s="9">
        <f t="shared" si="36"/>
        <v>0.60512648793304602</v>
      </c>
      <c r="E1216" s="9" t="str">
        <f t="shared" si="37"/>
        <v>-3.13546557012663</v>
      </c>
      <c r="F1216" s="13" t="s">
        <v>341</v>
      </c>
      <c r="G1216" s="5">
        <v>1.0373600000000001</v>
      </c>
    </row>
    <row r="1217" spans="1:7" ht="28.8">
      <c r="A1217" s="4">
        <v>4583</v>
      </c>
      <c r="B1217" s="5">
        <v>0.24829699999999999</v>
      </c>
      <c r="C1217" s="5">
        <v>0.422792</v>
      </c>
      <c r="D1217" s="9">
        <f t="shared" si="36"/>
        <v>0.60502852769197901</v>
      </c>
      <c r="E1217" s="9" t="str">
        <f t="shared" si="37"/>
        <v>-1.24198001634444</v>
      </c>
      <c r="F1217" s="13" t="s">
        <v>260</v>
      </c>
      <c r="G1217" s="5">
        <v>1.03033</v>
      </c>
    </row>
    <row r="1218" spans="1:7">
      <c r="A1218" s="4">
        <v>101172</v>
      </c>
      <c r="B1218" s="5">
        <v>0.248331</v>
      </c>
      <c r="C1218" s="5">
        <v>0.37014200000000003</v>
      </c>
      <c r="D1218" s="9">
        <f t="shared" ref="D1218:D1281" si="38">-IMLOG10(B1218)</f>
        <v>0.60496906260983296</v>
      </c>
      <c r="E1218" s="9" t="str">
        <f t="shared" ref="E1218:E1281" si="39">IMLOG2(C1218)</f>
        <v>-1.43384924740423</v>
      </c>
      <c r="F1218" s="13" t="s">
        <v>101</v>
      </c>
      <c r="G1218" s="5">
        <v>1.0299700000000001</v>
      </c>
    </row>
    <row r="1219" spans="1:7">
      <c r="A1219" s="4">
        <v>101926</v>
      </c>
      <c r="B1219" s="5">
        <v>0.24848799999999999</v>
      </c>
      <c r="C1219" s="5">
        <v>0.123936</v>
      </c>
      <c r="D1219" s="9">
        <f t="shared" si="38"/>
        <v>0.60469457940396398</v>
      </c>
      <c r="E1219" s="9" t="str">
        <f t="shared" si="39"/>
        <v>-3.01233278329583</v>
      </c>
      <c r="F1219" s="13" t="s">
        <v>92</v>
      </c>
      <c r="G1219" s="5">
        <v>1.0402199999999999</v>
      </c>
    </row>
    <row r="1220" spans="1:7" ht="28.8">
      <c r="A1220" s="4">
        <v>104125</v>
      </c>
      <c r="B1220" s="5">
        <v>0.24856500000000001</v>
      </c>
      <c r="C1220" s="5">
        <v>0.105645</v>
      </c>
      <c r="D1220" s="9">
        <f t="shared" si="38"/>
        <v>0.60456002363074002</v>
      </c>
      <c r="E1220" s="9" t="str">
        <f t="shared" si="39"/>
        <v>-3.24270360632632</v>
      </c>
      <c r="F1220" s="13" t="s">
        <v>1328</v>
      </c>
      <c r="G1220" s="5">
        <v>1.04129</v>
      </c>
    </row>
    <row r="1221" spans="1:7" ht="28.8">
      <c r="A1221" s="4">
        <v>106378</v>
      </c>
      <c r="B1221" s="5">
        <v>0.248693</v>
      </c>
      <c r="C1221" s="5">
        <v>0.144007</v>
      </c>
      <c r="D1221" s="9">
        <f t="shared" si="38"/>
        <v>0.60433643871139697</v>
      </c>
      <c r="E1221" s="9" t="str">
        <f t="shared" si="39"/>
        <v>-2.79578915391536</v>
      </c>
      <c r="F1221" s="13" t="s">
        <v>258</v>
      </c>
      <c r="G1221" s="5">
        <v>1.04071</v>
      </c>
    </row>
    <row r="1222" spans="1:7">
      <c r="A1222" s="4">
        <v>105679</v>
      </c>
      <c r="B1222" s="5">
        <v>0.24892400000000001</v>
      </c>
      <c r="C1222" s="5">
        <v>2.7362099999999998</v>
      </c>
      <c r="D1222" s="9">
        <f t="shared" si="38"/>
        <v>0.60393322888325196</v>
      </c>
      <c r="E1222" s="9" t="str">
        <f t="shared" si="39"/>
        <v>1.4521789591464</v>
      </c>
      <c r="F1222" s="13" t="s">
        <v>1203</v>
      </c>
      <c r="G1222" s="5">
        <v>1.0199</v>
      </c>
    </row>
    <row r="1223" spans="1:7">
      <c r="A1223" s="4">
        <v>100264</v>
      </c>
      <c r="B1223" s="5">
        <v>0.249302</v>
      </c>
      <c r="C1223" s="5">
        <v>0.21562999999999999</v>
      </c>
      <c r="D1223" s="9">
        <f t="shared" si="38"/>
        <v>0.60327423739883501</v>
      </c>
      <c r="E1223" s="9" t="str">
        <f t="shared" si="39"/>
        <v>-2.21337018469901</v>
      </c>
      <c r="F1223" s="13" t="s">
        <v>666</v>
      </c>
      <c r="G1223" s="5">
        <v>1.0418700000000001</v>
      </c>
    </row>
    <row r="1224" spans="1:7">
      <c r="A1224" s="4">
        <v>934</v>
      </c>
      <c r="B1224" s="5">
        <v>0.24934200000000001</v>
      </c>
      <c r="C1224" s="5">
        <v>9.0319499999999997E-2</v>
      </c>
      <c r="D1224" s="9">
        <f t="shared" si="38"/>
        <v>0.60320456132005595</v>
      </c>
      <c r="E1224" s="9" t="str">
        <f t="shared" si="39"/>
        <v>-3.46881869026165</v>
      </c>
      <c r="F1224" s="13" t="s">
        <v>65</v>
      </c>
      <c r="G1224" s="5">
        <v>1.0399700000000001</v>
      </c>
    </row>
    <row r="1225" spans="1:7">
      <c r="A1225" s="4">
        <v>106124</v>
      </c>
      <c r="B1225" s="5">
        <v>0.24956600000000001</v>
      </c>
      <c r="C1225" s="5">
        <v>2.8079900000000002</v>
      </c>
      <c r="D1225" s="9">
        <f t="shared" si="38"/>
        <v>0.60281458172268299</v>
      </c>
      <c r="E1225" s="9" t="str">
        <f t="shared" si="39"/>
        <v>1.48953779783047</v>
      </c>
      <c r="F1225" s="13" t="s">
        <v>1503</v>
      </c>
      <c r="G1225" s="5">
        <v>1.0330699999999999</v>
      </c>
    </row>
    <row r="1226" spans="1:7">
      <c r="A1226" s="4">
        <v>100241</v>
      </c>
      <c r="B1226" s="5">
        <v>0.249941</v>
      </c>
      <c r="C1226" s="5">
        <v>0.48146800000000001</v>
      </c>
      <c r="D1226" s="9">
        <f t="shared" si="38"/>
        <v>0.602162496921827</v>
      </c>
      <c r="E1226" s="9" t="str">
        <f t="shared" si="39"/>
        <v>-1.05448818004907</v>
      </c>
      <c r="F1226" s="13" t="s">
        <v>633</v>
      </c>
      <c r="G1226" s="5">
        <v>1.03803</v>
      </c>
    </row>
    <row r="1227" spans="1:7">
      <c r="A1227" s="4">
        <v>103077</v>
      </c>
      <c r="B1227" s="5">
        <v>0.25003599999999998</v>
      </c>
      <c r="C1227" s="5">
        <v>0.74585800000000002</v>
      </c>
      <c r="D1227" s="9">
        <f t="shared" si="38"/>
        <v>0.60199745742490096</v>
      </c>
      <c r="E1227" s="9" t="str">
        <f t="shared" si="39"/>
        <v>-0.423027105420169</v>
      </c>
      <c r="F1227" s="13" t="s">
        <v>961</v>
      </c>
      <c r="G1227" s="5">
        <v>0.99625600000000003</v>
      </c>
    </row>
    <row r="1228" spans="1:7">
      <c r="A1228" s="4">
        <v>100290</v>
      </c>
      <c r="B1228" s="5">
        <v>0.25062899999999999</v>
      </c>
      <c r="C1228" s="5">
        <v>0.27451199999999998</v>
      </c>
      <c r="D1228" s="9">
        <f t="shared" si="38"/>
        <v>0.60096867870780202</v>
      </c>
      <c r="E1228" s="9" t="str">
        <f t="shared" si="39"/>
        <v>-1.86505887839973</v>
      </c>
      <c r="F1228" s="13" t="s">
        <v>678</v>
      </c>
      <c r="G1228" s="5">
        <v>1.0405599999999999</v>
      </c>
    </row>
    <row r="1229" spans="1:7">
      <c r="A1229" s="4">
        <v>100913</v>
      </c>
      <c r="B1229" s="5">
        <v>0.25071700000000002</v>
      </c>
      <c r="C1229" s="5">
        <v>0.39145799999999997</v>
      </c>
      <c r="D1229" s="9">
        <f t="shared" si="38"/>
        <v>0.60081621747424296</v>
      </c>
      <c r="E1229" s="9" t="str">
        <f t="shared" si="39"/>
        <v>-1.35307056755536</v>
      </c>
      <c r="F1229" s="13" t="s">
        <v>188</v>
      </c>
      <c r="G1229" s="5">
        <v>1.0317400000000001</v>
      </c>
    </row>
    <row r="1230" spans="1:7">
      <c r="A1230" s="4">
        <v>102525</v>
      </c>
      <c r="B1230" s="5">
        <v>0.25077500000000003</v>
      </c>
      <c r="C1230" s="5">
        <v>0.449374</v>
      </c>
      <c r="D1230" s="9">
        <f t="shared" si="38"/>
        <v>0.60071576091636103</v>
      </c>
      <c r="E1230" s="9" t="str">
        <f t="shared" si="39"/>
        <v>-1.15401143978693</v>
      </c>
      <c r="F1230" s="13" t="s">
        <v>636</v>
      </c>
      <c r="G1230" s="5">
        <v>1.03226</v>
      </c>
    </row>
    <row r="1231" spans="1:7">
      <c r="A1231" s="4">
        <v>8688</v>
      </c>
      <c r="B1231" s="5">
        <v>0.25090400000000002</v>
      </c>
      <c r="C1231" s="5">
        <v>4.46678</v>
      </c>
      <c r="D1231" s="9">
        <f t="shared" si="38"/>
        <v>0.60049241495450001</v>
      </c>
      <c r="E1231" s="9" t="str">
        <f t="shared" si="39"/>
        <v>2.15923520007993</v>
      </c>
      <c r="F1231" s="13" t="s">
        <v>241</v>
      </c>
      <c r="G1231" s="5">
        <v>1.02251</v>
      </c>
    </row>
    <row r="1232" spans="1:7">
      <c r="A1232" s="4">
        <v>100566</v>
      </c>
      <c r="B1232" s="5">
        <v>0.25100299999999998</v>
      </c>
      <c r="C1232" s="5">
        <v>0.59393600000000002</v>
      </c>
      <c r="D1232" s="9">
        <f t="shared" si="38"/>
        <v>0.60032108777928195</v>
      </c>
      <c r="E1232" s="9" t="str">
        <f t="shared" si="39"/>
        <v>-0.751620614125824</v>
      </c>
      <c r="F1232" s="13" t="s">
        <v>667</v>
      </c>
      <c r="G1232" s="5">
        <v>1.0386500000000001</v>
      </c>
    </row>
    <row r="1233" spans="1:7">
      <c r="A1233" s="4">
        <v>100210</v>
      </c>
      <c r="B1233" s="5">
        <v>0.25150099999999997</v>
      </c>
      <c r="C1233" s="5">
        <v>0.64846700000000002</v>
      </c>
      <c r="D1233" s="9">
        <f t="shared" si="38"/>
        <v>0.59946028379446104</v>
      </c>
      <c r="E1233" s="9" t="str">
        <f t="shared" si="39"/>
        <v>-0.624894936212578</v>
      </c>
      <c r="F1233" s="13" t="s">
        <v>121</v>
      </c>
      <c r="G1233" s="5">
        <v>0.97916199999999998</v>
      </c>
    </row>
    <row r="1234" spans="1:7">
      <c r="A1234" s="4">
        <v>106575</v>
      </c>
      <c r="B1234" s="5">
        <v>0.25166300000000003</v>
      </c>
      <c r="C1234" s="5">
        <v>0.39951999999999999</v>
      </c>
      <c r="D1234" s="9">
        <f t="shared" si="38"/>
        <v>0.59918063060584104</v>
      </c>
      <c r="E1234" s="9" t="str">
        <f t="shared" si="39"/>
        <v>-1.3236603685086</v>
      </c>
      <c r="F1234" s="13" t="s">
        <v>976</v>
      </c>
      <c r="G1234" s="5">
        <v>1.03392</v>
      </c>
    </row>
    <row r="1235" spans="1:7">
      <c r="A1235" s="4">
        <v>104753</v>
      </c>
      <c r="B1235" s="5">
        <v>0.25181900000000002</v>
      </c>
      <c r="C1235" s="5">
        <v>0.57063299999999995</v>
      </c>
      <c r="D1235" s="9">
        <f t="shared" si="38"/>
        <v>0.59891150503096502</v>
      </c>
      <c r="E1235" s="9" t="str">
        <f t="shared" si="39"/>
        <v>-0.809364913758655</v>
      </c>
      <c r="F1235" s="13" t="s">
        <v>1383</v>
      </c>
      <c r="G1235" s="5">
        <v>0.93862800000000002</v>
      </c>
    </row>
    <row r="1236" spans="1:7">
      <c r="A1236" s="4">
        <v>101538</v>
      </c>
      <c r="B1236" s="5">
        <v>0.25223499999999999</v>
      </c>
      <c r="C1236" s="5">
        <v>0.55285799999999996</v>
      </c>
      <c r="D1236" s="9">
        <f t="shared" si="38"/>
        <v>0.59819465110066705</v>
      </c>
      <c r="E1236" s="9" t="str">
        <f t="shared" si="39"/>
        <v>-0.855019118953155</v>
      </c>
      <c r="F1236" s="13" t="s">
        <v>945</v>
      </c>
      <c r="G1236" s="5">
        <v>1.02291</v>
      </c>
    </row>
    <row r="1237" spans="1:7">
      <c r="A1237" s="4">
        <v>100320</v>
      </c>
      <c r="B1237" s="5">
        <v>0.25229400000000002</v>
      </c>
      <c r="C1237" s="5">
        <v>0.26921699999999998</v>
      </c>
      <c r="D1237" s="9">
        <f t="shared" si="38"/>
        <v>0.59809307765474395</v>
      </c>
      <c r="E1237" s="9" t="str">
        <f t="shared" si="39"/>
        <v>-1.89315858151668</v>
      </c>
      <c r="F1237" s="13" t="s">
        <v>678</v>
      </c>
      <c r="G1237" s="5">
        <v>1.0389699999999999</v>
      </c>
    </row>
    <row r="1238" spans="1:7">
      <c r="A1238" s="4">
        <v>102229</v>
      </c>
      <c r="B1238" s="5">
        <v>0.25232199999999999</v>
      </c>
      <c r="C1238" s="5">
        <v>8.51711E-2</v>
      </c>
      <c r="D1238" s="9">
        <f t="shared" si="38"/>
        <v>0.59804488161852798</v>
      </c>
      <c r="E1238" s="9" t="str">
        <f t="shared" si="39"/>
        <v>-3.55349220720628</v>
      </c>
      <c r="F1238" s="13" t="s">
        <v>759</v>
      </c>
      <c r="G1238" s="5">
        <v>1.0382199999999999</v>
      </c>
    </row>
    <row r="1239" spans="1:7">
      <c r="A1239" s="4">
        <v>100582</v>
      </c>
      <c r="B1239" s="5">
        <v>0.25259999999999999</v>
      </c>
      <c r="C1239" s="5">
        <v>0.11166</v>
      </c>
      <c r="D1239" s="9">
        <f t="shared" si="38"/>
        <v>0.59756665378068796</v>
      </c>
      <c r="E1239" s="9" t="str">
        <f t="shared" si="39"/>
        <v>-3.1628156336565</v>
      </c>
      <c r="F1239" s="13" t="s">
        <v>755</v>
      </c>
      <c r="G1239" s="5">
        <v>1.0381100000000001</v>
      </c>
    </row>
    <row r="1240" spans="1:7">
      <c r="A1240" s="4">
        <v>105022</v>
      </c>
      <c r="B1240" s="5">
        <v>0.25268299999999999</v>
      </c>
      <c r="C1240" s="5">
        <v>0.38584400000000002</v>
      </c>
      <c r="D1240" s="9">
        <f t="shared" si="38"/>
        <v>0.59742397554958904</v>
      </c>
      <c r="E1240" s="9" t="str">
        <f t="shared" si="39"/>
        <v>-1.37391042334522</v>
      </c>
      <c r="F1240" s="13" t="s">
        <v>657</v>
      </c>
      <c r="G1240" s="5">
        <v>0.92509399999999997</v>
      </c>
    </row>
    <row r="1241" spans="1:7">
      <c r="A1241" s="4">
        <v>107094</v>
      </c>
      <c r="B1241" s="5">
        <v>0.25298500000000002</v>
      </c>
      <c r="C1241" s="5">
        <v>4.0106900000000001E-2</v>
      </c>
      <c r="D1241" s="9">
        <f t="shared" si="38"/>
        <v>0.59690522827221104</v>
      </c>
      <c r="E1241" s="9" t="str">
        <f t="shared" si="39"/>
        <v>-4.64000573016591</v>
      </c>
      <c r="F1241" s="13" t="s">
        <v>1560</v>
      </c>
      <c r="G1241" s="5">
        <v>1.03647</v>
      </c>
    </row>
    <row r="1242" spans="1:7">
      <c r="A1242" s="4">
        <v>100573</v>
      </c>
      <c r="B1242" s="5">
        <v>0.25298900000000002</v>
      </c>
      <c r="C1242" s="5">
        <v>0.58648100000000003</v>
      </c>
      <c r="D1242" s="9">
        <f t="shared" si="38"/>
        <v>0.59689836160345899</v>
      </c>
      <c r="E1242" s="9" t="str">
        <f t="shared" si="39"/>
        <v>-0.769843724314375</v>
      </c>
      <c r="F1242" s="13" t="s">
        <v>305</v>
      </c>
      <c r="G1242" s="5">
        <v>1.02085</v>
      </c>
    </row>
    <row r="1243" spans="1:7" ht="28.8">
      <c r="A1243" s="4">
        <v>105127</v>
      </c>
      <c r="B1243" s="5">
        <v>0.25300800000000001</v>
      </c>
      <c r="C1243" s="5">
        <v>0.186615</v>
      </c>
      <c r="D1243" s="9">
        <f t="shared" si="38"/>
        <v>0.596865746409455</v>
      </c>
      <c r="E1243" s="9" t="str">
        <f t="shared" si="39"/>
        <v>-2.42186314108854</v>
      </c>
      <c r="F1243" s="13" t="s">
        <v>1429</v>
      </c>
      <c r="G1243" s="5">
        <v>1.03759</v>
      </c>
    </row>
    <row r="1244" spans="1:7">
      <c r="A1244" s="4">
        <v>102254</v>
      </c>
      <c r="B1244" s="5">
        <v>0.25306499999999998</v>
      </c>
      <c r="C1244" s="5">
        <v>1.3694200000000001</v>
      </c>
      <c r="D1244" s="9">
        <f t="shared" si="38"/>
        <v>0.59676791552113195</v>
      </c>
      <c r="E1244" s="9" t="str">
        <f t="shared" si="39"/>
        <v>0.453564987858237</v>
      </c>
      <c r="F1244" s="13" t="s">
        <v>1067</v>
      </c>
      <c r="G1244" s="5">
        <v>0.99372099999999997</v>
      </c>
    </row>
    <row r="1245" spans="1:7">
      <c r="A1245" s="4">
        <v>1672</v>
      </c>
      <c r="B1245" s="5">
        <v>0.25350400000000001</v>
      </c>
      <c r="C1245" s="5">
        <v>7.4364299999999994E-2</v>
      </c>
      <c r="D1245" s="9">
        <f t="shared" si="38"/>
        <v>0.59601518361182004</v>
      </c>
      <c r="E1245" s="9" t="str">
        <f t="shared" si="39"/>
        <v>-3.74924599550824</v>
      </c>
      <c r="F1245" s="13" t="s">
        <v>161</v>
      </c>
      <c r="G1245" s="5">
        <v>0.95194900000000005</v>
      </c>
    </row>
    <row r="1246" spans="1:7">
      <c r="A1246" s="4">
        <v>106854</v>
      </c>
      <c r="B1246" s="5">
        <v>0.253635</v>
      </c>
      <c r="C1246" s="5">
        <v>0.57656600000000002</v>
      </c>
      <c r="D1246" s="9">
        <f t="shared" si="38"/>
        <v>0.59579081680747403</v>
      </c>
      <c r="E1246" s="9" t="str">
        <f t="shared" si="39"/>
        <v>-0.794442331029994</v>
      </c>
      <c r="F1246" s="13" t="s">
        <v>1543</v>
      </c>
      <c r="G1246" s="5">
        <v>1.01936</v>
      </c>
    </row>
    <row r="1247" spans="1:7">
      <c r="A1247" s="4">
        <v>101392</v>
      </c>
      <c r="B1247" s="5">
        <v>0.253639</v>
      </c>
      <c r="C1247" s="5">
        <v>0.143821</v>
      </c>
      <c r="D1247" s="9">
        <f t="shared" si="38"/>
        <v>0.59578396773605402</v>
      </c>
      <c r="E1247" s="9" t="str">
        <f t="shared" si="39"/>
        <v>-2.79765374884677</v>
      </c>
      <c r="F1247" s="13" t="s">
        <v>759</v>
      </c>
      <c r="G1247" s="5">
        <v>1.03732</v>
      </c>
    </row>
    <row r="1248" spans="1:7">
      <c r="A1248" s="4">
        <v>102824</v>
      </c>
      <c r="B1248" s="5">
        <v>0.25397900000000001</v>
      </c>
      <c r="C1248" s="5">
        <v>0.40668199999999999</v>
      </c>
      <c r="D1248" s="9">
        <f t="shared" si="38"/>
        <v>0.59520219110114903</v>
      </c>
      <c r="E1248" s="9" t="str">
        <f t="shared" si="39"/>
        <v>-1.29802695726022</v>
      </c>
      <c r="F1248" s="13" t="s">
        <v>1153</v>
      </c>
      <c r="G1248" s="5">
        <v>0.957314</v>
      </c>
    </row>
    <row r="1249" spans="1:7">
      <c r="A1249" s="4">
        <v>102907</v>
      </c>
      <c r="B1249" s="5">
        <v>0.25408599999999998</v>
      </c>
      <c r="C1249" s="5">
        <v>4.9431599999999999E-2</v>
      </c>
      <c r="D1249" s="9">
        <f t="shared" si="38"/>
        <v>0.59501926367945901</v>
      </c>
      <c r="E1249" s="9" t="str">
        <f t="shared" si="39"/>
        <v>-4.33842258544741</v>
      </c>
      <c r="F1249" s="13" t="s">
        <v>1089</v>
      </c>
      <c r="G1249" s="5">
        <v>1.0363199999999999</v>
      </c>
    </row>
    <row r="1250" spans="1:7">
      <c r="A1250" s="4">
        <v>103830</v>
      </c>
      <c r="B1250" s="5">
        <v>0.254276</v>
      </c>
      <c r="C1250" s="5">
        <v>0.57674099999999995</v>
      </c>
      <c r="D1250" s="9">
        <f t="shared" si="38"/>
        <v>0.59469462904742998</v>
      </c>
      <c r="E1250" s="9" t="str">
        <f t="shared" si="39"/>
        <v>-0.794004508951236</v>
      </c>
      <c r="F1250" s="13" t="s">
        <v>1011</v>
      </c>
      <c r="G1250" s="5">
        <v>1.0347200000000001</v>
      </c>
    </row>
    <row r="1251" spans="1:7" ht="28.8">
      <c r="A1251" s="4">
        <v>3286</v>
      </c>
      <c r="B1251" s="5">
        <v>0.25431199999999998</v>
      </c>
      <c r="C1251" s="5">
        <v>0.35819600000000001</v>
      </c>
      <c r="D1251" s="9">
        <f t="shared" si="38"/>
        <v>0.59463314666335998</v>
      </c>
      <c r="E1251" s="9" t="str">
        <f t="shared" si="39"/>
        <v>-1.48117886815083</v>
      </c>
      <c r="F1251" s="13" t="s">
        <v>273</v>
      </c>
      <c r="G1251" s="5">
        <v>1.01132</v>
      </c>
    </row>
    <row r="1252" spans="1:7">
      <c r="A1252" s="4">
        <v>106046</v>
      </c>
      <c r="B1252" s="5">
        <v>0.25445600000000002</v>
      </c>
      <c r="C1252" s="5">
        <v>0.347771</v>
      </c>
      <c r="D1252" s="9">
        <f t="shared" si="38"/>
        <v>0.59438730412977303</v>
      </c>
      <c r="E1252" s="9" t="str">
        <f t="shared" si="39"/>
        <v>-1.52379046097933</v>
      </c>
      <c r="F1252" s="13" t="s">
        <v>226</v>
      </c>
      <c r="G1252" s="5">
        <v>1.03169</v>
      </c>
    </row>
    <row r="1253" spans="1:7">
      <c r="A1253" s="4">
        <v>100385</v>
      </c>
      <c r="B1253" s="5">
        <v>0.25475799999999998</v>
      </c>
      <c r="C1253" s="5">
        <v>0.19089300000000001</v>
      </c>
      <c r="D1253" s="9">
        <f t="shared" si="38"/>
        <v>0.59387216923987496</v>
      </c>
      <c r="E1253" s="9" t="str">
        <f t="shared" si="39"/>
        <v>-2.38916389445272</v>
      </c>
      <c r="F1253" s="13" t="s">
        <v>706</v>
      </c>
      <c r="G1253" s="5">
        <v>1.03322</v>
      </c>
    </row>
    <row r="1254" spans="1:7">
      <c r="A1254" s="4">
        <v>1285</v>
      </c>
      <c r="B1254" s="5">
        <v>0.25524599999999997</v>
      </c>
      <c r="C1254" s="5">
        <v>0.45987800000000001</v>
      </c>
      <c r="D1254" s="9">
        <f t="shared" si="38"/>
        <v>0.593041055084497</v>
      </c>
      <c r="E1254" s="9" t="str">
        <f t="shared" si="39"/>
        <v>-1.12067691228165</v>
      </c>
      <c r="F1254" s="13" t="s">
        <v>152</v>
      </c>
      <c r="G1254" s="5">
        <v>1.0277400000000001</v>
      </c>
    </row>
    <row r="1255" spans="1:7" ht="28.8">
      <c r="A1255" s="4">
        <v>100912</v>
      </c>
      <c r="B1255" s="5">
        <v>0.25536799999999998</v>
      </c>
      <c r="C1255" s="5">
        <v>0.13011</v>
      </c>
      <c r="D1255" s="9">
        <f t="shared" si="38"/>
        <v>0.59283352482563101</v>
      </c>
      <c r="E1255" s="9" t="str">
        <f t="shared" si="39"/>
        <v>-2.94219624585255</v>
      </c>
      <c r="F1255" s="13" t="s">
        <v>139</v>
      </c>
      <c r="G1255" s="5">
        <v>1.0359100000000001</v>
      </c>
    </row>
    <row r="1256" spans="1:7">
      <c r="A1256" s="4">
        <v>102869</v>
      </c>
      <c r="B1256" s="5">
        <v>0.255463</v>
      </c>
      <c r="C1256" s="5">
        <v>0.20644299999999999</v>
      </c>
      <c r="D1256" s="9">
        <f t="shared" si="38"/>
        <v>0.592671992043726</v>
      </c>
      <c r="E1256" s="9" t="str">
        <f t="shared" si="39"/>
        <v>-2.27618459396348</v>
      </c>
      <c r="F1256" s="13" t="s">
        <v>289</v>
      </c>
      <c r="G1256" s="5">
        <v>1.03356</v>
      </c>
    </row>
    <row r="1257" spans="1:7">
      <c r="A1257" s="4">
        <v>101077</v>
      </c>
      <c r="B1257" s="5">
        <v>0.25564900000000002</v>
      </c>
      <c r="C1257" s="5">
        <v>0.13328400000000001</v>
      </c>
      <c r="D1257" s="9">
        <f t="shared" si="38"/>
        <v>0.59235590172614505</v>
      </c>
      <c r="E1257" s="9" t="str">
        <f t="shared" si="39"/>
        <v>-2.90742449155049</v>
      </c>
      <c r="F1257" s="13" t="s">
        <v>559</v>
      </c>
      <c r="G1257" s="5">
        <v>1.03457</v>
      </c>
    </row>
    <row r="1258" spans="1:7">
      <c r="A1258" s="4">
        <v>771</v>
      </c>
      <c r="B1258" s="5">
        <v>0.25595899999999999</v>
      </c>
      <c r="C1258" s="5">
        <v>4.8597999999999999</v>
      </c>
      <c r="D1258" s="9">
        <f t="shared" si="38"/>
        <v>0.59182959523419498</v>
      </c>
      <c r="E1258" s="9" t="str">
        <f t="shared" si="39"/>
        <v>2.28089694244312</v>
      </c>
      <c r="F1258" s="13" t="s">
        <v>109</v>
      </c>
      <c r="G1258" s="5">
        <v>0.962314</v>
      </c>
    </row>
    <row r="1259" spans="1:7">
      <c r="A1259" s="4">
        <v>101687</v>
      </c>
      <c r="B1259" s="5">
        <v>0.25611499999999998</v>
      </c>
      <c r="C1259" s="5">
        <v>0.51377600000000001</v>
      </c>
      <c r="D1259" s="9">
        <f t="shared" si="38"/>
        <v>0.59156498527050605</v>
      </c>
      <c r="E1259" s="9" t="str">
        <f t="shared" si="39"/>
        <v>-0.96078859563672</v>
      </c>
      <c r="F1259" s="13" t="s">
        <v>157</v>
      </c>
      <c r="G1259" s="5">
        <v>1.0121800000000001</v>
      </c>
    </row>
    <row r="1260" spans="1:7">
      <c r="A1260" s="4">
        <v>100286</v>
      </c>
      <c r="B1260" s="5">
        <v>0.25613999999999998</v>
      </c>
      <c r="C1260" s="5">
        <v>8.4165100000000007E-2</v>
      </c>
      <c r="D1260" s="9">
        <f t="shared" si="38"/>
        <v>0.59152259481240999</v>
      </c>
      <c r="E1260" s="9" t="str">
        <f t="shared" si="39"/>
        <v>-3.57063406211953</v>
      </c>
      <c r="F1260" s="13" t="s">
        <v>676</v>
      </c>
      <c r="G1260" s="5">
        <v>0.89568499999999995</v>
      </c>
    </row>
    <row r="1261" spans="1:7">
      <c r="A1261" s="4">
        <v>100292</v>
      </c>
      <c r="B1261" s="5">
        <v>0.25629800000000003</v>
      </c>
      <c r="C1261" s="5">
        <v>8.3933400000000005E-2</v>
      </c>
      <c r="D1261" s="9">
        <f t="shared" si="38"/>
        <v>0.59125478278318799</v>
      </c>
      <c r="E1261" s="9" t="str">
        <f t="shared" si="39"/>
        <v>-3.57461116664653</v>
      </c>
      <c r="F1261" s="13" t="s">
        <v>603</v>
      </c>
      <c r="G1261" s="5">
        <v>0.89543899999999998</v>
      </c>
    </row>
    <row r="1262" spans="1:7">
      <c r="A1262" s="4">
        <v>105337</v>
      </c>
      <c r="B1262" s="5">
        <v>0.25631999999999999</v>
      </c>
      <c r="C1262" s="5">
        <v>0.496722</v>
      </c>
      <c r="D1262" s="9">
        <f t="shared" si="38"/>
        <v>0.59121750559585595</v>
      </c>
      <c r="E1262" s="9" t="str">
        <f t="shared" si="39"/>
        <v>-1.00948944920338</v>
      </c>
      <c r="F1262" s="13" t="s">
        <v>126</v>
      </c>
      <c r="G1262" s="5">
        <v>0.99085199999999996</v>
      </c>
    </row>
    <row r="1263" spans="1:7" ht="28.8">
      <c r="A1263" s="4">
        <v>100508</v>
      </c>
      <c r="B1263" s="5">
        <v>0.25643100000000002</v>
      </c>
      <c r="C1263" s="5">
        <v>0.56299900000000003</v>
      </c>
      <c r="D1263" s="9">
        <f t="shared" si="38"/>
        <v>0.59102947402402395</v>
      </c>
      <c r="E1263" s="9" t="str">
        <f t="shared" si="39"/>
        <v>-0.828795735097527</v>
      </c>
      <c r="F1263" s="13" t="s">
        <v>629</v>
      </c>
      <c r="G1263" s="5">
        <v>1.0334000000000001</v>
      </c>
    </row>
    <row r="1264" spans="1:7">
      <c r="A1264" s="4">
        <v>105089</v>
      </c>
      <c r="B1264" s="5">
        <v>0.25653599999999999</v>
      </c>
      <c r="C1264" s="5">
        <v>0.29186800000000002</v>
      </c>
      <c r="D1264" s="9">
        <f t="shared" si="38"/>
        <v>0.59085168121771603</v>
      </c>
      <c r="E1264" s="9" t="str">
        <f t="shared" si="39"/>
        <v>-1.77661205044669</v>
      </c>
      <c r="F1264" s="13" t="s">
        <v>732</v>
      </c>
      <c r="G1264" s="5">
        <v>1.0044500000000001</v>
      </c>
    </row>
    <row r="1265" spans="1:7">
      <c r="A1265" s="4">
        <v>108928</v>
      </c>
      <c r="B1265" s="5">
        <v>0.25670399999999999</v>
      </c>
      <c r="C1265" s="5">
        <v>0.112161</v>
      </c>
      <c r="D1265" s="9">
        <f t="shared" si="38"/>
        <v>0.59056736403446597</v>
      </c>
      <c r="E1265" s="9" t="str">
        <f t="shared" si="39"/>
        <v>-3.15635697765328</v>
      </c>
      <c r="F1265" s="13" t="s">
        <v>666</v>
      </c>
      <c r="G1265" s="5">
        <v>1.0341499999999999</v>
      </c>
    </row>
    <row r="1266" spans="1:7">
      <c r="A1266" s="4">
        <v>101128</v>
      </c>
      <c r="B1266" s="5">
        <v>0.25709500000000002</v>
      </c>
      <c r="C1266" s="5">
        <v>0.302894</v>
      </c>
      <c r="D1266" s="9">
        <f t="shared" si="38"/>
        <v>0.58990636946186503</v>
      </c>
      <c r="E1266" s="9" t="str">
        <f t="shared" si="39"/>
        <v>-1.72311509468732</v>
      </c>
      <c r="F1266" s="13" t="s">
        <v>768</v>
      </c>
      <c r="G1266" s="5">
        <v>1.0265500000000001</v>
      </c>
    </row>
    <row r="1267" spans="1:7">
      <c r="A1267" s="4">
        <v>100636</v>
      </c>
      <c r="B1267" s="5">
        <v>0.257129</v>
      </c>
      <c r="C1267" s="5">
        <v>0.30295899999999998</v>
      </c>
      <c r="D1267" s="9">
        <f t="shared" si="38"/>
        <v>0.589848939188652</v>
      </c>
      <c r="E1267" s="9" t="str">
        <f t="shared" si="39"/>
        <v>-1.72280553055867</v>
      </c>
      <c r="F1267" s="13" t="s">
        <v>768</v>
      </c>
      <c r="G1267" s="5">
        <v>1.0265200000000001</v>
      </c>
    </row>
    <row r="1268" spans="1:7">
      <c r="A1268" s="4">
        <v>104719</v>
      </c>
      <c r="B1268" s="5">
        <v>0.25725399999999998</v>
      </c>
      <c r="C1268" s="5">
        <v>0.189332</v>
      </c>
      <c r="D1268" s="9">
        <f t="shared" si="38"/>
        <v>0.58963786373978799</v>
      </c>
      <c r="E1268" s="9" t="str">
        <f t="shared" si="39"/>
        <v>-2.40100982573857</v>
      </c>
      <c r="F1268" s="13" t="s">
        <v>921</v>
      </c>
      <c r="G1268" s="5">
        <v>1.0339499999999999</v>
      </c>
    </row>
    <row r="1269" spans="1:7">
      <c r="A1269" s="4">
        <v>104953</v>
      </c>
      <c r="B1269" s="5">
        <v>0.25728000000000001</v>
      </c>
      <c r="C1269" s="5">
        <v>0.55228999999999995</v>
      </c>
      <c r="D1269" s="9">
        <f t="shared" si="38"/>
        <v>0.58959397293164295</v>
      </c>
      <c r="E1269" s="9" t="str">
        <f t="shared" si="39"/>
        <v>-0.856502089298083</v>
      </c>
      <c r="F1269" s="13" t="s">
        <v>871</v>
      </c>
      <c r="G1269" s="5">
        <v>1.0285500000000001</v>
      </c>
    </row>
    <row r="1270" spans="1:7">
      <c r="A1270" s="4">
        <v>104355</v>
      </c>
      <c r="B1270" s="5">
        <v>0.25777600000000001</v>
      </c>
      <c r="C1270" s="5">
        <v>0.246226</v>
      </c>
      <c r="D1270" s="9">
        <f t="shared" si="38"/>
        <v>0.58875751969311096</v>
      </c>
      <c r="E1270" s="9" t="str">
        <f t="shared" si="39"/>
        <v>-2.0219449850123</v>
      </c>
      <c r="F1270" s="13" t="s">
        <v>1196</v>
      </c>
      <c r="G1270" s="5">
        <v>1.0199100000000001</v>
      </c>
    </row>
    <row r="1271" spans="1:7" ht="28.8">
      <c r="A1271" s="4">
        <v>3182</v>
      </c>
      <c r="B1271" s="5">
        <v>0.25845400000000002</v>
      </c>
      <c r="C1271" s="5">
        <v>0.16000700000000001</v>
      </c>
      <c r="D1271" s="9">
        <f t="shared" si="38"/>
        <v>0.58761674202411096</v>
      </c>
      <c r="E1271" s="9" t="str">
        <f t="shared" si="39"/>
        <v>-2.64379307324735</v>
      </c>
      <c r="F1271" s="13" t="s">
        <v>60</v>
      </c>
      <c r="G1271" s="5">
        <v>0.99721499999999996</v>
      </c>
    </row>
    <row r="1272" spans="1:7" ht="57.6">
      <c r="A1272" s="4">
        <v>102414</v>
      </c>
      <c r="B1272" s="5">
        <v>0.25850400000000001</v>
      </c>
      <c r="C1272" s="5">
        <v>0.30651800000000001</v>
      </c>
      <c r="D1272" s="9">
        <f t="shared" si="38"/>
        <v>0.58753273239794102</v>
      </c>
      <c r="E1272" s="9" t="str">
        <f t="shared" si="39"/>
        <v>-1.70595629748605</v>
      </c>
      <c r="F1272" s="13" t="s">
        <v>1090</v>
      </c>
      <c r="G1272" s="5">
        <v>1.0275399999999999</v>
      </c>
    </row>
    <row r="1273" spans="1:7">
      <c r="A1273" s="4">
        <v>100939</v>
      </c>
      <c r="B1273" s="5">
        <v>0.258795</v>
      </c>
      <c r="C1273" s="5">
        <v>0.50422699999999998</v>
      </c>
      <c r="D1273" s="9">
        <f t="shared" si="38"/>
        <v>0.58704411862693096</v>
      </c>
      <c r="E1273" s="9" t="str">
        <f t="shared" si="39"/>
        <v>-0.987854722182426</v>
      </c>
      <c r="F1273" s="13" t="s">
        <v>442</v>
      </c>
      <c r="G1273" s="5">
        <v>1.01363</v>
      </c>
    </row>
    <row r="1274" spans="1:7">
      <c r="A1274" s="4">
        <v>100112</v>
      </c>
      <c r="B1274" s="5">
        <v>0.25898500000000002</v>
      </c>
      <c r="C1274" s="5">
        <v>0.28907500000000003</v>
      </c>
      <c r="D1274" s="9">
        <f t="shared" si="38"/>
        <v>0.58672538883719305</v>
      </c>
      <c r="E1274" s="9" t="str">
        <f t="shared" si="39"/>
        <v>-1.79048424890734</v>
      </c>
      <c r="F1274" s="13" t="s">
        <v>421</v>
      </c>
      <c r="G1274" s="5">
        <v>0.94542400000000004</v>
      </c>
    </row>
    <row r="1275" spans="1:7">
      <c r="A1275" s="4">
        <v>101167</v>
      </c>
      <c r="B1275" s="5">
        <v>0.25916699999999998</v>
      </c>
      <c r="C1275" s="5">
        <v>0.37614700000000001</v>
      </c>
      <c r="D1275" s="9">
        <f t="shared" si="38"/>
        <v>0.586420298443035</v>
      </c>
      <c r="E1275" s="9" t="str">
        <f t="shared" si="39"/>
        <v>-1.41063151084234</v>
      </c>
      <c r="F1275" s="13" t="s">
        <v>873</v>
      </c>
      <c r="G1275" s="5">
        <v>1.00515</v>
      </c>
    </row>
    <row r="1276" spans="1:7">
      <c r="A1276" s="4">
        <v>103508</v>
      </c>
      <c r="B1276" s="5">
        <v>0.259274</v>
      </c>
      <c r="C1276" s="5">
        <v>0.125391</v>
      </c>
      <c r="D1276" s="9">
        <f t="shared" si="38"/>
        <v>0.58624103210328404</v>
      </c>
      <c r="E1276" s="9" t="str">
        <f t="shared" si="39"/>
        <v>-2.99549429316952</v>
      </c>
      <c r="F1276" s="13" t="s">
        <v>400</v>
      </c>
      <c r="G1276" s="5">
        <v>1.03172</v>
      </c>
    </row>
    <row r="1277" spans="1:7">
      <c r="A1277" s="4">
        <v>100058</v>
      </c>
      <c r="B1277" s="5">
        <v>0.25943699999999997</v>
      </c>
      <c r="C1277" s="5">
        <v>0.27991899999999997</v>
      </c>
      <c r="D1277" s="9">
        <f t="shared" si="38"/>
        <v>0.58596808627070895</v>
      </c>
      <c r="E1277" s="9" t="str">
        <f t="shared" si="39"/>
        <v>-1.83691867916102</v>
      </c>
      <c r="F1277" s="13" t="s">
        <v>596</v>
      </c>
      <c r="G1277" s="5">
        <v>1.0309200000000001</v>
      </c>
    </row>
    <row r="1278" spans="1:7">
      <c r="A1278" s="4">
        <v>100792</v>
      </c>
      <c r="B1278" s="5">
        <v>0.259496</v>
      </c>
      <c r="C1278" s="5">
        <v>0.21961600000000001</v>
      </c>
      <c r="D1278" s="9">
        <f t="shared" si="38"/>
        <v>0.58586933219439197</v>
      </c>
      <c r="E1278" s="9" t="str">
        <f t="shared" si="39"/>
        <v>-2.18694492998059</v>
      </c>
      <c r="F1278" s="13" t="s">
        <v>656</v>
      </c>
      <c r="G1278" s="5">
        <v>1.03209</v>
      </c>
    </row>
    <row r="1279" spans="1:7" ht="43.2">
      <c r="A1279" s="4">
        <v>101994</v>
      </c>
      <c r="B1279" s="5">
        <v>0.259797</v>
      </c>
      <c r="C1279" s="5">
        <v>0.14743100000000001</v>
      </c>
      <c r="D1279" s="9">
        <f t="shared" si="38"/>
        <v>0.58536586823977399</v>
      </c>
      <c r="E1279" s="9" t="str">
        <f t="shared" si="39"/>
        <v>-2.76188818616689</v>
      </c>
      <c r="F1279" s="13" t="s">
        <v>859</v>
      </c>
      <c r="G1279" s="5">
        <v>1.0310299999999999</v>
      </c>
    </row>
    <row r="1280" spans="1:7">
      <c r="A1280" s="4">
        <v>103224</v>
      </c>
      <c r="B1280" s="5">
        <v>0.25988800000000001</v>
      </c>
      <c r="C1280" s="5">
        <v>0.32102900000000001</v>
      </c>
      <c r="D1280" s="9">
        <f t="shared" si="38"/>
        <v>0.58521377303495903</v>
      </c>
      <c r="E1280" s="9" t="str">
        <f t="shared" si="39"/>
        <v>-1.63922446649177</v>
      </c>
      <c r="F1280" s="13" t="s">
        <v>908</v>
      </c>
      <c r="G1280" s="5">
        <v>1.01213</v>
      </c>
    </row>
    <row r="1281" spans="1:7">
      <c r="A1281" s="4">
        <v>100812</v>
      </c>
      <c r="B1281" s="5">
        <v>0.25989200000000001</v>
      </c>
      <c r="C1281" s="5">
        <v>0.21928800000000001</v>
      </c>
      <c r="D1281" s="9">
        <f t="shared" si="38"/>
        <v>0.58520708875342597</v>
      </c>
      <c r="E1281" s="9" t="str">
        <f t="shared" si="39"/>
        <v>-2.1891012286769</v>
      </c>
      <c r="F1281" s="13" t="s">
        <v>656</v>
      </c>
      <c r="G1281" s="5">
        <v>1.03172</v>
      </c>
    </row>
    <row r="1282" spans="1:7">
      <c r="A1282" s="4">
        <v>104911</v>
      </c>
      <c r="B1282" s="5">
        <v>0.26024599999999998</v>
      </c>
      <c r="C1282" s="5">
        <v>0.49583100000000002</v>
      </c>
      <c r="D1282" s="9">
        <f t="shared" ref="D1282:D1345" si="40">-IMLOG10(B1282)</f>
        <v>0.58461593690398805</v>
      </c>
      <c r="E1282" s="9" t="str">
        <f t="shared" ref="E1282:E1345" si="41">IMLOG2(C1282)</f>
        <v>-1.01207962146968</v>
      </c>
      <c r="F1282" s="13" t="s">
        <v>1414</v>
      </c>
      <c r="G1282" s="5">
        <v>1.03047</v>
      </c>
    </row>
    <row r="1283" spans="1:7">
      <c r="A1283" s="4">
        <v>100953</v>
      </c>
      <c r="B1283" s="5">
        <v>0.26025300000000001</v>
      </c>
      <c r="C1283" s="5">
        <v>0.31333699999999998</v>
      </c>
      <c r="D1283" s="9">
        <f t="shared" si="40"/>
        <v>0.58460425556983198</v>
      </c>
      <c r="E1283" s="9" t="str">
        <f t="shared" si="41"/>
        <v>-1.67421295631548</v>
      </c>
      <c r="F1283" s="13" t="s">
        <v>686</v>
      </c>
      <c r="G1283" s="5">
        <v>1.02362</v>
      </c>
    </row>
    <row r="1284" spans="1:7">
      <c r="A1284" s="4">
        <v>103255</v>
      </c>
      <c r="B1284" s="5">
        <v>0.26026199999999999</v>
      </c>
      <c r="C1284" s="5">
        <v>0.96437099999999998</v>
      </c>
      <c r="D1284" s="9">
        <f t="shared" si="40"/>
        <v>0.58458923717329203</v>
      </c>
      <c r="E1284" s="9" t="str">
        <f t="shared" si="41"/>
        <v>-0.0523398271750918</v>
      </c>
      <c r="F1284" s="13" t="s">
        <v>1208</v>
      </c>
      <c r="G1284" s="5">
        <v>0.93511299999999997</v>
      </c>
    </row>
    <row r="1285" spans="1:7">
      <c r="A1285" s="4">
        <v>103062</v>
      </c>
      <c r="B1285" s="5">
        <v>0.260403</v>
      </c>
      <c r="C1285" s="5">
        <v>0.24363699999999999</v>
      </c>
      <c r="D1285" s="9">
        <f t="shared" si="40"/>
        <v>0.58435401674001797</v>
      </c>
      <c r="E1285" s="9" t="str">
        <f t="shared" si="41"/>
        <v>-2.03719484972586</v>
      </c>
      <c r="F1285" s="13" t="s">
        <v>1024</v>
      </c>
      <c r="G1285" s="5">
        <v>1.03081</v>
      </c>
    </row>
    <row r="1286" spans="1:7">
      <c r="A1286" s="4">
        <v>100522</v>
      </c>
      <c r="B1286" s="5">
        <v>0.26052799999999998</v>
      </c>
      <c r="C1286" s="5">
        <v>0.1532</v>
      </c>
      <c r="D1286" s="9">
        <f t="shared" si="40"/>
        <v>0.58414559446804803</v>
      </c>
      <c r="E1286" s="9" t="str">
        <f t="shared" si="41"/>
        <v>-2.70651179762449</v>
      </c>
      <c r="F1286" s="13" t="s">
        <v>734</v>
      </c>
      <c r="G1286" s="5">
        <v>1.0302800000000001</v>
      </c>
    </row>
    <row r="1287" spans="1:7">
      <c r="A1287" s="4">
        <v>100706</v>
      </c>
      <c r="B1287" s="5">
        <v>0.26053399999999999</v>
      </c>
      <c r="C1287" s="5">
        <v>0.11093799999999999</v>
      </c>
      <c r="D1287" s="9">
        <f t="shared" si="40"/>
        <v>0.584135592714355</v>
      </c>
      <c r="E1287" s="9" t="str">
        <f t="shared" si="41"/>
        <v>-3.17217447310983</v>
      </c>
      <c r="F1287" s="13" t="s">
        <v>710</v>
      </c>
      <c r="G1287" s="5">
        <v>1.03051</v>
      </c>
    </row>
    <row r="1288" spans="1:7">
      <c r="A1288" s="4">
        <v>108276</v>
      </c>
      <c r="B1288" s="5">
        <v>0.26062600000000002</v>
      </c>
      <c r="C1288" s="5">
        <v>0.364593</v>
      </c>
      <c r="D1288" s="9">
        <f t="shared" si="40"/>
        <v>0.58398226132763997</v>
      </c>
      <c r="E1288" s="9" t="str">
        <f t="shared" si="41"/>
        <v>-1.45564123225478</v>
      </c>
      <c r="F1288" s="13" t="s">
        <v>1603</v>
      </c>
      <c r="G1288" s="5">
        <v>1.01281</v>
      </c>
    </row>
    <row r="1289" spans="1:7">
      <c r="A1289" s="4">
        <v>103915</v>
      </c>
      <c r="B1289" s="5">
        <v>0.260903</v>
      </c>
      <c r="C1289" s="5">
        <v>5.6706200000000004</v>
      </c>
      <c r="D1289" s="9">
        <f t="shared" si="40"/>
        <v>0.58352092712455905</v>
      </c>
      <c r="E1289" s="9" t="str">
        <f t="shared" si="41"/>
        <v>2.50350648155637</v>
      </c>
      <c r="F1289" s="13" t="s">
        <v>1308</v>
      </c>
      <c r="G1289" s="5">
        <v>0.86441699999999999</v>
      </c>
    </row>
    <row r="1290" spans="1:7">
      <c r="A1290" s="4">
        <v>102190</v>
      </c>
      <c r="B1290" s="5">
        <v>0.260909</v>
      </c>
      <c r="C1290" s="5">
        <v>0.23752100000000001</v>
      </c>
      <c r="D1290" s="9">
        <f t="shared" si="40"/>
        <v>0.58351093974637802</v>
      </c>
      <c r="E1290" s="9" t="str">
        <f t="shared" si="41"/>
        <v>-2.073873022469</v>
      </c>
      <c r="F1290" s="13" t="s">
        <v>192</v>
      </c>
      <c r="G1290" s="5">
        <v>1.02908</v>
      </c>
    </row>
    <row r="1291" spans="1:7">
      <c r="A1291" s="4">
        <v>871</v>
      </c>
      <c r="B1291" s="5">
        <v>0.26094099999999998</v>
      </c>
      <c r="C1291" s="5">
        <v>0.38318400000000002</v>
      </c>
      <c r="D1291" s="9">
        <f t="shared" si="40"/>
        <v>0.58345767760806899</v>
      </c>
      <c r="E1291" s="9" t="str">
        <f t="shared" si="41"/>
        <v>-1.38389077285964</v>
      </c>
      <c r="F1291" s="13" t="s">
        <v>68</v>
      </c>
      <c r="G1291" s="5">
        <v>1.0298499999999999</v>
      </c>
    </row>
    <row r="1292" spans="1:7">
      <c r="A1292" s="4">
        <v>100461</v>
      </c>
      <c r="B1292" s="5">
        <v>0.26111600000000001</v>
      </c>
      <c r="C1292" s="5">
        <v>0.431392</v>
      </c>
      <c r="D1292" s="9">
        <f t="shared" si="40"/>
        <v>0.58316651577256196</v>
      </c>
      <c r="E1292" s="9" t="str">
        <f t="shared" si="41"/>
        <v>-1.21292867236986</v>
      </c>
      <c r="F1292" s="13" t="s">
        <v>677</v>
      </c>
      <c r="G1292" s="5">
        <v>1.0166500000000001</v>
      </c>
    </row>
    <row r="1293" spans="1:7">
      <c r="A1293" s="4">
        <v>101123</v>
      </c>
      <c r="B1293" s="5">
        <v>0.26120100000000002</v>
      </c>
      <c r="C1293" s="5">
        <v>0.58318899999999996</v>
      </c>
      <c r="D1293" s="9">
        <f t="shared" si="40"/>
        <v>0.58302516471070598</v>
      </c>
      <c r="E1293" s="9" t="str">
        <f t="shared" si="41"/>
        <v>-0.777964586805355</v>
      </c>
      <c r="F1293" s="13" t="s">
        <v>866</v>
      </c>
      <c r="G1293" s="5">
        <v>0.99292199999999997</v>
      </c>
    </row>
    <row r="1294" spans="1:7">
      <c r="A1294" s="4">
        <v>102287</v>
      </c>
      <c r="B1294" s="5">
        <v>0.261297</v>
      </c>
      <c r="C1294" s="5">
        <v>3.7984200000000001</v>
      </c>
      <c r="D1294" s="9">
        <f t="shared" si="40"/>
        <v>0.58286557646067705</v>
      </c>
      <c r="E1294" s="9" t="str">
        <f t="shared" si="41"/>
        <v>1.92539943640271</v>
      </c>
      <c r="F1294" s="13" t="s">
        <v>380</v>
      </c>
      <c r="G1294" s="5">
        <v>0.96689099999999994</v>
      </c>
    </row>
    <row r="1295" spans="1:7">
      <c r="A1295" s="4">
        <v>102243</v>
      </c>
      <c r="B1295" s="5">
        <v>0.26174799999999998</v>
      </c>
      <c r="C1295" s="5">
        <v>0.13778299999999999</v>
      </c>
      <c r="D1295" s="9">
        <f t="shared" si="40"/>
        <v>0.58211662805325504</v>
      </c>
      <c r="E1295" s="9" t="str">
        <f t="shared" si="41"/>
        <v>-2.85953019907056</v>
      </c>
      <c r="F1295" s="13" t="s">
        <v>323</v>
      </c>
      <c r="G1295" s="5">
        <v>1.0292699999999999</v>
      </c>
    </row>
    <row r="1296" spans="1:7">
      <c r="A1296" s="4">
        <v>104488</v>
      </c>
      <c r="B1296" s="5">
        <v>0.26235000000000003</v>
      </c>
      <c r="C1296" s="5">
        <v>0.57113899999999995</v>
      </c>
      <c r="D1296" s="9">
        <f t="shared" si="40"/>
        <v>0.58111893146564197</v>
      </c>
      <c r="E1296" s="9" t="str">
        <f t="shared" si="41"/>
        <v>-0.808086193071021</v>
      </c>
      <c r="F1296" s="13" t="s">
        <v>1370</v>
      </c>
      <c r="G1296" s="5">
        <v>1.0074700000000001</v>
      </c>
    </row>
    <row r="1297" spans="1:7">
      <c r="A1297" s="4">
        <v>108024</v>
      </c>
      <c r="B1297" s="5">
        <v>0.26246900000000001</v>
      </c>
      <c r="C1297" s="5">
        <v>4.7701800000000003E-2</v>
      </c>
      <c r="D1297" s="9">
        <f t="shared" si="40"/>
        <v>0.58092198339694701</v>
      </c>
      <c r="E1297" s="9" t="str">
        <f t="shared" si="41"/>
        <v>-4.38981248324881</v>
      </c>
      <c r="F1297" s="13" t="s">
        <v>1597</v>
      </c>
      <c r="G1297" s="5">
        <v>1.0283199999999999</v>
      </c>
    </row>
    <row r="1298" spans="1:7">
      <c r="A1298" s="4">
        <v>101437</v>
      </c>
      <c r="B1298" s="5">
        <v>0.26266600000000001</v>
      </c>
      <c r="C1298" s="5">
        <v>0.58885299999999996</v>
      </c>
      <c r="D1298" s="9">
        <f t="shared" si="40"/>
        <v>0.58059613950176503</v>
      </c>
      <c r="E1298" s="9" t="str">
        <f t="shared" si="41"/>
        <v>-0.76402056718125</v>
      </c>
      <c r="F1298" s="13" t="s">
        <v>832</v>
      </c>
      <c r="G1298" s="5">
        <v>0.98934100000000003</v>
      </c>
    </row>
    <row r="1299" spans="1:7">
      <c r="A1299" s="4">
        <v>101476</v>
      </c>
      <c r="B1299" s="5">
        <v>0.26278299999999999</v>
      </c>
      <c r="C1299" s="5">
        <v>0.69491899999999995</v>
      </c>
      <c r="D1299" s="9">
        <f t="shared" si="40"/>
        <v>0.58040273365182504</v>
      </c>
      <c r="E1299" s="9" t="str">
        <f t="shared" si="41"/>
        <v>-0.525083268286569</v>
      </c>
      <c r="F1299" s="13" t="s">
        <v>541</v>
      </c>
      <c r="G1299" s="5">
        <v>0.99216099999999996</v>
      </c>
    </row>
    <row r="1300" spans="1:7">
      <c r="A1300" s="4">
        <v>102423</v>
      </c>
      <c r="B1300" s="5">
        <v>0.26307999999999998</v>
      </c>
      <c r="C1300" s="5">
        <v>0.60149600000000003</v>
      </c>
      <c r="D1300" s="9">
        <f t="shared" si="40"/>
        <v>0.57991216681278102</v>
      </c>
      <c r="E1300" s="9" t="str">
        <f t="shared" si="41"/>
        <v>-0.733372951499895</v>
      </c>
      <c r="F1300" s="13" t="s">
        <v>790</v>
      </c>
      <c r="G1300" s="5">
        <v>0.99983100000000003</v>
      </c>
    </row>
    <row r="1301" spans="1:7">
      <c r="A1301" s="4">
        <v>103964</v>
      </c>
      <c r="B1301" s="5">
        <v>0.26320500000000002</v>
      </c>
      <c r="C1301" s="5">
        <v>0.33833999999999997</v>
      </c>
      <c r="D1301" s="9">
        <f t="shared" si="40"/>
        <v>0.57970586486133402</v>
      </c>
      <c r="E1301" s="9" t="str">
        <f t="shared" si="41"/>
        <v>-1.56345434610228</v>
      </c>
      <c r="F1301" s="13" t="s">
        <v>219</v>
      </c>
      <c r="G1301" s="5">
        <v>1.0217000000000001</v>
      </c>
    </row>
    <row r="1302" spans="1:7">
      <c r="A1302" s="4">
        <v>104605</v>
      </c>
      <c r="B1302" s="5">
        <v>0.263243</v>
      </c>
      <c r="C1302" s="5">
        <v>0.39127099999999998</v>
      </c>
      <c r="D1302" s="9">
        <f t="shared" si="40"/>
        <v>0.57964316848736697</v>
      </c>
      <c r="E1302" s="9" t="str">
        <f t="shared" si="41"/>
        <v>-1.35375990953139</v>
      </c>
      <c r="F1302" s="13" t="s">
        <v>1383</v>
      </c>
      <c r="G1302" s="5">
        <v>0.96094800000000002</v>
      </c>
    </row>
    <row r="1303" spans="1:7">
      <c r="A1303" s="4">
        <v>100428</v>
      </c>
      <c r="B1303" s="5">
        <v>0.26336300000000001</v>
      </c>
      <c r="C1303" s="5">
        <v>0.24999199999999999</v>
      </c>
      <c r="D1303" s="9">
        <f t="shared" si="40"/>
        <v>0.57944523933832404</v>
      </c>
      <c r="E1303" s="9" t="str">
        <f t="shared" si="41"/>
        <v>-2.00004616697998</v>
      </c>
      <c r="F1303" s="13" t="s">
        <v>687</v>
      </c>
      <c r="G1303" s="5">
        <v>1.02759</v>
      </c>
    </row>
    <row r="1304" spans="1:7">
      <c r="A1304" s="4">
        <v>103290</v>
      </c>
      <c r="B1304" s="5">
        <v>0.26368999999999998</v>
      </c>
      <c r="C1304" s="5">
        <v>0.44804500000000003</v>
      </c>
      <c r="D1304" s="9">
        <f t="shared" si="40"/>
        <v>0.57890633978247596</v>
      </c>
      <c r="E1304" s="9" t="str">
        <f t="shared" si="41"/>
        <v>-1.15828445631765</v>
      </c>
      <c r="F1304" s="13" t="s">
        <v>622</v>
      </c>
      <c r="G1304" s="5">
        <v>1.0053000000000001</v>
      </c>
    </row>
    <row r="1305" spans="1:7" ht="28.8">
      <c r="A1305" s="4">
        <v>104720</v>
      </c>
      <c r="B1305" s="5">
        <v>0.26407999999999998</v>
      </c>
      <c r="C1305" s="5">
        <v>5.4842200000000001E-2</v>
      </c>
      <c r="D1305" s="9">
        <f t="shared" si="40"/>
        <v>0.57826448867774505</v>
      </c>
      <c r="E1305" s="9" t="str">
        <f t="shared" si="41"/>
        <v>-4.18856974364978</v>
      </c>
      <c r="F1305" s="13" t="s">
        <v>1400</v>
      </c>
      <c r="G1305" s="5">
        <v>1.0272399999999999</v>
      </c>
    </row>
    <row r="1306" spans="1:7">
      <c r="A1306" s="4">
        <v>100632</v>
      </c>
      <c r="B1306" s="5">
        <v>0.26445999999999997</v>
      </c>
      <c r="C1306" s="5">
        <v>8.7721599999999997E-2</v>
      </c>
      <c r="D1306" s="9">
        <f t="shared" si="40"/>
        <v>0.57764000639992796</v>
      </c>
      <c r="E1306" s="9" t="str">
        <f t="shared" si="41"/>
        <v>-3.51092406345617</v>
      </c>
      <c r="F1306" s="13" t="s">
        <v>766</v>
      </c>
      <c r="G1306" s="5">
        <v>1.02627</v>
      </c>
    </row>
    <row r="1307" spans="1:7">
      <c r="A1307" s="4">
        <v>100383</v>
      </c>
      <c r="B1307" s="5">
        <v>0.26447100000000001</v>
      </c>
      <c r="C1307" s="5">
        <v>8.1843899999999997E-2</v>
      </c>
      <c r="D1307" s="9">
        <f t="shared" si="40"/>
        <v>0.57762194264756095</v>
      </c>
      <c r="E1307" s="9" t="str">
        <f t="shared" si="41"/>
        <v>-3.61098129619929</v>
      </c>
      <c r="F1307" s="13" t="s">
        <v>74</v>
      </c>
      <c r="G1307" s="5">
        <v>1.0261499999999999</v>
      </c>
    </row>
    <row r="1308" spans="1:7">
      <c r="A1308" s="4">
        <v>1286</v>
      </c>
      <c r="B1308" s="5">
        <v>0.264542</v>
      </c>
      <c r="C1308" s="5">
        <v>0.49589299999999997</v>
      </c>
      <c r="D1308" s="9">
        <f t="shared" si="40"/>
        <v>0.57750536740876701</v>
      </c>
      <c r="E1308" s="9" t="str">
        <f t="shared" si="41"/>
        <v>-1.011899234401</v>
      </c>
      <c r="F1308" s="13" t="s">
        <v>153</v>
      </c>
      <c r="G1308" s="5">
        <v>1.0171699999999999</v>
      </c>
    </row>
    <row r="1309" spans="1:7">
      <c r="A1309" s="4">
        <v>100174</v>
      </c>
      <c r="B1309" s="5">
        <v>0.26457799999999998</v>
      </c>
      <c r="C1309" s="5">
        <v>0.32825100000000001</v>
      </c>
      <c r="D1309" s="9">
        <f t="shared" si="40"/>
        <v>0.57744627079033395</v>
      </c>
      <c r="E1309" s="9" t="str">
        <f t="shared" si="41"/>
        <v>-1.60712868866534</v>
      </c>
      <c r="F1309" s="13" t="s">
        <v>644</v>
      </c>
      <c r="G1309" s="5">
        <v>1.01922</v>
      </c>
    </row>
    <row r="1310" spans="1:7">
      <c r="A1310" s="4">
        <v>3176</v>
      </c>
      <c r="B1310" s="5">
        <v>0.26464599999999999</v>
      </c>
      <c r="C1310" s="5">
        <v>0.58756399999999998</v>
      </c>
      <c r="D1310" s="9">
        <f t="shared" si="40"/>
        <v>0.57733466578023596</v>
      </c>
      <c r="E1310" s="9" t="str">
        <f t="shared" si="41"/>
        <v>-0.767182090096859</v>
      </c>
      <c r="F1310" s="13" t="s">
        <v>268</v>
      </c>
      <c r="G1310" s="5">
        <v>1.0070300000000001</v>
      </c>
    </row>
    <row r="1311" spans="1:7">
      <c r="A1311" s="4">
        <v>100665</v>
      </c>
      <c r="B1311" s="5">
        <v>0.26469199999999998</v>
      </c>
      <c r="C1311" s="5">
        <v>0.33274799999999999</v>
      </c>
      <c r="D1311" s="9">
        <f t="shared" si="40"/>
        <v>0.57725918453302605</v>
      </c>
      <c r="E1311" s="9" t="str">
        <f t="shared" si="41"/>
        <v>-1.58749810012135</v>
      </c>
      <c r="F1311" s="13" t="s">
        <v>34</v>
      </c>
      <c r="G1311" s="5">
        <v>1.0124899999999999</v>
      </c>
    </row>
    <row r="1312" spans="1:7">
      <c r="A1312" s="4">
        <v>101586</v>
      </c>
      <c r="B1312" s="5">
        <v>0.264791</v>
      </c>
      <c r="C1312" s="5">
        <v>0.119612</v>
      </c>
      <c r="D1312" s="9">
        <f t="shared" si="40"/>
        <v>0.57709678024730005</v>
      </c>
      <c r="E1312" s="9" t="str">
        <f t="shared" si="41"/>
        <v>-3.06356596060187</v>
      </c>
      <c r="F1312" s="13" t="s">
        <v>594</v>
      </c>
      <c r="G1312" s="5">
        <v>1.02617</v>
      </c>
    </row>
    <row r="1313" spans="1:7">
      <c r="A1313" s="4">
        <v>101166</v>
      </c>
      <c r="B1313" s="5">
        <v>0.264797</v>
      </c>
      <c r="C1313" s="5">
        <v>0.24299999999999999</v>
      </c>
      <c r="D1313" s="9">
        <f t="shared" si="40"/>
        <v>0.57708693951491397</v>
      </c>
      <c r="E1313" s="9" t="str">
        <f t="shared" si="41"/>
        <v>-2.04097178105631</v>
      </c>
      <c r="F1313" s="13" t="s">
        <v>830</v>
      </c>
      <c r="G1313" s="5">
        <v>0.95578700000000005</v>
      </c>
    </row>
    <row r="1314" spans="1:7" ht="57.6">
      <c r="A1314" s="4">
        <v>100711</v>
      </c>
      <c r="B1314" s="5">
        <v>0.26483600000000002</v>
      </c>
      <c r="C1314" s="5">
        <v>0.33350299999999999</v>
      </c>
      <c r="D1314" s="9">
        <f t="shared" si="40"/>
        <v>0.57702298018902298</v>
      </c>
      <c r="E1314" s="9" t="str">
        <f t="shared" si="41"/>
        <v>-1.58422835576939</v>
      </c>
      <c r="F1314" s="13" t="s">
        <v>789</v>
      </c>
      <c r="G1314" s="5">
        <v>1.0117</v>
      </c>
    </row>
    <row r="1315" spans="1:7">
      <c r="A1315" s="4">
        <v>7457</v>
      </c>
      <c r="B1315" s="5">
        <v>0.26518900000000001</v>
      </c>
      <c r="C1315" s="5">
        <v>0.29280699999999998</v>
      </c>
      <c r="D1315" s="9">
        <f t="shared" si="40"/>
        <v>0.57644449436371703</v>
      </c>
      <c r="E1315" s="9" t="str">
        <f t="shared" si="41"/>
        <v>-1.77197805101756</v>
      </c>
      <c r="F1315" s="13" t="s">
        <v>75</v>
      </c>
      <c r="G1315" s="5">
        <v>1.0249900000000001</v>
      </c>
    </row>
    <row r="1316" spans="1:7">
      <c r="A1316" s="4">
        <v>104465</v>
      </c>
      <c r="B1316" s="5">
        <v>0.26539600000000002</v>
      </c>
      <c r="C1316" s="5">
        <v>5.40746E-2</v>
      </c>
      <c r="D1316" s="9">
        <f t="shared" si="40"/>
        <v>0.57610562702930301</v>
      </c>
      <c r="E1316" s="9" t="str">
        <f t="shared" si="41"/>
        <v>-4.20890510143492</v>
      </c>
      <c r="F1316" s="13" t="s">
        <v>1123</v>
      </c>
      <c r="G1316" s="5">
        <v>1.00471</v>
      </c>
    </row>
    <row r="1317" spans="1:7">
      <c r="A1317" s="4">
        <v>7553</v>
      </c>
      <c r="B1317" s="5">
        <v>0.265565</v>
      </c>
      <c r="C1317" s="5">
        <v>0.43799300000000002</v>
      </c>
      <c r="D1317" s="9">
        <f t="shared" si="40"/>
        <v>0.57582916314619204</v>
      </c>
      <c r="E1317" s="9" t="str">
        <f t="shared" si="41"/>
        <v>-1.19102028201522</v>
      </c>
      <c r="F1317" s="13" t="s">
        <v>248</v>
      </c>
      <c r="G1317" s="5">
        <v>0.90352100000000002</v>
      </c>
    </row>
    <row r="1318" spans="1:7">
      <c r="A1318" s="4">
        <v>101978</v>
      </c>
      <c r="B1318" s="5">
        <v>0.26569599999999999</v>
      </c>
      <c r="C1318" s="5">
        <v>9.9201499999999998E-2</v>
      </c>
      <c r="D1318" s="9">
        <f t="shared" si="40"/>
        <v>0.57561498375684295</v>
      </c>
      <c r="E1318" s="9" t="str">
        <f t="shared" si="41"/>
        <v>-3.33349425438233</v>
      </c>
      <c r="F1318" s="13" t="s">
        <v>700</v>
      </c>
      <c r="G1318" s="5">
        <v>1.0249999999999999</v>
      </c>
    </row>
    <row r="1319" spans="1:7" ht="43.2">
      <c r="A1319" s="4">
        <v>102540</v>
      </c>
      <c r="B1319" s="5">
        <v>0.26580399999999998</v>
      </c>
      <c r="C1319" s="5">
        <v>0.57528599999999996</v>
      </c>
      <c r="D1319" s="9">
        <f t="shared" si="40"/>
        <v>0.57543848778434603</v>
      </c>
      <c r="E1319" s="9" t="str">
        <f t="shared" si="41"/>
        <v>-0.797648733263044</v>
      </c>
      <c r="F1319" s="13" t="s">
        <v>433</v>
      </c>
      <c r="G1319" s="5">
        <v>0.95583499999999999</v>
      </c>
    </row>
    <row r="1320" spans="1:7" ht="28.8">
      <c r="A1320" s="4">
        <v>101728</v>
      </c>
      <c r="B1320" s="5">
        <v>0.26582499999999998</v>
      </c>
      <c r="C1320" s="5">
        <v>6.00428E-2</v>
      </c>
      <c r="D1320" s="9">
        <f t="shared" si="40"/>
        <v>0.57540417745091899</v>
      </c>
      <c r="E1320" s="9" t="str">
        <f t="shared" si="41"/>
        <v>-4.05786493347029</v>
      </c>
      <c r="F1320" s="13" t="s">
        <v>975</v>
      </c>
      <c r="G1320" s="5">
        <v>1.02616</v>
      </c>
    </row>
    <row r="1321" spans="1:7" ht="57.6">
      <c r="A1321" s="4">
        <v>101414</v>
      </c>
      <c r="B1321" s="5">
        <v>0.26593800000000001</v>
      </c>
      <c r="C1321" s="5">
        <v>0.33224700000000001</v>
      </c>
      <c r="D1321" s="9">
        <f t="shared" si="40"/>
        <v>0.57521960170122</v>
      </c>
      <c r="E1321" s="9" t="str">
        <f t="shared" si="41"/>
        <v>-1.58967192203652</v>
      </c>
      <c r="F1321" s="13" t="s">
        <v>918</v>
      </c>
      <c r="G1321" s="5">
        <v>1.0176700000000001</v>
      </c>
    </row>
    <row r="1322" spans="1:7">
      <c r="A1322" s="4">
        <v>101902</v>
      </c>
      <c r="B1322" s="5">
        <v>0.26602500000000001</v>
      </c>
      <c r="C1322" s="5">
        <v>0.46685199999999999</v>
      </c>
      <c r="D1322" s="9">
        <f t="shared" si="40"/>
        <v>0.57507754813635703</v>
      </c>
      <c r="E1322" s="9" t="str">
        <f t="shared" si="41"/>
        <v>-1.09896283126297</v>
      </c>
      <c r="F1322" s="13" t="s">
        <v>1007</v>
      </c>
      <c r="G1322" s="5">
        <v>0.990066</v>
      </c>
    </row>
    <row r="1323" spans="1:7">
      <c r="A1323" s="4">
        <v>4402</v>
      </c>
      <c r="B1323" s="5">
        <v>0.26609500000000003</v>
      </c>
      <c r="C1323" s="5">
        <v>8.7111199999999993</v>
      </c>
      <c r="D1323" s="9">
        <f t="shared" si="40"/>
        <v>0.57496328588758405</v>
      </c>
      <c r="E1323" s="9" t="str">
        <f t="shared" si="41"/>
        <v>3.12285821992258</v>
      </c>
      <c r="F1323" s="13" t="s">
        <v>116</v>
      </c>
      <c r="G1323" s="5">
        <v>1.02224</v>
      </c>
    </row>
    <row r="1324" spans="1:7">
      <c r="A1324" s="4">
        <v>823</v>
      </c>
      <c r="B1324" s="5">
        <v>0.26637699999999997</v>
      </c>
      <c r="C1324" s="5">
        <v>0.38393899999999997</v>
      </c>
      <c r="D1324" s="9">
        <f t="shared" si="40"/>
        <v>0.57450327651489597</v>
      </c>
      <c r="E1324" s="9" t="str">
        <f t="shared" si="41"/>
        <v>-1.38105098026428</v>
      </c>
      <c r="F1324" s="13" t="s">
        <v>68</v>
      </c>
      <c r="G1324" s="5">
        <v>1.0248999999999999</v>
      </c>
    </row>
    <row r="1325" spans="1:7">
      <c r="A1325" s="4">
        <v>102228</v>
      </c>
      <c r="B1325" s="5">
        <v>0.26641900000000002</v>
      </c>
      <c r="C1325" s="5">
        <v>0.11035200000000001</v>
      </c>
      <c r="D1325" s="9">
        <f t="shared" si="40"/>
        <v>0.57443480614996201</v>
      </c>
      <c r="E1325" s="9" t="str">
        <f t="shared" si="41"/>
        <v>-3.17981531788484</v>
      </c>
      <c r="F1325" s="13" t="s">
        <v>1063</v>
      </c>
      <c r="G1325" s="5">
        <v>1.02474</v>
      </c>
    </row>
    <row r="1326" spans="1:7">
      <c r="A1326" s="4">
        <v>106499</v>
      </c>
      <c r="B1326" s="5">
        <v>0.26646799999999998</v>
      </c>
      <c r="C1326" s="5">
        <v>0.31153500000000001</v>
      </c>
      <c r="D1326" s="9">
        <f t="shared" si="40"/>
        <v>0.57435493769877699</v>
      </c>
      <c r="E1326" s="9" t="str">
        <f t="shared" si="41"/>
        <v>-1.68253384017778</v>
      </c>
      <c r="F1326" s="13" t="s">
        <v>1438</v>
      </c>
      <c r="G1326" s="5">
        <v>0.91073899999999997</v>
      </c>
    </row>
    <row r="1327" spans="1:7">
      <c r="A1327" s="4">
        <v>102410</v>
      </c>
      <c r="B1327" s="5">
        <v>0.26690399999999997</v>
      </c>
      <c r="C1327" s="5">
        <v>5.5212600000000001E-2</v>
      </c>
      <c r="D1327" s="9">
        <f t="shared" si="40"/>
        <v>0.57364491753916802</v>
      </c>
      <c r="E1327" s="9" t="str">
        <f t="shared" si="41"/>
        <v>-4.1788586495254</v>
      </c>
      <c r="F1327" s="13" t="s">
        <v>1089</v>
      </c>
      <c r="G1327" s="5">
        <v>1.02444</v>
      </c>
    </row>
    <row r="1328" spans="1:7" ht="57.6">
      <c r="A1328" s="4">
        <v>554</v>
      </c>
      <c r="B1328" s="5">
        <v>0.26692199999999999</v>
      </c>
      <c r="C1328" s="5">
        <v>1.8548899999999999</v>
      </c>
      <c r="D1328" s="9">
        <f t="shared" si="40"/>
        <v>0.57361562971625502</v>
      </c>
      <c r="E1328" s="9" t="str">
        <f t="shared" si="41"/>
        <v>0.891333633660111</v>
      </c>
      <c r="F1328" s="13" t="s">
        <v>91</v>
      </c>
      <c r="G1328" s="5">
        <v>0.98181499999999999</v>
      </c>
    </row>
    <row r="1329" spans="1:7">
      <c r="A1329" s="4">
        <v>100651</v>
      </c>
      <c r="B1329" s="5">
        <v>0.26706099999999999</v>
      </c>
      <c r="C1329" s="5">
        <v>0.49025999999999997</v>
      </c>
      <c r="D1329" s="9">
        <f t="shared" si="40"/>
        <v>0.57338952913122498</v>
      </c>
      <c r="E1329" s="9" t="str">
        <f t="shared" si="41"/>
        <v>-1.02838103702828</v>
      </c>
      <c r="F1329" s="13" t="s">
        <v>771</v>
      </c>
      <c r="G1329" s="5">
        <v>1.0183</v>
      </c>
    </row>
    <row r="1330" spans="1:7">
      <c r="A1330" s="4">
        <v>101709</v>
      </c>
      <c r="B1330" s="5">
        <v>0.26730700000000002</v>
      </c>
      <c r="C1330" s="5">
        <v>0.60559200000000002</v>
      </c>
      <c r="D1330" s="9">
        <f t="shared" si="40"/>
        <v>0.57298966817362496</v>
      </c>
      <c r="E1330" s="9" t="str">
        <f t="shared" si="41"/>
        <v>-0.723581947748262</v>
      </c>
      <c r="F1330" s="13" t="s">
        <v>177</v>
      </c>
      <c r="G1330" s="5">
        <v>0.99188200000000004</v>
      </c>
    </row>
    <row r="1331" spans="1:7" ht="28.8">
      <c r="A1331" s="4">
        <v>100298</v>
      </c>
      <c r="B1331" s="5">
        <v>0.26735100000000001</v>
      </c>
      <c r="C1331" s="5">
        <v>3.6030700000000002</v>
      </c>
      <c r="D1331" s="9">
        <f t="shared" si="40"/>
        <v>0.57291818712500298</v>
      </c>
      <c r="E1331" s="9" t="str">
        <f t="shared" si="41"/>
        <v>1.84922668053846</v>
      </c>
      <c r="F1331" s="13" t="s">
        <v>681</v>
      </c>
      <c r="G1331" s="5">
        <v>0.96164300000000003</v>
      </c>
    </row>
    <row r="1332" spans="1:7">
      <c r="A1332" s="4">
        <v>105038</v>
      </c>
      <c r="B1332" s="5">
        <v>0.26765099999999997</v>
      </c>
      <c r="C1332" s="5">
        <v>0.32552399999999998</v>
      </c>
      <c r="D1332" s="9">
        <f t="shared" si="40"/>
        <v>0.57243112966268805</v>
      </c>
      <c r="E1332" s="9" t="str">
        <f t="shared" si="41"/>
        <v>-1.61916418158998</v>
      </c>
      <c r="F1332" s="13" t="s">
        <v>70</v>
      </c>
      <c r="G1332" s="5">
        <v>1.0175399999999999</v>
      </c>
    </row>
    <row r="1333" spans="1:7">
      <c r="A1333" s="4">
        <v>104242</v>
      </c>
      <c r="B1333" s="5">
        <v>0.26774799999999999</v>
      </c>
      <c r="C1333" s="5">
        <v>4.97627E-2</v>
      </c>
      <c r="D1333" s="9">
        <f t="shared" si="40"/>
        <v>0.57227376453796597</v>
      </c>
      <c r="E1333" s="9" t="str">
        <f t="shared" si="41"/>
        <v>-4.32879142514756</v>
      </c>
      <c r="F1333" s="13" t="s">
        <v>1344</v>
      </c>
      <c r="G1333" s="5">
        <v>1.00464</v>
      </c>
    </row>
    <row r="1334" spans="1:7">
      <c r="A1334" s="4">
        <v>100463</v>
      </c>
      <c r="B1334" s="5">
        <v>0.26806999999999997</v>
      </c>
      <c r="C1334" s="5">
        <v>0.26555299999999998</v>
      </c>
      <c r="D1334" s="9">
        <f t="shared" si="40"/>
        <v>0.57175178565705098</v>
      </c>
      <c r="E1334" s="9" t="str">
        <f t="shared" si="41"/>
        <v>-1.91292826697922</v>
      </c>
      <c r="F1334" s="13" t="s">
        <v>727</v>
      </c>
      <c r="G1334" s="5">
        <v>1.0234799999999999</v>
      </c>
    </row>
    <row r="1335" spans="1:7" ht="57.6">
      <c r="A1335" s="4">
        <v>14424</v>
      </c>
      <c r="B1335" s="5">
        <v>0.268121</v>
      </c>
      <c r="C1335" s="5">
        <v>6.8270700000000004E-2</v>
      </c>
      <c r="D1335" s="9">
        <f t="shared" si="40"/>
        <v>0.57166916950480695</v>
      </c>
      <c r="E1335" s="9" t="str">
        <f t="shared" si="41"/>
        <v>-3.87258964543501</v>
      </c>
      <c r="F1335" s="13" t="s">
        <v>544</v>
      </c>
      <c r="G1335" s="5">
        <v>1.0213699999999999</v>
      </c>
    </row>
    <row r="1336" spans="1:7">
      <c r="A1336" s="4">
        <v>101367</v>
      </c>
      <c r="B1336" s="5">
        <v>0.26814300000000002</v>
      </c>
      <c r="C1336" s="5">
        <v>0.45538499999999998</v>
      </c>
      <c r="D1336" s="9">
        <f t="shared" si="40"/>
        <v>0.57163353601605005</v>
      </c>
      <c r="E1336" s="9" t="str">
        <f t="shared" si="41"/>
        <v>-1.13484132379495</v>
      </c>
      <c r="F1336" s="13" t="s">
        <v>907</v>
      </c>
      <c r="G1336" s="5">
        <v>1.0217700000000001</v>
      </c>
    </row>
    <row r="1337" spans="1:7">
      <c r="A1337" s="4">
        <v>108257</v>
      </c>
      <c r="B1337" s="5">
        <v>0.26824599999999998</v>
      </c>
      <c r="C1337" s="5">
        <v>0.22881099999999999</v>
      </c>
      <c r="D1337" s="9">
        <f t="shared" si="40"/>
        <v>0.57146674537647402</v>
      </c>
      <c r="E1337" s="9" t="str">
        <f t="shared" si="41"/>
        <v>-2.12777168409982</v>
      </c>
      <c r="F1337" s="13" t="s">
        <v>869</v>
      </c>
      <c r="G1337" s="5">
        <v>1.0092000000000001</v>
      </c>
    </row>
    <row r="1338" spans="1:7">
      <c r="A1338" s="4">
        <v>101928</v>
      </c>
      <c r="B1338" s="5">
        <v>0.26825199999999999</v>
      </c>
      <c r="C1338" s="5">
        <v>0.47741400000000001</v>
      </c>
      <c r="D1338" s="9">
        <f t="shared" si="40"/>
        <v>0.57145703139099202</v>
      </c>
      <c r="E1338" s="9" t="str">
        <f t="shared" si="41"/>
        <v>-1.06668722131555</v>
      </c>
      <c r="F1338" s="13" t="s">
        <v>1010</v>
      </c>
      <c r="G1338" s="5">
        <v>0.99160599999999999</v>
      </c>
    </row>
    <row r="1339" spans="1:7" ht="57.6">
      <c r="A1339" s="4">
        <v>105629</v>
      </c>
      <c r="B1339" s="5">
        <v>0.26830799999999999</v>
      </c>
      <c r="C1339" s="5">
        <v>0.72520799999999996</v>
      </c>
      <c r="D1339" s="9">
        <f t="shared" si="40"/>
        <v>0.57136637800246204</v>
      </c>
      <c r="E1339" s="9" t="str">
        <f t="shared" si="41"/>
        <v>-0.463533254889865</v>
      </c>
      <c r="F1339" s="13" t="s">
        <v>789</v>
      </c>
      <c r="G1339" s="5">
        <v>0.98900100000000002</v>
      </c>
    </row>
    <row r="1340" spans="1:7">
      <c r="A1340" s="4">
        <v>103521</v>
      </c>
      <c r="B1340" s="5">
        <v>0.26842100000000002</v>
      </c>
      <c r="C1340" s="5">
        <v>0.41897000000000001</v>
      </c>
      <c r="D1340" s="9">
        <f t="shared" si="40"/>
        <v>0.57118351001068202</v>
      </c>
      <c r="E1340" s="9" t="str">
        <f t="shared" si="41"/>
        <v>-1.2550811502485</v>
      </c>
      <c r="F1340" s="13" t="s">
        <v>1250</v>
      </c>
      <c r="G1340" s="5">
        <v>0.96257899999999996</v>
      </c>
    </row>
    <row r="1341" spans="1:7">
      <c r="A1341" s="4">
        <v>102977</v>
      </c>
      <c r="B1341" s="5">
        <v>0.26860699999999998</v>
      </c>
      <c r="C1341" s="5">
        <v>0.27882299999999999</v>
      </c>
      <c r="D1341" s="9">
        <f t="shared" si="40"/>
        <v>0.57088267364139</v>
      </c>
      <c r="E1341" s="9" t="str">
        <f t="shared" si="41"/>
        <v>-1.84257852142379</v>
      </c>
      <c r="F1341" s="13" t="s">
        <v>1178</v>
      </c>
      <c r="G1341" s="5">
        <v>1.0217499999999999</v>
      </c>
    </row>
    <row r="1342" spans="1:7">
      <c r="A1342" s="4">
        <v>106075</v>
      </c>
      <c r="B1342" s="5">
        <v>0.26871499999999998</v>
      </c>
      <c r="C1342" s="5">
        <v>0.379251</v>
      </c>
      <c r="D1342" s="9">
        <f t="shared" si="40"/>
        <v>0.57070809004095202</v>
      </c>
      <c r="E1342" s="9" t="str">
        <f t="shared" si="41"/>
        <v>-1.39877511034613</v>
      </c>
      <c r="F1342" s="13" t="s">
        <v>976</v>
      </c>
      <c r="G1342" s="5">
        <v>1.01824</v>
      </c>
    </row>
    <row r="1343" spans="1:7">
      <c r="A1343" s="4">
        <v>100010</v>
      </c>
      <c r="B1343" s="5">
        <v>0.268897</v>
      </c>
      <c r="C1343" s="5">
        <v>8.2366999999999996E-2</v>
      </c>
      <c r="D1343" s="9">
        <f t="shared" si="40"/>
        <v>0.57041404303781296</v>
      </c>
      <c r="E1343" s="9" t="str">
        <f t="shared" si="41"/>
        <v>-3.60178974644679</v>
      </c>
      <c r="F1343" s="13" t="s">
        <v>44</v>
      </c>
      <c r="G1343" s="5">
        <v>1.02213</v>
      </c>
    </row>
    <row r="1344" spans="1:7" ht="28.8">
      <c r="A1344" s="4">
        <v>100226</v>
      </c>
      <c r="B1344" s="5">
        <v>0.26894499999999999</v>
      </c>
      <c r="C1344" s="5">
        <v>0.53578300000000001</v>
      </c>
      <c r="D1344" s="9">
        <f t="shared" si="40"/>
        <v>0.57033652534604895</v>
      </c>
      <c r="E1344" s="9" t="str">
        <f t="shared" si="41"/>
        <v>-0.900279288632013</v>
      </c>
      <c r="F1344" s="13" t="s">
        <v>659</v>
      </c>
      <c r="G1344" s="5">
        <v>1.0217000000000001</v>
      </c>
    </row>
    <row r="1345" spans="1:7">
      <c r="A1345" s="4">
        <v>103440</v>
      </c>
      <c r="B1345" s="5">
        <v>0.26912599999999998</v>
      </c>
      <c r="C1345" s="5">
        <v>0.72231299999999998</v>
      </c>
      <c r="D1345" s="9">
        <f t="shared" si="40"/>
        <v>0.57004434344370003</v>
      </c>
      <c r="E1345" s="9" t="str">
        <f t="shared" si="41"/>
        <v>-0.469303959027529</v>
      </c>
      <c r="F1345" s="13" t="s">
        <v>1237</v>
      </c>
      <c r="G1345" s="5">
        <v>0.95623899999999995</v>
      </c>
    </row>
    <row r="1346" spans="1:7">
      <c r="A1346" s="4">
        <v>8932</v>
      </c>
      <c r="B1346" s="5">
        <v>0.26919199999999999</v>
      </c>
      <c r="C1346" s="5">
        <v>0.10430200000000001</v>
      </c>
      <c r="D1346" s="9">
        <f t="shared" ref="D1346:D1409" si="42">-IMLOG10(B1346)</f>
        <v>0.56993785086515303</v>
      </c>
      <c r="E1346" s="9" t="str">
        <f t="shared" ref="E1346:E1409" si="43">IMLOG2(C1346)</f>
        <v>-3.26116127296048</v>
      </c>
      <c r="F1346" s="13" t="s">
        <v>330</v>
      </c>
      <c r="G1346" s="5">
        <v>1.0222899999999999</v>
      </c>
    </row>
    <row r="1347" spans="1:7">
      <c r="A1347" s="4">
        <v>100012</v>
      </c>
      <c r="B1347" s="5">
        <v>0.269204</v>
      </c>
      <c r="C1347" s="5">
        <v>8.1995399999999996E-2</v>
      </c>
      <c r="D1347" s="9">
        <f t="shared" si="42"/>
        <v>0.56991849138334505</v>
      </c>
      <c r="E1347" s="9" t="str">
        <f t="shared" si="43"/>
        <v>-3.60831321398715</v>
      </c>
      <c r="F1347" s="13" t="s">
        <v>589</v>
      </c>
      <c r="G1347" s="5">
        <v>1.0218400000000001</v>
      </c>
    </row>
    <row r="1348" spans="1:7">
      <c r="A1348" s="4">
        <v>12454</v>
      </c>
      <c r="B1348" s="5">
        <v>0.26925300000000002</v>
      </c>
      <c r="C1348" s="5">
        <v>0.31368699999999999</v>
      </c>
      <c r="D1348" s="9">
        <f t="shared" si="42"/>
        <v>0.56983944912120699</v>
      </c>
      <c r="E1348" s="9" t="str">
        <f t="shared" si="43"/>
        <v>-1.6726023534781</v>
      </c>
      <c r="F1348" s="13" t="s">
        <v>111</v>
      </c>
      <c r="G1348" s="5">
        <v>1.02159</v>
      </c>
    </row>
    <row r="1349" spans="1:7">
      <c r="A1349" s="4">
        <v>100517</v>
      </c>
      <c r="B1349" s="5">
        <v>0.26925500000000002</v>
      </c>
      <c r="C1349" s="5">
        <v>3.5579700000000001</v>
      </c>
      <c r="D1349" s="9">
        <f t="shared" si="42"/>
        <v>0.56983622321197702</v>
      </c>
      <c r="E1349" s="9" t="str">
        <f t="shared" si="43"/>
        <v>1.83105434617739</v>
      </c>
      <c r="F1349" s="13" t="s">
        <v>740</v>
      </c>
      <c r="G1349" s="5">
        <v>0.96132099999999998</v>
      </c>
    </row>
    <row r="1350" spans="1:7">
      <c r="A1350" s="4">
        <v>101171</v>
      </c>
      <c r="B1350" s="5">
        <v>0.269343</v>
      </c>
      <c r="C1350" s="5">
        <v>0.12471</v>
      </c>
      <c r="D1350" s="9">
        <f t="shared" si="42"/>
        <v>0.56969430692284295</v>
      </c>
      <c r="E1350" s="9" t="str">
        <f t="shared" si="43"/>
        <v>-3.00335094109128</v>
      </c>
      <c r="F1350" s="13" t="s">
        <v>666</v>
      </c>
      <c r="G1350" s="5">
        <v>1.02183</v>
      </c>
    </row>
    <row r="1351" spans="1:7">
      <c r="A1351" s="4">
        <v>100544</v>
      </c>
      <c r="B1351" s="5">
        <v>0.269397</v>
      </c>
      <c r="C1351" s="5">
        <v>8.01481E-2</v>
      </c>
      <c r="D1351" s="9">
        <f t="shared" si="42"/>
        <v>0.56960724488140801</v>
      </c>
      <c r="E1351" s="9" t="str">
        <f t="shared" si="43"/>
        <v>-3.64118786968271</v>
      </c>
      <c r="F1351" s="13" t="s">
        <v>745</v>
      </c>
      <c r="G1351" s="5">
        <v>1.02156</v>
      </c>
    </row>
    <row r="1352" spans="1:7" ht="28.8">
      <c r="A1352" s="4">
        <v>102205</v>
      </c>
      <c r="B1352" s="5">
        <v>0.26943600000000001</v>
      </c>
      <c r="C1352" s="5">
        <v>0.265573</v>
      </c>
      <c r="D1352" s="9">
        <f t="shared" si="42"/>
        <v>0.56954437759293897</v>
      </c>
      <c r="E1352" s="9" t="str">
        <f t="shared" si="43"/>
        <v>-1.91281961516842</v>
      </c>
      <c r="F1352" s="13" t="s">
        <v>1058</v>
      </c>
      <c r="G1352" s="5">
        <v>1.0179400000000001</v>
      </c>
    </row>
    <row r="1353" spans="1:7" ht="57.6">
      <c r="A1353" s="4">
        <v>107895</v>
      </c>
      <c r="B1353" s="5">
        <v>0.26974900000000002</v>
      </c>
      <c r="C1353" s="5">
        <v>8.0396200000000001E-2</v>
      </c>
      <c r="D1353" s="9">
        <f t="shared" si="42"/>
        <v>0.56904015663684704</v>
      </c>
      <c r="E1353" s="9" t="str">
        <f t="shared" si="43"/>
        <v>-3.636728877061</v>
      </c>
      <c r="F1353" s="13" t="s">
        <v>1594</v>
      </c>
      <c r="G1353" s="5">
        <v>1.0207299999999999</v>
      </c>
    </row>
    <row r="1354" spans="1:7">
      <c r="A1354" s="4">
        <v>101453</v>
      </c>
      <c r="B1354" s="5">
        <v>0.27012799999999998</v>
      </c>
      <c r="C1354" s="5">
        <v>0.52429000000000003</v>
      </c>
      <c r="D1354" s="9">
        <f t="shared" si="42"/>
        <v>0.56843039687423402</v>
      </c>
      <c r="E1354" s="9" t="str">
        <f t="shared" si="43"/>
        <v>-0.931563065889844</v>
      </c>
      <c r="F1354" s="13" t="s">
        <v>737</v>
      </c>
      <c r="G1354" s="5">
        <v>1.01919</v>
      </c>
    </row>
    <row r="1355" spans="1:7">
      <c r="A1355" s="4">
        <v>106234</v>
      </c>
      <c r="B1355" s="5">
        <v>0.27013199999999998</v>
      </c>
      <c r="C1355" s="5">
        <v>4.6161500000000002</v>
      </c>
      <c r="D1355" s="9">
        <f t="shared" si="42"/>
        <v>0.56842396597826605</v>
      </c>
      <c r="E1355" s="9" t="str">
        <f t="shared" si="43"/>
        <v>2.20669010455968</v>
      </c>
      <c r="F1355" s="13" t="s">
        <v>1105</v>
      </c>
      <c r="G1355" s="5">
        <v>1.0178</v>
      </c>
    </row>
    <row r="1356" spans="1:7">
      <c r="A1356" s="4">
        <v>7809</v>
      </c>
      <c r="B1356" s="5">
        <v>0.27015800000000001</v>
      </c>
      <c r="C1356" s="5">
        <v>2.1603500000000002</v>
      </c>
      <c r="D1356" s="9">
        <f t="shared" si="42"/>
        <v>0.56838216747546899</v>
      </c>
      <c r="E1356" s="9" t="str">
        <f t="shared" si="43"/>
        <v>1.11126506348086</v>
      </c>
      <c r="F1356" s="13" t="s">
        <v>324</v>
      </c>
      <c r="G1356" s="5">
        <v>0.98586099999999999</v>
      </c>
    </row>
    <row r="1357" spans="1:7">
      <c r="A1357" s="4">
        <v>105149</v>
      </c>
      <c r="B1357" s="5">
        <v>0.27018500000000001</v>
      </c>
      <c r="C1357" s="5">
        <v>0.19312699999999999</v>
      </c>
      <c r="D1357" s="9">
        <f t="shared" si="42"/>
        <v>0.56833876559547303</v>
      </c>
      <c r="E1357" s="9" t="str">
        <f t="shared" si="43"/>
        <v>-2.37237822141654</v>
      </c>
      <c r="F1357" s="13" t="s">
        <v>1434</v>
      </c>
      <c r="G1357" s="5">
        <v>1.0214700000000001</v>
      </c>
    </row>
    <row r="1358" spans="1:7">
      <c r="A1358" s="4">
        <v>2915</v>
      </c>
      <c r="B1358" s="5">
        <v>0.27041599999999999</v>
      </c>
      <c r="C1358" s="5">
        <v>0.52988299999999999</v>
      </c>
      <c r="D1358" s="9">
        <f t="shared" si="42"/>
        <v>0.567967615592327</v>
      </c>
      <c r="E1358" s="9" t="str">
        <f t="shared" si="43"/>
        <v>-0.916254252105314</v>
      </c>
      <c r="F1358" s="13" t="s">
        <v>257</v>
      </c>
      <c r="G1358" s="5">
        <v>0.96562499999999996</v>
      </c>
    </row>
    <row r="1359" spans="1:7">
      <c r="A1359" s="4">
        <v>102708</v>
      </c>
      <c r="B1359" s="5">
        <v>0.27057599999999998</v>
      </c>
      <c r="C1359" s="5">
        <v>0.238652</v>
      </c>
      <c r="D1359" s="9">
        <f t="shared" si="42"/>
        <v>0.56771072780422505</v>
      </c>
      <c r="E1359" s="9" t="str">
        <f t="shared" si="43"/>
        <v>-2.06701966808035</v>
      </c>
      <c r="F1359" s="13" t="s">
        <v>1131</v>
      </c>
      <c r="G1359" s="5">
        <v>0.941612</v>
      </c>
    </row>
    <row r="1360" spans="1:7">
      <c r="A1360" s="4">
        <v>102011</v>
      </c>
      <c r="B1360" s="5">
        <v>0.27077000000000001</v>
      </c>
      <c r="C1360" s="5">
        <v>0.27389000000000002</v>
      </c>
      <c r="D1360" s="9">
        <f t="shared" si="42"/>
        <v>0.56739945503931699</v>
      </c>
      <c r="E1360" s="9" t="str">
        <f t="shared" si="43"/>
        <v>-1.86833150213278</v>
      </c>
      <c r="F1360" s="13" t="s">
        <v>1027</v>
      </c>
      <c r="G1360" s="5">
        <v>0.97080500000000003</v>
      </c>
    </row>
    <row r="1361" spans="1:7" ht="28.8">
      <c r="A1361" s="4">
        <v>105341</v>
      </c>
      <c r="B1361" s="5">
        <v>0.270789</v>
      </c>
      <c r="C1361" s="5">
        <v>0.45107000000000003</v>
      </c>
      <c r="D1361" s="9">
        <f t="shared" si="42"/>
        <v>0.56736898155384397</v>
      </c>
      <c r="E1361" s="9" t="str">
        <f t="shared" si="43"/>
        <v>-1.14857675715745</v>
      </c>
      <c r="F1361" s="13" t="s">
        <v>980</v>
      </c>
      <c r="G1361" s="5">
        <v>0.97784400000000005</v>
      </c>
    </row>
    <row r="1362" spans="1:7" ht="28.8">
      <c r="A1362" s="4">
        <v>101578</v>
      </c>
      <c r="B1362" s="5">
        <v>0.270895</v>
      </c>
      <c r="C1362" s="5">
        <v>0.75332399999999999</v>
      </c>
      <c r="D1362" s="9">
        <f t="shared" si="42"/>
        <v>0.56719901081197499</v>
      </c>
      <c r="E1362" s="9" t="str">
        <f t="shared" si="43"/>
        <v>-0.40865760228927</v>
      </c>
      <c r="F1362" s="13" t="s">
        <v>952</v>
      </c>
      <c r="G1362" s="5">
        <v>0.99828600000000001</v>
      </c>
    </row>
    <row r="1363" spans="1:7">
      <c r="A1363" s="4">
        <v>100810</v>
      </c>
      <c r="B1363" s="5">
        <v>0.27094299999999999</v>
      </c>
      <c r="C1363" s="5">
        <v>0.25221500000000002</v>
      </c>
      <c r="D1363" s="9">
        <f t="shared" si="42"/>
        <v>0.56712206480528704</v>
      </c>
      <c r="E1363" s="9" t="str">
        <f t="shared" si="43"/>
        <v>-1.98727401516854</v>
      </c>
      <c r="F1363" s="13" t="s">
        <v>28</v>
      </c>
      <c r="G1363" s="5">
        <v>1.0172300000000001</v>
      </c>
    </row>
    <row r="1364" spans="1:7">
      <c r="A1364" s="4">
        <v>102677</v>
      </c>
      <c r="B1364" s="5">
        <v>0.27119199999999999</v>
      </c>
      <c r="C1364" s="5">
        <v>5.9198000000000001E-2</v>
      </c>
      <c r="D1364" s="9">
        <f t="shared" si="42"/>
        <v>0.56672312604059505</v>
      </c>
      <c r="E1364" s="9" t="str">
        <f t="shared" si="43"/>
        <v>-4.07830775444115</v>
      </c>
      <c r="F1364" s="13" t="s">
        <v>1125</v>
      </c>
      <c r="G1364" s="5">
        <v>1.00037</v>
      </c>
    </row>
    <row r="1365" spans="1:7">
      <c r="A1365" s="4">
        <v>101993</v>
      </c>
      <c r="B1365" s="5">
        <v>0.27132499999999998</v>
      </c>
      <c r="C1365" s="5">
        <v>0.87527200000000005</v>
      </c>
      <c r="D1365" s="9">
        <f t="shared" si="42"/>
        <v>0.56651018831790501</v>
      </c>
      <c r="E1365" s="9" t="str">
        <f t="shared" si="43"/>
        <v>-0.1921966755749</v>
      </c>
      <c r="F1365" s="13" t="s">
        <v>207</v>
      </c>
      <c r="G1365" s="5">
        <v>0.98381099999999999</v>
      </c>
    </row>
    <row r="1366" spans="1:7">
      <c r="A1366" s="4">
        <v>100628</v>
      </c>
      <c r="B1366" s="5">
        <v>0.27184999999999998</v>
      </c>
      <c r="C1366" s="5">
        <v>0.46408300000000002</v>
      </c>
      <c r="D1366" s="9">
        <f t="shared" si="42"/>
        <v>0.56567066266227095</v>
      </c>
      <c r="E1366" s="9" t="str">
        <f t="shared" si="43"/>
        <v>-1.10754524431935</v>
      </c>
      <c r="F1366" s="13" t="s">
        <v>765</v>
      </c>
      <c r="G1366" s="5">
        <v>1.0100199999999999</v>
      </c>
    </row>
    <row r="1367" spans="1:7">
      <c r="A1367" s="4">
        <v>100623</v>
      </c>
      <c r="B1367" s="5">
        <v>0.27187699999999998</v>
      </c>
      <c r="C1367" s="5">
        <v>0.46246300000000001</v>
      </c>
      <c r="D1367" s="9">
        <f t="shared" si="42"/>
        <v>0.56562753090305695</v>
      </c>
      <c r="E1367" s="9" t="str">
        <f t="shared" si="43"/>
        <v>-1.11259014947855</v>
      </c>
      <c r="F1367" s="13" t="s">
        <v>244</v>
      </c>
      <c r="G1367" s="5">
        <v>1.0099199999999999</v>
      </c>
    </row>
    <row r="1368" spans="1:7">
      <c r="A1368" s="4">
        <v>100495</v>
      </c>
      <c r="B1368" s="5">
        <v>0.272059</v>
      </c>
      <c r="C1368" s="5">
        <v>0.35320400000000002</v>
      </c>
      <c r="D1368" s="9">
        <f t="shared" si="42"/>
        <v>0.565336902598785</v>
      </c>
      <c r="E1368" s="9" t="str">
        <f t="shared" si="43"/>
        <v>-1.50142641343132</v>
      </c>
      <c r="F1368" s="13" t="s">
        <v>195</v>
      </c>
      <c r="G1368" s="5">
        <v>1.0183800000000001</v>
      </c>
    </row>
    <row r="1369" spans="1:7">
      <c r="A1369" s="4">
        <v>102697</v>
      </c>
      <c r="B1369" s="5">
        <v>0.27207500000000001</v>
      </c>
      <c r="C1369" s="5">
        <v>0.183223</v>
      </c>
      <c r="D1369" s="9">
        <f t="shared" si="42"/>
        <v>0.56531136215576006</v>
      </c>
      <c r="E1369" s="9" t="str">
        <f t="shared" si="43"/>
        <v>-2.44832747844386</v>
      </c>
      <c r="F1369" s="13" t="s">
        <v>76</v>
      </c>
      <c r="G1369" s="5">
        <v>0.84572999999999998</v>
      </c>
    </row>
    <row r="1370" spans="1:7">
      <c r="A1370" s="4">
        <v>101129</v>
      </c>
      <c r="B1370" s="5">
        <v>0.272094</v>
      </c>
      <c r="C1370" s="5">
        <v>0.48270600000000002</v>
      </c>
      <c r="D1370" s="9">
        <f t="shared" si="42"/>
        <v>0.56528103483039105</v>
      </c>
      <c r="E1370" s="9" t="str">
        <f t="shared" si="43"/>
        <v>-1.05078333540038</v>
      </c>
      <c r="F1370" s="13" t="s">
        <v>867</v>
      </c>
      <c r="G1370" s="5">
        <v>1.01353</v>
      </c>
    </row>
    <row r="1371" spans="1:7">
      <c r="A1371" s="4">
        <v>105640</v>
      </c>
      <c r="B1371" s="5">
        <v>0.27230900000000002</v>
      </c>
      <c r="C1371" s="5">
        <v>0.46523599999999998</v>
      </c>
      <c r="D1371" s="9">
        <f t="shared" si="42"/>
        <v>0.56493800469108701</v>
      </c>
      <c r="E1371" s="9" t="str">
        <f t="shared" si="43"/>
        <v>-1.10396535789572</v>
      </c>
      <c r="F1371" s="13" t="s">
        <v>135</v>
      </c>
      <c r="G1371" s="5">
        <v>0.94863200000000003</v>
      </c>
    </row>
    <row r="1372" spans="1:7">
      <c r="A1372" s="4">
        <v>100146</v>
      </c>
      <c r="B1372" s="5">
        <v>0.27274399999999999</v>
      </c>
      <c r="C1372" s="5">
        <v>0.24359600000000001</v>
      </c>
      <c r="D1372" s="9">
        <f t="shared" si="42"/>
        <v>0.56424479452716503</v>
      </c>
      <c r="E1372" s="9" t="str">
        <f t="shared" si="43"/>
        <v>-2.03743765141136</v>
      </c>
      <c r="F1372" s="13" t="s">
        <v>59</v>
      </c>
      <c r="G1372" s="5">
        <v>1.01908</v>
      </c>
    </row>
    <row r="1373" spans="1:7">
      <c r="A1373" s="4">
        <v>103941</v>
      </c>
      <c r="B1373" s="5">
        <v>0.27311099999999999</v>
      </c>
      <c r="C1373" s="5">
        <v>0.56190099999999998</v>
      </c>
      <c r="D1373" s="9">
        <f t="shared" si="42"/>
        <v>0.563660807575045</v>
      </c>
      <c r="E1373" s="9" t="str">
        <f t="shared" si="43"/>
        <v>-0.83161212705765</v>
      </c>
      <c r="F1373" s="13" t="s">
        <v>1312</v>
      </c>
      <c r="G1373" s="5">
        <v>1.01783</v>
      </c>
    </row>
    <row r="1374" spans="1:7">
      <c r="A1374" s="4">
        <v>6266</v>
      </c>
      <c r="B1374" s="5">
        <v>0.27320100000000003</v>
      </c>
      <c r="C1374" s="5">
        <v>0.18453900000000001</v>
      </c>
      <c r="D1374" s="9">
        <f t="shared" si="42"/>
        <v>0.56351771533572104</v>
      </c>
      <c r="E1374" s="9" t="str">
        <f t="shared" si="43"/>
        <v>-2.43800235090134</v>
      </c>
      <c r="F1374" s="13" t="s">
        <v>373</v>
      </c>
      <c r="G1374" s="5">
        <v>1.0174300000000001</v>
      </c>
    </row>
    <row r="1375" spans="1:7" ht="28.8">
      <c r="A1375" s="4">
        <v>101281</v>
      </c>
      <c r="B1375" s="5">
        <v>0.27321000000000001</v>
      </c>
      <c r="C1375" s="5">
        <v>0.19780500000000001</v>
      </c>
      <c r="D1375" s="9">
        <f t="shared" si="42"/>
        <v>0.563503408704494</v>
      </c>
      <c r="E1375" s="9" t="str">
        <f t="shared" si="43"/>
        <v>-2.33784920072141</v>
      </c>
      <c r="F1375" s="13" t="s">
        <v>896</v>
      </c>
      <c r="G1375" s="5">
        <v>1.0176700000000001</v>
      </c>
    </row>
    <row r="1376" spans="1:7">
      <c r="A1376" s="4">
        <v>105503</v>
      </c>
      <c r="B1376" s="5">
        <v>0.273725</v>
      </c>
      <c r="C1376" s="5">
        <v>0.108763</v>
      </c>
      <c r="D1376" s="9">
        <f t="shared" si="42"/>
        <v>0.56268553555948797</v>
      </c>
      <c r="E1376" s="9" t="str">
        <f t="shared" si="43"/>
        <v>-3.20074024413629</v>
      </c>
      <c r="F1376" s="13" t="s">
        <v>1285</v>
      </c>
      <c r="G1376" s="5">
        <v>1.0157</v>
      </c>
    </row>
    <row r="1377" spans="1:7" ht="28.8">
      <c r="A1377" s="4">
        <v>106454</v>
      </c>
      <c r="B1377" s="5">
        <v>0.27377000000000001</v>
      </c>
      <c r="C1377" s="5">
        <v>0.26946100000000001</v>
      </c>
      <c r="D1377" s="9">
        <f t="shared" si="42"/>
        <v>0.56261414403361198</v>
      </c>
      <c r="E1377" s="9" t="str">
        <f t="shared" si="43"/>
        <v>-1.89185161292301</v>
      </c>
      <c r="F1377" s="13" t="s">
        <v>685</v>
      </c>
      <c r="G1377" s="5">
        <v>1.01816</v>
      </c>
    </row>
    <row r="1378" spans="1:7">
      <c r="A1378" s="4">
        <v>104077</v>
      </c>
      <c r="B1378" s="5">
        <v>0.27407100000000001</v>
      </c>
      <c r="C1378" s="5">
        <v>6.8118799999999993E-2</v>
      </c>
      <c r="D1378" s="9">
        <f t="shared" si="42"/>
        <v>0.56213691559613999</v>
      </c>
      <c r="E1378" s="9" t="str">
        <f t="shared" si="43"/>
        <v>-3.8758031694573</v>
      </c>
      <c r="F1378" s="13" t="s">
        <v>1089</v>
      </c>
      <c r="G1378" s="5">
        <v>1.0180899999999999</v>
      </c>
    </row>
    <row r="1379" spans="1:7">
      <c r="A1379" s="4">
        <v>101329</v>
      </c>
      <c r="B1379" s="5">
        <v>0.27411400000000002</v>
      </c>
      <c r="C1379" s="5">
        <v>0.46765800000000002</v>
      </c>
      <c r="D1379" s="9">
        <f t="shared" si="42"/>
        <v>0.56206878289363904</v>
      </c>
      <c r="E1379" s="9" t="str">
        <f t="shared" si="43"/>
        <v>-1.09647422762837</v>
      </c>
      <c r="F1379" s="13" t="s">
        <v>550</v>
      </c>
      <c r="G1379" s="5">
        <v>0.99802900000000005</v>
      </c>
    </row>
    <row r="1380" spans="1:7">
      <c r="A1380" s="4">
        <v>104291</v>
      </c>
      <c r="B1380" s="5">
        <v>0.27427600000000002</v>
      </c>
      <c r="C1380" s="5">
        <v>0.36002899999999999</v>
      </c>
      <c r="D1380" s="9">
        <f t="shared" si="42"/>
        <v>0.56181219284599104</v>
      </c>
      <c r="E1380" s="9" t="str">
        <f t="shared" si="43"/>
        <v>-1.47381497591261</v>
      </c>
      <c r="F1380" s="13" t="s">
        <v>1299</v>
      </c>
      <c r="G1380" s="5">
        <v>1.01685</v>
      </c>
    </row>
    <row r="1381" spans="1:7">
      <c r="A1381" s="4">
        <v>107472</v>
      </c>
      <c r="B1381" s="5">
        <v>0.274366</v>
      </c>
      <c r="C1381" s="5">
        <v>0.223222</v>
      </c>
      <c r="D1381" s="9">
        <f t="shared" si="42"/>
        <v>0.56166970829788199</v>
      </c>
      <c r="E1381" s="9" t="str">
        <f t="shared" si="43"/>
        <v>-2.16344887360382</v>
      </c>
      <c r="F1381" s="13" t="s">
        <v>1576</v>
      </c>
      <c r="G1381" s="5">
        <v>0.99961599999999995</v>
      </c>
    </row>
    <row r="1382" spans="1:7">
      <c r="A1382" s="4">
        <v>101088</v>
      </c>
      <c r="B1382" s="5">
        <v>0.274478</v>
      </c>
      <c r="C1382" s="5">
        <v>0.143401</v>
      </c>
      <c r="D1382" s="9">
        <f t="shared" si="42"/>
        <v>0.56149245945249604</v>
      </c>
      <c r="E1382" s="9" t="str">
        <f t="shared" si="43"/>
        <v>-2.80187301024775</v>
      </c>
      <c r="F1382" s="13" t="s">
        <v>9</v>
      </c>
      <c r="G1382" s="5">
        <v>0.88563400000000003</v>
      </c>
    </row>
    <row r="1383" spans="1:7">
      <c r="A1383" s="4">
        <v>3434</v>
      </c>
      <c r="B1383" s="5">
        <v>0.27456399999999997</v>
      </c>
      <c r="C1383" s="5">
        <v>4.64088E-2</v>
      </c>
      <c r="D1383" s="9">
        <f t="shared" si="42"/>
        <v>0.56135640674341702</v>
      </c>
      <c r="E1383" s="9" t="str">
        <f t="shared" si="43"/>
        <v>-4.42945779578809</v>
      </c>
      <c r="F1383" s="13" t="s">
        <v>156</v>
      </c>
      <c r="G1383" s="5">
        <v>1.0173399999999999</v>
      </c>
    </row>
    <row r="1384" spans="1:7">
      <c r="A1384" s="4">
        <v>103397</v>
      </c>
      <c r="B1384" s="5">
        <v>0.27474799999999999</v>
      </c>
      <c r="C1384" s="5">
        <v>0.47674499999999997</v>
      </c>
      <c r="D1384" s="9">
        <f t="shared" si="42"/>
        <v>0.56106546029528204</v>
      </c>
      <c r="E1384" s="9" t="str">
        <f t="shared" si="43"/>
        <v>-1.06871028694824</v>
      </c>
      <c r="F1384" s="13" t="s">
        <v>1232</v>
      </c>
      <c r="G1384" s="5">
        <v>0.82941100000000001</v>
      </c>
    </row>
    <row r="1385" spans="1:7">
      <c r="A1385" s="4">
        <v>100265</v>
      </c>
      <c r="B1385" s="5">
        <v>0.27501799999999998</v>
      </c>
      <c r="C1385" s="5">
        <v>0.60749799999999998</v>
      </c>
      <c r="D1385" s="9">
        <f t="shared" si="42"/>
        <v>0.56063888055211397</v>
      </c>
      <c r="E1385" s="9" t="str">
        <f t="shared" si="43"/>
        <v>-0.719048435790066</v>
      </c>
      <c r="F1385" s="13" t="s">
        <v>616</v>
      </c>
      <c r="G1385" s="5">
        <v>1.0128999999999999</v>
      </c>
    </row>
    <row r="1386" spans="1:7">
      <c r="A1386" s="4">
        <v>101147</v>
      </c>
      <c r="B1386" s="5">
        <v>0.27502799999999999</v>
      </c>
      <c r="C1386" s="5">
        <v>0.44456800000000002</v>
      </c>
      <c r="D1386" s="9">
        <f t="shared" si="42"/>
        <v>0.56062308934621596</v>
      </c>
      <c r="E1386" s="9" t="str">
        <f t="shared" si="43"/>
        <v>-1.16952398795924</v>
      </c>
      <c r="F1386" s="13" t="s">
        <v>225</v>
      </c>
      <c r="G1386" s="5">
        <v>1.01467</v>
      </c>
    </row>
    <row r="1387" spans="1:7">
      <c r="A1387" s="4">
        <v>106434</v>
      </c>
      <c r="B1387" s="5">
        <v>0.27523199999999998</v>
      </c>
      <c r="C1387" s="5">
        <v>0.60389800000000005</v>
      </c>
      <c r="D1387" s="9">
        <f t="shared" si="42"/>
        <v>0.56030107401394702</v>
      </c>
      <c r="E1387" s="9" t="str">
        <f t="shared" si="43"/>
        <v>-0.72762319984181</v>
      </c>
      <c r="F1387" s="13" t="s">
        <v>1028</v>
      </c>
      <c r="G1387" s="5">
        <v>0.990344</v>
      </c>
    </row>
    <row r="1388" spans="1:7">
      <c r="A1388" s="4">
        <v>102187</v>
      </c>
      <c r="B1388" s="5">
        <v>0.275393</v>
      </c>
      <c r="C1388" s="5">
        <v>0.58195200000000002</v>
      </c>
      <c r="D1388" s="9">
        <f t="shared" si="42"/>
        <v>0.56004710293170801</v>
      </c>
      <c r="E1388" s="9" t="str">
        <f t="shared" si="43"/>
        <v>-0.781027931818689</v>
      </c>
      <c r="F1388" s="13" t="s">
        <v>1056</v>
      </c>
      <c r="G1388" s="5">
        <v>0.91081299999999998</v>
      </c>
    </row>
    <row r="1389" spans="1:7">
      <c r="A1389" s="4">
        <v>104777</v>
      </c>
      <c r="B1389" s="5">
        <v>0.27551900000000001</v>
      </c>
      <c r="C1389" s="5">
        <v>0.45774199999999998</v>
      </c>
      <c r="D1389" s="9">
        <f t="shared" si="42"/>
        <v>0.559848446501374</v>
      </c>
      <c r="E1389" s="9" t="str">
        <f t="shared" si="43"/>
        <v>-1.12739342276138</v>
      </c>
      <c r="F1389" s="13" t="s">
        <v>229</v>
      </c>
      <c r="G1389" s="5">
        <v>1.01359</v>
      </c>
    </row>
    <row r="1390" spans="1:7">
      <c r="A1390" s="4">
        <v>102658</v>
      </c>
      <c r="B1390" s="5">
        <v>0.27552100000000002</v>
      </c>
      <c r="C1390" s="5">
        <v>0.61042700000000005</v>
      </c>
      <c r="D1390" s="9">
        <f t="shared" si="42"/>
        <v>0.55984529395722504</v>
      </c>
      <c r="E1390" s="9" t="str">
        <f t="shared" si="43"/>
        <v>-0.712109318978639</v>
      </c>
      <c r="F1390" s="13" t="s">
        <v>1120</v>
      </c>
      <c r="G1390" s="5">
        <v>1.0171399999999999</v>
      </c>
    </row>
    <row r="1391" spans="1:7">
      <c r="A1391" s="4">
        <v>100176</v>
      </c>
      <c r="B1391" s="5">
        <v>0.27576000000000001</v>
      </c>
      <c r="C1391" s="5">
        <v>0.316581</v>
      </c>
      <c r="D1391" s="9">
        <f t="shared" si="42"/>
        <v>0.55946872960010896</v>
      </c>
      <c r="E1391" s="9" t="str">
        <f t="shared" si="43"/>
        <v>-1.65935342194012</v>
      </c>
      <c r="F1391" s="13" t="s">
        <v>645</v>
      </c>
      <c r="G1391" s="5">
        <v>1.00901</v>
      </c>
    </row>
    <row r="1392" spans="1:7">
      <c r="A1392" s="4">
        <v>102189</v>
      </c>
      <c r="B1392" s="5">
        <v>0.27623900000000001</v>
      </c>
      <c r="C1392" s="5">
        <v>8.2452200000000003E-2</v>
      </c>
      <c r="D1392" s="9">
        <f t="shared" si="42"/>
        <v>0.55871500682508102</v>
      </c>
      <c r="E1392" s="9" t="str">
        <f t="shared" si="43"/>
        <v>-3.60029820142737</v>
      </c>
      <c r="F1392" s="13" t="s">
        <v>590</v>
      </c>
      <c r="G1392" s="5">
        <v>1.01606</v>
      </c>
    </row>
    <row r="1393" spans="1:7">
      <c r="A1393" s="4">
        <v>100189</v>
      </c>
      <c r="B1393" s="5">
        <v>0.27648400000000001</v>
      </c>
      <c r="C1393" s="5">
        <v>7.7718999999999996E-2</v>
      </c>
      <c r="D1393" s="9">
        <f t="shared" si="42"/>
        <v>0.55832999605102196</v>
      </c>
      <c r="E1393" s="9" t="str">
        <f t="shared" si="43"/>
        <v>-3.68558885169658</v>
      </c>
      <c r="F1393" s="13" t="s">
        <v>616</v>
      </c>
      <c r="G1393" s="5">
        <v>1.0149300000000001</v>
      </c>
    </row>
    <row r="1394" spans="1:7">
      <c r="A1394" s="4">
        <v>100844</v>
      </c>
      <c r="B1394" s="5">
        <v>0.27649099999999999</v>
      </c>
      <c r="C1394" s="5">
        <v>7.9897499999999996E-2</v>
      </c>
      <c r="D1394" s="9">
        <f t="shared" si="42"/>
        <v>0.55831900075693697</v>
      </c>
      <c r="E1394" s="9" t="str">
        <f t="shared" si="43"/>
        <v>-3.64570582797353</v>
      </c>
      <c r="F1394" s="13" t="s">
        <v>816</v>
      </c>
      <c r="G1394" s="5">
        <v>1.0153099999999999</v>
      </c>
    </row>
    <row r="1395" spans="1:7">
      <c r="A1395" s="4">
        <v>101260</v>
      </c>
      <c r="B1395" s="5">
        <v>0.27663700000000002</v>
      </c>
      <c r="C1395" s="5">
        <v>0.464943</v>
      </c>
      <c r="D1395" s="9">
        <f t="shared" si="42"/>
        <v>0.55808973376690796</v>
      </c>
      <c r="E1395" s="9" t="str">
        <f t="shared" si="43"/>
        <v>-1.10487423599544</v>
      </c>
      <c r="F1395" s="13" t="s">
        <v>270</v>
      </c>
      <c r="G1395" s="5">
        <v>0.98339200000000004</v>
      </c>
    </row>
    <row r="1396" spans="1:7">
      <c r="A1396" s="4">
        <v>100408</v>
      </c>
      <c r="B1396" s="5">
        <v>0.27685799999999999</v>
      </c>
      <c r="C1396" s="5">
        <v>0.32740999999999998</v>
      </c>
      <c r="D1396" s="9">
        <f t="shared" si="42"/>
        <v>0.55774292273663195</v>
      </c>
      <c r="E1396" s="9" t="str">
        <f t="shared" si="43"/>
        <v>-1.61082970853624</v>
      </c>
      <c r="F1396" s="13" t="s">
        <v>98</v>
      </c>
      <c r="G1396" s="5">
        <v>1.0135400000000001</v>
      </c>
    </row>
    <row r="1397" spans="1:7">
      <c r="A1397" s="4">
        <v>102696</v>
      </c>
      <c r="B1397" s="5">
        <v>0.27698600000000001</v>
      </c>
      <c r="C1397" s="5">
        <v>0.486066</v>
      </c>
      <c r="D1397" s="9">
        <f t="shared" si="42"/>
        <v>0.55754218139187295</v>
      </c>
      <c r="E1397" s="9" t="str">
        <f t="shared" si="43"/>
        <v>-1.04077587280965</v>
      </c>
      <c r="F1397" s="13" t="s">
        <v>1128</v>
      </c>
      <c r="G1397" s="5">
        <v>1.0156099999999999</v>
      </c>
    </row>
    <row r="1398" spans="1:7">
      <c r="A1398" s="4">
        <v>102620</v>
      </c>
      <c r="B1398" s="5">
        <v>0.277059</v>
      </c>
      <c r="C1398" s="5">
        <v>8.9889300000000005E-2</v>
      </c>
      <c r="D1398" s="9">
        <f t="shared" si="42"/>
        <v>0.55742773762877695</v>
      </c>
      <c r="E1398" s="9" t="str">
        <f t="shared" si="43"/>
        <v>-3.47570679545508</v>
      </c>
      <c r="F1398" s="13" t="s">
        <v>1115</v>
      </c>
      <c r="G1398" s="5">
        <v>1.0147600000000001</v>
      </c>
    </row>
    <row r="1399" spans="1:7">
      <c r="A1399" s="4">
        <v>105947</v>
      </c>
      <c r="B1399" s="5">
        <v>0.277227</v>
      </c>
      <c r="C1399" s="5">
        <v>0.129214</v>
      </c>
      <c r="D1399" s="9">
        <f t="shared" si="42"/>
        <v>0.55716447470965602</v>
      </c>
      <c r="E1399" s="9" t="str">
        <f t="shared" si="43"/>
        <v>-2.95216570414076</v>
      </c>
      <c r="F1399" s="13" t="s">
        <v>1146</v>
      </c>
      <c r="G1399" s="5">
        <v>1.0138400000000001</v>
      </c>
    </row>
    <row r="1400" spans="1:7">
      <c r="A1400" s="4">
        <v>104352</v>
      </c>
      <c r="B1400" s="5">
        <v>0.27729500000000001</v>
      </c>
      <c r="C1400" s="5">
        <v>0.74433499999999997</v>
      </c>
      <c r="D1400" s="9">
        <f t="shared" si="42"/>
        <v>0.55705796126233598</v>
      </c>
      <c r="E1400" s="9" t="str">
        <f t="shared" si="43"/>
        <v>-0.425976019167967</v>
      </c>
      <c r="F1400" s="13" t="s">
        <v>1356</v>
      </c>
      <c r="G1400" s="5">
        <v>0.86282400000000004</v>
      </c>
    </row>
    <row r="1401" spans="1:7">
      <c r="A1401" s="4">
        <v>100296</v>
      </c>
      <c r="B1401" s="5">
        <v>0.277754</v>
      </c>
      <c r="C1401" s="5">
        <v>0.19284100000000001</v>
      </c>
      <c r="D1401" s="9">
        <f t="shared" si="42"/>
        <v>0.55633967796614503</v>
      </c>
      <c r="E1401" s="9" t="str">
        <f t="shared" si="43"/>
        <v>-2.374516278754</v>
      </c>
      <c r="F1401" s="13" t="s">
        <v>680</v>
      </c>
      <c r="G1401" s="5">
        <v>1.0143500000000001</v>
      </c>
    </row>
    <row r="1402" spans="1:7">
      <c r="A1402" s="4">
        <v>103262</v>
      </c>
      <c r="B1402" s="5">
        <v>0.27778999999999998</v>
      </c>
      <c r="C1402" s="5">
        <v>0.47738700000000001</v>
      </c>
      <c r="D1402" s="9">
        <f t="shared" si="42"/>
        <v>0.55628339223046797</v>
      </c>
      <c r="E1402" s="9" t="str">
        <f t="shared" si="43"/>
        <v>-1.06676881479129</v>
      </c>
      <c r="F1402" s="13" t="s">
        <v>229</v>
      </c>
      <c r="G1402" s="5">
        <v>1.0082100000000001</v>
      </c>
    </row>
    <row r="1403" spans="1:7" ht="28.8">
      <c r="A1403" s="4">
        <v>100733</v>
      </c>
      <c r="B1403" s="5">
        <v>0.278057</v>
      </c>
      <c r="C1403" s="5">
        <v>0.45306999999999997</v>
      </c>
      <c r="D1403" s="9">
        <f t="shared" si="42"/>
        <v>0.55586616721859805</v>
      </c>
      <c r="E1403" s="9" t="str">
        <f t="shared" si="43"/>
        <v>-1.14219412882996</v>
      </c>
      <c r="F1403" s="13" t="s">
        <v>793</v>
      </c>
      <c r="G1403" s="5">
        <v>1.0135000000000001</v>
      </c>
    </row>
    <row r="1404" spans="1:7">
      <c r="A1404" s="4">
        <v>103095</v>
      </c>
      <c r="B1404" s="5">
        <v>0.27833999999999998</v>
      </c>
      <c r="C1404" s="5">
        <v>0.316301</v>
      </c>
      <c r="D1404" s="9">
        <f t="shared" si="42"/>
        <v>0.55542437709759696</v>
      </c>
      <c r="E1404" s="9" t="str">
        <f t="shared" si="43"/>
        <v>-1.66062997787885</v>
      </c>
      <c r="F1404" s="13" t="s">
        <v>1190</v>
      </c>
      <c r="G1404" s="5">
        <v>0.98168900000000003</v>
      </c>
    </row>
    <row r="1405" spans="1:7">
      <c r="A1405" s="4">
        <v>100949</v>
      </c>
      <c r="B1405" s="5">
        <v>0.278559</v>
      </c>
      <c r="C1405" s="5">
        <v>0.23736299999999999</v>
      </c>
      <c r="D1405" s="9">
        <f t="shared" si="42"/>
        <v>0.55508280529933696</v>
      </c>
      <c r="E1405" s="9" t="str">
        <f t="shared" si="43"/>
        <v>-2.07483302880685</v>
      </c>
      <c r="F1405" s="13" t="s">
        <v>710</v>
      </c>
      <c r="G1405" s="5">
        <v>1.0139899999999999</v>
      </c>
    </row>
    <row r="1406" spans="1:7">
      <c r="A1406" s="4">
        <v>103304</v>
      </c>
      <c r="B1406" s="5">
        <v>0.27909</v>
      </c>
      <c r="C1406" s="5">
        <v>0.28571800000000003</v>
      </c>
      <c r="D1406" s="9">
        <f t="shared" si="42"/>
        <v>0.55425572432334902</v>
      </c>
      <c r="E1406" s="9" t="str">
        <f t="shared" si="43"/>
        <v>-1.80733616714398</v>
      </c>
      <c r="F1406" s="13" t="s">
        <v>1139</v>
      </c>
      <c r="G1406" s="5">
        <v>1.0096499999999999</v>
      </c>
    </row>
    <row r="1407" spans="1:7" ht="43.2">
      <c r="A1407" s="4">
        <v>2860</v>
      </c>
      <c r="B1407" s="5">
        <v>0.27914699999999998</v>
      </c>
      <c r="C1407" s="5">
        <v>0.13952500000000001</v>
      </c>
      <c r="D1407" s="9">
        <f t="shared" si="42"/>
        <v>0.55416703516245602</v>
      </c>
      <c r="E1407" s="9" t="str">
        <f t="shared" si="43"/>
        <v>-2.8414044484991</v>
      </c>
      <c r="F1407" s="13" t="s">
        <v>252</v>
      </c>
      <c r="G1407" s="5">
        <v>1.0132699999999999</v>
      </c>
    </row>
    <row r="1408" spans="1:7">
      <c r="A1408" s="4">
        <v>102509</v>
      </c>
      <c r="B1408" s="5">
        <v>0.27959299999999998</v>
      </c>
      <c r="C1408" s="5">
        <v>0.29616799999999999</v>
      </c>
      <c r="D1408" s="9">
        <f t="shared" si="42"/>
        <v>0.55347370595721801</v>
      </c>
      <c r="E1408" s="9" t="str">
        <f t="shared" si="43"/>
        <v>-1.75551232439995</v>
      </c>
      <c r="F1408" s="13" t="s">
        <v>603</v>
      </c>
      <c r="G1408" s="5">
        <v>1.01136</v>
      </c>
    </row>
    <row r="1409" spans="1:7">
      <c r="A1409" s="4">
        <v>102240</v>
      </c>
      <c r="B1409" s="5">
        <v>0.27961000000000003</v>
      </c>
      <c r="C1409" s="5">
        <v>0.180144</v>
      </c>
      <c r="D1409" s="9">
        <f t="shared" si="42"/>
        <v>0.55344730049732405</v>
      </c>
      <c r="E1409" s="9" t="str">
        <f t="shared" si="43"/>
        <v>-2.47277749371604</v>
      </c>
      <c r="F1409" s="13" t="s">
        <v>291</v>
      </c>
      <c r="G1409" s="5">
        <v>1.0125999999999999</v>
      </c>
    </row>
    <row r="1410" spans="1:7">
      <c r="A1410" s="4">
        <v>3748</v>
      </c>
      <c r="B1410" s="5">
        <v>0.27968300000000001</v>
      </c>
      <c r="C1410" s="5">
        <v>2.7570800000000002</v>
      </c>
      <c r="D1410" s="9">
        <f t="shared" ref="D1410:D1473" si="44">-IMLOG10(B1410)</f>
        <v>0.55333393059153602</v>
      </c>
      <c r="E1410" s="9" t="str">
        <f t="shared" ref="E1410:E1473" si="45">IMLOG2(C1410)</f>
        <v>1.4631411294913</v>
      </c>
      <c r="F1410" s="13" t="s">
        <v>31</v>
      </c>
      <c r="G1410" s="5">
        <v>0.90462399999999998</v>
      </c>
    </row>
    <row r="1411" spans="1:7">
      <c r="A1411" s="4">
        <v>104730</v>
      </c>
      <c r="B1411" s="5">
        <v>0.27968599999999999</v>
      </c>
      <c r="C1411" s="5">
        <v>0.71692500000000003</v>
      </c>
      <c r="D1411" s="9">
        <f t="shared" si="44"/>
        <v>0.55332927218734995</v>
      </c>
      <c r="E1411" s="9" t="str">
        <f t="shared" si="45"/>
        <v>-0.480105893376596</v>
      </c>
      <c r="F1411" s="13" t="s">
        <v>1401</v>
      </c>
      <c r="G1411" s="5">
        <v>1.0008300000000001</v>
      </c>
    </row>
    <row r="1412" spans="1:7">
      <c r="A1412" s="4">
        <v>107337</v>
      </c>
      <c r="B1412" s="5">
        <v>0.27973599999999998</v>
      </c>
      <c r="C1412" s="5">
        <v>0.25606200000000001</v>
      </c>
      <c r="D1412" s="9">
        <f t="shared" si="44"/>
        <v>0.55325163947303702</v>
      </c>
      <c r="E1412" s="9" t="str">
        <f t="shared" si="45"/>
        <v>-1.96543492426053</v>
      </c>
      <c r="F1412" s="13" t="s">
        <v>1568</v>
      </c>
      <c r="G1412" s="5">
        <v>1.0121599999999999</v>
      </c>
    </row>
    <row r="1413" spans="1:7">
      <c r="A1413" s="4">
        <v>100034</v>
      </c>
      <c r="B1413" s="5">
        <v>0.27995999999999999</v>
      </c>
      <c r="C1413" s="5">
        <v>0.29014099999999998</v>
      </c>
      <c r="D1413" s="9">
        <f t="shared" si="44"/>
        <v>0.55290401515862297</v>
      </c>
      <c r="E1413" s="9" t="str">
        <f t="shared" si="45"/>
        <v>-1.78517391683789</v>
      </c>
      <c r="F1413" s="13" t="s">
        <v>593</v>
      </c>
      <c r="G1413" s="5">
        <v>1.01037</v>
      </c>
    </row>
    <row r="1414" spans="1:7">
      <c r="A1414" s="4">
        <v>102754</v>
      </c>
      <c r="B1414" s="5">
        <v>0.28002199999999999</v>
      </c>
      <c r="C1414" s="5">
        <v>0.533335</v>
      </c>
      <c r="D1414" s="9">
        <f t="shared" si="44"/>
        <v>0.55280784686039897</v>
      </c>
      <c r="E1414" s="9" t="str">
        <f t="shared" si="45"/>
        <v>-0.90688608719356</v>
      </c>
      <c r="F1414" s="13" t="s">
        <v>1143</v>
      </c>
      <c r="G1414" s="5">
        <v>0.85721400000000003</v>
      </c>
    </row>
    <row r="1415" spans="1:7">
      <c r="A1415" s="4">
        <v>100615</v>
      </c>
      <c r="B1415" s="5">
        <v>0.28002899999999997</v>
      </c>
      <c r="C1415" s="5">
        <v>0.208818</v>
      </c>
      <c r="D1415" s="9">
        <f t="shared" si="44"/>
        <v>0.55279699048705599</v>
      </c>
      <c r="E1415" s="9" t="str">
        <f t="shared" si="45"/>
        <v>-2.2596820180779</v>
      </c>
      <c r="F1415" s="13" t="s">
        <v>761</v>
      </c>
      <c r="G1415" s="5">
        <v>1.0116000000000001</v>
      </c>
    </row>
    <row r="1416" spans="1:7">
      <c r="A1416" s="4">
        <v>100546</v>
      </c>
      <c r="B1416" s="5">
        <v>0.280391</v>
      </c>
      <c r="C1416" s="5">
        <v>0.55019399999999996</v>
      </c>
      <c r="D1416" s="9">
        <f t="shared" si="44"/>
        <v>0.552235930480937</v>
      </c>
      <c r="E1416" s="9" t="str">
        <f t="shared" si="45"/>
        <v>-0.861987688089371</v>
      </c>
      <c r="F1416" s="13" t="s">
        <v>746</v>
      </c>
      <c r="G1416" s="5">
        <v>0.994861</v>
      </c>
    </row>
    <row r="1417" spans="1:7">
      <c r="A1417" s="4">
        <v>100055</v>
      </c>
      <c r="B1417" s="5">
        <v>0.28053899999999998</v>
      </c>
      <c r="C1417" s="5">
        <v>0.29853200000000002</v>
      </c>
      <c r="D1417" s="9">
        <f t="shared" si="44"/>
        <v>0.55200675541519495</v>
      </c>
      <c r="E1417" s="9" t="str">
        <f t="shared" si="45"/>
        <v>-1.74404251091181</v>
      </c>
      <c r="F1417" s="13" t="s">
        <v>15</v>
      </c>
      <c r="G1417" s="5">
        <v>1.0119800000000001</v>
      </c>
    </row>
    <row r="1418" spans="1:7">
      <c r="A1418" s="4">
        <v>107107</v>
      </c>
      <c r="B1418" s="5">
        <v>0.28063199999999999</v>
      </c>
      <c r="C1418" s="5">
        <v>5.4298100000000002E-2</v>
      </c>
      <c r="D1418" s="9">
        <f t="shared" si="44"/>
        <v>0.55186280860687198</v>
      </c>
      <c r="E1418" s="9" t="str">
        <f t="shared" si="45"/>
        <v>-4.20295447367024</v>
      </c>
      <c r="F1418" s="13" t="s">
        <v>1151</v>
      </c>
      <c r="G1418" s="5">
        <v>0.98961600000000005</v>
      </c>
    </row>
    <row r="1419" spans="1:7" ht="28.8">
      <c r="A1419" s="4">
        <v>3293</v>
      </c>
      <c r="B1419" s="5">
        <v>0.280997</v>
      </c>
      <c r="C1419" s="5">
        <v>1.5063899999999999</v>
      </c>
      <c r="D1419" s="9">
        <f t="shared" si="44"/>
        <v>0.55129831671556295</v>
      </c>
      <c r="E1419" s="9" t="str">
        <f t="shared" si="45"/>
        <v>0.591095327928364</v>
      </c>
      <c r="F1419" s="13" t="s">
        <v>113</v>
      </c>
      <c r="G1419" s="5">
        <v>1.00057</v>
      </c>
    </row>
    <row r="1420" spans="1:7">
      <c r="A1420" s="4">
        <v>100327</v>
      </c>
      <c r="B1420" s="5">
        <v>0.28107700000000002</v>
      </c>
      <c r="C1420" s="5">
        <v>0.25078</v>
      </c>
      <c r="D1420" s="9">
        <f t="shared" si="44"/>
        <v>0.55117469043579603</v>
      </c>
      <c r="E1420" s="9" t="str">
        <f t="shared" si="45"/>
        <v>-1.9955057987863</v>
      </c>
      <c r="F1420" s="13" t="s">
        <v>86</v>
      </c>
      <c r="G1420" s="5">
        <v>1.0119499999999999</v>
      </c>
    </row>
    <row r="1421" spans="1:7" ht="28.8">
      <c r="A1421" s="4">
        <v>103733</v>
      </c>
      <c r="B1421" s="5">
        <v>0.28131499999999998</v>
      </c>
      <c r="C1421" s="5">
        <v>1.9063099999999999</v>
      </c>
      <c r="D1421" s="9">
        <f t="shared" si="44"/>
        <v>0.550807110196876</v>
      </c>
      <c r="E1421" s="9" t="str">
        <f t="shared" si="45"/>
        <v>0.930782746265942</v>
      </c>
      <c r="F1421" s="13" t="s">
        <v>194</v>
      </c>
      <c r="G1421" s="5">
        <v>0.91468000000000005</v>
      </c>
    </row>
    <row r="1422" spans="1:7">
      <c r="A1422" s="4">
        <v>102296</v>
      </c>
      <c r="B1422" s="5">
        <v>0.28132299999999999</v>
      </c>
      <c r="C1422" s="5">
        <v>0.49664900000000001</v>
      </c>
      <c r="D1422" s="9">
        <f t="shared" si="44"/>
        <v>0.55079475996153604</v>
      </c>
      <c r="E1422" s="9" t="str">
        <f t="shared" si="45"/>
        <v>-1.00970148828681</v>
      </c>
      <c r="F1422" s="13" t="s">
        <v>1073</v>
      </c>
      <c r="G1422" s="5">
        <v>0.97373299999999996</v>
      </c>
    </row>
    <row r="1423" spans="1:7">
      <c r="A1423" s="4">
        <v>103288</v>
      </c>
      <c r="B1423" s="5">
        <v>0.281337</v>
      </c>
      <c r="C1423" s="5">
        <v>0.21646399999999999</v>
      </c>
      <c r="D1423" s="9">
        <f t="shared" si="44"/>
        <v>0.55077314789475396</v>
      </c>
      <c r="E1423" s="9" t="str">
        <f t="shared" si="45"/>
        <v>-2.20780098374617</v>
      </c>
      <c r="F1423" s="13" t="s">
        <v>646</v>
      </c>
      <c r="G1423" s="5">
        <v>1.01081</v>
      </c>
    </row>
    <row r="1424" spans="1:7">
      <c r="A1424" s="4">
        <v>102380</v>
      </c>
      <c r="B1424" s="5">
        <v>0.28138400000000002</v>
      </c>
      <c r="C1424" s="5">
        <v>6.4462500000000006E-2</v>
      </c>
      <c r="D1424" s="9">
        <f t="shared" si="44"/>
        <v>0.55070060096404805</v>
      </c>
      <c r="E1424" s="9" t="str">
        <f t="shared" si="45"/>
        <v>-3.95539604935023</v>
      </c>
      <c r="F1424" s="13" t="s">
        <v>535</v>
      </c>
      <c r="G1424" s="5">
        <v>0.99105699999999997</v>
      </c>
    </row>
    <row r="1425" spans="1:7">
      <c r="A1425" s="4">
        <v>100550</v>
      </c>
      <c r="B1425" s="5">
        <v>0.28150799999999998</v>
      </c>
      <c r="C1425" s="5">
        <v>0.62300599999999995</v>
      </c>
      <c r="D1425" s="9">
        <f t="shared" si="44"/>
        <v>0.55050925869367595</v>
      </c>
      <c r="E1425" s="9" t="str">
        <f t="shared" si="45"/>
        <v>-0.68268203737073</v>
      </c>
      <c r="F1425" s="13" t="s">
        <v>604</v>
      </c>
      <c r="G1425" s="5">
        <v>0.95449799999999996</v>
      </c>
    </row>
    <row r="1426" spans="1:7" ht="28.8">
      <c r="A1426" s="4">
        <v>105598</v>
      </c>
      <c r="B1426" s="5">
        <v>0.28205000000000002</v>
      </c>
      <c r="C1426" s="5">
        <v>0.25926100000000002</v>
      </c>
      <c r="D1426" s="9">
        <f t="shared" si="44"/>
        <v>0.54967389593858795</v>
      </c>
      <c r="E1426" s="9" t="str">
        <f t="shared" si="45"/>
        <v>-1.94752289347168</v>
      </c>
      <c r="F1426" s="13" t="s">
        <v>397</v>
      </c>
      <c r="G1426" s="5">
        <v>0.95446600000000004</v>
      </c>
    </row>
    <row r="1427" spans="1:7">
      <c r="A1427" s="4">
        <v>103100</v>
      </c>
      <c r="B1427" s="5">
        <v>0.28227200000000002</v>
      </c>
      <c r="C1427" s="5">
        <v>0.39549299999999998</v>
      </c>
      <c r="D1427" s="9">
        <f t="shared" si="44"/>
        <v>0.54933219960225399</v>
      </c>
      <c r="E1427" s="9" t="str">
        <f t="shared" si="45"/>
        <v>-1.33827593484077</v>
      </c>
      <c r="F1427" s="13" t="s">
        <v>1158</v>
      </c>
      <c r="G1427" s="5">
        <v>1.00678</v>
      </c>
    </row>
    <row r="1428" spans="1:7">
      <c r="A1428" s="4">
        <v>101068</v>
      </c>
      <c r="B1428" s="5">
        <v>0.28240399999999999</v>
      </c>
      <c r="C1428" s="5">
        <v>5.47348E-2</v>
      </c>
      <c r="D1428" s="9">
        <f t="shared" si="44"/>
        <v>0.54912915618388503</v>
      </c>
      <c r="E1428" s="9" t="str">
        <f t="shared" si="45"/>
        <v>-4.19139780970394</v>
      </c>
      <c r="F1428" s="13" t="s">
        <v>584</v>
      </c>
      <c r="G1428" s="5">
        <v>1.01051</v>
      </c>
    </row>
    <row r="1429" spans="1:7">
      <c r="A1429" s="4">
        <v>100311</v>
      </c>
      <c r="B1429" s="5">
        <v>0.282497</v>
      </c>
      <c r="C1429" s="5">
        <v>0.13780800000000001</v>
      </c>
      <c r="D1429" s="9">
        <f t="shared" si="44"/>
        <v>0.54898615984582999</v>
      </c>
      <c r="E1429" s="9" t="str">
        <f t="shared" si="45"/>
        <v>-2.85926845339584</v>
      </c>
      <c r="F1429" s="13" t="s">
        <v>684</v>
      </c>
      <c r="G1429" s="5">
        <v>1.0088600000000001</v>
      </c>
    </row>
    <row r="1430" spans="1:7">
      <c r="A1430" s="4">
        <v>103088</v>
      </c>
      <c r="B1430" s="5">
        <v>0.282661</v>
      </c>
      <c r="C1430" s="5">
        <v>0.44944600000000001</v>
      </c>
      <c r="D1430" s="9">
        <f t="shared" si="44"/>
        <v>0.54873410892544605</v>
      </c>
      <c r="E1430" s="9" t="str">
        <f t="shared" si="45"/>
        <v>-1.15378030553722</v>
      </c>
      <c r="F1430" s="13" t="s">
        <v>732</v>
      </c>
      <c r="G1430" s="5">
        <v>0.89135500000000001</v>
      </c>
    </row>
    <row r="1431" spans="1:7">
      <c r="A1431" s="4">
        <v>100358</v>
      </c>
      <c r="B1431" s="5">
        <v>0.28278399999999998</v>
      </c>
      <c r="C1431" s="5">
        <v>0.44950299999999999</v>
      </c>
      <c r="D1431" s="9">
        <f t="shared" si="44"/>
        <v>0.54854516668661901</v>
      </c>
      <c r="E1431" s="9" t="str">
        <f t="shared" si="45"/>
        <v>-1.15359735051431</v>
      </c>
      <c r="F1431" s="13" t="s">
        <v>695</v>
      </c>
      <c r="G1431" s="5">
        <v>0.95406000000000002</v>
      </c>
    </row>
    <row r="1432" spans="1:7">
      <c r="A1432" s="4">
        <v>105531</v>
      </c>
      <c r="B1432" s="5">
        <v>0.28278900000000001</v>
      </c>
      <c r="C1432" s="5">
        <v>0.57762199999999997</v>
      </c>
      <c r="D1432" s="9">
        <f t="shared" si="44"/>
        <v>0.54853748784618805</v>
      </c>
      <c r="E1432" s="9" t="str">
        <f t="shared" si="45"/>
        <v>-0.791802403412864</v>
      </c>
      <c r="F1432" s="13" t="s">
        <v>1202</v>
      </c>
      <c r="G1432" s="5">
        <v>0.98696899999999999</v>
      </c>
    </row>
    <row r="1433" spans="1:7" ht="28.8">
      <c r="A1433" s="4">
        <v>102538</v>
      </c>
      <c r="B1433" s="5">
        <v>0.28288000000000002</v>
      </c>
      <c r="C1433" s="5">
        <v>0.192994</v>
      </c>
      <c r="D1433" s="9">
        <f t="shared" si="44"/>
        <v>0.54839775666702095</v>
      </c>
      <c r="E1433" s="9" t="str">
        <f t="shared" si="45"/>
        <v>-2.37337209871421</v>
      </c>
      <c r="F1433" s="13" t="s">
        <v>94</v>
      </c>
      <c r="G1433" s="5">
        <v>0.99369499999999999</v>
      </c>
    </row>
    <row r="1434" spans="1:7">
      <c r="A1434" s="4">
        <v>106150</v>
      </c>
      <c r="B1434" s="5">
        <v>0.282995</v>
      </c>
      <c r="C1434" s="5">
        <v>9.8419900000000005E-2</v>
      </c>
      <c r="D1434" s="9">
        <f t="shared" si="44"/>
        <v>0.54822123759087704</v>
      </c>
      <c r="E1434" s="9" t="str">
        <f t="shared" si="45"/>
        <v>-3.34490613916298</v>
      </c>
      <c r="F1434" s="13" t="s">
        <v>83</v>
      </c>
      <c r="G1434" s="5">
        <v>1.01013</v>
      </c>
    </row>
    <row r="1435" spans="1:7">
      <c r="A1435" s="4">
        <v>7049</v>
      </c>
      <c r="B1435" s="5">
        <v>0.28353899999999999</v>
      </c>
      <c r="C1435" s="5">
        <v>0.17810899999999999</v>
      </c>
      <c r="D1435" s="9">
        <f t="shared" si="44"/>
        <v>0.54738719666564695</v>
      </c>
      <c r="E1435" s="9" t="str">
        <f t="shared" si="45"/>
        <v>-2.48916767599241</v>
      </c>
      <c r="F1435" s="13" t="s">
        <v>22</v>
      </c>
      <c r="G1435" s="5">
        <v>1.0045200000000001</v>
      </c>
    </row>
    <row r="1436" spans="1:7">
      <c r="A1436" s="4">
        <v>5135</v>
      </c>
      <c r="B1436" s="5">
        <v>0.28360200000000002</v>
      </c>
      <c r="C1436" s="5">
        <v>0.61684899999999998</v>
      </c>
      <c r="D1436" s="9">
        <f t="shared" si="44"/>
        <v>0.54729071077422797</v>
      </c>
      <c r="E1436" s="9" t="str">
        <f t="shared" si="45"/>
        <v>-0.697010723199293</v>
      </c>
      <c r="F1436" s="13" t="s">
        <v>337</v>
      </c>
      <c r="G1436" s="5">
        <v>0.98710200000000003</v>
      </c>
    </row>
    <row r="1437" spans="1:7">
      <c r="A1437" s="4">
        <v>104964</v>
      </c>
      <c r="B1437" s="5">
        <v>0.28369499999999997</v>
      </c>
      <c r="C1437" s="5">
        <v>0.24906700000000001</v>
      </c>
      <c r="D1437" s="9">
        <f t="shared" si="44"/>
        <v>0.54714831838654099</v>
      </c>
      <c r="E1437" s="9" t="str">
        <f t="shared" si="45"/>
        <v>-2.00539420976052</v>
      </c>
      <c r="F1437" s="13" t="s">
        <v>1417</v>
      </c>
      <c r="G1437" s="5">
        <v>1.00996</v>
      </c>
    </row>
    <row r="1438" spans="1:7">
      <c r="A1438" s="4">
        <v>102579</v>
      </c>
      <c r="B1438" s="5">
        <v>0.28386699999999998</v>
      </c>
      <c r="C1438" s="5">
        <v>0.44449899999999998</v>
      </c>
      <c r="D1438" s="9">
        <f t="shared" si="44"/>
        <v>0.54688509197894497</v>
      </c>
      <c r="E1438" s="9" t="str">
        <f t="shared" si="45"/>
        <v>-1.1697479214941</v>
      </c>
      <c r="F1438" s="13" t="s">
        <v>550</v>
      </c>
      <c r="G1438" s="5">
        <v>1.0042</v>
      </c>
    </row>
    <row r="1439" spans="1:7">
      <c r="A1439" s="4">
        <v>102881</v>
      </c>
      <c r="B1439" s="5">
        <v>0.28418500000000002</v>
      </c>
      <c r="C1439" s="5">
        <v>0.45607999999999999</v>
      </c>
      <c r="D1439" s="9">
        <f t="shared" si="44"/>
        <v>0.54639884896009405</v>
      </c>
      <c r="E1439" s="9" t="str">
        <f t="shared" si="45"/>
        <v>-1.13264118830375</v>
      </c>
      <c r="F1439" s="13" t="s">
        <v>1162</v>
      </c>
      <c r="G1439" s="5">
        <v>0.92098199999999997</v>
      </c>
    </row>
    <row r="1440" spans="1:7">
      <c r="A1440" s="4">
        <v>103992</v>
      </c>
      <c r="B1440" s="5">
        <v>0.28430899999999998</v>
      </c>
      <c r="C1440" s="5">
        <v>0.53966199999999998</v>
      </c>
      <c r="D1440" s="9">
        <f t="shared" si="44"/>
        <v>0.54620939219675102</v>
      </c>
      <c r="E1440" s="9" t="str">
        <f t="shared" si="45"/>
        <v>-0.889871990570425</v>
      </c>
      <c r="F1440" s="13" t="s">
        <v>1318</v>
      </c>
      <c r="G1440" s="5">
        <v>0.93085099999999998</v>
      </c>
    </row>
    <row r="1441" spans="1:7">
      <c r="A1441" s="4">
        <v>105976</v>
      </c>
      <c r="B1441" s="5">
        <v>0.284493</v>
      </c>
      <c r="C1441" s="5">
        <v>0.53841499999999998</v>
      </c>
      <c r="D1441" s="9">
        <f t="shared" si="44"/>
        <v>0.54592841502909895</v>
      </c>
      <c r="E1441" s="9" t="str">
        <f t="shared" si="45"/>
        <v>-0.893209491543582</v>
      </c>
      <c r="F1441" s="13" t="s">
        <v>1324</v>
      </c>
      <c r="G1441" s="5">
        <v>0.96319299999999997</v>
      </c>
    </row>
    <row r="1442" spans="1:7">
      <c r="A1442" s="4">
        <v>102095</v>
      </c>
      <c r="B1442" s="5">
        <v>0.28454499999999999</v>
      </c>
      <c r="C1442" s="5">
        <v>0.18193699999999999</v>
      </c>
      <c r="D1442" s="9">
        <f t="shared" si="44"/>
        <v>0.545849041373484</v>
      </c>
      <c r="E1442" s="9" t="str">
        <f t="shared" si="45"/>
        <v>-2.45848912535423</v>
      </c>
      <c r="F1442" s="13" t="s">
        <v>1041</v>
      </c>
      <c r="G1442" s="5">
        <v>0.93754700000000002</v>
      </c>
    </row>
    <row r="1443" spans="1:7">
      <c r="A1443" s="4">
        <v>102338</v>
      </c>
      <c r="B1443" s="5">
        <v>0.28461599999999998</v>
      </c>
      <c r="C1443" s="5">
        <v>0.36265599999999998</v>
      </c>
      <c r="D1443" s="9">
        <f t="shared" si="44"/>
        <v>0.54574068922576102</v>
      </c>
      <c r="E1443" s="9" t="str">
        <f t="shared" si="45"/>
        <v>-1.463326376964</v>
      </c>
      <c r="F1443" s="13" t="s">
        <v>541</v>
      </c>
      <c r="G1443" s="5">
        <v>0.99027299999999996</v>
      </c>
    </row>
    <row r="1444" spans="1:7" ht="28.8">
      <c r="A1444" s="4">
        <v>101391</v>
      </c>
      <c r="B1444" s="5">
        <v>0.28481899999999999</v>
      </c>
      <c r="C1444" s="5">
        <v>0.47271600000000003</v>
      </c>
      <c r="D1444" s="9">
        <f t="shared" si="44"/>
        <v>0.54543104270399401</v>
      </c>
      <c r="E1444" s="9" t="str">
        <f t="shared" si="45"/>
        <v>-1.08095439852166</v>
      </c>
      <c r="F1444" s="13" t="s">
        <v>223</v>
      </c>
      <c r="G1444" s="5">
        <v>0.98606400000000005</v>
      </c>
    </row>
    <row r="1445" spans="1:7" ht="57.6">
      <c r="A1445" s="4">
        <v>101390</v>
      </c>
      <c r="B1445" s="5">
        <v>0.285165</v>
      </c>
      <c r="C1445" s="5">
        <v>0.39215899999999998</v>
      </c>
      <c r="D1445" s="9">
        <f t="shared" si="44"/>
        <v>0.54490377909941701</v>
      </c>
      <c r="E1445" s="9" t="str">
        <f t="shared" si="45"/>
        <v>-1.35048938441759</v>
      </c>
      <c r="F1445" s="13" t="s">
        <v>911</v>
      </c>
      <c r="G1445" s="5">
        <v>0.93440900000000005</v>
      </c>
    </row>
    <row r="1446" spans="1:7">
      <c r="A1446" s="4">
        <v>101215</v>
      </c>
      <c r="B1446" s="5">
        <v>0.28534900000000002</v>
      </c>
      <c r="C1446" s="5">
        <v>0.146541</v>
      </c>
      <c r="D1446" s="9">
        <f t="shared" si="44"/>
        <v>0.54462364508889005</v>
      </c>
      <c r="E1446" s="9" t="str">
        <f t="shared" si="45"/>
        <v>-2.77062372907132</v>
      </c>
      <c r="F1446" s="13" t="s">
        <v>884</v>
      </c>
      <c r="G1446" s="5">
        <v>1.00813</v>
      </c>
    </row>
    <row r="1447" spans="1:7">
      <c r="A1447" s="4">
        <v>106007</v>
      </c>
      <c r="B1447" s="5">
        <v>0.285408</v>
      </c>
      <c r="C1447" s="5">
        <v>3.4943099999999998E-2</v>
      </c>
      <c r="D1447" s="9">
        <f t="shared" si="44"/>
        <v>0.54453385775549401</v>
      </c>
      <c r="E1447" s="9" t="str">
        <f t="shared" si="45"/>
        <v>-4.83884858620703</v>
      </c>
      <c r="F1447" s="13" t="s">
        <v>290</v>
      </c>
      <c r="G1447" s="5">
        <v>1.0066600000000001</v>
      </c>
    </row>
    <row r="1448" spans="1:7" ht="57.6">
      <c r="A1448" s="4">
        <v>5095</v>
      </c>
      <c r="B1448" s="5">
        <v>0.28556999999999999</v>
      </c>
      <c r="C1448" s="5">
        <v>1.3496699999999999</v>
      </c>
      <c r="D1448" s="9">
        <f t="shared" si="44"/>
        <v>0.54428741846026296</v>
      </c>
      <c r="E1448" s="9" t="str">
        <f t="shared" si="45"/>
        <v>0.432606705378567</v>
      </c>
      <c r="F1448" s="13" t="s">
        <v>91</v>
      </c>
      <c r="G1448" s="5">
        <v>0.98134900000000003</v>
      </c>
    </row>
    <row r="1449" spans="1:7">
      <c r="A1449" s="4">
        <v>103694</v>
      </c>
      <c r="B1449" s="5">
        <v>0.28583399999999998</v>
      </c>
      <c r="C1449" s="5">
        <v>0.30649300000000002</v>
      </c>
      <c r="D1449" s="9">
        <f t="shared" si="44"/>
        <v>0.54388611307429902</v>
      </c>
      <c r="E1449" s="9" t="str">
        <f t="shared" si="45"/>
        <v>-1.70607397033708</v>
      </c>
      <c r="F1449" s="13" t="s">
        <v>1258</v>
      </c>
      <c r="G1449" s="5">
        <v>0.95130099999999995</v>
      </c>
    </row>
    <row r="1450" spans="1:7" ht="28.8">
      <c r="A1450" s="4">
        <v>102391</v>
      </c>
      <c r="B1450" s="5">
        <v>0.286134</v>
      </c>
      <c r="C1450" s="5">
        <v>5.9136500000000002E-2</v>
      </c>
      <c r="D1450" s="9">
        <f t="shared" si="44"/>
        <v>0.54343053389323104</v>
      </c>
      <c r="E1450" s="9" t="str">
        <f t="shared" si="45"/>
        <v>-4.07980732984821</v>
      </c>
      <c r="F1450" s="13" t="s">
        <v>1086</v>
      </c>
      <c r="G1450" s="5">
        <v>1.0078199999999999</v>
      </c>
    </row>
    <row r="1451" spans="1:7">
      <c r="A1451" s="4">
        <v>5264</v>
      </c>
      <c r="B1451" s="5">
        <v>0.28616900000000001</v>
      </c>
      <c r="C1451" s="5">
        <v>0.43321799999999999</v>
      </c>
      <c r="D1451" s="9">
        <f t="shared" si="44"/>
        <v>0.54337741410568596</v>
      </c>
      <c r="E1451" s="9" t="str">
        <f t="shared" si="45"/>
        <v>-1.20683490740918</v>
      </c>
      <c r="F1451" s="13" t="s">
        <v>346</v>
      </c>
      <c r="G1451" s="5">
        <v>1.0050300000000001</v>
      </c>
    </row>
    <row r="1452" spans="1:7">
      <c r="A1452" s="4">
        <v>7398</v>
      </c>
      <c r="B1452" s="5">
        <v>0.28622999999999998</v>
      </c>
      <c r="C1452" s="5">
        <v>1.6939200000000001</v>
      </c>
      <c r="D1452" s="9">
        <f t="shared" si="44"/>
        <v>0.54328484943140698</v>
      </c>
      <c r="E1452" s="9" t="str">
        <f t="shared" si="45"/>
        <v>0.760365741064069</v>
      </c>
      <c r="F1452" s="13" t="s">
        <v>271</v>
      </c>
      <c r="G1452" s="5">
        <v>0.99185599999999996</v>
      </c>
    </row>
    <row r="1453" spans="1:7">
      <c r="A1453" s="4">
        <v>107598</v>
      </c>
      <c r="B1453" s="5">
        <v>0.28645399999999999</v>
      </c>
      <c r="C1453" s="5">
        <v>0.60753000000000001</v>
      </c>
      <c r="D1453" s="9">
        <f t="shared" si="44"/>
        <v>0.54294510895006898</v>
      </c>
      <c r="E1453" s="9" t="str">
        <f t="shared" si="45"/>
        <v>-0.718972443728452</v>
      </c>
      <c r="F1453" s="13" t="s">
        <v>1580</v>
      </c>
      <c r="G1453" s="5">
        <v>0.99143700000000001</v>
      </c>
    </row>
    <row r="1454" spans="1:7">
      <c r="A1454" s="4">
        <v>1011</v>
      </c>
      <c r="B1454" s="5">
        <v>0.28655999999999998</v>
      </c>
      <c r="C1454" s="5">
        <v>1.77925</v>
      </c>
      <c r="D1454" s="9">
        <f t="shared" si="44"/>
        <v>0.54278443149504396</v>
      </c>
      <c r="E1454" s="9" t="str">
        <f t="shared" si="45"/>
        <v>0.831269235967718</v>
      </c>
      <c r="F1454" s="13" t="s">
        <v>120</v>
      </c>
      <c r="G1454" s="5">
        <v>0.97118800000000005</v>
      </c>
    </row>
    <row r="1455" spans="1:7">
      <c r="A1455" s="4">
        <v>104388</v>
      </c>
      <c r="B1455" s="5">
        <v>0.28658099999999997</v>
      </c>
      <c r="C1455" s="5">
        <v>0.67099399999999998</v>
      </c>
      <c r="D1455" s="9">
        <f t="shared" si="44"/>
        <v>0.54275260622299304</v>
      </c>
      <c r="E1455" s="9" t="str">
        <f t="shared" si="45"/>
        <v>-0.575628228922331</v>
      </c>
      <c r="F1455" s="13" t="s">
        <v>1361</v>
      </c>
      <c r="G1455" s="5">
        <v>0.96238100000000004</v>
      </c>
    </row>
    <row r="1456" spans="1:7">
      <c r="A1456" s="4">
        <v>100338</v>
      </c>
      <c r="B1456" s="5">
        <v>0.28663100000000002</v>
      </c>
      <c r="C1456" s="5">
        <v>0.44849800000000001</v>
      </c>
      <c r="D1456" s="9">
        <f t="shared" si="44"/>
        <v>0.54267684115125703</v>
      </c>
      <c r="E1456" s="9" t="str">
        <f t="shared" si="45"/>
        <v>-1.15682654317987</v>
      </c>
      <c r="F1456" s="13" t="s">
        <v>695</v>
      </c>
      <c r="G1456" s="5">
        <v>0.95038500000000004</v>
      </c>
    </row>
    <row r="1457" spans="1:7">
      <c r="A1457" s="4">
        <v>105568</v>
      </c>
      <c r="B1457" s="5">
        <v>0.28680699999999998</v>
      </c>
      <c r="C1457" s="5">
        <v>0.67075799999999997</v>
      </c>
      <c r="D1457" s="9">
        <f t="shared" si="44"/>
        <v>0.54241025319853997</v>
      </c>
      <c r="E1457" s="9" t="str">
        <f t="shared" si="45"/>
        <v>-0.576135738556244</v>
      </c>
      <c r="F1457" s="13" t="s">
        <v>1469</v>
      </c>
      <c r="G1457" s="5">
        <v>0.957704</v>
      </c>
    </row>
    <row r="1458" spans="1:7" ht="28.8">
      <c r="A1458" s="4">
        <v>105325</v>
      </c>
      <c r="B1458" s="5">
        <v>0.287082</v>
      </c>
      <c r="C1458" s="5">
        <v>2.63701E-2</v>
      </c>
      <c r="D1458" s="9">
        <f t="shared" si="44"/>
        <v>0.54199403685125103</v>
      </c>
      <c r="E1458" s="9" t="str">
        <f t="shared" si="45"/>
        <v>-5.24495314761167</v>
      </c>
      <c r="F1458" s="13" t="s">
        <v>1230</v>
      </c>
      <c r="G1458" s="5">
        <v>1.0060899999999999</v>
      </c>
    </row>
    <row r="1459" spans="1:7" ht="28.8">
      <c r="A1459" s="4">
        <v>100313</v>
      </c>
      <c r="B1459" s="5">
        <v>0.287221</v>
      </c>
      <c r="C1459" s="5">
        <v>0.34033099999999999</v>
      </c>
      <c r="D1459" s="9">
        <f t="shared" si="44"/>
        <v>0.54178381007492105</v>
      </c>
      <c r="E1459" s="9" t="str">
        <f t="shared" si="45"/>
        <v>-1.55498952569046</v>
      </c>
      <c r="F1459" s="13" t="s">
        <v>685</v>
      </c>
      <c r="G1459" s="5">
        <v>1.0068999999999999</v>
      </c>
    </row>
    <row r="1460" spans="1:7">
      <c r="A1460" s="4">
        <v>102584</v>
      </c>
      <c r="B1460" s="5">
        <v>0.28726699999999999</v>
      </c>
      <c r="C1460" s="5">
        <v>0.273067</v>
      </c>
      <c r="D1460" s="9">
        <f t="shared" si="44"/>
        <v>0.54171426102877795</v>
      </c>
      <c r="E1460" s="9" t="str">
        <f t="shared" si="45"/>
        <v>-1.87267311916934</v>
      </c>
      <c r="F1460" s="13" t="s">
        <v>70</v>
      </c>
      <c r="G1460" s="5">
        <v>0.98561299999999996</v>
      </c>
    </row>
    <row r="1461" spans="1:7">
      <c r="A1461" s="4">
        <v>14251</v>
      </c>
      <c r="B1461" s="5">
        <v>0.28738200000000003</v>
      </c>
      <c r="C1461" s="5">
        <v>0.57983200000000001</v>
      </c>
      <c r="D1461" s="9">
        <f t="shared" si="44"/>
        <v>0.54154043712554101</v>
      </c>
      <c r="E1461" s="9" t="str">
        <f t="shared" si="45"/>
        <v>-0.786293139260794</v>
      </c>
      <c r="F1461" s="13" t="s">
        <v>71</v>
      </c>
      <c r="G1461" s="5">
        <v>0.98745300000000003</v>
      </c>
    </row>
    <row r="1462" spans="1:7">
      <c r="A1462" s="4">
        <v>106831</v>
      </c>
      <c r="B1462" s="5">
        <v>0.28739599999999998</v>
      </c>
      <c r="C1462" s="5">
        <v>0.824847</v>
      </c>
      <c r="D1462" s="9">
        <f t="shared" si="44"/>
        <v>0.54151928070428701</v>
      </c>
      <c r="E1462" s="9" t="str">
        <f t="shared" si="45"/>
        <v>-0.2778015546946</v>
      </c>
      <c r="F1462" s="13" t="s">
        <v>296</v>
      </c>
      <c r="G1462" s="5">
        <v>0.99843899999999997</v>
      </c>
    </row>
    <row r="1463" spans="1:7" ht="57.6">
      <c r="A1463" s="4">
        <v>9925</v>
      </c>
      <c r="B1463" s="5">
        <v>0.28792000000000001</v>
      </c>
      <c r="C1463" s="5">
        <v>0.42226399999999997</v>
      </c>
      <c r="D1463" s="9">
        <f t="shared" si="44"/>
        <v>0.54072816635514498</v>
      </c>
      <c r="E1463" s="9" t="str">
        <f t="shared" si="45"/>
        <v>-1.24378283907031</v>
      </c>
      <c r="F1463" s="13" t="s">
        <v>224</v>
      </c>
      <c r="G1463" s="5">
        <v>0.96890500000000002</v>
      </c>
    </row>
    <row r="1464" spans="1:7" ht="28.8">
      <c r="A1464" s="4">
        <v>102532</v>
      </c>
      <c r="B1464" s="5">
        <v>0.28812700000000002</v>
      </c>
      <c r="C1464" s="5">
        <v>2.2650699999999999E-2</v>
      </c>
      <c r="D1464" s="9">
        <f t="shared" si="44"/>
        <v>0.54041604265126897</v>
      </c>
      <c r="E1464" s="9" t="str">
        <f t="shared" si="45"/>
        <v>-5.46430055359047</v>
      </c>
      <c r="F1464" s="13" t="s">
        <v>1104</v>
      </c>
      <c r="G1464" s="5">
        <v>1.00535</v>
      </c>
    </row>
    <row r="1465" spans="1:7">
      <c r="A1465" s="4">
        <v>105148</v>
      </c>
      <c r="B1465" s="5">
        <v>0.28817599999999999</v>
      </c>
      <c r="C1465" s="5">
        <v>3.08426</v>
      </c>
      <c r="D1465" s="9">
        <f t="shared" si="44"/>
        <v>0.54034219111947202</v>
      </c>
      <c r="E1465" s="9" t="str">
        <f t="shared" si="45"/>
        <v>1.62492438811283</v>
      </c>
      <c r="F1465" s="13" t="s">
        <v>1137</v>
      </c>
      <c r="G1465" s="5">
        <v>0.88635799999999998</v>
      </c>
    </row>
    <row r="1466" spans="1:7">
      <c r="A1466" s="4">
        <v>100994</v>
      </c>
      <c r="B1466" s="5">
        <v>0.288242</v>
      </c>
      <c r="C1466" s="5">
        <v>0.19857</v>
      </c>
      <c r="D1466" s="9">
        <f t="shared" si="44"/>
        <v>0.54024273747322604</v>
      </c>
      <c r="E1466" s="9" t="str">
        <f t="shared" si="45"/>
        <v>-2.33228041824717</v>
      </c>
      <c r="F1466" s="13" t="s">
        <v>443</v>
      </c>
      <c r="G1466" s="5">
        <v>1.00515</v>
      </c>
    </row>
    <row r="1467" spans="1:7">
      <c r="A1467" s="4">
        <v>101765</v>
      </c>
      <c r="B1467" s="5">
        <v>0.28829500000000002</v>
      </c>
      <c r="C1467" s="5">
        <v>0.13577900000000001</v>
      </c>
      <c r="D1467" s="9">
        <f t="shared" si="44"/>
        <v>0.54016288966603998</v>
      </c>
      <c r="E1467" s="9" t="str">
        <f t="shared" si="45"/>
        <v>-2.88066772972755</v>
      </c>
      <c r="F1467" s="13" t="s">
        <v>983</v>
      </c>
      <c r="G1467" s="5">
        <v>1.00468</v>
      </c>
    </row>
    <row r="1468" spans="1:7">
      <c r="A1468" s="4">
        <v>11005</v>
      </c>
      <c r="B1468" s="5">
        <v>0.28831200000000001</v>
      </c>
      <c r="C1468" s="5">
        <v>7.9547800000000002E-2</v>
      </c>
      <c r="D1468" s="9">
        <f t="shared" si="44"/>
        <v>0.54013728121454896</v>
      </c>
      <c r="E1468" s="9" t="str">
        <f t="shared" si="45"/>
        <v>-3.65203415831305</v>
      </c>
      <c r="F1468" s="13" t="s">
        <v>491</v>
      </c>
      <c r="G1468" s="5">
        <v>1.0039499999999999</v>
      </c>
    </row>
    <row r="1469" spans="1:7">
      <c r="A1469" s="4">
        <v>103127</v>
      </c>
      <c r="B1469" s="5">
        <v>0.28831400000000001</v>
      </c>
      <c r="C1469" s="5">
        <v>5.6970899999999998E-2</v>
      </c>
      <c r="D1469" s="9">
        <f t="shared" si="44"/>
        <v>0.54013426855482205</v>
      </c>
      <c r="E1469" s="9" t="str">
        <f t="shared" si="45"/>
        <v>-4.13363099235533</v>
      </c>
      <c r="F1469" s="13" t="s">
        <v>176</v>
      </c>
      <c r="G1469" s="5">
        <v>1.0054399999999999</v>
      </c>
    </row>
    <row r="1470" spans="1:7">
      <c r="A1470" s="4">
        <v>100847</v>
      </c>
      <c r="B1470" s="5">
        <v>0.28846100000000002</v>
      </c>
      <c r="C1470" s="5">
        <v>0.46575499999999997</v>
      </c>
      <c r="D1470" s="9">
        <f t="shared" si="44"/>
        <v>0.53991289526290698</v>
      </c>
      <c r="E1470" s="9" t="str">
        <f t="shared" si="45"/>
        <v>-1.10235683793412</v>
      </c>
      <c r="F1470" s="13" t="s">
        <v>817</v>
      </c>
      <c r="G1470" s="5">
        <v>0.99145799999999995</v>
      </c>
    </row>
    <row r="1471" spans="1:7">
      <c r="A1471" s="4">
        <v>105924</v>
      </c>
      <c r="B1471" s="5">
        <v>0.28861599999999998</v>
      </c>
      <c r="C1471" s="5">
        <v>0.39869599999999999</v>
      </c>
      <c r="D1471" s="9">
        <f t="shared" si="44"/>
        <v>0.53967959659977005</v>
      </c>
      <c r="E1471" s="9" t="str">
        <f t="shared" si="45"/>
        <v>-1.3266389636156</v>
      </c>
      <c r="F1471" s="13" t="s">
        <v>644</v>
      </c>
      <c r="G1471" s="5">
        <v>1.00241</v>
      </c>
    </row>
    <row r="1472" spans="1:7">
      <c r="A1472" s="4">
        <v>137</v>
      </c>
      <c r="B1472" s="5">
        <v>0.28903499999999999</v>
      </c>
      <c r="C1472" s="5">
        <v>0.65639499999999995</v>
      </c>
      <c r="D1472" s="9">
        <f t="shared" si="44"/>
        <v>0.53904956421055605</v>
      </c>
      <c r="E1472" s="9" t="str">
        <f t="shared" si="45"/>
        <v>-0.607363845527934</v>
      </c>
      <c r="F1472" s="13" t="s">
        <v>11</v>
      </c>
      <c r="G1472" s="5">
        <v>1.00491</v>
      </c>
    </row>
    <row r="1473" spans="1:7" ht="43.2">
      <c r="A1473" s="4">
        <v>102259</v>
      </c>
      <c r="B1473" s="5">
        <v>0.28919600000000001</v>
      </c>
      <c r="C1473" s="5">
        <v>0.11265</v>
      </c>
      <c r="D1473" s="9">
        <f t="shared" si="44"/>
        <v>0.53880771825835505</v>
      </c>
      <c r="E1473" s="9" t="str">
        <f t="shared" si="45"/>
        <v>-3.15008078131402</v>
      </c>
      <c r="F1473" s="13" t="s">
        <v>859</v>
      </c>
      <c r="G1473" s="5">
        <v>1.00488</v>
      </c>
    </row>
    <row r="1474" spans="1:7">
      <c r="A1474" s="4">
        <v>107116</v>
      </c>
      <c r="B1474" s="5">
        <v>0.28931600000000002</v>
      </c>
      <c r="C1474" s="5">
        <v>0.55375700000000005</v>
      </c>
      <c r="D1474" s="9">
        <f t="shared" ref="D1474:D1537" si="46">-IMLOG10(B1474)</f>
        <v>0.53862754796430501</v>
      </c>
      <c r="E1474" s="9" t="str">
        <f t="shared" ref="E1474:E1537" si="47">IMLOG2(C1474)</f>
        <v>-0.852675064106467</v>
      </c>
      <c r="F1474" s="13" t="s">
        <v>477</v>
      </c>
      <c r="G1474" s="5">
        <v>1.0041800000000001</v>
      </c>
    </row>
    <row r="1475" spans="1:7">
      <c r="A1475" s="4">
        <v>3119</v>
      </c>
      <c r="B1475" s="5">
        <v>0.28940300000000002</v>
      </c>
      <c r="C1475" s="5">
        <v>0.19112299999999999</v>
      </c>
      <c r="D1475" s="9">
        <f t="shared" si="46"/>
        <v>0.53849697122426299</v>
      </c>
      <c r="E1475" s="9" t="str">
        <f t="shared" si="47"/>
        <v>-2.38742669025447</v>
      </c>
      <c r="F1475" s="13" t="s">
        <v>54</v>
      </c>
      <c r="G1475" s="5">
        <v>1.00132</v>
      </c>
    </row>
    <row r="1476" spans="1:7">
      <c r="A1476" s="4">
        <v>3675</v>
      </c>
      <c r="B1476" s="5">
        <v>0.28940700000000003</v>
      </c>
      <c r="C1476" s="5">
        <v>2.9680100000000001E-2</v>
      </c>
      <c r="D1476" s="9">
        <f t="shared" si="46"/>
        <v>0.53849096863989998</v>
      </c>
      <c r="E1476" s="9" t="str">
        <f t="shared" si="47"/>
        <v>-5.07436023699185</v>
      </c>
      <c r="F1476" s="13" t="s">
        <v>290</v>
      </c>
      <c r="G1476" s="5">
        <v>1.00305</v>
      </c>
    </row>
    <row r="1477" spans="1:7">
      <c r="A1477" s="4">
        <v>101134</v>
      </c>
      <c r="B1477" s="5">
        <v>0.28942299999999999</v>
      </c>
      <c r="C1477" s="5">
        <v>0.43410599999999999</v>
      </c>
      <c r="D1477" s="9">
        <f t="shared" si="46"/>
        <v>0.538466959132057</v>
      </c>
      <c r="E1477" s="9" t="str">
        <f t="shared" si="47"/>
        <v>-1.20388073193623</v>
      </c>
      <c r="F1477" s="13" t="s">
        <v>177</v>
      </c>
      <c r="G1477" s="5">
        <v>1.00261</v>
      </c>
    </row>
    <row r="1478" spans="1:7">
      <c r="A1478" s="4">
        <v>102732</v>
      </c>
      <c r="B1478" s="5">
        <v>0.28962500000000002</v>
      </c>
      <c r="C1478" s="5">
        <v>0.32788499999999998</v>
      </c>
      <c r="D1478" s="9">
        <f t="shared" si="46"/>
        <v>0.53816395320196797</v>
      </c>
      <c r="E1478" s="9" t="str">
        <f t="shared" si="47"/>
        <v>-1.60873819169438</v>
      </c>
      <c r="F1478" s="13" t="s">
        <v>1136</v>
      </c>
      <c r="G1478" s="5">
        <v>0.83327200000000001</v>
      </c>
    </row>
    <row r="1479" spans="1:7">
      <c r="A1479" s="4">
        <v>104305</v>
      </c>
      <c r="B1479" s="5">
        <v>0.28976800000000003</v>
      </c>
      <c r="C1479" s="5">
        <v>0.26813900000000002</v>
      </c>
      <c r="D1479" s="9">
        <f t="shared" si="46"/>
        <v>0.53794957673496502</v>
      </c>
      <c r="E1479" s="9" t="str">
        <f t="shared" si="47"/>
        <v>-1.89894702471048</v>
      </c>
      <c r="F1479" s="13" t="s">
        <v>376</v>
      </c>
      <c r="G1479" s="5">
        <v>0.98761600000000005</v>
      </c>
    </row>
    <row r="1480" spans="1:7">
      <c r="A1480" s="4">
        <v>105458</v>
      </c>
      <c r="B1480" s="5">
        <v>0.29020099999999999</v>
      </c>
      <c r="C1480" s="5">
        <v>0.51356599999999997</v>
      </c>
      <c r="D1480" s="9">
        <f t="shared" si="46"/>
        <v>0.53730109536577597</v>
      </c>
      <c r="E1480" s="9" t="str">
        <f t="shared" si="47"/>
        <v>-0.96137840110132</v>
      </c>
      <c r="F1480" s="13" t="s">
        <v>1382</v>
      </c>
      <c r="G1480" s="5">
        <v>0.99858000000000002</v>
      </c>
    </row>
    <row r="1481" spans="1:7" ht="28.8">
      <c r="A1481" s="4">
        <v>101818</v>
      </c>
      <c r="B1481" s="5">
        <v>0.29024</v>
      </c>
      <c r="C1481" s="5">
        <v>0.62281500000000001</v>
      </c>
      <c r="D1481" s="9">
        <f t="shared" si="46"/>
        <v>0.53724273461999905</v>
      </c>
      <c r="E1481" s="9" t="str">
        <f t="shared" si="47"/>
        <v>-0.683124403898455</v>
      </c>
      <c r="F1481" s="13" t="s">
        <v>94</v>
      </c>
      <c r="G1481" s="5">
        <v>0.99968900000000005</v>
      </c>
    </row>
    <row r="1482" spans="1:7">
      <c r="A1482" s="4">
        <v>9416</v>
      </c>
      <c r="B1482" s="5">
        <v>0.29025899999999999</v>
      </c>
      <c r="C1482" s="5">
        <v>0.39704299999999998</v>
      </c>
      <c r="D1482" s="9">
        <f t="shared" si="46"/>
        <v>0.53721430530260394</v>
      </c>
      <c r="E1482" s="9" t="str">
        <f t="shared" si="47"/>
        <v>-1.33263283430156</v>
      </c>
      <c r="F1482" s="13" t="s">
        <v>343</v>
      </c>
      <c r="G1482" s="5">
        <v>0.97198099999999998</v>
      </c>
    </row>
    <row r="1483" spans="1:7">
      <c r="A1483" s="4">
        <v>105012</v>
      </c>
      <c r="B1483" s="5">
        <v>0.29027399999999998</v>
      </c>
      <c r="C1483" s="5">
        <v>0.27445599999999998</v>
      </c>
      <c r="D1483" s="9">
        <f t="shared" si="46"/>
        <v>0.53719186241915096</v>
      </c>
      <c r="E1483" s="9" t="str">
        <f t="shared" si="47"/>
        <v>-1.86535321585681</v>
      </c>
      <c r="F1483" s="13" t="s">
        <v>797</v>
      </c>
      <c r="G1483" s="5">
        <v>1.00308</v>
      </c>
    </row>
    <row r="1484" spans="1:7">
      <c r="A1484" s="4">
        <v>104423</v>
      </c>
      <c r="B1484" s="5">
        <v>0.29041800000000001</v>
      </c>
      <c r="C1484" s="5">
        <v>0.43652099999999999</v>
      </c>
      <c r="D1484" s="9">
        <f t="shared" si="46"/>
        <v>0.53697646972672197</v>
      </c>
      <c r="E1484" s="9" t="str">
        <f t="shared" si="47"/>
        <v>-1.19587703469336</v>
      </c>
      <c r="F1484" s="13" t="s">
        <v>506</v>
      </c>
      <c r="G1484" s="5">
        <v>0.936697</v>
      </c>
    </row>
    <row r="1485" spans="1:7" ht="28.8">
      <c r="A1485" s="4">
        <v>102787</v>
      </c>
      <c r="B1485" s="5">
        <v>0.290632</v>
      </c>
      <c r="C1485" s="5">
        <v>0.45991599999999999</v>
      </c>
      <c r="D1485" s="9">
        <f t="shared" si="46"/>
        <v>0.53665656946571305</v>
      </c>
      <c r="E1485" s="9" t="str">
        <f t="shared" si="47"/>
        <v>-1.12055770643429</v>
      </c>
      <c r="F1485" s="13" t="s">
        <v>25</v>
      </c>
      <c r="G1485" s="5">
        <v>0.99826899999999996</v>
      </c>
    </row>
    <row r="1486" spans="1:7">
      <c r="A1486" s="4">
        <v>106696</v>
      </c>
      <c r="B1486" s="5">
        <v>0.29070099999999999</v>
      </c>
      <c r="C1486" s="5">
        <v>3.1283400000000001</v>
      </c>
      <c r="D1486" s="9">
        <f t="shared" si="46"/>
        <v>0.53655347427107603</v>
      </c>
      <c r="E1486" s="9" t="str">
        <f t="shared" si="47"/>
        <v>1.6453973188017</v>
      </c>
      <c r="F1486" s="13" t="s">
        <v>1537</v>
      </c>
      <c r="G1486" s="5">
        <v>0.92851799999999995</v>
      </c>
    </row>
    <row r="1487" spans="1:7">
      <c r="A1487" s="4">
        <v>103569</v>
      </c>
      <c r="B1487" s="5">
        <v>0.29089399999999999</v>
      </c>
      <c r="C1487" s="5">
        <v>0.437975</v>
      </c>
      <c r="D1487" s="9">
        <f t="shared" si="46"/>
        <v>0.53626523644893498</v>
      </c>
      <c r="E1487" s="9" t="str">
        <f t="shared" si="47"/>
        <v>-1.19107957301841</v>
      </c>
      <c r="F1487" s="13" t="s">
        <v>1255</v>
      </c>
      <c r="G1487" s="5">
        <v>0.993421</v>
      </c>
    </row>
    <row r="1488" spans="1:7">
      <c r="A1488" s="4">
        <v>104509</v>
      </c>
      <c r="B1488" s="5">
        <v>0.29093999999999998</v>
      </c>
      <c r="C1488" s="5">
        <v>2.9860099999999998</v>
      </c>
      <c r="D1488" s="9">
        <f t="shared" si="46"/>
        <v>0.53619656550083195</v>
      </c>
      <c r="E1488" s="9" t="str">
        <f t="shared" si="47"/>
        <v>1.57821899699498</v>
      </c>
      <c r="F1488" s="13" t="s">
        <v>1372</v>
      </c>
      <c r="G1488" s="5">
        <v>0.97880299999999998</v>
      </c>
    </row>
    <row r="1489" spans="1:7">
      <c r="A1489" s="4">
        <v>100438</v>
      </c>
      <c r="B1489" s="5">
        <v>0.291325</v>
      </c>
      <c r="C1489" s="5">
        <v>0.329961</v>
      </c>
      <c r="D1489" s="9">
        <f t="shared" si="46"/>
        <v>0.53562224487397003</v>
      </c>
      <c r="E1489" s="9" t="str">
        <f t="shared" si="47"/>
        <v>-1.5996325808151</v>
      </c>
      <c r="F1489" s="13" t="s">
        <v>721</v>
      </c>
      <c r="G1489" s="5">
        <v>0.99845600000000001</v>
      </c>
    </row>
    <row r="1490" spans="1:7">
      <c r="A1490" s="4">
        <v>104632</v>
      </c>
      <c r="B1490" s="5">
        <v>0.29163</v>
      </c>
      <c r="C1490" s="5">
        <v>9.7518300000000002E-2</v>
      </c>
      <c r="D1490" s="9">
        <f t="shared" si="46"/>
        <v>0.53516780215003201</v>
      </c>
      <c r="E1490" s="9" t="str">
        <f t="shared" si="47"/>
        <v>-3.3581832135597</v>
      </c>
      <c r="F1490" s="13" t="s">
        <v>237</v>
      </c>
      <c r="G1490" s="5">
        <v>1.0022200000000001</v>
      </c>
    </row>
    <row r="1491" spans="1:7">
      <c r="A1491" s="4">
        <v>101981</v>
      </c>
      <c r="B1491" s="5">
        <v>0.291632</v>
      </c>
      <c r="C1491" s="5">
        <v>0.42913200000000001</v>
      </c>
      <c r="D1491" s="9">
        <f t="shared" si="46"/>
        <v>0.53516482376651298</v>
      </c>
      <c r="E1491" s="9" t="str">
        <f t="shared" si="47"/>
        <v>-1.22050660927536</v>
      </c>
      <c r="F1491" s="13" t="s">
        <v>727</v>
      </c>
      <c r="G1491" s="5">
        <v>0.99995299999999998</v>
      </c>
    </row>
    <row r="1492" spans="1:7">
      <c r="A1492" s="4">
        <v>105226</v>
      </c>
      <c r="B1492" s="5">
        <v>0.29177900000000001</v>
      </c>
      <c r="C1492" s="5">
        <v>0.40001700000000001</v>
      </c>
      <c r="D1492" s="9">
        <f t="shared" si="46"/>
        <v>0.53494596848202003</v>
      </c>
      <c r="E1492" s="9" t="str">
        <f t="shared" si="47"/>
        <v>-1.32186678165102</v>
      </c>
      <c r="F1492" s="13" t="s">
        <v>1186</v>
      </c>
      <c r="G1492" s="5">
        <v>0.97822399999999998</v>
      </c>
    </row>
    <row r="1493" spans="1:7" ht="129.6">
      <c r="A1493" s="4">
        <v>13231</v>
      </c>
      <c r="B1493" s="5">
        <v>0.29185</v>
      </c>
      <c r="C1493" s="5">
        <v>0.55621699999999996</v>
      </c>
      <c r="D1493" s="9">
        <f t="shared" si="46"/>
        <v>0.53484030235382096</v>
      </c>
      <c r="E1493" s="9" t="str">
        <f t="shared" si="47"/>
        <v>-0.846280255558943</v>
      </c>
      <c r="F1493" s="13" t="s">
        <v>507</v>
      </c>
      <c r="G1493" s="5">
        <v>0.95933400000000002</v>
      </c>
    </row>
    <row r="1494" spans="1:7">
      <c r="A1494" s="4">
        <v>102092</v>
      </c>
      <c r="B1494" s="5">
        <v>0.29245199999999999</v>
      </c>
      <c r="C1494" s="5">
        <v>1.8691599999999999E-2</v>
      </c>
      <c r="D1494" s="9">
        <f t="shared" si="46"/>
        <v>0.53394540426819603</v>
      </c>
      <c r="E1494" s="9" t="str">
        <f t="shared" si="47"/>
        <v>-5.74146612078438</v>
      </c>
      <c r="F1494" s="13" t="s">
        <v>1040</v>
      </c>
      <c r="G1494" s="5">
        <v>1.00166</v>
      </c>
    </row>
    <row r="1495" spans="1:7">
      <c r="A1495" s="4">
        <v>10440</v>
      </c>
      <c r="B1495" s="5">
        <v>0.29264800000000002</v>
      </c>
      <c r="C1495" s="5">
        <v>0.22003300000000001</v>
      </c>
      <c r="D1495" s="9">
        <f t="shared" si="46"/>
        <v>0.53365443957280401</v>
      </c>
      <c r="E1495" s="9" t="str">
        <f t="shared" si="47"/>
        <v>-2.18420818310999</v>
      </c>
      <c r="F1495" s="13" t="s">
        <v>422</v>
      </c>
      <c r="G1495" s="5">
        <v>0.97291899999999998</v>
      </c>
    </row>
    <row r="1496" spans="1:7" ht="28.8">
      <c r="A1496" s="4">
        <v>13707</v>
      </c>
      <c r="B1496" s="5">
        <v>0.29266599999999998</v>
      </c>
      <c r="C1496" s="5">
        <v>0.72416400000000003</v>
      </c>
      <c r="D1496" s="9">
        <f t="shared" si="46"/>
        <v>0.53362772809596704</v>
      </c>
      <c r="E1496" s="9" t="str">
        <f t="shared" si="47"/>
        <v>-0.465611636262184</v>
      </c>
      <c r="F1496" s="13" t="s">
        <v>55</v>
      </c>
      <c r="G1496" s="5">
        <v>0.99478100000000003</v>
      </c>
    </row>
    <row r="1497" spans="1:7">
      <c r="A1497" s="4">
        <v>106320</v>
      </c>
      <c r="B1497" s="5">
        <v>0.29267100000000001</v>
      </c>
      <c r="C1497" s="5">
        <v>0.35402099999999997</v>
      </c>
      <c r="D1497" s="9">
        <f t="shared" si="46"/>
        <v>0.53362030853284503</v>
      </c>
      <c r="E1497" s="9" t="str">
        <f t="shared" si="47"/>
        <v>-1.49809315351337</v>
      </c>
      <c r="F1497" s="13" t="s">
        <v>454</v>
      </c>
      <c r="G1497" s="5">
        <v>1.00183</v>
      </c>
    </row>
    <row r="1498" spans="1:7" ht="28.8">
      <c r="A1498" s="4">
        <v>7073</v>
      </c>
      <c r="B1498" s="5">
        <v>0.29294300000000001</v>
      </c>
      <c r="C1498" s="5">
        <v>0.55404200000000003</v>
      </c>
      <c r="D1498" s="9">
        <f t="shared" si="46"/>
        <v>0.533216875187425</v>
      </c>
      <c r="E1498" s="9" t="str">
        <f t="shared" si="47"/>
        <v>-0.851932748766365</v>
      </c>
      <c r="F1498" s="13" t="s">
        <v>404</v>
      </c>
      <c r="G1498" s="5">
        <v>0.98329900000000003</v>
      </c>
    </row>
    <row r="1499" spans="1:7">
      <c r="A1499" s="4">
        <v>10330</v>
      </c>
      <c r="B1499" s="5">
        <v>0.29302800000000001</v>
      </c>
      <c r="C1499" s="5">
        <v>0.62646599999999997</v>
      </c>
      <c r="D1499" s="9">
        <f t="shared" si="46"/>
        <v>0.53309087908447494</v>
      </c>
      <c r="E1499" s="9" t="str">
        <f t="shared" si="47"/>
        <v>-0.674691882167758</v>
      </c>
      <c r="F1499" s="13" t="s">
        <v>392</v>
      </c>
      <c r="G1499" s="5">
        <v>0.99887700000000001</v>
      </c>
    </row>
    <row r="1500" spans="1:7" ht="57.6">
      <c r="A1500" s="4">
        <v>2890</v>
      </c>
      <c r="B1500" s="5">
        <v>0.29306900000000002</v>
      </c>
      <c r="C1500" s="5">
        <v>1.52406</v>
      </c>
      <c r="D1500" s="9">
        <f t="shared" si="46"/>
        <v>0.53303011755937901</v>
      </c>
      <c r="E1500" s="9" t="str">
        <f t="shared" si="47"/>
        <v>0.607919700730531</v>
      </c>
      <c r="F1500" s="13" t="s">
        <v>224</v>
      </c>
      <c r="G1500" s="5">
        <v>0.97579000000000005</v>
      </c>
    </row>
    <row r="1501" spans="1:7">
      <c r="A1501" s="4">
        <v>100085</v>
      </c>
      <c r="B1501" s="5">
        <v>0.293099</v>
      </c>
      <c r="C1501" s="5">
        <v>0.62566999999999995</v>
      </c>
      <c r="D1501" s="9">
        <f t="shared" si="46"/>
        <v>0.53298566329210995</v>
      </c>
      <c r="E1501" s="9" t="str">
        <f t="shared" si="47"/>
        <v>-0.676526164397879</v>
      </c>
      <c r="F1501" s="13" t="s">
        <v>618</v>
      </c>
      <c r="G1501" s="5">
        <v>0.94832099999999997</v>
      </c>
    </row>
    <row r="1502" spans="1:7">
      <c r="A1502" s="4">
        <v>106821</v>
      </c>
      <c r="B1502" s="5">
        <v>0.29334199999999999</v>
      </c>
      <c r="C1502" s="5">
        <v>0.43229400000000001</v>
      </c>
      <c r="D1502" s="9">
        <f t="shared" si="46"/>
        <v>0.53262575133117096</v>
      </c>
      <c r="E1502" s="9" t="str">
        <f t="shared" si="47"/>
        <v>-1.2099152823184</v>
      </c>
      <c r="F1502" s="13" t="s">
        <v>195</v>
      </c>
      <c r="G1502" s="5">
        <v>1.0010699999999999</v>
      </c>
    </row>
    <row r="1503" spans="1:7">
      <c r="A1503" s="4">
        <v>103647</v>
      </c>
      <c r="B1503" s="5">
        <v>0.29336899999999999</v>
      </c>
      <c r="C1503" s="5">
        <v>3.28554E-2</v>
      </c>
      <c r="D1503" s="9">
        <f t="shared" si="46"/>
        <v>0.53258577951874597</v>
      </c>
      <c r="E1503" s="9" t="str">
        <f t="shared" si="47"/>
        <v>-4.92772568336802</v>
      </c>
      <c r="F1503" s="13" t="s">
        <v>1274</v>
      </c>
      <c r="G1503" s="5">
        <v>0.98055999999999999</v>
      </c>
    </row>
    <row r="1504" spans="1:7">
      <c r="A1504" s="4">
        <v>103662</v>
      </c>
      <c r="B1504" s="5">
        <v>0.29341499999999998</v>
      </c>
      <c r="C1504" s="5">
        <v>0.16611999999999999</v>
      </c>
      <c r="D1504" s="9">
        <f t="shared" si="46"/>
        <v>0.53251768786591203</v>
      </c>
      <c r="E1504" s="9" t="str">
        <f t="shared" si="47"/>
        <v>-2.58970231801202</v>
      </c>
      <c r="F1504" s="13" t="s">
        <v>245</v>
      </c>
      <c r="G1504" s="5">
        <v>1.0000199999999999</v>
      </c>
    </row>
    <row r="1505" spans="1:7">
      <c r="A1505" s="4">
        <v>103951</v>
      </c>
      <c r="B1505" s="5">
        <v>0.293437</v>
      </c>
      <c r="C1505" s="5">
        <v>0.34149499999999999</v>
      </c>
      <c r="D1505" s="9">
        <f t="shared" si="46"/>
        <v>0.53248512606632203</v>
      </c>
      <c r="E1505" s="9" t="str">
        <f t="shared" si="47"/>
        <v>-1.55006363944085</v>
      </c>
      <c r="F1505" s="13" t="s">
        <v>657</v>
      </c>
      <c r="G1505" s="5">
        <v>0.82503700000000002</v>
      </c>
    </row>
    <row r="1506" spans="1:7">
      <c r="A1506" s="4">
        <v>100343</v>
      </c>
      <c r="B1506" s="5">
        <v>0.29345300000000002</v>
      </c>
      <c r="C1506" s="5">
        <v>0.45787099999999997</v>
      </c>
      <c r="D1506" s="9">
        <f t="shared" si="46"/>
        <v>0.53246144629085401</v>
      </c>
      <c r="E1506" s="9" t="str">
        <f t="shared" si="47"/>
        <v>-1.12698690240506</v>
      </c>
      <c r="F1506" s="13" t="s">
        <v>178</v>
      </c>
      <c r="G1506" s="5">
        <v>0.99779300000000004</v>
      </c>
    </row>
    <row r="1507" spans="1:7">
      <c r="A1507" s="4">
        <v>101569</v>
      </c>
      <c r="B1507" s="5">
        <v>0.29348000000000002</v>
      </c>
      <c r="C1507" s="5">
        <v>0.21606400000000001</v>
      </c>
      <c r="D1507" s="9">
        <f t="shared" si="46"/>
        <v>0.53242148959726399</v>
      </c>
      <c r="E1507" s="9" t="str">
        <f t="shared" si="47"/>
        <v>-2.21046938061699</v>
      </c>
      <c r="F1507" s="13" t="s">
        <v>761</v>
      </c>
      <c r="G1507" s="5">
        <v>0.99746900000000005</v>
      </c>
    </row>
    <row r="1508" spans="1:7">
      <c r="A1508" s="4">
        <v>100815</v>
      </c>
      <c r="B1508" s="5">
        <v>0.29349799999999998</v>
      </c>
      <c r="C1508" s="5">
        <v>0.55537400000000003</v>
      </c>
      <c r="D1508" s="9">
        <f t="shared" si="46"/>
        <v>0.532394853843703</v>
      </c>
      <c r="E1508" s="9" t="str">
        <f t="shared" si="47"/>
        <v>-0.848468456349747</v>
      </c>
      <c r="F1508" s="13" t="s">
        <v>813</v>
      </c>
      <c r="G1508" s="5">
        <v>0.93468399999999996</v>
      </c>
    </row>
    <row r="1509" spans="1:7" ht="43.2">
      <c r="A1509" s="4">
        <v>106989</v>
      </c>
      <c r="B1509" s="5">
        <v>0.29350500000000002</v>
      </c>
      <c r="C1509" s="5">
        <v>1.1137699999999999</v>
      </c>
      <c r="D1509" s="9">
        <f t="shared" si="46"/>
        <v>0.53238449593625303</v>
      </c>
      <c r="E1509" s="9" t="str">
        <f t="shared" si="47"/>
        <v>0.155451338496244</v>
      </c>
      <c r="F1509" s="13" t="s">
        <v>1220</v>
      </c>
      <c r="G1509" s="5">
        <v>0.98050999999999999</v>
      </c>
    </row>
    <row r="1510" spans="1:7">
      <c r="A1510" s="4">
        <v>102210</v>
      </c>
      <c r="B1510" s="5">
        <v>0.29357800000000001</v>
      </c>
      <c r="C1510" s="5">
        <v>0.22886500000000001</v>
      </c>
      <c r="D1510" s="9">
        <f t="shared" si="46"/>
        <v>0.53227649247731301</v>
      </c>
      <c r="E1510" s="9" t="str">
        <f t="shared" si="47"/>
        <v>-2.12743124443259</v>
      </c>
      <c r="F1510" s="13" t="s">
        <v>552</v>
      </c>
      <c r="G1510" s="5">
        <v>1.00003</v>
      </c>
    </row>
    <row r="1511" spans="1:7">
      <c r="A1511" s="4">
        <v>5045</v>
      </c>
      <c r="B1511" s="5">
        <v>0.29364099999999999</v>
      </c>
      <c r="C1511" s="5">
        <v>1.5513399999999999</v>
      </c>
      <c r="D1511" s="9">
        <f t="shared" si="46"/>
        <v>0.53218330559996496</v>
      </c>
      <c r="E1511" s="9" t="str">
        <f t="shared" si="47"/>
        <v>0.633514909815578</v>
      </c>
      <c r="F1511" s="13" t="s">
        <v>161</v>
      </c>
      <c r="G1511" s="5">
        <v>0.94383799999999995</v>
      </c>
    </row>
    <row r="1512" spans="1:7">
      <c r="A1512" s="4">
        <v>104618</v>
      </c>
      <c r="B1512" s="5">
        <v>0.29375699999999999</v>
      </c>
      <c r="C1512" s="5">
        <v>0.21379500000000001</v>
      </c>
      <c r="D1512" s="9">
        <f t="shared" si="46"/>
        <v>0.53201177569841396</v>
      </c>
      <c r="E1512" s="9" t="str">
        <f t="shared" si="47"/>
        <v>-2.22569998158366</v>
      </c>
      <c r="F1512" s="13" t="s">
        <v>546</v>
      </c>
      <c r="G1512" s="5">
        <v>0.99917900000000004</v>
      </c>
    </row>
    <row r="1513" spans="1:7" ht="57.6">
      <c r="A1513" s="4">
        <v>9294</v>
      </c>
      <c r="B1513" s="5">
        <v>0.29425800000000002</v>
      </c>
      <c r="C1513" s="5">
        <v>1.97634</v>
      </c>
      <c r="D1513" s="9">
        <f t="shared" si="46"/>
        <v>0.53127172114849996</v>
      </c>
      <c r="E1513" s="9" t="str">
        <f t="shared" si="47"/>
        <v>0.982831162569581</v>
      </c>
      <c r="F1513" s="13" t="s">
        <v>91</v>
      </c>
      <c r="G1513" s="5">
        <v>0.91025900000000004</v>
      </c>
    </row>
    <row r="1514" spans="1:7">
      <c r="A1514" s="4">
        <v>106746</v>
      </c>
      <c r="B1514" s="5">
        <v>0.29439100000000001</v>
      </c>
      <c r="C1514" s="5">
        <v>0.33701399999999998</v>
      </c>
      <c r="D1514" s="9">
        <f t="shared" si="46"/>
        <v>0.531075471203028</v>
      </c>
      <c r="E1514" s="9" t="str">
        <f t="shared" si="47"/>
        <v>-1.5691195708065</v>
      </c>
      <c r="F1514" s="13" t="s">
        <v>522</v>
      </c>
      <c r="G1514" s="5">
        <v>0.99895599999999996</v>
      </c>
    </row>
    <row r="1515" spans="1:7">
      <c r="A1515" s="4">
        <v>559</v>
      </c>
      <c r="B1515" s="5">
        <v>0.29492800000000002</v>
      </c>
      <c r="C1515" s="5">
        <v>2.9304299999999999</v>
      </c>
      <c r="D1515" s="9">
        <f t="shared" si="46"/>
        <v>0.53028399425648398</v>
      </c>
      <c r="E1515" s="9" t="str">
        <f t="shared" si="47"/>
        <v>1.55111237568876</v>
      </c>
      <c r="F1515" s="13" t="s">
        <v>92</v>
      </c>
      <c r="G1515" s="5">
        <v>0.91776599999999997</v>
      </c>
    </row>
    <row r="1516" spans="1:7">
      <c r="A1516" s="4">
        <v>101941</v>
      </c>
      <c r="B1516" s="5">
        <v>0.29495700000000002</v>
      </c>
      <c r="C1516" s="5">
        <v>0.45944400000000002</v>
      </c>
      <c r="D1516" s="9">
        <f t="shared" si="46"/>
        <v>0.53024129257739205</v>
      </c>
      <c r="E1516" s="9" t="str">
        <f t="shared" si="47"/>
        <v>-1.12203906764019</v>
      </c>
      <c r="F1516" s="13" t="s">
        <v>612</v>
      </c>
      <c r="G1516" s="5">
        <v>0.85505299999999995</v>
      </c>
    </row>
    <row r="1517" spans="1:7">
      <c r="A1517" s="4">
        <v>1692</v>
      </c>
      <c r="B1517" s="5">
        <v>0.29503600000000002</v>
      </c>
      <c r="C1517" s="5">
        <v>0.51911499999999999</v>
      </c>
      <c r="D1517" s="9">
        <f t="shared" si="46"/>
        <v>0.53012498860675095</v>
      </c>
      <c r="E1517" s="9" t="str">
        <f t="shared" si="47"/>
        <v>-0.9458739194039</v>
      </c>
      <c r="F1517" s="13" t="s">
        <v>46</v>
      </c>
      <c r="G1517" s="5">
        <v>0.99819199999999997</v>
      </c>
    </row>
    <row r="1518" spans="1:7" ht="28.8">
      <c r="A1518" s="4">
        <v>281</v>
      </c>
      <c r="B1518" s="5">
        <v>0.29512100000000002</v>
      </c>
      <c r="C1518" s="5">
        <v>0.13813500000000001</v>
      </c>
      <c r="D1518" s="9">
        <f t="shared" si="46"/>
        <v>0.52999988619767302</v>
      </c>
      <c r="E1518" s="9" t="str">
        <f t="shared" si="47"/>
        <v>-2.8558491856543</v>
      </c>
      <c r="F1518" s="13" t="s">
        <v>60</v>
      </c>
      <c r="G1518" s="5">
        <v>0.98025700000000004</v>
      </c>
    </row>
    <row r="1519" spans="1:7">
      <c r="A1519" s="4">
        <v>100496</v>
      </c>
      <c r="B1519" s="5">
        <v>0.29514200000000002</v>
      </c>
      <c r="C1519" s="5">
        <v>0.64454699999999998</v>
      </c>
      <c r="D1519" s="9">
        <f t="shared" si="46"/>
        <v>0.52996898409429305</v>
      </c>
      <c r="E1519" s="9" t="str">
        <f t="shared" si="47"/>
        <v>-0.633642531964284</v>
      </c>
      <c r="F1519" s="13" t="s">
        <v>532</v>
      </c>
      <c r="G1519" s="5">
        <v>0.99765000000000004</v>
      </c>
    </row>
    <row r="1520" spans="1:7">
      <c r="A1520" s="4">
        <v>100452</v>
      </c>
      <c r="B1520" s="5">
        <v>0.29522599999999999</v>
      </c>
      <c r="C1520" s="5">
        <v>0.43954100000000002</v>
      </c>
      <c r="D1520" s="9">
        <f t="shared" si="46"/>
        <v>0.52984539766438399</v>
      </c>
      <c r="E1520" s="9" t="str">
        <f t="shared" si="47"/>
        <v>-1.18593034991041</v>
      </c>
      <c r="F1520" s="13" t="s">
        <v>715</v>
      </c>
      <c r="G1520" s="5">
        <v>0.99725399999999997</v>
      </c>
    </row>
    <row r="1521" spans="1:7">
      <c r="A1521" s="4">
        <v>10279</v>
      </c>
      <c r="B1521" s="5">
        <v>0.29524499999999998</v>
      </c>
      <c r="C1521" s="5">
        <v>1.64601</v>
      </c>
      <c r="D1521" s="9">
        <f t="shared" si="46"/>
        <v>0.52981744846735701</v>
      </c>
      <c r="E1521" s="9" t="str">
        <f t="shared" si="47"/>
        <v>0.718973100587355</v>
      </c>
      <c r="F1521" s="13" t="s">
        <v>280</v>
      </c>
      <c r="G1521" s="5">
        <v>0.95824900000000002</v>
      </c>
    </row>
    <row r="1522" spans="1:7">
      <c r="A1522" s="4">
        <v>9798</v>
      </c>
      <c r="B1522" s="5">
        <v>0.29525600000000002</v>
      </c>
      <c r="C1522" s="5">
        <v>6.9612599999999997E-2</v>
      </c>
      <c r="D1522" s="9">
        <f t="shared" si="46"/>
        <v>0.52980126817536199</v>
      </c>
      <c r="E1522" s="9" t="str">
        <f t="shared" si="47"/>
        <v>-3.84450772978843</v>
      </c>
      <c r="F1522" s="13" t="s">
        <v>464</v>
      </c>
      <c r="G1522" s="5">
        <v>0.98160599999999998</v>
      </c>
    </row>
    <row r="1523" spans="1:7">
      <c r="A1523" s="4">
        <v>102986</v>
      </c>
      <c r="B1523" s="5">
        <v>0.295269</v>
      </c>
      <c r="C1523" s="5">
        <v>0.41385100000000002</v>
      </c>
      <c r="D1523" s="9">
        <f t="shared" si="46"/>
        <v>0.52978214678925495</v>
      </c>
      <c r="E1523" s="9" t="str">
        <f t="shared" si="47"/>
        <v>-1.27281665144555</v>
      </c>
      <c r="F1523" s="13" t="s">
        <v>1179</v>
      </c>
      <c r="G1523" s="5">
        <v>0.91917499999999996</v>
      </c>
    </row>
    <row r="1524" spans="1:7">
      <c r="A1524" s="4">
        <v>104390</v>
      </c>
      <c r="B1524" s="5">
        <v>0.295566</v>
      </c>
      <c r="C1524" s="5">
        <v>0.38852999999999999</v>
      </c>
      <c r="D1524" s="9">
        <f t="shared" si="46"/>
        <v>0.52934552583081596</v>
      </c>
      <c r="E1524" s="9" t="str">
        <f t="shared" si="47"/>
        <v>-1.36390209553305</v>
      </c>
      <c r="F1524" s="13" t="s">
        <v>1320</v>
      </c>
      <c r="G1524" s="5">
        <v>0.99683600000000006</v>
      </c>
    </row>
    <row r="1525" spans="1:7">
      <c r="A1525" s="4">
        <v>102706</v>
      </c>
      <c r="B1525" s="5">
        <v>0.295628</v>
      </c>
      <c r="C1525" s="5">
        <v>0.31255500000000003</v>
      </c>
      <c r="D1525" s="9">
        <f t="shared" si="46"/>
        <v>0.529254434723746</v>
      </c>
      <c r="E1525" s="9" t="str">
        <f t="shared" si="47"/>
        <v>-1.67781801312728</v>
      </c>
      <c r="F1525" s="13" t="s">
        <v>1130</v>
      </c>
      <c r="G1525" s="5">
        <v>0.95454499999999998</v>
      </c>
    </row>
    <row r="1526" spans="1:7">
      <c r="A1526" s="4">
        <v>100275</v>
      </c>
      <c r="B1526" s="5">
        <v>0.29570200000000002</v>
      </c>
      <c r="C1526" s="5">
        <v>6.8507299999999993E-2</v>
      </c>
      <c r="D1526" s="9">
        <f t="shared" si="46"/>
        <v>0.52914573808454701</v>
      </c>
      <c r="E1526" s="9" t="str">
        <f t="shared" si="47"/>
        <v>-3.86759846283059</v>
      </c>
      <c r="F1526" s="13" t="s">
        <v>670</v>
      </c>
      <c r="G1526" s="5">
        <v>0.99792999999999998</v>
      </c>
    </row>
    <row r="1527" spans="1:7">
      <c r="A1527" s="4">
        <v>106039</v>
      </c>
      <c r="B1527" s="5">
        <v>0.29585099999999998</v>
      </c>
      <c r="C1527" s="5">
        <v>0.18403900000000001</v>
      </c>
      <c r="D1527" s="9">
        <f t="shared" si="46"/>
        <v>0.52892695843446702</v>
      </c>
      <c r="E1527" s="9" t="str">
        <f t="shared" si="47"/>
        <v>-2.44191657238465</v>
      </c>
      <c r="F1527" s="13" t="s">
        <v>1299</v>
      </c>
      <c r="G1527" s="5">
        <v>0.99938099999999996</v>
      </c>
    </row>
    <row r="1528" spans="1:7">
      <c r="A1528" s="4">
        <v>100316</v>
      </c>
      <c r="B1528" s="5">
        <v>0.29609600000000003</v>
      </c>
      <c r="C1528" s="5">
        <v>0.13419300000000001</v>
      </c>
      <c r="D1528" s="9">
        <f t="shared" si="46"/>
        <v>0.52856745951263095</v>
      </c>
      <c r="E1528" s="9" t="str">
        <f t="shared" si="47"/>
        <v>-2.89761867766133</v>
      </c>
      <c r="F1528" s="13" t="s">
        <v>687</v>
      </c>
      <c r="G1528" s="5">
        <v>0.99816099999999996</v>
      </c>
    </row>
    <row r="1529" spans="1:7">
      <c r="A1529" s="4">
        <v>7795</v>
      </c>
      <c r="B1529" s="5">
        <v>0.29613800000000001</v>
      </c>
      <c r="C1529" s="5">
        <v>0.16103000000000001</v>
      </c>
      <c r="D1529" s="9">
        <f t="shared" si="46"/>
        <v>0.52850586099491503</v>
      </c>
      <c r="E1529" s="9" t="str">
        <f t="shared" si="47"/>
        <v>-2.63459860642728</v>
      </c>
      <c r="F1529" s="13" t="s">
        <v>423</v>
      </c>
      <c r="G1529" s="5">
        <v>0.99818399999999996</v>
      </c>
    </row>
    <row r="1530" spans="1:7">
      <c r="A1530" s="4">
        <v>102268</v>
      </c>
      <c r="B1530" s="5">
        <v>0.296263</v>
      </c>
      <c r="C1530" s="5">
        <v>0.43285200000000001</v>
      </c>
      <c r="D1530" s="9">
        <f t="shared" si="46"/>
        <v>0.52832258375181895</v>
      </c>
      <c r="E1530" s="9" t="str">
        <f t="shared" si="47"/>
        <v>-1.20805426939239</v>
      </c>
      <c r="F1530" s="13" t="s">
        <v>1070</v>
      </c>
      <c r="G1530" s="5">
        <v>0.99330200000000002</v>
      </c>
    </row>
    <row r="1531" spans="1:7">
      <c r="A1531" s="4">
        <v>1525</v>
      </c>
      <c r="B1531" s="5">
        <v>0.296265</v>
      </c>
      <c r="C1531" s="5">
        <v>0.38630900000000001</v>
      </c>
      <c r="D1531" s="9">
        <f t="shared" si="46"/>
        <v>0.52831965194449904</v>
      </c>
      <c r="E1531" s="9" t="str">
        <f t="shared" si="47"/>
        <v>-1.37217280586498</v>
      </c>
      <c r="F1531" s="13" t="s">
        <v>84</v>
      </c>
      <c r="G1531" s="5">
        <v>0.93566099999999996</v>
      </c>
    </row>
    <row r="1532" spans="1:7">
      <c r="A1532" s="4">
        <v>100382</v>
      </c>
      <c r="B1532" s="5">
        <v>0.29631200000000002</v>
      </c>
      <c r="C1532" s="5">
        <v>0.47446700000000003</v>
      </c>
      <c r="D1532" s="9">
        <f t="shared" si="46"/>
        <v>0.52825076016944805</v>
      </c>
      <c r="E1532" s="9" t="str">
        <f t="shared" si="47"/>
        <v>-1.07562034608556</v>
      </c>
      <c r="F1532" s="13" t="s">
        <v>705</v>
      </c>
      <c r="G1532" s="5">
        <v>0.97564499999999998</v>
      </c>
    </row>
    <row r="1533" spans="1:7" ht="28.8">
      <c r="A1533" s="4">
        <v>102400</v>
      </c>
      <c r="B1533" s="5">
        <v>0.29635800000000001</v>
      </c>
      <c r="C1533" s="5">
        <v>0.293292</v>
      </c>
      <c r="D1533" s="9">
        <f t="shared" si="46"/>
        <v>0.52818334475713502</v>
      </c>
      <c r="E1533" s="9" t="str">
        <f t="shared" si="47"/>
        <v>-1.76959037502922</v>
      </c>
      <c r="F1533" s="13" t="s">
        <v>139</v>
      </c>
      <c r="G1533" s="5">
        <v>0.99880800000000003</v>
      </c>
    </row>
    <row r="1534" spans="1:7">
      <c r="A1534" s="4">
        <v>102251</v>
      </c>
      <c r="B1534" s="5">
        <v>0.296489</v>
      </c>
      <c r="C1534" s="5">
        <v>0.116966</v>
      </c>
      <c r="D1534" s="9">
        <f t="shared" si="46"/>
        <v>0.52799141470416999</v>
      </c>
      <c r="E1534" s="9" t="str">
        <f t="shared" si="47"/>
        <v>-3.09583887071912</v>
      </c>
      <c r="F1534" s="13" t="s">
        <v>1066</v>
      </c>
      <c r="G1534" s="5">
        <v>0.99827200000000005</v>
      </c>
    </row>
    <row r="1535" spans="1:7">
      <c r="A1535" s="4">
        <v>101519</v>
      </c>
      <c r="B1535" s="5">
        <v>0.29660700000000001</v>
      </c>
      <c r="C1535" s="5">
        <v>0.15256800000000001</v>
      </c>
      <c r="D1535" s="9">
        <f t="shared" si="46"/>
        <v>0.52781860372739398</v>
      </c>
      <c r="E1535" s="9" t="str">
        <f t="shared" si="47"/>
        <v>-2.71247569550969</v>
      </c>
      <c r="F1535" s="13" t="s">
        <v>890</v>
      </c>
      <c r="G1535" s="5">
        <v>0.99617800000000001</v>
      </c>
    </row>
    <row r="1536" spans="1:7">
      <c r="A1536" s="4">
        <v>6595</v>
      </c>
      <c r="B1536" s="5">
        <v>0.29661599999999999</v>
      </c>
      <c r="C1536" s="5">
        <v>3.38944</v>
      </c>
      <c r="D1536" s="9">
        <f t="shared" si="46"/>
        <v>0.52780542605108205</v>
      </c>
      <c r="E1536" s="9" t="str">
        <f t="shared" si="47"/>
        <v>1.76104693237041</v>
      </c>
      <c r="F1536" s="13" t="s">
        <v>382</v>
      </c>
      <c r="G1536" s="5">
        <v>0.96230000000000004</v>
      </c>
    </row>
    <row r="1537" spans="1:7" ht="28.8">
      <c r="A1537" s="4">
        <v>2987</v>
      </c>
      <c r="B1537" s="5">
        <v>0.29664099999999999</v>
      </c>
      <c r="C1537" s="5">
        <v>0.394953</v>
      </c>
      <c r="D1537" s="9">
        <f t="shared" si="46"/>
        <v>0.527768823492481</v>
      </c>
      <c r="E1537" s="9" t="str">
        <f t="shared" si="47"/>
        <v>-1.34024711425916</v>
      </c>
      <c r="F1537" s="13" t="s">
        <v>261</v>
      </c>
      <c r="G1537" s="5">
        <v>0.99098399999999998</v>
      </c>
    </row>
    <row r="1538" spans="1:7">
      <c r="A1538" s="4">
        <v>104090</v>
      </c>
      <c r="B1538" s="5">
        <v>0.29679699999999998</v>
      </c>
      <c r="C1538" s="5">
        <v>0.71903099999999998</v>
      </c>
      <c r="D1538" s="9">
        <f t="shared" ref="D1538:D1601" si="48">-IMLOG10(B1538)</f>
        <v>0.52754049318421803</v>
      </c>
      <c r="E1538" s="9" t="str">
        <f t="shared" ref="E1538:E1601" si="49">IMLOG2(C1538)</f>
        <v>-0.475874123134948</v>
      </c>
      <c r="F1538" s="13" t="s">
        <v>1237</v>
      </c>
      <c r="G1538" s="5">
        <v>0.84589800000000004</v>
      </c>
    </row>
    <row r="1539" spans="1:7" ht="28.8">
      <c r="A1539" s="4">
        <v>103781</v>
      </c>
      <c r="B1539" s="5">
        <v>0.29699799999999998</v>
      </c>
      <c r="C1539" s="5">
        <v>0.11661299999999999</v>
      </c>
      <c r="D1539" s="9">
        <f t="shared" si="48"/>
        <v>0.5272464752346</v>
      </c>
      <c r="E1539" s="9" t="str">
        <f t="shared" si="49"/>
        <v>-3.10019946595368</v>
      </c>
      <c r="F1539" s="13" t="s">
        <v>1290</v>
      </c>
      <c r="G1539" s="5">
        <v>0.998641</v>
      </c>
    </row>
    <row r="1540" spans="1:7">
      <c r="A1540" s="4">
        <v>13469</v>
      </c>
      <c r="B1540" s="5">
        <v>0.297205</v>
      </c>
      <c r="C1540" s="5">
        <v>0.18488599999999999</v>
      </c>
      <c r="D1540" s="9">
        <f t="shared" si="48"/>
        <v>0.52694388853816598</v>
      </c>
      <c r="E1540" s="9" t="str">
        <f t="shared" si="49"/>
        <v>-2.43529211024943</v>
      </c>
      <c r="F1540" s="13" t="s">
        <v>79</v>
      </c>
      <c r="G1540" s="5">
        <v>0.99750899999999998</v>
      </c>
    </row>
    <row r="1541" spans="1:7">
      <c r="A1541" s="4">
        <v>102411</v>
      </c>
      <c r="B1541" s="5">
        <v>0.29741699999999999</v>
      </c>
      <c r="C1541" s="5">
        <v>7.6887200000000003E-2</v>
      </c>
      <c r="D1541" s="9">
        <f t="shared" si="48"/>
        <v>0.52663421135143396</v>
      </c>
      <c r="E1541" s="9" t="str">
        <f t="shared" si="49"/>
        <v>-3.70111274807095</v>
      </c>
      <c r="F1541" s="13" t="s">
        <v>981</v>
      </c>
      <c r="G1541" s="5">
        <v>0.99697599999999997</v>
      </c>
    </row>
    <row r="1542" spans="1:7">
      <c r="A1542" s="4">
        <v>100878</v>
      </c>
      <c r="B1542" s="5">
        <v>0.29743900000000001</v>
      </c>
      <c r="C1542" s="5">
        <v>0.50862700000000005</v>
      </c>
      <c r="D1542" s="9">
        <f t="shared" si="48"/>
        <v>0.52660208768249095</v>
      </c>
      <c r="E1542" s="9" t="str">
        <f t="shared" si="49"/>
        <v>-0.975320046677275</v>
      </c>
      <c r="F1542" s="13" t="s">
        <v>63</v>
      </c>
      <c r="G1542" s="5">
        <v>0.98544699999999996</v>
      </c>
    </row>
    <row r="1543" spans="1:7" ht="28.8">
      <c r="A1543" s="4">
        <v>103459</v>
      </c>
      <c r="B1543" s="5">
        <v>0.297566</v>
      </c>
      <c r="C1543" s="5">
        <v>0.34834900000000002</v>
      </c>
      <c r="D1543" s="9">
        <f t="shared" si="48"/>
        <v>0.52641669293777704</v>
      </c>
      <c r="E1543" s="9" t="str">
        <f t="shared" si="49"/>
        <v>-1.52139467311153</v>
      </c>
      <c r="F1543" s="13" t="s">
        <v>463</v>
      </c>
      <c r="G1543" s="5">
        <v>0.83459899999999998</v>
      </c>
    </row>
    <row r="1544" spans="1:7">
      <c r="A1544" s="4">
        <v>103871</v>
      </c>
      <c r="B1544" s="5">
        <v>0.29776999999999998</v>
      </c>
      <c r="C1544" s="5">
        <v>0.55989999999999995</v>
      </c>
      <c r="D1544" s="9">
        <f t="shared" si="48"/>
        <v>0.52611905907126899</v>
      </c>
      <c r="E1544" s="9" t="str">
        <f t="shared" si="49"/>
        <v>-0.836758914836457</v>
      </c>
      <c r="F1544" s="13" t="s">
        <v>1302</v>
      </c>
      <c r="G1544" s="5">
        <v>0.99456999999999995</v>
      </c>
    </row>
    <row r="1545" spans="1:7">
      <c r="A1545" s="4">
        <v>103087</v>
      </c>
      <c r="B1545" s="5">
        <v>0.29784500000000003</v>
      </c>
      <c r="C1545" s="5">
        <v>0.44676900000000003</v>
      </c>
      <c r="D1545" s="9">
        <f t="shared" si="48"/>
        <v>0.52600968611620602</v>
      </c>
      <c r="E1545" s="9" t="str">
        <f t="shared" si="49"/>
        <v>-1.16239901000134</v>
      </c>
      <c r="F1545" s="13" t="s">
        <v>649</v>
      </c>
      <c r="G1545" s="5">
        <v>0.95449600000000001</v>
      </c>
    </row>
    <row r="1546" spans="1:7" ht="28.8">
      <c r="A1546" s="4">
        <v>103405</v>
      </c>
      <c r="B1546" s="5">
        <v>0.297848</v>
      </c>
      <c r="C1546" s="5">
        <v>0.60802999999999996</v>
      </c>
      <c r="D1546" s="9">
        <f t="shared" si="48"/>
        <v>0.52600531177087795</v>
      </c>
      <c r="E1546" s="9" t="str">
        <f t="shared" si="49"/>
        <v>-0.717785587364098</v>
      </c>
      <c r="F1546" s="13" t="s">
        <v>1233</v>
      </c>
      <c r="G1546" s="5">
        <v>0.88534800000000002</v>
      </c>
    </row>
    <row r="1547" spans="1:7">
      <c r="A1547" s="4">
        <v>100584</v>
      </c>
      <c r="B1547" s="5">
        <v>0.29798799999999998</v>
      </c>
      <c r="C1547" s="5">
        <v>0.31622</v>
      </c>
      <c r="D1547" s="9">
        <f t="shared" si="48"/>
        <v>0.52580122464426804</v>
      </c>
      <c r="E1547" s="9" t="str">
        <f t="shared" si="49"/>
        <v>-1.66099947801861</v>
      </c>
      <c r="F1547" s="13" t="s">
        <v>666</v>
      </c>
      <c r="G1547" s="5">
        <v>0.99759200000000003</v>
      </c>
    </row>
    <row r="1548" spans="1:7">
      <c r="A1548" s="4">
        <v>1032</v>
      </c>
      <c r="B1548" s="5">
        <v>0.29820600000000003</v>
      </c>
      <c r="C1548" s="5">
        <v>0.24676600000000001</v>
      </c>
      <c r="D1548" s="9">
        <f t="shared" si="48"/>
        <v>0.52548362265137805</v>
      </c>
      <c r="E1548" s="9" t="str">
        <f t="shared" si="49"/>
        <v>-2.01878446462394</v>
      </c>
      <c r="F1548" s="13" t="s">
        <v>27</v>
      </c>
      <c r="G1548" s="5">
        <v>0.91963099999999998</v>
      </c>
    </row>
    <row r="1549" spans="1:7">
      <c r="A1549" s="4">
        <v>100191</v>
      </c>
      <c r="B1549" s="5">
        <v>0.29854799999999998</v>
      </c>
      <c r="C1549" s="5">
        <v>0.18946099999999999</v>
      </c>
      <c r="D1549" s="9">
        <f t="shared" si="48"/>
        <v>0.52498583385039199</v>
      </c>
      <c r="E1549" s="9" t="str">
        <f t="shared" si="49"/>
        <v>-2.40002719053956</v>
      </c>
      <c r="F1549" s="13" t="s">
        <v>566</v>
      </c>
      <c r="G1549" s="5">
        <v>0.99728300000000003</v>
      </c>
    </row>
    <row r="1550" spans="1:7">
      <c r="A1550" s="4">
        <v>104415</v>
      </c>
      <c r="B1550" s="5">
        <v>0.29877700000000001</v>
      </c>
      <c r="C1550" s="5">
        <v>0.23485400000000001</v>
      </c>
      <c r="D1550" s="9">
        <f t="shared" si="48"/>
        <v>0.52465283777211502</v>
      </c>
      <c r="E1550" s="9" t="str">
        <f t="shared" si="49"/>
        <v>-2.0901639293052</v>
      </c>
      <c r="F1550" s="13" t="s">
        <v>1365</v>
      </c>
      <c r="G1550" s="5">
        <v>0.99651100000000004</v>
      </c>
    </row>
    <row r="1551" spans="1:7">
      <c r="A1551" s="4">
        <v>101945</v>
      </c>
      <c r="B1551" s="5">
        <v>0.29879099999999997</v>
      </c>
      <c r="C1551" s="5">
        <v>0.119702</v>
      </c>
      <c r="D1551" s="9">
        <f t="shared" si="48"/>
        <v>0.524632488212742</v>
      </c>
      <c r="E1551" s="9" t="str">
        <f t="shared" si="49"/>
        <v>-3.06248083762703</v>
      </c>
      <c r="F1551" s="13" t="s">
        <v>830</v>
      </c>
      <c r="G1551" s="5">
        <v>0.93389800000000001</v>
      </c>
    </row>
    <row r="1552" spans="1:7">
      <c r="A1552" s="4">
        <v>102699</v>
      </c>
      <c r="B1552" s="5">
        <v>0.29881000000000002</v>
      </c>
      <c r="C1552" s="5">
        <v>0.38425100000000001</v>
      </c>
      <c r="D1552" s="9">
        <f t="shared" si="48"/>
        <v>0.52460487247863496</v>
      </c>
      <c r="E1552" s="9" t="str">
        <f t="shared" si="49"/>
        <v>-1.37987908040225</v>
      </c>
      <c r="F1552" s="13" t="s">
        <v>1129</v>
      </c>
      <c r="G1552" s="5">
        <v>0.99720500000000001</v>
      </c>
    </row>
    <row r="1553" spans="1:7">
      <c r="A1553" s="4">
        <v>100166</v>
      </c>
      <c r="B1553" s="5">
        <v>0.298929</v>
      </c>
      <c r="C1553" s="5">
        <v>0.47454600000000002</v>
      </c>
      <c r="D1553" s="9">
        <f t="shared" si="48"/>
        <v>0.52443195070498705</v>
      </c>
      <c r="E1553" s="9" t="str">
        <f t="shared" si="49"/>
        <v>-1.07538015357293</v>
      </c>
      <c r="F1553" s="13" t="s">
        <v>107</v>
      </c>
      <c r="G1553" s="5">
        <v>0.99219299999999999</v>
      </c>
    </row>
    <row r="1554" spans="1:7">
      <c r="A1554" s="4">
        <v>100959</v>
      </c>
      <c r="B1554" s="5">
        <v>0.29911500000000002</v>
      </c>
      <c r="C1554" s="5">
        <v>0.205378</v>
      </c>
      <c r="D1554" s="9">
        <f t="shared" si="48"/>
        <v>0.52416180745051599</v>
      </c>
      <c r="E1554" s="9" t="str">
        <f t="shared" si="49"/>
        <v>-2.28364644580569</v>
      </c>
      <c r="F1554" s="13" t="s">
        <v>472</v>
      </c>
      <c r="G1554" s="5">
        <v>0.99526899999999996</v>
      </c>
    </row>
    <row r="1555" spans="1:7">
      <c r="A1555" s="4">
        <v>100917</v>
      </c>
      <c r="B1555" s="5">
        <v>0.29938500000000001</v>
      </c>
      <c r="C1555" s="5">
        <v>7.3019299999999995E-2</v>
      </c>
      <c r="D1555" s="9">
        <f t="shared" si="48"/>
        <v>0.52376996277860699</v>
      </c>
      <c r="E1555" s="9" t="str">
        <f t="shared" si="49"/>
        <v>-3.77557835134114</v>
      </c>
      <c r="F1555" s="13" t="s">
        <v>829</v>
      </c>
      <c r="G1555" s="5">
        <v>0.99572499999999997</v>
      </c>
    </row>
    <row r="1556" spans="1:7">
      <c r="A1556" s="4">
        <v>106611</v>
      </c>
      <c r="B1556" s="5">
        <v>0.299516</v>
      </c>
      <c r="C1556" s="5">
        <v>0.79447400000000001</v>
      </c>
      <c r="D1556" s="9">
        <f t="shared" si="48"/>
        <v>0.52357997285360602</v>
      </c>
      <c r="E1556" s="9" t="str">
        <f t="shared" si="49"/>
        <v>-0.331928088258609</v>
      </c>
      <c r="F1556" s="13" t="s">
        <v>641</v>
      </c>
      <c r="G1556" s="5">
        <v>0.94251300000000005</v>
      </c>
    </row>
    <row r="1557" spans="1:7">
      <c r="A1557" s="4">
        <v>615</v>
      </c>
      <c r="B1557" s="5">
        <v>0.29962499999999997</v>
      </c>
      <c r="C1557" s="5">
        <v>2.2276899999999999E-2</v>
      </c>
      <c r="D1557" s="9">
        <f t="shared" si="48"/>
        <v>0.52342195295828997</v>
      </c>
      <c r="E1557" s="9" t="str">
        <f t="shared" si="49"/>
        <v>-5.48830770511264</v>
      </c>
      <c r="F1557" s="13" t="s">
        <v>21</v>
      </c>
      <c r="G1557" s="5">
        <v>0.82418400000000003</v>
      </c>
    </row>
    <row r="1558" spans="1:7">
      <c r="A1558" s="4">
        <v>100252</v>
      </c>
      <c r="B1558" s="5">
        <v>0.29967700000000003</v>
      </c>
      <c r="C1558" s="5">
        <v>0.43217800000000001</v>
      </c>
      <c r="D1558" s="9">
        <f t="shared" si="48"/>
        <v>0.52334658757283903</v>
      </c>
      <c r="E1558" s="9" t="str">
        <f t="shared" si="49"/>
        <v>-1.21030246114142</v>
      </c>
      <c r="F1558" s="13" t="s">
        <v>107</v>
      </c>
      <c r="G1558" s="5">
        <v>0.99264300000000005</v>
      </c>
    </row>
    <row r="1559" spans="1:7">
      <c r="A1559" s="4">
        <v>103975</v>
      </c>
      <c r="B1559" s="5">
        <v>0.29976399999999997</v>
      </c>
      <c r="C1559" s="5">
        <v>2.6817000000000002</v>
      </c>
      <c r="D1559" s="9">
        <f t="shared" si="48"/>
        <v>0.523220524723648</v>
      </c>
      <c r="E1559" s="9" t="str">
        <f t="shared" si="49"/>
        <v>1.42314785293204</v>
      </c>
      <c r="F1559" s="13" t="s">
        <v>559</v>
      </c>
      <c r="G1559" s="5">
        <v>0.979213</v>
      </c>
    </row>
    <row r="1560" spans="1:7">
      <c r="A1560" s="4">
        <v>100944</v>
      </c>
      <c r="B1560" s="5">
        <v>0.29996099999999998</v>
      </c>
      <c r="C1560" s="5">
        <v>0.306286</v>
      </c>
      <c r="D1560" s="9">
        <f t="shared" si="48"/>
        <v>0.52293520723309095</v>
      </c>
      <c r="E1560" s="9" t="str">
        <f t="shared" si="49"/>
        <v>-1.70704867046493</v>
      </c>
      <c r="F1560" s="13" t="s">
        <v>98</v>
      </c>
      <c r="G1560" s="5">
        <v>0.99631000000000003</v>
      </c>
    </row>
    <row r="1561" spans="1:7">
      <c r="A1561" s="4">
        <v>100488</v>
      </c>
      <c r="B1561" s="5">
        <v>0.29999300000000001</v>
      </c>
      <c r="C1561" s="5">
        <v>0.387214</v>
      </c>
      <c r="D1561" s="9">
        <f t="shared" si="48"/>
        <v>0.52288887893647495</v>
      </c>
      <c r="E1561" s="9" t="str">
        <f t="shared" si="49"/>
        <v>-1.36879697965751</v>
      </c>
      <c r="F1561" s="13" t="s">
        <v>399</v>
      </c>
      <c r="G1561" s="5">
        <v>0.93566899999999997</v>
      </c>
    </row>
    <row r="1562" spans="1:7">
      <c r="A1562" s="4">
        <v>103574</v>
      </c>
      <c r="B1562" s="5">
        <v>0.30005999999999999</v>
      </c>
      <c r="C1562" s="5">
        <v>0.47746100000000002</v>
      </c>
      <c r="D1562" s="9">
        <f t="shared" si="48"/>
        <v>0.52279189506868895</v>
      </c>
      <c r="E1562" s="9" t="str">
        <f t="shared" si="49"/>
        <v>-1.06654519923522</v>
      </c>
      <c r="F1562" s="13" t="s">
        <v>34</v>
      </c>
      <c r="G1562" s="5">
        <v>0.99579499999999999</v>
      </c>
    </row>
    <row r="1563" spans="1:7" ht="28.8">
      <c r="A1563" s="4">
        <v>102302</v>
      </c>
      <c r="B1563" s="5">
        <v>0.30018400000000001</v>
      </c>
      <c r="C1563" s="5">
        <v>0.63509199999999999</v>
      </c>
      <c r="D1563" s="9">
        <f t="shared" si="48"/>
        <v>0.52261245965068504</v>
      </c>
      <c r="E1563" s="9" t="str">
        <f t="shared" si="49"/>
        <v>-0.654962497758854</v>
      </c>
      <c r="F1563" s="13" t="s">
        <v>1045</v>
      </c>
      <c r="G1563" s="5">
        <v>0.91757200000000005</v>
      </c>
    </row>
    <row r="1564" spans="1:7">
      <c r="A1564" s="4">
        <v>102064</v>
      </c>
      <c r="B1564" s="5">
        <v>0.30028300000000002</v>
      </c>
      <c r="C1564" s="5">
        <v>0.11366900000000001</v>
      </c>
      <c r="D1564" s="9">
        <f t="shared" si="48"/>
        <v>0.52246925393214305</v>
      </c>
      <c r="E1564" s="9" t="str">
        <f t="shared" si="49"/>
        <v>-3.13708924122232</v>
      </c>
      <c r="F1564" s="13" t="s">
        <v>1038</v>
      </c>
      <c r="G1564" s="5">
        <v>0.99586799999999998</v>
      </c>
    </row>
    <row r="1565" spans="1:7">
      <c r="A1565" s="4">
        <v>101770</v>
      </c>
      <c r="B1565" s="5">
        <v>0.30030000000000001</v>
      </c>
      <c r="C1565" s="5">
        <v>3.89872E-2</v>
      </c>
      <c r="D1565" s="9">
        <f t="shared" si="48"/>
        <v>0.52244466780101895</v>
      </c>
      <c r="E1565" s="9" t="str">
        <f t="shared" si="49"/>
        <v>-4.68085564343025</v>
      </c>
      <c r="F1565" s="13" t="s">
        <v>103</v>
      </c>
      <c r="G1565" s="5">
        <v>0.99525699999999995</v>
      </c>
    </row>
    <row r="1566" spans="1:7" ht="28.8">
      <c r="A1566" s="4">
        <v>13354</v>
      </c>
      <c r="B1566" s="5">
        <v>0.30030699999999999</v>
      </c>
      <c r="C1566" s="5">
        <v>0.55350299999999997</v>
      </c>
      <c r="D1566" s="9">
        <f t="shared" si="48"/>
        <v>0.52243454450450899</v>
      </c>
      <c r="E1566" s="9" t="str">
        <f t="shared" si="49"/>
        <v>-0.85333695841641</v>
      </c>
      <c r="F1566" s="13" t="s">
        <v>531</v>
      </c>
      <c r="G1566" s="5">
        <v>0.92866899999999997</v>
      </c>
    </row>
    <row r="1567" spans="1:7" ht="28.8">
      <c r="A1567" s="4">
        <v>105013</v>
      </c>
      <c r="B1567" s="5">
        <v>0.30036600000000002</v>
      </c>
      <c r="C1567" s="5">
        <v>0.19586000000000001</v>
      </c>
      <c r="D1567" s="9">
        <f t="shared" si="48"/>
        <v>0.52234922895173796</v>
      </c>
      <c r="E1567" s="9" t="str">
        <f t="shared" si="49"/>
        <v>-2.35210530521445</v>
      </c>
      <c r="F1567" s="13" t="s">
        <v>659</v>
      </c>
      <c r="G1567" s="5">
        <v>0.99463999999999997</v>
      </c>
    </row>
    <row r="1568" spans="1:7">
      <c r="A1568" s="4">
        <v>103727</v>
      </c>
      <c r="B1568" s="5">
        <v>0.30067700000000003</v>
      </c>
      <c r="C1568" s="5">
        <v>0.23633100000000001</v>
      </c>
      <c r="D1568" s="9">
        <f t="shared" si="48"/>
        <v>0.52189979157063304</v>
      </c>
      <c r="E1568" s="9" t="str">
        <f t="shared" si="49"/>
        <v>-2.08111921202968</v>
      </c>
      <c r="F1568" s="13" t="s">
        <v>1282</v>
      </c>
      <c r="G1568" s="5">
        <v>0.99570199999999998</v>
      </c>
    </row>
    <row r="1569" spans="1:7">
      <c r="A1569" s="4">
        <v>1493</v>
      </c>
      <c r="B1569" s="5">
        <v>0.30072399999999999</v>
      </c>
      <c r="C1569" s="5">
        <v>0.37854599999999999</v>
      </c>
      <c r="D1569" s="9">
        <f t="shared" si="48"/>
        <v>0.52183191060372003</v>
      </c>
      <c r="E1569" s="9" t="str">
        <f t="shared" si="49"/>
        <v>-1.40145947119017</v>
      </c>
      <c r="F1569" s="13" t="s">
        <v>168</v>
      </c>
      <c r="G1569" s="5">
        <v>0.99443599999999999</v>
      </c>
    </row>
    <row r="1570" spans="1:7">
      <c r="A1570" s="4">
        <v>100789</v>
      </c>
      <c r="B1570" s="5">
        <v>0.30085600000000001</v>
      </c>
      <c r="C1570" s="5">
        <v>6.8956499999999997E-3</v>
      </c>
      <c r="D1570" s="9">
        <f t="shared" si="48"/>
        <v>0.52164132290954401</v>
      </c>
      <c r="E1570" s="9" t="str">
        <f t="shared" si="49"/>
        <v>-7.18009773472445</v>
      </c>
      <c r="F1570" s="13" t="s">
        <v>21</v>
      </c>
      <c r="G1570" s="5">
        <v>0.82361700000000004</v>
      </c>
    </row>
    <row r="1571" spans="1:7">
      <c r="A1571" s="4">
        <v>226</v>
      </c>
      <c r="B1571" s="5">
        <v>0.30091099999999998</v>
      </c>
      <c r="C1571" s="5">
        <v>3.0669399999999999E-2</v>
      </c>
      <c r="D1571" s="9">
        <f t="shared" si="48"/>
        <v>0.52156193604861201</v>
      </c>
      <c r="E1571" s="9" t="str">
        <f t="shared" si="49"/>
        <v>-5.02705624702019</v>
      </c>
      <c r="F1571" s="13" t="s">
        <v>46</v>
      </c>
      <c r="G1571" s="5">
        <v>0.99433000000000005</v>
      </c>
    </row>
    <row r="1572" spans="1:7" ht="28.8">
      <c r="A1572" s="4">
        <v>106826</v>
      </c>
      <c r="B1572" s="5">
        <v>0.30091499999999999</v>
      </c>
      <c r="C1572" s="5">
        <v>0.32218400000000003</v>
      </c>
      <c r="D1572" s="9">
        <f t="shared" si="48"/>
        <v>0.52155616302475605</v>
      </c>
      <c r="E1572" s="9" t="str">
        <f t="shared" si="49"/>
        <v>-1.6340432448336</v>
      </c>
      <c r="F1572" s="13" t="s">
        <v>1542</v>
      </c>
      <c r="G1572" s="5">
        <v>0.99220799999999998</v>
      </c>
    </row>
    <row r="1573" spans="1:7">
      <c r="A1573" s="4">
        <v>102245</v>
      </c>
      <c r="B1573" s="5">
        <v>0.30091699999999999</v>
      </c>
      <c r="C1573" s="5">
        <v>0.22443099999999999</v>
      </c>
      <c r="D1573" s="9">
        <f t="shared" si="48"/>
        <v>0.52155327654160499</v>
      </c>
      <c r="E1573" s="9" t="str">
        <f t="shared" si="49"/>
        <v>-2.15565612991499</v>
      </c>
      <c r="F1573" s="13" t="s">
        <v>552</v>
      </c>
      <c r="G1573" s="5">
        <v>0.99380999999999997</v>
      </c>
    </row>
    <row r="1574" spans="1:7">
      <c r="A1574" s="4">
        <v>103510</v>
      </c>
      <c r="B1574" s="5">
        <v>0.30102899999999999</v>
      </c>
      <c r="C1574" s="5">
        <v>0.55211399999999999</v>
      </c>
      <c r="D1574" s="9">
        <f t="shared" si="48"/>
        <v>0.52139166409618798</v>
      </c>
      <c r="E1574" s="9" t="str">
        <f t="shared" si="49"/>
        <v>-0.856961910757162</v>
      </c>
      <c r="F1574" s="13" t="s">
        <v>620</v>
      </c>
      <c r="G1574" s="5">
        <v>0.82534200000000002</v>
      </c>
    </row>
    <row r="1575" spans="1:7">
      <c r="A1575" s="4">
        <v>106058</v>
      </c>
      <c r="B1575" s="5">
        <v>0.30109799999999998</v>
      </c>
      <c r="C1575" s="5">
        <v>0.190522</v>
      </c>
      <c r="D1575" s="9">
        <f t="shared" si="48"/>
        <v>0.52129212921606305</v>
      </c>
      <c r="E1575" s="9" t="str">
        <f t="shared" si="49"/>
        <v>-2.39197049633766</v>
      </c>
      <c r="F1575" s="13" t="s">
        <v>1032</v>
      </c>
      <c r="G1575" s="5">
        <v>0.99528300000000003</v>
      </c>
    </row>
    <row r="1576" spans="1:7">
      <c r="A1576" s="4">
        <v>101178</v>
      </c>
      <c r="B1576" s="5">
        <v>0.301147</v>
      </c>
      <c r="C1576" s="5">
        <v>0.55653799999999998</v>
      </c>
      <c r="D1576" s="9">
        <f t="shared" si="48"/>
        <v>0.52122145887538696</v>
      </c>
      <c r="E1576" s="9" t="str">
        <f t="shared" si="49"/>
        <v>-0.845447897814477</v>
      </c>
      <c r="F1576" s="13" t="s">
        <v>877</v>
      </c>
      <c r="G1576" s="5">
        <v>0.99060800000000004</v>
      </c>
    </row>
    <row r="1577" spans="1:7">
      <c r="A1577" s="4">
        <v>100617</v>
      </c>
      <c r="B1577" s="5">
        <v>0.30136400000000002</v>
      </c>
      <c r="C1577" s="5">
        <v>2.8916399999999998E-2</v>
      </c>
      <c r="D1577" s="9">
        <f t="shared" si="48"/>
        <v>0.520908628382175</v>
      </c>
      <c r="E1577" s="9" t="str">
        <f t="shared" si="49"/>
        <v>-5.11196823725864</v>
      </c>
      <c r="F1577" s="13" t="s">
        <v>519</v>
      </c>
      <c r="G1577" s="5">
        <v>0.99395900000000004</v>
      </c>
    </row>
    <row r="1578" spans="1:7">
      <c r="A1578" s="4">
        <v>105622</v>
      </c>
      <c r="B1578" s="5">
        <v>0.30230000000000001</v>
      </c>
      <c r="C1578" s="5">
        <v>0.63575000000000004</v>
      </c>
      <c r="D1578" s="9">
        <f t="shared" si="48"/>
        <v>0.51956185282218303</v>
      </c>
      <c r="E1578" s="9" t="str">
        <f t="shared" si="49"/>
        <v>-0.653468537971981</v>
      </c>
      <c r="F1578" s="13" t="s">
        <v>874</v>
      </c>
      <c r="G1578" s="5">
        <v>0.94223199999999996</v>
      </c>
    </row>
    <row r="1579" spans="1:7">
      <c r="A1579" s="4">
        <v>13813</v>
      </c>
      <c r="B1579" s="5">
        <v>0.30244100000000002</v>
      </c>
      <c r="C1579" s="5">
        <v>0.10104200000000001</v>
      </c>
      <c r="D1579" s="9">
        <f t="shared" si="48"/>
        <v>0.519359334643134</v>
      </c>
      <c r="E1579" s="9" t="str">
        <f t="shared" si="49"/>
        <v>-3.30697299402292</v>
      </c>
      <c r="F1579" s="13" t="s">
        <v>535</v>
      </c>
      <c r="G1579" s="5">
        <v>0.97208899999999998</v>
      </c>
    </row>
    <row r="1580" spans="1:7">
      <c r="A1580" s="4">
        <v>10991</v>
      </c>
      <c r="B1580" s="5">
        <v>0.30245</v>
      </c>
      <c r="C1580" s="5">
        <v>1.9960199999999999</v>
      </c>
      <c r="D1580" s="9">
        <f t="shared" si="48"/>
        <v>0.51934641115663005</v>
      </c>
      <c r="E1580" s="9" t="str">
        <f t="shared" si="49"/>
        <v>0.997126176464883</v>
      </c>
      <c r="F1580" s="13" t="s">
        <v>490</v>
      </c>
      <c r="G1580" s="5">
        <v>0.97034200000000004</v>
      </c>
    </row>
    <row r="1581" spans="1:7">
      <c r="A1581" s="4">
        <v>104864</v>
      </c>
      <c r="B1581" s="5">
        <v>0.302535</v>
      </c>
      <c r="C1581" s="5">
        <v>0.162107</v>
      </c>
      <c r="D1581" s="9">
        <f t="shared" si="48"/>
        <v>0.51922437496993301</v>
      </c>
      <c r="E1581" s="9" t="str">
        <f t="shared" si="49"/>
        <v>-2.62498170515935</v>
      </c>
      <c r="F1581" s="13" t="s">
        <v>1410</v>
      </c>
      <c r="G1581" s="5">
        <v>0.98650700000000002</v>
      </c>
    </row>
    <row r="1582" spans="1:7">
      <c r="A1582" s="4">
        <v>101228</v>
      </c>
      <c r="B1582" s="5">
        <v>0.30259900000000001</v>
      </c>
      <c r="C1582" s="5">
        <v>0.35567900000000002</v>
      </c>
      <c r="D1582" s="9">
        <f t="shared" si="48"/>
        <v>0.51913251152499196</v>
      </c>
      <c r="E1582" s="9" t="str">
        <f t="shared" si="49"/>
        <v>-1.49135229757567</v>
      </c>
      <c r="F1582" s="13" t="s">
        <v>886</v>
      </c>
      <c r="G1582" s="5">
        <v>0.84830799999999995</v>
      </c>
    </row>
    <row r="1583" spans="1:7">
      <c r="A1583" s="4">
        <v>101655</v>
      </c>
      <c r="B1583" s="5">
        <v>0.303033</v>
      </c>
      <c r="C1583" s="5">
        <v>0.43085400000000001</v>
      </c>
      <c r="D1583" s="9">
        <f t="shared" si="48"/>
        <v>0.51851007467419896</v>
      </c>
      <c r="E1583" s="9" t="str">
        <f t="shared" si="49"/>
        <v>-1.21472901712698</v>
      </c>
      <c r="F1583" s="13" t="s">
        <v>711</v>
      </c>
      <c r="G1583" s="5">
        <v>0.98816899999999996</v>
      </c>
    </row>
    <row r="1584" spans="1:7">
      <c r="A1584" s="4">
        <v>3679</v>
      </c>
      <c r="B1584" s="5">
        <v>0.30319099999999999</v>
      </c>
      <c r="C1584" s="5">
        <v>2.8511600000000001</v>
      </c>
      <c r="D1584" s="9">
        <f t="shared" si="48"/>
        <v>0.51828369455828605</v>
      </c>
      <c r="E1584" s="9" t="str">
        <f t="shared" si="49"/>
        <v>1.51154900200108</v>
      </c>
      <c r="F1584" s="13" t="s">
        <v>212</v>
      </c>
      <c r="G1584" s="5">
        <v>0.991367</v>
      </c>
    </row>
    <row r="1585" spans="1:7">
      <c r="A1585" s="4">
        <v>7039</v>
      </c>
      <c r="B1585" s="5">
        <v>0.30339500000000003</v>
      </c>
      <c r="C1585" s="5">
        <v>2.5686599999999999</v>
      </c>
      <c r="D1585" s="9">
        <f t="shared" si="48"/>
        <v>0.51799158073551899</v>
      </c>
      <c r="E1585" s="9" t="str">
        <f t="shared" si="49"/>
        <v>1.36101594092927</v>
      </c>
      <c r="F1585" s="13" t="s">
        <v>402</v>
      </c>
      <c r="G1585" s="5">
        <v>0.90929499999999996</v>
      </c>
    </row>
    <row r="1586" spans="1:7">
      <c r="A1586" s="4">
        <v>101400</v>
      </c>
      <c r="B1586" s="5">
        <v>0.30363600000000002</v>
      </c>
      <c r="C1586" s="5">
        <v>0.54520999999999997</v>
      </c>
      <c r="D1586" s="9">
        <f t="shared" si="48"/>
        <v>0.51764673846012399</v>
      </c>
      <c r="E1586" s="9" t="str">
        <f t="shared" si="49"/>
        <v>-0.875116071229013</v>
      </c>
      <c r="F1586" s="13" t="s">
        <v>871</v>
      </c>
      <c r="G1586" s="5">
        <v>0.96030199999999999</v>
      </c>
    </row>
    <row r="1587" spans="1:7">
      <c r="A1587" s="4">
        <v>102885</v>
      </c>
      <c r="B1587" s="5">
        <v>0.30377300000000002</v>
      </c>
      <c r="C1587" s="5">
        <v>0.59303700000000004</v>
      </c>
      <c r="D1587" s="9">
        <f t="shared" si="48"/>
        <v>0.51745082978893298</v>
      </c>
      <c r="E1587" s="9" t="str">
        <f t="shared" si="49"/>
        <v>-0.753805976538884</v>
      </c>
      <c r="F1587" s="13" t="s">
        <v>1163</v>
      </c>
      <c r="G1587" s="5">
        <v>0.98931199999999997</v>
      </c>
    </row>
    <row r="1588" spans="1:7">
      <c r="A1588" s="4">
        <v>107287</v>
      </c>
      <c r="B1588" s="5">
        <v>0.30413499999999999</v>
      </c>
      <c r="C1588" s="5">
        <v>0.41027200000000003</v>
      </c>
      <c r="D1588" s="9">
        <f t="shared" si="48"/>
        <v>0.51693359816496398</v>
      </c>
      <c r="E1588" s="9" t="str">
        <f t="shared" si="49"/>
        <v>-1.28534739749229</v>
      </c>
      <c r="F1588" s="13" t="s">
        <v>983</v>
      </c>
      <c r="G1588" s="5">
        <v>0.987676</v>
      </c>
    </row>
    <row r="1589" spans="1:7">
      <c r="A1589" s="4">
        <v>100748</v>
      </c>
      <c r="B1589" s="5">
        <v>0.30432500000000001</v>
      </c>
      <c r="C1589" s="5">
        <v>0.28654000000000002</v>
      </c>
      <c r="D1589" s="9">
        <f t="shared" si="48"/>
        <v>0.51666236931099296</v>
      </c>
      <c r="E1589" s="9" t="str">
        <f t="shared" si="49"/>
        <v>-1.80319154657345</v>
      </c>
      <c r="F1589" s="13" t="s">
        <v>188</v>
      </c>
      <c r="G1589" s="5">
        <v>0.99168299999999998</v>
      </c>
    </row>
    <row r="1590" spans="1:7">
      <c r="A1590" s="4">
        <v>101158</v>
      </c>
      <c r="B1590" s="5">
        <v>0.30440099999999998</v>
      </c>
      <c r="C1590" s="5">
        <v>0.325706</v>
      </c>
      <c r="D1590" s="9">
        <f t="shared" si="48"/>
        <v>0.51655392518080601</v>
      </c>
      <c r="E1590" s="9" t="str">
        <f t="shared" si="49"/>
        <v>-1.6183577982714</v>
      </c>
      <c r="F1590" s="13" t="s">
        <v>315</v>
      </c>
      <c r="G1590" s="5">
        <v>0.92649899999999996</v>
      </c>
    </row>
    <row r="1591" spans="1:7">
      <c r="A1591" s="4">
        <v>102070</v>
      </c>
      <c r="B1591" s="5">
        <v>0.30451400000000001</v>
      </c>
      <c r="C1591" s="5">
        <v>0.45728999999999997</v>
      </c>
      <c r="D1591" s="9">
        <f t="shared" si="48"/>
        <v>0.51639273592773005</v>
      </c>
      <c r="E1591" s="9" t="str">
        <f t="shared" si="49"/>
        <v>-1.12881872419679</v>
      </c>
      <c r="F1591" s="13" t="s">
        <v>86</v>
      </c>
      <c r="G1591" s="5">
        <v>0.94151300000000004</v>
      </c>
    </row>
    <row r="1592" spans="1:7" ht="57.6">
      <c r="A1592" s="4">
        <v>104587</v>
      </c>
      <c r="B1592" s="5">
        <v>0.30455100000000002</v>
      </c>
      <c r="C1592" s="5">
        <v>0.40302300000000002</v>
      </c>
      <c r="D1592" s="9">
        <f t="shared" si="48"/>
        <v>0.51633997014460298</v>
      </c>
      <c r="E1592" s="9" t="str">
        <f t="shared" si="49"/>
        <v>-1.31106592104951</v>
      </c>
      <c r="F1592" s="13" t="s">
        <v>918</v>
      </c>
      <c r="G1592" s="5">
        <v>0.88398900000000002</v>
      </c>
    </row>
    <row r="1593" spans="1:7">
      <c r="A1593" s="4">
        <v>100295</v>
      </c>
      <c r="B1593" s="5">
        <v>0.304703</v>
      </c>
      <c r="C1593" s="5">
        <v>0.15734799999999999</v>
      </c>
      <c r="D1593" s="9">
        <f t="shared" si="48"/>
        <v>0.51612326984351697</v>
      </c>
      <c r="E1593" s="9" t="str">
        <f t="shared" si="49"/>
        <v>-2.66796925376878</v>
      </c>
      <c r="F1593" s="13" t="s">
        <v>40</v>
      </c>
      <c r="G1593" s="5">
        <v>0.99202599999999996</v>
      </c>
    </row>
    <row r="1594" spans="1:7">
      <c r="A1594" s="4">
        <v>105244</v>
      </c>
      <c r="B1594" s="5">
        <v>0.30512400000000001</v>
      </c>
      <c r="C1594" s="5">
        <v>6.7021700000000003E-2</v>
      </c>
      <c r="D1594" s="9">
        <f t="shared" si="48"/>
        <v>0.51552363091008802</v>
      </c>
      <c r="E1594" s="9" t="str">
        <f t="shared" si="49"/>
        <v>-3.8992279089252</v>
      </c>
      <c r="F1594" s="13" t="s">
        <v>1443</v>
      </c>
      <c r="G1594" s="5">
        <v>0.99011000000000005</v>
      </c>
    </row>
    <row r="1595" spans="1:7">
      <c r="A1595" s="4">
        <v>105847</v>
      </c>
      <c r="B1595" s="5">
        <v>0.305649</v>
      </c>
      <c r="C1595" s="5">
        <v>0.45247599999999999</v>
      </c>
      <c r="D1595" s="9">
        <f t="shared" si="48"/>
        <v>0.51477702076473697</v>
      </c>
      <c r="E1595" s="9" t="str">
        <f t="shared" si="49"/>
        <v>-1.14408682335282</v>
      </c>
      <c r="F1595" s="13" t="s">
        <v>1097</v>
      </c>
      <c r="G1595" s="5">
        <v>0.98779799999999995</v>
      </c>
    </row>
    <row r="1596" spans="1:7">
      <c r="A1596" s="4">
        <v>9511</v>
      </c>
      <c r="B1596" s="5">
        <v>0.30582700000000002</v>
      </c>
      <c r="C1596" s="5">
        <v>0.68990200000000002</v>
      </c>
      <c r="D1596" s="9">
        <f t="shared" si="48"/>
        <v>0.514524175452861</v>
      </c>
      <c r="E1596" s="9" t="str">
        <f t="shared" si="49"/>
        <v>-0.535536652062177</v>
      </c>
      <c r="F1596" s="13" t="s">
        <v>31</v>
      </c>
      <c r="G1596" s="5">
        <v>0.93801400000000001</v>
      </c>
    </row>
    <row r="1597" spans="1:7">
      <c r="A1597" s="4">
        <v>100449</v>
      </c>
      <c r="B1597" s="5">
        <v>0.30583900000000003</v>
      </c>
      <c r="C1597" s="5">
        <v>0.12477100000000001</v>
      </c>
      <c r="D1597" s="9">
        <f t="shared" si="48"/>
        <v>0.51450713499684897</v>
      </c>
      <c r="E1597" s="9" t="str">
        <f t="shared" si="49"/>
        <v>-3.00264544127969</v>
      </c>
      <c r="F1597" s="13" t="s">
        <v>723</v>
      </c>
      <c r="G1597" s="5">
        <v>0.98994300000000002</v>
      </c>
    </row>
    <row r="1598" spans="1:7">
      <c r="A1598" s="4">
        <v>108421</v>
      </c>
      <c r="B1598" s="5">
        <v>0.30604199999999998</v>
      </c>
      <c r="C1598" s="5">
        <v>1.51546</v>
      </c>
      <c r="D1598" s="9">
        <f t="shared" si="48"/>
        <v>0.51421896856232696</v>
      </c>
      <c r="E1598" s="9" t="str">
        <f t="shared" si="49"/>
        <v>0.599755773228665</v>
      </c>
      <c r="F1598" s="13" t="s">
        <v>1541</v>
      </c>
      <c r="G1598" s="5">
        <v>0.95480500000000001</v>
      </c>
    </row>
    <row r="1599" spans="1:7">
      <c r="A1599" s="4">
        <v>101197</v>
      </c>
      <c r="B1599" s="5">
        <v>0.30610399999999999</v>
      </c>
      <c r="C1599" s="5">
        <v>0.45474599999999998</v>
      </c>
      <c r="D1599" s="9">
        <f t="shared" si="48"/>
        <v>0.51413099524233397</v>
      </c>
      <c r="E1599" s="9" t="str">
        <f t="shared" si="49"/>
        <v>-1.13686714707227</v>
      </c>
      <c r="F1599" s="13" t="s">
        <v>880</v>
      </c>
      <c r="G1599" s="5">
        <v>0.97329200000000005</v>
      </c>
    </row>
    <row r="1600" spans="1:7">
      <c r="A1600" s="4">
        <v>14758</v>
      </c>
      <c r="B1600" s="5">
        <v>0.30613800000000002</v>
      </c>
      <c r="C1600" s="5">
        <v>0.71802299999999997</v>
      </c>
      <c r="D1600" s="9">
        <f t="shared" si="48"/>
        <v>0.514082759373512</v>
      </c>
      <c r="E1600" s="9" t="str">
        <f t="shared" si="49"/>
        <v>-0.477898037114126</v>
      </c>
      <c r="F1600" s="13" t="s">
        <v>549</v>
      </c>
      <c r="G1600" s="5">
        <v>0.761772</v>
      </c>
    </row>
    <row r="1601" spans="1:7">
      <c r="A1601" s="4">
        <v>104223</v>
      </c>
      <c r="B1601" s="5">
        <v>0.306197</v>
      </c>
      <c r="C1601" s="5">
        <v>2.9541499999999998</v>
      </c>
      <c r="D1601" s="9">
        <f t="shared" si="48"/>
        <v>0.51399906866658995</v>
      </c>
      <c r="E1601" s="9" t="str">
        <f t="shared" si="49"/>
        <v>1.56274308228482</v>
      </c>
      <c r="F1601" s="13" t="s">
        <v>1308</v>
      </c>
      <c r="G1601" s="5">
        <v>0.85216199999999998</v>
      </c>
    </row>
    <row r="1602" spans="1:7">
      <c r="A1602" s="4">
        <v>105463</v>
      </c>
      <c r="B1602" s="5">
        <v>0.30620599999999998</v>
      </c>
      <c r="C1602" s="5">
        <v>3.08216</v>
      </c>
      <c r="D1602" s="9">
        <f t="shared" ref="D1602:D1665" si="50">-IMLOG10(B1602)</f>
        <v>0.51398630370515896</v>
      </c>
      <c r="E1602" s="9" t="str">
        <f t="shared" ref="E1602:E1665" si="51">IMLOG2(C1602)</f>
        <v>1.62394175647146</v>
      </c>
      <c r="F1602" s="13" t="s">
        <v>683</v>
      </c>
      <c r="G1602" s="5">
        <v>0.94388000000000005</v>
      </c>
    </row>
    <row r="1603" spans="1:7">
      <c r="A1603" s="4">
        <v>101795</v>
      </c>
      <c r="B1603" s="5">
        <v>0.30632300000000001</v>
      </c>
      <c r="C1603" s="5">
        <v>3.4341400000000001E-2</v>
      </c>
      <c r="D1603" s="9">
        <f t="shared" si="50"/>
        <v>0.51382039334009699</v>
      </c>
      <c r="E1603" s="9" t="str">
        <f t="shared" si="51"/>
        <v>-4.86390733471288</v>
      </c>
      <c r="F1603" s="13" t="s">
        <v>616</v>
      </c>
      <c r="G1603" s="5">
        <v>0.98975999999999997</v>
      </c>
    </row>
    <row r="1604" spans="1:7" ht="57.6">
      <c r="A1604" s="4">
        <v>104740</v>
      </c>
      <c r="B1604" s="5">
        <v>0.30636600000000003</v>
      </c>
      <c r="C1604" s="5">
        <v>0.34484500000000001</v>
      </c>
      <c r="D1604" s="9">
        <f t="shared" si="50"/>
        <v>0.51375943365989196</v>
      </c>
      <c r="E1604" s="9" t="str">
        <f t="shared" si="51"/>
        <v>-1.5359800459802</v>
      </c>
      <c r="F1604" s="13" t="s">
        <v>918</v>
      </c>
      <c r="G1604" s="5">
        <v>0.98987599999999998</v>
      </c>
    </row>
    <row r="1605" spans="1:7" ht="43.2">
      <c r="A1605" s="4">
        <v>7554</v>
      </c>
      <c r="B1605" s="5">
        <v>0.306533</v>
      </c>
      <c r="C1605" s="5">
        <v>0.33316600000000002</v>
      </c>
      <c r="D1605" s="9">
        <f t="shared" si="50"/>
        <v>0.51352276438722999</v>
      </c>
      <c r="E1605" s="9" t="str">
        <f t="shared" si="51"/>
        <v>-1.585686915475</v>
      </c>
      <c r="F1605" s="13" t="s">
        <v>415</v>
      </c>
      <c r="G1605" s="5">
        <v>0.98075699999999999</v>
      </c>
    </row>
    <row r="1606" spans="1:7">
      <c r="A1606" s="4">
        <v>100551</v>
      </c>
      <c r="B1606" s="5">
        <v>0.30668099999999998</v>
      </c>
      <c r="C1606" s="5">
        <v>0.26309399999999999</v>
      </c>
      <c r="D1606" s="9">
        <f t="shared" si="50"/>
        <v>0.513313129302024</v>
      </c>
      <c r="E1606" s="9" t="str">
        <f t="shared" si="51"/>
        <v>-1.9263497474438</v>
      </c>
      <c r="F1606" s="13" t="s">
        <v>747</v>
      </c>
      <c r="G1606" s="5">
        <v>0.98950300000000002</v>
      </c>
    </row>
    <row r="1607" spans="1:7">
      <c r="A1607" s="4">
        <v>104047</v>
      </c>
      <c r="B1607" s="5">
        <v>0.30681399999999998</v>
      </c>
      <c r="C1607" s="5">
        <v>0.10334</v>
      </c>
      <c r="D1607" s="9">
        <f t="shared" si="50"/>
        <v>0.51312482730445896</v>
      </c>
      <c r="E1607" s="9" t="str">
        <f t="shared" si="51"/>
        <v>-3.27452930601195</v>
      </c>
      <c r="F1607" s="13" t="s">
        <v>805</v>
      </c>
      <c r="G1607" s="5">
        <v>0.99040799999999996</v>
      </c>
    </row>
    <row r="1608" spans="1:7">
      <c r="A1608" s="4">
        <v>102152</v>
      </c>
      <c r="B1608" s="5">
        <v>0.30682100000000001</v>
      </c>
      <c r="C1608" s="5">
        <v>0.140211</v>
      </c>
      <c r="D1608" s="9">
        <f t="shared" si="50"/>
        <v>0.51311491893425998</v>
      </c>
      <c r="E1608" s="9" t="str">
        <f t="shared" si="51"/>
        <v>-2.83432855707291</v>
      </c>
      <c r="F1608" s="13" t="s">
        <v>1049</v>
      </c>
      <c r="G1608" s="5">
        <v>0.80989500000000003</v>
      </c>
    </row>
    <row r="1609" spans="1:7">
      <c r="A1609" s="4">
        <v>107634</v>
      </c>
      <c r="B1609" s="5">
        <v>0.30715399999999998</v>
      </c>
      <c r="C1609" s="5">
        <v>0.61405900000000002</v>
      </c>
      <c r="D1609" s="9">
        <f t="shared" si="50"/>
        <v>0.51264382458463897</v>
      </c>
      <c r="E1609" s="9" t="str">
        <f t="shared" si="51"/>
        <v>-0.703550815646826</v>
      </c>
      <c r="F1609" s="13" t="s">
        <v>556</v>
      </c>
      <c r="G1609" s="5">
        <v>0.98391600000000001</v>
      </c>
    </row>
    <row r="1610" spans="1:7">
      <c r="A1610" s="4">
        <v>101083</v>
      </c>
      <c r="B1610" s="5">
        <v>0.307203</v>
      </c>
      <c r="C1610" s="5">
        <v>9.8572400000000004E-2</v>
      </c>
      <c r="D1610" s="9">
        <f t="shared" si="50"/>
        <v>0.51257454750418396</v>
      </c>
      <c r="E1610" s="9" t="str">
        <f t="shared" si="51"/>
        <v>-3.34267243726005</v>
      </c>
      <c r="F1610" s="13" t="s">
        <v>861</v>
      </c>
      <c r="G1610" s="5">
        <v>0.98881300000000005</v>
      </c>
    </row>
    <row r="1611" spans="1:7">
      <c r="A1611" s="4">
        <v>104371</v>
      </c>
      <c r="B1611" s="5">
        <v>0.30760199999999999</v>
      </c>
      <c r="C1611" s="5">
        <v>0.243004</v>
      </c>
      <c r="D1611" s="9">
        <f t="shared" si="50"/>
        <v>0.51201084511852601</v>
      </c>
      <c r="E1611" s="9" t="str">
        <f t="shared" si="51"/>
        <v>-2.04094803318524</v>
      </c>
      <c r="F1611" s="13" t="s">
        <v>270</v>
      </c>
      <c r="G1611" s="5">
        <v>0.98966600000000005</v>
      </c>
    </row>
    <row r="1612" spans="1:7" ht="43.2">
      <c r="A1612" s="4">
        <v>16826</v>
      </c>
      <c r="B1612" s="5">
        <v>0.30779899999999999</v>
      </c>
      <c r="C1612" s="5">
        <v>3.1456300000000001</v>
      </c>
      <c r="D1612" s="9">
        <f t="shared" si="50"/>
        <v>0.51173279547006101</v>
      </c>
      <c r="E1612" s="9" t="str">
        <f t="shared" si="51"/>
        <v>1.65334898589745</v>
      </c>
      <c r="F1612" s="13" t="s">
        <v>573</v>
      </c>
      <c r="G1612" s="5">
        <v>0.94540400000000002</v>
      </c>
    </row>
    <row r="1613" spans="1:7">
      <c r="A1613" s="4">
        <v>100998</v>
      </c>
      <c r="B1613" s="5">
        <v>0.307973</v>
      </c>
      <c r="C1613" s="5">
        <v>0.35553299999999999</v>
      </c>
      <c r="D1613" s="9">
        <f t="shared" si="50"/>
        <v>0.51148735643787901</v>
      </c>
      <c r="E1613" s="9" t="str">
        <f t="shared" si="51"/>
        <v>-1.49194462019938</v>
      </c>
      <c r="F1613" s="13" t="s">
        <v>98</v>
      </c>
      <c r="G1613" s="5">
        <v>0.98932500000000001</v>
      </c>
    </row>
    <row r="1614" spans="1:7">
      <c r="A1614" s="4">
        <v>105242</v>
      </c>
      <c r="B1614" s="5">
        <v>0.30804900000000002</v>
      </c>
      <c r="C1614" s="5">
        <v>4.9927599999999996</v>
      </c>
      <c r="D1614" s="9">
        <f t="shared" si="50"/>
        <v>0.51138019669101198</v>
      </c>
      <c r="E1614" s="9" t="str">
        <f t="shared" si="51"/>
        <v>2.31983755855432</v>
      </c>
      <c r="F1614" s="13" t="s">
        <v>1442</v>
      </c>
      <c r="G1614" s="5">
        <v>0.94544899999999998</v>
      </c>
    </row>
    <row r="1615" spans="1:7">
      <c r="A1615" s="4">
        <v>101781</v>
      </c>
      <c r="B1615" s="5">
        <v>0.30811100000000002</v>
      </c>
      <c r="C1615" s="5">
        <v>0.11357200000000001</v>
      </c>
      <c r="D1615" s="9">
        <f t="shared" si="50"/>
        <v>0.51129279647688297</v>
      </c>
      <c r="E1615" s="9" t="str">
        <f t="shared" si="51"/>
        <v>-3.13832089772326</v>
      </c>
      <c r="F1615" s="13" t="s">
        <v>986</v>
      </c>
      <c r="G1615" s="5">
        <v>0.988792</v>
      </c>
    </row>
    <row r="1616" spans="1:7">
      <c r="A1616" s="4">
        <v>102748</v>
      </c>
      <c r="B1616" s="5">
        <v>0.308342</v>
      </c>
      <c r="C1616" s="5">
        <v>0.16239799999999999</v>
      </c>
      <c r="D1616" s="9">
        <f t="shared" si="50"/>
        <v>0.51096731495593894</v>
      </c>
      <c r="E1616" s="9" t="str">
        <f t="shared" si="51"/>
        <v>-2.62239422965399</v>
      </c>
      <c r="F1616" s="13" t="s">
        <v>1141</v>
      </c>
      <c r="G1616" s="5">
        <v>0.98803399999999997</v>
      </c>
    </row>
    <row r="1617" spans="1:7">
      <c r="A1617" s="4">
        <v>100662</v>
      </c>
      <c r="B1617" s="5">
        <v>0.30852600000000002</v>
      </c>
      <c r="C1617" s="5">
        <v>0.57009100000000001</v>
      </c>
      <c r="D1617" s="9">
        <f t="shared" si="50"/>
        <v>0.51070823136904497</v>
      </c>
      <c r="E1617" s="9" t="str">
        <f t="shared" si="51"/>
        <v>-0.810735868995862</v>
      </c>
      <c r="F1617" s="13" t="s">
        <v>775</v>
      </c>
      <c r="G1617" s="5">
        <v>0.97926199999999997</v>
      </c>
    </row>
    <row r="1618" spans="1:7">
      <c r="A1618" s="4">
        <v>104870</v>
      </c>
      <c r="B1618" s="5">
        <v>0.30858600000000003</v>
      </c>
      <c r="C1618" s="5">
        <v>5.9622500000000002E-2</v>
      </c>
      <c r="D1618" s="9">
        <f t="shared" si="50"/>
        <v>0.51062378099700101</v>
      </c>
      <c r="E1618" s="9" t="str">
        <f t="shared" si="51"/>
        <v>-4.06799932028286</v>
      </c>
      <c r="F1618" s="13" t="s">
        <v>254</v>
      </c>
      <c r="G1618" s="5">
        <v>0.98904400000000003</v>
      </c>
    </row>
    <row r="1619" spans="1:7">
      <c r="A1619" s="4">
        <v>6297</v>
      </c>
      <c r="B1619" s="5">
        <v>0.30872100000000002</v>
      </c>
      <c r="C1619" s="5">
        <v>0.38468000000000002</v>
      </c>
      <c r="D1619" s="9">
        <f t="shared" si="50"/>
        <v>0.51043382768044498</v>
      </c>
      <c r="E1619" s="9" t="str">
        <f t="shared" si="51"/>
        <v>-1.37826927084389</v>
      </c>
      <c r="F1619" s="13" t="s">
        <v>61</v>
      </c>
      <c r="G1619" s="5">
        <v>0.95998899999999998</v>
      </c>
    </row>
    <row r="1620" spans="1:7">
      <c r="A1620" s="4">
        <v>100354</v>
      </c>
      <c r="B1620" s="5">
        <v>0.30877300000000002</v>
      </c>
      <c r="C1620" s="5">
        <v>6.9447499999999995E-2</v>
      </c>
      <c r="D1620" s="9">
        <f t="shared" si="50"/>
        <v>0.51036068263575696</v>
      </c>
      <c r="E1620" s="9" t="str">
        <f t="shared" si="51"/>
        <v>-3.84793342936964</v>
      </c>
      <c r="F1620" s="13" t="s">
        <v>697</v>
      </c>
      <c r="G1620" s="5">
        <v>0.98814400000000002</v>
      </c>
    </row>
    <row r="1621" spans="1:7">
      <c r="A1621" s="4">
        <v>104048</v>
      </c>
      <c r="B1621" s="5">
        <v>0.30880999999999997</v>
      </c>
      <c r="C1621" s="5">
        <v>0.29931600000000003</v>
      </c>
      <c r="D1621" s="9">
        <f t="shared" si="50"/>
        <v>0.51030864462353998</v>
      </c>
      <c r="E1621" s="9" t="str">
        <f t="shared" si="51"/>
        <v>-1.74025869442192</v>
      </c>
      <c r="F1621" s="13" t="s">
        <v>1322</v>
      </c>
      <c r="G1621" s="5">
        <v>0.98894099999999996</v>
      </c>
    </row>
    <row r="1622" spans="1:7">
      <c r="A1622" s="4">
        <v>100038</v>
      </c>
      <c r="B1622" s="5">
        <v>0.30886000000000002</v>
      </c>
      <c r="C1622" s="5">
        <v>0.62861199999999995</v>
      </c>
      <c r="D1622" s="9">
        <f t="shared" si="50"/>
        <v>0.51023833289027598</v>
      </c>
      <c r="E1622" s="9" t="str">
        <f t="shared" si="51"/>
        <v>-0.669758281905573</v>
      </c>
      <c r="F1622" s="13" t="s">
        <v>599</v>
      </c>
      <c r="G1622" s="5">
        <v>0.93341499999999999</v>
      </c>
    </row>
    <row r="1623" spans="1:7">
      <c r="A1623" s="4">
        <v>104888</v>
      </c>
      <c r="B1623" s="5">
        <v>0.30891000000000002</v>
      </c>
      <c r="C1623" s="5">
        <v>0.55904699999999996</v>
      </c>
      <c r="D1623" s="9">
        <f t="shared" si="50"/>
        <v>0.51016803253855103</v>
      </c>
      <c r="E1623" s="9" t="str">
        <f t="shared" si="51"/>
        <v>-0.838958516977157</v>
      </c>
      <c r="F1623" s="13" t="s">
        <v>998</v>
      </c>
      <c r="G1623" s="5">
        <v>0.98838199999999998</v>
      </c>
    </row>
    <row r="1624" spans="1:7">
      <c r="A1624" s="4">
        <v>101816</v>
      </c>
      <c r="B1624" s="5">
        <v>0.30893599999999999</v>
      </c>
      <c r="C1624" s="5">
        <v>0.12762699999999999</v>
      </c>
      <c r="D1624" s="9">
        <f t="shared" si="50"/>
        <v>0.510131480852415</v>
      </c>
      <c r="E1624" s="9" t="str">
        <f t="shared" si="51"/>
        <v>-2.96999452561603</v>
      </c>
      <c r="F1624" s="13" t="s">
        <v>167</v>
      </c>
      <c r="G1624" s="5">
        <v>0.98859300000000006</v>
      </c>
    </row>
    <row r="1625" spans="1:7">
      <c r="A1625" s="4">
        <v>103799</v>
      </c>
      <c r="B1625" s="5">
        <v>0.30904599999999999</v>
      </c>
      <c r="C1625" s="5">
        <v>0.72155000000000002</v>
      </c>
      <c r="D1625" s="9">
        <f t="shared" si="50"/>
        <v>0.50997687313402196</v>
      </c>
      <c r="E1625" s="9" t="str">
        <f t="shared" si="51"/>
        <v>-0.470828724768688</v>
      </c>
      <c r="F1625" s="13" t="s">
        <v>548</v>
      </c>
      <c r="G1625" s="5">
        <v>0.90869200000000006</v>
      </c>
    </row>
    <row r="1626" spans="1:7" ht="57.6">
      <c r="A1626" s="4">
        <v>2819</v>
      </c>
      <c r="B1626" s="5">
        <v>0.30905100000000002</v>
      </c>
      <c r="C1626" s="5">
        <v>2.27536</v>
      </c>
      <c r="D1626" s="9">
        <f t="shared" si="50"/>
        <v>0.50996984681805702</v>
      </c>
      <c r="E1626" s="9" t="str">
        <f t="shared" si="51"/>
        <v>1.18609482185025</v>
      </c>
      <c r="F1626" s="13" t="s">
        <v>57</v>
      </c>
      <c r="G1626" s="5">
        <v>0.96631199999999995</v>
      </c>
    </row>
    <row r="1627" spans="1:7">
      <c r="A1627" s="4">
        <v>104620</v>
      </c>
      <c r="B1627" s="5">
        <v>0.309054</v>
      </c>
      <c r="C1627" s="5">
        <v>0.14464099999999999</v>
      </c>
      <c r="D1627" s="9">
        <f t="shared" si="50"/>
        <v>0.50996563108304205</v>
      </c>
      <c r="E1627" s="9" t="str">
        <f t="shared" si="51"/>
        <v>-2.78945153767114</v>
      </c>
      <c r="F1627" s="13" t="s">
        <v>1385</v>
      </c>
      <c r="G1627" s="5">
        <v>0.98846599999999996</v>
      </c>
    </row>
    <row r="1628" spans="1:7">
      <c r="A1628" s="4">
        <v>103278</v>
      </c>
      <c r="B1628" s="5">
        <v>0.30908099999999999</v>
      </c>
      <c r="C1628" s="5">
        <v>0.34554200000000002</v>
      </c>
      <c r="D1628" s="9">
        <f t="shared" si="50"/>
        <v>0.50992769130930704</v>
      </c>
      <c r="E1628" s="9" t="str">
        <f t="shared" si="51"/>
        <v>-1.53306701666436</v>
      </c>
      <c r="F1628" s="13" t="s">
        <v>1211</v>
      </c>
      <c r="G1628" s="5">
        <v>0.92641700000000005</v>
      </c>
    </row>
    <row r="1629" spans="1:7">
      <c r="A1629" s="4">
        <v>102136</v>
      </c>
      <c r="B1629" s="5">
        <v>0.30911699999999998</v>
      </c>
      <c r="C1629" s="5">
        <v>0.45725399999999999</v>
      </c>
      <c r="D1629" s="9">
        <f t="shared" si="50"/>
        <v>0.50987711009951298</v>
      </c>
      <c r="E1629" s="9" t="str">
        <f t="shared" si="51"/>
        <v>-1.12893230434492</v>
      </c>
      <c r="F1629" s="13" t="s">
        <v>691</v>
      </c>
      <c r="G1629" s="5">
        <v>0.91667699999999996</v>
      </c>
    </row>
    <row r="1630" spans="1:7">
      <c r="A1630" s="4">
        <v>102484</v>
      </c>
      <c r="B1630" s="5">
        <v>0.30915199999999998</v>
      </c>
      <c r="C1630" s="5">
        <v>0.45604099999999997</v>
      </c>
      <c r="D1630" s="9">
        <f t="shared" si="50"/>
        <v>0.50982793957055905</v>
      </c>
      <c r="E1630" s="9" t="str">
        <f t="shared" si="51"/>
        <v>-1.13276456032704</v>
      </c>
      <c r="F1630" s="13" t="s">
        <v>165</v>
      </c>
      <c r="G1630" s="5">
        <v>0.98405699999999996</v>
      </c>
    </row>
    <row r="1631" spans="1:7">
      <c r="A1631" s="4">
        <v>100875</v>
      </c>
      <c r="B1631" s="5">
        <v>0.30933500000000003</v>
      </c>
      <c r="C1631" s="5">
        <v>0.29850900000000002</v>
      </c>
      <c r="D1631" s="9">
        <f t="shared" si="50"/>
        <v>0.50957093855838698</v>
      </c>
      <c r="E1631" s="9" t="str">
        <f t="shared" si="51"/>
        <v>-1.74415366571008</v>
      </c>
      <c r="F1631" s="13" t="s">
        <v>584</v>
      </c>
      <c r="G1631" s="5">
        <v>0.98771100000000001</v>
      </c>
    </row>
    <row r="1632" spans="1:7">
      <c r="A1632" s="4">
        <v>102894</v>
      </c>
      <c r="B1632" s="5">
        <v>0.30935000000000001</v>
      </c>
      <c r="C1632" s="5">
        <v>0.42152800000000001</v>
      </c>
      <c r="D1632" s="9">
        <f t="shared" si="50"/>
        <v>0.50954987964398002</v>
      </c>
      <c r="E1632" s="9" t="str">
        <f t="shared" si="51"/>
        <v>-1.24629962951009</v>
      </c>
      <c r="F1632" s="13" t="s">
        <v>1143</v>
      </c>
      <c r="G1632" s="5">
        <v>0.90788100000000005</v>
      </c>
    </row>
    <row r="1633" spans="1:7">
      <c r="A1633" s="4">
        <v>107797</v>
      </c>
      <c r="B1633" s="5">
        <v>0.30945299999999998</v>
      </c>
      <c r="C1633" s="5">
        <v>6.8707000000000004E-2</v>
      </c>
      <c r="D1633" s="9">
        <f t="shared" si="50"/>
        <v>0.50940530267182904</v>
      </c>
      <c r="E1633" s="9" t="str">
        <f t="shared" si="51"/>
        <v>-3.86339909872519</v>
      </c>
      <c r="F1633" s="13" t="s">
        <v>1589</v>
      </c>
      <c r="G1633" s="5">
        <v>0.98740899999999998</v>
      </c>
    </row>
    <row r="1634" spans="1:7">
      <c r="A1634" s="4">
        <v>6234</v>
      </c>
      <c r="B1634" s="5">
        <v>0.309475</v>
      </c>
      <c r="C1634" s="5">
        <v>1.9567000000000001E-2</v>
      </c>
      <c r="D1634" s="9">
        <f t="shared" si="50"/>
        <v>0.50937442839047198</v>
      </c>
      <c r="E1634" s="9" t="str">
        <f t="shared" si="51"/>
        <v>-5.67543360994161</v>
      </c>
      <c r="F1634" s="13" t="s">
        <v>296</v>
      </c>
      <c r="G1634" s="5">
        <v>0.98665899999999995</v>
      </c>
    </row>
    <row r="1635" spans="1:7">
      <c r="A1635" s="4">
        <v>102985</v>
      </c>
      <c r="B1635" s="5">
        <v>0.309531</v>
      </c>
      <c r="C1635" s="5">
        <v>0.19384899999999999</v>
      </c>
      <c r="D1635" s="9">
        <f t="shared" si="50"/>
        <v>0.50929584921336202</v>
      </c>
      <c r="E1635" s="9" t="str">
        <f t="shared" si="51"/>
        <v>-2.36699480214422</v>
      </c>
      <c r="F1635" s="13" t="s">
        <v>1015</v>
      </c>
      <c r="G1635" s="5">
        <v>0.98811899999999997</v>
      </c>
    </row>
    <row r="1636" spans="1:7">
      <c r="A1636" s="4">
        <v>104543</v>
      </c>
      <c r="B1636" s="5">
        <v>0.31016199999999999</v>
      </c>
      <c r="C1636" s="5">
        <v>0.5907</v>
      </c>
      <c r="D1636" s="9">
        <f t="shared" si="50"/>
        <v>0.50841141155538805</v>
      </c>
      <c r="E1636" s="9" t="str">
        <f t="shared" si="51"/>
        <v>-0.75950248292674</v>
      </c>
      <c r="F1636" s="13" t="s">
        <v>1319</v>
      </c>
      <c r="G1636" s="5">
        <v>0.96655000000000002</v>
      </c>
    </row>
    <row r="1637" spans="1:7">
      <c r="A1637" s="4">
        <v>102469</v>
      </c>
      <c r="B1637" s="5">
        <v>0.31040600000000002</v>
      </c>
      <c r="C1637" s="5">
        <v>0.67412300000000003</v>
      </c>
      <c r="D1637" s="9">
        <f t="shared" si="50"/>
        <v>0.50806989262742197</v>
      </c>
      <c r="E1637" s="9" t="str">
        <f t="shared" si="51"/>
        <v>-0.568916246358257</v>
      </c>
      <c r="F1637" s="13" t="s">
        <v>781</v>
      </c>
      <c r="G1637" s="5">
        <v>0.90584299999999995</v>
      </c>
    </row>
    <row r="1638" spans="1:7">
      <c r="A1638" s="4">
        <v>103349</v>
      </c>
      <c r="B1638" s="5">
        <v>0.310585</v>
      </c>
      <c r="C1638" s="5">
        <v>1.3094699999999999</v>
      </c>
      <c r="D1638" s="9">
        <f t="shared" si="50"/>
        <v>0.50781952276887699</v>
      </c>
      <c r="E1638" s="9" t="str">
        <f t="shared" si="51"/>
        <v>0.388983007877126</v>
      </c>
      <c r="F1638" s="13" t="s">
        <v>1226</v>
      </c>
      <c r="G1638" s="5">
        <v>0.97719</v>
      </c>
    </row>
    <row r="1639" spans="1:7">
      <c r="A1639" s="4">
        <v>100671</v>
      </c>
      <c r="B1639" s="5">
        <v>0.31084299999999998</v>
      </c>
      <c r="C1639" s="5">
        <v>0.62836800000000004</v>
      </c>
      <c r="D1639" s="9">
        <f t="shared" si="50"/>
        <v>0.50745890823985995</v>
      </c>
      <c r="E1639" s="9" t="str">
        <f t="shared" si="51"/>
        <v>-0.670318382455141</v>
      </c>
      <c r="F1639" s="13" t="s">
        <v>746</v>
      </c>
      <c r="G1639" s="5">
        <v>0.95348900000000003</v>
      </c>
    </row>
    <row r="1640" spans="1:7">
      <c r="A1640" s="4">
        <v>2407</v>
      </c>
      <c r="B1640" s="5">
        <v>0.31103599999999998</v>
      </c>
      <c r="C1640" s="5">
        <v>6.6957000000000003E-2</v>
      </c>
      <c r="D1640" s="9">
        <f t="shared" si="50"/>
        <v>0.50718934185251396</v>
      </c>
      <c r="E1640" s="9" t="str">
        <f t="shared" si="51"/>
        <v>-3.90062130020906</v>
      </c>
      <c r="F1640" s="13" t="s">
        <v>222</v>
      </c>
      <c r="G1640" s="5">
        <v>0.98565899999999995</v>
      </c>
    </row>
    <row r="1641" spans="1:7">
      <c r="A1641" s="4">
        <v>103300</v>
      </c>
      <c r="B1641" s="5">
        <v>0.31146099999999999</v>
      </c>
      <c r="C1641" s="5">
        <v>0.393094</v>
      </c>
      <c r="D1641" s="9">
        <f t="shared" si="50"/>
        <v>0.506596326356897</v>
      </c>
      <c r="E1641" s="9" t="str">
        <f t="shared" si="51"/>
        <v>-1.34705375156877</v>
      </c>
      <c r="F1641" s="13" t="s">
        <v>620</v>
      </c>
      <c r="G1641" s="5">
        <v>0.90472300000000005</v>
      </c>
    </row>
    <row r="1642" spans="1:7">
      <c r="A1642" s="4">
        <v>100809</v>
      </c>
      <c r="B1642" s="5">
        <v>0.31147900000000001</v>
      </c>
      <c r="C1642" s="5">
        <v>0.64728399999999997</v>
      </c>
      <c r="D1642" s="9">
        <f t="shared" si="50"/>
        <v>0.50657122827144296</v>
      </c>
      <c r="E1642" s="9" t="str">
        <f t="shared" si="51"/>
        <v>-0.627529252076621</v>
      </c>
      <c r="F1642" s="13" t="s">
        <v>812</v>
      </c>
      <c r="G1642" s="5">
        <v>0.98556900000000003</v>
      </c>
    </row>
    <row r="1643" spans="1:7">
      <c r="A1643" s="4">
        <v>8604</v>
      </c>
      <c r="B1643" s="5">
        <v>0.31162000000000001</v>
      </c>
      <c r="C1643" s="5">
        <v>0.16119900000000001</v>
      </c>
      <c r="D1643" s="9">
        <f t="shared" si="50"/>
        <v>0.50637467676680703</v>
      </c>
      <c r="E1643" s="9" t="str">
        <f t="shared" si="51"/>
        <v>-2.63308530077034</v>
      </c>
      <c r="F1643" s="13" t="s">
        <v>324</v>
      </c>
      <c r="G1643" s="5">
        <v>0.98503600000000002</v>
      </c>
    </row>
    <row r="1644" spans="1:7">
      <c r="A1644" s="4">
        <v>103960</v>
      </c>
      <c r="B1644" s="5">
        <v>0.31162499999999999</v>
      </c>
      <c r="C1644" s="5">
        <v>0.24349599999999999</v>
      </c>
      <c r="D1644" s="9">
        <f t="shared" si="50"/>
        <v>0.50636770848817003</v>
      </c>
      <c r="E1644" s="9" t="str">
        <f t="shared" si="51"/>
        <v>-2.03803002207692</v>
      </c>
      <c r="F1644" s="13" t="s">
        <v>494</v>
      </c>
      <c r="G1644" s="5">
        <v>0.98651200000000006</v>
      </c>
    </row>
    <row r="1645" spans="1:7">
      <c r="A1645" s="4">
        <v>105290</v>
      </c>
      <c r="B1645" s="5">
        <v>0.31172800000000001</v>
      </c>
      <c r="C1645" s="5">
        <v>0.201907</v>
      </c>
      <c r="D1645" s="9">
        <f t="shared" si="50"/>
        <v>0.50622418681732495</v>
      </c>
      <c r="E1645" s="9" t="str">
        <f t="shared" si="51"/>
        <v>-2.3082371659405</v>
      </c>
      <c r="F1645" s="13" t="s">
        <v>1447</v>
      </c>
      <c r="G1645" s="5">
        <v>0.98617600000000005</v>
      </c>
    </row>
    <row r="1646" spans="1:7">
      <c r="A1646" s="4">
        <v>105863</v>
      </c>
      <c r="B1646" s="5">
        <v>0.31173499999999998</v>
      </c>
      <c r="C1646" s="5">
        <v>0.16822100000000001</v>
      </c>
      <c r="D1646" s="9">
        <f t="shared" si="50"/>
        <v>0.50621443463837201</v>
      </c>
      <c r="E1646" s="9" t="str">
        <f t="shared" si="51"/>
        <v>-2.57157027808901</v>
      </c>
      <c r="F1646" s="13" t="s">
        <v>462</v>
      </c>
      <c r="G1646" s="5">
        <v>0.98499599999999998</v>
      </c>
    </row>
    <row r="1647" spans="1:7">
      <c r="A1647" s="4">
        <v>100784</v>
      </c>
      <c r="B1647" s="5">
        <v>0.31184800000000001</v>
      </c>
      <c r="C1647" s="5">
        <v>0.20800399999999999</v>
      </c>
      <c r="D1647" s="9">
        <f t="shared" si="50"/>
        <v>0.50605703689984405</v>
      </c>
      <c r="E1647" s="9" t="str">
        <f t="shared" si="51"/>
        <v>-2.26531682265236</v>
      </c>
      <c r="F1647" s="13" t="s">
        <v>710</v>
      </c>
      <c r="G1647" s="5">
        <v>0.98609000000000002</v>
      </c>
    </row>
    <row r="1648" spans="1:7">
      <c r="A1648" s="4">
        <v>103103</v>
      </c>
      <c r="B1648" s="5">
        <v>0.31189800000000001</v>
      </c>
      <c r="C1648" s="5">
        <v>0.39697900000000003</v>
      </c>
      <c r="D1648" s="9">
        <f t="shared" si="50"/>
        <v>0.50598741008334602</v>
      </c>
      <c r="E1648" s="9" t="str">
        <f t="shared" si="51"/>
        <v>-1.33286540338105</v>
      </c>
      <c r="F1648" s="13" t="s">
        <v>1191</v>
      </c>
      <c r="G1648" s="5">
        <v>0.95489800000000002</v>
      </c>
    </row>
    <row r="1649" spans="1:7">
      <c r="A1649" s="4">
        <v>9060</v>
      </c>
      <c r="B1649" s="5">
        <v>0.31195400000000001</v>
      </c>
      <c r="C1649" s="5">
        <v>0.73292599999999997</v>
      </c>
      <c r="D1649" s="9">
        <f t="shared" si="50"/>
        <v>0.50590944129891602</v>
      </c>
      <c r="E1649" s="9" t="str">
        <f t="shared" si="51"/>
        <v>-0.448260551129007</v>
      </c>
      <c r="F1649" s="13" t="s">
        <v>434</v>
      </c>
      <c r="G1649" s="5">
        <v>0.91141700000000003</v>
      </c>
    </row>
    <row r="1650" spans="1:7" ht="28.8">
      <c r="A1650" s="4">
        <v>100069</v>
      </c>
      <c r="B1650" s="5">
        <v>0.312087</v>
      </c>
      <c r="C1650" s="5">
        <v>0.544076</v>
      </c>
      <c r="D1650" s="9">
        <f t="shared" si="50"/>
        <v>0.505724321516826</v>
      </c>
      <c r="E1650" s="9" t="str">
        <f t="shared" si="51"/>
        <v>-0.878119904505852</v>
      </c>
      <c r="F1650" s="13" t="s">
        <v>577</v>
      </c>
      <c r="G1650" s="5">
        <v>0.95755500000000005</v>
      </c>
    </row>
    <row r="1651" spans="1:7" ht="28.8">
      <c r="A1651" s="4">
        <v>5559</v>
      </c>
      <c r="B1651" s="5">
        <v>0.31244</v>
      </c>
      <c r="C1651" s="5">
        <v>0.45299499999999998</v>
      </c>
      <c r="D1651" s="9">
        <f t="shared" si="50"/>
        <v>0.50523337086637199</v>
      </c>
      <c r="E1651" s="9" t="str">
        <f t="shared" si="51"/>
        <v>-1.14243296849006</v>
      </c>
      <c r="F1651" s="13" t="s">
        <v>60</v>
      </c>
      <c r="G1651" s="5">
        <v>0.96088099999999999</v>
      </c>
    </row>
    <row r="1652" spans="1:7">
      <c r="A1652" s="4">
        <v>103142</v>
      </c>
      <c r="B1652" s="5">
        <v>0.31259100000000001</v>
      </c>
      <c r="C1652" s="5">
        <v>2.9727899999999998</v>
      </c>
      <c r="D1652" s="9">
        <f t="shared" si="50"/>
        <v>0.50502353017673196</v>
      </c>
      <c r="E1652" s="9" t="str">
        <f t="shared" si="51"/>
        <v>1.57181755384118</v>
      </c>
      <c r="F1652" s="13" t="s">
        <v>830</v>
      </c>
      <c r="G1652" s="5">
        <v>0.94420599999999999</v>
      </c>
    </row>
    <row r="1653" spans="1:7">
      <c r="A1653" s="4">
        <v>100018</v>
      </c>
      <c r="B1653" s="5">
        <v>0.312998</v>
      </c>
      <c r="C1653" s="5">
        <v>0.54019899999999998</v>
      </c>
      <c r="D1653" s="9">
        <f t="shared" si="50"/>
        <v>0.50445843750703001</v>
      </c>
      <c r="E1653" s="9" t="str">
        <f t="shared" si="51"/>
        <v>-0.888437125711301</v>
      </c>
      <c r="F1653" s="13" t="s">
        <v>592</v>
      </c>
      <c r="G1653" s="5">
        <v>0.94003000000000003</v>
      </c>
    </row>
    <row r="1654" spans="1:7">
      <c r="A1654" s="4">
        <v>9713</v>
      </c>
      <c r="B1654" s="5">
        <v>0.31324200000000002</v>
      </c>
      <c r="C1654" s="5">
        <v>9.6873600000000004E-2</v>
      </c>
      <c r="D1654" s="9">
        <f t="shared" si="50"/>
        <v>0.50412001179501398</v>
      </c>
      <c r="E1654" s="9" t="str">
        <f t="shared" si="51"/>
        <v>-3.36775263392141</v>
      </c>
      <c r="F1654" s="13" t="s">
        <v>297</v>
      </c>
      <c r="G1654" s="5">
        <v>0.98406099999999996</v>
      </c>
    </row>
    <row r="1655" spans="1:7">
      <c r="A1655" s="4">
        <v>106161</v>
      </c>
      <c r="B1655" s="5">
        <v>0.313301</v>
      </c>
      <c r="C1655" s="5">
        <v>0.19017200000000001</v>
      </c>
      <c r="D1655" s="9">
        <f t="shared" si="50"/>
        <v>0.50403821892682099</v>
      </c>
      <c r="E1655" s="9" t="str">
        <f t="shared" si="51"/>
        <v>-2.39462324845132</v>
      </c>
      <c r="F1655" s="13" t="s">
        <v>112</v>
      </c>
      <c r="G1655" s="5">
        <v>0.82964599999999999</v>
      </c>
    </row>
    <row r="1656" spans="1:7">
      <c r="A1656" s="4">
        <v>100985</v>
      </c>
      <c r="B1656" s="5">
        <v>0.31336900000000001</v>
      </c>
      <c r="C1656" s="5">
        <v>8.1934599999999996E-2</v>
      </c>
      <c r="D1656" s="9">
        <f t="shared" si="50"/>
        <v>0.50394396828490295</v>
      </c>
      <c r="E1656" s="9" t="str">
        <f t="shared" si="51"/>
        <v>-3.60938337640413</v>
      </c>
      <c r="F1656" s="13" t="s">
        <v>696</v>
      </c>
      <c r="G1656" s="5">
        <v>0.98503799999999997</v>
      </c>
    </row>
    <row r="1657" spans="1:7">
      <c r="A1657" s="4">
        <v>105419</v>
      </c>
      <c r="B1657" s="5">
        <v>0.31351299999999999</v>
      </c>
      <c r="C1657" s="5">
        <v>3.2021899999999999E-2</v>
      </c>
      <c r="D1657" s="9">
        <f t="shared" si="50"/>
        <v>0.50374444618506897</v>
      </c>
      <c r="E1657" s="9" t="str">
        <f t="shared" si="51"/>
        <v>-4.96479727794633</v>
      </c>
      <c r="F1657" s="13" t="s">
        <v>1025</v>
      </c>
      <c r="G1657" s="5">
        <v>0.98323300000000002</v>
      </c>
    </row>
    <row r="1658" spans="1:7">
      <c r="A1658" s="4">
        <v>105144</v>
      </c>
      <c r="B1658" s="5">
        <v>0.31364500000000001</v>
      </c>
      <c r="C1658" s="5">
        <v>0.166024</v>
      </c>
      <c r="D1658" s="9">
        <f t="shared" si="50"/>
        <v>0.50356163141603905</v>
      </c>
      <c r="E1658" s="9" t="str">
        <f t="shared" si="51"/>
        <v>-2.59053628597641</v>
      </c>
      <c r="F1658" s="13" t="s">
        <v>553</v>
      </c>
      <c r="G1658" s="5">
        <v>0.97417399999999998</v>
      </c>
    </row>
    <row r="1659" spans="1:7">
      <c r="A1659" s="4">
        <v>104791</v>
      </c>
      <c r="B1659" s="5">
        <v>0.31378099999999998</v>
      </c>
      <c r="C1659" s="5">
        <v>0.18579899999999999</v>
      </c>
      <c r="D1659" s="9">
        <f t="shared" si="50"/>
        <v>0.50337335725952004</v>
      </c>
      <c r="E1659" s="9" t="str">
        <f t="shared" si="51"/>
        <v>-2.42818535796186</v>
      </c>
      <c r="F1659" s="13" t="s">
        <v>1168</v>
      </c>
      <c r="G1659" s="5">
        <v>0.98280500000000004</v>
      </c>
    </row>
    <row r="1660" spans="1:7" ht="28.8">
      <c r="A1660" s="4">
        <v>106342</v>
      </c>
      <c r="B1660" s="5">
        <v>0.31379600000000002</v>
      </c>
      <c r="C1660" s="5">
        <v>0.14995</v>
      </c>
      <c r="D1660" s="9">
        <f t="shared" si="50"/>
        <v>0.50335259672422406</v>
      </c>
      <c r="E1660" s="9" t="str">
        <f t="shared" si="51"/>
        <v>-2.73744657268071</v>
      </c>
      <c r="F1660" s="13" t="s">
        <v>1516</v>
      </c>
      <c r="G1660" s="5">
        <v>0.98458500000000004</v>
      </c>
    </row>
    <row r="1661" spans="1:7">
      <c r="A1661" s="4">
        <v>101971</v>
      </c>
      <c r="B1661" s="5">
        <v>0.31421199999999999</v>
      </c>
      <c r="C1661" s="5">
        <v>7.4664599999999998E-2</v>
      </c>
      <c r="D1661" s="9">
        <f t="shared" si="50"/>
        <v>0.50277723293619403</v>
      </c>
      <c r="E1661" s="9" t="str">
        <f t="shared" si="51"/>
        <v>-3.74343179561602</v>
      </c>
      <c r="F1661" s="13" t="s">
        <v>79</v>
      </c>
      <c r="G1661" s="5">
        <v>0.98409400000000002</v>
      </c>
    </row>
    <row r="1662" spans="1:7" ht="28.8">
      <c r="A1662" s="4">
        <v>108434</v>
      </c>
      <c r="B1662" s="5">
        <v>0.31421399999999999</v>
      </c>
      <c r="C1662" s="5">
        <v>2.7260300000000002</v>
      </c>
      <c r="D1662" s="9">
        <f t="shared" si="50"/>
        <v>0.50277446860447095</v>
      </c>
      <c r="E1662" s="9" t="str">
        <f t="shared" si="51"/>
        <v>1.4468014391105</v>
      </c>
      <c r="F1662" s="13" t="s">
        <v>1604</v>
      </c>
      <c r="G1662" s="5">
        <v>0.95671300000000004</v>
      </c>
    </row>
    <row r="1663" spans="1:7">
      <c r="A1663" s="4">
        <v>585</v>
      </c>
      <c r="B1663" s="5">
        <v>0.31449899999999997</v>
      </c>
      <c r="C1663" s="5">
        <v>0.129465</v>
      </c>
      <c r="D1663" s="9">
        <f t="shared" si="50"/>
        <v>0.502380731125461</v>
      </c>
      <c r="E1663" s="9" t="str">
        <f t="shared" si="51"/>
        <v>-2.94936596725521</v>
      </c>
      <c r="F1663" s="13" t="s">
        <v>95</v>
      </c>
      <c r="G1663" s="5">
        <v>0.98302999999999996</v>
      </c>
    </row>
    <row r="1664" spans="1:7">
      <c r="A1664" s="4">
        <v>106421</v>
      </c>
      <c r="B1664" s="5">
        <v>0.31451000000000001</v>
      </c>
      <c r="C1664" s="5">
        <v>0.325179</v>
      </c>
      <c r="D1664" s="9">
        <f t="shared" si="50"/>
        <v>0.50236554139271805</v>
      </c>
      <c r="E1664" s="9" t="str">
        <f t="shared" si="51"/>
        <v>-1.62069400344648</v>
      </c>
      <c r="F1664" s="13" t="s">
        <v>1162</v>
      </c>
      <c r="G1664" s="5">
        <v>0.95223100000000005</v>
      </c>
    </row>
    <row r="1665" spans="1:7">
      <c r="A1665" s="4">
        <v>107993</v>
      </c>
      <c r="B1665" s="5">
        <v>0.31455499999999997</v>
      </c>
      <c r="C1665" s="5">
        <v>1.0966</v>
      </c>
      <c r="D1665" s="9">
        <f t="shared" si="50"/>
        <v>0.502303407108601</v>
      </c>
      <c r="E1665" s="9" t="str">
        <f t="shared" si="51"/>
        <v>0.13303737874735</v>
      </c>
      <c r="F1665" s="13" t="s">
        <v>530</v>
      </c>
      <c r="G1665" s="5">
        <v>0.98215399999999997</v>
      </c>
    </row>
    <row r="1666" spans="1:7">
      <c r="A1666" s="4">
        <v>106507</v>
      </c>
      <c r="B1666" s="5">
        <v>0.31477899999999998</v>
      </c>
      <c r="C1666" s="5">
        <v>4.4688699999999999</v>
      </c>
      <c r="D1666" s="9">
        <f t="shared" ref="D1666:D1729" si="52">-IMLOG10(B1666)</f>
        <v>0.50199424863931597</v>
      </c>
      <c r="E1666" s="9" t="str">
        <f t="shared" ref="E1666:E1729" si="53">IMLOG2(C1666)</f>
        <v>2.15991007716004</v>
      </c>
      <c r="F1666" s="13" t="s">
        <v>1261</v>
      </c>
      <c r="G1666" s="5">
        <v>0.97313499999999997</v>
      </c>
    </row>
    <row r="1667" spans="1:7">
      <c r="A1667" s="4">
        <v>100664</v>
      </c>
      <c r="B1667" s="5">
        <v>0.31484400000000001</v>
      </c>
      <c r="C1667" s="5">
        <v>0.47005599999999997</v>
      </c>
      <c r="D1667" s="9">
        <f t="shared" si="52"/>
        <v>0.50190457865767901</v>
      </c>
      <c r="E1667" s="9" t="str">
        <f t="shared" si="53"/>
        <v>-1.08909545275752</v>
      </c>
      <c r="F1667" s="13" t="s">
        <v>776</v>
      </c>
      <c r="G1667" s="5">
        <v>0.98299700000000001</v>
      </c>
    </row>
    <row r="1668" spans="1:7">
      <c r="A1668" s="4">
        <v>101776</v>
      </c>
      <c r="B1668" s="5">
        <v>0.31495299999999998</v>
      </c>
      <c r="C1668" s="5">
        <v>0.420817</v>
      </c>
      <c r="D1668" s="9">
        <f t="shared" si="52"/>
        <v>0.50175425053925404</v>
      </c>
      <c r="E1668" s="9" t="str">
        <f t="shared" si="53"/>
        <v>-1.24873510765188</v>
      </c>
      <c r="F1668" s="13" t="s">
        <v>985</v>
      </c>
      <c r="G1668" s="5">
        <v>0.95015499999999997</v>
      </c>
    </row>
    <row r="1669" spans="1:7" ht="28.8">
      <c r="A1669" s="4">
        <v>107650</v>
      </c>
      <c r="B1669" s="5">
        <v>0.31496000000000002</v>
      </c>
      <c r="C1669" s="5">
        <v>9.1371599999999997E-2</v>
      </c>
      <c r="D1669" s="9">
        <f t="shared" si="52"/>
        <v>0.50174459821782702</v>
      </c>
      <c r="E1669" s="9" t="str">
        <f t="shared" si="53"/>
        <v>-3.45211037138434</v>
      </c>
      <c r="F1669" s="13" t="s">
        <v>914</v>
      </c>
      <c r="G1669" s="5">
        <v>0.96368200000000004</v>
      </c>
    </row>
    <row r="1670" spans="1:7">
      <c r="A1670" s="4">
        <v>101314</v>
      </c>
      <c r="B1670" s="5">
        <v>0.31506099999999998</v>
      </c>
      <c r="C1670" s="5">
        <v>0.17366699999999999</v>
      </c>
      <c r="D1670" s="9">
        <f t="shared" si="52"/>
        <v>0.50160535288140795</v>
      </c>
      <c r="E1670" s="9" t="str">
        <f t="shared" si="53"/>
        <v>-2.52560445401902</v>
      </c>
      <c r="F1670" s="13" t="s">
        <v>710</v>
      </c>
      <c r="G1670" s="5">
        <v>0.98381399999999997</v>
      </c>
    </row>
    <row r="1671" spans="1:7">
      <c r="A1671" s="4">
        <v>108553</v>
      </c>
      <c r="B1671" s="5">
        <v>0.31511099999999997</v>
      </c>
      <c r="C1671" s="5">
        <v>0.18294299999999999</v>
      </c>
      <c r="D1671" s="9">
        <f t="shared" si="52"/>
        <v>0.50153643606459997</v>
      </c>
      <c r="E1671" s="9" t="str">
        <f t="shared" si="53"/>
        <v>-2.45053388040463</v>
      </c>
      <c r="F1671" s="13" t="s">
        <v>515</v>
      </c>
      <c r="G1671" s="5">
        <v>0.98378900000000002</v>
      </c>
    </row>
    <row r="1672" spans="1:7">
      <c r="A1672" s="4">
        <v>102017</v>
      </c>
      <c r="B1672" s="5">
        <v>0.31515900000000002</v>
      </c>
      <c r="C1672" s="5">
        <v>0.40661000000000003</v>
      </c>
      <c r="D1672" s="9">
        <f t="shared" si="52"/>
        <v>0.501470286207645</v>
      </c>
      <c r="E1672" s="9" t="str">
        <f t="shared" si="53"/>
        <v>-1.29828239821676</v>
      </c>
      <c r="F1672" s="13" t="s">
        <v>1028</v>
      </c>
      <c r="G1672" s="5">
        <v>0.948546</v>
      </c>
    </row>
    <row r="1673" spans="1:7">
      <c r="A1673" s="4">
        <v>102162</v>
      </c>
      <c r="B1673" s="5">
        <v>0.31516300000000003</v>
      </c>
      <c r="C1673" s="5">
        <v>7.4954599999999996E-2</v>
      </c>
      <c r="D1673" s="9">
        <f t="shared" si="52"/>
        <v>0.50146477417434199</v>
      </c>
      <c r="E1673" s="9" t="str">
        <f t="shared" si="53"/>
        <v>-3.73783916999326</v>
      </c>
      <c r="F1673" s="13" t="s">
        <v>1050</v>
      </c>
      <c r="G1673" s="5">
        <v>0.98336999999999997</v>
      </c>
    </row>
    <row r="1674" spans="1:7">
      <c r="A1674" s="4">
        <v>106065</v>
      </c>
      <c r="B1674" s="5">
        <v>0.315299</v>
      </c>
      <c r="C1674" s="5">
        <v>0.72528700000000002</v>
      </c>
      <c r="D1674" s="9">
        <f t="shared" si="52"/>
        <v>0.50127740665511</v>
      </c>
      <c r="E1674" s="9" t="str">
        <f t="shared" si="53"/>
        <v>-0.46337610452624</v>
      </c>
      <c r="F1674" s="13" t="s">
        <v>831</v>
      </c>
      <c r="G1674" s="5">
        <v>0.94443699999999997</v>
      </c>
    </row>
    <row r="1675" spans="1:7">
      <c r="A1675" s="4">
        <v>8570</v>
      </c>
      <c r="B1675" s="5">
        <v>0.31545400000000001</v>
      </c>
      <c r="C1675" s="5">
        <v>0.16722200000000001</v>
      </c>
      <c r="D1675" s="9">
        <f t="shared" si="52"/>
        <v>0.50106396130946795</v>
      </c>
      <c r="E1675" s="9" t="str">
        <f t="shared" si="53"/>
        <v>-2.58016343166132</v>
      </c>
      <c r="F1675" s="13" t="s">
        <v>110</v>
      </c>
      <c r="G1675" s="5">
        <v>0.98239900000000002</v>
      </c>
    </row>
    <row r="1676" spans="1:7" ht="28.8">
      <c r="A1676" s="4">
        <v>100485</v>
      </c>
      <c r="B1676" s="5">
        <v>0.31551200000000001</v>
      </c>
      <c r="C1676" s="5">
        <v>0.341275</v>
      </c>
      <c r="D1676" s="9">
        <f t="shared" si="52"/>
        <v>0.50098411840185797</v>
      </c>
      <c r="E1676" s="9" t="str">
        <f t="shared" si="53"/>
        <v>-1.5509933607818</v>
      </c>
      <c r="F1676" s="13" t="s">
        <v>735</v>
      </c>
      <c r="G1676" s="5">
        <v>0.98268900000000003</v>
      </c>
    </row>
    <row r="1677" spans="1:7">
      <c r="A1677" s="4">
        <v>100670</v>
      </c>
      <c r="B1677" s="5">
        <v>0.31567200000000001</v>
      </c>
      <c r="C1677" s="5">
        <v>0.25538699999999998</v>
      </c>
      <c r="D1677" s="9">
        <f t="shared" si="52"/>
        <v>0.50076393817361098</v>
      </c>
      <c r="E1677" s="9" t="str">
        <f t="shared" si="53"/>
        <v>-1.96924300568411</v>
      </c>
      <c r="F1677" s="13" t="s">
        <v>710</v>
      </c>
      <c r="G1677" s="5">
        <v>0.983236</v>
      </c>
    </row>
    <row r="1678" spans="1:7">
      <c r="A1678" s="4">
        <v>107263</v>
      </c>
      <c r="B1678" s="5">
        <v>0.31569799999999998</v>
      </c>
      <c r="C1678" s="5">
        <v>0.16596</v>
      </c>
      <c r="D1678" s="9">
        <f t="shared" si="52"/>
        <v>0.500728169427755</v>
      </c>
      <c r="E1678" s="9" t="str">
        <f t="shared" si="53"/>
        <v>-2.59109253256516</v>
      </c>
      <c r="F1678" s="13" t="s">
        <v>1378</v>
      </c>
      <c r="G1678" s="5">
        <v>0.98123499999999997</v>
      </c>
    </row>
    <row r="1679" spans="1:7">
      <c r="A1679" s="4">
        <v>6436</v>
      </c>
      <c r="B1679" s="5">
        <v>0.31574799999999997</v>
      </c>
      <c r="C1679" s="5">
        <v>1.1579299999999999</v>
      </c>
      <c r="D1679" s="9">
        <f t="shared" si="52"/>
        <v>0.50065939165692197</v>
      </c>
      <c r="E1679" s="9" t="str">
        <f t="shared" si="53"/>
        <v>0.21154804114639</v>
      </c>
      <c r="F1679" s="13" t="s">
        <v>379</v>
      </c>
      <c r="G1679" s="5">
        <v>0.83784400000000003</v>
      </c>
    </row>
    <row r="1680" spans="1:7">
      <c r="A1680" s="4">
        <v>107175</v>
      </c>
      <c r="B1680" s="5">
        <v>0.31579499999999999</v>
      </c>
      <c r="C1680" s="5">
        <v>0.249694</v>
      </c>
      <c r="D1680" s="9">
        <f t="shared" si="52"/>
        <v>0.50059475048225299</v>
      </c>
      <c r="E1680" s="9" t="str">
        <f t="shared" si="53"/>
        <v>-2.00176694031826</v>
      </c>
      <c r="F1680" s="13" t="s">
        <v>866</v>
      </c>
      <c r="G1680" s="5">
        <v>0.90185999999999999</v>
      </c>
    </row>
    <row r="1681" spans="1:7">
      <c r="A1681" s="4">
        <v>100813</v>
      </c>
      <c r="B1681" s="5">
        <v>0.31596299999999999</v>
      </c>
      <c r="C1681" s="5">
        <v>0.40170899999999998</v>
      </c>
      <c r="D1681" s="9">
        <f t="shared" si="52"/>
        <v>0.50036377129503296</v>
      </c>
      <c r="E1681" s="9" t="str">
        <f t="shared" si="53"/>
        <v>-1.31577731060153</v>
      </c>
      <c r="F1681" s="13" t="s">
        <v>209</v>
      </c>
      <c r="G1681" s="5">
        <v>0.98300200000000004</v>
      </c>
    </row>
    <row r="1682" spans="1:7">
      <c r="A1682" s="4">
        <v>2153</v>
      </c>
      <c r="B1682" s="5">
        <v>0.31606600000000001</v>
      </c>
      <c r="C1682" s="5">
        <v>0.38463399999999998</v>
      </c>
      <c r="D1682" s="9">
        <f t="shared" si="52"/>
        <v>0.50022221977751702</v>
      </c>
      <c r="E1682" s="9" t="str">
        <f t="shared" si="53"/>
        <v>-1.3784417985035</v>
      </c>
      <c r="F1682" s="13" t="s">
        <v>208</v>
      </c>
      <c r="G1682" s="5">
        <v>0.98314400000000002</v>
      </c>
    </row>
    <row r="1683" spans="1:7">
      <c r="A1683" s="4">
        <v>102452</v>
      </c>
      <c r="B1683" s="5">
        <v>0.31620300000000001</v>
      </c>
      <c r="C1683" s="5">
        <v>0.108792</v>
      </c>
      <c r="D1683" s="9">
        <f t="shared" si="52"/>
        <v>0.50003401398235103</v>
      </c>
      <c r="E1683" s="9" t="str">
        <f t="shared" si="53"/>
        <v>-3.20035562271703</v>
      </c>
      <c r="F1683" s="13" t="s">
        <v>532</v>
      </c>
      <c r="G1683" s="5">
        <v>0.80785499999999999</v>
      </c>
    </row>
    <row r="1684" spans="1:7" ht="28.8">
      <c r="A1684" s="4">
        <v>57</v>
      </c>
      <c r="B1684" s="5">
        <v>0.31656699999999999</v>
      </c>
      <c r="C1684" s="5">
        <v>2.5345300000000002</v>
      </c>
      <c r="D1684" s="9">
        <f t="shared" si="52"/>
        <v>0.49953435941955598</v>
      </c>
      <c r="E1684" s="9" t="str">
        <f t="shared" si="53"/>
        <v>1.3417182405086</v>
      </c>
      <c r="F1684" s="13" t="s">
        <v>12</v>
      </c>
      <c r="G1684" s="5">
        <v>0.97418400000000005</v>
      </c>
    </row>
    <row r="1685" spans="1:7">
      <c r="A1685" s="4">
        <v>103927</v>
      </c>
      <c r="B1685" s="5">
        <v>0.31660899999999997</v>
      </c>
      <c r="C1685" s="5">
        <v>0.103974</v>
      </c>
      <c r="D1685" s="9">
        <f t="shared" si="52"/>
        <v>0.499476743943712</v>
      </c>
      <c r="E1685" s="9" t="str">
        <f t="shared" si="53"/>
        <v>-3.26570528537295</v>
      </c>
      <c r="F1685" s="13" t="s">
        <v>1310</v>
      </c>
      <c r="G1685" s="5">
        <v>0.98272599999999999</v>
      </c>
    </row>
    <row r="1686" spans="1:7">
      <c r="A1686" s="4">
        <v>104066</v>
      </c>
      <c r="B1686" s="5">
        <v>0.31673099999999998</v>
      </c>
      <c r="C1686" s="5">
        <v>0.25999100000000003</v>
      </c>
      <c r="D1686" s="9">
        <f t="shared" si="52"/>
        <v>0.499309428039308</v>
      </c>
      <c r="E1686" s="9" t="str">
        <f t="shared" si="53"/>
        <v>-1.94346641194171</v>
      </c>
      <c r="F1686" s="13" t="s">
        <v>1200</v>
      </c>
      <c r="G1686" s="5">
        <v>0.98042899999999999</v>
      </c>
    </row>
    <row r="1687" spans="1:7">
      <c r="A1687" s="4">
        <v>105882</v>
      </c>
      <c r="B1687" s="5">
        <v>0.31684699999999999</v>
      </c>
      <c r="C1687" s="5">
        <v>0.58526299999999998</v>
      </c>
      <c r="D1687" s="9">
        <f t="shared" si="52"/>
        <v>0.49915040054636001</v>
      </c>
      <c r="E1687" s="9" t="str">
        <f t="shared" si="53"/>
        <v>-0.772843019711143</v>
      </c>
      <c r="F1687" s="13" t="s">
        <v>1489</v>
      </c>
      <c r="G1687" s="5">
        <v>0.97320200000000001</v>
      </c>
    </row>
    <row r="1688" spans="1:7" ht="43.2">
      <c r="A1688" s="4">
        <v>11387</v>
      </c>
      <c r="B1688" s="5">
        <v>0.31690000000000002</v>
      </c>
      <c r="C1688" s="5">
        <v>5.0234599999999997E-2</v>
      </c>
      <c r="D1688" s="9">
        <f t="shared" si="52"/>
        <v>0.49907776080970001</v>
      </c>
      <c r="E1688" s="9" t="str">
        <f t="shared" si="53"/>
        <v>-4.31517480062343</v>
      </c>
      <c r="F1688" s="13" t="s">
        <v>498</v>
      </c>
      <c r="G1688" s="5">
        <v>0.98081099999999999</v>
      </c>
    </row>
    <row r="1689" spans="1:7">
      <c r="A1689" s="4">
        <v>104437</v>
      </c>
      <c r="B1689" s="5">
        <v>0.31694800000000001</v>
      </c>
      <c r="C1689" s="5">
        <v>8.7265800000000004E-2</v>
      </c>
      <c r="D1689" s="9">
        <f t="shared" si="52"/>
        <v>0.499011984361178</v>
      </c>
      <c r="E1689" s="9" t="str">
        <f t="shared" si="53"/>
        <v>-3.51843982615475</v>
      </c>
      <c r="F1689" s="13" t="s">
        <v>1053</v>
      </c>
      <c r="G1689" s="5">
        <v>0.98157899999999998</v>
      </c>
    </row>
    <row r="1690" spans="1:7">
      <c r="A1690" s="4">
        <v>13575</v>
      </c>
      <c r="B1690" s="5">
        <v>0.31728299999999998</v>
      </c>
      <c r="C1690" s="5">
        <v>0.395673</v>
      </c>
      <c r="D1690" s="9">
        <f t="shared" si="52"/>
        <v>0.49855319674288801</v>
      </c>
      <c r="E1690" s="9" t="str">
        <f t="shared" si="53"/>
        <v>-1.3376194730822</v>
      </c>
      <c r="F1690" s="13" t="s">
        <v>33</v>
      </c>
      <c r="G1690" s="5">
        <v>0.97017299999999995</v>
      </c>
    </row>
    <row r="1691" spans="1:7">
      <c r="A1691" s="4">
        <v>104059</v>
      </c>
      <c r="B1691" s="5">
        <v>0.31738</v>
      </c>
      <c r="C1691" s="5">
        <v>0.603904</v>
      </c>
      <c r="D1691" s="9">
        <f t="shared" si="52"/>
        <v>0.498420444195245</v>
      </c>
      <c r="E1691" s="9" t="str">
        <f t="shared" si="53"/>
        <v>-0.727608866084712</v>
      </c>
      <c r="F1691" s="13" t="s">
        <v>644</v>
      </c>
      <c r="G1691" s="5">
        <v>0.96901000000000004</v>
      </c>
    </row>
    <row r="1692" spans="1:7">
      <c r="A1692" s="4">
        <v>107352</v>
      </c>
      <c r="B1692" s="5">
        <v>0.31740099999999999</v>
      </c>
      <c r="C1692" s="5">
        <v>0.65867699999999996</v>
      </c>
      <c r="D1692" s="9">
        <f t="shared" si="52"/>
        <v>0.49839170929573301</v>
      </c>
      <c r="E1692" s="9" t="str">
        <f t="shared" si="53"/>
        <v>-0.602356920602486</v>
      </c>
      <c r="F1692" s="13" t="s">
        <v>1570</v>
      </c>
      <c r="G1692" s="5">
        <v>0.89793900000000004</v>
      </c>
    </row>
    <row r="1693" spans="1:7">
      <c r="A1693" s="4">
        <v>100474</v>
      </c>
      <c r="B1693" s="5">
        <v>0.317747</v>
      </c>
      <c r="C1693" s="5">
        <v>5.5419700000000002E-2</v>
      </c>
      <c r="D1693" s="9">
        <f t="shared" si="52"/>
        <v>0.49791854113460299</v>
      </c>
      <c r="E1693" s="9" t="str">
        <f t="shared" si="53"/>
        <v>-4.1734572885852</v>
      </c>
      <c r="F1693" s="13" t="s">
        <v>388</v>
      </c>
      <c r="G1693" s="5">
        <v>0.980819</v>
      </c>
    </row>
    <row r="1694" spans="1:7">
      <c r="A1694" s="4">
        <v>100911</v>
      </c>
      <c r="B1694" s="5">
        <v>0.31777100000000003</v>
      </c>
      <c r="C1694" s="5">
        <v>7.0904599999999998E-2</v>
      </c>
      <c r="D1694" s="9">
        <f t="shared" si="52"/>
        <v>0.49788573933333102</v>
      </c>
      <c r="E1694" s="9" t="str">
        <f t="shared" si="53"/>
        <v>-3.81797696312922</v>
      </c>
      <c r="F1694" s="13" t="s">
        <v>566</v>
      </c>
      <c r="G1694" s="5">
        <v>0.98116300000000001</v>
      </c>
    </row>
    <row r="1695" spans="1:7" ht="43.2">
      <c r="A1695" s="4">
        <v>17095</v>
      </c>
      <c r="B1695" s="5">
        <v>0.31777899999999998</v>
      </c>
      <c r="C1695" s="5">
        <v>2.31046</v>
      </c>
      <c r="D1695" s="9">
        <f t="shared" si="52"/>
        <v>0.49787480595010197</v>
      </c>
      <c r="E1695" s="9" t="str">
        <f t="shared" si="53"/>
        <v>1.20818011296207</v>
      </c>
      <c r="F1695" s="13" t="s">
        <v>164</v>
      </c>
      <c r="G1695" s="5">
        <v>0.97144699999999995</v>
      </c>
    </row>
    <row r="1696" spans="1:7">
      <c r="A1696" s="4">
        <v>102197</v>
      </c>
      <c r="B1696" s="5">
        <v>0.31779400000000002</v>
      </c>
      <c r="C1696" s="5">
        <v>0.82466099999999998</v>
      </c>
      <c r="D1696" s="9">
        <f t="shared" si="52"/>
        <v>0.49785430659840002</v>
      </c>
      <c r="E1696" s="9" t="str">
        <f t="shared" si="53"/>
        <v>-0.278126913866841</v>
      </c>
      <c r="F1696" s="13" t="s">
        <v>1057</v>
      </c>
      <c r="G1696" s="5">
        <v>0.95010700000000003</v>
      </c>
    </row>
    <row r="1697" spans="1:7">
      <c r="A1697" s="4">
        <v>106367</v>
      </c>
      <c r="B1697" s="5">
        <v>0.31809399999999999</v>
      </c>
      <c r="C1697" s="5">
        <v>0.41022900000000001</v>
      </c>
      <c r="D1697" s="9">
        <f t="shared" si="52"/>
        <v>0.49744452262940703</v>
      </c>
      <c r="E1697" s="9" t="str">
        <f t="shared" si="53"/>
        <v>-1.28549861214484</v>
      </c>
      <c r="F1697" s="13" t="s">
        <v>1520</v>
      </c>
      <c r="G1697" s="5">
        <v>0.98130799999999996</v>
      </c>
    </row>
    <row r="1698" spans="1:7" ht="57.6">
      <c r="A1698" s="4">
        <v>105113</v>
      </c>
      <c r="B1698" s="5">
        <v>0.31818299999999999</v>
      </c>
      <c r="C1698" s="5">
        <v>0.42494799999999999</v>
      </c>
      <c r="D1698" s="9">
        <f t="shared" si="52"/>
        <v>0.49732302771715498</v>
      </c>
      <c r="E1698" s="9" t="str">
        <f t="shared" si="53"/>
        <v>-1.23464178241812</v>
      </c>
      <c r="F1698" s="13" t="s">
        <v>1284</v>
      </c>
      <c r="G1698" s="5">
        <v>0.97528199999999998</v>
      </c>
    </row>
    <row r="1699" spans="1:7">
      <c r="A1699" s="4">
        <v>109</v>
      </c>
      <c r="B1699" s="5">
        <v>0.31824000000000002</v>
      </c>
      <c r="C1699" s="5">
        <v>1.9650300000000001</v>
      </c>
      <c r="D1699" s="9">
        <f t="shared" si="52"/>
        <v>0.49724523421964001</v>
      </c>
      <c r="E1699" s="9" t="str">
        <f t="shared" si="53"/>
        <v>0.974551338194234</v>
      </c>
      <c r="F1699" s="13" t="s">
        <v>24</v>
      </c>
      <c r="G1699" s="5">
        <v>0.93778099999999998</v>
      </c>
    </row>
    <row r="1700" spans="1:7" ht="28.8">
      <c r="A1700" s="4">
        <v>101935</v>
      </c>
      <c r="B1700" s="5">
        <v>0.31825300000000001</v>
      </c>
      <c r="C1700" s="5">
        <v>0.25847700000000001</v>
      </c>
      <c r="D1700" s="9">
        <f t="shared" si="52"/>
        <v>0.49722749379432302</v>
      </c>
      <c r="E1700" s="9" t="str">
        <f t="shared" si="53"/>
        <v>-1.95189218364003</v>
      </c>
      <c r="F1700" s="13" t="s">
        <v>139</v>
      </c>
      <c r="G1700" s="5">
        <v>0.978468</v>
      </c>
    </row>
    <row r="1701" spans="1:7">
      <c r="A1701" s="4">
        <v>102145</v>
      </c>
      <c r="B1701" s="5">
        <v>0.31841999999999998</v>
      </c>
      <c r="C1701" s="5">
        <v>1.33299E-2</v>
      </c>
      <c r="D1701" s="9">
        <f t="shared" si="52"/>
        <v>0.49699966198697099</v>
      </c>
      <c r="E1701" s="9" t="str">
        <f t="shared" si="53"/>
        <v>-6.22919023230697</v>
      </c>
      <c r="F1701" s="13" t="s">
        <v>1048</v>
      </c>
      <c r="G1701" s="5">
        <v>0.98033599999999999</v>
      </c>
    </row>
    <row r="1702" spans="1:7">
      <c r="A1702" s="4">
        <v>102879</v>
      </c>
      <c r="B1702" s="5">
        <v>0.31848799999999999</v>
      </c>
      <c r="C1702" s="5">
        <v>4.7888600000000003E-2</v>
      </c>
      <c r="D1702" s="9">
        <f t="shared" si="52"/>
        <v>0.49690692638031603</v>
      </c>
      <c r="E1702" s="9" t="str">
        <f t="shared" si="53"/>
        <v>-4.38417393007428</v>
      </c>
      <c r="F1702" s="13" t="s">
        <v>1161</v>
      </c>
      <c r="G1702" s="5">
        <v>0.97930499999999998</v>
      </c>
    </row>
    <row r="1703" spans="1:7" ht="43.2">
      <c r="A1703" s="4">
        <v>103383</v>
      </c>
      <c r="B1703" s="5">
        <v>0.31865599999999999</v>
      </c>
      <c r="C1703" s="5">
        <v>6.3588199999999998E-2</v>
      </c>
      <c r="D1703" s="9">
        <f t="shared" si="52"/>
        <v>0.49667789974065302</v>
      </c>
      <c r="E1703" s="9" t="str">
        <f t="shared" si="53"/>
        <v>-3.9750971189338</v>
      </c>
      <c r="F1703" s="13" t="s">
        <v>835</v>
      </c>
      <c r="G1703" s="5">
        <v>0.97980999999999996</v>
      </c>
    </row>
    <row r="1704" spans="1:7">
      <c r="A1704" s="4">
        <v>102783</v>
      </c>
      <c r="B1704" s="5">
        <v>0.31875500000000001</v>
      </c>
      <c r="C1704" s="5">
        <v>5.5319900000000004</v>
      </c>
      <c r="D1704" s="9">
        <f t="shared" si="52"/>
        <v>0.49654299414895797</v>
      </c>
      <c r="E1704" s="9" t="str">
        <f t="shared" si="53"/>
        <v>2.46779854857744</v>
      </c>
      <c r="F1704" s="13" t="s">
        <v>740</v>
      </c>
      <c r="G1704" s="5">
        <v>0.97323199999999999</v>
      </c>
    </row>
    <row r="1705" spans="1:7">
      <c r="A1705" s="4">
        <v>100685</v>
      </c>
      <c r="B1705" s="5">
        <v>0.31891700000000001</v>
      </c>
      <c r="C1705" s="5">
        <v>0.25809199999999999</v>
      </c>
      <c r="D1705" s="9">
        <f t="shared" si="52"/>
        <v>0.49632232989654601</v>
      </c>
      <c r="E1705" s="9" t="str">
        <f t="shared" si="53"/>
        <v>-1.95404267154614</v>
      </c>
      <c r="F1705" s="13" t="s">
        <v>167</v>
      </c>
      <c r="G1705" s="5">
        <v>0.98065000000000002</v>
      </c>
    </row>
    <row r="1706" spans="1:7">
      <c r="A1706" s="4">
        <v>101268</v>
      </c>
      <c r="B1706" s="5">
        <v>0.31906200000000001</v>
      </c>
      <c r="C1706" s="5">
        <v>7.6804200000000003E-3</v>
      </c>
      <c r="D1706" s="9">
        <f t="shared" si="52"/>
        <v>0.49612491681254101</v>
      </c>
      <c r="E1706" s="9" t="str">
        <f t="shared" si="53"/>
        <v>-7.02459907848788</v>
      </c>
      <c r="F1706" s="13" t="s">
        <v>884</v>
      </c>
      <c r="G1706" s="5">
        <v>0.97970199999999996</v>
      </c>
    </row>
    <row r="1707" spans="1:7">
      <c r="A1707" s="4">
        <v>107698</v>
      </c>
      <c r="B1707" s="5">
        <v>0.31911200000000001</v>
      </c>
      <c r="C1707" s="5">
        <v>0.39502500000000002</v>
      </c>
      <c r="D1707" s="9">
        <f t="shared" si="52"/>
        <v>0.49605686413681399</v>
      </c>
      <c r="E1707" s="9" t="str">
        <f t="shared" si="53"/>
        <v>-1.33998413467434</v>
      </c>
      <c r="F1707" s="13" t="s">
        <v>1583</v>
      </c>
      <c r="G1707" s="5">
        <v>0.97926500000000005</v>
      </c>
    </row>
    <row r="1708" spans="1:7">
      <c r="A1708" s="4">
        <v>102049</v>
      </c>
      <c r="B1708" s="5">
        <v>0.31939899999999999</v>
      </c>
      <c r="C1708" s="5">
        <v>3.3654099999999999E-2</v>
      </c>
      <c r="D1708" s="9">
        <f t="shared" si="52"/>
        <v>0.49566644791939501</v>
      </c>
      <c r="E1708" s="9" t="str">
        <f t="shared" si="53"/>
        <v>-4.89307391408193</v>
      </c>
      <c r="F1708" s="13" t="s">
        <v>1034</v>
      </c>
      <c r="G1708" s="5">
        <v>0.97960899999999995</v>
      </c>
    </row>
    <row r="1709" spans="1:7" ht="43.2">
      <c r="A1709" s="4">
        <v>106241</v>
      </c>
      <c r="B1709" s="5">
        <v>0.31950200000000001</v>
      </c>
      <c r="C1709" s="5">
        <v>5.8801300000000001E-2</v>
      </c>
      <c r="D1709" s="9">
        <f t="shared" si="52"/>
        <v>0.49552641892578397</v>
      </c>
      <c r="E1709" s="9" t="str">
        <f t="shared" si="53"/>
        <v>-4.08800813874674</v>
      </c>
      <c r="F1709" s="13" t="s">
        <v>1509</v>
      </c>
      <c r="G1709" s="5">
        <v>0.81115599999999999</v>
      </c>
    </row>
    <row r="1710" spans="1:7" ht="28.8">
      <c r="A1710" s="4">
        <v>9728</v>
      </c>
      <c r="B1710" s="5">
        <v>0.31952900000000001</v>
      </c>
      <c r="C1710" s="5">
        <v>0.16666800000000001</v>
      </c>
      <c r="D1710" s="9">
        <f t="shared" si="52"/>
        <v>0.495489719764027</v>
      </c>
      <c r="E1710" s="9" t="str">
        <f t="shared" si="53"/>
        <v>-2.584950959207</v>
      </c>
      <c r="F1710" s="13" t="s">
        <v>140</v>
      </c>
      <c r="G1710" s="5">
        <v>0.95393399999999995</v>
      </c>
    </row>
    <row r="1711" spans="1:7">
      <c r="A1711" s="4">
        <v>100999</v>
      </c>
      <c r="B1711" s="5">
        <v>0.31981900000000002</v>
      </c>
      <c r="C1711" s="5">
        <v>0.18987799999999999</v>
      </c>
      <c r="D1711" s="9">
        <f t="shared" si="52"/>
        <v>0.495095738994902</v>
      </c>
      <c r="E1711" s="9" t="str">
        <f t="shared" si="53"/>
        <v>-2.39685533594838</v>
      </c>
      <c r="F1711" s="13" t="s">
        <v>742</v>
      </c>
      <c r="G1711" s="5">
        <v>0.97962700000000003</v>
      </c>
    </row>
    <row r="1712" spans="1:7">
      <c r="A1712" s="4">
        <v>14171</v>
      </c>
      <c r="B1712" s="5">
        <v>0.31982100000000002</v>
      </c>
      <c r="C1712" s="5">
        <v>14.024100000000001</v>
      </c>
      <c r="D1712" s="9">
        <f t="shared" si="52"/>
        <v>0.49509302312671399</v>
      </c>
      <c r="E1712" s="9" t="str">
        <f t="shared" si="53"/>
        <v>3.80983628338993</v>
      </c>
      <c r="F1712" s="13" t="s">
        <v>485</v>
      </c>
      <c r="G1712" s="5">
        <v>0.95092299999999996</v>
      </c>
    </row>
    <row r="1713" spans="1:7">
      <c r="A1713" s="4">
        <v>100709</v>
      </c>
      <c r="B1713" s="5">
        <v>0.319992</v>
      </c>
      <c r="C1713" s="5">
        <v>0.57408899999999996</v>
      </c>
      <c r="D1713" s="9">
        <f t="shared" si="52"/>
        <v>0.49486087917786098</v>
      </c>
      <c r="E1713" s="9" t="str">
        <f t="shared" si="53"/>
        <v>-0.800653682193153</v>
      </c>
      <c r="F1713" s="13" t="s">
        <v>775</v>
      </c>
      <c r="G1713" s="5">
        <v>0.96866600000000003</v>
      </c>
    </row>
    <row r="1714" spans="1:7">
      <c r="A1714" s="4">
        <v>104294</v>
      </c>
      <c r="B1714" s="5">
        <v>0.32</v>
      </c>
      <c r="C1714" s="5">
        <v>0.35982500000000001</v>
      </c>
      <c r="D1714" s="9">
        <f t="shared" si="52"/>
        <v>0.49485002168009401</v>
      </c>
      <c r="E1714" s="9" t="str">
        <f t="shared" si="53"/>
        <v>-1.47463266893431</v>
      </c>
      <c r="F1714" s="13" t="s">
        <v>603</v>
      </c>
      <c r="G1714" s="5">
        <v>0.85429299999999997</v>
      </c>
    </row>
    <row r="1715" spans="1:7">
      <c r="A1715" s="4">
        <v>102007</v>
      </c>
      <c r="B1715" s="5">
        <v>0.32008900000000001</v>
      </c>
      <c r="C1715" s="5">
        <v>2.8722600000000001E-2</v>
      </c>
      <c r="D1715" s="9">
        <f t="shared" si="52"/>
        <v>0.49472925032130299</v>
      </c>
      <c r="E1715" s="9" t="str">
        <f t="shared" si="53"/>
        <v>-5.12166984042822</v>
      </c>
      <c r="F1715" s="13" t="s">
        <v>1024</v>
      </c>
      <c r="G1715" s="5">
        <v>0.97913399999999995</v>
      </c>
    </row>
    <row r="1716" spans="1:7">
      <c r="A1716" s="4">
        <v>108210</v>
      </c>
      <c r="B1716" s="5">
        <v>0.32008900000000001</v>
      </c>
      <c r="C1716" s="5">
        <v>6.6729499999999997E-2</v>
      </c>
      <c r="D1716" s="9">
        <f t="shared" si="52"/>
        <v>0.49472925032130299</v>
      </c>
      <c r="E1716" s="9" t="str">
        <f t="shared" si="53"/>
        <v>-3.90553149590765</v>
      </c>
      <c r="F1716" s="13" t="s">
        <v>1600</v>
      </c>
      <c r="G1716" s="5">
        <v>0.97912100000000002</v>
      </c>
    </row>
    <row r="1717" spans="1:7">
      <c r="A1717" s="4">
        <v>101916</v>
      </c>
      <c r="B1717" s="5">
        <v>0.32014300000000001</v>
      </c>
      <c r="C1717" s="5">
        <v>0.28296500000000002</v>
      </c>
      <c r="D1717" s="9">
        <f t="shared" si="52"/>
        <v>0.49465598968428898</v>
      </c>
      <c r="E1717" s="9" t="str">
        <f t="shared" si="53"/>
        <v>-1.82130447804621</v>
      </c>
      <c r="F1717" s="13" t="s">
        <v>1008</v>
      </c>
      <c r="G1717" s="5">
        <v>0.97111899999999995</v>
      </c>
    </row>
    <row r="1718" spans="1:7">
      <c r="A1718" s="4">
        <v>103908</v>
      </c>
      <c r="B1718" s="5">
        <v>0.32016899999999998</v>
      </c>
      <c r="C1718" s="5">
        <v>0.10317900000000001</v>
      </c>
      <c r="D1718" s="9">
        <f t="shared" si="52"/>
        <v>0.49462072045136601</v>
      </c>
      <c r="E1718" s="9" t="str">
        <f t="shared" si="53"/>
        <v>-3.27677872566476</v>
      </c>
      <c r="F1718" s="13" t="s">
        <v>441</v>
      </c>
      <c r="G1718" s="5">
        <v>0.97809100000000004</v>
      </c>
    </row>
    <row r="1719" spans="1:7">
      <c r="A1719" s="4">
        <v>3658</v>
      </c>
      <c r="B1719" s="5">
        <v>0.32042700000000002</v>
      </c>
      <c r="C1719" s="5">
        <v>0.33152900000000002</v>
      </c>
      <c r="D1719" s="9">
        <f t="shared" si="52"/>
        <v>0.49427089628015902</v>
      </c>
      <c r="E1719" s="9" t="str">
        <f t="shared" si="53"/>
        <v>-1.59279302145367</v>
      </c>
      <c r="F1719" s="13" t="s">
        <v>289</v>
      </c>
      <c r="G1719" s="5">
        <v>0.97639299999999996</v>
      </c>
    </row>
    <row r="1720" spans="1:7">
      <c r="A1720" s="4">
        <v>8109</v>
      </c>
      <c r="B1720" s="5">
        <v>0.32044699999999998</v>
      </c>
      <c r="C1720" s="5">
        <v>0.19392599999999999</v>
      </c>
      <c r="D1720" s="9">
        <f t="shared" si="52"/>
        <v>0.49424378989219198</v>
      </c>
      <c r="E1720" s="9" t="str">
        <f t="shared" si="53"/>
        <v>-2.3664218538128</v>
      </c>
      <c r="F1720" s="13" t="s">
        <v>75</v>
      </c>
      <c r="G1720" s="5">
        <v>0.97626400000000002</v>
      </c>
    </row>
    <row r="1721" spans="1:7" ht="28.8">
      <c r="A1721" s="4">
        <v>101288</v>
      </c>
      <c r="B1721" s="5">
        <v>0.320461</v>
      </c>
      <c r="C1721" s="5">
        <v>4.90892E-2</v>
      </c>
      <c r="D1721" s="9">
        <f t="shared" si="52"/>
        <v>0.494224816427209</v>
      </c>
      <c r="E1721" s="9" t="str">
        <f t="shared" si="53"/>
        <v>-4.34845053428358</v>
      </c>
      <c r="F1721" s="13" t="s">
        <v>899</v>
      </c>
      <c r="G1721" s="5">
        <v>0.97808799999999996</v>
      </c>
    </row>
    <row r="1722" spans="1:7">
      <c r="A1722" s="4">
        <v>102132</v>
      </c>
      <c r="B1722" s="5">
        <v>0.320469</v>
      </c>
      <c r="C1722" s="5">
        <v>0.63051800000000002</v>
      </c>
      <c r="D1722" s="9">
        <f t="shared" si="52"/>
        <v>0.49421397481937301</v>
      </c>
      <c r="E1722" s="9" t="str">
        <f t="shared" si="53"/>
        <v>-0.665390537751697</v>
      </c>
      <c r="F1722" s="13" t="s">
        <v>186</v>
      </c>
      <c r="G1722" s="5">
        <v>0.861263</v>
      </c>
    </row>
    <row r="1723" spans="1:7">
      <c r="A1723" s="4">
        <v>104538</v>
      </c>
      <c r="B1723" s="5">
        <v>0.32047199999999998</v>
      </c>
      <c r="C1723" s="5">
        <v>0.59640899999999997</v>
      </c>
      <c r="D1723" s="9">
        <f t="shared" si="52"/>
        <v>0.494209909286209</v>
      </c>
      <c r="E1723" s="9" t="str">
        <f t="shared" si="53"/>
        <v>-0.745626066378349</v>
      </c>
      <c r="F1723" s="13" t="s">
        <v>1376</v>
      </c>
      <c r="G1723" s="5">
        <v>0.96740700000000002</v>
      </c>
    </row>
    <row r="1724" spans="1:7">
      <c r="A1724" s="4">
        <v>101295</v>
      </c>
      <c r="B1724" s="5">
        <v>0.32047300000000001</v>
      </c>
      <c r="C1724" s="5">
        <v>1.8779699999999999</v>
      </c>
      <c r="D1724" s="9">
        <f t="shared" si="52"/>
        <v>0.49420855411694498</v>
      </c>
      <c r="E1724" s="9" t="str">
        <f t="shared" si="53"/>
        <v>0.909174016560951</v>
      </c>
      <c r="F1724" s="13" t="s">
        <v>684</v>
      </c>
      <c r="G1724" s="5">
        <v>0.88215900000000003</v>
      </c>
    </row>
    <row r="1725" spans="1:7">
      <c r="A1725" s="4">
        <v>102209</v>
      </c>
      <c r="B1725" s="5">
        <v>0.32085399999999997</v>
      </c>
      <c r="C1725" s="5">
        <v>0.52856700000000001</v>
      </c>
      <c r="D1725" s="9">
        <f t="shared" si="52"/>
        <v>0.493692542107249</v>
      </c>
      <c r="E1725" s="9" t="str">
        <f t="shared" si="53"/>
        <v>-0.919841738811591</v>
      </c>
      <c r="F1725" s="13" t="s">
        <v>521</v>
      </c>
      <c r="G1725" s="5">
        <v>0.96291000000000004</v>
      </c>
    </row>
    <row r="1726" spans="1:7">
      <c r="A1726" s="4">
        <v>104240</v>
      </c>
      <c r="B1726" s="5">
        <v>0.32086199999999998</v>
      </c>
      <c r="C1726" s="5">
        <v>7.9967200000000002E-2</v>
      </c>
      <c r="D1726" s="9">
        <f t="shared" si="52"/>
        <v>0.49368171377865699</v>
      </c>
      <c r="E1726" s="9" t="str">
        <f t="shared" si="53"/>
        <v>-3.64444781603316</v>
      </c>
      <c r="F1726" s="13" t="s">
        <v>1343</v>
      </c>
      <c r="G1726" s="5">
        <v>0.97897800000000001</v>
      </c>
    </row>
    <row r="1727" spans="1:7" ht="28.8">
      <c r="A1727" s="4">
        <v>104644</v>
      </c>
      <c r="B1727" s="5">
        <v>0.32095600000000002</v>
      </c>
      <c r="C1727" s="5">
        <v>5.4233499999999997E-2</v>
      </c>
      <c r="D1727" s="9">
        <f t="shared" si="52"/>
        <v>0.49355450113709498</v>
      </c>
      <c r="E1727" s="9" t="str">
        <f t="shared" si="53"/>
        <v>-4.20467191099997</v>
      </c>
      <c r="F1727" s="13" t="s">
        <v>580</v>
      </c>
      <c r="G1727" s="5">
        <v>0.97821000000000002</v>
      </c>
    </row>
    <row r="1728" spans="1:7">
      <c r="A1728" s="4">
        <v>101771</v>
      </c>
      <c r="B1728" s="5">
        <v>0.32115899999999997</v>
      </c>
      <c r="C1728" s="5">
        <v>0.53340299999999996</v>
      </c>
      <c r="D1728" s="9">
        <f t="shared" si="52"/>
        <v>0.493279903026902</v>
      </c>
      <c r="E1728" s="9" t="str">
        <f t="shared" si="53"/>
        <v>-0.906702155876005</v>
      </c>
      <c r="F1728" s="13" t="s">
        <v>984</v>
      </c>
      <c r="G1728" s="5">
        <v>0.91572100000000001</v>
      </c>
    </row>
    <row r="1729" spans="1:7">
      <c r="A1729" s="4">
        <v>101470</v>
      </c>
      <c r="B1729" s="5">
        <v>0.32129200000000002</v>
      </c>
      <c r="C1729" s="5">
        <v>7.7367699999999998E-2</v>
      </c>
      <c r="D1729" s="9">
        <f t="shared" si="52"/>
        <v>0.49310008801558303</v>
      </c>
      <c r="E1729" s="9" t="str">
        <f t="shared" si="53"/>
        <v>-3.69212480396981</v>
      </c>
      <c r="F1729" s="13" t="s">
        <v>927</v>
      </c>
      <c r="G1729" s="5">
        <v>0.97741500000000003</v>
      </c>
    </row>
    <row r="1730" spans="1:7">
      <c r="A1730" s="4">
        <v>102938</v>
      </c>
      <c r="B1730" s="5">
        <v>0.32129999999999997</v>
      </c>
      <c r="C1730" s="5">
        <v>3.9756E-2</v>
      </c>
      <c r="D1730" s="9">
        <f t="shared" ref="D1730:D1793" si="54">-IMLOG10(B1730)</f>
        <v>0.493089274448482</v>
      </c>
      <c r="E1730" s="9" t="str">
        <f t="shared" ref="E1730:E1793" si="55">IMLOG2(C1730)</f>
        <v>-4.652683580522</v>
      </c>
      <c r="F1730" s="13" t="s">
        <v>197</v>
      </c>
      <c r="G1730" s="5">
        <v>0.97828800000000005</v>
      </c>
    </row>
    <row r="1731" spans="1:7">
      <c r="A1731" s="4">
        <v>105549</v>
      </c>
      <c r="B1731" s="5">
        <v>0.321467</v>
      </c>
      <c r="C1731" s="5">
        <v>0.23086000000000001</v>
      </c>
      <c r="D1731" s="9">
        <f t="shared" si="54"/>
        <v>0.49286360268838902</v>
      </c>
      <c r="E1731" s="9" t="str">
        <f t="shared" si="55"/>
        <v>-2.11490986894174</v>
      </c>
      <c r="F1731" s="13" t="s">
        <v>974</v>
      </c>
      <c r="G1731" s="5">
        <v>0.97869200000000001</v>
      </c>
    </row>
    <row r="1732" spans="1:7">
      <c r="A1732" s="4">
        <v>100353</v>
      </c>
      <c r="B1732" s="5">
        <v>0.32177499999999998</v>
      </c>
      <c r="C1732" s="5">
        <v>6.5258300000000005E-2</v>
      </c>
      <c r="D1732" s="9">
        <f t="shared" si="54"/>
        <v>0.49244770101950303</v>
      </c>
      <c r="E1732" s="9" t="str">
        <f t="shared" si="55"/>
        <v>-3.93769478453181</v>
      </c>
      <c r="F1732" s="13" t="s">
        <v>670</v>
      </c>
      <c r="G1732" s="5">
        <v>0.977356</v>
      </c>
    </row>
    <row r="1733" spans="1:7" ht="43.2">
      <c r="A1733" s="4">
        <v>103028</v>
      </c>
      <c r="B1733" s="5">
        <v>0.32191900000000001</v>
      </c>
      <c r="C1733" s="5">
        <v>8.7054900000000005E-2</v>
      </c>
      <c r="D1733" s="9">
        <f t="shared" si="54"/>
        <v>0.49225339003808199</v>
      </c>
      <c r="E1733" s="9" t="str">
        <f t="shared" si="55"/>
        <v>-3.52193068561751</v>
      </c>
      <c r="F1733" s="13" t="s">
        <v>835</v>
      </c>
      <c r="G1733" s="5">
        <v>0.97668999999999995</v>
      </c>
    </row>
    <row r="1734" spans="1:7">
      <c r="A1734" s="4">
        <v>107398</v>
      </c>
      <c r="B1734" s="5">
        <v>0.32216699999999998</v>
      </c>
      <c r="C1734" s="5">
        <v>4.5723300000000001E-2</v>
      </c>
      <c r="D1734" s="9">
        <f t="shared" si="54"/>
        <v>0.49191894700769601</v>
      </c>
      <c r="E1734" s="9" t="str">
        <f t="shared" si="55"/>
        <v>-4.45092665844836</v>
      </c>
      <c r="F1734" s="13" t="s">
        <v>1573</v>
      </c>
      <c r="G1734" s="5">
        <v>0.97746</v>
      </c>
    </row>
    <row r="1735" spans="1:7">
      <c r="A1735" s="4">
        <v>100924</v>
      </c>
      <c r="B1735" s="5">
        <v>0.32234800000000002</v>
      </c>
      <c r="C1735" s="5">
        <v>5.1448399999999998E-2</v>
      </c>
      <c r="D1735" s="9">
        <f t="shared" si="54"/>
        <v>0.49167502001362701</v>
      </c>
      <c r="E1735" s="9" t="str">
        <f t="shared" si="55"/>
        <v>-4.28072997850501</v>
      </c>
      <c r="F1735" s="13" t="s">
        <v>832</v>
      </c>
      <c r="G1735" s="5">
        <v>0.97743899999999995</v>
      </c>
    </row>
    <row r="1736" spans="1:7">
      <c r="A1736" s="4">
        <v>520</v>
      </c>
      <c r="B1736" s="5">
        <v>0.32246599999999997</v>
      </c>
      <c r="C1736" s="5">
        <v>0.51221300000000003</v>
      </c>
      <c r="D1736" s="9">
        <f t="shared" si="54"/>
        <v>0.49151606952732702</v>
      </c>
      <c r="E1736" s="9" t="str">
        <f t="shared" si="55"/>
        <v>-0.965184225791248</v>
      </c>
      <c r="F1736" s="13" t="s">
        <v>90</v>
      </c>
      <c r="G1736" s="5">
        <v>0.97433800000000004</v>
      </c>
    </row>
    <row r="1737" spans="1:7" ht="28.8">
      <c r="A1737" s="4">
        <v>102172</v>
      </c>
      <c r="B1737" s="5">
        <v>0.32272899999999999</v>
      </c>
      <c r="C1737" s="5">
        <v>0.383162</v>
      </c>
      <c r="D1737" s="9">
        <f t="shared" si="54"/>
        <v>0.49116200771634899</v>
      </c>
      <c r="E1737" s="9" t="str">
        <f t="shared" si="55"/>
        <v>-1.38397360565555</v>
      </c>
      <c r="F1737" s="13" t="s">
        <v>701</v>
      </c>
      <c r="G1737" s="5">
        <v>0.97479300000000002</v>
      </c>
    </row>
    <row r="1738" spans="1:7">
      <c r="A1738" s="4">
        <v>100979</v>
      </c>
      <c r="B1738" s="5">
        <v>0.322992</v>
      </c>
      <c r="C1738" s="5">
        <v>0.23594300000000001</v>
      </c>
      <c r="D1738" s="9">
        <f t="shared" si="54"/>
        <v>0.490808234321783</v>
      </c>
      <c r="E1738" s="9" t="str">
        <f t="shared" si="55"/>
        <v>-2.08348972491755</v>
      </c>
      <c r="F1738" s="13" t="s">
        <v>666</v>
      </c>
      <c r="G1738" s="5">
        <v>0.97766500000000001</v>
      </c>
    </row>
    <row r="1739" spans="1:7">
      <c r="A1739" s="4">
        <v>101612</v>
      </c>
      <c r="B1739" s="5">
        <v>0.32306499999999999</v>
      </c>
      <c r="C1739" s="5">
        <v>0.53826499999999999</v>
      </c>
      <c r="D1739" s="9">
        <f t="shared" si="54"/>
        <v>0.49071008973914099</v>
      </c>
      <c r="E1739" s="9" t="str">
        <f t="shared" si="55"/>
        <v>-0.893611475898327</v>
      </c>
      <c r="F1739" s="13" t="s">
        <v>561</v>
      </c>
      <c r="G1739" s="5">
        <v>0.96799500000000005</v>
      </c>
    </row>
    <row r="1740" spans="1:7">
      <c r="A1740" s="4">
        <v>101005</v>
      </c>
      <c r="B1740" s="5">
        <v>0.32317200000000001</v>
      </c>
      <c r="C1740" s="5">
        <v>4.4425300000000001E-2</v>
      </c>
      <c r="D1740" s="9">
        <f t="shared" si="54"/>
        <v>0.490566274049268</v>
      </c>
      <c r="E1740" s="9" t="str">
        <f t="shared" si="55"/>
        <v>-4.49247467109982</v>
      </c>
      <c r="F1740" s="13" t="s">
        <v>75</v>
      </c>
      <c r="G1740" s="5">
        <v>0.97650099999999995</v>
      </c>
    </row>
    <row r="1741" spans="1:7">
      <c r="A1741" s="4">
        <v>100220</v>
      </c>
      <c r="B1741" s="5">
        <v>0.323189</v>
      </c>
      <c r="C1741" s="5">
        <v>0.102714</v>
      </c>
      <c r="D1741" s="9">
        <f t="shared" si="54"/>
        <v>0.49054342921118499</v>
      </c>
      <c r="E1741" s="9" t="str">
        <f t="shared" si="55"/>
        <v>-3.28329525934589</v>
      </c>
      <c r="F1741" s="13" t="s">
        <v>657</v>
      </c>
      <c r="G1741" s="5">
        <v>0.97581099999999998</v>
      </c>
    </row>
    <row r="1742" spans="1:7" ht="28.8">
      <c r="A1742" s="4">
        <v>1716</v>
      </c>
      <c r="B1742" s="5">
        <v>0.323463</v>
      </c>
      <c r="C1742" s="5">
        <v>0.103283</v>
      </c>
      <c r="D1742" s="9">
        <f t="shared" si="54"/>
        <v>0.49017538984793202</v>
      </c>
      <c r="E1742" s="9" t="str">
        <f t="shared" si="55"/>
        <v>-3.27532528341444</v>
      </c>
      <c r="F1742" s="13" t="s">
        <v>60</v>
      </c>
      <c r="G1742" s="5">
        <v>0.95713000000000004</v>
      </c>
    </row>
    <row r="1743" spans="1:7">
      <c r="A1743" s="4">
        <v>107601</v>
      </c>
      <c r="B1743" s="5">
        <v>0.32356699999999999</v>
      </c>
      <c r="C1743" s="5">
        <v>0.73040799999999995</v>
      </c>
      <c r="D1743" s="9">
        <f t="shared" si="54"/>
        <v>0.490035777692369</v>
      </c>
      <c r="E1743" s="9" t="str">
        <f t="shared" si="55"/>
        <v>-0.453225527953616</v>
      </c>
      <c r="F1743" s="13" t="s">
        <v>1582</v>
      </c>
      <c r="G1743" s="5">
        <v>0.96409500000000004</v>
      </c>
    </row>
    <row r="1744" spans="1:7">
      <c r="A1744" s="4">
        <v>102634</v>
      </c>
      <c r="B1744" s="5">
        <v>0.32383699999999999</v>
      </c>
      <c r="C1744" s="5">
        <v>0.12116200000000001</v>
      </c>
      <c r="D1744" s="9">
        <f t="shared" si="54"/>
        <v>0.48967353242693301</v>
      </c>
      <c r="E1744" s="9" t="str">
        <f t="shared" si="55"/>
        <v>-3.04499079712949</v>
      </c>
      <c r="F1744" s="13" t="s">
        <v>828</v>
      </c>
      <c r="G1744" s="5">
        <v>0.97699199999999997</v>
      </c>
    </row>
    <row r="1745" spans="1:7">
      <c r="A1745" s="4">
        <v>107756</v>
      </c>
      <c r="B1745" s="5">
        <v>0.32391500000000001</v>
      </c>
      <c r="C1745" s="5">
        <v>0.27212399999999998</v>
      </c>
      <c r="D1745" s="9">
        <f t="shared" si="54"/>
        <v>0.48956894002196299</v>
      </c>
      <c r="E1745" s="9" t="str">
        <f t="shared" si="55"/>
        <v>-1.87766389407312</v>
      </c>
      <c r="F1745" s="13" t="s">
        <v>1343</v>
      </c>
      <c r="G1745" s="5">
        <v>0.97628899999999996</v>
      </c>
    </row>
    <row r="1746" spans="1:7">
      <c r="A1746" s="4">
        <v>100756</v>
      </c>
      <c r="B1746" s="5">
        <v>0.32402700000000001</v>
      </c>
      <c r="C1746" s="5">
        <v>0.62628600000000001</v>
      </c>
      <c r="D1746" s="9">
        <f t="shared" si="54"/>
        <v>0.48941880009444599</v>
      </c>
      <c r="E1746" s="9" t="str">
        <f t="shared" si="55"/>
        <v>-0.675106465595519</v>
      </c>
      <c r="F1746" s="13" t="s">
        <v>797</v>
      </c>
      <c r="G1746" s="5">
        <v>0.93089200000000005</v>
      </c>
    </row>
    <row r="1747" spans="1:7">
      <c r="A1747" s="4">
        <v>101377</v>
      </c>
      <c r="B1747" s="5">
        <v>0.32414500000000002</v>
      </c>
      <c r="C1747" s="5">
        <v>0.46444099999999999</v>
      </c>
      <c r="D1747" s="9">
        <f t="shared" si="54"/>
        <v>0.48926067308670501</v>
      </c>
      <c r="E1747" s="9" t="str">
        <f t="shared" si="55"/>
        <v>-1.10643275858881</v>
      </c>
      <c r="F1747" s="13" t="s">
        <v>909</v>
      </c>
      <c r="G1747" s="5">
        <v>0.95743999999999996</v>
      </c>
    </row>
    <row r="1748" spans="1:7">
      <c r="A1748" s="4">
        <v>101048</v>
      </c>
      <c r="B1748" s="5">
        <v>0.32416400000000001</v>
      </c>
      <c r="C1748" s="5">
        <v>0.34946100000000002</v>
      </c>
      <c r="D1748" s="9">
        <f t="shared" si="54"/>
        <v>0.48923521733903402</v>
      </c>
      <c r="E1748" s="9" t="str">
        <f t="shared" si="55"/>
        <v>-1.51679663569891</v>
      </c>
      <c r="F1748" s="13" t="s">
        <v>828</v>
      </c>
      <c r="G1748" s="5">
        <v>0.97465000000000002</v>
      </c>
    </row>
    <row r="1749" spans="1:7">
      <c r="A1749" s="4">
        <v>102614</v>
      </c>
      <c r="B1749" s="5">
        <v>0.32416800000000001</v>
      </c>
      <c r="C1749" s="5">
        <v>5.1481800000000001E-2</v>
      </c>
      <c r="D1749" s="9">
        <f t="shared" si="54"/>
        <v>0.48922985842437999</v>
      </c>
      <c r="E1749" s="9" t="str">
        <f t="shared" si="55"/>
        <v>-4.27979369321543</v>
      </c>
      <c r="F1749" s="13" t="s">
        <v>270</v>
      </c>
      <c r="G1749" s="5">
        <v>0.97661399999999998</v>
      </c>
    </row>
    <row r="1750" spans="1:7">
      <c r="A1750" s="4">
        <v>101091</v>
      </c>
      <c r="B1750" s="5">
        <v>0.32422800000000002</v>
      </c>
      <c r="C1750" s="5">
        <v>0.194684</v>
      </c>
      <c r="D1750" s="9">
        <f t="shared" si="54"/>
        <v>0.48914948263863001</v>
      </c>
      <c r="E1750" s="9" t="str">
        <f t="shared" si="55"/>
        <v>-2.36079377307448</v>
      </c>
      <c r="F1750" s="13" t="s">
        <v>862</v>
      </c>
      <c r="G1750" s="5">
        <v>0.97628199999999998</v>
      </c>
    </row>
    <row r="1751" spans="1:7">
      <c r="A1751" s="4">
        <v>103717</v>
      </c>
      <c r="B1751" s="5">
        <v>0.324237</v>
      </c>
      <c r="C1751" s="5">
        <v>0.26613300000000001</v>
      </c>
      <c r="D1751" s="9">
        <f t="shared" si="54"/>
        <v>0.48913742755366002</v>
      </c>
      <c r="E1751" s="9" t="str">
        <f t="shared" si="55"/>
        <v>-1.90978068191724</v>
      </c>
      <c r="F1751" s="13" t="s">
        <v>1009</v>
      </c>
      <c r="G1751" s="5">
        <v>0.97552099999999997</v>
      </c>
    </row>
    <row r="1752" spans="1:7">
      <c r="A1752" s="4">
        <v>106992</v>
      </c>
      <c r="B1752" s="5">
        <v>0.32436799999999999</v>
      </c>
      <c r="C1752" s="5">
        <v>0.445853</v>
      </c>
      <c r="D1752" s="9">
        <f t="shared" si="54"/>
        <v>0.488961996966776</v>
      </c>
      <c r="E1752" s="9" t="str">
        <f t="shared" si="55"/>
        <v>-1.16535997023161</v>
      </c>
      <c r="F1752" s="13" t="s">
        <v>1447</v>
      </c>
      <c r="G1752" s="5">
        <v>0.97661799999999999</v>
      </c>
    </row>
    <row r="1753" spans="1:7">
      <c r="A1753" s="4">
        <v>100368</v>
      </c>
      <c r="B1753" s="5">
        <v>0.32455400000000001</v>
      </c>
      <c r="C1753" s="5">
        <v>0.22365399999999999</v>
      </c>
      <c r="D1753" s="9">
        <f t="shared" si="54"/>
        <v>0.48871303399173099</v>
      </c>
      <c r="E1753" s="9" t="str">
        <f t="shared" si="55"/>
        <v>-2.16065953404738</v>
      </c>
      <c r="F1753" s="13" t="s">
        <v>443</v>
      </c>
      <c r="G1753" s="5">
        <v>0.97648599999999997</v>
      </c>
    </row>
    <row r="1754" spans="1:7">
      <c r="A1754" s="4">
        <v>100557</v>
      </c>
      <c r="B1754" s="5">
        <v>0.32457200000000003</v>
      </c>
      <c r="C1754" s="5">
        <v>0.107394</v>
      </c>
      <c r="D1754" s="9">
        <f t="shared" si="54"/>
        <v>0.48868894837298699</v>
      </c>
      <c r="E1754" s="9" t="str">
        <f t="shared" si="55"/>
        <v>-3.21901470130376</v>
      </c>
      <c r="F1754" s="13" t="s">
        <v>738</v>
      </c>
      <c r="G1754" s="5">
        <v>0.97476799999999997</v>
      </c>
    </row>
    <row r="1755" spans="1:7">
      <c r="A1755" s="4">
        <v>974</v>
      </c>
      <c r="B1755" s="5">
        <v>0.32458300000000001</v>
      </c>
      <c r="C1755" s="5">
        <v>4.7525999999999999E-2</v>
      </c>
      <c r="D1755" s="9">
        <f t="shared" si="54"/>
        <v>0.488674230041306</v>
      </c>
      <c r="E1755" s="9" t="str">
        <f t="shared" si="55"/>
        <v>-4.39513920667022</v>
      </c>
      <c r="F1755" s="13" t="s">
        <v>124</v>
      </c>
      <c r="G1755" s="5">
        <v>0.97560000000000002</v>
      </c>
    </row>
    <row r="1756" spans="1:7">
      <c r="A1756" s="4">
        <v>101240</v>
      </c>
      <c r="B1756" s="5">
        <v>0.32472600000000001</v>
      </c>
      <c r="C1756" s="5">
        <v>0.109255</v>
      </c>
      <c r="D1756" s="9">
        <f t="shared" si="54"/>
        <v>0.48848293710707502</v>
      </c>
      <c r="E1756" s="9" t="str">
        <f t="shared" si="55"/>
        <v>-3.19422878943937</v>
      </c>
      <c r="F1756" s="13" t="s">
        <v>890</v>
      </c>
      <c r="G1756" s="5">
        <v>0.97380999999999995</v>
      </c>
    </row>
    <row r="1757" spans="1:7" ht="28.8">
      <c r="A1757" s="4">
        <v>100255</v>
      </c>
      <c r="B1757" s="5">
        <v>0.324743</v>
      </c>
      <c r="C1757" s="5">
        <v>0.52041400000000004</v>
      </c>
      <c r="D1757" s="9">
        <f t="shared" si="54"/>
        <v>0.488460201591772</v>
      </c>
      <c r="E1757" s="9" t="str">
        <f t="shared" si="55"/>
        <v>-0.942268321419483</v>
      </c>
      <c r="F1757" s="13" t="s">
        <v>664</v>
      </c>
      <c r="G1757" s="5">
        <v>0.94225099999999995</v>
      </c>
    </row>
    <row r="1758" spans="1:7">
      <c r="A1758" s="4">
        <v>102247</v>
      </c>
      <c r="B1758" s="5">
        <v>0.32505299999999998</v>
      </c>
      <c r="C1758" s="5">
        <v>0.107164</v>
      </c>
      <c r="D1758" s="9">
        <f t="shared" si="54"/>
        <v>0.48804582138751201</v>
      </c>
      <c r="E1758" s="9" t="str">
        <f t="shared" si="55"/>
        <v>-3.22210775760094</v>
      </c>
      <c r="F1758" s="13" t="s">
        <v>285</v>
      </c>
      <c r="G1758" s="5">
        <v>0.97519100000000003</v>
      </c>
    </row>
    <row r="1759" spans="1:7">
      <c r="A1759" s="4">
        <v>100624</v>
      </c>
      <c r="B1759" s="5">
        <v>0.32539099999999999</v>
      </c>
      <c r="C1759" s="5">
        <v>5.7280400000000002E-2</v>
      </c>
      <c r="D1759" s="9">
        <f t="shared" si="54"/>
        <v>0.48759446339790402</v>
      </c>
      <c r="E1759" s="9" t="str">
        <f t="shared" si="55"/>
        <v>-4.12581462252169</v>
      </c>
      <c r="F1759" s="13" t="s">
        <v>763</v>
      </c>
      <c r="G1759" s="5">
        <v>0.97446500000000003</v>
      </c>
    </row>
    <row r="1760" spans="1:7">
      <c r="A1760" s="4">
        <v>101103</v>
      </c>
      <c r="B1760" s="5">
        <v>0.32542199999999999</v>
      </c>
      <c r="C1760" s="5">
        <v>0.19570699999999999</v>
      </c>
      <c r="D1760" s="9">
        <f t="shared" si="54"/>
        <v>0.48755309013415798</v>
      </c>
      <c r="E1760" s="9" t="str">
        <f t="shared" si="55"/>
        <v>-2.35323273603722</v>
      </c>
      <c r="F1760" s="13" t="s">
        <v>742</v>
      </c>
      <c r="G1760" s="5">
        <v>0.975352</v>
      </c>
    </row>
    <row r="1761" spans="1:7">
      <c r="A1761" s="4">
        <v>103934</v>
      </c>
      <c r="B1761" s="5">
        <v>0.32560099999999997</v>
      </c>
      <c r="C1761" s="5">
        <v>0.133099</v>
      </c>
      <c r="D1761" s="9">
        <f t="shared" si="54"/>
        <v>0.48731426995662303</v>
      </c>
      <c r="E1761" s="9" t="str">
        <f t="shared" si="55"/>
        <v>-2.90942836285965</v>
      </c>
      <c r="F1761" s="13" t="s">
        <v>1311</v>
      </c>
      <c r="G1761" s="5">
        <v>0.97555099999999995</v>
      </c>
    </row>
    <row r="1762" spans="1:7">
      <c r="A1762" s="4">
        <v>102722</v>
      </c>
      <c r="B1762" s="5">
        <v>0.32566099999999998</v>
      </c>
      <c r="C1762" s="5">
        <v>0.45674199999999998</v>
      </c>
      <c r="D1762" s="9">
        <f t="shared" si="54"/>
        <v>0.48723424787952402</v>
      </c>
      <c r="E1762" s="9" t="str">
        <f t="shared" si="55"/>
        <v>-1.13054863513455</v>
      </c>
      <c r="F1762" s="13" t="s">
        <v>1133</v>
      </c>
      <c r="G1762" s="5">
        <v>0.84015099999999998</v>
      </c>
    </row>
    <row r="1763" spans="1:7">
      <c r="A1763" s="4">
        <v>105169</v>
      </c>
      <c r="B1763" s="5">
        <v>0.32605899999999999</v>
      </c>
      <c r="C1763" s="5">
        <v>3.79262E-2</v>
      </c>
      <c r="D1763" s="9">
        <f t="shared" si="54"/>
        <v>0.48670380773564298</v>
      </c>
      <c r="E1763" s="9" t="str">
        <f t="shared" si="55"/>
        <v>-4.72066136113735</v>
      </c>
      <c r="F1763" s="13" t="s">
        <v>278</v>
      </c>
      <c r="G1763" s="5">
        <v>0.97430399999999995</v>
      </c>
    </row>
    <row r="1764" spans="1:7">
      <c r="A1764" s="4">
        <v>105308</v>
      </c>
      <c r="B1764" s="5">
        <v>0.32608700000000002</v>
      </c>
      <c r="C1764" s="5">
        <v>0.43604999999999999</v>
      </c>
      <c r="D1764" s="9">
        <f t="shared" si="54"/>
        <v>0.48666651471996603</v>
      </c>
      <c r="E1764" s="9" t="str">
        <f t="shared" si="55"/>
        <v>-1.19743452269206</v>
      </c>
      <c r="F1764" s="13" t="s">
        <v>1312</v>
      </c>
      <c r="G1764" s="5">
        <v>0.90124000000000004</v>
      </c>
    </row>
    <row r="1765" spans="1:7">
      <c r="A1765" s="4">
        <v>101903</v>
      </c>
      <c r="B1765" s="5">
        <v>0.32610800000000001</v>
      </c>
      <c r="C1765" s="5">
        <v>8.8136800000000001E-2</v>
      </c>
      <c r="D1765" s="9">
        <f t="shared" si="54"/>
        <v>0.48663854705960902</v>
      </c>
      <c r="E1765" s="9" t="str">
        <f t="shared" si="55"/>
        <v>-3.50411167241894</v>
      </c>
      <c r="F1765" s="13" t="s">
        <v>377</v>
      </c>
      <c r="G1765" s="5">
        <v>0.97454300000000005</v>
      </c>
    </row>
    <row r="1766" spans="1:7">
      <c r="A1766" s="4">
        <v>104262</v>
      </c>
      <c r="B1766" s="5">
        <v>0.32658799999999999</v>
      </c>
      <c r="C1766" s="5">
        <v>0.827013</v>
      </c>
      <c r="D1766" s="9">
        <f t="shared" si="54"/>
        <v>0.48599977682386603</v>
      </c>
      <c r="E1766" s="9" t="str">
        <f t="shared" si="55"/>
        <v>-0.27401808727059</v>
      </c>
      <c r="F1766" s="13" t="s">
        <v>503</v>
      </c>
      <c r="G1766" s="5">
        <v>0.89017000000000002</v>
      </c>
    </row>
    <row r="1767" spans="1:7">
      <c r="A1767" s="4">
        <v>101138</v>
      </c>
      <c r="B1767" s="5">
        <v>0.326598</v>
      </c>
      <c r="C1767" s="5">
        <v>1.47184E-2</v>
      </c>
      <c r="D1767" s="9">
        <f t="shared" si="54"/>
        <v>0.48598647909605402</v>
      </c>
      <c r="E1767" s="9" t="str">
        <f t="shared" si="55"/>
        <v>-6.08623534158131</v>
      </c>
      <c r="F1767" s="13" t="s">
        <v>869</v>
      </c>
      <c r="G1767" s="5">
        <v>0.97413000000000005</v>
      </c>
    </row>
    <row r="1768" spans="1:7">
      <c r="A1768" s="4">
        <v>677</v>
      </c>
      <c r="B1768" s="5">
        <v>0.32669399999999998</v>
      </c>
      <c r="C1768" s="5">
        <v>0.102923</v>
      </c>
      <c r="D1768" s="9">
        <f t="shared" si="54"/>
        <v>0.48585884162134801</v>
      </c>
      <c r="E1768" s="9" t="str">
        <f t="shared" si="55"/>
        <v>-3.28036268040954</v>
      </c>
      <c r="F1768" s="13" t="s">
        <v>103</v>
      </c>
      <c r="G1768" s="5">
        <v>0.97425300000000004</v>
      </c>
    </row>
    <row r="1769" spans="1:7">
      <c r="A1769" s="4">
        <v>106051</v>
      </c>
      <c r="B1769" s="5">
        <v>0.32675500000000002</v>
      </c>
      <c r="C1769" s="5">
        <v>0.62318700000000005</v>
      </c>
      <c r="D1769" s="9">
        <f t="shared" si="54"/>
        <v>0.48577775812906898</v>
      </c>
      <c r="E1769" s="9" t="str">
        <f t="shared" si="55"/>
        <v>-0.682262956531346</v>
      </c>
      <c r="F1769" s="13" t="s">
        <v>824</v>
      </c>
      <c r="G1769" s="5">
        <v>0.91712300000000002</v>
      </c>
    </row>
    <row r="1770" spans="1:7">
      <c r="A1770" s="4">
        <v>104340</v>
      </c>
      <c r="B1770" s="5">
        <v>0.32691900000000002</v>
      </c>
      <c r="C1770" s="5">
        <v>3.59212</v>
      </c>
      <c r="D1770" s="9">
        <f t="shared" si="54"/>
        <v>0.48555983819795201</v>
      </c>
      <c r="E1770" s="9" t="str">
        <f t="shared" si="55"/>
        <v>1.84483554621301</v>
      </c>
      <c r="F1770" s="13">
        <v>3178</v>
      </c>
      <c r="G1770" s="5">
        <v>0.972576</v>
      </c>
    </row>
    <row r="1771" spans="1:7">
      <c r="A1771" s="4">
        <v>3713</v>
      </c>
      <c r="B1771" s="5">
        <v>0.32702900000000001</v>
      </c>
      <c r="C1771" s="5">
        <v>3.4538100000000002E-2</v>
      </c>
      <c r="D1771" s="9">
        <f t="shared" si="54"/>
        <v>0.48541373363471502</v>
      </c>
      <c r="E1771" s="9" t="str">
        <f t="shared" si="55"/>
        <v>-4.85566746984863</v>
      </c>
      <c r="F1771" s="13" t="s">
        <v>222</v>
      </c>
      <c r="G1771" s="5">
        <v>0.97335899999999997</v>
      </c>
    </row>
    <row r="1772" spans="1:7" ht="57.6">
      <c r="A1772" s="4">
        <v>106517</v>
      </c>
      <c r="B1772" s="5">
        <v>0.32711299999999999</v>
      </c>
      <c r="C1772" s="5">
        <v>0.40668199999999999</v>
      </c>
      <c r="D1772" s="9">
        <f t="shared" si="54"/>
        <v>0.48530219596650098</v>
      </c>
      <c r="E1772" s="9" t="str">
        <f t="shared" si="55"/>
        <v>-1.29802695726022</v>
      </c>
      <c r="F1772" s="13" t="s">
        <v>911</v>
      </c>
      <c r="G1772" s="5">
        <v>0.95580500000000002</v>
      </c>
    </row>
    <row r="1773" spans="1:7">
      <c r="A1773" s="4">
        <v>102113</v>
      </c>
      <c r="B1773" s="5">
        <v>0.32734799999999997</v>
      </c>
      <c r="C1773" s="5">
        <v>2.5238300000000002E-2</v>
      </c>
      <c r="D1773" s="9">
        <f t="shared" si="54"/>
        <v>0.48499030814542798</v>
      </c>
      <c r="E1773" s="9" t="str">
        <f t="shared" si="55"/>
        <v>-5.30824145315347</v>
      </c>
      <c r="F1773" s="13" t="s">
        <v>869</v>
      </c>
      <c r="G1773" s="5">
        <v>0.97361500000000001</v>
      </c>
    </row>
    <row r="1774" spans="1:7">
      <c r="A1774" s="4">
        <v>12841</v>
      </c>
      <c r="B1774" s="5">
        <v>0.327455</v>
      </c>
      <c r="C1774" s="5">
        <v>5.9481300000000001E-2</v>
      </c>
      <c r="D1774" s="9">
        <f t="shared" si="54"/>
        <v>0.48484837382326601</v>
      </c>
      <c r="E1774" s="9" t="str">
        <f t="shared" si="55"/>
        <v>-4.07142001106197</v>
      </c>
      <c r="F1774" s="13" t="s">
        <v>524</v>
      </c>
      <c r="G1774" s="5">
        <v>0.97326500000000005</v>
      </c>
    </row>
    <row r="1775" spans="1:7">
      <c r="A1775" s="4">
        <v>100606</v>
      </c>
      <c r="B1775" s="5">
        <v>0.32749699999999998</v>
      </c>
      <c r="C1775" s="5">
        <v>1.9934199999999999E-2</v>
      </c>
      <c r="D1775" s="9">
        <f t="shared" si="54"/>
        <v>0.48479267396048298</v>
      </c>
      <c r="E1775" s="9" t="str">
        <f t="shared" si="55"/>
        <v>-5.64861048156472</v>
      </c>
      <c r="F1775" s="13" t="s">
        <v>45</v>
      </c>
      <c r="G1775" s="5">
        <v>0.97335300000000002</v>
      </c>
    </row>
    <row r="1776" spans="1:7">
      <c r="A1776" s="4">
        <v>100904</v>
      </c>
      <c r="B1776" s="5">
        <v>0.32770199999999999</v>
      </c>
      <c r="C1776" s="5">
        <v>0.49740899999999999</v>
      </c>
      <c r="D1776" s="9">
        <f t="shared" si="54"/>
        <v>0.48452090806433401</v>
      </c>
      <c r="E1776" s="9" t="str">
        <f t="shared" si="55"/>
        <v>-1.00749548331586</v>
      </c>
      <c r="F1776" s="13" t="s">
        <v>826</v>
      </c>
      <c r="G1776" s="5">
        <v>0.92230299999999998</v>
      </c>
    </row>
    <row r="1777" spans="1:7">
      <c r="A1777" s="4">
        <v>102904</v>
      </c>
      <c r="B1777" s="5">
        <v>0.32784999999999997</v>
      </c>
      <c r="C1777" s="5">
        <v>0.67410899999999996</v>
      </c>
      <c r="D1777" s="9">
        <f t="shared" si="54"/>
        <v>0.48432481199746602</v>
      </c>
      <c r="E1777" s="9" t="str">
        <f t="shared" si="55"/>
        <v>-0.568946208160934</v>
      </c>
      <c r="F1777" s="13" t="s">
        <v>1166</v>
      </c>
      <c r="G1777" s="5">
        <v>0.92734000000000005</v>
      </c>
    </row>
    <row r="1778" spans="1:7" ht="28.8">
      <c r="A1778" s="4">
        <v>103219</v>
      </c>
      <c r="B1778" s="5">
        <v>0.32797700000000002</v>
      </c>
      <c r="C1778" s="5">
        <v>0.61624400000000001</v>
      </c>
      <c r="D1778" s="9">
        <f t="shared" si="54"/>
        <v>0.484156610932578</v>
      </c>
      <c r="E1778" s="9" t="str">
        <f t="shared" si="55"/>
        <v>-0.698426399988919</v>
      </c>
      <c r="F1778" s="13" t="s">
        <v>1108</v>
      </c>
      <c r="G1778" s="5">
        <v>0.87260300000000002</v>
      </c>
    </row>
    <row r="1779" spans="1:7">
      <c r="A1779" s="4">
        <v>101760</v>
      </c>
      <c r="B1779" s="5">
        <v>0.32808799999999999</v>
      </c>
      <c r="C1779" s="5">
        <v>0.10517799999999999</v>
      </c>
      <c r="D1779" s="9">
        <f t="shared" si="54"/>
        <v>0.48400965388426298</v>
      </c>
      <c r="E1779" s="9" t="str">
        <f t="shared" si="55"/>
        <v>-3.24909512609469</v>
      </c>
      <c r="F1779" s="13" t="s">
        <v>981</v>
      </c>
      <c r="G1779" s="5">
        <v>0.97309900000000005</v>
      </c>
    </row>
    <row r="1780" spans="1:7">
      <c r="A1780" s="4">
        <v>104706</v>
      </c>
      <c r="B1780" s="5">
        <v>0.32809500000000003</v>
      </c>
      <c r="C1780" s="5">
        <v>0.11701</v>
      </c>
      <c r="D1780" s="9">
        <f t="shared" si="54"/>
        <v>0.484000387989312</v>
      </c>
      <c r="E1780" s="9" t="str">
        <f t="shared" si="55"/>
        <v>-3.09529626307947</v>
      </c>
      <c r="F1780" s="13" t="s">
        <v>1399</v>
      </c>
      <c r="G1780" s="5">
        <v>0.97323899999999997</v>
      </c>
    </row>
    <row r="1781" spans="1:7" ht="57.6">
      <c r="A1781" s="4">
        <v>100681</v>
      </c>
      <c r="B1781" s="5">
        <v>0.328179</v>
      </c>
      <c r="C1781" s="5">
        <v>0.109726</v>
      </c>
      <c r="D1781" s="9">
        <f t="shared" si="54"/>
        <v>0.48388921266717799</v>
      </c>
      <c r="E1781" s="9" t="str">
        <f t="shared" si="55"/>
        <v>-3.18802267646956</v>
      </c>
      <c r="F1781" s="13" t="s">
        <v>203</v>
      </c>
      <c r="G1781" s="5">
        <v>0.97236199999999995</v>
      </c>
    </row>
    <row r="1782" spans="1:7">
      <c r="A1782" s="4">
        <v>49</v>
      </c>
      <c r="B1782" s="5">
        <v>0.328181</v>
      </c>
      <c r="C1782" s="5">
        <v>7.0691000000000004E-2</v>
      </c>
      <c r="D1782" s="9">
        <f t="shared" si="54"/>
        <v>0.48388656598254198</v>
      </c>
      <c r="E1782" s="9" t="str">
        <f t="shared" si="55"/>
        <v>-3.82232963926446</v>
      </c>
      <c r="F1782" s="13" t="s">
        <v>4</v>
      </c>
      <c r="G1782" s="5">
        <v>0.97313400000000005</v>
      </c>
    </row>
    <row r="1783" spans="1:7">
      <c r="A1783" s="4">
        <v>107990</v>
      </c>
      <c r="B1783" s="5">
        <v>0.328181</v>
      </c>
      <c r="C1783" s="5">
        <v>0.149893</v>
      </c>
      <c r="D1783" s="9">
        <f t="shared" si="54"/>
        <v>0.48388656598254198</v>
      </c>
      <c r="E1783" s="9" t="str">
        <f t="shared" si="55"/>
        <v>-2.73799508385703</v>
      </c>
      <c r="F1783" s="13" t="s">
        <v>176</v>
      </c>
      <c r="G1783" s="5">
        <v>0.97289000000000003</v>
      </c>
    </row>
    <row r="1784" spans="1:7">
      <c r="A1784" s="4">
        <v>100774</v>
      </c>
      <c r="B1784" s="5">
        <v>0.328185</v>
      </c>
      <c r="C1784" s="5">
        <v>0.63059699999999996</v>
      </c>
      <c r="D1784" s="9">
        <f t="shared" si="54"/>
        <v>0.48388127266165798</v>
      </c>
      <c r="E1784" s="9" t="str">
        <f t="shared" si="55"/>
        <v>-0.665209788322217</v>
      </c>
      <c r="F1784" s="13" t="s">
        <v>801</v>
      </c>
      <c r="G1784" s="5">
        <v>0.85408099999999998</v>
      </c>
    </row>
    <row r="1785" spans="1:7">
      <c r="A1785" s="4">
        <v>100571</v>
      </c>
      <c r="B1785" s="5">
        <v>0.32839000000000002</v>
      </c>
      <c r="C1785" s="5">
        <v>4.8124599999999997E-2</v>
      </c>
      <c r="D1785" s="9">
        <f t="shared" si="54"/>
        <v>0.48361007631186298</v>
      </c>
      <c r="E1785" s="9" t="str">
        <f t="shared" si="55"/>
        <v>-4.37708164036117</v>
      </c>
      <c r="F1785" s="13" t="s">
        <v>752</v>
      </c>
      <c r="G1785" s="5">
        <v>0.97262899999999997</v>
      </c>
    </row>
    <row r="1786" spans="1:7">
      <c r="A1786" s="4">
        <v>104178</v>
      </c>
      <c r="B1786" s="5">
        <v>0.32849899999999999</v>
      </c>
      <c r="C1786" s="5">
        <v>9.4092599999999992E-3</v>
      </c>
      <c r="D1786" s="9">
        <f t="shared" si="54"/>
        <v>0.48346594815943</v>
      </c>
      <c r="E1786" s="9" t="str">
        <f t="shared" si="55"/>
        <v>-6.73170301933953</v>
      </c>
      <c r="F1786" s="13" t="s">
        <v>1336</v>
      </c>
      <c r="G1786" s="5">
        <v>0.97251100000000001</v>
      </c>
    </row>
    <row r="1787" spans="1:7">
      <c r="A1787" s="4">
        <v>2532</v>
      </c>
      <c r="B1787" s="5">
        <v>0.32857900000000001</v>
      </c>
      <c r="C1787" s="5">
        <v>7.5889399999999997E-3</v>
      </c>
      <c r="D1787" s="9">
        <f t="shared" si="54"/>
        <v>0.48336019645651501</v>
      </c>
      <c r="E1787" s="9" t="str">
        <f t="shared" si="55"/>
        <v>-7.04188589619385</v>
      </c>
      <c r="F1787" s="13" t="s">
        <v>234</v>
      </c>
      <c r="G1787" s="5">
        <v>0.97244600000000003</v>
      </c>
    </row>
    <row r="1788" spans="1:7">
      <c r="A1788" s="4">
        <v>106245</v>
      </c>
      <c r="B1788" s="5">
        <v>0.32858500000000002</v>
      </c>
      <c r="C1788" s="5">
        <v>6.5593100000000001E-2</v>
      </c>
      <c r="D1788" s="9">
        <f t="shared" si="54"/>
        <v>0.48335226611677801</v>
      </c>
      <c r="E1788" s="9" t="str">
        <f t="shared" si="55"/>
        <v>-3.93031212979944</v>
      </c>
      <c r="F1788" s="13" t="s">
        <v>1146</v>
      </c>
      <c r="G1788" s="5">
        <v>0.97300399999999998</v>
      </c>
    </row>
    <row r="1789" spans="1:7" ht="28.8">
      <c r="A1789" s="4">
        <v>100906</v>
      </c>
      <c r="B1789" s="5">
        <v>0.32882099999999997</v>
      </c>
      <c r="C1789" s="5">
        <v>0.445828</v>
      </c>
      <c r="D1789" s="9">
        <f t="shared" si="54"/>
        <v>0.48304045423148401</v>
      </c>
      <c r="E1789" s="9" t="str">
        <f t="shared" si="55"/>
        <v>-1.16544086771857</v>
      </c>
      <c r="F1789" s="13" t="s">
        <v>735</v>
      </c>
      <c r="G1789" s="5">
        <v>0.97055499999999995</v>
      </c>
    </row>
    <row r="1790" spans="1:7">
      <c r="A1790" s="4">
        <v>101188</v>
      </c>
      <c r="B1790" s="5">
        <v>0.32887899999999998</v>
      </c>
      <c r="C1790" s="5">
        <v>0.18339800000000001</v>
      </c>
      <c r="D1790" s="9">
        <f t="shared" si="54"/>
        <v>0.482963856755383</v>
      </c>
      <c r="E1790" s="9" t="str">
        <f t="shared" si="55"/>
        <v>-2.44695018881053</v>
      </c>
      <c r="F1790" s="13" t="s">
        <v>230</v>
      </c>
      <c r="G1790" s="5">
        <v>0.97291899999999998</v>
      </c>
    </row>
    <row r="1791" spans="1:7">
      <c r="A1791" s="4">
        <v>102273</v>
      </c>
      <c r="B1791" s="5">
        <v>0.328928</v>
      </c>
      <c r="C1791" s="5">
        <v>0.655447</v>
      </c>
      <c r="D1791" s="9">
        <f t="shared" si="54"/>
        <v>0.48289915562069602</v>
      </c>
      <c r="E1791" s="9" t="str">
        <f t="shared" si="55"/>
        <v>-0.609448967267958</v>
      </c>
      <c r="F1791" s="13" t="s">
        <v>709</v>
      </c>
      <c r="G1791" s="5">
        <v>0.93900300000000003</v>
      </c>
    </row>
    <row r="1792" spans="1:7">
      <c r="A1792" s="4">
        <v>100776</v>
      </c>
      <c r="B1792" s="5">
        <v>0.32897700000000002</v>
      </c>
      <c r="C1792" s="5">
        <v>3.4618200000000002E-2</v>
      </c>
      <c r="D1792" s="9">
        <f t="shared" si="54"/>
        <v>0.48283446412373898</v>
      </c>
      <c r="E1792" s="9" t="str">
        <f t="shared" si="55"/>
        <v>-4.85232547716102</v>
      </c>
      <c r="F1792" s="13" t="s">
        <v>802</v>
      </c>
      <c r="G1792" s="5">
        <v>0.97237200000000001</v>
      </c>
    </row>
    <row r="1793" spans="1:7">
      <c r="A1793" s="4">
        <v>103281</v>
      </c>
      <c r="B1793" s="5">
        <v>0.329092</v>
      </c>
      <c r="C1793" s="5">
        <v>2.60974E-2</v>
      </c>
      <c r="D1793" s="9">
        <f t="shared" si="54"/>
        <v>0.482682674977229</v>
      </c>
      <c r="E1793" s="9" t="str">
        <f t="shared" si="55"/>
        <v>-5.25995010688572</v>
      </c>
      <c r="F1793" s="13" t="s">
        <v>1213</v>
      </c>
      <c r="G1793" s="5">
        <v>0.97256299999999996</v>
      </c>
    </row>
    <row r="1794" spans="1:7">
      <c r="A1794" s="4">
        <v>100534</v>
      </c>
      <c r="B1794" s="5">
        <v>0.329121</v>
      </c>
      <c r="C1794" s="5">
        <v>0.46245399999999998</v>
      </c>
      <c r="D1794" s="9">
        <f t="shared" ref="D1794:D1857" si="56">-IMLOG10(B1794)</f>
        <v>0.48264440608863701</v>
      </c>
      <c r="E1794" s="9" t="str">
        <f t="shared" ref="E1794:E1857" si="57">IMLOG2(C1794)</f>
        <v>-1.11261822606352</v>
      </c>
      <c r="F1794" s="13" t="s">
        <v>494</v>
      </c>
      <c r="G1794" s="5">
        <v>0.96764499999999998</v>
      </c>
    </row>
    <row r="1795" spans="1:7">
      <c r="A1795" s="4">
        <v>102176</v>
      </c>
      <c r="B1795" s="5">
        <v>0.32929700000000001</v>
      </c>
      <c r="C1795" s="5">
        <v>6.7293800000000001E-2</v>
      </c>
      <c r="D1795" s="9">
        <f t="shared" si="56"/>
        <v>0.482412225830396</v>
      </c>
      <c r="E1795" s="9" t="str">
        <f t="shared" si="57"/>
        <v>-3.89338259907425</v>
      </c>
      <c r="F1795" s="13" t="s">
        <v>227</v>
      </c>
      <c r="G1795" s="5">
        <v>0.97208099999999997</v>
      </c>
    </row>
    <row r="1796" spans="1:7">
      <c r="A1796" s="4">
        <v>100033</v>
      </c>
      <c r="B1796" s="5">
        <v>0.32949400000000001</v>
      </c>
      <c r="C1796" s="5">
        <v>4.3724699999999998E-3</v>
      </c>
      <c r="D1796" s="9">
        <f t="shared" si="56"/>
        <v>0.48215248938747202</v>
      </c>
      <c r="E1796" s="9" t="str">
        <f t="shared" si="57"/>
        <v>-7.83733579897135</v>
      </c>
      <c r="F1796" s="13" t="s">
        <v>590</v>
      </c>
      <c r="G1796" s="5">
        <v>0.97176700000000005</v>
      </c>
    </row>
    <row r="1797" spans="1:7" ht="28.8">
      <c r="A1797" s="4">
        <v>101371</v>
      </c>
      <c r="B1797" s="5">
        <v>0.32955600000000002</v>
      </c>
      <c r="C1797" s="5">
        <v>4.0789400000000003E-2</v>
      </c>
      <c r="D1797" s="9">
        <f t="shared" si="56"/>
        <v>0.482070777050146</v>
      </c>
      <c r="E1797" s="9" t="str">
        <f t="shared" si="57"/>
        <v>-4.61566190410521</v>
      </c>
      <c r="F1797" s="13" t="s">
        <v>899</v>
      </c>
      <c r="G1797" s="5">
        <v>0.97121199999999996</v>
      </c>
    </row>
    <row r="1798" spans="1:7">
      <c r="A1798" s="4">
        <v>101097</v>
      </c>
      <c r="B1798" s="5">
        <v>0.32958500000000002</v>
      </c>
      <c r="C1798" s="5">
        <v>0.124418</v>
      </c>
      <c r="D1798" s="9">
        <f t="shared" si="56"/>
        <v>0.48203256204005401</v>
      </c>
      <c r="E1798" s="9" t="str">
        <f t="shared" si="57"/>
        <v>-3.00673287443359</v>
      </c>
      <c r="F1798" s="13" t="s">
        <v>863</v>
      </c>
      <c r="G1798" s="5">
        <v>0.972194</v>
      </c>
    </row>
    <row r="1799" spans="1:7">
      <c r="A1799" s="4">
        <v>103239</v>
      </c>
      <c r="B1799" s="5">
        <v>0.32966299999999998</v>
      </c>
      <c r="C1799" s="5">
        <v>0.72989300000000001</v>
      </c>
      <c r="D1799" s="9">
        <f t="shared" si="56"/>
        <v>0.481929793522754</v>
      </c>
      <c r="E1799" s="9" t="str">
        <f t="shared" si="57"/>
        <v>-0.454243109913583</v>
      </c>
      <c r="F1799" s="13" t="s">
        <v>698</v>
      </c>
      <c r="G1799" s="5">
        <v>0.93835500000000005</v>
      </c>
    </row>
    <row r="1800" spans="1:7" ht="28.8">
      <c r="A1800" s="4">
        <v>106432</v>
      </c>
      <c r="B1800" s="5">
        <v>0.32974199999999998</v>
      </c>
      <c r="C1800" s="5">
        <v>2.0624600000000002</v>
      </c>
      <c r="D1800" s="9">
        <f t="shared" si="56"/>
        <v>0.48182573224255598</v>
      </c>
      <c r="E1800" s="9" t="str">
        <f t="shared" si="57"/>
        <v>1.04436613954695</v>
      </c>
      <c r="F1800" s="13" t="s">
        <v>1522</v>
      </c>
      <c r="G1800" s="5">
        <v>0.96544300000000005</v>
      </c>
    </row>
    <row r="1801" spans="1:7">
      <c r="A1801" s="4">
        <v>107325</v>
      </c>
      <c r="B1801" s="5">
        <v>0.32978299999999999</v>
      </c>
      <c r="C1801" s="5">
        <v>0.100018</v>
      </c>
      <c r="D1801" s="9">
        <f t="shared" si="56"/>
        <v>0.48177173558198699</v>
      </c>
      <c r="E1801" s="9" t="str">
        <f t="shared" si="57"/>
        <v>-3.32166843314886</v>
      </c>
      <c r="F1801" s="13" t="s">
        <v>955</v>
      </c>
      <c r="G1801" s="5">
        <v>0.97172000000000003</v>
      </c>
    </row>
    <row r="1802" spans="1:7" ht="57.6">
      <c r="A1802" s="4">
        <v>107721</v>
      </c>
      <c r="B1802" s="5">
        <v>0.33016000000000001</v>
      </c>
      <c r="C1802" s="5">
        <v>3.01519</v>
      </c>
      <c r="D1802" s="9">
        <f t="shared" si="56"/>
        <v>0.48127554413064</v>
      </c>
      <c r="E1802" s="9" t="str">
        <f t="shared" si="57"/>
        <v>1.59224891536619</v>
      </c>
      <c r="F1802" s="13" t="s">
        <v>1273</v>
      </c>
      <c r="G1802" s="5">
        <v>0.96296499999999996</v>
      </c>
    </row>
    <row r="1803" spans="1:7">
      <c r="A1803" s="4">
        <v>4761</v>
      </c>
      <c r="B1803" s="5">
        <v>0.33019199999999999</v>
      </c>
      <c r="C1803" s="5">
        <v>1.7419500000000001</v>
      </c>
      <c r="D1803" s="9">
        <f t="shared" si="56"/>
        <v>0.48123345317481198</v>
      </c>
      <c r="E1803" s="9" t="str">
        <f t="shared" si="57"/>
        <v>0.800703214185174</v>
      </c>
      <c r="F1803" s="13" t="s">
        <v>324</v>
      </c>
      <c r="G1803" s="5">
        <v>0.899281</v>
      </c>
    </row>
    <row r="1804" spans="1:7">
      <c r="A1804" s="4">
        <v>105553</v>
      </c>
      <c r="B1804" s="5">
        <v>0.33032600000000001</v>
      </c>
      <c r="C1804" s="5">
        <v>2.1640899999999998</v>
      </c>
      <c r="D1804" s="9">
        <f t="shared" si="56"/>
        <v>0.48105724159125601</v>
      </c>
      <c r="E1804" s="9" t="str">
        <f t="shared" si="57"/>
        <v>1.11376049909712</v>
      </c>
      <c r="F1804" s="13" t="s">
        <v>1468</v>
      </c>
      <c r="G1804" s="5">
        <v>0.96556299999999995</v>
      </c>
    </row>
    <row r="1805" spans="1:7" ht="43.2">
      <c r="A1805" s="4">
        <v>104299</v>
      </c>
      <c r="B1805" s="5">
        <v>0.33043800000000001</v>
      </c>
      <c r="C1805" s="5">
        <v>0.58160699999999999</v>
      </c>
      <c r="D1805" s="9">
        <f t="shared" si="56"/>
        <v>0.480910015100591</v>
      </c>
      <c r="E1805" s="9" t="str">
        <f t="shared" si="57"/>
        <v>-0.781883461798162</v>
      </c>
      <c r="F1805" s="13" t="s">
        <v>1349</v>
      </c>
      <c r="G1805" s="5">
        <v>0.91639599999999999</v>
      </c>
    </row>
    <row r="1806" spans="1:7">
      <c r="A1806" s="4">
        <v>104820</v>
      </c>
      <c r="B1806" s="5">
        <v>0.33054499999999998</v>
      </c>
      <c r="C1806" s="5">
        <v>1.5828100000000001E-2</v>
      </c>
      <c r="D1806" s="9">
        <f t="shared" si="56"/>
        <v>0.48076940782333999</v>
      </c>
      <c r="E1806" s="9" t="str">
        <f t="shared" si="57"/>
        <v>-5.98136810455186</v>
      </c>
      <c r="F1806" s="13" t="s">
        <v>1409</v>
      </c>
      <c r="G1806" s="5">
        <v>0.97095200000000004</v>
      </c>
    </row>
    <row r="1807" spans="1:7" ht="86.4">
      <c r="A1807" s="4">
        <v>3110</v>
      </c>
      <c r="B1807" s="5">
        <v>0.33061200000000002</v>
      </c>
      <c r="C1807" s="5">
        <v>0.41633300000000001</v>
      </c>
      <c r="D1807" s="9">
        <f t="shared" si="56"/>
        <v>0.48068138718561798</v>
      </c>
      <c r="E1807" s="9" t="str">
        <f t="shared" si="57"/>
        <v>-1.26419017885585</v>
      </c>
      <c r="F1807" s="13" t="s">
        <v>265</v>
      </c>
      <c r="G1807" s="5">
        <v>0.96675299999999997</v>
      </c>
    </row>
    <row r="1808" spans="1:7">
      <c r="A1808" s="4">
        <v>102009</v>
      </c>
      <c r="B1808" s="5">
        <v>0.33065</v>
      </c>
      <c r="C1808" s="5">
        <v>4.2590600000000003E-3</v>
      </c>
      <c r="D1808" s="9">
        <f t="shared" si="56"/>
        <v>0.48063147295999897</v>
      </c>
      <c r="E1808" s="9" t="str">
        <f t="shared" si="57"/>
        <v>-7.87524923049755</v>
      </c>
      <c r="F1808" s="13" t="s">
        <v>1025</v>
      </c>
      <c r="G1808" s="5">
        <v>0.97098399999999996</v>
      </c>
    </row>
    <row r="1809" spans="1:7">
      <c r="A1809" s="4">
        <v>102143</v>
      </c>
      <c r="B1809" s="5">
        <v>0.330681</v>
      </c>
      <c r="C1809" s="5">
        <v>0.104809</v>
      </c>
      <c r="D1809" s="9">
        <f t="shared" si="56"/>
        <v>0.48059075770863902</v>
      </c>
      <c r="E1809" s="9" t="str">
        <f t="shared" si="57"/>
        <v>-3.25416548776515</v>
      </c>
      <c r="F1809" s="13" t="s">
        <v>1047</v>
      </c>
      <c r="G1809" s="5">
        <v>0.96985699999999997</v>
      </c>
    </row>
    <row r="1810" spans="1:7">
      <c r="A1810" s="4">
        <v>102743</v>
      </c>
      <c r="B1810" s="5">
        <v>0.33083699999999999</v>
      </c>
      <c r="C1810" s="5">
        <v>0.11464000000000001</v>
      </c>
      <c r="D1810" s="9">
        <f t="shared" si="56"/>
        <v>0.48038592597183699</v>
      </c>
      <c r="E1810" s="9" t="str">
        <f t="shared" si="57"/>
        <v>-3.12481758017467</v>
      </c>
      <c r="F1810" s="13" t="s">
        <v>1139</v>
      </c>
      <c r="G1810" s="5">
        <v>0.96954600000000002</v>
      </c>
    </row>
    <row r="1811" spans="1:7">
      <c r="A1811" s="4">
        <v>14101</v>
      </c>
      <c r="B1811" s="5">
        <v>0.33089099999999999</v>
      </c>
      <c r="C1811" s="5">
        <v>2.9504999999999999</v>
      </c>
      <c r="D1811" s="9">
        <f t="shared" si="56"/>
        <v>0.480315045180712</v>
      </c>
      <c r="E1811" s="9" t="str">
        <f t="shared" si="57"/>
        <v>1.5609594583376</v>
      </c>
      <c r="F1811" s="13" t="s">
        <v>539</v>
      </c>
      <c r="G1811" s="5">
        <v>0.94776000000000005</v>
      </c>
    </row>
    <row r="1812" spans="1:7">
      <c r="A1812" s="4">
        <v>104008</v>
      </c>
      <c r="B1812" s="5">
        <v>0.33121400000000001</v>
      </c>
      <c r="C1812" s="5">
        <v>0.40852100000000002</v>
      </c>
      <c r="D1812" s="9">
        <f t="shared" si="56"/>
        <v>0.47989131441660998</v>
      </c>
      <c r="E1812" s="9" t="str">
        <f t="shared" si="57"/>
        <v>-1.29151785294933</v>
      </c>
      <c r="F1812" s="13" t="s">
        <v>387</v>
      </c>
      <c r="G1812" s="5">
        <v>0.81664599999999998</v>
      </c>
    </row>
    <row r="1813" spans="1:7">
      <c r="A1813" s="4">
        <v>100563</v>
      </c>
      <c r="B1813" s="5">
        <v>0.33127400000000001</v>
      </c>
      <c r="C1813" s="5">
        <v>3.0922499999999999E-3</v>
      </c>
      <c r="D1813" s="9">
        <f t="shared" si="56"/>
        <v>0.47981264833062698</v>
      </c>
      <c r="E1813" s="9" t="str">
        <f t="shared" si="57"/>
        <v>-8.33712732271495</v>
      </c>
      <c r="F1813" s="13" t="s">
        <v>751</v>
      </c>
      <c r="G1813" s="5">
        <v>0.97041599999999995</v>
      </c>
    </row>
    <row r="1814" spans="1:7">
      <c r="A1814" s="4">
        <v>101434</v>
      </c>
      <c r="B1814" s="5">
        <v>0.33128299999999999</v>
      </c>
      <c r="C1814" s="5">
        <v>0.63020799999999999</v>
      </c>
      <c r="D1814" s="9">
        <f t="shared" si="56"/>
        <v>0.479800849646627</v>
      </c>
      <c r="E1814" s="9" t="str">
        <f t="shared" si="57"/>
        <v>-0.666100026525132</v>
      </c>
      <c r="F1814" s="13" t="s">
        <v>221</v>
      </c>
      <c r="G1814" s="5">
        <v>0.96633500000000006</v>
      </c>
    </row>
    <row r="1815" spans="1:7">
      <c r="A1815" s="4">
        <v>102022</v>
      </c>
      <c r="B1815" s="5">
        <v>0.33129799999999998</v>
      </c>
      <c r="C1815" s="5">
        <v>0.51688699999999999</v>
      </c>
      <c r="D1815" s="9">
        <f t="shared" si="56"/>
        <v>0.479781185885579</v>
      </c>
      <c r="E1815" s="9" t="str">
        <f t="shared" si="57"/>
        <v>-0.95207917674221</v>
      </c>
      <c r="F1815" s="13" t="s">
        <v>543</v>
      </c>
      <c r="G1815" s="5">
        <v>0.91944199999999998</v>
      </c>
    </row>
    <row r="1816" spans="1:7">
      <c r="A1816" s="4">
        <v>4033</v>
      </c>
      <c r="B1816" s="5">
        <v>0.33154899999999998</v>
      </c>
      <c r="C1816" s="5">
        <v>0.83727200000000002</v>
      </c>
      <c r="D1816" s="9">
        <f t="shared" si="56"/>
        <v>0.47945227764531201</v>
      </c>
      <c r="E1816" s="9" t="str">
        <f t="shared" si="57"/>
        <v>-0.256231715476532</v>
      </c>
      <c r="F1816" s="13" t="s">
        <v>54</v>
      </c>
      <c r="G1816" s="5">
        <v>0.95713499999999996</v>
      </c>
    </row>
    <row r="1817" spans="1:7">
      <c r="A1817" s="4">
        <v>107442</v>
      </c>
      <c r="B1817" s="5">
        <v>0.33164300000000002</v>
      </c>
      <c r="C1817" s="5">
        <v>0.43737500000000001</v>
      </c>
      <c r="D1817" s="9">
        <f t="shared" si="56"/>
        <v>0.47932916493715999</v>
      </c>
      <c r="E1817" s="9" t="str">
        <f t="shared" si="57"/>
        <v>-1.19305733542224</v>
      </c>
      <c r="F1817" s="13" t="s">
        <v>39</v>
      </c>
      <c r="G1817" s="5">
        <v>0.88741000000000003</v>
      </c>
    </row>
    <row r="1818" spans="1:7">
      <c r="A1818" s="4">
        <v>100560</v>
      </c>
      <c r="B1818" s="5">
        <v>0.33164500000000002</v>
      </c>
      <c r="C1818" s="5">
        <v>3.0210999999999998E-2</v>
      </c>
      <c r="D1818" s="9">
        <f t="shared" si="56"/>
        <v>0.47932654589697299</v>
      </c>
      <c r="E1818" s="9" t="str">
        <f t="shared" si="57"/>
        <v>-5.04878225095337</v>
      </c>
      <c r="F1818" s="13" t="s">
        <v>749</v>
      </c>
      <c r="G1818" s="5">
        <v>0.97024200000000005</v>
      </c>
    </row>
    <row r="1819" spans="1:7">
      <c r="A1819" s="4">
        <v>102848</v>
      </c>
      <c r="B1819" s="5">
        <v>0.33168199999999998</v>
      </c>
      <c r="C1819" s="5">
        <v>2.98964E-2</v>
      </c>
      <c r="D1819" s="9">
        <f t="shared" si="56"/>
        <v>0.479278096502189</v>
      </c>
      <c r="E1819" s="9" t="str">
        <f t="shared" si="57"/>
        <v>-5.06388441822214</v>
      </c>
      <c r="F1819" s="13" t="s">
        <v>1156</v>
      </c>
      <c r="G1819" s="5">
        <v>0.97017299999999995</v>
      </c>
    </row>
    <row r="1820" spans="1:7">
      <c r="A1820" s="4">
        <v>106282</v>
      </c>
      <c r="B1820" s="5">
        <v>0.33168300000000001</v>
      </c>
      <c r="C1820" s="5">
        <v>0.62615699999999996</v>
      </c>
      <c r="D1820" s="9">
        <f t="shared" si="56"/>
        <v>0.47927678713409799</v>
      </c>
      <c r="E1820" s="9" t="str">
        <f t="shared" si="57"/>
        <v>-0.675403657022087</v>
      </c>
      <c r="F1820" s="13" t="s">
        <v>711</v>
      </c>
      <c r="G1820" s="5">
        <v>0.955237</v>
      </c>
    </row>
    <row r="1821" spans="1:7">
      <c r="A1821" s="4">
        <v>102257</v>
      </c>
      <c r="B1821" s="5">
        <v>0.33177400000000001</v>
      </c>
      <c r="C1821" s="5">
        <v>0.87613300000000005</v>
      </c>
      <c r="D1821" s="9">
        <f t="shared" si="56"/>
        <v>0.47915765115964598</v>
      </c>
      <c r="E1821" s="9" t="str">
        <f t="shared" si="57"/>
        <v>-0.190778202371647</v>
      </c>
      <c r="F1821" s="13" t="s">
        <v>207</v>
      </c>
      <c r="G1821" s="5">
        <v>0.91013100000000002</v>
      </c>
    </row>
    <row r="1822" spans="1:7">
      <c r="A1822" s="4">
        <v>9740</v>
      </c>
      <c r="B1822" s="5">
        <v>0.331872</v>
      </c>
      <c r="C1822" s="5">
        <v>0.21685599999999999</v>
      </c>
      <c r="D1822" s="9">
        <f t="shared" si="56"/>
        <v>0.47902938741802498</v>
      </c>
      <c r="E1822" s="9" t="str">
        <f t="shared" si="57"/>
        <v>-2.20519073446018</v>
      </c>
      <c r="F1822" s="13" t="s">
        <v>126</v>
      </c>
      <c r="G1822" s="5">
        <v>0.970167</v>
      </c>
    </row>
    <row r="1823" spans="1:7">
      <c r="A1823" s="4">
        <v>102714</v>
      </c>
      <c r="B1823" s="5">
        <v>0.33194000000000001</v>
      </c>
      <c r="C1823" s="5">
        <v>2.64377</v>
      </c>
      <c r="D1823" s="9">
        <f t="shared" si="56"/>
        <v>0.47894041034357399</v>
      </c>
      <c r="E1823" s="9" t="str">
        <f t="shared" si="57"/>
        <v>1.40259667219634</v>
      </c>
      <c r="F1823" s="13" t="s">
        <v>503</v>
      </c>
      <c r="G1823" s="5">
        <v>0.92582699999999996</v>
      </c>
    </row>
    <row r="1824" spans="1:7">
      <c r="A1824" s="4">
        <v>18</v>
      </c>
      <c r="B1824" s="5">
        <v>0.33199000000000001</v>
      </c>
      <c r="C1824" s="5">
        <v>9.6380300000000002E-2</v>
      </c>
      <c r="D1824" s="9">
        <f t="shared" si="56"/>
        <v>0.47887499765206698</v>
      </c>
      <c r="E1824" s="9" t="str">
        <f t="shared" si="57"/>
        <v>-3.37511789805728</v>
      </c>
      <c r="F1824" s="13" t="s">
        <v>4</v>
      </c>
      <c r="G1824" s="5">
        <v>0.970105</v>
      </c>
    </row>
    <row r="1825" spans="1:7">
      <c r="A1825" s="4">
        <v>7034</v>
      </c>
      <c r="B1825" s="5">
        <v>0.33201700000000001</v>
      </c>
      <c r="C1825" s="5">
        <v>0.17863999999999999</v>
      </c>
      <c r="D1825" s="9">
        <f t="shared" si="56"/>
        <v>0.47883967889483098</v>
      </c>
      <c r="E1825" s="9" t="str">
        <f t="shared" si="57"/>
        <v>-2.48487293861434</v>
      </c>
      <c r="F1825" s="13" t="s">
        <v>236</v>
      </c>
      <c r="G1825" s="5">
        <v>0.96725000000000005</v>
      </c>
    </row>
    <row r="1826" spans="1:7">
      <c r="A1826" s="4">
        <v>100483</v>
      </c>
      <c r="B1826" s="5">
        <v>0.332117</v>
      </c>
      <c r="C1826" s="5">
        <v>0.59358999999999995</v>
      </c>
      <c r="D1826" s="9">
        <f t="shared" si="56"/>
        <v>0.47870889369630598</v>
      </c>
      <c r="E1826" s="9" t="str">
        <f t="shared" si="57"/>
        <v>-0.752461307295107</v>
      </c>
      <c r="F1826" s="13" t="s">
        <v>734</v>
      </c>
      <c r="G1826" s="5">
        <v>0.94503499999999996</v>
      </c>
    </row>
    <row r="1827" spans="1:7">
      <c r="A1827" s="4">
        <v>7282</v>
      </c>
      <c r="B1827" s="5">
        <v>0.332208</v>
      </c>
      <c r="C1827" s="5">
        <v>1.8286899999999999</v>
      </c>
      <c r="D1827" s="9">
        <f t="shared" si="56"/>
        <v>0.47858991338365697</v>
      </c>
      <c r="E1827" s="9" t="str">
        <f t="shared" si="57"/>
        <v>0.870810529778664</v>
      </c>
      <c r="F1827" s="13" t="s">
        <v>184</v>
      </c>
      <c r="G1827" s="5">
        <v>0.93547499999999995</v>
      </c>
    </row>
    <row r="1828" spans="1:7">
      <c r="A1828" s="4">
        <v>1745</v>
      </c>
      <c r="B1828" s="5">
        <v>0.33221400000000001</v>
      </c>
      <c r="C1828" s="5">
        <v>0.25288500000000003</v>
      </c>
      <c r="D1828" s="9">
        <f t="shared" si="56"/>
        <v>0.47858206967320899</v>
      </c>
      <c r="E1828" s="9" t="str">
        <f t="shared" si="57"/>
        <v>-1.98344662952483</v>
      </c>
      <c r="F1828" s="13" t="s">
        <v>31</v>
      </c>
      <c r="G1828" s="5">
        <v>0.96981899999999999</v>
      </c>
    </row>
    <row r="1829" spans="1:7">
      <c r="A1829" s="4">
        <v>101399</v>
      </c>
      <c r="B1829" s="5">
        <v>0.33229399999999998</v>
      </c>
      <c r="C1829" s="5">
        <v>0.15667800000000001</v>
      </c>
      <c r="D1829" s="9">
        <f t="shared" si="56"/>
        <v>0.47847750040174802</v>
      </c>
      <c r="E1829" s="9" t="str">
        <f t="shared" si="57"/>
        <v>-2.6741254774198</v>
      </c>
      <c r="F1829" s="13" t="s">
        <v>378</v>
      </c>
      <c r="G1829" s="5">
        <v>0.96965400000000002</v>
      </c>
    </row>
    <row r="1830" spans="1:7">
      <c r="A1830" s="4">
        <v>108274</v>
      </c>
      <c r="B1830" s="5">
        <v>0.33243600000000001</v>
      </c>
      <c r="C1830" s="5">
        <v>0.33217999999999998</v>
      </c>
      <c r="D1830" s="9">
        <f t="shared" si="56"/>
        <v>0.478291951931336</v>
      </c>
      <c r="E1830" s="9" t="str">
        <f t="shared" si="57"/>
        <v>-1.58996288121809</v>
      </c>
      <c r="F1830" s="13" t="s">
        <v>1602</v>
      </c>
      <c r="G1830" s="5">
        <v>0.96992199999999995</v>
      </c>
    </row>
    <row r="1831" spans="1:7" ht="28.8">
      <c r="A1831" s="4">
        <v>987</v>
      </c>
      <c r="B1831" s="5">
        <v>0.33244099999999999</v>
      </c>
      <c r="C1831" s="5">
        <v>0.111276</v>
      </c>
      <c r="D1831" s="9">
        <f t="shared" si="56"/>
        <v>0.47828541997908203</v>
      </c>
      <c r="E1831" s="9" t="str">
        <f t="shared" si="57"/>
        <v>-3.16778562902364</v>
      </c>
      <c r="F1831" s="13" t="s">
        <v>125</v>
      </c>
      <c r="G1831" s="5">
        <v>0.96938999999999997</v>
      </c>
    </row>
    <row r="1832" spans="1:7">
      <c r="A1832" s="4">
        <v>15318</v>
      </c>
      <c r="B1832" s="5">
        <v>0.33261000000000002</v>
      </c>
      <c r="C1832" s="5">
        <v>0.55526600000000004</v>
      </c>
      <c r="D1832" s="9">
        <f t="shared" si="56"/>
        <v>0.47806469775169902</v>
      </c>
      <c r="E1832" s="9" t="str">
        <f t="shared" si="57"/>
        <v>-0.848749035232025</v>
      </c>
      <c r="F1832" s="13" t="s">
        <v>292</v>
      </c>
      <c r="G1832" s="5">
        <v>0.92269000000000001</v>
      </c>
    </row>
    <row r="1833" spans="1:7">
      <c r="A1833" s="4">
        <v>104013</v>
      </c>
      <c r="B1833" s="5">
        <v>0.33264700000000003</v>
      </c>
      <c r="C1833" s="5">
        <v>0.115148</v>
      </c>
      <c r="D1833" s="9">
        <f t="shared" si="56"/>
        <v>0.47801638891512299</v>
      </c>
      <c r="E1833" s="9" t="str">
        <f t="shared" si="57"/>
        <v>-3.11843874163884</v>
      </c>
      <c r="F1833" s="13" t="s">
        <v>1320</v>
      </c>
      <c r="G1833" s="5">
        <v>0.96962800000000005</v>
      </c>
    </row>
    <row r="1834" spans="1:7">
      <c r="A1834" s="4">
        <v>102922</v>
      </c>
      <c r="B1834" s="5">
        <v>0.332737</v>
      </c>
      <c r="C1834" s="5">
        <v>3.7465900000000003E-2</v>
      </c>
      <c r="D1834" s="9">
        <f t="shared" si="56"/>
        <v>0.47789890336209101</v>
      </c>
      <c r="E1834" s="9" t="str">
        <f t="shared" si="57"/>
        <v>-4.73827808169153</v>
      </c>
      <c r="F1834" s="13" t="s">
        <v>1168</v>
      </c>
      <c r="G1834" s="5">
        <v>0.96937499999999999</v>
      </c>
    </row>
    <row r="1835" spans="1:7">
      <c r="A1835" s="4">
        <v>101025</v>
      </c>
      <c r="B1835" s="5">
        <v>0.332758</v>
      </c>
      <c r="C1835" s="5">
        <v>4.5602499999999997E-2</v>
      </c>
      <c r="D1835" s="9">
        <f t="shared" si="56"/>
        <v>0.47787149463889</v>
      </c>
      <c r="E1835" s="9" t="str">
        <f t="shared" si="57"/>
        <v>-4.45474327242995</v>
      </c>
      <c r="F1835" s="13" t="s">
        <v>388</v>
      </c>
      <c r="G1835" s="5">
        <v>0.96921100000000004</v>
      </c>
    </row>
    <row r="1836" spans="1:7">
      <c r="A1836" s="4">
        <v>101479</v>
      </c>
      <c r="B1836" s="5">
        <v>0.33277299999999999</v>
      </c>
      <c r="C1836" s="5">
        <v>2.8054900000000001E-2</v>
      </c>
      <c r="D1836" s="9">
        <f t="shared" si="56"/>
        <v>0.477851918038463</v>
      </c>
      <c r="E1836" s="9" t="str">
        <f t="shared" si="57"/>
        <v>-5.15560341935708</v>
      </c>
      <c r="F1836" s="13" t="s">
        <v>616</v>
      </c>
      <c r="G1836" s="5">
        <v>0.96909299999999998</v>
      </c>
    </row>
    <row r="1837" spans="1:7">
      <c r="A1837" s="4">
        <v>100138</v>
      </c>
      <c r="B1837" s="5">
        <v>0.33288499999999999</v>
      </c>
      <c r="C1837" s="5">
        <v>0.37152299999999999</v>
      </c>
      <c r="D1837" s="9">
        <f t="shared" si="56"/>
        <v>0.47770577397519798</v>
      </c>
      <c r="E1837" s="9" t="str">
        <f t="shared" si="57"/>
        <v>-1.42847656794902</v>
      </c>
      <c r="F1837" s="13" t="s">
        <v>603</v>
      </c>
      <c r="G1837" s="5">
        <v>0.96524699999999997</v>
      </c>
    </row>
    <row r="1838" spans="1:7">
      <c r="A1838" s="4">
        <v>104239</v>
      </c>
      <c r="B1838" s="5">
        <v>0.33296700000000001</v>
      </c>
      <c r="C1838" s="5">
        <v>2.9511300000000001E-2</v>
      </c>
      <c r="D1838" s="9">
        <f t="shared" si="56"/>
        <v>0.47759880681824401</v>
      </c>
      <c r="E1838" s="9" t="str">
        <f t="shared" si="57"/>
        <v>-5.08258871555703</v>
      </c>
      <c r="F1838" s="13" t="s">
        <v>1343</v>
      </c>
      <c r="G1838" s="5">
        <v>0.96919699999999998</v>
      </c>
    </row>
    <row r="1839" spans="1:7">
      <c r="A1839" s="4">
        <v>103308</v>
      </c>
      <c r="B1839" s="5">
        <v>0.33309899999999998</v>
      </c>
      <c r="C1839" s="5">
        <v>2.6625599999999999E-2</v>
      </c>
      <c r="D1839" s="9">
        <f t="shared" si="56"/>
        <v>0.47742667110688303</v>
      </c>
      <c r="E1839" s="9" t="str">
        <f t="shared" si="57"/>
        <v>-5.23104215336503</v>
      </c>
      <c r="F1839" s="13" t="s">
        <v>1215</v>
      </c>
      <c r="G1839" s="5">
        <v>0.96906599999999998</v>
      </c>
    </row>
    <row r="1840" spans="1:7">
      <c r="A1840" s="4">
        <v>1944</v>
      </c>
      <c r="B1840" s="5">
        <v>0.333179</v>
      </c>
      <c r="C1840" s="5">
        <v>6.9997299999999998E-2</v>
      </c>
      <c r="D1840" s="9">
        <f t="shared" si="56"/>
        <v>0.47732237962879398</v>
      </c>
      <c r="E1840" s="9" t="str">
        <f t="shared" si="57"/>
        <v>-3.83655691559906</v>
      </c>
      <c r="F1840" s="13" t="s">
        <v>197</v>
      </c>
      <c r="G1840" s="5">
        <v>0.96914</v>
      </c>
    </row>
    <row r="1841" spans="1:7">
      <c r="A1841" s="4">
        <v>100429</v>
      </c>
      <c r="B1841" s="5">
        <v>0.33347700000000002</v>
      </c>
      <c r="C1841" s="5">
        <v>0.18065300000000001</v>
      </c>
      <c r="D1841" s="9">
        <f t="shared" si="56"/>
        <v>0.47693411412386399</v>
      </c>
      <c r="E1841" s="9" t="str">
        <f t="shared" si="57"/>
        <v>-2.46870688191504</v>
      </c>
      <c r="F1841" s="13" t="s">
        <v>40</v>
      </c>
      <c r="G1841" s="5">
        <v>0.96958900000000003</v>
      </c>
    </row>
    <row r="1842" spans="1:7">
      <c r="A1842" s="4">
        <v>102475</v>
      </c>
      <c r="B1842" s="5">
        <v>0.333511</v>
      </c>
      <c r="C1842" s="5">
        <v>0.37120500000000001</v>
      </c>
      <c r="D1842" s="9">
        <f t="shared" si="56"/>
        <v>0.47688983742803898</v>
      </c>
      <c r="E1842" s="9" t="str">
        <f t="shared" si="57"/>
        <v>-1.42971195169929</v>
      </c>
      <c r="F1842" s="13" t="s">
        <v>349</v>
      </c>
      <c r="G1842" s="5">
        <v>0.96860000000000002</v>
      </c>
    </row>
    <row r="1843" spans="1:7">
      <c r="A1843" s="4">
        <v>101787</v>
      </c>
      <c r="B1843" s="5">
        <v>0.33360299999999998</v>
      </c>
      <c r="C1843" s="5">
        <v>0.37823899999999999</v>
      </c>
      <c r="D1843" s="9">
        <f t="shared" si="56"/>
        <v>0.47677005252594301</v>
      </c>
      <c r="E1843" s="9" t="str">
        <f t="shared" si="57"/>
        <v>-1.40262996849613</v>
      </c>
      <c r="F1843" s="13" t="s">
        <v>135</v>
      </c>
      <c r="G1843" s="5">
        <v>0.91046899999999997</v>
      </c>
    </row>
    <row r="1844" spans="1:7">
      <c r="A1844" s="4">
        <v>1150</v>
      </c>
      <c r="B1844" s="5">
        <v>0.33375300000000002</v>
      </c>
      <c r="C1844" s="5">
        <v>0.138991</v>
      </c>
      <c r="D1844" s="9">
        <f t="shared" si="56"/>
        <v>0.47657482187428901</v>
      </c>
      <c r="E1844" s="9" t="str">
        <f t="shared" si="57"/>
        <v>-2.84693662687196</v>
      </c>
      <c r="F1844" s="13" t="s">
        <v>31</v>
      </c>
      <c r="G1844" s="5">
        <v>0.89455399999999996</v>
      </c>
    </row>
    <row r="1845" spans="1:7">
      <c r="A1845" s="4">
        <v>103307</v>
      </c>
      <c r="B1845" s="5">
        <v>0.33378000000000002</v>
      </c>
      <c r="C1845" s="5">
        <v>0.44903900000000002</v>
      </c>
      <c r="D1845" s="9">
        <f t="shared" si="56"/>
        <v>0.47653968967552801</v>
      </c>
      <c r="E1845" s="9" t="str">
        <f t="shared" si="57"/>
        <v>-1.15508734332149</v>
      </c>
      <c r="F1845" s="13" t="s">
        <v>186</v>
      </c>
      <c r="G1845" s="5">
        <v>0.82352599999999998</v>
      </c>
    </row>
    <row r="1846" spans="1:7">
      <c r="A1846" s="4">
        <v>105335</v>
      </c>
      <c r="B1846" s="5">
        <v>0.33410600000000001</v>
      </c>
      <c r="C1846" s="5">
        <v>3.4969199999999999E-2</v>
      </c>
      <c r="D1846" s="9">
        <f t="shared" si="56"/>
        <v>0.47611572506976002</v>
      </c>
      <c r="E1846" s="9" t="str">
        <f t="shared" si="57"/>
        <v>-4.83777139829256</v>
      </c>
      <c r="F1846" s="13" t="s">
        <v>556</v>
      </c>
      <c r="G1846" s="5">
        <v>0.96828000000000003</v>
      </c>
    </row>
    <row r="1847" spans="1:7">
      <c r="A1847" s="4">
        <v>6318</v>
      </c>
      <c r="B1847" s="5">
        <v>0.33412700000000001</v>
      </c>
      <c r="C1847" s="5">
        <v>1.61486</v>
      </c>
      <c r="D1847" s="9">
        <f t="shared" si="56"/>
        <v>0.47608842865032802</v>
      </c>
      <c r="E1847" s="9" t="str">
        <f t="shared" si="57"/>
        <v>0.691409096150987</v>
      </c>
      <c r="F1847" s="13" t="s">
        <v>376</v>
      </c>
      <c r="G1847" s="5">
        <v>0.79520800000000003</v>
      </c>
    </row>
    <row r="1848" spans="1:7" ht="28.8">
      <c r="A1848" s="4">
        <v>1127</v>
      </c>
      <c r="B1848" s="5">
        <v>0.33412900000000001</v>
      </c>
      <c r="C1848" s="5">
        <v>1.8119199999999999E-2</v>
      </c>
      <c r="D1848" s="9">
        <f t="shared" si="56"/>
        <v>0.47608582908081098</v>
      </c>
      <c r="E1848" s="9" t="str">
        <f t="shared" si="57"/>
        <v>-5.78633693094199</v>
      </c>
      <c r="F1848" s="13" t="s">
        <v>140</v>
      </c>
      <c r="G1848" s="5">
        <v>0.94727600000000001</v>
      </c>
    </row>
    <row r="1849" spans="1:7">
      <c r="A1849" s="4">
        <v>101131</v>
      </c>
      <c r="B1849" s="5">
        <v>0.33414500000000003</v>
      </c>
      <c r="C1849" s="5">
        <v>1.98166E-2</v>
      </c>
      <c r="D1849" s="9">
        <f t="shared" si="56"/>
        <v>0.47606503308482201</v>
      </c>
      <c r="E1849" s="9" t="str">
        <f t="shared" si="57"/>
        <v>-5.65714673400676</v>
      </c>
      <c r="F1849" s="13" t="s">
        <v>868</v>
      </c>
      <c r="G1849" s="5">
        <v>0.96848999999999996</v>
      </c>
    </row>
    <row r="1850" spans="1:7">
      <c r="A1850" s="4">
        <v>107533</v>
      </c>
      <c r="B1850" s="5">
        <v>0.33417999999999998</v>
      </c>
      <c r="C1850" s="5">
        <v>21.817799999999998</v>
      </c>
      <c r="D1850" s="9">
        <f t="shared" si="56"/>
        <v>0.47601954531500701</v>
      </c>
      <c r="E1850" s="9" t="str">
        <f t="shared" si="57"/>
        <v>4.44743372958709</v>
      </c>
      <c r="F1850" s="13" t="s">
        <v>383</v>
      </c>
      <c r="G1850" s="5">
        <v>0.93760600000000005</v>
      </c>
    </row>
    <row r="1851" spans="1:7">
      <c r="A1851" s="4">
        <v>105683</v>
      </c>
      <c r="B1851" s="5">
        <v>0.33426099999999997</v>
      </c>
      <c r="C1851" s="5">
        <v>0.13281499999999999</v>
      </c>
      <c r="D1851" s="9">
        <f t="shared" si="56"/>
        <v>0.47591429188738599</v>
      </c>
      <c r="E1851" s="9" t="str">
        <f t="shared" si="57"/>
        <v>-2.91251000239272</v>
      </c>
      <c r="F1851" s="13" t="s">
        <v>1475</v>
      </c>
      <c r="G1851" s="5">
        <v>0.96413800000000005</v>
      </c>
    </row>
    <row r="1852" spans="1:7">
      <c r="A1852" s="4">
        <v>100013</v>
      </c>
      <c r="B1852" s="5">
        <v>0.33430700000000002</v>
      </c>
      <c r="C1852" s="5">
        <v>1.03954E-3</v>
      </c>
      <c r="D1852" s="9">
        <f t="shared" si="56"/>
        <v>0.47585452969057401</v>
      </c>
      <c r="E1852" s="9" t="str">
        <f t="shared" si="57"/>
        <v>-9.9098390125732</v>
      </c>
      <c r="F1852" s="13" t="s">
        <v>590</v>
      </c>
      <c r="G1852" s="5">
        <v>0.96809000000000001</v>
      </c>
    </row>
    <row r="1853" spans="1:7">
      <c r="A1853" s="4">
        <v>8122</v>
      </c>
      <c r="B1853" s="5">
        <v>0.334341</v>
      </c>
      <c r="C1853" s="5">
        <v>1.16991</v>
      </c>
      <c r="D1853" s="9">
        <f t="shared" si="56"/>
        <v>0.47581036291703299</v>
      </c>
      <c r="E1853" s="9" t="str">
        <f t="shared" si="57"/>
        <v>0.226397548998526</v>
      </c>
      <c r="F1853" s="13" t="s">
        <v>367</v>
      </c>
      <c r="G1853" s="5">
        <v>0.93719699999999995</v>
      </c>
    </row>
    <row r="1854" spans="1:7">
      <c r="A1854" s="4">
        <v>102641</v>
      </c>
      <c r="B1854" s="5">
        <v>0.33443499999999998</v>
      </c>
      <c r="C1854" s="5">
        <v>0.110097</v>
      </c>
      <c r="D1854" s="9">
        <f t="shared" si="56"/>
        <v>0.47568827814853698</v>
      </c>
      <c r="E1854" s="9" t="str">
        <f t="shared" si="57"/>
        <v>-3.18315293701223</v>
      </c>
      <c r="F1854" s="13" t="s">
        <v>807</v>
      </c>
      <c r="G1854" s="5">
        <v>0.96881200000000001</v>
      </c>
    </row>
    <row r="1855" spans="1:7">
      <c r="A1855" s="4">
        <v>2211</v>
      </c>
      <c r="B1855" s="5">
        <v>0.33445599999999998</v>
      </c>
      <c r="C1855" s="5">
        <v>4.7815099999999999</v>
      </c>
      <c r="D1855" s="9">
        <f t="shared" si="56"/>
        <v>0.47566100858108001</v>
      </c>
      <c r="E1855" s="9" t="str">
        <f t="shared" si="57"/>
        <v>2.25746629299585</v>
      </c>
      <c r="F1855" s="13" t="s">
        <v>212</v>
      </c>
      <c r="G1855" s="5">
        <v>0.96768299999999996</v>
      </c>
    </row>
    <row r="1856" spans="1:7">
      <c r="A1856" s="4">
        <v>3582</v>
      </c>
      <c r="B1856" s="5">
        <v>0.33449200000000001</v>
      </c>
      <c r="C1856" s="5">
        <v>0.16888</v>
      </c>
      <c r="D1856" s="9">
        <f t="shared" si="56"/>
        <v>0.47561426473443202</v>
      </c>
      <c r="E1856" s="9" t="str">
        <f t="shared" si="57"/>
        <v>-2.56592961108966</v>
      </c>
      <c r="F1856" s="13" t="s">
        <v>279</v>
      </c>
      <c r="G1856" s="5">
        <v>0.96373200000000003</v>
      </c>
    </row>
    <row r="1857" spans="1:7" ht="28.8">
      <c r="A1857" s="4">
        <v>5983</v>
      </c>
      <c r="B1857" s="5">
        <v>0.33452799999999999</v>
      </c>
      <c r="C1857" s="5">
        <v>0.16694899999999999</v>
      </c>
      <c r="D1857" s="9">
        <f t="shared" si="56"/>
        <v>0.47556752591836199</v>
      </c>
      <c r="E1857" s="9" t="str">
        <f t="shared" si="57"/>
        <v>-2.58252064299194</v>
      </c>
      <c r="F1857" s="13" t="s">
        <v>60</v>
      </c>
      <c r="G1857" s="5">
        <v>0.94659800000000005</v>
      </c>
    </row>
    <row r="1858" spans="1:7">
      <c r="A1858" s="4">
        <v>5704</v>
      </c>
      <c r="B1858" s="5">
        <v>0.33501599999999998</v>
      </c>
      <c r="C1858" s="5">
        <v>2.63152E-2</v>
      </c>
      <c r="D1858" s="9">
        <f t="shared" ref="D1858:D1921" si="58">-IMLOG10(B1858)</f>
        <v>0.474934451035464</v>
      </c>
      <c r="E1858" s="9" t="str">
        <f t="shared" ref="E1858:E1921" si="59">IMLOG2(C1858)</f>
        <v>-5.24795983017445</v>
      </c>
      <c r="F1858" s="13" t="s">
        <v>355</v>
      </c>
      <c r="G1858" s="5">
        <v>0.94645699999999999</v>
      </c>
    </row>
    <row r="1859" spans="1:7">
      <c r="A1859" s="4">
        <v>104648</v>
      </c>
      <c r="B1859" s="5">
        <v>0.33501999999999998</v>
      </c>
      <c r="C1859" s="5">
        <v>4.24082E-2</v>
      </c>
      <c r="D1859" s="9">
        <f t="shared" si="58"/>
        <v>0.474929265708325</v>
      </c>
      <c r="E1859" s="9" t="str">
        <f t="shared" si="59"/>
        <v>-4.55951294018591</v>
      </c>
      <c r="F1859" s="13" t="s">
        <v>1395</v>
      </c>
      <c r="G1859" s="5">
        <v>0.96709599999999996</v>
      </c>
    </row>
    <row r="1860" spans="1:7">
      <c r="A1860" s="4">
        <v>102692</v>
      </c>
      <c r="B1860" s="5">
        <v>0.33508399999999999</v>
      </c>
      <c r="C1860" s="5">
        <v>0.101345</v>
      </c>
      <c r="D1860" s="9">
        <f t="shared" si="58"/>
        <v>0.47484630889288598</v>
      </c>
      <c r="E1860" s="9" t="str">
        <f t="shared" si="59"/>
        <v>-3.30265318174259</v>
      </c>
      <c r="F1860" s="13" t="s">
        <v>892</v>
      </c>
      <c r="G1860" s="5">
        <v>0.96750599999999998</v>
      </c>
    </row>
    <row r="1861" spans="1:7">
      <c r="A1861" s="4">
        <v>1199</v>
      </c>
      <c r="B1861" s="5">
        <v>0.33516299999999999</v>
      </c>
      <c r="C1861" s="5">
        <v>0.46656199999999998</v>
      </c>
      <c r="D1861" s="9">
        <f t="shared" si="58"/>
        <v>0.47474393092109601</v>
      </c>
      <c r="E1861" s="9" t="str">
        <f t="shared" si="59"/>
        <v>-1.09985928573081</v>
      </c>
      <c r="F1861" s="13" t="s">
        <v>79</v>
      </c>
      <c r="G1861" s="5">
        <v>0.95895300000000006</v>
      </c>
    </row>
    <row r="1862" spans="1:7">
      <c r="A1862" s="4">
        <v>102520</v>
      </c>
      <c r="B1862" s="5">
        <v>0.33518999999999999</v>
      </c>
      <c r="C1862" s="5">
        <v>9.3551800000000004E-2</v>
      </c>
      <c r="D1862" s="9">
        <f t="shared" si="58"/>
        <v>0.47470894651432</v>
      </c>
      <c r="E1862" s="9" t="str">
        <f t="shared" si="59"/>
        <v>-3.41809077761181</v>
      </c>
      <c r="F1862" s="13" t="s">
        <v>831</v>
      </c>
      <c r="G1862" s="5">
        <v>0.78729099999999996</v>
      </c>
    </row>
    <row r="1863" spans="1:7">
      <c r="A1863" s="4">
        <v>103183</v>
      </c>
      <c r="B1863" s="5">
        <v>0.335507</v>
      </c>
      <c r="C1863" s="5">
        <v>6.0807800000000002E-2</v>
      </c>
      <c r="D1863" s="9">
        <f t="shared" si="58"/>
        <v>0.47429841430375402</v>
      </c>
      <c r="E1863" s="9" t="str">
        <f t="shared" si="59"/>
        <v>-4.03959979538944</v>
      </c>
      <c r="F1863" s="13" t="s">
        <v>1200</v>
      </c>
      <c r="G1863" s="5">
        <v>0.967117</v>
      </c>
    </row>
    <row r="1864" spans="1:7">
      <c r="A1864" s="4">
        <v>100118</v>
      </c>
      <c r="B1864" s="5">
        <v>0.335648</v>
      </c>
      <c r="C1864" s="5">
        <v>0.15242800000000001</v>
      </c>
      <c r="D1864" s="9">
        <f t="shared" si="58"/>
        <v>0.47411593626857801</v>
      </c>
      <c r="E1864" s="9" t="str">
        <f t="shared" si="59"/>
        <v>-2.71380015432168</v>
      </c>
      <c r="F1864" s="13" t="s">
        <v>633</v>
      </c>
      <c r="G1864" s="5">
        <v>0.96670100000000003</v>
      </c>
    </row>
    <row r="1865" spans="1:7">
      <c r="A1865" s="4">
        <v>101023</v>
      </c>
      <c r="B1865" s="5">
        <v>0.335671</v>
      </c>
      <c r="C1865" s="5">
        <v>2.1356699999999999E-2</v>
      </c>
      <c r="D1865" s="9">
        <f t="shared" si="58"/>
        <v>0.47408617762004401</v>
      </c>
      <c r="E1865" s="9" t="str">
        <f t="shared" si="59"/>
        <v>-5.54916744824731</v>
      </c>
      <c r="F1865" s="13" t="s">
        <v>377</v>
      </c>
      <c r="G1865" s="5">
        <v>0.96749200000000002</v>
      </c>
    </row>
    <row r="1866" spans="1:7">
      <c r="A1866" s="4">
        <v>224</v>
      </c>
      <c r="B1866" s="5">
        <v>0.33576600000000001</v>
      </c>
      <c r="C1866" s="5">
        <v>5.1887099999999999E-2</v>
      </c>
      <c r="D1866" s="9">
        <f t="shared" si="58"/>
        <v>0.47396328306387198</v>
      </c>
      <c r="E1866" s="9" t="str">
        <f t="shared" si="59"/>
        <v>-4.26848028470428</v>
      </c>
      <c r="F1866" s="13" t="s">
        <v>45</v>
      </c>
      <c r="G1866" s="5">
        <v>0.96692100000000003</v>
      </c>
    </row>
    <row r="1867" spans="1:7">
      <c r="A1867" s="4">
        <v>105217</v>
      </c>
      <c r="B1867" s="5">
        <v>0.335893</v>
      </c>
      <c r="C1867" s="5">
        <v>0.59727699999999995</v>
      </c>
      <c r="D1867" s="9">
        <f t="shared" si="58"/>
        <v>0.47379904674794698</v>
      </c>
      <c r="E1867" s="9" t="str">
        <f t="shared" si="59"/>
        <v>-0.743527927477153</v>
      </c>
      <c r="F1867" s="13" t="s">
        <v>81</v>
      </c>
      <c r="G1867" s="5">
        <v>0.91315999999999997</v>
      </c>
    </row>
    <row r="1868" spans="1:7">
      <c r="A1868" s="4">
        <v>101862</v>
      </c>
      <c r="B1868" s="5">
        <v>0.33602900000000002</v>
      </c>
      <c r="C1868" s="5">
        <v>0.305396</v>
      </c>
      <c r="D1868" s="9">
        <f t="shared" si="58"/>
        <v>0.47362324047773902</v>
      </c>
      <c r="E1868" s="9" t="str">
        <f t="shared" si="59"/>
        <v>-1.71124692868565</v>
      </c>
      <c r="F1868" s="13" t="s">
        <v>59</v>
      </c>
      <c r="G1868" s="5">
        <v>0.96265900000000004</v>
      </c>
    </row>
    <row r="1869" spans="1:7">
      <c r="A1869" s="4">
        <v>217</v>
      </c>
      <c r="B1869" s="5">
        <v>0.33608500000000002</v>
      </c>
      <c r="C1869" s="5">
        <v>0.144953</v>
      </c>
      <c r="D1869" s="9">
        <f t="shared" si="58"/>
        <v>0.47355087034099802</v>
      </c>
      <c r="E1869" s="9" t="str">
        <f t="shared" si="59"/>
        <v>-2.78634290263787</v>
      </c>
      <c r="F1869" s="13" t="s">
        <v>44</v>
      </c>
      <c r="G1869" s="5">
        <v>0.96585100000000002</v>
      </c>
    </row>
    <row r="1870" spans="1:7">
      <c r="A1870" s="4">
        <v>102075</v>
      </c>
      <c r="B1870" s="5">
        <v>0.33623999999999998</v>
      </c>
      <c r="C1870" s="5">
        <v>8.5102999999999998E-2</v>
      </c>
      <c r="D1870" s="9">
        <f t="shared" si="58"/>
        <v>0.47335062300261899</v>
      </c>
      <c r="E1870" s="9" t="str">
        <f t="shared" si="59"/>
        <v>-3.55464619994532</v>
      </c>
      <c r="F1870" s="13" t="s">
        <v>927</v>
      </c>
      <c r="G1870" s="5">
        <v>0.96615799999999996</v>
      </c>
    </row>
    <row r="1871" spans="1:7">
      <c r="A1871" s="4">
        <v>100696</v>
      </c>
      <c r="B1871" s="5">
        <v>0.336254</v>
      </c>
      <c r="C1871" s="5">
        <v>6.7730200000000004E-2</v>
      </c>
      <c r="D1871" s="9">
        <f t="shared" si="58"/>
        <v>0.47333254069185499</v>
      </c>
      <c r="E1871" s="9" t="str">
        <f t="shared" si="59"/>
        <v>-3.88405693388755</v>
      </c>
      <c r="F1871" s="13" t="s">
        <v>723</v>
      </c>
      <c r="G1871" s="5">
        <v>0.96643100000000004</v>
      </c>
    </row>
    <row r="1872" spans="1:7" ht="28.8">
      <c r="A1872" s="4">
        <v>102875</v>
      </c>
      <c r="B1872" s="5">
        <v>0.33637899999999998</v>
      </c>
      <c r="C1872" s="5">
        <v>2.07011E-2</v>
      </c>
      <c r="D1872" s="9">
        <f t="shared" si="58"/>
        <v>0.47317112485034002</v>
      </c>
      <c r="E1872" s="9" t="str">
        <f t="shared" si="59"/>
        <v>-5.59414875913318</v>
      </c>
      <c r="F1872" s="13" t="s">
        <v>51</v>
      </c>
      <c r="G1872" s="5">
        <v>0.96669400000000005</v>
      </c>
    </row>
    <row r="1873" spans="1:7">
      <c r="A1873" s="4">
        <v>102364</v>
      </c>
      <c r="B1873" s="5">
        <v>0.33638499999999999</v>
      </c>
      <c r="C1873" s="5">
        <v>2.93735E-2</v>
      </c>
      <c r="D1873" s="9">
        <f t="shared" si="58"/>
        <v>0.47316337839871198</v>
      </c>
      <c r="E1873" s="9" t="str">
        <f t="shared" si="59"/>
        <v>-5.08934100951208</v>
      </c>
      <c r="F1873" s="13" t="s">
        <v>1084</v>
      </c>
      <c r="G1873" s="5">
        <v>0.96656299999999995</v>
      </c>
    </row>
    <row r="1874" spans="1:7">
      <c r="A1874" s="4">
        <v>101110</v>
      </c>
      <c r="B1874" s="5">
        <v>0.33652700000000002</v>
      </c>
      <c r="C1874" s="5">
        <v>0.36319699999999999</v>
      </c>
      <c r="D1874" s="9">
        <f t="shared" si="58"/>
        <v>0.47298008602958902</v>
      </c>
      <c r="E1874" s="9" t="str">
        <f t="shared" si="59"/>
        <v>-1.46117580884168</v>
      </c>
      <c r="F1874" s="13" t="s">
        <v>865</v>
      </c>
      <c r="G1874" s="5">
        <v>0.96455500000000005</v>
      </c>
    </row>
    <row r="1875" spans="1:7">
      <c r="A1875" s="4">
        <v>103413</v>
      </c>
      <c r="B1875" s="5">
        <v>0.33660699999999999</v>
      </c>
      <c r="C1875" s="5">
        <v>0.45968500000000001</v>
      </c>
      <c r="D1875" s="9">
        <f t="shared" si="58"/>
        <v>0.47287685678038799</v>
      </c>
      <c r="E1875" s="9" t="str">
        <f t="shared" si="59"/>
        <v>-1.12128250460535</v>
      </c>
      <c r="F1875" s="13" t="s">
        <v>56</v>
      </c>
      <c r="G1875" s="5">
        <v>0.92925100000000005</v>
      </c>
    </row>
    <row r="1876" spans="1:7">
      <c r="A1876" s="4">
        <v>417</v>
      </c>
      <c r="B1876" s="5">
        <v>0.33665899999999999</v>
      </c>
      <c r="C1876" s="5">
        <v>0.75617100000000004</v>
      </c>
      <c r="D1876" s="9">
        <f t="shared" si="58"/>
        <v>0.47280977092396897</v>
      </c>
      <c r="E1876" s="9" t="str">
        <f t="shared" si="59"/>
        <v>-0.403215573462831</v>
      </c>
      <c r="F1876" s="13" t="s">
        <v>77</v>
      </c>
      <c r="G1876" s="5">
        <v>0.86835399999999996</v>
      </c>
    </row>
    <row r="1877" spans="1:7" ht="72">
      <c r="A1877" s="4">
        <v>103740</v>
      </c>
      <c r="B1877" s="5">
        <v>0.33666000000000001</v>
      </c>
      <c r="C1877" s="5">
        <v>0.52341300000000002</v>
      </c>
      <c r="D1877" s="9">
        <f t="shared" si="58"/>
        <v>0.47280848091289901</v>
      </c>
      <c r="E1877" s="9" t="str">
        <f t="shared" si="59"/>
        <v>-0.933978337863623</v>
      </c>
      <c r="F1877" s="13" t="s">
        <v>1283</v>
      </c>
      <c r="G1877" s="5">
        <v>0.89949599999999996</v>
      </c>
    </row>
    <row r="1878" spans="1:7">
      <c r="A1878" s="4">
        <v>7253</v>
      </c>
      <c r="B1878" s="5">
        <v>0.33679999999999999</v>
      </c>
      <c r="C1878" s="5">
        <v>2.44884E-2</v>
      </c>
      <c r="D1878" s="9">
        <f t="shared" si="58"/>
        <v>0.472627917172388</v>
      </c>
      <c r="E1878" s="9" t="str">
        <f t="shared" si="59"/>
        <v>-5.35175767424249</v>
      </c>
      <c r="F1878" s="13" t="s">
        <v>410</v>
      </c>
      <c r="G1878" s="5">
        <v>0.96604299999999999</v>
      </c>
    </row>
    <row r="1879" spans="1:7" ht="43.2">
      <c r="A1879" s="4">
        <v>103498</v>
      </c>
      <c r="B1879" s="5">
        <v>0.33683200000000002</v>
      </c>
      <c r="C1879" s="5">
        <v>0.77748799999999996</v>
      </c>
      <c r="D1879" s="9">
        <f t="shared" si="58"/>
        <v>0.47258665599883498</v>
      </c>
      <c r="E1879" s="9" t="str">
        <f t="shared" si="59"/>
        <v>-0.363107686491829</v>
      </c>
      <c r="F1879" s="13" t="s">
        <v>1216</v>
      </c>
      <c r="G1879" s="5">
        <v>0.94393199999999999</v>
      </c>
    </row>
    <row r="1880" spans="1:7" ht="57.6">
      <c r="A1880" s="4">
        <v>101380</v>
      </c>
      <c r="B1880" s="5">
        <v>0.337061</v>
      </c>
      <c r="C1880" s="5">
        <v>0.25813900000000001</v>
      </c>
      <c r="D1880" s="9">
        <f t="shared" si="58"/>
        <v>0.47229149507511597</v>
      </c>
      <c r="E1880" s="9" t="str">
        <f t="shared" si="59"/>
        <v>-1.95377997261055</v>
      </c>
      <c r="F1880" s="13" t="s">
        <v>911</v>
      </c>
      <c r="G1880" s="5">
        <v>0.904478</v>
      </c>
    </row>
    <row r="1881" spans="1:7">
      <c r="A1881" s="4">
        <v>101259</v>
      </c>
      <c r="B1881" s="5">
        <v>0.33709299999999998</v>
      </c>
      <c r="C1881" s="5">
        <v>3.1491100000000001E-2</v>
      </c>
      <c r="D1881" s="9">
        <f t="shared" si="58"/>
        <v>0.47225026585024699</v>
      </c>
      <c r="E1881" s="9" t="str">
        <f t="shared" si="59"/>
        <v>-4.98891203735609</v>
      </c>
      <c r="F1881" s="13" t="s">
        <v>83</v>
      </c>
      <c r="G1881" s="5">
        <v>0.966499</v>
      </c>
    </row>
    <row r="1882" spans="1:7">
      <c r="A1882" s="4">
        <v>9180</v>
      </c>
      <c r="B1882" s="5">
        <v>0.33719900000000003</v>
      </c>
      <c r="C1882" s="5">
        <v>1.7246300000000001</v>
      </c>
      <c r="D1882" s="9">
        <f t="shared" si="58"/>
        <v>0.47211372199250801</v>
      </c>
      <c r="E1882" s="9" t="str">
        <f t="shared" si="59"/>
        <v>0.786286881066964</v>
      </c>
      <c r="F1882" s="13" t="s">
        <v>2</v>
      </c>
      <c r="G1882" s="5">
        <v>0.89378199999999997</v>
      </c>
    </row>
    <row r="1883" spans="1:7">
      <c r="A1883" s="4">
        <v>105654</v>
      </c>
      <c r="B1883" s="5">
        <v>0.33758100000000002</v>
      </c>
      <c r="C1883" s="5">
        <v>0.68663600000000002</v>
      </c>
      <c r="D1883" s="9">
        <f t="shared" si="58"/>
        <v>0.47162200466297999</v>
      </c>
      <c r="E1883" s="9" t="str">
        <f t="shared" si="59"/>
        <v>-0.542382595792118</v>
      </c>
      <c r="F1883" s="13" t="s">
        <v>1205</v>
      </c>
      <c r="G1883" s="5">
        <v>0.92409799999999997</v>
      </c>
    </row>
    <row r="1884" spans="1:7">
      <c r="A1884" s="4">
        <v>102820</v>
      </c>
      <c r="B1884" s="5">
        <v>0.33760299999999999</v>
      </c>
      <c r="C1884" s="5">
        <v>6.2797099999999995E-2</v>
      </c>
      <c r="D1884" s="9">
        <f t="shared" si="58"/>
        <v>0.471593702811617</v>
      </c>
      <c r="E1884" s="9" t="str">
        <f t="shared" si="59"/>
        <v>-3.99315825346391</v>
      </c>
      <c r="F1884" s="13" t="s">
        <v>620</v>
      </c>
      <c r="G1884" s="5">
        <v>0.96554200000000001</v>
      </c>
    </row>
    <row r="1885" spans="1:7">
      <c r="A1885" s="4">
        <v>101407</v>
      </c>
      <c r="B1885" s="5">
        <v>0.337731</v>
      </c>
      <c r="C1885" s="5">
        <v>5.3055000000000003</v>
      </c>
      <c r="D1885" s="9">
        <f t="shared" si="58"/>
        <v>0.47142907406687901</v>
      </c>
      <c r="E1885" s="9" t="str">
        <f t="shared" si="59"/>
        <v>2.40748871975999</v>
      </c>
      <c r="F1885" s="13" t="s">
        <v>916</v>
      </c>
      <c r="G1885" s="5">
        <v>0.95641900000000002</v>
      </c>
    </row>
    <row r="1886" spans="1:7">
      <c r="A1886" s="4">
        <v>103540</v>
      </c>
      <c r="B1886" s="5">
        <v>0.33782200000000001</v>
      </c>
      <c r="C1886" s="5">
        <v>0.109572</v>
      </c>
      <c r="D1886" s="9">
        <f t="shared" si="58"/>
        <v>0.47131207126149699</v>
      </c>
      <c r="E1886" s="9" t="str">
        <f t="shared" si="59"/>
        <v>-3.19004891540305</v>
      </c>
      <c r="F1886" s="13" t="s">
        <v>1252</v>
      </c>
      <c r="G1886" s="5">
        <v>0.964615</v>
      </c>
    </row>
    <row r="1887" spans="1:7">
      <c r="A1887" s="4">
        <v>105907</v>
      </c>
      <c r="B1887" s="5">
        <v>0.33785999999999999</v>
      </c>
      <c r="C1887" s="5">
        <v>3.3362999999999997E-2</v>
      </c>
      <c r="D1887" s="9">
        <f t="shared" si="58"/>
        <v>0.471263222275348</v>
      </c>
      <c r="E1887" s="9" t="str">
        <f t="shared" si="59"/>
        <v>-4.90560716806271</v>
      </c>
      <c r="F1887" s="13" t="s">
        <v>83</v>
      </c>
      <c r="G1887" s="5">
        <v>0.96548699999999998</v>
      </c>
    </row>
    <row r="1888" spans="1:7">
      <c r="A1888" s="4">
        <v>103199</v>
      </c>
      <c r="B1888" s="5">
        <v>0.33802300000000002</v>
      </c>
      <c r="C1888" s="5">
        <v>0.83634500000000001</v>
      </c>
      <c r="D1888" s="9">
        <f t="shared" si="58"/>
        <v>0.47105374814469902</v>
      </c>
      <c r="E1888" s="9" t="str">
        <f t="shared" si="59"/>
        <v>-0.257829904834875</v>
      </c>
      <c r="F1888" s="13" t="s">
        <v>770</v>
      </c>
      <c r="G1888" s="5">
        <v>0.94786800000000004</v>
      </c>
    </row>
    <row r="1889" spans="1:7">
      <c r="A1889" s="4">
        <v>104493</v>
      </c>
      <c r="B1889" s="5">
        <v>0.33819700000000003</v>
      </c>
      <c r="C1889" s="5">
        <v>0.11440699999999999</v>
      </c>
      <c r="D1889" s="9">
        <f t="shared" si="58"/>
        <v>0.47083024916058402</v>
      </c>
      <c r="E1889" s="9" t="str">
        <f t="shared" si="59"/>
        <v>-3.12775276867727</v>
      </c>
      <c r="F1889" s="13" t="s">
        <v>1371</v>
      </c>
      <c r="G1889" s="5">
        <v>0.96607799999999999</v>
      </c>
    </row>
    <row r="1890" spans="1:7">
      <c r="A1890" s="4">
        <v>103651</v>
      </c>
      <c r="B1890" s="5">
        <v>0.33835100000000001</v>
      </c>
      <c r="C1890" s="5">
        <v>4.2635899999999997E-2</v>
      </c>
      <c r="D1890" s="9">
        <f t="shared" si="58"/>
        <v>0.47063253561662799</v>
      </c>
      <c r="E1890" s="9" t="str">
        <f t="shared" si="59"/>
        <v>-4.55178747902434</v>
      </c>
      <c r="F1890" s="13" t="s">
        <v>1165</v>
      </c>
      <c r="G1890" s="5">
        <v>0.96499199999999996</v>
      </c>
    </row>
    <row r="1891" spans="1:7">
      <c r="A1891" s="4">
        <v>108227</v>
      </c>
      <c r="B1891" s="5">
        <v>0.338474</v>
      </c>
      <c r="C1891" s="5">
        <v>6.4577399999999993E-2</v>
      </c>
      <c r="D1891" s="9">
        <f t="shared" si="58"/>
        <v>0.47047468618180499</v>
      </c>
      <c r="E1891" s="9" t="str">
        <f t="shared" si="59"/>
        <v>-3.95282683309995</v>
      </c>
      <c r="F1891" s="13" t="s">
        <v>1577</v>
      </c>
      <c r="G1891" s="5">
        <v>0.96493300000000004</v>
      </c>
    </row>
    <row r="1892" spans="1:7">
      <c r="A1892" s="4">
        <v>287</v>
      </c>
      <c r="B1892" s="5">
        <v>0.33853800000000001</v>
      </c>
      <c r="C1892" s="5">
        <v>0.20291300000000001</v>
      </c>
      <c r="D1892" s="9">
        <f t="shared" si="58"/>
        <v>0.47039257582947802</v>
      </c>
      <c r="E1892" s="9" t="str">
        <f t="shared" si="59"/>
        <v>-2.30106679788185</v>
      </c>
      <c r="F1892" s="13" t="s">
        <v>61</v>
      </c>
      <c r="G1892" s="5">
        <v>0.96422600000000003</v>
      </c>
    </row>
    <row r="1893" spans="1:7">
      <c r="A1893" s="4">
        <v>4221</v>
      </c>
      <c r="B1893" s="5">
        <v>0.338947</v>
      </c>
      <c r="C1893" s="5">
        <v>1.42712E-2</v>
      </c>
      <c r="D1893" s="9">
        <f t="shared" si="58"/>
        <v>0.46986820565249299</v>
      </c>
      <c r="E1893" s="9" t="str">
        <f t="shared" si="59"/>
        <v>-6.13074954022655</v>
      </c>
      <c r="F1893" s="13" t="s">
        <v>311</v>
      </c>
      <c r="G1893" s="5">
        <v>0.96462899999999996</v>
      </c>
    </row>
    <row r="1894" spans="1:7">
      <c r="A1894" s="4">
        <v>104685</v>
      </c>
      <c r="B1894" s="5">
        <v>0.33896500000000002</v>
      </c>
      <c r="C1894" s="5">
        <v>2.0765599999999999E-2</v>
      </c>
      <c r="D1894" s="9">
        <f t="shared" si="58"/>
        <v>0.46984514277508099</v>
      </c>
      <c r="E1894" s="9" t="str">
        <f t="shared" si="59"/>
        <v>-5.58966063226586</v>
      </c>
      <c r="F1894" s="13" t="s">
        <v>239</v>
      </c>
      <c r="G1894" s="5">
        <v>0.96456900000000001</v>
      </c>
    </row>
    <row r="1895" spans="1:7">
      <c r="A1895" s="4">
        <v>105668</v>
      </c>
      <c r="B1895" s="5">
        <v>0.33910400000000002</v>
      </c>
      <c r="C1895" s="5">
        <v>0.74132600000000004</v>
      </c>
      <c r="D1895" s="9">
        <f t="shared" si="58"/>
        <v>0.46966708734464502</v>
      </c>
      <c r="E1895" s="9" t="str">
        <f t="shared" si="59"/>
        <v>-0.431819983994216</v>
      </c>
      <c r="F1895" s="13" t="s">
        <v>1205</v>
      </c>
      <c r="G1895" s="5">
        <v>0.94699</v>
      </c>
    </row>
    <row r="1896" spans="1:7">
      <c r="A1896" s="4">
        <v>102893</v>
      </c>
      <c r="B1896" s="5">
        <v>0.339119</v>
      </c>
      <c r="C1896" s="5">
        <v>4.53941E-2</v>
      </c>
      <c r="D1896" s="9">
        <f t="shared" si="58"/>
        <v>0.46964787709306199</v>
      </c>
      <c r="E1896" s="9" t="str">
        <f t="shared" si="59"/>
        <v>-4.46135139124257</v>
      </c>
      <c r="F1896" s="13" t="s">
        <v>1037</v>
      </c>
      <c r="G1896" s="5">
        <v>0.96466399999999997</v>
      </c>
    </row>
    <row r="1897" spans="1:7" ht="43.2">
      <c r="A1897" s="4">
        <v>103640</v>
      </c>
      <c r="B1897" s="5">
        <v>0.33911999999999998</v>
      </c>
      <c r="C1897" s="5">
        <v>0.225746</v>
      </c>
      <c r="D1897" s="9">
        <f t="shared" si="58"/>
        <v>0.46964659643983497</v>
      </c>
      <c r="E1897" s="9" t="str">
        <f t="shared" si="59"/>
        <v>-2.14722767011053</v>
      </c>
      <c r="F1897" s="13" t="s">
        <v>1272</v>
      </c>
      <c r="G1897" s="5">
        <v>0.963472</v>
      </c>
    </row>
    <row r="1898" spans="1:7">
      <c r="A1898" s="4">
        <v>10665</v>
      </c>
      <c r="B1898" s="5">
        <v>0.33915800000000002</v>
      </c>
      <c r="C1898" s="5">
        <v>0.12932199999999999</v>
      </c>
      <c r="D1898" s="9">
        <f t="shared" si="58"/>
        <v>0.46959793441532699</v>
      </c>
      <c r="E1898" s="9" t="str">
        <f t="shared" si="59"/>
        <v>-2.95096037046592</v>
      </c>
      <c r="F1898" s="13" t="s">
        <v>162</v>
      </c>
      <c r="G1898" s="5">
        <v>0.94138599999999995</v>
      </c>
    </row>
    <row r="1899" spans="1:7">
      <c r="A1899" s="4">
        <v>104306</v>
      </c>
      <c r="B1899" s="5">
        <v>0.33921600000000002</v>
      </c>
      <c r="C1899" s="5">
        <v>1.33329E-2</v>
      </c>
      <c r="D1899" s="9">
        <f t="shared" si="58"/>
        <v>0.46952367130969003</v>
      </c>
      <c r="E1899" s="9" t="str">
        <f t="shared" si="59"/>
        <v>-6.22886557884665</v>
      </c>
      <c r="F1899" s="13" t="s">
        <v>965</v>
      </c>
      <c r="G1899" s="5">
        <v>0.96445099999999995</v>
      </c>
    </row>
    <row r="1900" spans="1:7">
      <c r="A1900" s="4">
        <v>107701</v>
      </c>
      <c r="B1900" s="5">
        <v>0.33924599999999999</v>
      </c>
      <c r="C1900" s="5">
        <v>1.29332</v>
      </c>
      <c r="D1900" s="9">
        <f t="shared" si="58"/>
        <v>0.46948526434079402</v>
      </c>
      <c r="E1900" s="9" t="str">
        <f t="shared" si="59"/>
        <v>0.371079278469829</v>
      </c>
      <c r="F1900" s="13" t="s">
        <v>1584</v>
      </c>
      <c r="G1900" s="5">
        <v>0.95934399999999997</v>
      </c>
    </row>
    <row r="1901" spans="1:7" ht="43.2">
      <c r="A1901" s="4">
        <v>105876</v>
      </c>
      <c r="B1901" s="5">
        <v>0.33924799999999999</v>
      </c>
      <c r="C1901" s="5">
        <v>1.38872</v>
      </c>
      <c r="D1901" s="9">
        <f t="shared" si="58"/>
        <v>0.46948270399696301</v>
      </c>
      <c r="E1901" s="9" t="str">
        <f t="shared" si="59"/>
        <v>0.473755745948327</v>
      </c>
      <c r="F1901" s="13" t="s">
        <v>263</v>
      </c>
      <c r="G1901" s="5">
        <v>0.94786700000000002</v>
      </c>
    </row>
    <row r="1902" spans="1:7">
      <c r="A1902" s="4">
        <v>100771</v>
      </c>
      <c r="B1902" s="5">
        <v>0.33925</v>
      </c>
      <c r="C1902" s="5">
        <v>6.4921500000000004E-3</v>
      </c>
      <c r="D1902" s="9">
        <f t="shared" si="58"/>
        <v>0.46948014366822499</v>
      </c>
      <c r="E1902" s="9" t="str">
        <f t="shared" si="59"/>
        <v>-7.26708795117236</v>
      </c>
      <c r="F1902" s="13" t="s">
        <v>800</v>
      </c>
      <c r="G1902" s="5">
        <v>0.96440400000000004</v>
      </c>
    </row>
    <row r="1903" spans="1:7">
      <c r="A1903" s="4">
        <v>105436</v>
      </c>
      <c r="B1903" s="5">
        <v>0.33940700000000001</v>
      </c>
      <c r="C1903" s="5">
        <v>6.4638699999999993E-2</v>
      </c>
      <c r="D1903" s="9">
        <f t="shared" si="58"/>
        <v>0.46927920494697101</v>
      </c>
      <c r="E1903" s="9" t="str">
        <f t="shared" si="59"/>
        <v>-3.95145800657383</v>
      </c>
      <c r="F1903" s="13" t="s">
        <v>1456</v>
      </c>
      <c r="G1903" s="5">
        <v>0.96443699999999999</v>
      </c>
    </row>
    <row r="1904" spans="1:7">
      <c r="A1904" s="4">
        <v>106088</v>
      </c>
      <c r="B1904" s="5">
        <v>0.33947899999999998</v>
      </c>
      <c r="C1904" s="5">
        <v>3.5619199999999997E-2</v>
      </c>
      <c r="D1904" s="9">
        <f t="shared" si="58"/>
        <v>0.46918708579054602</v>
      </c>
      <c r="E1904" s="9" t="str">
        <f t="shared" si="59"/>
        <v>-4.81120107560902</v>
      </c>
      <c r="F1904" s="13" t="s">
        <v>1500</v>
      </c>
      <c r="G1904" s="5">
        <v>0.96425000000000005</v>
      </c>
    </row>
    <row r="1905" spans="1:7">
      <c r="A1905" s="4">
        <v>103150</v>
      </c>
      <c r="B1905" s="5">
        <v>0.33958300000000002</v>
      </c>
      <c r="C1905" s="5">
        <v>0.14075799999999999</v>
      </c>
      <c r="D1905" s="9">
        <f t="shared" si="58"/>
        <v>0.46905405927317101</v>
      </c>
      <c r="E1905" s="9" t="str">
        <f t="shared" si="59"/>
        <v>-2.82871117448354</v>
      </c>
      <c r="F1905" s="13" t="s">
        <v>1197</v>
      </c>
      <c r="G1905" s="5">
        <v>0.96455299999999999</v>
      </c>
    </row>
    <row r="1906" spans="1:7">
      <c r="A1906" s="4">
        <v>100969</v>
      </c>
      <c r="B1906" s="5">
        <v>0.33963399999999999</v>
      </c>
      <c r="C1906" s="5">
        <v>0.59850599999999998</v>
      </c>
      <c r="D1906" s="9">
        <f t="shared" si="58"/>
        <v>0.46898884000269098</v>
      </c>
      <c r="E1906" s="9" t="str">
        <f t="shared" si="59"/>
        <v>-0.740562384682902</v>
      </c>
      <c r="F1906" s="13" t="s">
        <v>221</v>
      </c>
      <c r="G1906" s="5">
        <v>0.96272100000000005</v>
      </c>
    </row>
    <row r="1907" spans="1:7">
      <c r="A1907" s="4">
        <v>101696</v>
      </c>
      <c r="B1907" s="5">
        <v>0.33963599999999999</v>
      </c>
      <c r="C1907" s="5">
        <v>0.447598</v>
      </c>
      <c r="D1907" s="9">
        <f t="shared" si="58"/>
        <v>0.46898628258380398</v>
      </c>
      <c r="E1907" s="9" t="str">
        <f t="shared" si="59"/>
        <v>-1.159724504946</v>
      </c>
      <c r="F1907" s="13" t="s">
        <v>817</v>
      </c>
      <c r="G1907" s="5">
        <v>0.96409299999999998</v>
      </c>
    </row>
    <row r="1908" spans="1:7" ht="57.6">
      <c r="A1908" s="4">
        <v>101062</v>
      </c>
      <c r="B1908" s="5">
        <v>0.339727</v>
      </c>
      <c r="C1908" s="5">
        <v>4.9297399999999998E-2</v>
      </c>
      <c r="D1908" s="9">
        <f t="shared" si="58"/>
        <v>0.46886993595294602</v>
      </c>
      <c r="E1908" s="9" t="str">
        <f t="shared" si="59"/>
        <v>-4.34234463051476</v>
      </c>
      <c r="F1908" s="13" t="s">
        <v>203</v>
      </c>
      <c r="G1908" s="5">
        <v>0.96370500000000003</v>
      </c>
    </row>
    <row r="1909" spans="1:7">
      <c r="A1909" s="4">
        <v>104642</v>
      </c>
      <c r="B1909" s="5">
        <v>0.33995300000000001</v>
      </c>
      <c r="C1909" s="5">
        <v>4.0807900000000001E-2</v>
      </c>
      <c r="D1909" s="9">
        <f t="shared" si="58"/>
        <v>0.46858112193303297</v>
      </c>
      <c r="E1909" s="9" t="str">
        <f t="shared" si="59"/>
        <v>-4.61500771925562</v>
      </c>
      <c r="F1909" s="13" t="s">
        <v>1393</v>
      </c>
      <c r="G1909" s="5">
        <v>0.96408899999999997</v>
      </c>
    </row>
    <row r="1910" spans="1:7">
      <c r="A1910" s="4">
        <v>105236</v>
      </c>
      <c r="B1910" s="5">
        <v>0.34007399999999999</v>
      </c>
      <c r="C1910" s="5">
        <v>0.49401499999999998</v>
      </c>
      <c r="D1910" s="9">
        <f t="shared" si="58"/>
        <v>0.46842657032592</v>
      </c>
      <c r="E1910" s="9" t="str">
        <f t="shared" si="59"/>
        <v>-1.01737324721289</v>
      </c>
      <c r="F1910" s="13" t="s">
        <v>1027</v>
      </c>
      <c r="G1910" s="5">
        <v>0.90411300000000006</v>
      </c>
    </row>
    <row r="1911" spans="1:7">
      <c r="A1911" s="4">
        <v>107600</v>
      </c>
      <c r="B1911" s="5">
        <v>0.34007900000000002</v>
      </c>
      <c r="C1911" s="5">
        <v>6.7488800000000002E-2</v>
      </c>
      <c r="D1911" s="9">
        <f t="shared" si="58"/>
        <v>0.46842018507904298</v>
      </c>
      <c r="E1911" s="9" t="str">
        <f t="shared" si="59"/>
        <v>-3.88920808798366</v>
      </c>
      <c r="F1911" s="13" t="s">
        <v>1581</v>
      </c>
      <c r="G1911" s="5">
        <v>0.96369400000000005</v>
      </c>
    </row>
    <row r="1912" spans="1:7">
      <c r="A1912" s="4">
        <v>101483</v>
      </c>
      <c r="B1912" s="5">
        <v>0.34013900000000002</v>
      </c>
      <c r="C1912" s="5">
        <v>2.7064399999999999E-2</v>
      </c>
      <c r="D1912" s="9">
        <f t="shared" si="58"/>
        <v>0.46834356943822902</v>
      </c>
      <c r="E1912" s="9" t="str">
        <f t="shared" si="59"/>
        <v>-5.20745978497063</v>
      </c>
      <c r="F1912" s="13" t="s">
        <v>931</v>
      </c>
      <c r="G1912" s="5">
        <v>0.96391800000000005</v>
      </c>
    </row>
    <row r="1913" spans="1:7">
      <c r="A1913" s="4">
        <v>103702</v>
      </c>
      <c r="B1913" s="5">
        <v>0.34035399999999999</v>
      </c>
      <c r="C1913" s="5">
        <v>0.55170200000000003</v>
      </c>
      <c r="D1913" s="9">
        <f t="shared" si="58"/>
        <v>0.46806914099674302</v>
      </c>
      <c r="E1913" s="9" t="str">
        <f t="shared" si="59"/>
        <v>-0.8580388844275</v>
      </c>
      <c r="F1913" s="13" t="s">
        <v>409</v>
      </c>
      <c r="G1913" s="5">
        <v>0.96341600000000005</v>
      </c>
    </row>
    <row r="1914" spans="1:7">
      <c r="A1914" s="4">
        <v>3161</v>
      </c>
      <c r="B1914" s="5">
        <v>0.340445</v>
      </c>
      <c r="C1914" s="5">
        <v>0.15976099999999999</v>
      </c>
      <c r="D1914" s="9">
        <f t="shared" si="58"/>
        <v>0.46795303977424202</v>
      </c>
      <c r="E1914" s="9" t="str">
        <f t="shared" si="59"/>
        <v>-2.64601282663151</v>
      </c>
      <c r="F1914" s="13" t="s">
        <v>267</v>
      </c>
      <c r="G1914" s="5">
        <v>0.96062400000000003</v>
      </c>
    </row>
    <row r="1915" spans="1:7" ht="28.8">
      <c r="A1915" s="4">
        <v>105524</v>
      </c>
      <c r="B1915" s="5">
        <v>0.34055299999999999</v>
      </c>
      <c r="C1915" s="5">
        <v>1.7200199999999999E-2</v>
      </c>
      <c r="D1915" s="9">
        <f t="shared" si="58"/>
        <v>0.46781528957691798</v>
      </c>
      <c r="E1915" s="9" t="str">
        <f t="shared" si="59"/>
        <v>-5.86143084942115</v>
      </c>
      <c r="F1915" s="13" t="s">
        <v>1462</v>
      </c>
      <c r="G1915" s="5">
        <v>0.96362499999999995</v>
      </c>
    </row>
    <row r="1916" spans="1:7">
      <c r="A1916" s="4">
        <v>104158</v>
      </c>
      <c r="B1916" s="5">
        <v>0.34088600000000002</v>
      </c>
      <c r="C1916" s="5">
        <v>0.74505999999999994</v>
      </c>
      <c r="D1916" s="9">
        <f t="shared" si="58"/>
        <v>0.467390834639688</v>
      </c>
      <c r="E1916" s="9" t="str">
        <f t="shared" si="59"/>
        <v>-0.424571483786477</v>
      </c>
      <c r="F1916" s="13" t="s">
        <v>667</v>
      </c>
      <c r="G1916" s="5">
        <v>0.89133099999999998</v>
      </c>
    </row>
    <row r="1917" spans="1:7">
      <c r="A1917" s="4">
        <v>103756</v>
      </c>
      <c r="B1917" s="5">
        <v>0.34089399999999997</v>
      </c>
      <c r="C1917" s="5">
        <v>7.2913500000000006E-2</v>
      </c>
      <c r="D1917" s="9">
        <f t="shared" si="58"/>
        <v>0.46738064262509299</v>
      </c>
      <c r="E1917" s="9" t="str">
        <f t="shared" si="59"/>
        <v>-3.77767023420872</v>
      </c>
      <c r="F1917" s="13" t="s">
        <v>1285</v>
      </c>
      <c r="G1917" s="5">
        <v>0.96123199999999998</v>
      </c>
    </row>
    <row r="1918" spans="1:7">
      <c r="A1918" s="4">
        <v>10694</v>
      </c>
      <c r="B1918" s="5">
        <v>0.34146199999999999</v>
      </c>
      <c r="C1918" s="5">
        <v>29.8598</v>
      </c>
      <c r="D1918" s="9">
        <f t="shared" si="58"/>
        <v>0.46665762026522101</v>
      </c>
      <c r="E1918" s="9" t="str">
        <f t="shared" si="59"/>
        <v>4.90013259726623</v>
      </c>
      <c r="F1918" s="13" t="s">
        <v>461</v>
      </c>
      <c r="G1918" s="5">
        <v>0.96172800000000003</v>
      </c>
    </row>
    <row r="1919" spans="1:7">
      <c r="A1919" s="4">
        <v>103936</v>
      </c>
      <c r="B1919" s="5">
        <v>0.34149299999999999</v>
      </c>
      <c r="C1919" s="5">
        <v>2.3105299999999999E-2</v>
      </c>
      <c r="D1919" s="9">
        <f t="shared" si="58"/>
        <v>0.46661819415677103</v>
      </c>
      <c r="E1919" s="9" t="str">
        <f t="shared" si="59"/>
        <v>-5.43563236814725</v>
      </c>
      <c r="F1919" s="13" t="s">
        <v>1091</v>
      </c>
      <c r="G1919" s="5">
        <v>0.96272500000000005</v>
      </c>
    </row>
    <row r="1920" spans="1:7" ht="28.8">
      <c r="A1920" s="4">
        <v>101145</v>
      </c>
      <c r="B1920" s="5">
        <v>0.34152500000000002</v>
      </c>
      <c r="C1920" s="5">
        <v>1.1154499999999999E-2</v>
      </c>
      <c r="D1920" s="9">
        <f t="shared" si="58"/>
        <v>0.46657749999225101</v>
      </c>
      <c r="E1920" s="9" t="str">
        <f t="shared" si="59"/>
        <v>-6.48623034348872</v>
      </c>
      <c r="F1920" s="13" t="s">
        <v>51</v>
      </c>
      <c r="G1920" s="5">
        <v>0.96270299999999998</v>
      </c>
    </row>
    <row r="1921" spans="1:7">
      <c r="A1921" s="4">
        <v>8864</v>
      </c>
      <c r="B1921" s="5">
        <v>0.34159899999999999</v>
      </c>
      <c r="C1921" s="5">
        <v>7.2298799999999996E-2</v>
      </c>
      <c r="D1921" s="9">
        <f t="shared" si="58"/>
        <v>0.46648340933876298</v>
      </c>
      <c r="E1921" s="9" t="str">
        <f t="shared" si="59"/>
        <v>-3.78988448794296</v>
      </c>
      <c r="F1921" s="13" t="s">
        <v>445</v>
      </c>
      <c r="G1921" s="5">
        <v>0.96274899999999997</v>
      </c>
    </row>
    <row r="1922" spans="1:7">
      <c r="A1922" s="4">
        <v>106314</v>
      </c>
      <c r="B1922" s="5">
        <v>0.34170499999999998</v>
      </c>
      <c r="C1922" s="5">
        <v>2.7929699999999998E-2</v>
      </c>
      <c r="D1922" s="9">
        <f t="shared" ref="D1922:D1985" si="60">-IMLOG10(B1922)</f>
        <v>0.46634866633871902</v>
      </c>
      <c r="E1922" s="9" t="str">
        <f t="shared" ref="E1922:E1985" si="61">IMLOG2(C1922)</f>
        <v>-5.16205611242742</v>
      </c>
      <c r="F1922" s="13" t="s">
        <v>1215</v>
      </c>
      <c r="G1922" s="5">
        <v>0.96261399999999997</v>
      </c>
    </row>
    <row r="1923" spans="1:7">
      <c r="A1923" s="4">
        <v>107608</v>
      </c>
      <c r="B1923" s="5">
        <v>0.341775</v>
      </c>
      <c r="C1923" s="5">
        <v>6.6795900000000005E-2</v>
      </c>
      <c r="D1923" s="9">
        <f t="shared" si="60"/>
        <v>0.46625970802585098</v>
      </c>
      <c r="E1923" s="9" t="str">
        <f t="shared" si="61"/>
        <v>-3.90409663844066</v>
      </c>
      <c r="F1923" s="13" t="s">
        <v>1253</v>
      </c>
      <c r="G1923" s="5">
        <v>0.96253</v>
      </c>
    </row>
    <row r="1924" spans="1:7">
      <c r="A1924" s="4">
        <v>101237</v>
      </c>
      <c r="B1924" s="5">
        <v>0.34179100000000001</v>
      </c>
      <c r="C1924" s="5">
        <v>0.11575199999999999</v>
      </c>
      <c r="D1924" s="9">
        <f t="shared" si="60"/>
        <v>0.46623937725541598</v>
      </c>
      <c r="E1924" s="9" t="str">
        <f t="shared" si="61"/>
        <v>-3.11089097384112</v>
      </c>
      <c r="F1924" s="13" t="s">
        <v>192</v>
      </c>
      <c r="G1924" s="5">
        <v>0.96287500000000004</v>
      </c>
    </row>
    <row r="1925" spans="1:7">
      <c r="A1925" s="4">
        <v>100531</v>
      </c>
      <c r="B1925" s="5">
        <v>0.34185399999999999</v>
      </c>
      <c r="C1925" s="5">
        <v>0.55243699999999996</v>
      </c>
      <c r="D1925" s="9">
        <f t="shared" si="60"/>
        <v>0.46615933409723498</v>
      </c>
      <c r="E1925" s="9" t="str">
        <f t="shared" si="61"/>
        <v>-0.856118146165957</v>
      </c>
      <c r="F1925" s="13" t="s">
        <v>625</v>
      </c>
      <c r="G1925" s="5">
        <v>0.955982</v>
      </c>
    </row>
    <row r="1926" spans="1:7" ht="43.2">
      <c r="A1926" s="4">
        <v>106081</v>
      </c>
      <c r="B1926" s="5">
        <v>0.34189000000000003</v>
      </c>
      <c r="C1926" s="5">
        <v>0.841248</v>
      </c>
      <c r="D1926" s="9">
        <f t="shared" si="60"/>
        <v>0.46611360177237898</v>
      </c>
      <c r="E1926" s="9" t="str">
        <f t="shared" si="61"/>
        <v>-0.249396925052683</v>
      </c>
      <c r="F1926" s="13" t="s">
        <v>433</v>
      </c>
      <c r="G1926" s="5">
        <v>0.88909099999999996</v>
      </c>
    </row>
    <row r="1927" spans="1:7">
      <c r="A1927" s="4">
        <v>100920</v>
      </c>
      <c r="B1927" s="5">
        <v>0.34198499999999998</v>
      </c>
      <c r="C1927" s="5">
        <v>1.7925699999999999E-2</v>
      </c>
      <c r="D1927" s="9">
        <f t="shared" si="60"/>
        <v>0.46599294236518901</v>
      </c>
      <c r="E1927" s="9" t="str">
        <f t="shared" si="61"/>
        <v>-5.8018267323923</v>
      </c>
      <c r="F1927" s="13" t="s">
        <v>88</v>
      </c>
      <c r="G1927" s="5">
        <v>0.96237600000000001</v>
      </c>
    </row>
    <row r="1928" spans="1:7">
      <c r="A1928" s="4">
        <v>105783</v>
      </c>
      <c r="B1928" s="5">
        <v>0.34200399999999997</v>
      </c>
      <c r="C1928" s="5">
        <v>5.2964900000000002E-2</v>
      </c>
      <c r="D1928" s="9">
        <f t="shared" si="60"/>
        <v>0.46596881450594502</v>
      </c>
      <c r="E1928" s="9" t="str">
        <f t="shared" si="61"/>
        <v>-4.23881959182352</v>
      </c>
      <c r="F1928" s="13" t="s">
        <v>1447</v>
      </c>
      <c r="G1928" s="5">
        <v>0.96290500000000001</v>
      </c>
    </row>
    <row r="1929" spans="1:7">
      <c r="A1929" s="4">
        <v>100177</v>
      </c>
      <c r="B1929" s="5">
        <v>0.34212799999999999</v>
      </c>
      <c r="C1929" s="5">
        <v>4.3787600000000003E-2</v>
      </c>
      <c r="D1929" s="9">
        <f t="shared" si="60"/>
        <v>0.46581138138968697</v>
      </c>
      <c r="E1929" s="9" t="str">
        <f t="shared" si="61"/>
        <v>-4.51333381198657</v>
      </c>
      <c r="F1929" s="13" t="s">
        <v>597</v>
      </c>
      <c r="G1929" s="5">
        <v>0.96253299999999997</v>
      </c>
    </row>
    <row r="1930" spans="1:7" ht="28.8">
      <c r="A1930" s="4">
        <v>103373</v>
      </c>
      <c r="B1930" s="5">
        <v>0.34215200000000001</v>
      </c>
      <c r="C1930" s="5">
        <v>1.0199700000000001E-2</v>
      </c>
      <c r="D1930" s="9">
        <f t="shared" si="60"/>
        <v>0.46578091705470698</v>
      </c>
      <c r="E1930" s="9" t="str">
        <f t="shared" si="61"/>
        <v>-6.61532947040905</v>
      </c>
      <c r="F1930" s="13" t="s">
        <v>1230</v>
      </c>
      <c r="G1930" s="5">
        <v>0.96222300000000005</v>
      </c>
    </row>
    <row r="1931" spans="1:7">
      <c r="A1931" s="4">
        <v>104517</v>
      </c>
      <c r="B1931" s="5">
        <v>0.34216400000000002</v>
      </c>
      <c r="C1931" s="5">
        <v>0.59499899999999994</v>
      </c>
      <c r="D1931" s="9">
        <f t="shared" si="60"/>
        <v>0.46576568568854498</v>
      </c>
      <c r="E1931" s="9" t="str">
        <f t="shared" si="61"/>
        <v>-0.749040851166367</v>
      </c>
      <c r="F1931" s="13" t="s">
        <v>1374</v>
      </c>
      <c r="G1931" s="5">
        <v>0.91827999999999999</v>
      </c>
    </row>
    <row r="1932" spans="1:7">
      <c r="A1932" s="4">
        <v>652</v>
      </c>
      <c r="B1932" s="5">
        <v>0.34219899999999998</v>
      </c>
      <c r="C1932" s="5">
        <v>0.69655400000000001</v>
      </c>
      <c r="D1932" s="9">
        <f t="shared" si="60"/>
        <v>0.46572126392150098</v>
      </c>
      <c r="E1932" s="9" t="str">
        <f t="shared" si="61"/>
        <v>-0.521692893514766</v>
      </c>
      <c r="F1932" s="13" t="s">
        <v>100</v>
      </c>
      <c r="G1932" s="5">
        <v>0.956515</v>
      </c>
    </row>
    <row r="1933" spans="1:7" ht="43.2">
      <c r="A1933" s="4">
        <v>105313</v>
      </c>
      <c r="B1933" s="5">
        <v>0.342221</v>
      </c>
      <c r="C1933" s="5">
        <v>0.34622599999999998</v>
      </c>
      <c r="D1933" s="9">
        <f t="shared" si="60"/>
        <v>0.46569334399337098</v>
      </c>
      <c r="E1933" s="9" t="str">
        <f t="shared" si="61"/>
        <v>-1.53021402627002</v>
      </c>
      <c r="F1933" s="13" t="s">
        <v>1450</v>
      </c>
      <c r="G1933" s="5">
        <v>0.888984</v>
      </c>
    </row>
    <row r="1934" spans="1:7">
      <c r="A1934" s="4">
        <v>101836</v>
      </c>
      <c r="B1934" s="5">
        <v>0.34234700000000001</v>
      </c>
      <c r="C1934" s="5">
        <v>5.3477799999999999E-3</v>
      </c>
      <c r="D1934" s="9">
        <f t="shared" si="60"/>
        <v>0.465533473519327</v>
      </c>
      <c r="E1934" s="9" t="str">
        <f t="shared" si="61"/>
        <v>-7.54684416841509</v>
      </c>
      <c r="F1934" s="13" t="s">
        <v>994</v>
      </c>
      <c r="G1934" s="5">
        <v>0.96209900000000004</v>
      </c>
    </row>
    <row r="1935" spans="1:7">
      <c r="A1935" s="4">
        <v>100167</v>
      </c>
      <c r="B1935" s="5">
        <v>0.34246500000000002</v>
      </c>
      <c r="C1935" s="5">
        <v>3.8497400000000001E-2</v>
      </c>
      <c r="D1935" s="9">
        <f t="shared" si="60"/>
        <v>0.465383806897329</v>
      </c>
      <c r="E1935" s="9" t="str">
        <f t="shared" si="61"/>
        <v>-4.69909517601314</v>
      </c>
      <c r="F1935" s="13" t="s">
        <v>41</v>
      </c>
      <c r="G1935" s="5">
        <v>0.96226299999999998</v>
      </c>
    </row>
    <row r="1936" spans="1:7">
      <c r="A1936" s="4">
        <v>101602</v>
      </c>
      <c r="B1936" s="5">
        <v>0.34251799999999999</v>
      </c>
      <c r="C1936" s="5">
        <v>1.44333E-2</v>
      </c>
      <c r="D1936" s="9">
        <f t="shared" si="60"/>
        <v>0.46531660053575002</v>
      </c>
      <c r="E1936" s="9" t="str">
        <f t="shared" si="61"/>
        <v>-6.11445499740695</v>
      </c>
      <c r="F1936" s="13" t="s">
        <v>955</v>
      </c>
      <c r="G1936" s="5">
        <v>0.96110300000000004</v>
      </c>
    </row>
    <row r="1937" spans="1:7" ht="43.2">
      <c r="A1937" s="4">
        <v>4053</v>
      </c>
      <c r="B1937" s="5">
        <v>0.34259299999999998</v>
      </c>
      <c r="C1937" s="5">
        <v>0.131247</v>
      </c>
      <c r="D1937" s="9">
        <f t="shared" si="60"/>
        <v>0.46522151496195902</v>
      </c>
      <c r="E1937" s="9" t="str">
        <f t="shared" si="61"/>
        <v>-2.92964364837212</v>
      </c>
      <c r="F1937" s="13" t="s">
        <v>302</v>
      </c>
      <c r="G1937" s="5">
        <v>0.94453799999999999</v>
      </c>
    </row>
    <row r="1938" spans="1:7">
      <c r="A1938" s="4">
        <v>104393</v>
      </c>
      <c r="B1938" s="5">
        <v>0.34259499999999998</v>
      </c>
      <c r="C1938" s="5">
        <v>3.3340099999999998E-2</v>
      </c>
      <c r="D1938" s="9">
        <f t="shared" si="60"/>
        <v>0.46521897963161501</v>
      </c>
      <c r="E1938" s="9" t="str">
        <f t="shared" si="61"/>
        <v>-4.90659775823721</v>
      </c>
      <c r="F1938" s="13" t="s">
        <v>489</v>
      </c>
      <c r="G1938" s="5">
        <v>0.96189999999999998</v>
      </c>
    </row>
    <row r="1939" spans="1:7">
      <c r="A1939" s="4">
        <v>929</v>
      </c>
      <c r="B1939" s="5">
        <v>0.342617</v>
      </c>
      <c r="C1939" s="5">
        <v>0.108114</v>
      </c>
      <c r="D1939" s="9">
        <f t="shared" si="60"/>
        <v>0.46519109197464098</v>
      </c>
      <c r="E1939" s="9" t="str">
        <f t="shared" si="61"/>
        <v>-3.20937474089173</v>
      </c>
      <c r="F1939" s="13" t="s">
        <v>119</v>
      </c>
      <c r="G1939" s="5">
        <v>0.96260299999999999</v>
      </c>
    </row>
    <row r="1940" spans="1:7">
      <c r="A1940" s="4">
        <v>5515</v>
      </c>
      <c r="B1940" s="5">
        <v>0.342636</v>
      </c>
      <c r="C1940" s="5">
        <v>5.59792E-2</v>
      </c>
      <c r="D1940" s="9">
        <f t="shared" si="60"/>
        <v>0.465167008621024</v>
      </c>
      <c r="E1940" s="9" t="str">
        <f t="shared" si="61"/>
        <v>-4.15896532030369</v>
      </c>
      <c r="F1940" s="13" t="s">
        <v>19</v>
      </c>
      <c r="G1940" s="5">
        <v>0.96205600000000002</v>
      </c>
    </row>
    <row r="1941" spans="1:7">
      <c r="A1941" s="4">
        <v>10709</v>
      </c>
      <c r="B1941" s="5">
        <v>0.34274199999999999</v>
      </c>
      <c r="C1941" s="5">
        <v>3.0596899999999998</v>
      </c>
      <c r="D1941" s="9">
        <f t="shared" si="60"/>
        <v>0.46503267336238202</v>
      </c>
      <c r="E1941" s="9" t="str">
        <f t="shared" si="61"/>
        <v>1.61338549013417</v>
      </c>
      <c r="F1941" s="13" t="s">
        <v>382</v>
      </c>
      <c r="G1941" s="5">
        <v>0.92562599999999995</v>
      </c>
    </row>
    <row r="1942" spans="1:7">
      <c r="A1942" s="4">
        <v>100272</v>
      </c>
      <c r="B1942" s="5">
        <v>0.342972</v>
      </c>
      <c r="C1942" s="5">
        <v>0.62043199999999998</v>
      </c>
      <c r="D1942" s="9">
        <f t="shared" si="60"/>
        <v>0.46474133401512102</v>
      </c>
      <c r="E1942" s="9" t="str">
        <f t="shared" si="61"/>
        <v>-0.688654996761697</v>
      </c>
      <c r="F1942" s="13" t="s">
        <v>668</v>
      </c>
      <c r="G1942" s="5">
        <v>0.96157300000000001</v>
      </c>
    </row>
    <row r="1943" spans="1:7">
      <c r="A1943" s="4">
        <v>101021</v>
      </c>
      <c r="B1943" s="5">
        <v>0.34315099999999998</v>
      </c>
      <c r="C1943" s="5">
        <v>3.0928600000000001E-2</v>
      </c>
      <c r="D1943" s="9">
        <f t="shared" si="60"/>
        <v>0.46451473116395797</v>
      </c>
      <c r="E1943" s="9" t="str">
        <f t="shared" si="61"/>
        <v>-5.0149146592499</v>
      </c>
      <c r="F1943" s="13" t="s">
        <v>838</v>
      </c>
      <c r="G1943" s="5">
        <v>0.96171300000000004</v>
      </c>
    </row>
    <row r="1944" spans="1:7">
      <c r="A1944" s="4">
        <v>101506</v>
      </c>
      <c r="B1944" s="5">
        <v>0.34320299999999998</v>
      </c>
      <c r="C1944" s="5">
        <v>1.0830599999999999E-2</v>
      </c>
      <c r="D1944" s="9">
        <f t="shared" si="60"/>
        <v>0.464448924559488</v>
      </c>
      <c r="E1944" s="9" t="str">
        <f t="shared" si="61"/>
        <v>-6.52874302133937</v>
      </c>
      <c r="F1944" s="13" t="s">
        <v>937</v>
      </c>
      <c r="G1944" s="5">
        <v>0.961453</v>
      </c>
    </row>
    <row r="1945" spans="1:7" ht="28.8">
      <c r="A1945" s="4">
        <v>102295</v>
      </c>
      <c r="B1945" s="5">
        <v>0.343333</v>
      </c>
      <c r="C1945" s="5">
        <v>3.2704200000000003E-2</v>
      </c>
      <c r="D1945" s="9">
        <f t="shared" si="60"/>
        <v>0.46428445165982302</v>
      </c>
      <c r="E1945" s="9" t="str">
        <f t="shared" si="61"/>
        <v>-4.93438026566989</v>
      </c>
      <c r="F1945" s="13" t="s">
        <v>51</v>
      </c>
      <c r="G1945" s="5">
        <v>0.96141200000000004</v>
      </c>
    </row>
    <row r="1946" spans="1:7">
      <c r="A1946" s="4">
        <v>105119</v>
      </c>
      <c r="B1946" s="5">
        <v>0.34343899999999999</v>
      </c>
      <c r="C1946" s="5">
        <v>7.7406900000000001E-2</v>
      </c>
      <c r="D1946" s="9">
        <f t="shared" si="60"/>
        <v>0.46415038907297501</v>
      </c>
      <c r="E1946" s="9" t="str">
        <f t="shared" si="61"/>
        <v>-3.69139401678881</v>
      </c>
      <c r="F1946" s="13" t="s">
        <v>579</v>
      </c>
      <c r="G1946" s="5">
        <v>0.96146600000000004</v>
      </c>
    </row>
    <row r="1947" spans="1:7" ht="28.8">
      <c r="A1947" s="4">
        <v>8803</v>
      </c>
      <c r="B1947" s="5">
        <v>0.34364299999999998</v>
      </c>
      <c r="C1947" s="5">
        <v>0.55488700000000002</v>
      </c>
      <c r="D1947" s="9">
        <f t="shared" si="60"/>
        <v>0.46389249823341999</v>
      </c>
      <c r="E1947" s="9" t="str">
        <f t="shared" si="61"/>
        <v>-0.849734091240953</v>
      </c>
      <c r="F1947" s="13" t="s">
        <v>140</v>
      </c>
      <c r="G1947" s="5">
        <v>0.92707899999999999</v>
      </c>
    </row>
    <row r="1948" spans="1:7" ht="28.8">
      <c r="A1948" s="4">
        <v>102909</v>
      </c>
      <c r="B1948" s="5">
        <v>0.34385599999999999</v>
      </c>
      <c r="C1948" s="5">
        <v>0.22206699999999999</v>
      </c>
      <c r="D1948" s="9">
        <f t="shared" si="60"/>
        <v>0.46362339317987</v>
      </c>
      <c r="E1948" s="9" t="str">
        <f t="shared" si="61"/>
        <v>-2.17093307603943</v>
      </c>
      <c r="F1948" s="13" t="s">
        <v>501</v>
      </c>
      <c r="G1948" s="5">
        <v>0.95952800000000005</v>
      </c>
    </row>
    <row r="1949" spans="1:7">
      <c r="A1949" s="4">
        <v>104631</v>
      </c>
      <c r="B1949" s="5">
        <v>0.34390999999999999</v>
      </c>
      <c r="C1949" s="5">
        <v>1.2460199999999999E-2</v>
      </c>
      <c r="D1949" s="9">
        <f t="shared" si="60"/>
        <v>0.46355519585092098</v>
      </c>
      <c r="E1949" s="9" t="str">
        <f t="shared" si="61"/>
        <v>-6.32652896437489</v>
      </c>
      <c r="F1949" s="13" t="s">
        <v>1390</v>
      </c>
      <c r="G1949" s="5">
        <v>0.96090699999999996</v>
      </c>
    </row>
    <row r="1950" spans="1:7">
      <c r="A1950" s="4">
        <v>105305</v>
      </c>
      <c r="B1950" s="5">
        <v>0.34396300000000002</v>
      </c>
      <c r="C1950" s="5">
        <v>4.7639800000000003E-2</v>
      </c>
      <c r="D1950" s="9">
        <f t="shared" si="60"/>
        <v>0.46348827184725699</v>
      </c>
      <c r="E1950" s="9" t="str">
        <f t="shared" si="61"/>
        <v>-4.39168883323966</v>
      </c>
      <c r="F1950" s="13" t="s">
        <v>1449</v>
      </c>
      <c r="G1950" s="5">
        <v>0.96102500000000002</v>
      </c>
    </row>
    <row r="1951" spans="1:7">
      <c r="A1951" s="4">
        <v>100090</v>
      </c>
      <c r="B1951" s="5">
        <v>0.344134</v>
      </c>
      <c r="C1951" s="5">
        <v>8.8027199999999998E-4</v>
      </c>
      <c r="D1951" s="9">
        <f t="shared" si="60"/>
        <v>0.46327241751877002</v>
      </c>
      <c r="E1951" s="9" t="str">
        <f t="shared" si="61"/>
        <v>-10.1497630007791</v>
      </c>
      <c r="F1951" s="13" t="s">
        <v>621</v>
      </c>
      <c r="G1951" s="5">
        <v>0.96076099999999998</v>
      </c>
    </row>
    <row r="1952" spans="1:7">
      <c r="A1952" s="4">
        <v>103438</v>
      </c>
      <c r="B1952" s="5">
        <v>0.34415099999999998</v>
      </c>
      <c r="C1952" s="5">
        <v>1.7480800000000001E-2</v>
      </c>
      <c r="D1952" s="9">
        <f t="shared" si="60"/>
        <v>0.46325096417838402</v>
      </c>
      <c r="E1952" s="9" t="str">
        <f t="shared" si="61"/>
        <v>-5.8380849792141</v>
      </c>
      <c r="F1952" s="13" t="s">
        <v>1236</v>
      </c>
      <c r="G1952" s="5">
        <v>0.960762</v>
      </c>
    </row>
    <row r="1953" spans="1:7">
      <c r="A1953" s="4">
        <v>5631</v>
      </c>
      <c r="B1953" s="5">
        <v>0.34426099999999998</v>
      </c>
      <c r="C1953" s="5">
        <v>0.18682799999999999</v>
      </c>
      <c r="D1953" s="9">
        <f t="shared" si="60"/>
        <v>0.46311217405440003</v>
      </c>
      <c r="E1953" s="9" t="str">
        <f t="shared" si="61"/>
        <v>-2.42021740625333</v>
      </c>
      <c r="F1953" s="13" t="s">
        <v>352</v>
      </c>
      <c r="G1953" s="5">
        <v>0.96041799999999999</v>
      </c>
    </row>
    <row r="1954" spans="1:7">
      <c r="A1954" s="4">
        <v>101545</v>
      </c>
      <c r="B1954" s="5">
        <v>0.344302</v>
      </c>
      <c r="C1954" s="5">
        <v>1.0537599999999999E-2</v>
      </c>
      <c r="D1954" s="9">
        <f t="shared" si="60"/>
        <v>0.46306045453482397</v>
      </c>
      <c r="E1954" s="9" t="str">
        <f t="shared" si="61"/>
        <v>-6.56830986761619</v>
      </c>
      <c r="F1954" s="13" t="s">
        <v>449</v>
      </c>
      <c r="G1954" s="5">
        <v>0.96063699999999996</v>
      </c>
    </row>
    <row r="1955" spans="1:7">
      <c r="A1955" s="4">
        <v>3554</v>
      </c>
      <c r="B1955" s="5">
        <v>0.34431</v>
      </c>
      <c r="C1955" s="5">
        <v>1.84676</v>
      </c>
      <c r="D1955" s="9">
        <f t="shared" si="60"/>
        <v>0.46305036363935498</v>
      </c>
      <c r="E1955" s="9" t="str">
        <f t="shared" si="61"/>
        <v>0.884996389705574</v>
      </c>
      <c r="F1955" s="13" t="s">
        <v>280</v>
      </c>
      <c r="G1955" s="5">
        <v>0.87045300000000003</v>
      </c>
    </row>
    <row r="1956" spans="1:7">
      <c r="A1956" s="4">
        <v>101141</v>
      </c>
      <c r="B1956" s="5">
        <v>0.34435199999999999</v>
      </c>
      <c r="C1956" s="5">
        <v>0.53520000000000001</v>
      </c>
      <c r="D1956" s="9">
        <f t="shared" si="60"/>
        <v>0.46299739028446502</v>
      </c>
      <c r="E1956" s="9" t="str">
        <f t="shared" si="61"/>
        <v>-0.901849978907989</v>
      </c>
      <c r="F1956" s="13" t="s">
        <v>680</v>
      </c>
      <c r="G1956" s="5">
        <v>0.95281300000000002</v>
      </c>
    </row>
    <row r="1957" spans="1:7">
      <c r="A1957" s="4">
        <v>100089</v>
      </c>
      <c r="B1957" s="5">
        <v>0.34436</v>
      </c>
      <c r="C1957" s="5">
        <v>1.28775E-3</v>
      </c>
      <c r="D1957" s="9">
        <f t="shared" si="60"/>
        <v>0.46298730085418</v>
      </c>
      <c r="E1957" s="9" t="str">
        <f t="shared" si="61"/>
        <v>-9.60093174460089</v>
      </c>
      <c r="F1957" s="13" t="s">
        <v>620</v>
      </c>
      <c r="G1957" s="5">
        <v>0.960592</v>
      </c>
    </row>
    <row r="1958" spans="1:7">
      <c r="A1958" s="4">
        <v>101678</v>
      </c>
      <c r="B1958" s="5">
        <v>0.34436699999999998</v>
      </c>
      <c r="C1958" s="5">
        <v>1.44546E-2</v>
      </c>
      <c r="D1958" s="9">
        <f t="shared" si="60"/>
        <v>0.46297847279495302</v>
      </c>
      <c r="E1958" s="9" t="str">
        <f t="shared" si="61"/>
        <v>-6.11232750389307</v>
      </c>
      <c r="F1958" s="13" t="s">
        <v>571</v>
      </c>
      <c r="G1958" s="5">
        <v>0.96059300000000003</v>
      </c>
    </row>
    <row r="1959" spans="1:7">
      <c r="A1959" s="4">
        <v>107406</v>
      </c>
      <c r="B1959" s="5">
        <v>0.34455200000000002</v>
      </c>
      <c r="C1959" s="5">
        <v>3.1609600000000002E-2</v>
      </c>
      <c r="D1959" s="9">
        <f t="shared" si="60"/>
        <v>0.46274522481926</v>
      </c>
      <c r="E1959" s="9" t="str">
        <f t="shared" si="61"/>
        <v>-4.98349341083309</v>
      </c>
      <c r="F1959" s="13" t="s">
        <v>1110</v>
      </c>
      <c r="G1959" s="5">
        <v>0.96043800000000001</v>
      </c>
    </row>
    <row r="1960" spans="1:7">
      <c r="A1960" s="4">
        <v>102328</v>
      </c>
      <c r="B1960" s="5">
        <v>0.34458899999999998</v>
      </c>
      <c r="C1960" s="5">
        <v>6.2367499999999999E-2</v>
      </c>
      <c r="D1960" s="9">
        <f t="shared" si="60"/>
        <v>0.46269859025290599</v>
      </c>
      <c r="E1960" s="9" t="str">
        <f t="shared" si="61"/>
        <v>-4.00306176010034</v>
      </c>
      <c r="F1960" s="13" t="s">
        <v>405</v>
      </c>
      <c r="G1960" s="5">
        <v>0.96074000000000004</v>
      </c>
    </row>
    <row r="1961" spans="1:7">
      <c r="A1961" s="4">
        <v>104545</v>
      </c>
      <c r="B1961" s="5">
        <v>0.34466200000000002</v>
      </c>
      <c r="C1961" s="5">
        <v>1.48367E-2</v>
      </c>
      <c r="D1961" s="9">
        <f t="shared" si="60"/>
        <v>0.46260659619762701</v>
      </c>
      <c r="E1961" s="9" t="str">
        <f t="shared" si="61"/>
        <v>-6.07468594842639</v>
      </c>
      <c r="F1961" s="13" t="s">
        <v>1344</v>
      </c>
      <c r="G1961" s="5">
        <v>0.96045599999999998</v>
      </c>
    </row>
    <row r="1962" spans="1:7" ht="28.8">
      <c r="A1962" s="4">
        <v>108036</v>
      </c>
      <c r="B1962" s="5">
        <v>0.34481899999999999</v>
      </c>
      <c r="C1962" s="5">
        <v>1.9591099999999999</v>
      </c>
      <c r="D1962" s="9">
        <f t="shared" si="60"/>
        <v>0.46240881196619099</v>
      </c>
      <c r="E1962" s="9" t="str">
        <f t="shared" si="61"/>
        <v>0.970198404241117</v>
      </c>
      <c r="F1962" s="13" t="s">
        <v>1388</v>
      </c>
      <c r="G1962" s="5">
        <v>0.90870300000000004</v>
      </c>
    </row>
    <row r="1963" spans="1:7">
      <c r="A1963" s="4">
        <v>101039</v>
      </c>
      <c r="B1963" s="5">
        <v>0.344885</v>
      </c>
      <c r="C1963" s="5">
        <v>2.7753299999999999</v>
      </c>
      <c r="D1963" s="9">
        <f t="shared" si="60"/>
        <v>0.46232569388686101</v>
      </c>
      <c r="E1963" s="9" t="str">
        <f t="shared" si="61"/>
        <v>1.47265932499706</v>
      </c>
      <c r="F1963" s="13" t="s">
        <v>852</v>
      </c>
      <c r="G1963" s="5">
        <v>0.81745199999999996</v>
      </c>
    </row>
    <row r="1964" spans="1:7">
      <c r="A1964" s="4">
        <v>104375</v>
      </c>
      <c r="B1964" s="5">
        <v>0.34508499999999998</v>
      </c>
      <c r="C1964" s="5">
        <v>1.4421700000000001E-2</v>
      </c>
      <c r="D1964" s="9">
        <f t="shared" si="60"/>
        <v>0.46207391801598702</v>
      </c>
      <c r="E1964" s="9" t="str">
        <f t="shared" si="61"/>
        <v>-6.1156149532812</v>
      </c>
      <c r="F1964" s="13" t="s">
        <v>497</v>
      </c>
      <c r="G1964" s="5">
        <v>0.96007299999999995</v>
      </c>
    </row>
    <row r="1965" spans="1:7">
      <c r="A1965" s="4">
        <v>103055</v>
      </c>
      <c r="B1965" s="5">
        <v>0.34514600000000001</v>
      </c>
      <c r="C1965" s="5">
        <v>1.49052E-2</v>
      </c>
      <c r="D1965" s="9">
        <f t="shared" si="60"/>
        <v>0.46199715541487302</v>
      </c>
      <c r="E1965" s="9" t="str">
        <f t="shared" si="61"/>
        <v>-6.06804045603757</v>
      </c>
      <c r="F1965" s="13" t="s">
        <v>195</v>
      </c>
      <c r="G1965" s="5">
        <v>0.960067</v>
      </c>
    </row>
    <row r="1966" spans="1:7">
      <c r="A1966" s="4">
        <v>101114</v>
      </c>
      <c r="B1966" s="5">
        <v>0.345244</v>
      </c>
      <c r="C1966" s="5">
        <v>5.7404300000000004E-3</v>
      </c>
      <c r="D1966" s="9">
        <f t="shared" si="60"/>
        <v>0.46187386029323901</v>
      </c>
      <c r="E1966" s="9" t="str">
        <f t="shared" si="61"/>
        <v>-7.44462547535132</v>
      </c>
      <c r="F1966" s="13" t="s">
        <v>716</v>
      </c>
      <c r="G1966" s="5">
        <v>0.95995299999999995</v>
      </c>
    </row>
    <row r="1967" spans="1:7">
      <c r="A1967" s="4">
        <v>101674</v>
      </c>
      <c r="B1967" s="5">
        <v>0.34542899999999999</v>
      </c>
      <c r="C1967" s="5">
        <v>8.5652300000000001E-3</v>
      </c>
      <c r="D1967" s="9">
        <f t="shared" si="60"/>
        <v>0.46164120466293701</v>
      </c>
      <c r="E1967" s="9" t="str">
        <f t="shared" si="61"/>
        <v>-6.86729229750001</v>
      </c>
      <c r="F1967" s="13" t="s">
        <v>965</v>
      </c>
      <c r="G1967" s="5">
        <v>0.95984499999999995</v>
      </c>
    </row>
    <row r="1968" spans="1:7">
      <c r="A1968" s="4">
        <v>101525</v>
      </c>
      <c r="B1968" s="5">
        <v>0.34543299999999999</v>
      </c>
      <c r="C1968" s="5">
        <v>3.30774E-3</v>
      </c>
      <c r="D1968" s="9">
        <f t="shared" si="60"/>
        <v>0.46163617564722198</v>
      </c>
      <c r="E1968" s="9" t="str">
        <f t="shared" si="61"/>
        <v>-8.23993844660162</v>
      </c>
      <c r="F1968" s="13" t="s">
        <v>942</v>
      </c>
      <c r="G1968" s="5">
        <v>0.95980799999999999</v>
      </c>
    </row>
    <row r="1969" spans="1:7">
      <c r="A1969" s="4">
        <v>107570</v>
      </c>
      <c r="B1969" s="5">
        <v>0.34553200000000001</v>
      </c>
      <c r="C1969" s="5">
        <v>4.4532299999999997E-2</v>
      </c>
      <c r="D1969" s="9">
        <f t="shared" si="60"/>
        <v>0.46151172606148999</v>
      </c>
      <c r="E1969" s="9" t="str">
        <f t="shared" si="61"/>
        <v>-4.48900406389322</v>
      </c>
      <c r="F1969" s="13" t="s">
        <v>1048</v>
      </c>
      <c r="G1969" s="5">
        <v>0.95973699999999995</v>
      </c>
    </row>
    <row r="1970" spans="1:7">
      <c r="A1970" s="4">
        <v>104456</v>
      </c>
      <c r="B1970" s="5">
        <v>0.34564899999999998</v>
      </c>
      <c r="C1970" s="5">
        <v>1.3070999999999999E-2</v>
      </c>
      <c r="D1970" s="9">
        <f t="shared" si="60"/>
        <v>0.461364695240712</v>
      </c>
      <c r="E1970" s="9" t="str">
        <f t="shared" si="61"/>
        <v>-6.25748667068785</v>
      </c>
      <c r="F1970" s="13" t="s">
        <v>1368</v>
      </c>
      <c r="G1970" s="5">
        <v>0.95964400000000005</v>
      </c>
    </row>
    <row r="1971" spans="1:7">
      <c r="A1971" s="4">
        <v>2324</v>
      </c>
      <c r="B1971" s="5">
        <v>0.34569</v>
      </c>
      <c r="C1971" s="5">
        <v>8.2095899999999992E-3</v>
      </c>
      <c r="D1971" s="9">
        <f t="shared" si="60"/>
        <v>0.46131318339549898</v>
      </c>
      <c r="E1971" s="9" t="str">
        <f t="shared" si="61"/>
        <v>-6.92847411134803</v>
      </c>
      <c r="F1971" s="13" t="s">
        <v>218</v>
      </c>
      <c r="G1971" s="5">
        <v>0.95874199999999998</v>
      </c>
    </row>
    <row r="1972" spans="1:7">
      <c r="A1972" s="4">
        <v>104259</v>
      </c>
      <c r="B1972" s="5">
        <v>0.34577799999999997</v>
      </c>
      <c r="C1972" s="5">
        <v>1.5763200000000002E-2</v>
      </c>
      <c r="D1972" s="9">
        <f t="shared" si="60"/>
        <v>0.46120264201219902</v>
      </c>
      <c r="E1972" s="9" t="str">
        <f t="shared" si="61"/>
        <v>-5.98729575171258</v>
      </c>
      <c r="F1972" s="13" t="s">
        <v>1345</v>
      </c>
      <c r="G1972" s="5">
        <v>0.95953100000000002</v>
      </c>
    </row>
    <row r="1973" spans="1:7">
      <c r="A1973" s="4">
        <v>104182</v>
      </c>
      <c r="B1973" s="5">
        <v>0.345831</v>
      </c>
      <c r="C1973" s="5">
        <v>1.5997500000000001E-2</v>
      </c>
      <c r="D1973" s="9">
        <f t="shared" si="60"/>
        <v>0.46113607952505398</v>
      </c>
      <c r="E1973" s="9" t="str">
        <f t="shared" si="61"/>
        <v>-5.96600972337508</v>
      </c>
      <c r="F1973" s="13" t="s">
        <v>239</v>
      </c>
      <c r="G1973" s="5">
        <v>0.95951900000000001</v>
      </c>
    </row>
    <row r="1974" spans="1:7">
      <c r="A1974" s="4">
        <v>5714</v>
      </c>
      <c r="B1974" s="5">
        <v>0.34585199999999999</v>
      </c>
      <c r="C1974" s="5">
        <v>0.114546</v>
      </c>
      <c r="D1974" s="9">
        <f t="shared" si="60"/>
        <v>0.46110970853104999</v>
      </c>
      <c r="E1974" s="9" t="str">
        <f t="shared" si="61"/>
        <v>-3.12600101495208</v>
      </c>
      <c r="F1974" s="13" t="s">
        <v>356</v>
      </c>
      <c r="G1974" s="5">
        <v>0.95945599999999998</v>
      </c>
    </row>
    <row r="1975" spans="1:7">
      <c r="A1975" s="4">
        <v>103091</v>
      </c>
      <c r="B1975" s="5">
        <v>0.34591300000000003</v>
      </c>
      <c r="C1975" s="5">
        <v>1.00263E-2</v>
      </c>
      <c r="D1975" s="9">
        <f t="shared" si="60"/>
        <v>0.46103311615223702</v>
      </c>
      <c r="E1975" s="9" t="str">
        <f t="shared" si="61"/>
        <v>-6.64006688257483</v>
      </c>
      <c r="F1975" s="13" t="s">
        <v>915</v>
      </c>
      <c r="G1975" s="5">
        <v>0.959453</v>
      </c>
    </row>
    <row r="1976" spans="1:7">
      <c r="A1976" s="4">
        <v>105917</v>
      </c>
      <c r="B1976" s="5">
        <v>0.34592699999999998</v>
      </c>
      <c r="C1976" s="5">
        <v>2.0563000000000001E-2</v>
      </c>
      <c r="D1976" s="9">
        <f t="shared" si="60"/>
        <v>0.46101553947917001</v>
      </c>
      <c r="E1976" s="9" t="str">
        <f t="shared" si="61"/>
        <v>-5.60380543062288</v>
      </c>
      <c r="F1976" s="13" t="s">
        <v>1493</v>
      </c>
      <c r="G1976" s="5">
        <v>0.95944499999999999</v>
      </c>
    </row>
    <row r="1977" spans="1:7">
      <c r="A1977" s="4">
        <v>100405</v>
      </c>
      <c r="B1977" s="5">
        <v>0.34597600000000001</v>
      </c>
      <c r="C1977" s="5">
        <v>2.8762499999999999E-3</v>
      </c>
      <c r="D1977" s="9">
        <f t="shared" si="60"/>
        <v>0.46095402672478403</v>
      </c>
      <c r="E1977" s="9" t="str">
        <f t="shared" si="61"/>
        <v>-8.44159520621272</v>
      </c>
      <c r="F1977" s="13" t="s">
        <v>712</v>
      </c>
      <c r="G1977" s="5">
        <v>0.95941299999999996</v>
      </c>
    </row>
    <row r="1978" spans="1:7">
      <c r="A1978" s="4">
        <v>66</v>
      </c>
      <c r="B1978" s="5">
        <v>0.34598699999999999</v>
      </c>
      <c r="C1978" s="5">
        <v>0.11226999999999999</v>
      </c>
      <c r="D1978" s="9">
        <f t="shared" si="60"/>
        <v>0.460940218936503</v>
      </c>
      <c r="E1978" s="9" t="str">
        <f t="shared" si="61"/>
        <v>-3.15495562247667</v>
      </c>
      <c r="F1978" s="13" t="s">
        <v>14</v>
      </c>
      <c r="G1978" s="5">
        <v>0.95805899999999999</v>
      </c>
    </row>
    <row r="1979" spans="1:7">
      <c r="A1979" s="4">
        <v>101012</v>
      </c>
      <c r="B1979" s="5">
        <v>0.34610299999999999</v>
      </c>
      <c r="C1979" s="5">
        <v>3.14468E-3</v>
      </c>
      <c r="D1979" s="9">
        <f t="shared" si="60"/>
        <v>0.46079463625109301</v>
      </c>
      <c r="E1979" s="9" t="str">
        <f t="shared" si="61"/>
        <v>-8.3128710675262</v>
      </c>
      <c r="F1979" s="13" t="s">
        <v>517</v>
      </c>
      <c r="G1979" s="5">
        <v>0.95932799999999996</v>
      </c>
    </row>
    <row r="1980" spans="1:7">
      <c r="A1980" s="4">
        <v>104577</v>
      </c>
      <c r="B1980" s="5">
        <v>0.34610299999999999</v>
      </c>
      <c r="C1980" s="5">
        <v>1.6211699999999999E-2</v>
      </c>
      <c r="D1980" s="9">
        <f t="shared" si="60"/>
        <v>0.46079463625109301</v>
      </c>
      <c r="E1980" s="9" t="str">
        <f t="shared" si="61"/>
        <v>-5.94682080632377</v>
      </c>
      <c r="F1980" s="13" t="s">
        <v>1381</v>
      </c>
      <c r="G1980" s="5">
        <v>0.959341</v>
      </c>
    </row>
    <row r="1981" spans="1:7">
      <c r="A1981" s="4">
        <v>101051</v>
      </c>
      <c r="B1981" s="5">
        <v>0.34611999999999998</v>
      </c>
      <c r="C1981" s="5">
        <v>0.24050299999999999</v>
      </c>
      <c r="D1981" s="9">
        <f t="shared" si="60"/>
        <v>0.46077330495700503</v>
      </c>
      <c r="E1981" s="9" t="str">
        <f t="shared" si="61"/>
        <v>-2.05587320480835</v>
      </c>
      <c r="F1981" s="13" t="s">
        <v>687</v>
      </c>
      <c r="G1981" s="5">
        <v>0.95779700000000001</v>
      </c>
    </row>
    <row r="1982" spans="1:7">
      <c r="A1982" s="4">
        <v>105364</v>
      </c>
      <c r="B1982" s="5">
        <v>0.34617300000000001</v>
      </c>
      <c r="C1982" s="5">
        <v>2.1171700000000002E-2</v>
      </c>
      <c r="D1982" s="9">
        <f t="shared" si="60"/>
        <v>0.46070680823499299</v>
      </c>
      <c r="E1982" s="9" t="str">
        <f t="shared" si="61"/>
        <v>-5.56171907332952</v>
      </c>
      <c r="F1982" s="13" t="s">
        <v>312</v>
      </c>
      <c r="G1982" s="5">
        <v>0.95926800000000001</v>
      </c>
    </row>
    <row r="1983" spans="1:7">
      <c r="A1983" s="4">
        <v>100807</v>
      </c>
      <c r="B1983" s="5">
        <v>0.34620099999999998</v>
      </c>
      <c r="C1983" s="5">
        <v>1.4002400000000001E-3</v>
      </c>
      <c r="D1983" s="9">
        <f t="shared" si="60"/>
        <v>0.46067168200119502</v>
      </c>
      <c r="E1983" s="9" t="str">
        <f t="shared" si="61"/>
        <v>-9.48011015953834</v>
      </c>
      <c r="F1983" s="13" t="s">
        <v>811</v>
      </c>
      <c r="G1983" s="5">
        <v>0.95924600000000004</v>
      </c>
    </row>
    <row r="1984" spans="1:7">
      <c r="A1984" s="4">
        <v>102199</v>
      </c>
      <c r="B1984" s="5">
        <v>0.34623500000000001</v>
      </c>
      <c r="C1984" s="5">
        <v>0.46498200000000001</v>
      </c>
      <c r="D1984" s="9">
        <f t="shared" si="60"/>
        <v>0.46062903253641702</v>
      </c>
      <c r="E1984" s="9" t="str">
        <f t="shared" si="61"/>
        <v>-1.10475322600726</v>
      </c>
      <c r="F1984" s="13" t="s">
        <v>144</v>
      </c>
      <c r="G1984" s="5">
        <v>0.95895399999999997</v>
      </c>
    </row>
    <row r="1985" spans="1:7">
      <c r="A1985" s="4">
        <v>102617</v>
      </c>
      <c r="B1985" s="5">
        <v>0.34639900000000001</v>
      </c>
      <c r="C1985" s="5">
        <v>5.0141600000000001E-3</v>
      </c>
      <c r="D1985" s="9">
        <f t="shared" si="60"/>
        <v>0.46042337039345799</v>
      </c>
      <c r="E1985" s="9" t="str">
        <f t="shared" si="61"/>
        <v>-7.639776251888</v>
      </c>
      <c r="F1985" s="13" t="s">
        <v>1114</v>
      </c>
      <c r="G1985" s="5">
        <v>0.95910099999999998</v>
      </c>
    </row>
    <row r="1986" spans="1:7">
      <c r="A1986" s="4">
        <v>102001</v>
      </c>
      <c r="B1986" s="5">
        <v>0.34640300000000002</v>
      </c>
      <c r="C1986" s="5">
        <v>0.393625</v>
      </c>
      <c r="D1986" s="9">
        <f t="shared" ref="D1986:D2049" si="62">-IMLOG10(B1986)</f>
        <v>0.46041835546010701</v>
      </c>
      <c r="E1986" s="9" t="str">
        <f t="shared" ref="E1986:E2049" si="63">IMLOG2(C1986)</f>
        <v>-1.34510624252668</v>
      </c>
      <c r="F1986" s="13" t="s">
        <v>676</v>
      </c>
      <c r="G1986" s="5">
        <v>0.95508000000000004</v>
      </c>
    </row>
    <row r="1987" spans="1:7">
      <c r="A1987" s="4">
        <v>10776</v>
      </c>
      <c r="B1987" s="5">
        <v>0.346549</v>
      </c>
      <c r="C1987" s="5">
        <v>1.69391</v>
      </c>
      <c r="D1987" s="9">
        <f t="shared" si="62"/>
        <v>0.46023535001298699</v>
      </c>
      <c r="E1987" s="9" t="str">
        <f t="shared" si="63"/>
        <v>0.760357224137063</v>
      </c>
      <c r="F1987" s="13" t="s">
        <v>2</v>
      </c>
      <c r="G1987" s="5">
        <v>0.88435799999999998</v>
      </c>
    </row>
    <row r="1988" spans="1:7">
      <c r="A1988" s="4">
        <v>8987</v>
      </c>
      <c r="B1988" s="5">
        <v>0.34659699999999999</v>
      </c>
      <c r="C1988" s="5">
        <v>7.4894199999999994E-2</v>
      </c>
      <c r="D1988" s="9">
        <f t="shared" si="62"/>
        <v>0.460175200678894</v>
      </c>
      <c r="E1988" s="9" t="str">
        <f t="shared" si="63"/>
        <v>-3.73900219278942</v>
      </c>
      <c r="F1988" s="13" t="s">
        <v>450</v>
      </c>
      <c r="G1988" s="5">
        <v>0.95904100000000003</v>
      </c>
    </row>
    <row r="1989" spans="1:7">
      <c r="A1989" s="4">
        <v>15215</v>
      </c>
      <c r="B1989" s="5">
        <v>0.34665600000000002</v>
      </c>
      <c r="C1989" s="5">
        <v>4.5093500000000002E-2</v>
      </c>
      <c r="D1989" s="9">
        <f t="shared" si="62"/>
        <v>0.460101278533605</v>
      </c>
      <c r="E1989" s="9" t="str">
        <f t="shared" si="63"/>
        <v>-4.47093669850237</v>
      </c>
      <c r="F1989" s="13" t="s">
        <v>555</v>
      </c>
      <c r="G1989" s="5">
        <v>0.95886499999999997</v>
      </c>
    </row>
    <row r="1990" spans="1:7">
      <c r="A1990" s="4">
        <v>101243</v>
      </c>
      <c r="B1990" s="5">
        <v>0.34669699999999998</v>
      </c>
      <c r="C1990" s="5">
        <v>0.24215900000000001</v>
      </c>
      <c r="D1990" s="9">
        <f t="shared" si="62"/>
        <v>0.460049916316152</v>
      </c>
      <c r="E1990" s="9" t="str">
        <f t="shared" si="63"/>
        <v>-2.04597347223244</v>
      </c>
      <c r="F1990" s="13" t="s">
        <v>211</v>
      </c>
      <c r="G1990" s="5">
        <v>0.95953599999999994</v>
      </c>
    </row>
    <row r="1991" spans="1:7">
      <c r="A1991" s="4">
        <v>1048</v>
      </c>
      <c r="B1991" s="5">
        <v>0.34674300000000002</v>
      </c>
      <c r="C1991" s="5">
        <v>1.01957E-2</v>
      </c>
      <c r="D1991" s="9">
        <f t="shared" si="62"/>
        <v>0.459992297643457</v>
      </c>
      <c r="E1991" s="9" t="str">
        <f t="shared" si="63"/>
        <v>-6.61589536078017</v>
      </c>
      <c r="F1991" s="13" t="s">
        <v>131</v>
      </c>
      <c r="G1991" s="5">
        <v>0.95884999999999998</v>
      </c>
    </row>
    <row r="1992" spans="1:7">
      <c r="A1992" s="4">
        <v>100081</v>
      </c>
      <c r="B1992" s="5">
        <v>0.346779</v>
      </c>
      <c r="C1992" s="5">
        <v>0.46790999999999999</v>
      </c>
      <c r="D1992" s="9">
        <f t="shared" si="62"/>
        <v>0.45994721010084799</v>
      </c>
      <c r="E1992" s="9" t="str">
        <f t="shared" si="63"/>
        <v>-1.09569703311317</v>
      </c>
      <c r="F1992" s="13" t="s">
        <v>612</v>
      </c>
      <c r="G1992" s="5">
        <v>0.944685</v>
      </c>
    </row>
    <row r="1993" spans="1:7">
      <c r="A1993" s="4">
        <v>102792</v>
      </c>
      <c r="B1993" s="5">
        <v>0.34681499999999998</v>
      </c>
      <c r="C1993" s="5">
        <v>1.5140799999999999E-2</v>
      </c>
      <c r="D1993" s="9">
        <f t="shared" si="62"/>
        <v>0.45990212723864798</v>
      </c>
      <c r="E1993" s="9" t="str">
        <f t="shared" si="63"/>
        <v>-6.04541475423041</v>
      </c>
      <c r="F1993" s="13" t="s">
        <v>1148</v>
      </c>
      <c r="G1993" s="5">
        <v>0.95879300000000001</v>
      </c>
    </row>
    <row r="1994" spans="1:7">
      <c r="A1994" s="4">
        <v>102974</v>
      </c>
      <c r="B1994" s="5">
        <v>0.34683000000000003</v>
      </c>
      <c r="C1994" s="5">
        <v>5.78177E-2</v>
      </c>
      <c r="D1994" s="9">
        <f t="shared" si="62"/>
        <v>0.45988334409386999</v>
      </c>
      <c r="E1994" s="9" t="str">
        <f t="shared" si="63"/>
        <v>-4.1123449705238</v>
      </c>
      <c r="F1994" s="13" t="s">
        <v>1177</v>
      </c>
      <c r="G1994" s="5">
        <v>0.95873399999999998</v>
      </c>
    </row>
    <row r="1995" spans="1:7">
      <c r="A1995" s="4">
        <v>2164</v>
      </c>
      <c r="B1995" s="5">
        <v>0.34686099999999997</v>
      </c>
      <c r="C1995" s="5">
        <v>1.41145E-2</v>
      </c>
      <c r="D1995" s="9">
        <f t="shared" si="62"/>
        <v>0.45984452816877402</v>
      </c>
      <c r="E1995" s="9" t="str">
        <f t="shared" si="63"/>
        <v>-6.14667816692385</v>
      </c>
      <c r="F1995" s="13" t="s">
        <v>131</v>
      </c>
      <c r="G1995" s="5">
        <v>0.95873399999999998</v>
      </c>
    </row>
    <row r="1996" spans="1:7">
      <c r="A1996" s="4">
        <v>1667</v>
      </c>
      <c r="B1996" s="5">
        <v>0.34688999999999998</v>
      </c>
      <c r="C1996" s="5">
        <v>2.54776E-2</v>
      </c>
      <c r="D1996" s="9">
        <f t="shared" si="62"/>
        <v>0.459808219637377</v>
      </c>
      <c r="E1996" s="9" t="str">
        <f t="shared" si="63"/>
        <v>-5.29462680822352</v>
      </c>
      <c r="F1996" s="13" t="s">
        <v>182</v>
      </c>
      <c r="G1996" s="5">
        <v>0.95787100000000003</v>
      </c>
    </row>
    <row r="1997" spans="1:7">
      <c r="A1997" s="4">
        <v>107429</v>
      </c>
      <c r="B1997" s="5">
        <v>0.34690500000000002</v>
      </c>
      <c r="C1997" s="5">
        <v>3.4700599999999998E-2</v>
      </c>
      <c r="D1997" s="9">
        <f t="shared" si="62"/>
        <v>0.45978944055355703</v>
      </c>
      <c r="E1997" s="9" t="str">
        <f t="shared" si="63"/>
        <v>-4.84889558145128</v>
      </c>
      <c r="F1997" s="13" t="s">
        <v>1215</v>
      </c>
      <c r="G1997" s="5">
        <v>0.95876700000000004</v>
      </c>
    </row>
    <row r="1998" spans="1:7" ht="43.2">
      <c r="A1998" s="4">
        <v>14094</v>
      </c>
      <c r="B1998" s="5">
        <v>0.34702100000000002</v>
      </c>
      <c r="C1998" s="5">
        <v>3.2114999999999998E-2</v>
      </c>
      <c r="D1998" s="9">
        <f t="shared" si="62"/>
        <v>0.45964424305304502</v>
      </c>
      <c r="E1998" s="9" t="str">
        <f t="shared" si="63"/>
        <v>-4.96060889333015</v>
      </c>
      <c r="F1998" s="13" t="s">
        <v>538</v>
      </c>
      <c r="G1998" s="5">
        <v>0.95862899999999995</v>
      </c>
    </row>
    <row r="1999" spans="1:7">
      <c r="A1999" s="4">
        <v>326</v>
      </c>
      <c r="B1999" s="5">
        <v>0.347159</v>
      </c>
      <c r="C1999" s="5">
        <v>8.4525199999999995E-2</v>
      </c>
      <c r="D1999" s="9">
        <f t="shared" si="62"/>
        <v>0.45947157129847999</v>
      </c>
      <c r="E1999" s="9" t="str">
        <f t="shared" si="63"/>
        <v>-3.56447466500725</v>
      </c>
      <c r="F1999" s="13" t="s">
        <v>32</v>
      </c>
      <c r="G1999" s="5">
        <v>0.95816999999999997</v>
      </c>
    </row>
    <row r="2000" spans="1:7" ht="28.8">
      <c r="A2000" s="4">
        <v>338</v>
      </c>
      <c r="B2000" s="5">
        <v>0.34729100000000002</v>
      </c>
      <c r="C2000" s="5">
        <v>2.2840600000000001E-3</v>
      </c>
      <c r="D2000" s="9">
        <f t="shared" si="62"/>
        <v>0.45930647122705198</v>
      </c>
      <c r="E2000" s="9" t="str">
        <f t="shared" si="63"/>
        <v>-8.77418373528992</v>
      </c>
      <c r="F2000" s="13" t="s">
        <v>69</v>
      </c>
      <c r="G2000" s="5">
        <v>0.95766499999999999</v>
      </c>
    </row>
    <row r="2001" spans="1:7">
      <c r="A2001" s="4">
        <v>101996</v>
      </c>
      <c r="B2001" s="5">
        <v>0.34734199999999998</v>
      </c>
      <c r="C2001" s="5">
        <v>4.8811599999999997E-2</v>
      </c>
      <c r="D2001" s="9">
        <f t="shared" si="62"/>
        <v>0.45924269936876999</v>
      </c>
      <c r="E2001" s="9" t="str">
        <f t="shared" si="63"/>
        <v>-4.35663214703242</v>
      </c>
      <c r="F2001" s="13" t="s">
        <v>117</v>
      </c>
      <c r="G2001" s="5">
        <v>0.95857700000000001</v>
      </c>
    </row>
    <row r="2002" spans="1:7">
      <c r="A2002" s="4">
        <v>449</v>
      </c>
      <c r="B2002" s="5">
        <v>0.34749799999999997</v>
      </c>
      <c r="C2002" s="5">
        <v>3.73041E-2</v>
      </c>
      <c r="D2002" s="9">
        <f t="shared" si="62"/>
        <v>0.459047690617647</v>
      </c>
      <c r="E2002" s="9" t="str">
        <f t="shared" si="63"/>
        <v>-4.74452198758908</v>
      </c>
      <c r="F2002" s="13" t="s">
        <v>14</v>
      </c>
      <c r="G2002" s="5">
        <v>0.95812399999999998</v>
      </c>
    </row>
    <row r="2003" spans="1:7">
      <c r="A2003" s="4">
        <v>105082</v>
      </c>
      <c r="B2003" s="5">
        <v>0.34752899999999998</v>
      </c>
      <c r="C2003" s="5">
        <v>2.89225E-2</v>
      </c>
      <c r="D2003" s="9">
        <f t="shared" si="62"/>
        <v>0.459008949305589</v>
      </c>
      <c r="E2003" s="9" t="str">
        <f t="shared" si="63"/>
        <v>-5.11166392857427</v>
      </c>
      <c r="F2003" s="13" t="s">
        <v>942</v>
      </c>
      <c r="G2003" s="5">
        <v>0.958256</v>
      </c>
    </row>
    <row r="2004" spans="1:7">
      <c r="A2004" s="4">
        <v>106001</v>
      </c>
      <c r="B2004" s="5">
        <v>0.34782600000000002</v>
      </c>
      <c r="C2004" s="5">
        <v>0.27004400000000001</v>
      </c>
      <c r="D2004" s="9">
        <f t="shared" si="62"/>
        <v>0.458637957599283</v>
      </c>
      <c r="E2004" s="9" t="str">
        <f t="shared" si="63"/>
        <v>-1.88873360090743</v>
      </c>
      <c r="F2004" s="13" t="s">
        <v>1410</v>
      </c>
      <c r="G2004" s="5">
        <v>0.94289199999999995</v>
      </c>
    </row>
    <row r="2005" spans="1:7">
      <c r="A2005" s="4">
        <v>106238</v>
      </c>
      <c r="B2005" s="5">
        <v>0.347881</v>
      </c>
      <c r="C2005" s="5">
        <v>5.2716499999999999E-2</v>
      </c>
      <c r="D2005" s="9">
        <f t="shared" si="62"/>
        <v>0.45856929019603898</v>
      </c>
      <c r="E2005" s="9" t="str">
        <f t="shared" si="63"/>
        <v>-4.24560160092084</v>
      </c>
      <c r="F2005" s="13" t="s">
        <v>1128</v>
      </c>
      <c r="G2005" s="5">
        <v>0.95803799999999995</v>
      </c>
    </row>
    <row r="2006" spans="1:7">
      <c r="A2006" s="4">
        <v>100889</v>
      </c>
      <c r="B2006" s="5">
        <v>0.34790100000000002</v>
      </c>
      <c r="C2006" s="5">
        <v>8.5980299999999996E-2</v>
      </c>
      <c r="D2006" s="9">
        <f t="shared" si="62"/>
        <v>0.45854432292283998</v>
      </c>
      <c r="E2006" s="9" t="str">
        <f t="shared" si="63"/>
        <v>-3.53985004563452</v>
      </c>
      <c r="F2006" s="13" t="s">
        <v>763</v>
      </c>
      <c r="G2006" s="5">
        <v>0.95776600000000001</v>
      </c>
    </row>
    <row r="2007" spans="1:7">
      <c r="A2007" s="4">
        <v>5383</v>
      </c>
      <c r="B2007" s="5">
        <v>0.34794700000000001</v>
      </c>
      <c r="C2007" s="5">
        <v>2.11226</v>
      </c>
      <c r="D2007" s="9">
        <f t="shared" si="62"/>
        <v>0.45848690364105299</v>
      </c>
      <c r="E2007" s="9" t="str">
        <f t="shared" si="63"/>
        <v>1.07878742826831</v>
      </c>
      <c r="F2007" s="13" t="s">
        <v>3</v>
      </c>
      <c r="G2007" s="5">
        <v>0.94482299999999997</v>
      </c>
    </row>
    <row r="2008" spans="1:7">
      <c r="A2008" s="4">
        <v>414</v>
      </c>
      <c r="B2008" s="5">
        <v>0.34829399999999999</v>
      </c>
      <c r="C2008" s="5">
        <v>0.13924800000000001</v>
      </c>
      <c r="D2008" s="9">
        <f t="shared" si="62"/>
        <v>0.45805400699262699</v>
      </c>
      <c r="E2008" s="9" t="str">
        <f t="shared" si="63"/>
        <v>-2.84427148840502</v>
      </c>
      <c r="F2008" s="13" t="s">
        <v>75</v>
      </c>
      <c r="G2008" s="5">
        <v>0.95706199999999997</v>
      </c>
    </row>
    <row r="2009" spans="1:7">
      <c r="A2009" s="4">
        <v>106694</v>
      </c>
      <c r="B2009" s="5">
        <v>0.34833599999999998</v>
      </c>
      <c r="C2009" s="5">
        <v>3.6785199999999997E-2</v>
      </c>
      <c r="D2009" s="9">
        <f t="shared" si="62"/>
        <v>0.45800163954287099</v>
      </c>
      <c r="E2009" s="9" t="str">
        <f t="shared" si="63"/>
        <v>-4.76473075450718</v>
      </c>
      <c r="F2009" s="13" t="s">
        <v>1536</v>
      </c>
      <c r="G2009" s="5">
        <v>0.95775999999999994</v>
      </c>
    </row>
    <row r="2010" spans="1:7" ht="28.8">
      <c r="A2010" s="4">
        <v>100766</v>
      </c>
      <c r="B2010" s="5">
        <v>0.34851500000000002</v>
      </c>
      <c r="C2010" s="5">
        <v>0.37802599999999997</v>
      </c>
      <c r="D2010" s="9">
        <f t="shared" si="62"/>
        <v>0.45777852523587997</v>
      </c>
      <c r="E2010" s="9" t="str">
        <f t="shared" si="63"/>
        <v>-1.4034426308614</v>
      </c>
      <c r="F2010" s="13" t="s">
        <v>798</v>
      </c>
      <c r="G2010" s="5">
        <v>0.95177199999999995</v>
      </c>
    </row>
    <row r="2011" spans="1:7">
      <c r="A2011" s="4">
        <v>5228</v>
      </c>
      <c r="B2011" s="5">
        <v>0.34884300000000001</v>
      </c>
      <c r="C2011" s="5">
        <v>0.69967999999999997</v>
      </c>
      <c r="D2011" s="9">
        <f t="shared" si="62"/>
        <v>0.45736998729534201</v>
      </c>
      <c r="E2011" s="9" t="str">
        <f t="shared" si="63"/>
        <v>-0.515232841355604</v>
      </c>
      <c r="F2011" s="13" t="s">
        <v>61</v>
      </c>
      <c r="G2011" s="5">
        <v>0.84928400000000004</v>
      </c>
    </row>
    <row r="2012" spans="1:7">
      <c r="A2012" s="4">
        <v>104686</v>
      </c>
      <c r="B2012" s="5">
        <v>0.34892800000000002</v>
      </c>
      <c r="C2012" s="5">
        <v>6.8603600000000001E-2</v>
      </c>
      <c r="D2012" s="9">
        <f t="shared" si="62"/>
        <v>0.45726417885347698</v>
      </c>
      <c r="E2012" s="9" t="str">
        <f t="shared" si="63"/>
        <v>-3.86557190541929</v>
      </c>
      <c r="F2012" s="13" t="s">
        <v>1398</v>
      </c>
      <c r="G2012" s="5">
        <v>0.95733100000000004</v>
      </c>
    </row>
    <row r="2013" spans="1:7">
      <c r="A2013" s="4">
        <v>102531</v>
      </c>
      <c r="B2013" s="5">
        <v>0.34902</v>
      </c>
      <c r="C2013" s="5">
        <v>0.72167800000000004</v>
      </c>
      <c r="D2013" s="9">
        <f t="shared" si="62"/>
        <v>0.45714968581798898</v>
      </c>
      <c r="E2013" s="9" t="str">
        <f t="shared" si="63"/>
        <v>-0.470572819304384</v>
      </c>
      <c r="F2013" s="13" t="s">
        <v>1103</v>
      </c>
      <c r="G2013" s="5">
        <v>0.91752500000000003</v>
      </c>
    </row>
    <row r="2014" spans="1:7">
      <c r="A2014" s="4">
        <v>102563</v>
      </c>
      <c r="B2014" s="5">
        <v>0.34968199999999999</v>
      </c>
      <c r="C2014" s="5">
        <v>6.7514900000000003E-2</v>
      </c>
      <c r="D2014" s="9">
        <f t="shared" si="62"/>
        <v>0.45632672257170998</v>
      </c>
      <c r="E2014" s="9" t="str">
        <f t="shared" si="63"/>
        <v>-3.88865026118282</v>
      </c>
      <c r="F2014" s="13" t="s">
        <v>1037</v>
      </c>
      <c r="G2014" s="5">
        <v>0.956955</v>
      </c>
    </row>
    <row r="2015" spans="1:7">
      <c r="A2015" s="4">
        <v>15557</v>
      </c>
      <c r="B2015" s="5">
        <v>0.34972399999999998</v>
      </c>
      <c r="C2015" s="5">
        <v>0.109551</v>
      </c>
      <c r="D2015" s="9">
        <f t="shared" si="62"/>
        <v>0.45627456297267399</v>
      </c>
      <c r="E2015" s="9" t="str">
        <f t="shared" si="63"/>
        <v>-3.19032544133553</v>
      </c>
      <c r="F2015" s="13" t="s">
        <v>557</v>
      </c>
      <c r="G2015" s="5">
        <v>0.95665599999999995</v>
      </c>
    </row>
    <row r="2016" spans="1:7">
      <c r="A2016" s="4">
        <v>100016</v>
      </c>
      <c r="B2016" s="5">
        <v>0.34989599999999998</v>
      </c>
      <c r="C2016" s="5">
        <v>0.55360100000000001</v>
      </c>
      <c r="D2016" s="9">
        <f t="shared" si="62"/>
        <v>0.45606102232948897</v>
      </c>
      <c r="E2016" s="9" t="str">
        <f t="shared" si="63"/>
        <v>-0.853081545890799</v>
      </c>
      <c r="F2016" s="13" t="s">
        <v>592</v>
      </c>
      <c r="G2016" s="5">
        <v>0.90496600000000005</v>
      </c>
    </row>
    <row r="2017" spans="1:7">
      <c r="A2017" s="4">
        <v>104643</v>
      </c>
      <c r="B2017" s="5">
        <v>0.35005799999999998</v>
      </c>
      <c r="C2017" s="5">
        <v>4.3135600000000003E-2</v>
      </c>
      <c r="D2017" s="9">
        <f t="shared" si="62"/>
        <v>0.45585999281233702</v>
      </c>
      <c r="E2017" s="9" t="str">
        <f t="shared" si="63"/>
        <v>-4.53497716631118</v>
      </c>
      <c r="F2017" s="13" t="s">
        <v>1394</v>
      </c>
      <c r="G2017" s="5">
        <v>0.95577500000000004</v>
      </c>
    </row>
    <row r="2018" spans="1:7">
      <c r="A2018" s="4">
        <v>105645</v>
      </c>
      <c r="B2018" s="5">
        <v>0.35020400000000002</v>
      </c>
      <c r="C2018" s="5">
        <v>0.46478700000000001</v>
      </c>
      <c r="D2018" s="9">
        <f t="shared" si="62"/>
        <v>0.45567889774998399</v>
      </c>
      <c r="E2018" s="9" t="str">
        <f t="shared" si="63"/>
        <v>-1.10535837747413</v>
      </c>
      <c r="F2018" s="13" t="s">
        <v>1035</v>
      </c>
      <c r="G2018" s="5">
        <v>0.88120100000000001</v>
      </c>
    </row>
    <row r="2019" spans="1:7">
      <c r="A2019" s="4">
        <v>104342</v>
      </c>
      <c r="B2019" s="5">
        <v>0.35055199999999997</v>
      </c>
      <c r="C2019" s="5">
        <v>0.48502000000000001</v>
      </c>
      <c r="D2019" s="9">
        <f t="shared" si="62"/>
        <v>0.455247550770075</v>
      </c>
      <c r="E2019" s="9" t="str">
        <f t="shared" si="63"/>
        <v>-1.04388385623521</v>
      </c>
      <c r="F2019" s="13" t="s">
        <v>1099</v>
      </c>
      <c r="G2019" s="5">
        <v>0.83272800000000002</v>
      </c>
    </row>
    <row r="2020" spans="1:7">
      <c r="A2020" s="4">
        <v>105696</v>
      </c>
      <c r="B2020" s="5">
        <v>0.35055399999999998</v>
      </c>
      <c r="C2020" s="5">
        <v>4.3925800000000001E-2</v>
      </c>
      <c r="D2020" s="9">
        <f t="shared" si="62"/>
        <v>0.45524507300219402</v>
      </c>
      <c r="E2020" s="9" t="str">
        <f t="shared" si="63"/>
        <v>-4.50878762817346</v>
      </c>
      <c r="F2020" s="13" t="s">
        <v>1477</v>
      </c>
      <c r="G2020" s="5">
        <v>0.95624299999999995</v>
      </c>
    </row>
    <row r="2021" spans="1:7">
      <c r="A2021" s="4">
        <v>1447</v>
      </c>
      <c r="B2021" s="5">
        <v>0.35063</v>
      </c>
      <c r="C2021" s="5">
        <v>0.44575199999999998</v>
      </c>
      <c r="D2021" s="9">
        <f t="shared" si="62"/>
        <v>0.455150928296229</v>
      </c>
      <c r="E2021" s="9" t="str">
        <f t="shared" si="63"/>
        <v>-1.1656868239387</v>
      </c>
      <c r="F2021" s="13" t="s">
        <v>104</v>
      </c>
      <c r="G2021" s="5">
        <v>0.94492799999999999</v>
      </c>
    </row>
    <row r="2022" spans="1:7">
      <c r="A2022" s="4">
        <v>106078</v>
      </c>
      <c r="B2022" s="5">
        <v>0.35073199999999999</v>
      </c>
      <c r="C2022" s="5">
        <v>0.52411799999999997</v>
      </c>
      <c r="D2022" s="9">
        <f t="shared" si="62"/>
        <v>0.45502460825759999</v>
      </c>
      <c r="E2022" s="9" t="str">
        <f t="shared" si="63"/>
        <v>-0.932036437991657</v>
      </c>
      <c r="F2022" s="13" t="s">
        <v>1335</v>
      </c>
      <c r="G2022" s="5">
        <v>0.92789299999999997</v>
      </c>
    </row>
    <row r="2023" spans="1:7">
      <c r="A2023" s="4">
        <v>12779</v>
      </c>
      <c r="B2023" s="5">
        <v>0.35097</v>
      </c>
      <c r="C2023" s="5">
        <v>1.0930800000000001</v>
      </c>
      <c r="D2023" s="9">
        <f t="shared" si="62"/>
        <v>0.45473000430704402</v>
      </c>
      <c r="E2023" s="9" t="str">
        <f t="shared" si="63"/>
        <v>0.128398992391032</v>
      </c>
      <c r="F2023" s="13" t="s">
        <v>522</v>
      </c>
      <c r="G2023" s="5">
        <v>0.91740900000000003</v>
      </c>
    </row>
    <row r="2024" spans="1:7">
      <c r="A2024" s="4">
        <v>102883</v>
      </c>
      <c r="B2024" s="5">
        <v>0.35128799999999999</v>
      </c>
      <c r="C2024" s="5">
        <v>0.52394099999999999</v>
      </c>
      <c r="D2024" s="9">
        <f t="shared" si="62"/>
        <v>0.45433668545646499</v>
      </c>
      <c r="E2024" s="9" t="str">
        <f t="shared" si="63"/>
        <v>-0.932523733124212</v>
      </c>
      <c r="F2024" s="13">
        <v>2457</v>
      </c>
      <c r="G2024" s="5">
        <v>0.94849700000000003</v>
      </c>
    </row>
    <row r="2025" spans="1:7">
      <c r="A2025" s="4">
        <v>102957</v>
      </c>
      <c r="B2025" s="5">
        <v>0.351296</v>
      </c>
      <c r="C2025" s="5">
        <v>1.0913299999999999</v>
      </c>
      <c r="D2025" s="9">
        <f t="shared" si="62"/>
        <v>0.45432679523449798</v>
      </c>
      <c r="E2025" s="9" t="str">
        <f t="shared" si="63"/>
        <v>0.126087414562981</v>
      </c>
      <c r="F2025" s="13" t="s">
        <v>1175</v>
      </c>
      <c r="G2025" s="5">
        <v>0.88197199999999998</v>
      </c>
    </row>
    <row r="2026" spans="1:7">
      <c r="A2026" s="4">
        <v>384</v>
      </c>
      <c r="B2026" s="5">
        <v>0.35145799999999999</v>
      </c>
      <c r="C2026" s="5">
        <v>9.9095000000000003E-2</v>
      </c>
      <c r="D2026" s="9">
        <f t="shared" si="62"/>
        <v>0.45412656668420998</v>
      </c>
      <c r="E2026" s="9" t="str">
        <f t="shared" si="63"/>
        <v>-3.33504392406009</v>
      </c>
      <c r="F2026" s="13" t="s">
        <v>31</v>
      </c>
      <c r="G2026" s="5">
        <v>0.872556</v>
      </c>
    </row>
    <row r="2027" spans="1:7">
      <c r="A2027" s="4">
        <v>101066</v>
      </c>
      <c r="B2027" s="5">
        <v>0.35165400000000002</v>
      </c>
      <c r="C2027" s="5">
        <v>2.73481</v>
      </c>
      <c r="D2027" s="9">
        <f t="shared" si="62"/>
        <v>0.45388443820209601</v>
      </c>
      <c r="E2027" s="9" t="str">
        <f t="shared" si="63"/>
        <v>1.45144060574929</v>
      </c>
      <c r="F2027" s="13" t="s">
        <v>856</v>
      </c>
      <c r="G2027" s="5">
        <v>0.809585</v>
      </c>
    </row>
    <row r="2028" spans="1:7">
      <c r="A2028" s="4">
        <v>101532</v>
      </c>
      <c r="B2028" s="5">
        <v>0.35174899999999998</v>
      </c>
      <c r="C2028" s="5">
        <v>0.225776</v>
      </c>
      <c r="D2028" s="9">
        <f t="shared" si="62"/>
        <v>0.45376712856300799</v>
      </c>
      <c r="E2028" s="9" t="str">
        <f t="shared" si="63"/>
        <v>-2.14703595918043</v>
      </c>
      <c r="F2028" s="13" t="s">
        <v>211</v>
      </c>
      <c r="G2028" s="5">
        <v>0.95590699999999995</v>
      </c>
    </row>
    <row r="2029" spans="1:7">
      <c r="A2029" s="4">
        <v>4027</v>
      </c>
      <c r="B2029" s="5">
        <v>0.35197400000000001</v>
      </c>
      <c r="C2029" s="5">
        <v>0.26984799999999998</v>
      </c>
      <c r="D2029" s="9">
        <f t="shared" si="62"/>
        <v>0.45348941627633299</v>
      </c>
      <c r="E2029" s="9" t="str">
        <f t="shared" si="63"/>
        <v>-1.88978110018669</v>
      </c>
      <c r="F2029" s="13" t="s">
        <v>220</v>
      </c>
      <c r="G2029" s="5">
        <v>0.95391499999999996</v>
      </c>
    </row>
    <row r="2030" spans="1:7">
      <c r="A2030" s="4">
        <v>101845</v>
      </c>
      <c r="B2030" s="5">
        <v>0.35210599999999997</v>
      </c>
      <c r="C2030" s="5">
        <v>0.27106799999999998</v>
      </c>
      <c r="D2030" s="9">
        <f t="shared" si="62"/>
        <v>0.45332657434847601</v>
      </c>
      <c r="E2030" s="9" t="str">
        <f t="shared" si="63"/>
        <v>-1.88327328405847</v>
      </c>
      <c r="F2030" s="13" t="s">
        <v>996</v>
      </c>
      <c r="G2030" s="5">
        <v>0.95518099999999995</v>
      </c>
    </row>
    <row r="2031" spans="1:7" ht="72">
      <c r="A2031" s="4">
        <v>104195</v>
      </c>
      <c r="B2031" s="5">
        <v>0.352246</v>
      </c>
      <c r="C2031" s="5">
        <v>2.0587399999999998</v>
      </c>
      <c r="D2031" s="9">
        <f t="shared" si="62"/>
        <v>0.45315392990857301</v>
      </c>
      <c r="E2031" s="9" t="str">
        <f t="shared" si="63"/>
        <v>1.04176164230843</v>
      </c>
      <c r="F2031" s="13" t="s">
        <v>1337</v>
      </c>
      <c r="G2031" s="5">
        <v>0.91434800000000005</v>
      </c>
    </row>
    <row r="2032" spans="1:7">
      <c r="A2032" s="4">
        <v>4055</v>
      </c>
      <c r="B2032" s="5">
        <v>0.35237600000000002</v>
      </c>
      <c r="C2032" s="5">
        <v>0.13747899999999999</v>
      </c>
      <c r="D2032" s="9">
        <f t="shared" si="62"/>
        <v>0.45299367864395801</v>
      </c>
      <c r="E2032" s="9" t="str">
        <f t="shared" si="63"/>
        <v>-2.86271683195663</v>
      </c>
      <c r="F2032" s="13" t="s">
        <v>75</v>
      </c>
      <c r="G2032" s="5">
        <v>0.95394500000000004</v>
      </c>
    </row>
    <row r="2033" spans="1:7">
      <c r="A2033" s="4">
        <v>105406</v>
      </c>
      <c r="B2033" s="5">
        <v>0.35240899999999997</v>
      </c>
      <c r="C2033" s="5">
        <v>7.8782599999999994E-2</v>
      </c>
      <c r="D2033" s="9">
        <f t="shared" si="62"/>
        <v>0.45295300888534101</v>
      </c>
      <c r="E2033" s="9" t="str">
        <f t="shared" si="63"/>
        <v>-3.66597915991074</v>
      </c>
      <c r="F2033" s="13" t="s">
        <v>686</v>
      </c>
      <c r="G2033" s="5">
        <v>0.95478799999999997</v>
      </c>
    </row>
    <row r="2034" spans="1:7" ht="28.8">
      <c r="A2034" s="4">
        <v>100966</v>
      </c>
      <c r="B2034" s="5">
        <v>0.35244799999999998</v>
      </c>
      <c r="C2034" s="5">
        <v>2.2919700000000001E-2</v>
      </c>
      <c r="D2034" s="9">
        <f t="shared" si="62"/>
        <v>0.45290494953483001</v>
      </c>
      <c r="E2034" s="9" t="str">
        <f t="shared" si="63"/>
        <v>-5.44726802924643</v>
      </c>
      <c r="F2034" s="13" t="s">
        <v>840</v>
      </c>
      <c r="G2034" s="5">
        <v>0.95468299999999995</v>
      </c>
    </row>
    <row r="2035" spans="1:7">
      <c r="A2035" s="4">
        <v>100360</v>
      </c>
      <c r="B2035" s="5">
        <v>0.35251300000000002</v>
      </c>
      <c r="C2035" s="5">
        <v>0.43883499999999998</v>
      </c>
      <c r="D2035" s="9">
        <f t="shared" si="62"/>
        <v>0.45282486243383102</v>
      </c>
      <c r="E2035" s="9" t="str">
        <f t="shared" si="63"/>
        <v>-1.18824950006524</v>
      </c>
      <c r="F2035" s="13" t="s">
        <v>700</v>
      </c>
      <c r="G2035" s="5">
        <v>0.94402299999999995</v>
      </c>
    </row>
    <row r="2036" spans="1:7">
      <c r="A2036" s="4">
        <v>100713</v>
      </c>
      <c r="B2036" s="5">
        <v>0.35258499999999998</v>
      </c>
      <c r="C2036" s="5">
        <v>0.279034</v>
      </c>
      <c r="D2036" s="9">
        <f t="shared" si="62"/>
        <v>0.4527361678047</v>
      </c>
      <c r="E2036" s="9" t="str">
        <f t="shared" si="63"/>
        <v>-1.84148717124572</v>
      </c>
      <c r="F2036" s="13" t="s">
        <v>759</v>
      </c>
      <c r="G2036" s="5">
        <v>0.95512399999999997</v>
      </c>
    </row>
    <row r="2037" spans="1:7">
      <c r="A2037" s="4">
        <v>145</v>
      </c>
      <c r="B2037" s="5">
        <v>0.35261100000000001</v>
      </c>
      <c r="C2037" s="5">
        <v>0.417821</v>
      </c>
      <c r="D2037" s="9">
        <f t="shared" si="62"/>
        <v>0.45270414363968797</v>
      </c>
      <c r="E2037" s="9" t="str">
        <f t="shared" si="63"/>
        <v>-1.25904308971432</v>
      </c>
      <c r="F2037" s="13" t="s">
        <v>28</v>
      </c>
      <c r="G2037" s="5">
        <v>0.94441200000000003</v>
      </c>
    </row>
    <row r="2038" spans="1:7">
      <c r="A2038" s="4">
        <v>106525</v>
      </c>
      <c r="B2038" s="5">
        <v>0.35319400000000001</v>
      </c>
      <c r="C2038" s="5">
        <v>0.54477299999999995</v>
      </c>
      <c r="D2038" s="9">
        <f t="shared" si="62"/>
        <v>0.45198668275308901</v>
      </c>
      <c r="E2038" s="9" t="str">
        <f t="shared" si="63"/>
        <v>-0.876272892512737</v>
      </c>
      <c r="F2038" s="13" t="s">
        <v>1452</v>
      </c>
      <c r="G2038" s="5">
        <v>0.86609199999999997</v>
      </c>
    </row>
    <row r="2039" spans="1:7">
      <c r="A2039" s="4">
        <v>107725</v>
      </c>
      <c r="B2039" s="5">
        <v>0.35333799999999999</v>
      </c>
      <c r="C2039" s="5">
        <v>0.53333900000000001</v>
      </c>
      <c r="D2039" s="9">
        <f t="shared" si="62"/>
        <v>0.45180965352791602</v>
      </c>
      <c r="E2039" s="9" t="str">
        <f t="shared" si="63"/>
        <v>-0.906875267055142</v>
      </c>
      <c r="F2039" s="13" t="s">
        <v>1585</v>
      </c>
      <c r="G2039" s="5">
        <v>0.94501599999999997</v>
      </c>
    </row>
    <row r="2040" spans="1:7" ht="28.8">
      <c r="A2040" s="4">
        <v>14333</v>
      </c>
      <c r="B2040" s="5">
        <v>0.35378500000000002</v>
      </c>
      <c r="C2040" s="5">
        <v>0.273258</v>
      </c>
      <c r="D2040" s="9">
        <f t="shared" si="62"/>
        <v>0.45126058452784401</v>
      </c>
      <c r="E2040" s="9" t="str">
        <f t="shared" si="63"/>
        <v>-1.8716643615103</v>
      </c>
      <c r="F2040" s="13" t="s">
        <v>542</v>
      </c>
      <c r="G2040" s="5">
        <v>0.93085099999999998</v>
      </c>
    </row>
    <row r="2041" spans="1:7">
      <c r="A2041" s="4">
        <v>100926</v>
      </c>
      <c r="B2041" s="5">
        <v>0.35398299999999999</v>
      </c>
      <c r="C2041" s="5">
        <v>0.57370200000000005</v>
      </c>
      <c r="D2041" s="9">
        <f t="shared" si="62"/>
        <v>0.45101759442470302</v>
      </c>
      <c r="E2041" s="9" t="str">
        <f t="shared" si="63"/>
        <v>-0.801626547465631</v>
      </c>
      <c r="F2041" s="13" t="s">
        <v>743</v>
      </c>
      <c r="G2041" s="5">
        <v>0.95057899999999995</v>
      </c>
    </row>
    <row r="2042" spans="1:7">
      <c r="A2042" s="4">
        <v>641</v>
      </c>
      <c r="B2042" s="5">
        <v>0.35413099999999997</v>
      </c>
      <c r="C2042" s="5">
        <v>0.39839400000000003</v>
      </c>
      <c r="D2042" s="9">
        <f t="shared" si="62"/>
        <v>0.45083605420869899</v>
      </c>
      <c r="E2042" s="9" t="str">
        <f t="shared" si="63"/>
        <v>-1.32773217497993</v>
      </c>
      <c r="F2042" s="13" t="s">
        <v>99</v>
      </c>
      <c r="G2042" s="5">
        <v>0.94872299999999998</v>
      </c>
    </row>
    <row r="2043" spans="1:7" ht="57.6">
      <c r="A2043" s="4">
        <v>102933</v>
      </c>
      <c r="B2043" s="5">
        <v>0.354543</v>
      </c>
      <c r="C2043" s="5">
        <v>0.63274399999999997</v>
      </c>
      <c r="D2043" s="9">
        <f t="shared" si="62"/>
        <v>0.45033108479623901</v>
      </c>
      <c r="E2043" s="9" t="str">
        <f t="shared" si="63"/>
        <v>-0.660306172853713</v>
      </c>
      <c r="F2043" s="13" t="s">
        <v>885</v>
      </c>
      <c r="G2043" s="5">
        <v>0.94283499999999998</v>
      </c>
    </row>
    <row r="2044" spans="1:7">
      <c r="A2044" s="4">
        <v>6567</v>
      </c>
      <c r="B2044" s="5">
        <v>0.35535699999999998</v>
      </c>
      <c r="C2044" s="5">
        <v>2.1478799999999998</v>
      </c>
      <c r="D2044" s="9">
        <f t="shared" si="62"/>
        <v>0.44933512518727498</v>
      </c>
      <c r="E2044" s="9" t="str">
        <f t="shared" si="63"/>
        <v>1.1029133935836</v>
      </c>
      <c r="F2044" s="13" t="s">
        <v>363</v>
      </c>
      <c r="G2044" s="5">
        <v>0.90309899999999999</v>
      </c>
    </row>
    <row r="2045" spans="1:7">
      <c r="A2045" s="4">
        <v>1143</v>
      </c>
      <c r="B2045" s="5">
        <v>0.35548999999999997</v>
      </c>
      <c r="C2045" s="5">
        <v>0.43825799999999998</v>
      </c>
      <c r="D2045" s="9">
        <f t="shared" si="62"/>
        <v>0.44917261154716098</v>
      </c>
      <c r="E2045" s="9" t="str">
        <f t="shared" si="63"/>
        <v>-1.19014766858028</v>
      </c>
      <c r="F2045" s="13" t="s">
        <v>59</v>
      </c>
      <c r="G2045" s="5">
        <v>0.945573</v>
      </c>
    </row>
    <row r="2046" spans="1:7">
      <c r="A2046" s="4">
        <v>3008</v>
      </c>
      <c r="B2046" s="5">
        <v>0.35571799999999998</v>
      </c>
      <c r="C2046" s="5">
        <v>1.5956300000000001</v>
      </c>
      <c r="D2046" s="9">
        <f t="shared" si="62"/>
        <v>0.44889415814037698</v>
      </c>
      <c r="E2046" s="9" t="str">
        <f t="shared" si="63"/>
        <v>0.674126153408832</v>
      </c>
      <c r="F2046" s="13" t="s">
        <v>59</v>
      </c>
      <c r="G2046" s="5">
        <v>0.91608100000000003</v>
      </c>
    </row>
    <row r="2047" spans="1:7" ht="28.8">
      <c r="A2047" s="4">
        <v>3351</v>
      </c>
      <c r="B2047" s="5">
        <v>0.356012</v>
      </c>
      <c r="C2047" s="5">
        <v>5.0264200000000002E-2</v>
      </c>
      <c r="D2047" s="9">
        <f t="shared" si="62"/>
        <v>0.44853536313400699</v>
      </c>
      <c r="E2047" s="9" t="str">
        <f t="shared" si="63"/>
        <v>-4.31432496411901</v>
      </c>
      <c r="F2047" s="13" t="s">
        <v>140</v>
      </c>
      <c r="G2047" s="5">
        <v>0.952094</v>
      </c>
    </row>
    <row r="2048" spans="1:7">
      <c r="A2048" s="4">
        <v>4871</v>
      </c>
      <c r="B2048" s="5">
        <v>0.35624800000000001</v>
      </c>
      <c r="C2048" s="5">
        <v>0.13968700000000001</v>
      </c>
      <c r="D2048" s="9">
        <f t="shared" si="62"/>
        <v>0.44824756513473701</v>
      </c>
      <c r="E2048" s="9" t="str">
        <f t="shared" si="63"/>
        <v>-2.83973033260974</v>
      </c>
      <c r="F2048" s="13" t="s">
        <v>326</v>
      </c>
      <c r="G2048" s="5">
        <v>0.95137000000000005</v>
      </c>
    </row>
    <row r="2049" spans="1:7">
      <c r="A2049" s="4">
        <v>107613</v>
      </c>
      <c r="B2049" s="5">
        <v>0.35654400000000003</v>
      </c>
      <c r="C2049" s="5">
        <v>0.19134799999999999</v>
      </c>
      <c r="D2049" s="9">
        <f t="shared" si="62"/>
        <v>0.44788686755667001</v>
      </c>
      <c r="E2049" s="9" t="str">
        <f t="shared" si="63"/>
        <v>-2.38572927308221</v>
      </c>
      <c r="F2049" s="13" t="s">
        <v>137</v>
      </c>
      <c r="G2049" s="5">
        <v>0.951214</v>
      </c>
    </row>
    <row r="2050" spans="1:7">
      <c r="A2050" s="4">
        <v>4312</v>
      </c>
      <c r="B2050" s="5">
        <v>0.35664600000000002</v>
      </c>
      <c r="C2050" s="5">
        <v>4.62662E-2</v>
      </c>
      <c r="D2050" s="9">
        <f t="shared" ref="D2050:D2113" si="64">-IMLOG10(B2050)</f>
        <v>0.44776264249054099</v>
      </c>
      <c r="E2050" s="9" t="str">
        <f t="shared" ref="E2050:E2113" si="65">IMLOG2(C2050)</f>
        <v>-4.43389757944482</v>
      </c>
      <c r="F2050" s="13" t="s">
        <v>162</v>
      </c>
      <c r="G2050" s="5">
        <v>0.93167599999999995</v>
      </c>
    </row>
    <row r="2051" spans="1:7">
      <c r="A2051" s="4">
        <v>163</v>
      </c>
      <c r="B2051" s="5">
        <v>0.35688300000000001</v>
      </c>
      <c r="C2051" s="5">
        <v>0.13745599999999999</v>
      </c>
      <c r="D2051" s="9">
        <f t="shared" si="64"/>
        <v>0.447474139021176</v>
      </c>
      <c r="E2051" s="9" t="str">
        <f t="shared" si="65"/>
        <v>-2.8629582125449</v>
      </c>
      <c r="F2051" s="13" t="s">
        <v>32</v>
      </c>
      <c r="G2051" s="5">
        <v>0.95062400000000002</v>
      </c>
    </row>
    <row r="2052" spans="1:7">
      <c r="A2052" s="4">
        <v>12957</v>
      </c>
      <c r="B2052" s="5">
        <v>0.35699199999999998</v>
      </c>
      <c r="C2052" s="5">
        <v>0.46780500000000003</v>
      </c>
      <c r="D2052" s="9">
        <f t="shared" si="64"/>
        <v>0.44734151608608202</v>
      </c>
      <c r="E2052" s="9" t="str">
        <f t="shared" si="65"/>
        <v>-1.09602081328113</v>
      </c>
      <c r="F2052" s="13" t="s">
        <v>33</v>
      </c>
      <c r="G2052" s="5">
        <v>0.94817899999999999</v>
      </c>
    </row>
    <row r="2053" spans="1:7">
      <c r="A2053" s="4">
        <v>7825</v>
      </c>
      <c r="B2053" s="5">
        <v>0.35700700000000002</v>
      </c>
      <c r="C2053" s="5">
        <v>0.390295</v>
      </c>
      <c r="D2053" s="9">
        <f t="shared" si="64"/>
        <v>0.44732326839321501</v>
      </c>
      <c r="E2053" s="9" t="str">
        <f t="shared" si="65"/>
        <v>-1.35736311410232</v>
      </c>
      <c r="F2053" s="13" t="s">
        <v>424</v>
      </c>
      <c r="G2053" s="5">
        <v>0.94811400000000001</v>
      </c>
    </row>
    <row r="2054" spans="1:7">
      <c r="A2054" s="4">
        <v>6132</v>
      </c>
      <c r="B2054" s="5">
        <v>0.35716500000000001</v>
      </c>
      <c r="C2054" s="5">
        <v>5.2259899999999998E-2</v>
      </c>
      <c r="D2054" s="9">
        <f t="shared" si="64"/>
        <v>0.447131105919021</v>
      </c>
      <c r="E2054" s="9" t="str">
        <f t="shared" si="65"/>
        <v>-4.25815182572992</v>
      </c>
      <c r="F2054" s="13" t="s">
        <v>368</v>
      </c>
      <c r="G2054" s="5">
        <v>0.95102799999999998</v>
      </c>
    </row>
    <row r="2055" spans="1:7" ht="28.8">
      <c r="A2055" s="4">
        <v>103580</v>
      </c>
      <c r="B2055" s="5">
        <v>0.35735699999999998</v>
      </c>
      <c r="C2055" s="5">
        <v>0.44454500000000002</v>
      </c>
      <c r="D2055" s="9">
        <f t="shared" si="64"/>
        <v>0.44689770640848803</v>
      </c>
      <c r="E2055" s="9" t="str">
        <f t="shared" si="65"/>
        <v>-1.16959862860885</v>
      </c>
      <c r="F2055" s="13" t="s">
        <v>1259</v>
      </c>
      <c r="G2055" s="5">
        <v>0.95150900000000005</v>
      </c>
    </row>
    <row r="2056" spans="1:7">
      <c r="A2056" s="4">
        <v>105197</v>
      </c>
      <c r="B2056" s="5">
        <v>0.35747000000000001</v>
      </c>
      <c r="C2056" s="5">
        <v>16.5487</v>
      </c>
      <c r="D2056" s="9">
        <f t="shared" si="64"/>
        <v>0.44676039968430498</v>
      </c>
      <c r="E2056" s="9" t="str">
        <f t="shared" si="65"/>
        <v>4.04864598399132</v>
      </c>
      <c r="F2056" s="13" t="s">
        <v>1437</v>
      </c>
      <c r="G2056" s="5">
        <v>0.89330799999999999</v>
      </c>
    </row>
    <row r="2057" spans="1:7">
      <c r="A2057" s="4">
        <v>10163</v>
      </c>
      <c r="B2057" s="5">
        <v>0.35785</v>
      </c>
      <c r="C2057" s="5">
        <v>0.134607</v>
      </c>
      <c r="D2057" s="9">
        <f t="shared" si="64"/>
        <v>0.44629897845003902</v>
      </c>
      <c r="E2057" s="9" t="str">
        <f t="shared" si="65"/>
        <v>-2.8931746581732</v>
      </c>
      <c r="F2057" s="13" t="s">
        <v>353</v>
      </c>
      <c r="G2057" s="5">
        <v>0.94933900000000004</v>
      </c>
    </row>
    <row r="2058" spans="1:7">
      <c r="A2058" s="4">
        <v>100065</v>
      </c>
      <c r="B2058" s="5">
        <v>0.35837999999999998</v>
      </c>
      <c r="C2058" s="5">
        <v>0.32046000000000002</v>
      </c>
      <c r="D2058" s="9">
        <f t="shared" si="64"/>
        <v>0.44565623486928402</v>
      </c>
      <c r="E2058" s="9" t="str">
        <f t="shared" si="65"/>
        <v>-1.64178380482352</v>
      </c>
      <c r="F2058" s="13" t="s">
        <v>15</v>
      </c>
      <c r="G2058" s="5">
        <v>0.94877500000000003</v>
      </c>
    </row>
    <row r="2059" spans="1:7">
      <c r="A2059" s="4">
        <v>106931</v>
      </c>
      <c r="B2059" s="5">
        <v>0.35861599999999999</v>
      </c>
      <c r="C2059" s="5">
        <v>0.48302299999999998</v>
      </c>
      <c r="D2059" s="9">
        <f t="shared" si="64"/>
        <v>0.44537033787284203</v>
      </c>
      <c r="E2059" s="9" t="str">
        <f t="shared" si="65"/>
        <v>-1.04983620769812</v>
      </c>
      <c r="F2059" s="13" t="s">
        <v>1518</v>
      </c>
      <c r="G2059" s="5">
        <v>0.91901999999999995</v>
      </c>
    </row>
    <row r="2060" spans="1:7">
      <c r="A2060" s="4">
        <v>103059</v>
      </c>
      <c r="B2060" s="5">
        <v>0.35884199999999999</v>
      </c>
      <c r="C2060" s="5">
        <v>1.0857600000000001</v>
      </c>
      <c r="D2060" s="9">
        <f t="shared" si="64"/>
        <v>0.44509673145642098</v>
      </c>
      <c r="E2060" s="9" t="str">
        <f t="shared" si="65"/>
        <v>0.118705240274165</v>
      </c>
      <c r="F2060" s="13" t="s">
        <v>1187</v>
      </c>
      <c r="G2060" s="5">
        <v>0.88291900000000001</v>
      </c>
    </row>
    <row r="2061" spans="1:7">
      <c r="A2061" s="4">
        <v>100834</v>
      </c>
      <c r="B2061" s="5">
        <v>0.35948600000000003</v>
      </c>
      <c r="C2061" s="5">
        <v>0.13635</v>
      </c>
      <c r="D2061" s="9">
        <f t="shared" si="64"/>
        <v>0.44431801833016299</v>
      </c>
      <c r="E2061" s="9" t="str">
        <f t="shared" si="65"/>
        <v>-2.87461339463419</v>
      </c>
      <c r="F2061" s="13" t="s">
        <v>815</v>
      </c>
      <c r="G2061" s="5">
        <v>0.85958599999999996</v>
      </c>
    </row>
    <row r="2062" spans="1:7">
      <c r="A2062" s="4">
        <v>101705</v>
      </c>
      <c r="B2062" s="5">
        <v>0.36000900000000002</v>
      </c>
      <c r="C2062" s="5">
        <v>0.39094800000000002</v>
      </c>
      <c r="D2062" s="9">
        <f t="shared" si="64"/>
        <v>0.44368664200638003</v>
      </c>
      <c r="E2062" s="9" t="str">
        <f t="shared" si="65"/>
        <v>-1.35495136748548</v>
      </c>
      <c r="F2062" s="13" t="s">
        <v>706</v>
      </c>
      <c r="G2062" s="5">
        <v>0.80470299999999995</v>
      </c>
    </row>
    <row r="2063" spans="1:7">
      <c r="A2063" s="4">
        <v>106674</v>
      </c>
      <c r="B2063" s="5">
        <v>0.36115999999999998</v>
      </c>
      <c r="C2063" s="5">
        <v>3.01023</v>
      </c>
      <c r="D2063" s="9">
        <f t="shared" si="64"/>
        <v>0.442300355648786</v>
      </c>
      <c r="E2063" s="9" t="str">
        <f t="shared" si="65"/>
        <v>1.58987372192935</v>
      </c>
      <c r="F2063" s="13" t="s">
        <v>873</v>
      </c>
      <c r="G2063" s="5">
        <v>0.77347299999999997</v>
      </c>
    </row>
    <row r="2064" spans="1:7">
      <c r="A2064" s="4">
        <v>102003</v>
      </c>
      <c r="B2064" s="5">
        <v>0.36118099999999997</v>
      </c>
      <c r="C2064" s="5">
        <v>0.58199000000000001</v>
      </c>
      <c r="D2064" s="9">
        <f t="shared" si="64"/>
        <v>0.44227510390723301</v>
      </c>
      <c r="E2064" s="9" t="str">
        <f t="shared" si="65"/>
        <v>-0.780933730541352</v>
      </c>
      <c r="F2064" s="13" t="s">
        <v>417</v>
      </c>
      <c r="G2064" s="5">
        <v>0.90424899999999997</v>
      </c>
    </row>
    <row r="2065" spans="1:7">
      <c r="A2065" s="4">
        <v>104032</v>
      </c>
      <c r="B2065" s="5">
        <v>0.36133799999999999</v>
      </c>
      <c r="C2065" s="5">
        <v>0.45676699999999998</v>
      </c>
      <c r="D2065" s="9">
        <f t="shared" si="64"/>
        <v>0.44208636358419101</v>
      </c>
      <c r="E2065" s="9" t="str">
        <f t="shared" si="65"/>
        <v>-1.1304696706667</v>
      </c>
      <c r="F2065" s="13" t="s">
        <v>943</v>
      </c>
      <c r="G2065" s="5">
        <v>0.93964800000000004</v>
      </c>
    </row>
    <row r="2066" spans="1:7">
      <c r="A2066" s="4">
        <v>2621</v>
      </c>
      <c r="B2066" s="5">
        <v>0.36165399999999998</v>
      </c>
      <c r="C2066" s="5">
        <v>0.29083900000000001</v>
      </c>
      <c r="D2066" s="9">
        <f t="shared" si="64"/>
        <v>0.44170672711512798</v>
      </c>
      <c r="E2066" s="9" t="str">
        <f t="shared" si="65"/>
        <v>-1.78170735474266</v>
      </c>
      <c r="F2066" s="13" t="s">
        <v>243</v>
      </c>
      <c r="G2066" s="5">
        <v>0.94642700000000002</v>
      </c>
    </row>
    <row r="2067" spans="1:7">
      <c r="A2067" s="4">
        <v>1118</v>
      </c>
      <c r="B2067" s="5">
        <v>0.36185800000000001</v>
      </c>
      <c r="C2067" s="5">
        <v>0.68647599999999998</v>
      </c>
      <c r="D2067" s="9">
        <f t="shared" si="64"/>
        <v>0.44146182149737401</v>
      </c>
      <c r="E2067" s="9" t="str">
        <f t="shared" si="65"/>
        <v>-0.542718811931205</v>
      </c>
      <c r="F2067" s="13" t="s">
        <v>111</v>
      </c>
      <c r="G2067" s="5">
        <v>0.89327199999999995</v>
      </c>
    </row>
    <row r="2068" spans="1:7" ht="28.8">
      <c r="A2068" s="4">
        <v>105764</v>
      </c>
      <c r="B2068" s="5">
        <v>0.36292999999999997</v>
      </c>
      <c r="C2068" s="5">
        <v>0.42942000000000002</v>
      </c>
      <c r="D2068" s="9">
        <f t="shared" si="64"/>
        <v>0.44017713128702501</v>
      </c>
      <c r="E2068" s="9" t="str">
        <f t="shared" si="65"/>
        <v>-1.21953870939892</v>
      </c>
      <c r="F2068" s="13" t="s">
        <v>1483</v>
      </c>
      <c r="G2068" s="5">
        <v>0.81071199999999999</v>
      </c>
    </row>
    <row r="2069" spans="1:7">
      <c r="A2069" s="4">
        <v>102683</v>
      </c>
      <c r="B2069" s="5">
        <v>0.36300500000000002</v>
      </c>
      <c r="C2069" s="5">
        <v>0.71307200000000004</v>
      </c>
      <c r="D2069" s="9">
        <f t="shared" si="64"/>
        <v>0.44008739298742799</v>
      </c>
      <c r="E2069" s="9" t="str">
        <f t="shared" si="65"/>
        <v>-0.487880339678781</v>
      </c>
      <c r="F2069" s="13" t="s">
        <v>376</v>
      </c>
      <c r="G2069" s="5">
        <v>0.90206799999999998</v>
      </c>
    </row>
    <row r="2070" spans="1:7">
      <c r="A2070" s="4">
        <v>899</v>
      </c>
      <c r="B2070" s="5">
        <v>0.36357200000000001</v>
      </c>
      <c r="C2070" s="5">
        <v>0.28289399999999998</v>
      </c>
      <c r="D2070" s="9">
        <f t="shared" si="64"/>
        <v>0.43940957075736797</v>
      </c>
      <c r="E2070" s="9" t="str">
        <f t="shared" si="65"/>
        <v>-1.8216665164637</v>
      </c>
      <c r="F2070" s="13" t="s">
        <v>115</v>
      </c>
      <c r="G2070" s="5">
        <v>0.94613400000000003</v>
      </c>
    </row>
    <row r="2071" spans="1:7">
      <c r="A2071" s="4">
        <v>103950</v>
      </c>
      <c r="B2071" s="5">
        <v>0.36372599999999999</v>
      </c>
      <c r="C2071" s="5">
        <v>9.38166E-2</v>
      </c>
      <c r="D2071" s="9">
        <f t="shared" si="64"/>
        <v>0.43922565343266101</v>
      </c>
      <c r="E2071" s="9" t="str">
        <f t="shared" si="65"/>
        <v>-3.4140129725906</v>
      </c>
      <c r="F2071" s="13" t="s">
        <v>822</v>
      </c>
      <c r="G2071" s="5">
        <v>0.947299</v>
      </c>
    </row>
    <row r="2072" spans="1:7">
      <c r="A2072" s="4">
        <v>12124</v>
      </c>
      <c r="B2072" s="5">
        <v>0.36379800000000001</v>
      </c>
      <c r="C2072" s="5">
        <v>6.1432900000000004</v>
      </c>
      <c r="D2072" s="9">
        <f t="shared" si="64"/>
        <v>0.439139692824353</v>
      </c>
      <c r="E2072" s="9" t="str">
        <f t="shared" si="65"/>
        <v>2.61901148873674</v>
      </c>
      <c r="F2072" s="13" t="s">
        <v>37</v>
      </c>
      <c r="G2072" s="5">
        <v>0.94511199999999995</v>
      </c>
    </row>
    <row r="2073" spans="1:7">
      <c r="A2073" s="4">
        <v>102870</v>
      </c>
      <c r="B2073" s="5">
        <v>0.36384499999999997</v>
      </c>
      <c r="C2073" s="5">
        <v>0.26868300000000001</v>
      </c>
      <c r="D2073" s="9">
        <f t="shared" si="64"/>
        <v>0.439083588826437</v>
      </c>
      <c r="E2073" s="9" t="str">
        <f t="shared" si="65"/>
        <v>-1.89602305225445</v>
      </c>
      <c r="F2073" s="13" t="s">
        <v>1159</v>
      </c>
      <c r="G2073" s="5">
        <v>0.90574100000000002</v>
      </c>
    </row>
    <row r="2074" spans="1:7">
      <c r="A2074" s="4">
        <v>100127</v>
      </c>
      <c r="B2074" s="5">
        <v>0.36391000000000001</v>
      </c>
      <c r="C2074" s="5">
        <v>0.35387400000000002</v>
      </c>
      <c r="D2074" s="9">
        <f t="shared" si="64"/>
        <v>0.439006010131962</v>
      </c>
      <c r="E2074" s="9" t="str">
        <f t="shared" si="65"/>
        <v>-1.49869232761139</v>
      </c>
      <c r="F2074" s="13" t="s">
        <v>123</v>
      </c>
      <c r="G2074" s="5">
        <v>0.80185300000000004</v>
      </c>
    </row>
    <row r="2075" spans="1:7">
      <c r="A2075" s="4">
        <v>2554</v>
      </c>
      <c r="B2075" s="5">
        <v>0.36421700000000001</v>
      </c>
      <c r="C2075" s="5">
        <v>8.8224200000000003E-2</v>
      </c>
      <c r="D2075" s="9">
        <f t="shared" si="64"/>
        <v>0.43863978716853702</v>
      </c>
      <c r="E2075" s="9" t="str">
        <f t="shared" si="65"/>
        <v>-3.5026817467903</v>
      </c>
      <c r="F2075" s="13" t="s">
        <v>236</v>
      </c>
      <c r="G2075" s="5">
        <v>0.94648900000000002</v>
      </c>
    </row>
    <row r="2076" spans="1:7">
      <c r="A2076" s="4">
        <v>102803</v>
      </c>
      <c r="B2076" s="5">
        <v>0.364564</v>
      </c>
      <c r="C2076" s="5">
        <v>7.5075500000000003E-2</v>
      </c>
      <c r="D2076" s="9">
        <f t="shared" si="64"/>
        <v>0.43822621931589301</v>
      </c>
      <c r="E2076" s="9" t="str">
        <f t="shared" si="65"/>
        <v>-3.73551401166572</v>
      </c>
      <c r="F2076" s="13" t="s">
        <v>1150</v>
      </c>
      <c r="G2076" s="5">
        <v>0.94657000000000002</v>
      </c>
    </row>
    <row r="2077" spans="1:7">
      <c r="A2077" s="4">
        <v>1542</v>
      </c>
      <c r="B2077" s="5">
        <v>0.36462800000000001</v>
      </c>
      <c r="C2077" s="5">
        <v>1.6285799999999999</v>
      </c>
      <c r="D2077" s="9">
        <f t="shared" si="64"/>
        <v>0.43814998467011201</v>
      </c>
      <c r="E2077" s="9" t="str">
        <f t="shared" si="65"/>
        <v>0.703614590331588</v>
      </c>
      <c r="F2077" s="13" t="s">
        <v>172</v>
      </c>
      <c r="G2077" s="5">
        <v>0.85731100000000005</v>
      </c>
    </row>
    <row r="2078" spans="1:7">
      <c r="A2078" s="4">
        <v>100934</v>
      </c>
      <c r="B2078" s="5">
        <v>0.36468400000000001</v>
      </c>
      <c r="C2078" s="5">
        <v>0.577851</v>
      </c>
      <c r="D2078" s="9">
        <f t="shared" si="64"/>
        <v>0.43808329033069598</v>
      </c>
      <c r="E2078" s="9" t="str">
        <f t="shared" si="65"/>
        <v>-0.791230555920644</v>
      </c>
      <c r="F2078" s="13" t="s">
        <v>743</v>
      </c>
      <c r="G2078" s="5">
        <v>0.94261099999999998</v>
      </c>
    </row>
    <row r="2079" spans="1:7">
      <c r="A2079" s="4">
        <v>102368</v>
      </c>
      <c r="B2079" s="5">
        <v>0.36486200000000002</v>
      </c>
      <c r="C2079" s="5">
        <v>0.33050200000000002</v>
      </c>
      <c r="D2079" s="9">
        <f t="shared" si="64"/>
        <v>0.43787136560130802</v>
      </c>
      <c r="E2079" s="9" t="str">
        <f t="shared" si="65"/>
        <v>-1.59726909280235</v>
      </c>
      <c r="F2079" s="13" t="s">
        <v>703</v>
      </c>
      <c r="G2079" s="5">
        <v>0.88071699999999997</v>
      </c>
    </row>
    <row r="2080" spans="1:7">
      <c r="A2080" s="4">
        <v>100101</v>
      </c>
      <c r="B2080" s="5">
        <v>0.36505399999999999</v>
      </c>
      <c r="C2080" s="5">
        <v>0.32646700000000001</v>
      </c>
      <c r="D2080" s="9">
        <f t="shared" si="64"/>
        <v>0.43764288850956501</v>
      </c>
      <c r="E2080" s="9" t="str">
        <f t="shared" si="65"/>
        <v>-1.61499092652293</v>
      </c>
      <c r="F2080" s="13" t="s">
        <v>593</v>
      </c>
      <c r="G2080" s="5">
        <v>0.94437899999999997</v>
      </c>
    </row>
    <row r="2081" spans="1:7">
      <c r="A2081" s="4">
        <v>100819</v>
      </c>
      <c r="B2081" s="5">
        <v>0.36527900000000002</v>
      </c>
      <c r="C2081" s="5">
        <v>0.47617999999999999</v>
      </c>
      <c r="D2081" s="9">
        <f t="shared" si="64"/>
        <v>0.43737529479130299</v>
      </c>
      <c r="E2081" s="9" t="str">
        <f t="shared" si="65"/>
        <v>-1.07042106753143</v>
      </c>
      <c r="F2081" s="13" t="s">
        <v>593</v>
      </c>
      <c r="G2081" s="5">
        <v>0.92186900000000005</v>
      </c>
    </row>
    <row r="2082" spans="1:7" ht="28.8">
      <c r="A2082" s="4">
        <v>3924</v>
      </c>
      <c r="B2082" s="5">
        <v>0.36612499999999998</v>
      </c>
      <c r="C2082" s="5">
        <v>7.9835500000000004E-2</v>
      </c>
      <c r="D2082" s="9">
        <f t="shared" si="64"/>
        <v>0.43637061531034499</v>
      </c>
      <c r="E2082" s="9" t="str">
        <f t="shared" si="65"/>
        <v>-3.64682578561568</v>
      </c>
      <c r="F2082" s="13" t="s">
        <v>12</v>
      </c>
      <c r="G2082" s="5">
        <v>0.94373600000000002</v>
      </c>
    </row>
    <row r="2083" spans="1:7">
      <c r="A2083" s="4">
        <v>13380</v>
      </c>
      <c r="B2083" s="5">
        <v>0.36612899999999998</v>
      </c>
      <c r="C2083" s="5">
        <v>0.36180899999999999</v>
      </c>
      <c r="D2083" s="9">
        <f t="shared" si="64"/>
        <v>0.43636587056896398</v>
      </c>
      <c r="E2083" s="9" t="str">
        <f t="shared" si="65"/>
        <v>-1.46669979943823</v>
      </c>
      <c r="F2083" s="13" t="s">
        <v>339</v>
      </c>
      <c r="G2083" s="5">
        <v>0.94341900000000001</v>
      </c>
    </row>
    <row r="2084" spans="1:7">
      <c r="A2084" s="4">
        <v>102290</v>
      </c>
      <c r="B2084" s="5">
        <v>0.36682100000000001</v>
      </c>
      <c r="C2084" s="5">
        <v>0.53842400000000001</v>
      </c>
      <c r="D2084" s="9">
        <f t="shared" si="64"/>
        <v>0.43554580952585498</v>
      </c>
      <c r="E2084" s="9" t="str">
        <f t="shared" si="65"/>
        <v>-0.893185376043738</v>
      </c>
      <c r="F2084" s="13" t="s">
        <v>877</v>
      </c>
      <c r="G2084" s="5">
        <v>0.92388700000000001</v>
      </c>
    </row>
    <row r="2085" spans="1:7">
      <c r="A2085" s="4">
        <v>10274</v>
      </c>
      <c r="B2085" s="5">
        <v>0.36730000000000002</v>
      </c>
      <c r="C2085" s="5">
        <v>0.63909400000000005</v>
      </c>
      <c r="D2085" s="9">
        <f t="shared" si="64"/>
        <v>0.43497907165470601</v>
      </c>
      <c r="E2085" s="9" t="str">
        <f t="shared" si="65"/>
        <v>-0.6458999518839</v>
      </c>
      <c r="F2085" s="13" t="s">
        <v>473</v>
      </c>
      <c r="G2085" s="5">
        <v>0.92729099999999998</v>
      </c>
    </row>
    <row r="2086" spans="1:7">
      <c r="A2086" s="4">
        <v>100835</v>
      </c>
      <c r="B2086" s="5">
        <v>0.36776799999999998</v>
      </c>
      <c r="C2086" s="5">
        <v>0.48081600000000002</v>
      </c>
      <c r="D2086" s="9">
        <f t="shared" si="64"/>
        <v>0.434426062014799</v>
      </c>
      <c r="E2086" s="9" t="str">
        <f t="shared" si="65"/>
        <v>-1.05644318981875</v>
      </c>
      <c r="F2086" s="13" t="s">
        <v>593</v>
      </c>
      <c r="G2086" s="5">
        <v>0.80055299999999996</v>
      </c>
    </row>
    <row r="2087" spans="1:7">
      <c r="A2087" s="4">
        <v>125</v>
      </c>
      <c r="B2087" s="5">
        <v>0.367979</v>
      </c>
      <c r="C2087" s="5">
        <v>0.31786300000000001</v>
      </c>
      <c r="D2087" s="9">
        <f t="shared" si="64"/>
        <v>0.43417696514265802</v>
      </c>
      <c r="E2087" s="9" t="str">
        <f t="shared" si="65"/>
        <v>-1.65352300173061</v>
      </c>
      <c r="F2087" s="13" t="s">
        <v>27</v>
      </c>
      <c r="G2087" s="5">
        <v>0.78563899999999998</v>
      </c>
    </row>
    <row r="2088" spans="1:7">
      <c r="A2088" s="4">
        <v>10495</v>
      </c>
      <c r="B2088" s="5">
        <v>0.36805300000000002</v>
      </c>
      <c r="C2088" s="5">
        <v>0.32771600000000001</v>
      </c>
      <c r="D2088" s="9">
        <f t="shared" si="64"/>
        <v>0.43408963798359601</v>
      </c>
      <c r="E2088" s="9" t="str">
        <f t="shared" si="65"/>
        <v>-1.60948198393176</v>
      </c>
      <c r="F2088" s="13" t="s">
        <v>422</v>
      </c>
      <c r="G2088" s="5">
        <v>0.912914</v>
      </c>
    </row>
    <row r="2089" spans="1:7">
      <c r="A2089" s="4">
        <v>104944</v>
      </c>
      <c r="B2089" s="5">
        <v>0.36846699999999999</v>
      </c>
      <c r="C2089" s="5">
        <v>5.1987399999999999</v>
      </c>
      <c r="D2089" s="9">
        <f t="shared" si="64"/>
        <v>0.43360140158962401</v>
      </c>
      <c r="E2089" s="9" t="str">
        <f t="shared" si="65"/>
        <v>2.37816200478834</v>
      </c>
      <c r="F2089" s="13" t="s">
        <v>782</v>
      </c>
      <c r="G2089" s="5">
        <v>0.88285999999999998</v>
      </c>
    </row>
    <row r="2090" spans="1:7">
      <c r="A2090" s="4">
        <v>6956</v>
      </c>
      <c r="B2090" s="5">
        <v>0.36887799999999998</v>
      </c>
      <c r="C2090" s="5">
        <v>0.39913700000000002</v>
      </c>
      <c r="D2090" s="9">
        <f t="shared" si="64"/>
        <v>0.43311724546040797</v>
      </c>
      <c r="E2090" s="9" t="str">
        <f t="shared" si="65"/>
        <v>-1.32504407200839</v>
      </c>
      <c r="F2090" s="13" t="s">
        <v>398</v>
      </c>
      <c r="G2090" s="5">
        <v>0.93937700000000002</v>
      </c>
    </row>
    <row r="2091" spans="1:7">
      <c r="A2091" s="4">
        <v>105283</v>
      </c>
      <c r="B2091" s="5">
        <v>0.36897000000000002</v>
      </c>
      <c r="C2091" s="5">
        <v>0.27334999999999998</v>
      </c>
      <c r="D2091" s="9">
        <f t="shared" si="64"/>
        <v>0.43300894377078603</v>
      </c>
      <c r="E2091" s="9" t="str">
        <f t="shared" si="65"/>
        <v>-1.87117871934987</v>
      </c>
      <c r="F2091" s="13" t="s">
        <v>1446</v>
      </c>
      <c r="G2091" s="5">
        <v>0.94362400000000002</v>
      </c>
    </row>
    <row r="2092" spans="1:7">
      <c r="A2092" s="4">
        <v>106142</v>
      </c>
      <c r="B2092" s="5">
        <v>0.36939899999999998</v>
      </c>
      <c r="C2092" s="5">
        <v>0.52037</v>
      </c>
      <c r="D2092" s="9">
        <f t="shared" si="64"/>
        <v>0.43250428457273898</v>
      </c>
      <c r="E2092" s="9" t="str">
        <f t="shared" si="65"/>
        <v>-0.942390303659481</v>
      </c>
      <c r="F2092" s="13" t="s">
        <v>963</v>
      </c>
      <c r="G2092" s="5">
        <v>0.91368899999999997</v>
      </c>
    </row>
    <row r="2093" spans="1:7">
      <c r="A2093" s="4">
        <v>13573</v>
      </c>
      <c r="B2093" s="5">
        <v>0.369454</v>
      </c>
      <c r="C2093" s="5">
        <v>0.103698</v>
      </c>
      <c r="D2093" s="9">
        <f t="shared" si="64"/>
        <v>0.43243962706563399</v>
      </c>
      <c r="E2093" s="9" t="str">
        <f t="shared" si="65"/>
        <v>-3.26954002540263</v>
      </c>
      <c r="F2093" s="13" t="s">
        <v>534</v>
      </c>
      <c r="G2093" s="5">
        <v>0.94180900000000001</v>
      </c>
    </row>
    <row r="2094" spans="1:7">
      <c r="A2094" s="4">
        <v>104908</v>
      </c>
      <c r="B2094" s="5">
        <v>0.36982599999999999</v>
      </c>
      <c r="C2094" s="5">
        <v>0.58945800000000004</v>
      </c>
      <c r="D2094" s="9">
        <f t="shared" si="64"/>
        <v>0.43200255975445601</v>
      </c>
      <c r="E2094" s="9" t="str">
        <f t="shared" si="65"/>
        <v>-0.762539072777076</v>
      </c>
      <c r="F2094" s="13" t="s">
        <v>991</v>
      </c>
      <c r="G2094" s="5">
        <v>0.72505399999999998</v>
      </c>
    </row>
    <row r="2095" spans="1:7">
      <c r="A2095" s="4">
        <v>102622</v>
      </c>
      <c r="B2095" s="5">
        <v>0.36991000000000002</v>
      </c>
      <c r="C2095" s="5">
        <v>0.423155</v>
      </c>
      <c r="D2095" s="9">
        <f t="shared" si="64"/>
        <v>0.43190392798139998</v>
      </c>
      <c r="E2095" s="9" t="str">
        <f t="shared" si="65"/>
        <v>-1.24074188125563</v>
      </c>
      <c r="F2095" s="13" t="s">
        <v>1087</v>
      </c>
      <c r="G2095" s="5">
        <v>0.90521600000000002</v>
      </c>
    </row>
    <row r="2096" spans="1:7">
      <c r="A2096" s="4">
        <v>100256</v>
      </c>
      <c r="B2096" s="5">
        <v>0.37003200000000003</v>
      </c>
      <c r="C2096" s="5">
        <v>0.65064299999999997</v>
      </c>
      <c r="D2096" s="9">
        <f t="shared" si="64"/>
        <v>0.43176071695331297</v>
      </c>
      <c r="E2096" s="9" t="str">
        <f t="shared" si="65"/>
        <v>-0.620061923850487</v>
      </c>
      <c r="F2096" s="13" t="s">
        <v>11</v>
      </c>
      <c r="G2096" s="5">
        <v>0.848553</v>
      </c>
    </row>
    <row r="2097" spans="1:7">
      <c r="A2097" s="4">
        <v>1303</v>
      </c>
      <c r="B2097" s="5">
        <v>0.37042399999999998</v>
      </c>
      <c r="C2097" s="5">
        <v>0.21922800000000001</v>
      </c>
      <c r="D2097" s="9">
        <f t="shared" si="64"/>
        <v>0.431300882870503</v>
      </c>
      <c r="E2097" s="9" t="str">
        <f t="shared" si="65"/>
        <v>-2.18949602249512</v>
      </c>
      <c r="F2097" s="13" t="s">
        <v>11</v>
      </c>
      <c r="G2097" s="5">
        <v>0.941052</v>
      </c>
    </row>
    <row r="2098" spans="1:7">
      <c r="A2098" s="4">
        <v>381</v>
      </c>
      <c r="B2098" s="5">
        <v>0.37067899999999998</v>
      </c>
      <c r="C2098" s="5">
        <v>0.19683999999999999</v>
      </c>
      <c r="D2098" s="9">
        <f t="shared" si="64"/>
        <v>0.43100201726813497</v>
      </c>
      <c r="E2098" s="9" t="str">
        <f t="shared" si="65"/>
        <v>-2.34490467330667</v>
      </c>
      <c r="F2098" s="13" t="s">
        <v>72</v>
      </c>
      <c r="G2098" s="5">
        <v>0.94254800000000005</v>
      </c>
    </row>
    <row r="2099" spans="1:7" ht="28.8">
      <c r="A2099" s="4">
        <v>103465</v>
      </c>
      <c r="B2099" s="5">
        <v>0.370701</v>
      </c>
      <c r="C2099" s="5">
        <v>0.36227700000000002</v>
      </c>
      <c r="D2099" s="9">
        <f t="shared" si="64"/>
        <v>0.43097624241959698</v>
      </c>
      <c r="E2099" s="9" t="str">
        <f t="shared" si="65"/>
        <v>-1.46483487904713</v>
      </c>
      <c r="F2099" s="13" t="s">
        <v>1241</v>
      </c>
      <c r="G2099" s="5">
        <v>0.79040200000000005</v>
      </c>
    </row>
    <row r="2100" spans="1:7">
      <c r="A2100" s="4">
        <v>380</v>
      </c>
      <c r="B2100" s="5">
        <v>0.370836</v>
      </c>
      <c r="C2100" s="5">
        <v>0.26476899999999998</v>
      </c>
      <c r="D2100" s="9">
        <f t="shared" si="64"/>
        <v>0.43081811206142301</v>
      </c>
      <c r="E2100" s="9" t="str">
        <f t="shared" si="65"/>
        <v>-1.91719387819674</v>
      </c>
      <c r="F2100" s="13" t="s">
        <v>2</v>
      </c>
      <c r="G2100" s="5">
        <v>0.94042000000000003</v>
      </c>
    </row>
    <row r="2101" spans="1:7">
      <c r="A2101" s="4">
        <v>107783</v>
      </c>
      <c r="B2101" s="5">
        <v>0.37104900000000002</v>
      </c>
      <c r="C2101" s="5">
        <v>0.18059900000000001</v>
      </c>
      <c r="D2101" s="9">
        <f t="shared" si="64"/>
        <v>0.43056873452396899</v>
      </c>
      <c r="E2101" s="9" t="str">
        <f t="shared" si="65"/>
        <v>-2.46913819043534</v>
      </c>
      <c r="F2101" s="13" t="s">
        <v>1587</v>
      </c>
      <c r="G2101" s="5">
        <v>0.94164700000000001</v>
      </c>
    </row>
    <row r="2102" spans="1:7">
      <c r="A2102" s="4">
        <v>105140</v>
      </c>
      <c r="B2102" s="5">
        <v>0.371091</v>
      </c>
      <c r="C2102" s="5">
        <v>0.51740799999999998</v>
      </c>
      <c r="D2102" s="9">
        <f t="shared" si="64"/>
        <v>0.430519578385614</v>
      </c>
      <c r="E2102" s="9" t="str">
        <f t="shared" si="65"/>
        <v>-0.950625734194626</v>
      </c>
      <c r="F2102" s="13" t="s">
        <v>1433</v>
      </c>
      <c r="G2102" s="5">
        <v>0.93093400000000004</v>
      </c>
    </row>
    <row r="2103" spans="1:7">
      <c r="A2103" s="4">
        <v>100538</v>
      </c>
      <c r="B2103" s="5">
        <v>0.37121100000000001</v>
      </c>
      <c r="C2103" s="5">
        <v>0.52573899999999996</v>
      </c>
      <c r="D2103" s="9">
        <f t="shared" si="64"/>
        <v>0.43037916292591599</v>
      </c>
      <c r="E2103" s="9" t="str">
        <f t="shared" si="65"/>
        <v>-0.92758133502107</v>
      </c>
      <c r="F2103" s="13" t="s">
        <v>317</v>
      </c>
      <c r="G2103" s="5">
        <v>0.89923500000000001</v>
      </c>
    </row>
    <row r="2104" spans="1:7">
      <c r="A2104" s="4">
        <v>5655</v>
      </c>
      <c r="B2104" s="5">
        <v>0.37166500000000002</v>
      </c>
      <c r="C2104" s="5">
        <v>0.14786199999999999</v>
      </c>
      <c r="D2104" s="9">
        <f t="shared" si="64"/>
        <v>0.42984833484873702</v>
      </c>
      <c r="E2104" s="9" t="str">
        <f t="shared" si="65"/>
        <v>-2.75767676223085</v>
      </c>
      <c r="F2104" s="13" t="s">
        <v>131</v>
      </c>
      <c r="G2104" s="5">
        <v>0.94143399999999999</v>
      </c>
    </row>
    <row r="2105" spans="1:7" ht="28.8">
      <c r="A2105" s="4">
        <v>108521</v>
      </c>
      <c r="B2105" s="5">
        <v>0.37183899999999998</v>
      </c>
      <c r="C2105" s="5">
        <v>0.27330300000000002</v>
      </c>
      <c r="D2105" s="9">
        <f t="shared" si="64"/>
        <v>0.42964506158798599</v>
      </c>
      <c r="E2105" s="9" t="str">
        <f t="shared" si="65"/>
        <v>-1.87142679872413</v>
      </c>
      <c r="F2105" s="13" t="s">
        <v>1607</v>
      </c>
      <c r="G2105" s="5">
        <v>0.93738900000000003</v>
      </c>
    </row>
    <row r="2106" spans="1:7">
      <c r="A2106" s="4">
        <v>102801</v>
      </c>
      <c r="B2106" s="5">
        <v>0.37208599999999997</v>
      </c>
      <c r="C2106" s="5">
        <v>1.3870499999999999</v>
      </c>
      <c r="D2106" s="9">
        <f t="shared" si="64"/>
        <v>0.42935667030937102</v>
      </c>
      <c r="E2106" s="9" t="str">
        <f t="shared" si="65"/>
        <v>0.472019794476138</v>
      </c>
      <c r="F2106" s="13" t="s">
        <v>1149</v>
      </c>
      <c r="G2106" s="5">
        <v>0.82719500000000001</v>
      </c>
    </row>
    <row r="2107" spans="1:7">
      <c r="A2107" s="4">
        <v>105209</v>
      </c>
      <c r="B2107" s="5">
        <v>0.37238300000000002</v>
      </c>
      <c r="C2107" s="5">
        <v>0.12323099999999999</v>
      </c>
      <c r="D2107" s="9">
        <f t="shared" si="64"/>
        <v>0.42901015361634998</v>
      </c>
      <c r="E2107" s="9" t="str">
        <f t="shared" si="65"/>
        <v>-3.02056286872089</v>
      </c>
      <c r="F2107" s="13" t="s">
        <v>1343</v>
      </c>
      <c r="G2107" s="5">
        <v>0.94065200000000004</v>
      </c>
    </row>
    <row r="2108" spans="1:7">
      <c r="A2108" s="4">
        <v>2075</v>
      </c>
      <c r="B2108" s="5">
        <v>0.37244699999999997</v>
      </c>
      <c r="C2108" s="5">
        <v>0.52485300000000001</v>
      </c>
      <c r="D2108" s="9">
        <f t="shared" si="64"/>
        <v>0.42893551954707199</v>
      </c>
      <c r="E2108" s="9" t="str">
        <f t="shared" si="65"/>
        <v>-0.930014683284256</v>
      </c>
      <c r="F2108" s="13" t="s">
        <v>206</v>
      </c>
      <c r="G2108" s="5">
        <v>0.93169400000000002</v>
      </c>
    </row>
    <row r="2109" spans="1:7">
      <c r="A2109" s="4">
        <v>1300</v>
      </c>
      <c r="B2109" s="5">
        <v>0.37314999999999998</v>
      </c>
      <c r="C2109" s="5">
        <v>0.206229</v>
      </c>
      <c r="D2109" s="9">
        <f t="shared" si="64"/>
        <v>0.42811655404358601</v>
      </c>
      <c r="E2109" s="9" t="str">
        <f t="shared" si="65"/>
        <v>-2.27768087559357</v>
      </c>
      <c r="F2109" s="13" t="s">
        <v>156</v>
      </c>
      <c r="G2109" s="5">
        <v>0.93923400000000001</v>
      </c>
    </row>
    <row r="2110" spans="1:7">
      <c r="A2110" s="4">
        <v>104585</v>
      </c>
      <c r="B2110" s="5">
        <v>0.37329099999999998</v>
      </c>
      <c r="C2110" s="5">
        <v>0.56121299999999996</v>
      </c>
      <c r="D2110" s="9">
        <f t="shared" si="64"/>
        <v>0.42795248073390302</v>
      </c>
      <c r="E2110" s="9" t="str">
        <f t="shared" si="65"/>
        <v>-0.833379666795003</v>
      </c>
      <c r="F2110" s="13" t="s">
        <v>1382</v>
      </c>
      <c r="G2110" s="5">
        <v>0.93944099999999997</v>
      </c>
    </row>
    <row r="2111" spans="1:7" ht="43.2">
      <c r="A2111" s="4">
        <v>106027</v>
      </c>
      <c r="B2111" s="5">
        <v>0.37332799999999999</v>
      </c>
      <c r="C2111" s="5">
        <v>0.10394399999999999</v>
      </c>
      <c r="D2111" s="9">
        <f t="shared" si="64"/>
        <v>0.42790943630068101</v>
      </c>
      <c r="E2111" s="9" t="str">
        <f t="shared" si="65"/>
        <v>-3.26612161153545</v>
      </c>
      <c r="F2111" s="13" t="s">
        <v>582</v>
      </c>
      <c r="G2111" s="5">
        <v>0.94065600000000005</v>
      </c>
    </row>
    <row r="2112" spans="1:7">
      <c r="A2112" s="4">
        <v>102908</v>
      </c>
      <c r="B2112" s="5">
        <v>0.37337199999999998</v>
      </c>
      <c r="C2112" s="5">
        <v>0.36620999999999998</v>
      </c>
      <c r="D2112" s="9">
        <f t="shared" si="64"/>
        <v>0.42785825387875598</v>
      </c>
      <c r="E2112" s="9" t="str">
        <f t="shared" si="65"/>
        <v>-1.44925690792079</v>
      </c>
      <c r="F2112" s="13" t="s">
        <v>569</v>
      </c>
      <c r="G2112" s="5">
        <v>0.94086000000000003</v>
      </c>
    </row>
    <row r="2113" spans="1:7">
      <c r="A2113" s="4">
        <v>10786</v>
      </c>
      <c r="B2113" s="5">
        <v>0.37388100000000002</v>
      </c>
      <c r="C2113" s="5">
        <v>0.38424999999999998</v>
      </c>
      <c r="D2113" s="9">
        <f t="shared" si="64"/>
        <v>0.42726660439597702</v>
      </c>
      <c r="E2113" s="9" t="str">
        <f t="shared" si="65"/>
        <v>-1.37988283497132</v>
      </c>
      <c r="F2113" s="13" t="s">
        <v>487</v>
      </c>
      <c r="G2113" s="5">
        <v>0.93632599999999999</v>
      </c>
    </row>
    <row r="2114" spans="1:7">
      <c r="A2114" s="4">
        <v>106460</v>
      </c>
      <c r="B2114" s="5">
        <v>0.37484400000000001</v>
      </c>
      <c r="C2114" s="5">
        <v>0.41452099999999997</v>
      </c>
      <c r="D2114" s="9">
        <f t="shared" ref="D2114:D2177" si="66">-IMLOG10(B2114)</f>
        <v>0.42614943636581099</v>
      </c>
      <c r="E2114" s="9" t="str">
        <f t="shared" ref="E2114:E2177" si="67">IMLOG2(C2114)</f>
        <v>-1.27048290310984</v>
      </c>
      <c r="F2114" s="13" t="s">
        <v>454</v>
      </c>
      <c r="G2114" s="5">
        <v>0.93285600000000002</v>
      </c>
    </row>
    <row r="2115" spans="1:7">
      <c r="A2115" s="4">
        <v>105289</v>
      </c>
      <c r="B2115" s="5">
        <v>0.37544899999999998</v>
      </c>
      <c r="C2115" s="5">
        <v>3.1470500000000001</v>
      </c>
      <c r="D2115" s="9">
        <f t="shared" si="66"/>
        <v>0.42544904806817802</v>
      </c>
      <c r="E2115" s="9" t="str">
        <f t="shared" si="67"/>
        <v>1.65400010020577</v>
      </c>
      <c r="F2115" s="13" t="s">
        <v>804</v>
      </c>
      <c r="G2115" s="5">
        <v>0.92979999999999996</v>
      </c>
    </row>
    <row r="2116" spans="1:7" ht="57.6">
      <c r="A2116" s="4">
        <v>101275</v>
      </c>
      <c r="B2116" s="5">
        <v>0.37558599999999998</v>
      </c>
      <c r="C2116" s="5">
        <v>0.64754199999999995</v>
      </c>
      <c r="D2116" s="9">
        <f t="shared" si="66"/>
        <v>0.42529060446786399</v>
      </c>
      <c r="E2116" s="9" t="str">
        <f t="shared" si="67"/>
        <v>-0.626954324904205</v>
      </c>
      <c r="F2116" s="13" t="s">
        <v>789</v>
      </c>
      <c r="G2116" s="5">
        <v>0.88620600000000005</v>
      </c>
    </row>
    <row r="2117" spans="1:7">
      <c r="A2117" s="4">
        <v>101269</v>
      </c>
      <c r="B2117" s="5">
        <v>0.37572299999999997</v>
      </c>
      <c r="C2117" s="5">
        <v>0.390791</v>
      </c>
      <c r="D2117" s="9">
        <f t="shared" si="66"/>
        <v>0.42513221865142897</v>
      </c>
      <c r="E2117" s="9" t="str">
        <f t="shared" si="67"/>
        <v>-1.35553085277268</v>
      </c>
      <c r="F2117" s="13" t="s">
        <v>894</v>
      </c>
      <c r="G2117" s="5">
        <v>0.93613599999999997</v>
      </c>
    </row>
    <row r="2118" spans="1:7">
      <c r="A2118" s="4">
        <v>1200</v>
      </c>
      <c r="B2118" s="5">
        <v>0.37624000000000002</v>
      </c>
      <c r="C2118" s="5">
        <v>0.71063100000000001</v>
      </c>
      <c r="D2118" s="9">
        <f t="shared" si="66"/>
        <v>0.42453503426197697</v>
      </c>
      <c r="E2118" s="9" t="str">
        <f t="shared" si="67"/>
        <v>-0.492827469867592</v>
      </c>
      <c r="F2118" s="13" t="s">
        <v>74</v>
      </c>
      <c r="G2118" s="5">
        <v>0.806948</v>
      </c>
    </row>
    <row r="2119" spans="1:7">
      <c r="A2119" s="4">
        <v>171</v>
      </c>
      <c r="B2119" s="5">
        <v>0.37662299999999999</v>
      </c>
      <c r="C2119" s="5">
        <v>0.54339099999999996</v>
      </c>
      <c r="D2119" s="9">
        <f t="shared" si="66"/>
        <v>0.42409316156822502</v>
      </c>
      <c r="E2119" s="9" t="str">
        <f t="shared" si="67"/>
        <v>-0.879937423996032</v>
      </c>
      <c r="F2119" s="13" t="s">
        <v>11</v>
      </c>
      <c r="G2119" s="5">
        <v>0.937222</v>
      </c>
    </row>
    <row r="2120" spans="1:7">
      <c r="A2120" s="4">
        <v>482</v>
      </c>
      <c r="B2120" s="5">
        <v>0.37667200000000001</v>
      </c>
      <c r="C2120" s="5">
        <v>0.23897599999999999</v>
      </c>
      <c r="D2120" s="9">
        <f t="shared" si="66"/>
        <v>0.42403666197737899</v>
      </c>
      <c r="E2120" s="9" t="str">
        <f t="shared" si="67"/>
        <v>-2.06506235709797</v>
      </c>
      <c r="F2120" s="13" t="s">
        <v>87</v>
      </c>
      <c r="G2120" s="5">
        <v>0.93845400000000001</v>
      </c>
    </row>
    <row r="2121" spans="1:7">
      <c r="A2121" s="4">
        <v>101183</v>
      </c>
      <c r="B2121" s="5">
        <v>0.37700800000000001</v>
      </c>
      <c r="C2121" s="5">
        <v>0.54154100000000005</v>
      </c>
      <c r="D2121" s="9">
        <f t="shared" si="66"/>
        <v>0.423649434093962</v>
      </c>
      <c r="E2121" s="9" t="str">
        <f t="shared" si="67"/>
        <v>-0.884857526661365</v>
      </c>
      <c r="F2121" s="13" t="s">
        <v>879</v>
      </c>
      <c r="G2121" s="5">
        <v>0.931172</v>
      </c>
    </row>
    <row r="2122" spans="1:7">
      <c r="A2122" s="4">
        <v>100350</v>
      </c>
      <c r="B2122" s="5">
        <v>0.37747199999999997</v>
      </c>
      <c r="C2122" s="5">
        <v>0.62385699999999999</v>
      </c>
      <c r="D2122" s="9">
        <f t="shared" si="66"/>
        <v>0.42311525780033399</v>
      </c>
      <c r="E2122" s="9" t="str">
        <f t="shared" si="67"/>
        <v>-0.680712721302433</v>
      </c>
      <c r="F2122" s="13" t="s">
        <v>171</v>
      </c>
      <c r="G2122" s="5">
        <v>0.83140999999999998</v>
      </c>
    </row>
    <row r="2123" spans="1:7">
      <c r="A2123" s="4">
        <v>2215</v>
      </c>
      <c r="B2123" s="5">
        <v>0.37849500000000003</v>
      </c>
      <c r="C2123" s="5">
        <v>0.65191399999999999</v>
      </c>
      <c r="D2123" s="9">
        <f t="shared" si="66"/>
        <v>0.42193985324911898</v>
      </c>
      <c r="E2123" s="9" t="str">
        <f t="shared" si="67"/>
        <v>-0.617246437113346</v>
      </c>
      <c r="F2123" s="13" t="s">
        <v>186</v>
      </c>
      <c r="G2123" s="5">
        <v>0.87134699999999998</v>
      </c>
    </row>
    <row r="2124" spans="1:7">
      <c r="A2124" s="4">
        <v>108144</v>
      </c>
      <c r="B2124" s="5">
        <v>0.37868000000000002</v>
      </c>
      <c r="C2124" s="5">
        <v>0.26606400000000002</v>
      </c>
      <c r="D2124" s="9">
        <f t="shared" si="66"/>
        <v>0.42172763155465998</v>
      </c>
      <c r="E2124" s="9" t="str">
        <f t="shared" si="67"/>
        <v>-1.91015477631604</v>
      </c>
      <c r="F2124" s="13" t="s">
        <v>1598</v>
      </c>
      <c r="G2124" s="5">
        <v>0.93270299999999995</v>
      </c>
    </row>
    <row r="2125" spans="1:7">
      <c r="A2125" s="4">
        <v>9875</v>
      </c>
      <c r="B2125" s="5">
        <v>0.37882300000000002</v>
      </c>
      <c r="C2125" s="5">
        <v>0.119752</v>
      </c>
      <c r="D2125" s="9">
        <f t="shared" si="66"/>
        <v>0.42156366095216802</v>
      </c>
      <c r="E2125" s="9" t="str">
        <f t="shared" si="67"/>
        <v>-3.06187834401161</v>
      </c>
      <c r="F2125" s="13" t="s">
        <v>253</v>
      </c>
      <c r="G2125" s="5">
        <v>0.933585</v>
      </c>
    </row>
    <row r="2126" spans="1:7">
      <c r="A2126" s="4">
        <v>104277</v>
      </c>
      <c r="B2126" s="5">
        <v>0.38038499999999997</v>
      </c>
      <c r="C2126" s="5">
        <v>0.65821799999999997</v>
      </c>
      <c r="D2126" s="9">
        <f t="shared" si="66"/>
        <v>0.419776617249005</v>
      </c>
      <c r="E2126" s="9" t="str">
        <f t="shared" si="67"/>
        <v>-0.603362615134827</v>
      </c>
      <c r="F2126" s="13" t="s">
        <v>1347</v>
      </c>
      <c r="G2126" s="5">
        <v>0.81474000000000002</v>
      </c>
    </row>
    <row r="2127" spans="1:7">
      <c r="A2127" s="4">
        <v>101111</v>
      </c>
      <c r="B2127" s="5">
        <v>0.38049300000000003</v>
      </c>
      <c r="C2127" s="5">
        <v>0.190193</v>
      </c>
      <c r="D2127" s="9">
        <f t="shared" si="66"/>
        <v>0.41965332861571403</v>
      </c>
      <c r="E2127" s="9" t="str">
        <f t="shared" si="67"/>
        <v>-2.39446394569797</v>
      </c>
      <c r="F2127" s="13" t="s">
        <v>79</v>
      </c>
      <c r="G2127" s="5">
        <v>0.93564000000000003</v>
      </c>
    </row>
    <row r="2128" spans="1:7" ht="57.6">
      <c r="A2128" s="4">
        <v>4130</v>
      </c>
      <c r="B2128" s="5">
        <v>0.38053900000000002</v>
      </c>
      <c r="C2128" s="5">
        <v>2.1278100000000002</v>
      </c>
      <c r="D2128" s="9">
        <f t="shared" si="66"/>
        <v>0.41960082741683702</v>
      </c>
      <c r="E2128" s="9" t="str">
        <f t="shared" si="67"/>
        <v>1.089369333031</v>
      </c>
      <c r="F2128" s="13" t="s">
        <v>66</v>
      </c>
      <c r="G2128" s="5">
        <v>0.85187500000000005</v>
      </c>
    </row>
    <row r="2129" spans="1:7" ht="57.6">
      <c r="A2129" s="4">
        <v>101985</v>
      </c>
      <c r="B2129" s="5">
        <v>0.380685</v>
      </c>
      <c r="C2129" s="5">
        <v>0.32369300000000001</v>
      </c>
      <c r="D2129" s="9">
        <f t="shared" si="66"/>
        <v>0.41943423520446499</v>
      </c>
      <c r="E2129" s="9" t="str">
        <f t="shared" si="67"/>
        <v>-1.62730192790216</v>
      </c>
      <c r="F2129" s="13" t="s">
        <v>911</v>
      </c>
      <c r="G2129" s="5">
        <v>0.90782300000000005</v>
      </c>
    </row>
    <row r="2130" spans="1:7">
      <c r="A2130" s="4">
        <v>100365</v>
      </c>
      <c r="B2130" s="5">
        <v>0.38078200000000001</v>
      </c>
      <c r="C2130" s="5">
        <v>0.59374199999999999</v>
      </c>
      <c r="D2130" s="9">
        <f t="shared" si="66"/>
        <v>0.41932358939848202</v>
      </c>
      <c r="E2130" s="9" t="str">
        <f t="shared" si="67"/>
        <v>-0.752091925104762</v>
      </c>
      <c r="F2130" s="13" t="s">
        <v>702</v>
      </c>
      <c r="G2130" s="5">
        <v>0.927033</v>
      </c>
    </row>
    <row r="2131" spans="1:7">
      <c r="A2131" s="4">
        <v>10646</v>
      </c>
      <c r="B2131" s="5">
        <v>0.38141599999999998</v>
      </c>
      <c r="C2131" s="5">
        <v>0.81983399999999995</v>
      </c>
      <c r="D2131" s="9">
        <f t="shared" si="66"/>
        <v>0.418601092711191</v>
      </c>
      <c r="E2131" s="9" t="str">
        <f t="shared" si="67"/>
        <v>-0.286596272499147</v>
      </c>
      <c r="F2131" s="13" t="s">
        <v>485</v>
      </c>
      <c r="G2131" s="5">
        <v>0.86269200000000001</v>
      </c>
    </row>
    <row r="2132" spans="1:7">
      <c r="A2132" s="4">
        <v>8665</v>
      </c>
      <c r="B2132" s="5">
        <v>0.381656</v>
      </c>
      <c r="C2132" s="5">
        <v>1.28535</v>
      </c>
      <c r="D2132" s="9">
        <f t="shared" si="66"/>
        <v>0.41832790570106898</v>
      </c>
      <c r="E2132" s="9" t="str">
        <f t="shared" si="67"/>
        <v>0.362161257870673</v>
      </c>
      <c r="F2132" s="13" t="s">
        <v>280</v>
      </c>
      <c r="G2132" s="5">
        <v>0.88160300000000003</v>
      </c>
    </row>
    <row r="2133" spans="1:7">
      <c r="A2133" s="4">
        <v>285</v>
      </c>
      <c r="B2133" s="5">
        <v>0.38245000000000001</v>
      </c>
      <c r="C2133" s="5">
        <v>0.69117600000000001</v>
      </c>
      <c r="D2133" s="9">
        <f t="shared" si="66"/>
        <v>0.41742533474168902</v>
      </c>
      <c r="E2133" s="9" t="str">
        <f t="shared" si="67"/>
        <v>-0.53287497183349</v>
      </c>
      <c r="F2133" s="13" t="s">
        <v>35</v>
      </c>
      <c r="G2133" s="5">
        <v>0.78743399999999997</v>
      </c>
    </row>
    <row r="2134" spans="1:7">
      <c r="A2134" s="4">
        <v>100646</v>
      </c>
      <c r="B2134" s="5">
        <v>0.38267499999999999</v>
      </c>
      <c r="C2134" s="5">
        <v>2.5651700000000002</v>
      </c>
      <c r="D2134" s="9">
        <f t="shared" si="66"/>
        <v>0.41716990912823998</v>
      </c>
      <c r="E2134" s="9" t="str">
        <f t="shared" si="67"/>
        <v>1.35905443987905</v>
      </c>
      <c r="F2134" s="13" t="s">
        <v>636</v>
      </c>
      <c r="G2134" s="5">
        <v>0.93031699999999995</v>
      </c>
    </row>
    <row r="2135" spans="1:7">
      <c r="A2135" s="4">
        <v>38</v>
      </c>
      <c r="B2135" s="5">
        <v>0.38280700000000001</v>
      </c>
      <c r="C2135" s="5">
        <v>0.43856899999999999</v>
      </c>
      <c r="D2135" s="9">
        <f t="shared" si="66"/>
        <v>0.41702012932367399</v>
      </c>
      <c r="E2135" s="9" t="str">
        <f t="shared" si="67"/>
        <v>-1.18912425534932</v>
      </c>
      <c r="F2135" s="13" t="s">
        <v>7</v>
      </c>
      <c r="G2135" s="5">
        <v>0.93341200000000002</v>
      </c>
    </row>
    <row r="2136" spans="1:7">
      <c r="A2136" s="4">
        <v>3218</v>
      </c>
      <c r="B2136" s="5">
        <v>0.38283899999999998</v>
      </c>
      <c r="C2136" s="5">
        <v>1.6675500000000001</v>
      </c>
      <c r="D2136" s="9">
        <f t="shared" si="66"/>
        <v>0.41698382684595198</v>
      </c>
      <c r="E2136" s="9" t="str">
        <f t="shared" si="67"/>
        <v>0.737730019982925</v>
      </c>
      <c r="F2136" s="13" t="s">
        <v>271</v>
      </c>
      <c r="G2136" s="5">
        <v>0.89378199999999997</v>
      </c>
    </row>
    <row r="2137" spans="1:7" ht="86.4">
      <c r="A2137" s="4">
        <v>8166</v>
      </c>
      <c r="B2137" s="5">
        <v>0.382961</v>
      </c>
      <c r="C2137" s="5">
        <v>0.49504399999999998</v>
      </c>
      <c r="D2137" s="9">
        <f t="shared" si="66"/>
        <v>0.416845451480999</v>
      </c>
      <c r="E2137" s="9" t="str">
        <f t="shared" si="67"/>
        <v>-1.01437133583512</v>
      </c>
      <c r="F2137" s="13" t="s">
        <v>432</v>
      </c>
      <c r="G2137" s="5">
        <v>0.86802699999999999</v>
      </c>
    </row>
    <row r="2138" spans="1:7" ht="57.6">
      <c r="A2138" s="4">
        <v>102299</v>
      </c>
      <c r="B2138" s="5">
        <v>0.38309700000000002</v>
      </c>
      <c r="C2138" s="5">
        <v>0.56981499999999996</v>
      </c>
      <c r="D2138" s="9">
        <f t="shared" si="66"/>
        <v>0.41669124892672899</v>
      </c>
      <c r="E2138" s="9" t="str">
        <f t="shared" si="67"/>
        <v>-0.811434494740558</v>
      </c>
      <c r="F2138" s="13" t="s">
        <v>918</v>
      </c>
      <c r="G2138" s="5">
        <v>0.79700300000000002</v>
      </c>
    </row>
    <row r="2139" spans="1:7">
      <c r="A2139" s="4">
        <v>100062</v>
      </c>
      <c r="B2139" s="5">
        <v>0.383216</v>
      </c>
      <c r="C2139" s="5">
        <v>0.36153999999999997</v>
      </c>
      <c r="D2139" s="9">
        <f t="shared" si="66"/>
        <v>0.41655636659076001</v>
      </c>
      <c r="E2139" s="9" t="str">
        <f t="shared" si="67"/>
        <v>-1.46777282223605</v>
      </c>
      <c r="F2139" s="13" t="s">
        <v>609</v>
      </c>
      <c r="G2139" s="5">
        <v>0.93395799999999995</v>
      </c>
    </row>
    <row r="2140" spans="1:7">
      <c r="A2140" s="4">
        <v>100289</v>
      </c>
      <c r="B2140" s="5">
        <v>0.38328899999999999</v>
      </c>
      <c r="C2140" s="5">
        <v>0.52914300000000003</v>
      </c>
      <c r="D2140" s="9">
        <f t="shared" si="66"/>
        <v>0.41647364437166201</v>
      </c>
      <c r="E2140" s="9" t="str">
        <f t="shared" si="67"/>
        <v>-0.918270433963006</v>
      </c>
      <c r="F2140" s="13" t="s">
        <v>442</v>
      </c>
      <c r="G2140" s="5">
        <v>0.91376199999999996</v>
      </c>
    </row>
    <row r="2141" spans="1:7">
      <c r="A2141" s="4">
        <v>1184</v>
      </c>
      <c r="B2141" s="5">
        <v>0.38331900000000002</v>
      </c>
      <c r="C2141" s="5">
        <v>0.13100899999999999</v>
      </c>
      <c r="D2141" s="9">
        <f t="shared" si="66"/>
        <v>0.41643965350680301</v>
      </c>
      <c r="E2141" s="9" t="str">
        <f t="shared" si="67"/>
        <v>-2.93226217007605</v>
      </c>
      <c r="F2141" s="13" t="s">
        <v>149</v>
      </c>
      <c r="G2141" s="5">
        <v>0.93018900000000004</v>
      </c>
    </row>
    <row r="2142" spans="1:7">
      <c r="A2142" s="4">
        <v>182</v>
      </c>
      <c r="B2142" s="5">
        <v>0.38382100000000002</v>
      </c>
      <c r="C2142" s="5">
        <v>0.36582399999999998</v>
      </c>
      <c r="D2142" s="9">
        <f t="shared" si="66"/>
        <v>0.41587126739466101</v>
      </c>
      <c r="E2142" s="9" t="str">
        <f t="shared" si="67"/>
        <v>-1.45077836822836</v>
      </c>
      <c r="F2142" s="13" t="s">
        <v>36</v>
      </c>
      <c r="G2142" s="5">
        <v>0.929338</v>
      </c>
    </row>
    <row r="2143" spans="1:7" ht="43.2">
      <c r="A2143" s="4">
        <v>107657</v>
      </c>
      <c r="B2143" s="5">
        <v>0.38392900000000002</v>
      </c>
      <c r="C2143" s="5">
        <v>0.21634</v>
      </c>
      <c r="D2143" s="9">
        <f t="shared" si="66"/>
        <v>0.41574908229702501</v>
      </c>
      <c r="E2143" s="9" t="str">
        <f t="shared" si="67"/>
        <v>-2.208627659054</v>
      </c>
      <c r="F2143" s="13" t="s">
        <v>582</v>
      </c>
      <c r="G2143" s="5">
        <v>0.93367</v>
      </c>
    </row>
    <row r="2144" spans="1:7">
      <c r="A2144" s="4">
        <v>100426</v>
      </c>
      <c r="B2144" s="5">
        <v>0.38436799999999999</v>
      </c>
      <c r="C2144" s="5">
        <v>0.63626499999999997</v>
      </c>
      <c r="D2144" s="9">
        <f t="shared" si="66"/>
        <v>0.41525277605528699</v>
      </c>
      <c r="E2144" s="9" t="str">
        <f t="shared" si="67"/>
        <v>-0.652300331643196</v>
      </c>
      <c r="F2144" s="13" t="s">
        <v>717</v>
      </c>
      <c r="G2144" s="5">
        <v>0.92256099999999996</v>
      </c>
    </row>
    <row r="2145" spans="1:7">
      <c r="A2145" s="4">
        <v>102588</v>
      </c>
      <c r="B2145" s="5">
        <v>0.38545499999999999</v>
      </c>
      <c r="C2145" s="5">
        <v>0.43242900000000001</v>
      </c>
      <c r="D2145" s="9">
        <f t="shared" si="66"/>
        <v>0.41402631642607501</v>
      </c>
      <c r="E2145" s="9" t="str">
        <f t="shared" si="67"/>
        <v>-1.20946481706628</v>
      </c>
      <c r="F2145" s="13" t="s">
        <v>966</v>
      </c>
      <c r="G2145" s="5">
        <v>0.86408099999999999</v>
      </c>
    </row>
    <row r="2146" spans="1:7">
      <c r="A2146" s="4">
        <v>204</v>
      </c>
      <c r="B2146" s="5">
        <v>0.38555299999999998</v>
      </c>
      <c r="C2146" s="5">
        <v>0.15033199999999999</v>
      </c>
      <c r="D2146" s="9">
        <f t="shared" si="66"/>
        <v>0.41391591326694899</v>
      </c>
      <c r="E2146" s="9" t="str">
        <f t="shared" si="67"/>
        <v>-2.73377595770603</v>
      </c>
      <c r="F2146" s="13" t="s">
        <v>40</v>
      </c>
      <c r="G2146" s="5">
        <v>0.93191599999999997</v>
      </c>
    </row>
    <row r="2147" spans="1:7">
      <c r="A2147" s="4">
        <v>3498</v>
      </c>
      <c r="B2147" s="5">
        <v>0.38562099999999999</v>
      </c>
      <c r="C2147" s="5">
        <v>0.53983999999999999</v>
      </c>
      <c r="D2147" s="9">
        <f t="shared" si="66"/>
        <v>0.41383932348346097</v>
      </c>
      <c r="E2147" s="9" t="str">
        <f t="shared" si="67"/>
        <v>-0.889396216149246</v>
      </c>
      <c r="F2147" s="13" t="s">
        <v>248</v>
      </c>
      <c r="G2147" s="5">
        <v>0.82108099999999995</v>
      </c>
    </row>
    <row r="2148" spans="1:7">
      <c r="A2148" s="4">
        <v>106412</v>
      </c>
      <c r="B2148" s="5">
        <v>0.38564799999999999</v>
      </c>
      <c r="C2148" s="5">
        <v>0.76121399999999995</v>
      </c>
      <c r="D2148" s="9">
        <f t="shared" si="66"/>
        <v>0.41380891657999103</v>
      </c>
      <c r="E2148" s="9" t="str">
        <f t="shared" si="67"/>
        <v>-0.393625999454045</v>
      </c>
      <c r="F2148" s="13" t="s">
        <v>1242</v>
      </c>
      <c r="G2148" s="5">
        <v>0.774501</v>
      </c>
    </row>
    <row r="2149" spans="1:7">
      <c r="A2149" s="4">
        <v>101412</v>
      </c>
      <c r="B2149" s="5">
        <v>0.38625199999999998</v>
      </c>
      <c r="C2149" s="5">
        <v>0.55903099999999994</v>
      </c>
      <c r="D2149" s="9">
        <f t="shared" si="66"/>
        <v>0.41312925879891499</v>
      </c>
      <c r="E2149" s="9" t="str">
        <f t="shared" si="67"/>
        <v>-0.838999807693289</v>
      </c>
      <c r="F2149" s="13" t="s">
        <v>887</v>
      </c>
      <c r="G2149" s="5">
        <v>0.93059199999999997</v>
      </c>
    </row>
    <row r="2150" spans="1:7">
      <c r="A2150" s="4">
        <v>100669</v>
      </c>
      <c r="B2150" s="5">
        <v>0.38661699999999999</v>
      </c>
      <c r="C2150" s="5">
        <v>2.61659</v>
      </c>
      <c r="D2150" s="9">
        <f t="shared" si="66"/>
        <v>0.412719053453171</v>
      </c>
      <c r="E2150" s="9" t="str">
        <f t="shared" si="67"/>
        <v>1.38768788261807</v>
      </c>
      <c r="F2150" s="13" t="s">
        <v>637</v>
      </c>
      <c r="G2150" s="5">
        <v>0.92741499999999999</v>
      </c>
    </row>
    <row r="2151" spans="1:7">
      <c r="A2151" s="4">
        <v>102973</v>
      </c>
      <c r="B2151" s="5">
        <v>0.38702599999999998</v>
      </c>
      <c r="C2151" s="5">
        <v>0.34429599999999999</v>
      </c>
      <c r="D2151" s="9">
        <f t="shared" si="66"/>
        <v>0.41225985855411101</v>
      </c>
      <c r="E2151" s="9" t="str">
        <f t="shared" si="67"/>
        <v>-1.53827867498356</v>
      </c>
      <c r="F2151" s="13" t="s">
        <v>1176</v>
      </c>
      <c r="G2151" s="5">
        <v>0.92464999999999997</v>
      </c>
    </row>
    <row r="2152" spans="1:7">
      <c r="A2152" s="4">
        <v>393</v>
      </c>
      <c r="B2152" s="5">
        <v>0.38702700000000001</v>
      </c>
      <c r="C2152" s="5">
        <v>0.20478499999999999</v>
      </c>
      <c r="D2152" s="9">
        <f t="shared" si="66"/>
        <v>0.41225873642298599</v>
      </c>
      <c r="E2152" s="9" t="str">
        <f t="shared" si="67"/>
        <v>-2.28781804955994</v>
      </c>
      <c r="F2152" s="13" t="s">
        <v>73</v>
      </c>
      <c r="G2152" s="5">
        <v>0.92954700000000001</v>
      </c>
    </row>
    <row r="2153" spans="1:7">
      <c r="A2153" s="4">
        <v>3518</v>
      </c>
      <c r="B2153" s="5">
        <v>0.38733000000000001</v>
      </c>
      <c r="C2153" s="5">
        <v>0.24995400000000001</v>
      </c>
      <c r="D2153" s="9">
        <f t="shared" si="66"/>
        <v>0.41191886415545897</v>
      </c>
      <c r="E2153" s="9" t="str">
        <f t="shared" si="67"/>
        <v>-2.00026548031246</v>
      </c>
      <c r="F2153" s="13" t="s">
        <v>285</v>
      </c>
      <c r="G2153" s="5">
        <v>0.92895899999999998</v>
      </c>
    </row>
    <row r="2154" spans="1:7">
      <c r="A2154" s="4">
        <v>2577</v>
      </c>
      <c r="B2154" s="5">
        <v>0.38782699999999998</v>
      </c>
      <c r="C2154" s="5">
        <v>0.42170099999999999</v>
      </c>
      <c r="D2154" s="9">
        <f t="shared" si="66"/>
        <v>0.411361959200507</v>
      </c>
      <c r="E2154" s="9" t="str">
        <f t="shared" si="67"/>
        <v>-1.24570765213365</v>
      </c>
      <c r="F2154" s="13" t="s">
        <v>241</v>
      </c>
      <c r="G2154" s="5">
        <v>0.92704200000000003</v>
      </c>
    </row>
    <row r="2155" spans="1:7">
      <c r="A2155" s="4">
        <v>5160</v>
      </c>
      <c r="B2155" s="5">
        <v>0.38828099999999999</v>
      </c>
      <c r="C2155" s="5">
        <v>0.47502100000000003</v>
      </c>
      <c r="D2155" s="9">
        <f t="shared" si="66"/>
        <v>0.41085386054085199</v>
      </c>
      <c r="E2155" s="9" t="str">
        <f t="shared" si="67"/>
        <v>-1.07393680054659</v>
      </c>
      <c r="F2155" s="13" t="s">
        <v>59</v>
      </c>
      <c r="G2155" s="5">
        <v>0.92686999999999997</v>
      </c>
    </row>
    <row r="2156" spans="1:7">
      <c r="A2156" s="4">
        <v>102417</v>
      </c>
      <c r="B2156" s="5">
        <v>0.38855400000000001</v>
      </c>
      <c r="C2156" s="5">
        <v>0.51965899999999998</v>
      </c>
      <c r="D2156" s="9">
        <f t="shared" si="66"/>
        <v>0.41054861580177499</v>
      </c>
      <c r="E2156" s="9" t="str">
        <f t="shared" si="67"/>
        <v>-0.944362856989956</v>
      </c>
      <c r="F2156" s="13" t="s">
        <v>944</v>
      </c>
      <c r="G2156" s="5">
        <v>0.73724199999999995</v>
      </c>
    </row>
    <row r="2157" spans="1:7">
      <c r="A2157" s="4">
        <v>102567</v>
      </c>
      <c r="B2157" s="5">
        <v>0.38877</v>
      </c>
      <c r="C2157" s="5">
        <v>0.52863199999999999</v>
      </c>
      <c r="D2157" s="9">
        <f t="shared" si="66"/>
        <v>0.41030725541535801</v>
      </c>
      <c r="E2157" s="9" t="str">
        <f t="shared" si="67"/>
        <v>-0.919664335734638</v>
      </c>
      <c r="F2157" s="13" t="s">
        <v>1109</v>
      </c>
      <c r="G2157" s="5">
        <v>0.894432</v>
      </c>
    </row>
    <row r="2158" spans="1:7">
      <c r="A2158" s="4">
        <v>104168</v>
      </c>
      <c r="B2158" s="5">
        <v>0.38968900000000001</v>
      </c>
      <c r="C2158" s="5">
        <v>0.24845800000000001</v>
      </c>
      <c r="D2158" s="9">
        <f t="shared" si="66"/>
        <v>0.40928185314168303</v>
      </c>
      <c r="E2158" s="9" t="str">
        <f t="shared" si="67"/>
        <v>-2.00892609948952</v>
      </c>
      <c r="F2158" s="13" t="s">
        <v>1334</v>
      </c>
      <c r="G2158" s="5">
        <v>0.92971899999999996</v>
      </c>
    </row>
    <row r="2159" spans="1:7" ht="28.8">
      <c r="A2159" s="4">
        <v>4806</v>
      </c>
      <c r="B2159" s="5">
        <v>0.38988800000000001</v>
      </c>
      <c r="C2159" s="5">
        <v>0.51951599999999998</v>
      </c>
      <c r="D2159" s="9">
        <f t="shared" si="66"/>
        <v>0.409060131352108</v>
      </c>
      <c r="E2159" s="9" t="str">
        <f t="shared" si="67"/>
        <v>-0.9447599131011</v>
      </c>
      <c r="F2159" s="13" t="s">
        <v>260</v>
      </c>
      <c r="G2159" s="5">
        <v>0.92359400000000003</v>
      </c>
    </row>
    <row r="2160" spans="1:7">
      <c r="A2160" s="4">
        <v>5533</v>
      </c>
      <c r="B2160" s="5">
        <v>0.39029799999999998</v>
      </c>
      <c r="C2160" s="5">
        <v>0.44955699999999998</v>
      </c>
      <c r="D2160" s="9">
        <f t="shared" si="66"/>
        <v>0.40860367416376597</v>
      </c>
      <c r="E2160" s="9" t="str">
        <f t="shared" si="67"/>
        <v>-1.15342404610237</v>
      </c>
      <c r="F2160" s="13" t="s">
        <v>59</v>
      </c>
      <c r="G2160" s="5">
        <v>0.91775600000000002</v>
      </c>
    </row>
    <row r="2161" spans="1:7">
      <c r="A2161" s="4">
        <v>3979</v>
      </c>
      <c r="B2161" s="5">
        <v>0.39060600000000001</v>
      </c>
      <c r="C2161" s="5">
        <v>2.0274700000000001</v>
      </c>
      <c r="D2161" s="9">
        <f t="shared" si="66"/>
        <v>0.40826108990920401</v>
      </c>
      <c r="E2161" s="9" t="str">
        <f t="shared" si="67"/>
        <v>1.01968056737896</v>
      </c>
      <c r="F2161" s="13" t="s">
        <v>269</v>
      </c>
      <c r="G2161" s="5">
        <v>0.91151300000000002</v>
      </c>
    </row>
    <row r="2162" spans="1:7">
      <c r="A2162" s="4">
        <v>106283</v>
      </c>
      <c r="B2162" s="5">
        <v>0.39061899999999999</v>
      </c>
      <c r="C2162" s="5">
        <v>0.224907</v>
      </c>
      <c r="D2162" s="9">
        <f t="shared" si="66"/>
        <v>0.408246636126324</v>
      </c>
      <c r="E2162" s="9" t="str">
        <f t="shared" si="67"/>
        <v>-2.15259953066747</v>
      </c>
      <c r="F2162" s="13" t="s">
        <v>1513</v>
      </c>
      <c r="G2162" s="5">
        <v>0.84182800000000002</v>
      </c>
    </row>
    <row r="2163" spans="1:7">
      <c r="A2163" s="4">
        <v>106285</v>
      </c>
      <c r="B2163" s="5">
        <v>0.39079399999999997</v>
      </c>
      <c r="C2163" s="5">
        <v>0.87581699999999996</v>
      </c>
      <c r="D2163" s="9">
        <f t="shared" si="66"/>
        <v>0.408052112780529</v>
      </c>
      <c r="E2163" s="9" t="str">
        <f t="shared" si="67"/>
        <v>-0.191298641468499</v>
      </c>
      <c r="F2163" s="13" t="s">
        <v>1302</v>
      </c>
      <c r="G2163" s="5">
        <v>0.86752600000000002</v>
      </c>
    </row>
    <row r="2164" spans="1:7" ht="57.6">
      <c r="A2164" s="4">
        <v>103205</v>
      </c>
      <c r="B2164" s="5">
        <v>0.39101000000000002</v>
      </c>
      <c r="C2164" s="5">
        <v>0.55658300000000005</v>
      </c>
      <c r="D2164" s="9">
        <f t="shared" si="66"/>
        <v>0.407812135470416</v>
      </c>
      <c r="E2164" s="9" t="str">
        <f t="shared" si="67"/>
        <v>-0.845331250519394</v>
      </c>
      <c r="F2164" s="13" t="s">
        <v>885</v>
      </c>
      <c r="G2164" s="5">
        <v>0.89637800000000001</v>
      </c>
    </row>
    <row r="2165" spans="1:7">
      <c r="A2165" s="4">
        <v>102307</v>
      </c>
      <c r="B2165" s="5">
        <v>0.39145799999999997</v>
      </c>
      <c r="C2165" s="5">
        <v>0.37264799999999998</v>
      </c>
      <c r="D2165" s="9">
        <f t="shared" si="66"/>
        <v>0.40731482708425099</v>
      </c>
      <c r="E2165" s="9" t="str">
        <f t="shared" si="67"/>
        <v>-1.42411457814448</v>
      </c>
      <c r="F2165" s="13" t="s">
        <v>1076</v>
      </c>
      <c r="G2165" s="5">
        <v>0.92676099999999995</v>
      </c>
    </row>
    <row r="2166" spans="1:7">
      <c r="A2166" s="4">
        <v>881</v>
      </c>
      <c r="B2166" s="5">
        <v>0.39182600000000001</v>
      </c>
      <c r="C2166" s="5">
        <v>0.47101700000000002</v>
      </c>
      <c r="D2166" s="9">
        <f t="shared" si="66"/>
        <v>0.40690674934718701</v>
      </c>
      <c r="E2166" s="9" t="str">
        <f t="shared" si="67"/>
        <v>-1.08614896419347</v>
      </c>
      <c r="F2166" s="13" t="s">
        <v>59</v>
      </c>
      <c r="G2166" s="5">
        <v>0.92374999999999996</v>
      </c>
    </row>
    <row r="2167" spans="1:7">
      <c r="A2167" s="4">
        <v>102529</v>
      </c>
      <c r="B2167" s="5">
        <v>0.39183499999999999</v>
      </c>
      <c r="C2167" s="5">
        <v>0.45904899999999998</v>
      </c>
      <c r="D2167" s="9">
        <f t="shared" si="66"/>
        <v>0.40689677398708302</v>
      </c>
      <c r="E2167" s="9" t="str">
        <f t="shared" si="67"/>
        <v>-1.12327993627236</v>
      </c>
      <c r="F2167" s="13" t="s">
        <v>830</v>
      </c>
      <c r="G2167" s="5">
        <v>0.89890700000000001</v>
      </c>
    </row>
    <row r="2168" spans="1:7">
      <c r="A2168" s="4">
        <v>100529</v>
      </c>
      <c r="B2168" s="5">
        <v>0.39207500000000001</v>
      </c>
      <c r="C2168" s="5">
        <v>0.57473399999999997</v>
      </c>
      <c r="D2168" s="9">
        <f t="shared" si="66"/>
        <v>0.40663084887090001</v>
      </c>
      <c r="E2168" s="9" t="str">
        <f t="shared" si="67"/>
        <v>-0.799033696522344</v>
      </c>
      <c r="F2168" s="13" t="s">
        <v>188</v>
      </c>
      <c r="G2168" s="5">
        <v>0.91518200000000005</v>
      </c>
    </row>
    <row r="2169" spans="1:7">
      <c r="A2169" s="4">
        <v>102701</v>
      </c>
      <c r="B2169" s="5">
        <v>0.39213799999999999</v>
      </c>
      <c r="C2169" s="5">
        <v>0.387963</v>
      </c>
      <c r="D2169" s="9">
        <f t="shared" si="66"/>
        <v>0.40656107050094498</v>
      </c>
      <c r="E2169" s="9" t="str">
        <f t="shared" si="67"/>
        <v>-1.36600902562404</v>
      </c>
      <c r="F2169" s="13" t="s">
        <v>67</v>
      </c>
      <c r="G2169" s="5">
        <v>0.752197</v>
      </c>
    </row>
    <row r="2170" spans="1:7">
      <c r="A2170" s="4">
        <v>100535</v>
      </c>
      <c r="B2170" s="5">
        <v>0.39267299999999999</v>
      </c>
      <c r="C2170" s="5">
        <v>0.57595399999999997</v>
      </c>
      <c r="D2170" s="9">
        <f t="shared" si="66"/>
        <v>0.405968959575361</v>
      </c>
      <c r="E2170" s="9" t="str">
        <f t="shared" si="67"/>
        <v>-0.795974503049588</v>
      </c>
      <c r="F2170" s="13" t="s">
        <v>743</v>
      </c>
      <c r="G2170" s="5">
        <v>0.91986900000000005</v>
      </c>
    </row>
    <row r="2171" spans="1:7">
      <c r="A2171" s="4">
        <v>107817</v>
      </c>
      <c r="B2171" s="5">
        <v>0.39294400000000002</v>
      </c>
      <c r="C2171" s="5">
        <v>1.0551299999999999</v>
      </c>
      <c r="D2171" s="9">
        <f t="shared" si="66"/>
        <v>0.40566933823502799</v>
      </c>
      <c r="E2171" s="9" t="str">
        <f t="shared" si="67"/>
        <v>0.0774207608291708</v>
      </c>
      <c r="F2171" s="13" t="s">
        <v>1172</v>
      </c>
      <c r="G2171" s="5">
        <v>0.90361499999999995</v>
      </c>
    </row>
    <row r="2172" spans="1:7">
      <c r="A2172" s="4">
        <v>107439</v>
      </c>
      <c r="B2172" s="5">
        <v>0.39313700000000001</v>
      </c>
      <c r="C2172" s="5">
        <v>0.53870600000000002</v>
      </c>
      <c r="D2172" s="9">
        <f t="shared" si="66"/>
        <v>0.40545608072927097</v>
      </c>
      <c r="E2172" s="9" t="str">
        <f t="shared" si="67"/>
        <v>-0.892429961171204</v>
      </c>
      <c r="F2172" s="13" t="s">
        <v>991</v>
      </c>
      <c r="G2172" s="5">
        <v>0.81257000000000001</v>
      </c>
    </row>
    <row r="2173" spans="1:7">
      <c r="A2173" s="4">
        <v>104157</v>
      </c>
      <c r="B2173" s="5">
        <v>0.39337899999999998</v>
      </c>
      <c r="C2173" s="5">
        <v>0.85348400000000002</v>
      </c>
      <c r="D2173" s="9">
        <f t="shared" si="66"/>
        <v>0.405188828014928</v>
      </c>
      <c r="E2173" s="9" t="str">
        <f t="shared" si="67"/>
        <v>-0.228563987137593</v>
      </c>
      <c r="F2173" s="13" t="s">
        <v>979</v>
      </c>
      <c r="G2173" s="5">
        <v>0.91408400000000001</v>
      </c>
    </row>
    <row r="2174" spans="1:7">
      <c r="A2174" s="4">
        <v>13973</v>
      </c>
      <c r="B2174" s="5">
        <v>0.39338099999999998</v>
      </c>
      <c r="C2174" s="5">
        <v>1.25027</v>
      </c>
      <c r="D2174" s="9">
        <f t="shared" si="66"/>
        <v>0.40518661999986899</v>
      </c>
      <c r="E2174" s="9" t="str">
        <f t="shared" si="67"/>
        <v>0.32223968336585</v>
      </c>
      <c r="F2174" s="13" t="s">
        <v>434</v>
      </c>
      <c r="G2174" s="5">
        <v>0.91976199999999997</v>
      </c>
    </row>
    <row r="2175" spans="1:7" ht="28.8">
      <c r="A2175" s="4">
        <v>102099</v>
      </c>
      <c r="B2175" s="5">
        <v>0.39462599999999998</v>
      </c>
      <c r="C2175" s="5">
        <v>2.0036</v>
      </c>
      <c r="D2175" s="9">
        <f t="shared" si="66"/>
        <v>0.40381430457661799</v>
      </c>
      <c r="E2175" s="9" t="str">
        <f t="shared" si="67"/>
        <v>1.00259451670845</v>
      </c>
      <c r="F2175" s="13" t="s">
        <v>1042</v>
      </c>
      <c r="G2175" s="5">
        <v>0.84306099999999995</v>
      </c>
    </row>
    <row r="2176" spans="1:7">
      <c r="A2176" s="4">
        <v>101899</v>
      </c>
      <c r="B2176" s="5">
        <v>0.39510600000000001</v>
      </c>
      <c r="C2176" s="5">
        <v>0.38240000000000002</v>
      </c>
      <c r="D2176" s="9">
        <f t="shared" si="66"/>
        <v>0.40328637516009802</v>
      </c>
      <c r="E2176" s="9" t="str">
        <f t="shared" si="67"/>
        <v>-1.3868455715687</v>
      </c>
      <c r="F2176" s="13" t="s">
        <v>830</v>
      </c>
      <c r="G2176" s="5">
        <v>0.884436</v>
      </c>
    </row>
    <row r="2177" spans="1:7">
      <c r="A2177" s="4">
        <v>104106</v>
      </c>
      <c r="B2177" s="5">
        <v>0.39530500000000002</v>
      </c>
      <c r="C2177" s="5">
        <v>0.65023200000000003</v>
      </c>
      <c r="D2177" s="9">
        <f t="shared" si="66"/>
        <v>0.40306769246533602</v>
      </c>
      <c r="E2177" s="9" t="str">
        <f t="shared" si="67"/>
        <v>-0.62097353746676</v>
      </c>
      <c r="F2177" s="13" t="s">
        <v>904</v>
      </c>
      <c r="G2177" s="5">
        <v>0.73782999999999999</v>
      </c>
    </row>
    <row r="2178" spans="1:7">
      <c r="A2178" s="4">
        <v>133</v>
      </c>
      <c r="B2178" s="5">
        <v>0.39541799999999999</v>
      </c>
      <c r="C2178" s="5">
        <v>0.27550400000000003</v>
      </c>
      <c r="D2178" s="9">
        <f t="shared" ref="D2178:D2241" si="68">-IMLOG10(B2178)</f>
        <v>0.402943564858603</v>
      </c>
      <c r="E2178" s="9" t="str">
        <f t="shared" ref="E2178:E2241" si="69">IMLOG2(C2178)</f>
        <v>-1.85985482967252</v>
      </c>
      <c r="F2178" s="13" t="s">
        <v>14</v>
      </c>
      <c r="G2178" s="5">
        <v>0.92017300000000002</v>
      </c>
    </row>
    <row r="2179" spans="1:7" ht="28.8">
      <c r="A2179" s="4">
        <v>100600</v>
      </c>
      <c r="B2179" s="5">
        <v>0.39622000000000002</v>
      </c>
      <c r="C2179" s="5">
        <v>0.653837</v>
      </c>
      <c r="D2179" s="9">
        <f t="shared" si="68"/>
        <v>0.40206360635826</v>
      </c>
      <c r="E2179" s="9" t="str">
        <f t="shared" si="69"/>
        <v>-0.612997074762711</v>
      </c>
      <c r="F2179" s="13" t="s">
        <v>758</v>
      </c>
      <c r="G2179" s="5">
        <v>0.91190300000000002</v>
      </c>
    </row>
    <row r="2180" spans="1:7">
      <c r="A2180" s="4">
        <v>101267</v>
      </c>
      <c r="B2180" s="5">
        <v>0.396235</v>
      </c>
      <c r="C2180" s="5">
        <v>0.56381199999999998</v>
      </c>
      <c r="D2180" s="9">
        <f t="shared" si="68"/>
        <v>0.40204716525503198</v>
      </c>
      <c r="E2180" s="9" t="str">
        <f t="shared" si="69"/>
        <v>-0.826713910777797</v>
      </c>
      <c r="F2180" s="13" t="s">
        <v>893</v>
      </c>
      <c r="G2180" s="5">
        <v>0.91496599999999995</v>
      </c>
    </row>
    <row r="2181" spans="1:7">
      <c r="A2181" s="4">
        <v>105479</v>
      </c>
      <c r="B2181" s="5">
        <v>0.39631</v>
      </c>
      <c r="C2181" s="5">
        <v>0.52205299999999999</v>
      </c>
      <c r="D2181" s="9">
        <f t="shared" si="68"/>
        <v>0.401964969073768</v>
      </c>
      <c r="E2181" s="9" t="str">
        <f t="shared" si="69"/>
        <v>-0.937731814997</v>
      </c>
      <c r="F2181" s="13" t="s">
        <v>1276</v>
      </c>
      <c r="G2181" s="5">
        <v>0.90127999999999997</v>
      </c>
    </row>
    <row r="2182" spans="1:7" ht="43.2">
      <c r="A2182" s="4">
        <v>8209</v>
      </c>
      <c r="B2182" s="5">
        <v>0.39664300000000002</v>
      </c>
      <c r="C2182" s="5">
        <v>2.4005399999999999</v>
      </c>
      <c r="D2182" s="9">
        <f t="shared" si="68"/>
        <v>0.40160020578773398</v>
      </c>
      <c r="E2182" s="9" t="str">
        <f t="shared" si="69"/>
        <v>1.26335897570525</v>
      </c>
      <c r="F2182" s="13" t="s">
        <v>433</v>
      </c>
      <c r="G2182" s="5">
        <v>0.92202899999999999</v>
      </c>
    </row>
    <row r="2183" spans="1:7">
      <c r="A2183" s="4">
        <v>105562</v>
      </c>
      <c r="B2183" s="5">
        <v>0.39705000000000001</v>
      </c>
      <c r="C2183" s="5">
        <v>0.50631899999999996</v>
      </c>
      <c r="D2183" s="9">
        <f t="shared" si="68"/>
        <v>0.40115479964297102</v>
      </c>
      <c r="E2183" s="9" t="str">
        <f t="shared" si="69"/>
        <v>-0.981881471411005</v>
      </c>
      <c r="F2183" s="13" t="s">
        <v>1451</v>
      </c>
      <c r="G2183" s="5">
        <v>0.88766699999999998</v>
      </c>
    </row>
    <row r="2184" spans="1:7" ht="72">
      <c r="A2184" s="4">
        <v>104812</v>
      </c>
      <c r="B2184" s="5">
        <v>0.39775500000000003</v>
      </c>
      <c r="C2184" s="5">
        <v>0.63136199999999998</v>
      </c>
      <c r="D2184" s="9">
        <f t="shared" si="68"/>
        <v>0.40038435232560199</v>
      </c>
      <c r="E2184" s="9" t="str">
        <f t="shared" si="69"/>
        <v>-0.663460663601888</v>
      </c>
      <c r="F2184" s="13" t="s">
        <v>313</v>
      </c>
      <c r="G2184" s="5">
        <v>0.92024499999999998</v>
      </c>
    </row>
    <row r="2185" spans="1:7">
      <c r="A2185" s="4">
        <v>100845</v>
      </c>
      <c r="B2185" s="5">
        <v>0.39784799999999998</v>
      </c>
      <c r="C2185" s="5">
        <v>0.44989699999999999</v>
      </c>
      <c r="D2185" s="9">
        <f t="shared" si="68"/>
        <v>0.40028282081553701</v>
      </c>
      <c r="E2185" s="9" t="str">
        <f t="shared" si="69"/>
        <v>-1.15233334810722</v>
      </c>
      <c r="F2185" s="13" t="s">
        <v>59</v>
      </c>
      <c r="G2185" s="5">
        <v>0.914072</v>
      </c>
    </row>
    <row r="2186" spans="1:7">
      <c r="A2186" s="4">
        <v>927</v>
      </c>
      <c r="B2186" s="5">
        <v>0.39827400000000002</v>
      </c>
      <c r="C2186" s="5">
        <v>0.44160100000000002</v>
      </c>
      <c r="D2186" s="9">
        <f t="shared" si="68"/>
        <v>0.39981804414324701</v>
      </c>
      <c r="E2186" s="9" t="str">
        <f t="shared" si="69"/>
        <v>-1.17918465580251</v>
      </c>
      <c r="F2186" s="13" t="s">
        <v>27</v>
      </c>
      <c r="G2186" s="5">
        <v>0.82035400000000003</v>
      </c>
    </row>
    <row r="2187" spans="1:7">
      <c r="A2187" s="4">
        <v>101714</v>
      </c>
      <c r="B2187" s="5">
        <v>0.39839000000000002</v>
      </c>
      <c r="C2187" s="5">
        <v>0.93781999999999999</v>
      </c>
      <c r="D2187" s="9">
        <f t="shared" si="68"/>
        <v>0.39969157135106198</v>
      </c>
      <c r="E2187" s="9" t="str">
        <f t="shared" si="69"/>
        <v>-0.0926170485081493</v>
      </c>
      <c r="F2187" s="13" t="s">
        <v>970</v>
      </c>
      <c r="G2187" s="5">
        <v>0.86785299999999999</v>
      </c>
    </row>
    <row r="2188" spans="1:7">
      <c r="A2188" s="4">
        <v>106349</v>
      </c>
      <c r="B2188" s="5">
        <v>0.39904699999999999</v>
      </c>
      <c r="C2188" s="5">
        <v>0.91452800000000001</v>
      </c>
      <c r="D2188" s="9">
        <f t="shared" si="68"/>
        <v>0.39897594983068901</v>
      </c>
      <c r="E2188" s="9" t="str">
        <f t="shared" si="69"/>
        <v>-0.128900753406813</v>
      </c>
      <c r="F2188" s="13" t="s">
        <v>1517</v>
      </c>
      <c r="G2188" s="5">
        <v>0.89539599999999997</v>
      </c>
    </row>
    <row r="2189" spans="1:7">
      <c r="A2189" s="4">
        <v>100335</v>
      </c>
      <c r="B2189" s="5">
        <v>0.39962199999999998</v>
      </c>
      <c r="C2189" s="5">
        <v>0.19911300000000001</v>
      </c>
      <c r="D2189" s="9">
        <f t="shared" si="68"/>
        <v>0.39835061099760599</v>
      </c>
      <c r="E2189" s="9" t="str">
        <f t="shared" si="69"/>
        <v>-2.32834067783063</v>
      </c>
      <c r="F2189" s="13" t="s">
        <v>692</v>
      </c>
      <c r="G2189" s="5">
        <v>0.82652800000000004</v>
      </c>
    </row>
    <row r="2190" spans="1:7">
      <c r="A2190" s="4">
        <v>100751</v>
      </c>
      <c r="B2190" s="5">
        <v>0.39979300000000001</v>
      </c>
      <c r="C2190" s="5">
        <v>1.4999100000000001</v>
      </c>
      <c r="D2190" s="9">
        <f t="shared" si="68"/>
        <v>0.39816481423988198</v>
      </c>
      <c r="E2190" s="9" t="str">
        <f t="shared" si="69"/>
        <v>0.584875936421748</v>
      </c>
      <c r="F2190" s="13" t="s">
        <v>684</v>
      </c>
      <c r="G2190" s="5">
        <v>0.827183</v>
      </c>
    </row>
    <row r="2191" spans="1:7">
      <c r="A2191" s="4">
        <v>100692</v>
      </c>
      <c r="B2191" s="5">
        <v>0.39985700000000002</v>
      </c>
      <c r="C2191" s="5">
        <v>0.42707299999999998</v>
      </c>
      <c r="D2191" s="9">
        <f t="shared" si="68"/>
        <v>0.39809529670870902</v>
      </c>
      <c r="E2191" s="9" t="str">
        <f t="shared" si="69"/>
        <v>-1.22744540270781</v>
      </c>
      <c r="F2191" s="13" t="s">
        <v>603</v>
      </c>
      <c r="G2191" s="5">
        <v>0.91120800000000002</v>
      </c>
    </row>
    <row r="2192" spans="1:7">
      <c r="A2192" s="4">
        <v>104596</v>
      </c>
      <c r="B2192" s="5">
        <v>0.39990999999999999</v>
      </c>
      <c r="C2192" s="5">
        <v>0.29849999999999999</v>
      </c>
      <c r="D2192" s="9">
        <f t="shared" si="68"/>
        <v>0.39803773592519398</v>
      </c>
      <c r="E2192" s="9" t="str">
        <f t="shared" si="69"/>
        <v>-1.74419716339728</v>
      </c>
      <c r="F2192" s="13" t="s">
        <v>830</v>
      </c>
      <c r="G2192" s="5">
        <v>0.877112</v>
      </c>
    </row>
    <row r="2193" spans="1:7">
      <c r="A2193" s="4">
        <v>7634</v>
      </c>
      <c r="B2193" s="5">
        <v>0.40003899999999998</v>
      </c>
      <c r="C2193" s="5">
        <v>0.62056999999999995</v>
      </c>
      <c r="D2193" s="9">
        <f t="shared" si="68"/>
        <v>0.39789766702417401</v>
      </c>
      <c r="E2193" s="9" t="str">
        <f t="shared" si="69"/>
        <v>-0.688334140040333</v>
      </c>
      <c r="F2193" s="13" t="s">
        <v>306</v>
      </c>
      <c r="G2193" s="5">
        <v>0.91923200000000005</v>
      </c>
    </row>
    <row r="2194" spans="1:7">
      <c r="A2194" s="4">
        <v>105272</v>
      </c>
      <c r="B2194" s="5">
        <v>0.40012500000000001</v>
      </c>
      <c r="C2194" s="5">
        <v>0.49325799999999997</v>
      </c>
      <c r="D2194" s="9">
        <f t="shared" si="68"/>
        <v>0.39780431284781098</v>
      </c>
      <c r="E2194" s="9" t="str">
        <f t="shared" si="69"/>
        <v>-1.01958564512103</v>
      </c>
      <c r="F2194" s="13" t="s">
        <v>477</v>
      </c>
      <c r="G2194" s="5">
        <v>0.91317199999999998</v>
      </c>
    </row>
    <row r="2195" spans="1:7" ht="28.8">
      <c r="A2195" s="4">
        <v>1315</v>
      </c>
      <c r="B2195" s="5">
        <v>0.40119899999999997</v>
      </c>
      <c r="C2195" s="5">
        <v>0.519783</v>
      </c>
      <c r="D2195" s="9">
        <f t="shared" si="68"/>
        <v>0.396640158141707</v>
      </c>
      <c r="E2195" s="9" t="str">
        <f t="shared" si="69"/>
        <v>-0.944018645026385</v>
      </c>
      <c r="F2195" s="13" t="s">
        <v>102</v>
      </c>
      <c r="G2195" s="5">
        <v>0.88995899999999994</v>
      </c>
    </row>
    <row r="2196" spans="1:7" ht="28.8">
      <c r="A2196" s="4">
        <v>100897</v>
      </c>
      <c r="B2196" s="5">
        <v>0.40135199999999999</v>
      </c>
      <c r="C2196" s="5">
        <v>0.65492799999999995</v>
      </c>
      <c r="D2196" s="9">
        <f t="shared" si="68"/>
        <v>0.396474568524259</v>
      </c>
      <c r="E2196" s="9" t="str">
        <f t="shared" si="69"/>
        <v>-0.610591783279214</v>
      </c>
      <c r="F2196" s="13" t="s">
        <v>735</v>
      </c>
      <c r="G2196" s="5">
        <v>0.87819899999999995</v>
      </c>
    </row>
    <row r="2197" spans="1:7">
      <c r="A2197" s="4">
        <v>105661</v>
      </c>
      <c r="B2197" s="5">
        <v>0.40138299999999999</v>
      </c>
      <c r="C2197" s="5">
        <v>0.30088700000000002</v>
      </c>
      <c r="D2197" s="9">
        <f t="shared" si="68"/>
        <v>0.39644102537752801</v>
      </c>
      <c r="E2197" s="9" t="str">
        <f t="shared" si="69"/>
        <v>-1.73270631935831</v>
      </c>
      <c r="F2197" s="13" t="s">
        <v>1474</v>
      </c>
      <c r="G2197" s="5">
        <v>0.91869400000000001</v>
      </c>
    </row>
    <row r="2198" spans="1:7">
      <c r="A2198" s="4">
        <v>100027</v>
      </c>
      <c r="B2198" s="5">
        <v>0.40156999999999998</v>
      </c>
      <c r="C2198" s="5">
        <v>0.44503500000000001</v>
      </c>
      <c r="D2198" s="9">
        <f t="shared" si="68"/>
        <v>0.396238739391713</v>
      </c>
      <c r="E2198" s="9" t="str">
        <f t="shared" si="69"/>
        <v>-1.16800929287394</v>
      </c>
      <c r="F2198" s="13" t="s">
        <v>596</v>
      </c>
      <c r="G2198" s="5">
        <v>0.92177500000000001</v>
      </c>
    </row>
    <row r="2199" spans="1:7" ht="28.8">
      <c r="A2199" s="4">
        <v>5791</v>
      </c>
      <c r="B2199" s="5">
        <v>0.40215400000000001</v>
      </c>
      <c r="C2199" s="5">
        <v>0.32752900000000001</v>
      </c>
      <c r="D2199" s="9">
        <f t="shared" si="68"/>
        <v>0.39560760725663202</v>
      </c>
      <c r="E2199" s="9" t="str">
        <f t="shared" si="69"/>
        <v>-1.61030544379783</v>
      </c>
      <c r="F2199" s="13" t="s">
        <v>357</v>
      </c>
      <c r="G2199" s="5">
        <v>0.92014399999999996</v>
      </c>
    </row>
    <row r="2200" spans="1:7">
      <c r="A2200" s="4">
        <v>100590</v>
      </c>
      <c r="B2200" s="5">
        <v>0.40227800000000002</v>
      </c>
      <c r="C2200" s="5">
        <v>0.43052499999999999</v>
      </c>
      <c r="D2200" s="9">
        <f t="shared" si="68"/>
        <v>0.39547371771424</v>
      </c>
      <c r="E2200" s="9" t="str">
        <f t="shared" si="69"/>
        <v>-1.21583107949797</v>
      </c>
      <c r="F2200" s="13" t="s">
        <v>676</v>
      </c>
      <c r="G2200" s="5">
        <v>0.90729099999999996</v>
      </c>
    </row>
    <row r="2201" spans="1:7" ht="57.6">
      <c r="A2201" s="4">
        <v>102445</v>
      </c>
      <c r="B2201" s="5">
        <v>0.40294600000000003</v>
      </c>
      <c r="C2201" s="5">
        <v>0.68314900000000001</v>
      </c>
      <c r="D2201" s="9">
        <f t="shared" si="68"/>
        <v>0.39475315106331299</v>
      </c>
      <c r="E2201" s="9" t="str">
        <f t="shared" si="69"/>
        <v>-0.549727819275348</v>
      </c>
      <c r="F2201" s="13" t="s">
        <v>789</v>
      </c>
      <c r="G2201" s="5">
        <v>0.78204499999999999</v>
      </c>
    </row>
    <row r="2202" spans="1:7">
      <c r="A2202" s="4">
        <v>949</v>
      </c>
      <c r="B2202" s="5">
        <v>0.40296900000000002</v>
      </c>
      <c r="C2202" s="5">
        <v>0.55843600000000004</v>
      </c>
      <c r="D2202" s="9">
        <f t="shared" si="68"/>
        <v>0.39472836241169001</v>
      </c>
      <c r="E2202" s="9" t="str">
        <f t="shared" si="69"/>
        <v>-0.840536145912583</v>
      </c>
      <c r="F2202" s="13" t="s">
        <v>122</v>
      </c>
      <c r="G2202" s="5">
        <v>0.91930599999999996</v>
      </c>
    </row>
    <row r="2203" spans="1:7">
      <c r="A2203" s="4">
        <v>106981</v>
      </c>
      <c r="B2203" s="5">
        <v>0.40310299999999999</v>
      </c>
      <c r="C2203" s="5">
        <v>1.5169299999999999</v>
      </c>
      <c r="D2203" s="9">
        <f t="shared" si="68"/>
        <v>0.39458396969959703</v>
      </c>
      <c r="E2203" s="9" t="str">
        <f t="shared" si="69"/>
        <v>0.601154512755066</v>
      </c>
      <c r="F2203" s="13" t="s">
        <v>175</v>
      </c>
      <c r="G2203" s="5">
        <v>0.88556900000000005</v>
      </c>
    </row>
    <row r="2204" spans="1:7">
      <c r="A2204" s="4">
        <v>105762</v>
      </c>
      <c r="B2204" s="5">
        <v>0.40327099999999999</v>
      </c>
      <c r="C2204" s="5">
        <v>0.55693000000000004</v>
      </c>
      <c r="D2204" s="9">
        <f t="shared" si="68"/>
        <v>0.39440300782826798</v>
      </c>
      <c r="E2204" s="9" t="str">
        <f t="shared" si="69"/>
        <v>-0.844432086889704</v>
      </c>
      <c r="F2204" s="13" t="s">
        <v>1255</v>
      </c>
      <c r="G2204" s="5">
        <v>0.90753600000000001</v>
      </c>
    </row>
    <row r="2205" spans="1:7">
      <c r="A2205" s="4">
        <v>14271</v>
      </c>
      <c r="B2205" s="5">
        <v>0.40351700000000001</v>
      </c>
      <c r="C2205" s="5">
        <v>1.6892100000000001</v>
      </c>
      <c r="D2205" s="9">
        <f t="shared" si="68"/>
        <v>0.39413816391423101</v>
      </c>
      <c r="E2205" s="9" t="str">
        <f t="shared" si="69"/>
        <v>0.756348692926554</v>
      </c>
      <c r="F2205" s="13" t="s">
        <v>363</v>
      </c>
      <c r="G2205" s="5">
        <v>0.86771600000000004</v>
      </c>
    </row>
    <row r="2206" spans="1:7">
      <c r="A2206" s="4">
        <v>101871</v>
      </c>
      <c r="B2206" s="5">
        <v>0.40365699999999999</v>
      </c>
      <c r="C2206" s="5">
        <v>0.60653100000000004</v>
      </c>
      <c r="D2206" s="9">
        <f t="shared" si="68"/>
        <v>0.39398751181672498</v>
      </c>
      <c r="E2206" s="9" t="str">
        <f t="shared" si="69"/>
        <v>-0.721346711036498</v>
      </c>
      <c r="F2206" s="13" t="s">
        <v>732</v>
      </c>
      <c r="G2206" s="5">
        <v>0.90430100000000002</v>
      </c>
    </row>
    <row r="2207" spans="1:7">
      <c r="A2207" s="4">
        <v>103315</v>
      </c>
      <c r="B2207" s="5">
        <v>0.403891</v>
      </c>
      <c r="C2207" s="5">
        <v>0.42966300000000002</v>
      </c>
      <c r="D2207" s="9">
        <f t="shared" si="68"/>
        <v>0.39373582421026798</v>
      </c>
      <c r="E2207" s="9" t="str">
        <f t="shared" si="69"/>
        <v>-1.21872254866873</v>
      </c>
      <c r="F2207" s="13" t="s">
        <v>238</v>
      </c>
      <c r="G2207" s="5">
        <v>0.92034000000000005</v>
      </c>
    </row>
    <row r="2208" spans="1:7" ht="28.8">
      <c r="A2208" s="4">
        <v>101947</v>
      </c>
      <c r="B2208" s="5">
        <v>0.40393600000000002</v>
      </c>
      <c r="C2208" s="5">
        <v>0.91026799999999997</v>
      </c>
      <c r="D2208" s="9">
        <f t="shared" si="68"/>
        <v>0.39368743946525198</v>
      </c>
      <c r="E2208" s="9" t="str">
        <f t="shared" si="69"/>
        <v>-0.135636730512295</v>
      </c>
      <c r="F2208" s="13" t="s">
        <v>956</v>
      </c>
      <c r="G2208" s="5">
        <v>0.83605499999999999</v>
      </c>
    </row>
    <row r="2209" spans="1:7">
      <c r="A2209" s="4">
        <v>9952</v>
      </c>
      <c r="B2209" s="5">
        <v>0.40404299999999999</v>
      </c>
      <c r="C2209" s="5">
        <v>0.67372100000000001</v>
      </c>
      <c r="D2209" s="9">
        <f t="shared" si="68"/>
        <v>0.39357241293650502</v>
      </c>
      <c r="E2209" s="9" t="str">
        <f t="shared" si="69"/>
        <v>-0.569776825807562</v>
      </c>
      <c r="F2209" s="13" t="s">
        <v>267</v>
      </c>
      <c r="G2209" s="5">
        <v>0.79755200000000004</v>
      </c>
    </row>
    <row r="2210" spans="1:7">
      <c r="A2210" s="4">
        <v>7082</v>
      </c>
      <c r="B2210" s="5">
        <v>0.40418700000000002</v>
      </c>
      <c r="C2210" s="5">
        <v>0.594275</v>
      </c>
      <c r="D2210" s="9">
        <f t="shared" si="68"/>
        <v>0.39341765895297098</v>
      </c>
      <c r="E2210" s="9" t="str">
        <f t="shared" si="69"/>
        <v>-0.750797404052645</v>
      </c>
      <c r="F2210" s="13" t="s">
        <v>406</v>
      </c>
      <c r="G2210" s="5">
        <v>0.91003000000000001</v>
      </c>
    </row>
    <row r="2211" spans="1:7">
      <c r="A2211" s="4">
        <v>106503</v>
      </c>
      <c r="B2211" s="5">
        <v>0.40486499999999997</v>
      </c>
      <c r="C2211" s="5">
        <v>1.0627899999999999</v>
      </c>
      <c r="D2211" s="9">
        <f t="shared" si="68"/>
        <v>0.39268976574546699</v>
      </c>
      <c r="E2211" s="9" t="str">
        <f t="shared" si="69"/>
        <v>0.0878565584037202</v>
      </c>
      <c r="F2211" s="13" t="s">
        <v>1528</v>
      </c>
      <c r="G2211" s="5">
        <v>0.91405800000000004</v>
      </c>
    </row>
    <row r="2212" spans="1:7">
      <c r="A2212" s="4">
        <v>14265</v>
      </c>
      <c r="B2212" s="5">
        <v>0.405754</v>
      </c>
      <c r="C2212" s="5">
        <v>0.605263</v>
      </c>
      <c r="D2212" s="9">
        <f t="shared" si="68"/>
        <v>0.39173719012313601</v>
      </c>
      <c r="E2212" s="9" t="str">
        <f t="shared" si="69"/>
        <v>-0.72436593374185</v>
      </c>
      <c r="F2212" s="13" t="s">
        <v>540</v>
      </c>
      <c r="G2212" s="5">
        <v>0.91334000000000004</v>
      </c>
    </row>
    <row r="2213" spans="1:7">
      <c r="A2213" s="4">
        <v>2598</v>
      </c>
      <c r="B2213" s="5">
        <v>0.406219</v>
      </c>
      <c r="C2213" s="5">
        <v>0.421653</v>
      </c>
      <c r="D2213" s="9">
        <f t="shared" si="68"/>
        <v>0.39123976728724802</v>
      </c>
      <c r="E2213" s="9" t="str">
        <f t="shared" si="69"/>
        <v>-1.24587187584526</v>
      </c>
      <c r="F2213" s="13" t="s">
        <v>242</v>
      </c>
      <c r="G2213" s="5">
        <v>0.91232800000000003</v>
      </c>
    </row>
    <row r="2214" spans="1:7">
      <c r="A2214" s="4">
        <v>103546</v>
      </c>
      <c r="B2214" s="5">
        <v>0.40679500000000002</v>
      </c>
      <c r="C2214" s="5">
        <v>0.192019</v>
      </c>
      <c r="D2214" s="9">
        <f t="shared" si="68"/>
        <v>0.39062439371820801</v>
      </c>
      <c r="E2214" s="9" t="str">
        <f t="shared" si="69"/>
        <v>-2.38067902430769</v>
      </c>
      <c r="F2214" s="13" t="s">
        <v>1253</v>
      </c>
      <c r="G2214" s="5">
        <v>0.91591699999999998</v>
      </c>
    </row>
    <row r="2215" spans="1:7">
      <c r="A2215" s="4">
        <v>7582</v>
      </c>
      <c r="B2215" s="5">
        <v>0.40741100000000002</v>
      </c>
      <c r="C2215" s="5">
        <v>1.96313</v>
      </c>
      <c r="D2215" s="9">
        <f t="shared" si="68"/>
        <v>0.38996724932994398</v>
      </c>
      <c r="E2215" s="9" t="str">
        <f t="shared" si="69"/>
        <v>0.973155712358497</v>
      </c>
      <c r="F2215" s="13" t="s">
        <v>416</v>
      </c>
      <c r="G2215" s="5">
        <v>0.85344799999999998</v>
      </c>
    </row>
    <row r="2216" spans="1:7" ht="28.8">
      <c r="A2216" s="4">
        <v>100186</v>
      </c>
      <c r="B2216" s="5">
        <v>0.40743600000000002</v>
      </c>
      <c r="C2216" s="5">
        <v>0.51197300000000001</v>
      </c>
      <c r="D2216" s="9">
        <f t="shared" si="68"/>
        <v>0.389940600493902</v>
      </c>
      <c r="E2216" s="9" t="str">
        <f t="shared" si="69"/>
        <v>-0.96586036628946</v>
      </c>
      <c r="F2216" s="13" t="s">
        <v>463</v>
      </c>
      <c r="G2216" s="5">
        <v>0.88659100000000002</v>
      </c>
    </row>
    <row r="2217" spans="1:7">
      <c r="A2217" s="4">
        <v>105801</v>
      </c>
      <c r="B2217" s="5">
        <v>0.40747299999999997</v>
      </c>
      <c r="C2217" s="5">
        <v>0.72500799999999999</v>
      </c>
      <c r="D2217" s="9">
        <f t="shared" si="68"/>
        <v>0.38990116321724499</v>
      </c>
      <c r="E2217" s="9" t="str">
        <f t="shared" si="69"/>
        <v>-0.463931180454066</v>
      </c>
      <c r="F2217" s="13" t="s">
        <v>1041</v>
      </c>
      <c r="G2217" s="5">
        <v>0.89694799999999997</v>
      </c>
    </row>
    <row r="2218" spans="1:7">
      <c r="A2218" s="4">
        <v>12944</v>
      </c>
      <c r="B2218" s="5">
        <v>0.40762100000000001</v>
      </c>
      <c r="C2218" s="5">
        <v>1.58263</v>
      </c>
      <c r="D2218" s="9">
        <f t="shared" si="68"/>
        <v>0.38974344991294402</v>
      </c>
      <c r="E2218" s="9" t="str">
        <f t="shared" si="69"/>
        <v>0.662324010018386</v>
      </c>
      <c r="F2218" s="13" t="s">
        <v>459</v>
      </c>
      <c r="G2218" s="5">
        <v>0.837337</v>
      </c>
    </row>
    <row r="2219" spans="1:7">
      <c r="A2219" s="4">
        <v>1373</v>
      </c>
      <c r="B2219" s="5">
        <v>0.40859000000000001</v>
      </c>
      <c r="C2219" s="5">
        <v>0.14274100000000001</v>
      </c>
      <c r="D2219" s="9">
        <f t="shared" si="68"/>
        <v>0.38871226667558301</v>
      </c>
      <c r="E2219" s="9" t="str">
        <f t="shared" si="69"/>
        <v>-2.80852831017277</v>
      </c>
      <c r="F2219" s="13" t="s">
        <v>160</v>
      </c>
      <c r="G2219" s="5">
        <v>0.91579699999999997</v>
      </c>
    </row>
    <row r="2220" spans="1:7">
      <c r="A2220" s="4">
        <v>105092</v>
      </c>
      <c r="B2220" s="5">
        <v>0.40866000000000002</v>
      </c>
      <c r="C2220" s="5">
        <v>0.55312600000000001</v>
      </c>
      <c r="D2220" s="9">
        <f t="shared" si="68"/>
        <v>0.388637869333748</v>
      </c>
      <c r="E2220" s="9" t="str">
        <f t="shared" si="69"/>
        <v>-0.854319936544502</v>
      </c>
      <c r="F2220" s="13" t="s">
        <v>1427</v>
      </c>
      <c r="G2220" s="5">
        <v>0.91516399999999998</v>
      </c>
    </row>
    <row r="2221" spans="1:7" ht="28.8">
      <c r="A2221" s="4">
        <v>102186</v>
      </c>
      <c r="B2221" s="5">
        <v>0.40878199999999998</v>
      </c>
      <c r="C2221" s="5">
        <v>0.52122199999999996</v>
      </c>
      <c r="D2221" s="9">
        <f t="shared" si="68"/>
        <v>0.38850823584981697</v>
      </c>
      <c r="E2221" s="9" t="str">
        <f t="shared" si="69"/>
        <v>-0.940030115699166</v>
      </c>
      <c r="F2221" s="13" t="s">
        <v>1055</v>
      </c>
      <c r="G2221" s="5">
        <v>0.89402199999999998</v>
      </c>
    </row>
    <row r="2222" spans="1:7" ht="43.2">
      <c r="A2222" s="4">
        <v>13361</v>
      </c>
      <c r="B2222" s="5">
        <v>0.40879100000000002</v>
      </c>
      <c r="C2222" s="5">
        <v>0.626745</v>
      </c>
      <c r="D2222" s="9">
        <f t="shared" si="68"/>
        <v>0.388498674256327</v>
      </c>
      <c r="E2222" s="9" t="str">
        <f t="shared" si="69"/>
        <v>-0.674049513208248</v>
      </c>
      <c r="F2222" s="13" t="s">
        <v>436</v>
      </c>
      <c r="G2222" s="5">
        <v>0.88953400000000005</v>
      </c>
    </row>
    <row r="2223" spans="1:7">
      <c r="A2223" s="4">
        <v>74</v>
      </c>
      <c r="B2223" s="5">
        <v>0.408997</v>
      </c>
      <c r="C2223" s="5">
        <v>1.60456</v>
      </c>
      <c r="D2223" s="9">
        <f t="shared" si="68"/>
        <v>0.38827987753843801</v>
      </c>
      <c r="E2223" s="9" t="str">
        <f t="shared" si="69"/>
        <v>0.682177737942571</v>
      </c>
      <c r="F2223" s="13" t="s">
        <v>37</v>
      </c>
      <c r="G2223" s="5">
        <v>0.81625800000000004</v>
      </c>
    </row>
    <row r="2224" spans="1:7" ht="57.6">
      <c r="A2224" s="4">
        <v>275</v>
      </c>
      <c r="B2224" s="5">
        <v>0.40912500000000002</v>
      </c>
      <c r="C2224" s="5">
        <v>0.52760300000000004</v>
      </c>
      <c r="D2224" s="9">
        <f t="shared" si="68"/>
        <v>0.38814398168393899</v>
      </c>
      <c r="E2224" s="9" t="str">
        <f t="shared" si="69"/>
        <v>-0.922475326975657</v>
      </c>
      <c r="F2224" s="13" t="s">
        <v>58</v>
      </c>
      <c r="G2224" s="5">
        <v>0.90779200000000004</v>
      </c>
    </row>
    <row r="2225" spans="1:7">
      <c r="A2225" s="4">
        <v>830</v>
      </c>
      <c r="B2225" s="5">
        <v>0.40936899999999998</v>
      </c>
      <c r="C2225" s="5">
        <v>1.4465399999999999</v>
      </c>
      <c r="D2225" s="9">
        <f t="shared" si="68"/>
        <v>0.38788504794288903</v>
      </c>
      <c r="E2225" s="9" t="str">
        <f t="shared" si="69"/>
        <v>0.532606217497554</v>
      </c>
      <c r="F2225" s="13" t="s">
        <v>110</v>
      </c>
      <c r="G2225" s="5">
        <v>0.84723899999999996</v>
      </c>
    </row>
    <row r="2226" spans="1:7">
      <c r="A2226" s="4">
        <v>697</v>
      </c>
      <c r="B2226" s="5">
        <v>0.40939999999999999</v>
      </c>
      <c r="C2226" s="5">
        <v>1.5934900000000001</v>
      </c>
      <c r="D2226" s="9">
        <f t="shared" si="68"/>
        <v>0.387852161673513</v>
      </c>
      <c r="E2226" s="9" t="str">
        <f t="shared" si="69"/>
        <v>0.672189965463004</v>
      </c>
      <c r="F2226" s="13" t="s">
        <v>2</v>
      </c>
      <c r="G2226" s="5">
        <v>0.91567699999999996</v>
      </c>
    </row>
    <row r="2227" spans="1:7" ht="57.6">
      <c r="A2227" s="4">
        <v>877</v>
      </c>
      <c r="B2227" s="5">
        <v>0.410549</v>
      </c>
      <c r="C2227" s="5">
        <v>0.59645700000000001</v>
      </c>
      <c r="D2227" s="9">
        <f t="shared" si="68"/>
        <v>0.38663500137126899</v>
      </c>
      <c r="E2227" s="9" t="str">
        <f t="shared" si="69"/>
        <v>-0.745509960525722</v>
      </c>
      <c r="F2227" s="13" t="s">
        <v>58</v>
      </c>
      <c r="G2227" s="5">
        <v>0.89578500000000005</v>
      </c>
    </row>
    <row r="2228" spans="1:7" ht="86.4">
      <c r="A2228" s="4">
        <v>8793</v>
      </c>
      <c r="B2228" s="5">
        <v>0.41194700000000001</v>
      </c>
      <c r="C2228" s="5">
        <v>1.5330600000000001</v>
      </c>
      <c r="D2228" s="9">
        <f t="shared" si="68"/>
        <v>0.38515865554009199</v>
      </c>
      <c r="E2228" s="9" t="str">
        <f t="shared" si="69"/>
        <v>0.616414161451049</v>
      </c>
      <c r="F2228" s="13" t="s">
        <v>265</v>
      </c>
      <c r="G2228" s="5">
        <v>0.83542400000000006</v>
      </c>
    </row>
    <row r="2229" spans="1:7">
      <c r="A2229" s="4">
        <v>2513</v>
      </c>
      <c r="B2229" s="5">
        <v>0.41226699999999999</v>
      </c>
      <c r="C2229" s="5">
        <v>0.963924</v>
      </c>
      <c r="D2229" s="9">
        <f t="shared" si="68"/>
        <v>0.38482142700189198</v>
      </c>
      <c r="E2229" s="9" t="str">
        <f t="shared" si="69"/>
        <v>-0.0530086923589237</v>
      </c>
      <c r="F2229" s="13" t="s">
        <v>233</v>
      </c>
      <c r="G2229" s="5">
        <v>0.69234200000000001</v>
      </c>
    </row>
    <row r="2230" spans="1:7">
      <c r="A2230" s="4">
        <v>105309</v>
      </c>
      <c r="B2230" s="5">
        <v>0.41235100000000002</v>
      </c>
      <c r="C2230" s="5">
        <v>0.34137400000000001</v>
      </c>
      <c r="D2230" s="9">
        <f t="shared" si="68"/>
        <v>0.38473294788403101</v>
      </c>
      <c r="E2230" s="9" t="str">
        <f t="shared" si="69"/>
        <v>-1.55057491203273</v>
      </c>
      <c r="F2230" s="13" t="s">
        <v>1191</v>
      </c>
      <c r="G2230" s="5">
        <v>0.90836899999999998</v>
      </c>
    </row>
    <row r="2231" spans="1:7">
      <c r="A2231" s="4">
        <v>105603</v>
      </c>
      <c r="B2231" s="5">
        <v>0.41280699999999998</v>
      </c>
      <c r="C2231" s="5">
        <v>0.587561</v>
      </c>
      <c r="D2231" s="9">
        <f t="shared" si="68"/>
        <v>0.38425294695352502</v>
      </c>
      <c r="E2231" s="9" t="str">
        <f t="shared" si="69"/>
        <v>-0.767189456266625</v>
      </c>
      <c r="F2231" s="13" t="s">
        <v>1184</v>
      </c>
      <c r="G2231" s="5">
        <v>0.913358</v>
      </c>
    </row>
    <row r="2232" spans="1:7" ht="57.6">
      <c r="A2232" s="4">
        <v>105294</v>
      </c>
      <c r="B2232" s="5">
        <v>0.41326299999999999</v>
      </c>
      <c r="C2232" s="5">
        <v>1.42702</v>
      </c>
      <c r="D2232" s="9">
        <f t="shared" si="68"/>
        <v>0.38377347595502997</v>
      </c>
      <c r="E2232" s="9" t="str">
        <f t="shared" si="69"/>
        <v>0.513005554644524</v>
      </c>
      <c r="F2232" s="13" t="s">
        <v>1448</v>
      </c>
      <c r="G2232" s="5">
        <v>0.85392000000000001</v>
      </c>
    </row>
    <row r="2233" spans="1:7">
      <c r="A2233" s="4">
        <v>105015</v>
      </c>
      <c r="B2233" s="5">
        <v>0.41363899999999998</v>
      </c>
      <c r="C2233" s="5">
        <v>1.3325199999999999</v>
      </c>
      <c r="D2233" s="9">
        <f t="shared" si="68"/>
        <v>0.38337852047916998</v>
      </c>
      <c r="E2233" s="9" t="str">
        <f t="shared" si="69"/>
        <v>0.414157186781284</v>
      </c>
      <c r="F2233" s="13" t="s">
        <v>1421</v>
      </c>
      <c r="G2233" s="5">
        <v>0.90867100000000001</v>
      </c>
    </row>
    <row r="2234" spans="1:7">
      <c r="A2234" s="4">
        <v>105130</v>
      </c>
      <c r="B2234" s="5">
        <v>0.41386299999999998</v>
      </c>
      <c r="C2234" s="5">
        <v>1.52308</v>
      </c>
      <c r="D2234" s="9">
        <f t="shared" si="68"/>
        <v>0.38314339847022599</v>
      </c>
      <c r="E2234" s="9" t="str">
        <f t="shared" si="69"/>
        <v>0.606991721583647</v>
      </c>
      <c r="F2234" s="13" t="s">
        <v>1431</v>
      </c>
      <c r="G2234" s="5">
        <v>0.89170400000000005</v>
      </c>
    </row>
    <row r="2235" spans="1:7">
      <c r="A2235" s="4">
        <v>105991</v>
      </c>
      <c r="B2235" s="5">
        <v>0.41438000000000003</v>
      </c>
      <c r="C2235" s="5">
        <v>0.29287800000000003</v>
      </c>
      <c r="D2235" s="9">
        <f t="shared" si="68"/>
        <v>0.38260121392702801</v>
      </c>
      <c r="E2235" s="9" t="str">
        <f t="shared" si="69"/>
        <v>-1.77162826794848</v>
      </c>
      <c r="F2235" s="13" t="s">
        <v>528</v>
      </c>
      <c r="G2235" s="5">
        <v>0.90370099999999998</v>
      </c>
    </row>
    <row r="2236" spans="1:7">
      <c r="A2236" s="4">
        <v>104717</v>
      </c>
      <c r="B2236" s="5">
        <v>0.41528900000000002</v>
      </c>
      <c r="C2236" s="5">
        <v>0.56333500000000003</v>
      </c>
      <c r="D2236" s="9">
        <f t="shared" si="68"/>
        <v>0.38164957214696998</v>
      </c>
      <c r="E2236" s="9" t="str">
        <f t="shared" si="69"/>
        <v>-0.827934985891487</v>
      </c>
      <c r="F2236" s="13" t="s">
        <v>1093</v>
      </c>
      <c r="G2236" s="5">
        <v>0.90210699999999999</v>
      </c>
    </row>
    <row r="2237" spans="1:7">
      <c r="A2237" s="4">
        <v>105992</v>
      </c>
      <c r="B2237" s="5">
        <v>0.41563299999999997</v>
      </c>
      <c r="C2237" s="5">
        <v>1.1349800000000001</v>
      </c>
      <c r="D2237" s="9">
        <f t="shared" si="68"/>
        <v>0.38128997808083598</v>
      </c>
      <c r="E2237" s="9" t="str">
        <f t="shared" si="69"/>
        <v>0.182666875353159</v>
      </c>
      <c r="F2237" s="13" t="s">
        <v>1497</v>
      </c>
      <c r="G2237" s="5">
        <v>0.88876299999999997</v>
      </c>
    </row>
    <row r="2238" spans="1:7">
      <c r="A2238" s="4">
        <v>104565</v>
      </c>
      <c r="B2238" s="5">
        <v>0.41581600000000002</v>
      </c>
      <c r="C2238" s="5">
        <v>0.61266699999999996</v>
      </c>
      <c r="D2238" s="9">
        <f t="shared" si="68"/>
        <v>0.38109880365769899</v>
      </c>
      <c r="E2238" s="9" t="str">
        <f t="shared" si="69"/>
        <v>-0.70682494916785</v>
      </c>
      <c r="F2238" s="13" t="s">
        <v>1378</v>
      </c>
      <c r="G2238" s="5">
        <v>0.90127000000000002</v>
      </c>
    </row>
    <row r="2239" spans="1:7">
      <c r="A2239" s="4">
        <v>103495</v>
      </c>
      <c r="B2239" s="5">
        <v>0.41590199999999999</v>
      </c>
      <c r="C2239" s="5">
        <v>0.22936799999999999</v>
      </c>
      <c r="D2239" s="9">
        <f t="shared" si="68"/>
        <v>0.38100899118381498</v>
      </c>
      <c r="E2239" s="9" t="str">
        <f t="shared" si="69"/>
        <v>-2.12426396535391</v>
      </c>
      <c r="F2239" s="13" t="s">
        <v>996</v>
      </c>
      <c r="G2239" s="5">
        <v>0.91301600000000005</v>
      </c>
    </row>
    <row r="2240" spans="1:7">
      <c r="A2240" s="4">
        <v>106303</v>
      </c>
      <c r="B2240" s="5">
        <v>0.41594500000000001</v>
      </c>
      <c r="C2240" s="5">
        <v>0.66910800000000004</v>
      </c>
      <c r="D2240" s="9">
        <f t="shared" si="68"/>
        <v>0.38096409191090003</v>
      </c>
      <c r="E2240" s="9" t="str">
        <f t="shared" si="69"/>
        <v>-0.579689001376244</v>
      </c>
      <c r="F2240" s="13" t="s">
        <v>391</v>
      </c>
      <c r="G2240" s="5">
        <v>0.89852699999999996</v>
      </c>
    </row>
    <row r="2241" spans="1:7">
      <c r="A2241" s="4">
        <v>100526</v>
      </c>
      <c r="B2241" s="5">
        <v>0.41638999999999998</v>
      </c>
      <c r="C2241" s="5">
        <v>0.53913699999999998</v>
      </c>
      <c r="D2241" s="9">
        <f t="shared" si="68"/>
        <v>0.38049970902934099</v>
      </c>
      <c r="E2241" s="9" t="str">
        <f t="shared" si="69"/>
        <v>-0.891276172361954</v>
      </c>
      <c r="F2241" s="13" t="s">
        <v>642</v>
      </c>
      <c r="G2241" s="5">
        <v>0.87556299999999998</v>
      </c>
    </row>
    <row r="2242" spans="1:7" ht="43.2">
      <c r="A2242" s="4">
        <v>104574</v>
      </c>
      <c r="B2242" s="5">
        <v>0.41639100000000001</v>
      </c>
      <c r="C2242" s="5">
        <v>0.57752000000000003</v>
      </c>
      <c r="D2242" s="9">
        <f t="shared" ref="D2242:D2305" si="70">-IMLOG10(B2242)</f>
        <v>0.38049866603128601</v>
      </c>
      <c r="E2242" s="9" t="str">
        <f t="shared" ref="E2242:E2305" si="71">IMLOG2(C2242)</f>
        <v>-0.792057185759196</v>
      </c>
      <c r="F2242" s="13" t="s">
        <v>1380</v>
      </c>
      <c r="G2242" s="5">
        <v>0.90830999999999995</v>
      </c>
    </row>
    <row r="2243" spans="1:7">
      <c r="A2243" s="4">
        <v>103458</v>
      </c>
      <c r="B2243" s="5">
        <v>0.41687400000000002</v>
      </c>
      <c r="C2243" s="5">
        <v>1.8430500000000001</v>
      </c>
      <c r="D2243" s="9">
        <f t="shared" si="70"/>
        <v>0.379995190526489</v>
      </c>
      <c r="E2243" s="9" t="str">
        <f t="shared" si="71"/>
        <v>0.882095210292319</v>
      </c>
      <c r="F2243" s="13" t="s">
        <v>1239</v>
      </c>
      <c r="G2243" s="5">
        <v>0.85029699999999997</v>
      </c>
    </row>
    <row r="2244" spans="1:7">
      <c r="A2244" s="4">
        <v>429</v>
      </c>
      <c r="B2244" s="5">
        <v>0.417041</v>
      </c>
      <c r="C2244" s="5">
        <v>0.43937999999999999</v>
      </c>
      <c r="D2244" s="9">
        <f t="shared" si="70"/>
        <v>0.37982124670860001</v>
      </c>
      <c r="E2244" s="9" t="str">
        <f t="shared" si="71"/>
        <v>-1.18645889321335</v>
      </c>
      <c r="F2244" s="13" t="s">
        <v>79</v>
      </c>
      <c r="G2244" s="5">
        <v>0.90743799999999997</v>
      </c>
    </row>
    <row r="2245" spans="1:7">
      <c r="A2245" s="4">
        <v>102105</v>
      </c>
      <c r="B2245" s="5">
        <v>0.41742400000000002</v>
      </c>
      <c r="C2245" s="5">
        <v>0.44237199999999999</v>
      </c>
      <c r="D2245" s="9">
        <f t="shared" si="70"/>
        <v>0.37942258457597899</v>
      </c>
      <c r="E2245" s="9" t="str">
        <f t="shared" si="71"/>
        <v>-1.17666802201713</v>
      </c>
      <c r="F2245" s="13">
        <v>2457</v>
      </c>
      <c r="G2245" s="5">
        <v>0.906416</v>
      </c>
    </row>
    <row r="2246" spans="1:7" ht="28.8">
      <c r="A2246" s="4">
        <v>1863</v>
      </c>
      <c r="B2246" s="5">
        <v>0.41784100000000002</v>
      </c>
      <c r="C2246" s="5">
        <v>1.7787500000000001</v>
      </c>
      <c r="D2246" s="9">
        <f t="shared" si="70"/>
        <v>0.37898894779244402</v>
      </c>
      <c r="E2246" s="9" t="str">
        <f t="shared" si="71"/>
        <v>0.830863756751758</v>
      </c>
      <c r="F2246" s="13" t="s">
        <v>113</v>
      </c>
      <c r="G2246" s="5">
        <v>0.83102299999999996</v>
      </c>
    </row>
    <row r="2247" spans="1:7">
      <c r="A2247" s="4">
        <v>102426</v>
      </c>
      <c r="B2247" s="5">
        <v>0.418105</v>
      </c>
      <c r="C2247" s="5">
        <v>1.61911</v>
      </c>
      <c r="D2247" s="9">
        <f t="shared" si="70"/>
        <v>0.37871463881307399</v>
      </c>
      <c r="E2247" s="9" t="str">
        <f t="shared" si="71"/>
        <v>0.695201003592036</v>
      </c>
      <c r="F2247" s="13" t="s">
        <v>88</v>
      </c>
      <c r="G2247" s="5">
        <v>0.872479</v>
      </c>
    </row>
    <row r="2248" spans="1:7">
      <c r="A2248" s="4">
        <v>104076</v>
      </c>
      <c r="B2248" s="5">
        <v>0.41815600000000003</v>
      </c>
      <c r="C2248" s="5">
        <v>0.63132699999999997</v>
      </c>
      <c r="D2248" s="9">
        <f t="shared" si="70"/>
        <v>0.378661667268055</v>
      </c>
      <c r="E2248" s="9" t="str">
        <f t="shared" si="71"/>
        <v>-0.663540642640977</v>
      </c>
      <c r="F2248" s="13" t="s">
        <v>327</v>
      </c>
      <c r="G2248" s="5">
        <v>0.88972600000000002</v>
      </c>
    </row>
    <row r="2249" spans="1:7">
      <c r="A2249" s="4">
        <v>106106</v>
      </c>
      <c r="B2249" s="5">
        <v>0.41852899999999998</v>
      </c>
      <c r="C2249" s="5">
        <v>1.20496</v>
      </c>
      <c r="D2249" s="9">
        <f t="shared" si="70"/>
        <v>0.37827444423314599</v>
      </c>
      <c r="E2249" s="9" t="str">
        <f t="shared" si="71"/>
        <v>0.268985255368546</v>
      </c>
      <c r="F2249" s="13" t="s">
        <v>1098</v>
      </c>
      <c r="G2249" s="5">
        <v>0.84131299999999998</v>
      </c>
    </row>
    <row r="2250" spans="1:7">
      <c r="A2250" s="4">
        <v>101895</v>
      </c>
      <c r="B2250" s="5">
        <v>0.41915999999999998</v>
      </c>
      <c r="C2250" s="5">
        <v>0.39199499999999998</v>
      </c>
      <c r="D2250" s="9">
        <f t="shared" si="70"/>
        <v>0.377620168314728</v>
      </c>
      <c r="E2250" s="9" t="str">
        <f t="shared" si="71"/>
        <v>-1.3510928423867</v>
      </c>
      <c r="F2250" s="13" t="s">
        <v>1003</v>
      </c>
      <c r="G2250" s="5">
        <v>0.86558800000000002</v>
      </c>
    </row>
    <row r="2251" spans="1:7">
      <c r="A2251" s="4">
        <v>103036</v>
      </c>
      <c r="B2251" s="5">
        <v>0.41942400000000002</v>
      </c>
      <c r="C2251" s="5">
        <v>1.4451499999999999</v>
      </c>
      <c r="D2251" s="9">
        <f t="shared" si="70"/>
        <v>0.37734672225086302</v>
      </c>
      <c r="E2251" s="9" t="str">
        <f t="shared" si="71"/>
        <v>0.531219245684332</v>
      </c>
      <c r="F2251" s="13" t="s">
        <v>1129</v>
      </c>
      <c r="G2251" s="5">
        <v>0.90338700000000005</v>
      </c>
    </row>
    <row r="2252" spans="1:7">
      <c r="A2252" s="4">
        <v>101180</v>
      </c>
      <c r="B2252" s="5">
        <v>0.41991200000000001</v>
      </c>
      <c r="C2252" s="5">
        <v>0.766015</v>
      </c>
      <c r="D2252" s="9">
        <f t="shared" si="70"/>
        <v>0.37684171417054801</v>
      </c>
      <c r="E2252" s="9" t="str">
        <f t="shared" si="71"/>
        <v>-0.384555451805365</v>
      </c>
      <c r="F2252" s="13" t="s">
        <v>878</v>
      </c>
      <c r="G2252" s="5">
        <v>0.90314399999999995</v>
      </c>
    </row>
    <row r="2253" spans="1:7">
      <c r="A2253" s="4">
        <v>105902</v>
      </c>
      <c r="B2253" s="5">
        <v>0.42064200000000002</v>
      </c>
      <c r="C2253" s="5">
        <v>0.44556800000000002</v>
      </c>
      <c r="D2253" s="9">
        <f t="shared" si="70"/>
        <v>0.37608736632020801</v>
      </c>
      <c r="E2253" s="9" t="str">
        <f t="shared" si="71"/>
        <v>-1.16628247060049</v>
      </c>
      <c r="F2253" s="13" t="s">
        <v>474</v>
      </c>
      <c r="G2253" s="5">
        <v>0.763513</v>
      </c>
    </row>
    <row r="2254" spans="1:7" ht="28.8">
      <c r="A2254" s="4">
        <v>13594</v>
      </c>
      <c r="B2254" s="5">
        <v>0.42096099999999997</v>
      </c>
      <c r="C2254" s="5">
        <v>1.5396300000000001</v>
      </c>
      <c r="D2254" s="9">
        <f t="shared" si="70"/>
        <v>0.37575813758323401</v>
      </c>
      <c r="E2254" s="9" t="str">
        <f t="shared" si="71"/>
        <v>0.622583687738108</v>
      </c>
      <c r="F2254" s="13" t="s">
        <v>113</v>
      </c>
      <c r="G2254" s="5">
        <v>0.87679099999999999</v>
      </c>
    </row>
    <row r="2255" spans="1:7" ht="28.8">
      <c r="A2255" s="4">
        <v>102899</v>
      </c>
      <c r="B2255" s="5">
        <v>0.42142200000000002</v>
      </c>
      <c r="C2255" s="5">
        <v>0.420151</v>
      </c>
      <c r="D2255" s="9">
        <f t="shared" si="70"/>
        <v>0.37528279613844201</v>
      </c>
      <c r="E2255" s="9" t="str">
        <f t="shared" si="71"/>
        <v>-1.25102017699602</v>
      </c>
      <c r="F2255" s="13" t="s">
        <v>1164</v>
      </c>
      <c r="G2255" s="5">
        <v>0.90457900000000002</v>
      </c>
    </row>
    <row r="2256" spans="1:7">
      <c r="A2256" s="4">
        <v>682</v>
      </c>
      <c r="B2256" s="5">
        <v>0.42163499999999998</v>
      </c>
      <c r="C2256" s="5">
        <v>1.1773100000000001</v>
      </c>
      <c r="D2256" s="9">
        <f t="shared" si="70"/>
        <v>0.37506334543317799</v>
      </c>
      <c r="E2256" s="9" t="str">
        <f t="shared" si="71"/>
        <v>0.235494249498062</v>
      </c>
      <c r="F2256" s="13" t="s">
        <v>104</v>
      </c>
      <c r="G2256" s="5">
        <v>0.90082300000000004</v>
      </c>
    </row>
    <row r="2257" spans="1:7">
      <c r="A2257" s="4">
        <v>8077</v>
      </c>
      <c r="B2257" s="5">
        <v>0.42195700000000003</v>
      </c>
      <c r="C2257" s="5">
        <v>1.43719</v>
      </c>
      <c r="D2257" s="9">
        <f t="shared" si="70"/>
        <v>0.37473180404832801</v>
      </c>
      <c r="E2257" s="9" t="str">
        <f t="shared" si="71"/>
        <v>0.523250802183441</v>
      </c>
      <c r="F2257" s="13" t="s">
        <v>431</v>
      </c>
      <c r="G2257" s="5">
        <v>0.76515100000000003</v>
      </c>
    </row>
    <row r="2258" spans="1:7">
      <c r="A2258" s="4">
        <v>105830</v>
      </c>
      <c r="B2258" s="5">
        <v>0.42212</v>
      </c>
      <c r="C2258" s="5">
        <v>2.1896499999999999</v>
      </c>
      <c r="D2258" s="9">
        <f t="shared" si="70"/>
        <v>0.37456407053247498</v>
      </c>
      <c r="E2258" s="9" t="str">
        <f t="shared" si="71"/>
        <v>1.13070028369953</v>
      </c>
      <c r="F2258" s="13" t="s">
        <v>881</v>
      </c>
      <c r="G2258" s="5">
        <v>0.723746</v>
      </c>
    </row>
    <row r="2259" spans="1:7">
      <c r="A2259" s="4">
        <v>103679</v>
      </c>
      <c r="B2259" s="5">
        <v>0.42230000000000001</v>
      </c>
      <c r="C2259" s="5">
        <v>0.69806199999999996</v>
      </c>
      <c r="D2259" s="9">
        <f t="shared" si="70"/>
        <v>0.37437891857509198</v>
      </c>
      <c r="E2259" s="9" t="str">
        <f t="shared" si="71"/>
        <v>-0.51857291644643</v>
      </c>
      <c r="F2259" s="13" t="s">
        <v>1275</v>
      </c>
      <c r="G2259" s="5">
        <v>0.85486099999999998</v>
      </c>
    </row>
    <row r="2260" spans="1:7">
      <c r="A2260" s="4">
        <v>101245</v>
      </c>
      <c r="B2260" s="5">
        <v>0.42347099999999999</v>
      </c>
      <c r="C2260" s="5">
        <v>0.76423700000000006</v>
      </c>
      <c r="D2260" s="9">
        <f t="shared" si="70"/>
        <v>0.37317632552503999</v>
      </c>
      <c r="E2260" s="9" t="str">
        <f t="shared" si="71"/>
        <v>-0.387907988429414</v>
      </c>
      <c r="F2260" s="13" t="s">
        <v>878</v>
      </c>
      <c r="G2260" s="5">
        <v>0.90072799999999997</v>
      </c>
    </row>
    <row r="2261" spans="1:7">
      <c r="A2261" s="4">
        <v>103677</v>
      </c>
      <c r="B2261" s="5">
        <v>0.42368099999999997</v>
      </c>
      <c r="C2261" s="5">
        <v>0.47317599999999999</v>
      </c>
      <c r="D2261" s="9">
        <f t="shared" si="70"/>
        <v>0.37296101152455902</v>
      </c>
      <c r="E2261" s="9" t="str">
        <f t="shared" si="71"/>
        <v>-1.07955119441141</v>
      </c>
      <c r="F2261" s="13" t="s">
        <v>727</v>
      </c>
      <c r="G2261" s="5">
        <v>0.90810999999999997</v>
      </c>
    </row>
    <row r="2262" spans="1:7">
      <c r="A2262" s="4">
        <v>100782</v>
      </c>
      <c r="B2262" s="5">
        <v>0.424232</v>
      </c>
      <c r="C2262" s="5">
        <v>1.8063899999999999</v>
      </c>
      <c r="D2262" s="9">
        <f t="shared" si="70"/>
        <v>0.372396575566596</v>
      </c>
      <c r="E2262" s="9" t="str">
        <f t="shared" si="71"/>
        <v>0.853109404625709</v>
      </c>
      <c r="F2262" s="13" t="s">
        <v>804</v>
      </c>
      <c r="G2262" s="5">
        <v>0.86333700000000002</v>
      </c>
    </row>
    <row r="2263" spans="1:7" ht="28.8">
      <c r="A2263" s="4">
        <v>103665</v>
      </c>
      <c r="B2263" s="5">
        <v>0.42558299999999999</v>
      </c>
      <c r="C2263" s="5">
        <v>0.276117</v>
      </c>
      <c r="D2263" s="9">
        <f t="shared" si="70"/>
        <v>0.37101572834846003</v>
      </c>
      <c r="E2263" s="9" t="str">
        <f t="shared" si="71"/>
        <v>-1.85664838022949</v>
      </c>
      <c r="F2263" s="13" t="s">
        <v>1052</v>
      </c>
      <c r="G2263" s="5">
        <v>0.87480899999999995</v>
      </c>
    </row>
    <row r="2264" spans="1:7">
      <c r="A2264" s="4">
        <v>101874</v>
      </c>
      <c r="B2264" s="5">
        <v>0.42571399999999998</v>
      </c>
      <c r="C2264" s="5">
        <v>0.54279699999999997</v>
      </c>
      <c r="D2264" s="9">
        <f t="shared" si="70"/>
        <v>0.37088206741090601</v>
      </c>
      <c r="E2264" s="9" t="str">
        <f t="shared" si="71"/>
        <v>-0.881515347780343</v>
      </c>
      <c r="F2264" s="13" t="s">
        <v>830</v>
      </c>
      <c r="G2264" s="5">
        <v>0.85095600000000005</v>
      </c>
    </row>
    <row r="2265" spans="1:7" ht="57.6">
      <c r="A2265" s="4">
        <v>104977</v>
      </c>
      <c r="B2265" s="5">
        <v>0.42574400000000001</v>
      </c>
      <c r="C2265" s="5">
        <v>1.9367300000000001</v>
      </c>
      <c r="D2265" s="9">
        <f t="shared" si="70"/>
        <v>0.37085146382397</v>
      </c>
      <c r="E2265" s="9" t="str">
        <f t="shared" si="71"/>
        <v>0.953622841493128</v>
      </c>
      <c r="F2265" s="13" t="s">
        <v>918</v>
      </c>
      <c r="G2265" s="5">
        <v>0.82599800000000001</v>
      </c>
    </row>
    <row r="2266" spans="1:7">
      <c r="A2266" s="4">
        <v>102990</v>
      </c>
      <c r="B2266" s="5">
        <v>0.42617300000000002</v>
      </c>
      <c r="C2266" s="5">
        <v>3.1383999999999999</v>
      </c>
      <c r="D2266" s="9">
        <f t="shared" si="70"/>
        <v>0.37041406828312501</v>
      </c>
      <c r="E2266" s="9" t="str">
        <f t="shared" si="71"/>
        <v>1.65002924052765</v>
      </c>
      <c r="F2266" s="13" t="s">
        <v>1031</v>
      </c>
      <c r="G2266" s="5">
        <v>0.88223399999999996</v>
      </c>
    </row>
    <row r="2267" spans="1:7">
      <c r="A2267" s="4">
        <v>101034</v>
      </c>
      <c r="B2267" s="5">
        <v>0.426292</v>
      </c>
      <c r="C2267" s="5">
        <v>0.60511499999999996</v>
      </c>
      <c r="D2267" s="9">
        <f t="shared" si="70"/>
        <v>0.37029281745480502</v>
      </c>
      <c r="E2267" s="9" t="str">
        <f t="shared" si="71"/>
        <v>-0.724718747271368</v>
      </c>
      <c r="F2267" s="13" t="s">
        <v>732</v>
      </c>
      <c r="G2267" s="5">
        <v>0.89634100000000005</v>
      </c>
    </row>
    <row r="2268" spans="1:7">
      <c r="A2268" s="4">
        <v>100540</v>
      </c>
      <c r="B2268" s="5">
        <v>0.42644599999999999</v>
      </c>
      <c r="C2268" s="5">
        <v>0.39229599999999998</v>
      </c>
      <c r="D2268" s="9">
        <f t="shared" si="70"/>
        <v>0.370135954852364</v>
      </c>
      <c r="E2268" s="9" t="str">
        <f t="shared" si="71"/>
        <v>-1.34998546966757</v>
      </c>
      <c r="F2268" s="13" t="s">
        <v>654</v>
      </c>
      <c r="G2268" s="5">
        <v>0.90559000000000001</v>
      </c>
    </row>
    <row r="2269" spans="1:7" ht="28.8">
      <c r="A2269" s="4">
        <v>15569</v>
      </c>
      <c r="B2269" s="5">
        <v>0.42673699999999998</v>
      </c>
      <c r="C2269" s="5">
        <v>0.32652900000000001</v>
      </c>
      <c r="D2269" s="9">
        <f t="shared" si="70"/>
        <v>0.36983970024078699</v>
      </c>
      <c r="E2269" s="9" t="str">
        <f t="shared" si="71"/>
        <v>-1.61471696743956</v>
      </c>
      <c r="F2269" s="13" t="s">
        <v>558</v>
      </c>
      <c r="G2269" s="5">
        <v>0.90320100000000003</v>
      </c>
    </row>
    <row r="2270" spans="1:7">
      <c r="A2270" s="4">
        <v>104338</v>
      </c>
      <c r="B2270" s="5">
        <v>0.42725400000000002</v>
      </c>
      <c r="C2270" s="5">
        <v>0.47036499999999998</v>
      </c>
      <c r="D2270" s="9">
        <f t="shared" si="70"/>
        <v>0.36931386267440902</v>
      </c>
      <c r="E2270" s="9" t="str">
        <f t="shared" si="71"/>
        <v>-1.08814738208773</v>
      </c>
      <c r="F2270" s="13" t="s">
        <v>1352</v>
      </c>
      <c r="G2270" s="5">
        <v>0.90472799999999998</v>
      </c>
    </row>
    <row r="2271" spans="1:7">
      <c r="A2271" s="4">
        <v>100734</v>
      </c>
      <c r="B2271" s="5">
        <v>0.427259</v>
      </c>
      <c r="C2271" s="5">
        <v>2.94998</v>
      </c>
      <c r="D2271" s="9">
        <f t="shared" si="70"/>
        <v>0.36930878031191799</v>
      </c>
      <c r="E2271" s="9" t="str">
        <f t="shared" si="71"/>
        <v>1.560705173458</v>
      </c>
      <c r="F2271" s="13" t="s">
        <v>794</v>
      </c>
      <c r="G2271" s="5">
        <v>0.88312100000000004</v>
      </c>
    </row>
    <row r="2272" spans="1:7">
      <c r="A2272" s="4">
        <v>102156</v>
      </c>
      <c r="B2272" s="5">
        <v>0.42726700000000001</v>
      </c>
      <c r="C2272" s="5">
        <v>1.2741400000000001</v>
      </c>
      <c r="D2272" s="9">
        <f t="shared" si="70"/>
        <v>0.36930064865564299</v>
      </c>
      <c r="E2272" s="9" t="str">
        <f t="shared" si="71"/>
        <v>0.349523806800558</v>
      </c>
      <c r="F2272" s="13" t="s">
        <v>732</v>
      </c>
      <c r="G2272" s="5">
        <v>0.85634200000000005</v>
      </c>
    </row>
    <row r="2273" spans="1:7">
      <c r="A2273" s="4">
        <v>9592</v>
      </c>
      <c r="B2273" s="5">
        <v>0.42730800000000002</v>
      </c>
      <c r="C2273" s="5">
        <v>0.52612700000000001</v>
      </c>
      <c r="D2273" s="9">
        <f t="shared" si="70"/>
        <v>0.36925897630676402</v>
      </c>
      <c r="E2273" s="9" t="str">
        <f t="shared" si="71"/>
        <v>-0.926517006102267</v>
      </c>
      <c r="F2273" s="13" t="s">
        <v>458</v>
      </c>
      <c r="G2273" s="5">
        <v>0.84178299999999995</v>
      </c>
    </row>
    <row r="2274" spans="1:7">
      <c r="A2274" s="4">
        <v>2783</v>
      </c>
      <c r="B2274" s="5">
        <v>0.42765399999999998</v>
      </c>
      <c r="C2274" s="5">
        <v>0.54315400000000003</v>
      </c>
      <c r="D2274" s="9">
        <f t="shared" si="70"/>
        <v>0.36890746150507198</v>
      </c>
      <c r="E2274" s="9" t="str">
        <f t="shared" si="71"/>
        <v>-0.880566792738447</v>
      </c>
      <c r="F2274" s="13" t="s">
        <v>248</v>
      </c>
      <c r="G2274" s="5">
        <v>0.79481800000000002</v>
      </c>
    </row>
    <row r="2275" spans="1:7">
      <c r="A2275" s="4">
        <v>103013</v>
      </c>
      <c r="B2275" s="5">
        <v>0.42776599999999998</v>
      </c>
      <c r="C2275" s="5">
        <v>0.640513</v>
      </c>
      <c r="D2275" s="9">
        <f t="shared" si="70"/>
        <v>0.36879373729415499</v>
      </c>
      <c r="E2275" s="9" t="str">
        <f t="shared" si="71"/>
        <v>-0.642700242751039</v>
      </c>
      <c r="F2275" s="13" t="s">
        <v>676</v>
      </c>
      <c r="G2275" s="5">
        <v>0.87640399999999996</v>
      </c>
    </row>
    <row r="2276" spans="1:7">
      <c r="A2276" s="4">
        <v>5187</v>
      </c>
      <c r="B2276" s="5">
        <v>0.42790699999999998</v>
      </c>
      <c r="C2276" s="5">
        <v>0.51103399999999999</v>
      </c>
      <c r="D2276" s="9">
        <f t="shared" si="70"/>
        <v>0.36865060896709001</v>
      </c>
      <c r="E2276" s="9" t="str">
        <f t="shared" si="71"/>
        <v>-0.968508815466916</v>
      </c>
      <c r="F2276" s="13" t="s">
        <v>2</v>
      </c>
      <c r="G2276" s="5">
        <v>0.89408500000000002</v>
      </c>
    </row>
    <row r="2277" spans="1:7">
      <c r="A2277" s="4">
        <v>105039</v>
      </c>
      <c r="B2277" s="5">
        <v>0.42798999999999998</v>
      </c>
      <c r="C2277" s="5">
        <v>1.1037399999999999</v>
      </c>
      <c r="D2277" s="9">
        <f t="shared" si="70"/>
        <v>0.36856637817270499</v>
      </c>
      <c r="E2277" s="9" t="str">
        <f t="shared" si="71"/>
        <v>0.142400366964782</v>
      </c>
      <c r="F2277" s="13" t="s">
        <v>1423</v>
      </c>
      <c r="G2277" s="5">
        <v>0.859487</v>
      </c>
    </row>
    <row r="2278" spans="1:7">
      <c r="A2278" s="4">
        <v>108371</v>
      </c>
      <c r="B2278" s="5">
        <v>0.42805100000000001</v>
      </c>
      <c r="C2278" s="5">
        <v>2.8208600000000001</v>
      </c>
      <c r="D2278" s="9">
        <f t="shared" si="70"/>
        <v>0.368504484026417</v>
      </c>
      <c r="E2278" s="9" t="str">
        <f t="shared" si="71"/>
        <v>1.49613506637803</v>
      </c>
      <c r="F2278" s="13" t="s">
        <v>1383</v>
      </c>
      <c r="G2278" s="5">
        <v>0.87787300000000001</v>
      </c>
    </row>
    <row r="2279" spans="1:7" ht="28.8">
      <c r="A2279" s="4">
        <v>102672</v>
      </c>
      <c r="B2279" s="5">
        <v>0.42813600000000002</v>
      </c>
      <c r="C2279" s="5">
        <v>3.0737299999999999</v>
      </c>
      <c r="D2279" s="9">
        <f t="shared" si="70"/>
        <v>0.36841825279169099</v>
      </c>
      <c r="E2279" s="9" t="str">
        <f t="shared" si="71"/>
        <v>1.6199904425925</v>
      </c>
      <c r="F2279" s="13" t="s">
        <v>1124</v>
      </c>
      <c r="G2279" s="5">
        <v>0.88113799999999998</v>
      </c>
    </row>
    <row r="2280" spans="1:7">
      <c r="A2280" s="4">
        <v>5603</v>
      </c>
      <c r="B2280" s="5">
        <v>0.42821300000000001</v>
      </c>
      <c r="C2280" s="5">
        <v>0.54295099999999996</v>
      </c>
      <c r="D2280" s="9">
        <f t="shared" si="70"/>
        <v>0.36834015221541599</v>
      </c>
      <c r="E2280" s="9" t="str">
        <f t="shared" si="71"/>
        <v>-0.881106090682404</v>
      </c>
      <c r="F2280" s="13" t="s">
        <v>351</v>
      </c>
      <c r="G2280" s="5">
        <v>0.76120399999999999</v>
      </c>
    </row>
    <row r="2281" spans="1:7">
      <c r="A2281" s="4">
        <v>102108</v>
      </c>
      <c r="B2281" s="5">
        <v>0.42837399999999998</v>
      </c>
      <c r="C2281" s="5">
        <v>0.24293699999999999</v>
      </c>
      <c r="D2281" s="9">
        <f t="shared" si="70"/>
        <v>0.36817689638171802</v>
      </c>
      <c r="E2281" s="9" t="str">
        <f t="shared" si="71"/>
        <v>-2.04134586159796</v>
      </c>
      <c r="F2281" s="13" t="s">
        <v>331</v>
      </c>
      <c r="G2281" s="5">
        <v>0.89691200000000004</v>
      </c>
    </row>
    <row r="2282" spans="1:7">
      <c r="A2282" s="4">
        <v>108709</v>
      </c>
      <c r="B2282" s="5">
        <v>0.428394</v>
      </c>
      <c r="C2282" s="5">
        <v>0.476435</v>
      </c>
      <c r="D2282" s="9">
        <f t="shared" si="70"/>
        <v>0.36815662043854602</v>
      </c>
      <c r="E2282" s="9" t="str">
        <f t="shared" si="71"/>
        <v>-1.06964869412935</v>
      </c>
      <c r="F2282" s="13" t="s">
        <v>426</v>
      </c>
      <c r="G2282" s="5">
        <v>0.83952599999999999</v>
      </c>
    </row>
    <row r="2283" spans="1:7">
      <c r="A2283" s="4">
        <v>103324</v>
      </c>
      <c r="B2283" s="5">
        <v>0.42878100000000002</v>
      </c>
      <c r="C2283" s="5">
        <v>0.34884500000000002</v>
      </c>
      <c r="D2283" s="9">
        <f t="shared" si="70"/>
        <v>0.367764467200488</v>
      </c>
      <c r="E2283" s="9" t="str">
        <f t="shared" si="71"/>
        <v>-1.51934193926412</v>
      </c>
      <c r="F2283" s="13" t="s">
        <v>1221</v>
      </c>
      <c r="G2283" s="5">
        <v>0.84716499999999995</v>
      </c>
    </row>
    <row r="2284" spans="1:7">
      <c r="A2284" s="4">
        <v>1047</v>
      </c>
      <c r="B2284" s="5">
        <v>0.42884699999999998</v>
      </c>
      <c r="C2284" s="5">
        <v>0.46643600000000002</v>
      </c>
      <c r="D2284" s="9">
        <f t="shared" si="70"/>
        <v>0.367697623683573</v>
      </c>
      <c r="E2284" s="9" t="str">
        <f t="shared" si="71"/>
        <v>-1.10024895339624</v>
      </c>
      <c r="F2284" s="13" t="s">
        <v>130</v>
      </c>
      <c r="G2284" s="5">
        <v>0.90068800000000004</v>
      </c>
    </row>
    <row r="2285" spans="1:7" ht="28.8">
      <c r="A2285" s="4">
        <v>104627</v>
      </c>
      <c r="B2285" s="5">
        <v>0.42928500000000003</v>
      </c>
      <c r="C2285" s="5">
        <v>1.9050100000000001</v>
      </c>
      <c r="D2285" s="9">
        <f t="shared" si="70"/>
        <v>0.36725428629586998</v>
      </c>
      <c r="E2285" s="9" t="str">
        <f t="shared" si="71"/>
        <v>0.929798570901035</v>
      </c>
      <c r="F2285" s="13" t="s">
        <v>1388</v>
      </c>
      <c r="G2285" s="5">
        <v>0.88402199999999997</v>
      </c>
    </row>
    <row r="2286" spans="1:7">
      <c r="A2286" s="4">
        <v>101786</v>
      </c>
      <c r="B2286" s="5">
        <v>0.42941699999999999</v>
      </c>
      <c r="C2286" s="5">
        <v>0.49993399999999999</v>
      </c>
      <c r="D2286" s="9">
        <f t="shared" si="70"/>
        <v>0.36712076646695901</v>
      </c>
      <c r="E2286" s="9" t="str">
        <f t="shared" si="71"/>
        <v>-1.00019044831526</v>
      </c>
      <c r="F2286" s="13" t="s">
        <v>186</v>
      </c>
      <c r="G2286" s="5">
        <v>0.88820600000000005</v>
      </c>
    </row>
    <row r="2287" spans="1:7">
      <c r="A2287" s="4">
        <v>3432</v>
      </c>
      <c r="B2287" s="5">
        <v>0.42967899999999998</v>
      </c>
      <c r="C2287" s="5">
        <v>2.1235200000000001</v>
      </c>
      <c r="D2287" s="9">
        <f t="shared" si="70"/>
        <v>0.36685587137307801</v>
      </c>
      <c r="E2287" s="9" t="str">
        <f t="shared" si="71"/>
        <v>1.08645769651905</v>
      </c>
      <c r="F2287" s="13" t="s">
        <v>280</v>
      </c>
      <c r="G2287" s="5">
        <v>0.79906999999999995</v>
      </c>
    </row>
    <row r="2288" spans="1:7">
      <c r="A2288" s="4">
        <v>102858</v>
      </c>
      <c r="B2288" s="5">
        <v>0.43073499999999998</v>
      </c>
      <c r="C2288" s="5">
        <v>0.73861299999999996</v>
      </c>
      <c r="D2288" s="9">
        <f t="shared" si="70"/>
        <v>0.36578983757269501</v>
      </c>
      <c r="E2288" s="9" t="str">
        <f t="shared" si="71"/>
        <v>-0.437109439884479</v>
      </c>
      <c r="F2288" s="13" t="s">
        <v>1145</v>
      </c>
      <c r="G2288" s="5">
        <v>0.82783700000000005</v>
      </c>
    </row>
    <row r="2289" spans="1:7">
      <c r="A2289" s="4">
        <v>100243</v>
      </c>
      <c r="B2289" s="5">
        <v>0.430755</v>
      </c>
      <c r="C2289" s="5">
        <v>0.51329999999999998</v>
      </c>
      <c r="D2289" s="9">
        <f t="shared" si="70"/>
        <v>0.36576967276604699</v>
      </c>
      <c r="E2289" s="9" t="str">
        <f t="shared" si="71"/>
        <v>-0.96212583433888</v>
      </c>
      <c r="F2289" s="13" t="s">
        <v>618</v>
      </c>
      <c r="G2289" s="5">
        <v>0.90140200000000004</v>
      </c>
    </row>
    <row r="2290" spans="1:7" ht="43.2">
      <c r="A2290" s="4">
        <v>1442</v>
      </c>
      <c r="B2290" s="5">
        <v>0.43086600000000003</v>
      </c>
      <c r="C2290" s="5">
        <v>0.75556599999999996</v>
      </c>
      <c r="D2290" s="9">
        <f t="shared" si="70"/>
        <v>0.36565777510394698</v>
      </c>
      <c r="E2290" s="9" t="str">
        <f t="shared" si="71"/>
        <v>-0.404370312079847</v>
      </c>
      <c r="F2290" s="13" t="s">
        <v>164</v>
      </c>
      <c r="G2290" s="5">
        <v>0.84586399999999995</v>
      </c>
    </row>
    <row r="2291" spans="1:7">
      <c r="A2291" s="4">
        <v>107341</v>
      </c>
      <c r="B2291" s="5">
        <v>0.430954</v>
      </c>
      <c r="C2291" s="5">
        <v>0.80265500000000001</v>
      </c>
      <c r="D2291" s="9">
        <f t="shared" si="70"/>
        <v>0.36556908392820198</v>
      </c>
      <c r="E2291" s="9" t="str">
        <f t="shared" si="71"/>
        <v>-0.317148078180601</v>
      </c>
      <c r="F2291" s="13" t="s">
        <v>1569</v>
      </c>
      <c r="G2291" s="5">
        <v>0.73819000000000001</v>
      </c>
    </row>
    <row r="2292" spans="1:7">
      <c r="A2292" s="4">
        <v>107494</v>
      </c>
      <c r="B2292" s="5">
        <v>0.431228</v>
      </c>
      <c r="C2292" s="5">
        <v>0.22653200000000001</v>
      </c>
      <c r="D2292" s="9">
        <f t="shared" si="70"/>
        <v>0.36529304779651001</v>
      </c>
      <c r="E2292" s="9" t="str">
        <f t="shared" si="71"/>
        <v>-2.14221323454775</v>
      </c>
      <c r="F2292" s="13" t="s">
        <v>1196</v>
      </c>
      <c r="G2292" s="5">
        <v>0.89058499999999996</v>
      </c>
    </row>
    <row r="2293" spans="1:7" ht="28.8">
      <c r="A2293" s="4">
        <v>1258</v>
      </c>
      <c r="B2293" s="5">
        <v>0.43151200000000001</v>
      </c>
      <c r="C2293" s="5">
        <v>1.6020700000000001</v>
      </c>
      <c r="D2293" s="9">
        <f t="shared" si="70"/>
        <v>0.36500712240226402</v>
      </c>
      <c r="E2293" s="9" t="str">
        <f t="shared" si="71"/>
        <v>0.679937185478557</v>
      </c>
      <c r="F2293" s="13" t="s">
        <v>113</v>
      </c>
      <c r="G2293" s="5">
        <v>0.80040500000000003</v>
      </c>
    </row>
    <row r="2294" spans="1:7">
      <c r="A2294" s="4">
        <v>107370</v>
      </c>
      <c r="B2294" s="5">
        <v>0.43188700000000002</v>
      </c>
      <c r="C2294" s="5">
        <v>0.63878199999999996</v>
      </c>
      <c r="D2294" s="9">
        <f t="shared" si="70"/>
        <v>0.36462986822208898</v>
      </c>
      <c r="E2294" s="9" t="str">
        <f t="shared" si="71"/>
        <v>-0.646604434731534</v>
      </c>
      <c r="F2294" s="13" t="s">
        <v>1572</v>
      </c>
      <c r="G2294" s="5">
        <v>0.887741</v>
      </c>
    </row>
    <row r="2295" spans="1:7">
      <c r="A2295" s="4">
        <v>106438</v>
      </c>
      <c r="B2295" s="5">
        <v>0.432114</v>
      </c>
      <c r="C2295" s="5">
        <v>0.276223</v>
      </c>
      <c r="D2295" s="9">
        <f t="shared" si="70"/>
        <v>0.36440166281570602</v>
      </c>
      <c r="E2295" s="9" t="str">
        <f t="shared" si="71"/>
        <v>-1.85609464276267</v>
      </c>
      <c r="F2295" s="13" t="s">
        <v>1523</v>
      </c>
      <c r="G2295" s="5">
        <v>0.69764000000000004</v>
      </c>
    </row>
    <row r="2296" spans="1:7">
      <c r="A2296" s="4">
        <v>105043</v>
      </c>
      <c r="B2296" s="5">
        <v>0.43213499999999999</v>
      </c>
      <c r="C2296" s="5">
        <v>0.53709600000000002</v>
      </c>
      <c r="D2296" s="9">
        <f t="shared" si="70"/>
        <v>0.364380557360862</v>
      </c>
      <c r="E2296" s="9" t="str">
        <f t="shared" si="71"/>
        <v>-0.896748117764894</v>
      </c>
      <c r="F2296" s="13" t="s">
        <v>844</v>
      </c>
      <c r="G2296" s="5">
        <v>0.90127900000000005</v>
      </c>
    </row>
    <row r="2297" spans="1:7">
      <c r="A2297" s="4">
        <v>102303</v>
      </c>
      <c r="B2297" s="5">
        <v>0.43262</v>
      </c>
      <c r="C2297" s="5">
        <v>0.56066800000000006</v>
      </c>
      <c r="D2297" s="9">
        <f t="shared" si="70"/>
        <v>0.36389340702161299</v>
      </c>
      <c r="E2297" s="9" t="str">
        <f t="shared" si="71"/>
        <v>-0.834781364228395</v>
      </c>
      <c r="F2297" s="13" t="s">
        <v>1075</v>
      </c>
      <c r="G2297" s="5">
        <v>0.89898800000000001</v>
      </c>
    </row>
    <row r="2298" spans="1:7" ht="72">
      <c r="A2298" s="4">
        <v>101668</v>
      </c>
      <c r="B2298" s="5">
        <v>0.432925</v>
      </c>
      <c r="C2298" s="5">
        <v>1.9646300000000001</v>
      </c>
      <c r="D2298" s="9">
        <f t="shared" si="70"/>
        <v>0.363587334379606</v>
      </c>
      <c r="E2298" s="9" t="str">
        <f t="shared" si="71"/>
        <v>0.974257634403907</v>
      </c>
      <c r="F2298" s="13" t="s">
        <v>158</v>
      </c>
      <c r="G2298" s="5">
        <v>0.79922700000000002</v>
      </c>
    </row>
    <row r="2299" spans="1:7">
      <c r="A2299" s="4">
        <v>105417</v>
      </c>
      <c r="B2299" s="5">
        <v>0.43292900000000001</v>
      </c>
      <c r="C2299" s="5">
        <v>0.27184900000000001</v>
      </c>
      <c r="D2299" s="9">
        <f t="shared" si="70"/>
        <v>0.36358332174484898</v>
      </c>
      <c r="E2299" s="9" t="str">
        <f t="shared" si="71"/>
        <v>-1.87912257371362</v>
      </c>
      <c r="F2299" s="13" t="s">
        <v>1197</v>
      </c>
      <c r="G2299" s="5">
        <v>0.90219000000000005</v>
      </c>
    </row>
    <row r="2300" spans="1:7">
      <c r="A2300" s="4">
        <v>104629</v>
      </c>
      <c r="B2300" s="5">
        <v>0.43298500000000001</v>
      </c>
      <c r="C2300" s="5">
        <v>0.31478299999999998</v>
      </c>
      <c r="D2300" s="9">
        <f t="shared" si="70"/>
        <v>0.36352714875071601</v>
      </c>
      <c r="E2300" s="9" t="str">
        <f t="shared" si="71"/>
        <v>-1.66757046534421</v>
      </c>
      <c r="F2300" s="13" t="s">
        <v>1389</v>
      </c>
      <c r="G2300" s="5">
        <v>0.90296600000000005</v>
      </c>
    </row>
    <row r="2301" spans="1:7">
      <c r="A2301" s="4">
        <v>105405</v>
      </c>
      <c r="B2301" s="5">
        <v>0.433336</v>
      </c>
      <c r="C2301" s="5">
        <v>0.51743499999999998</v>
      </c>
      <c r="D2301" s="9">
        <f t="shared" si="70"/>
        <v>0.36317522983962203</v>
      </c>
      <c r="E2301" s="9" t="str">
        <f t="shared" si="71"/>
        <v>-0.950550451729338</v>
      </c>
      <c r="F2301" s="13" t="s">
        <v>1218</v>
      </c>
      <c r="G2301" s="5">
        <v>0.89494799999999997</v>
      </c>
    </row>
    <row r="2302" spans="1:7">
      <c r="A2302" s="4">
        <v>10547</v>
      </c>
      <c r="B2302" s="5">
        <v>0.434056</v>
      </c>
      <c r="C2302" s="5">
        <v>1.4095</v>
      </c>
      <c r="D2302" s="9">
        <f t="shared" si="70"/>
        <v>0.36245423610486799</v>
      </c>
      <c r="E2302" s="9" t="str">
        <f t="shared" si="71"/>
        <v>0.495183477908335</v>
      </c>
      <c r="F2302" s="13" t="s">
        <v>482</v>
      </c>
      <c r="G2302" s="5">
        <v>0.85049300000000005</v>
      </c>
    </row>
    <row r="2303" spans="1:7">
      <c r="A2303" s="4">
        <v>11144</v>
      </c>
      <c r="B2303" s="5">
        <v>0.43407699999999999</v>
      </c>
      <c r="C2303" s="5">
        <v>0.61523600000000001</v>
      </c>
      <c r="D2303" s="9">
        <f t="shared" si="70"/>
        <v>0.36243322507517201</v>
      </c>
      <c r="E2303" s="9" t="str">
        <f t="shared" si="71"/>
        <v>-0.700788171070852</v>
      </c>
      <c r="F2303" s="13" t="s">
        <v>162</v>
      </c>
      <c r="G2303" s="5">
        <v>0.88797700000000002</v>
      </c>
    </row>
    <row r="2304" spans="1:7">
      <c r="A2304" s="4">
        <v>100075</v>
      </c>
      <c r="B2304" s="5">
        <v>0.43413200000000002</v>
      </c>
      <c r="C2304" s="5">
        <v>0.68550699999999998</v>
      </c>
      <c r="D2304" s="9">
        <f t="shared" si="70"/>
        <v>0.36237820100484602</v>
      </c>
      <c r="E2304" s="9" t="str">
        <f t="shared" si="71"/>
        <v>-0.544756696842418</v>
      </c>
      <c r="F2304" s="13" t="s">
        <v>126</v>
      </c>
      <c r="G2304" s="5">
        <v>0.90198599999999995</v>
      </c>
    </row>
    <row r="2305" spans="1:7">
      <c r="A2305" s="4">
        <v>4000</v>
      </c>
      <c r="B2305" s="5">
        <v>0.43439800000000001</v>
      </c>
      <c r="C2305" s="5">
        <v>0.74119800000000002</v>
      </c>
      <c r="D2305" s="9">
        <f t="shared" si="70"/>
        <v>0.36211218293800201</v>
      </c>
      <c r="E2305" s="9" t="str">
        <f t="shared" si="71"/>
        <v>-0.432069106390471</v>
      </c>
      <c r="F2305" s="13" t="s">
        <v>299</v>
      </c>
      <c r="G2305" s="5">
        <v>0.85462700000000003</v>
      </c>
    </row>
    <row r="2306" spans="1:7">
      <c r="A2306" s="4">
        <v>103284</v>
      </c>
      <c r="B2306" s="5">
        <v>0.43449700000000002</v>
      </c>
      <c r="C2306" s="5">
        <v>2.7820900000000002</v>
      </c>
      <c r="D2306" s="9">
        <f t="shared" ref="D2306:D2369" si="72">-IMLOG10(B2306)</f>
        <v>0.36201321780666901</v>
      </c>
      <c r="E2306" s="9" t="str">
        <f t="shared" ref="E2306:E2369" si="73">IMLOG2(C2306)</f>
        <v>1.47616909150253</v>
      </c>
      <c r="F2306" s="13" t="s">
        <v>916</v>
      </c>
      <c r="G2306" s="5">
        <v>0.87806300000000004</v>
      </c>
    </row>
    <row r="2307" spans="1:7" ht="43.2">
      <c r="A2307" s="4">
        <v>100932</v>
      </c>
      <c r="B2307" s="5">
        <v>0.43457000000000001</v>
      </c>
      <c r="C2307" s="5">
        <v>0.44510699999999997</v>
      </c>
      <c r="D2307" s="9">
        <f t="shared" si="72"/>
        <v>0.361940257960643</v>
      </c>
      <c r="E2307" s="9" t="str">
        <f t="shared" si="73"/>
        <v>-1.16777590529494</v>
      </c>
      <c r="F2307" s="13" t="s">
        <v>835</v>
      </c>
      <c r="G2307" s="5">
        <v>0.89358300000000002</v>
      </c>
    </row>
    <row r="2308" spans="1:7">
      <c r="A2308" s="4">
        <v>100070</v>
      </c>
      <c r="B2308" s="5">
        <v>0.43471300000000002</v>
      </c>
      <c r="C2308" s="5">
        <v>0.374884</v>
      </c>
      <c r="D2308" s="9">
        <f t="shared" si="72"/>
        <v>0.36179737213065999</v>
      </c>
      <c r="E2308" s="9" t="str">
        <f t="shared" si="73"/>
        <v>-1.41548384198272</v>
      </c>
      <c r="F2308" s="13" t="s">
        <v>612</v>
      </c>
      <c r="G2308" s="5">
        <v>0.74815799999999999</v>
      </c>
    </row>
    <row r="2309" spans="1:7">
      <c r="A2309" s="4">
        <v>100909</v>
      </c>
      <c r="B2309" s="5">
        <v>0.43518000000000001</v>
      </c>
      <c r="C2309" s="5">
        <v>0.44613999999999998</v>
      </c>
      <c r="D2309" s="9">
        <f t="shared" si="72"/>
        <v>0.36133107215461002</v>
      </c>
      <c r="E2309" s="9" t="str">
        <f t="shared" si="73"/>
        <v>-1.16443159189003</v>
      </c>
      <c r="F2309" s="13" t="s">
        <v>380</v>
      </c>
      <c r="G2309" s="5">
        <v>0.858352</v>
      </c>
    </row>
    <row r="2310" spans="1:7" ht="28.8">
      <c r="A2310" s="4">
        <v>105415</v>
      </c>
      <c r="B2310" s="5">
        <v>0.43522</v>
      </c>
      <c r="C2310" s="5">
        <v>0.747618</v>
      </c>
      <c r="D2310" s="9">
        <f t="shared" si="72"/>
        <v>0.36129115538234802</v>
      </c>
      <c r="E2310" s="9" t="str">
        <f t="shared" si="73"/>
        <v>-0.419626790386797</v>
      </c>
      <c r="F2310" s="13" t="s">
        <v>1454</v>
      </c>
      <c r="G2310" s="5">
        <v>0.89971400000000001</v>
      </c>
    </row>
    <row r="2311" spans="1:7">
      <c r="A2311" s="4">
        <v>101431</v>
      </c>
      <c r="B2311" s="5">
        <v>0.435226</v>
      </c>
      <c r="C2311" s="5">
        <v>1.7247300000000001</v>
      </c>
      <c r="D2311" s="9">
        <f t="shared" si="72"/>
        <v>0.36128516818293199</v>
      </c>
      <c r="E2311" s="9" t="str">
        <f t="shared" si="73"/>
        <v>0.786370531079795</v>
      </c>
      <c r="F2311" s="13" t="s">
        <v>70</v>
      </c>
      <c r="G2311" s="5">
        <v>0.71533100000000005</v>
      </c>
    </row>
    <row r="2312" spans="1:7">
      <c r="A2312" s="4">
        <v>12023</v>
      </c>
      <c r="B2312" s="5">
        <v>0.43546200000000002</v>
      </c>
      <c r="C2312" s="5">
        <v>0.31326500000000002</v>
      </c>
      <c r="D2312" s="9">
        <f t="shared" si="72"/>
        <v>0.36104973712096899</v>
      </c>
      <c r="E2312" s="9" t="str">
        <f t="shared" si="73"/>
        <v>-1.67454450343279</v>
      </c>
      <c r="F2312" s="13" t="s">
        <v>505</v>
      </c>
      <c r="G2312" s="5">
        <v>0.90011399999999997</v>
      </c>
    </row>
    <row r="2313" spans="1:7">
      <c r="A2313" s="4">
        <v>104645</v>
      </c>
      <c r="B2313" s="5">
        <v>0.43706600000000001</v>
      </c>
      <c r="C2313" s="5">
        <v>0.89497199999999999</v>
      </c>
      <c r="D2313" s="9">
        <f t="shared" si="72"/>
        <v>0.35945297659592201</v>
      </c>
      <c r="E2313" s="9" t="str">
        <f t="shared" si="73"/>
        <v>-0.160085547809957</v>
      </c>
      <c r="F2313" s="13" t="s">
        <v>340</v>
      </c>
      <c r="G2313" s="5">
        <v>0.88899899999999998</v>
      </c>
    </row>
    <row r="2314" spans="1:7">
      <c r="A2314" s="4">
        <v>102282</v>
      </c>
      <c r="B2314" s="5">
        <v>0.43713200000000002</v>
      </c>
      <c r="C2314" s="5">
        <v>0.70794299999999999</v>
      </c>
      <c r="D2314" s="9">
        <f t="shared" si="72"/>
        <v>0.359387400065525</v>
      </c>
      <c r="E2314" s="9" t="str">
        <f t="shared" si="73"/>
        <v>-0.498294888431858</v>
      </c>
      <c r="F2314" s="13" t="s">
        <v>207</v>
      </c>
      <c r="G2314" s="5">
        <v>0.88750099999999998</v>
      </c>
    </row>
    <row r="2315" spans="1:7">
      <c r="A2315" s="4">
        <v>101625</v>
      </c>
      <c r="B2315" s="5">
        <v>0.437859</v>
      </c>
      <c r="C2315" s="5">
        <v>0.64524899999999996</v>
      </c>
      <c r="D2315" s="9">
        <f t="shared" si="72"/>
        <v>0.358665719131669</v>
      </c>
      <c r="E2315" s="9" t="str">
        <f t="shared" si="73"/>
        <v>-0.632072094439731</v>
      </c>
      <c r="F2315" s="13" t="s">
        <v>181</v>
      </c>
      <c r="G2315" s="5">
        <v>0.83940899999999996</v>
      </c>
    </row>
    <row r="2316" spans="1:7">
      <c r="A2316" s="4">
        <v>105427</v>
      </c>
      <c r="B2316" s="5">
        <v>0.43830400000000003</v>
      </c>
      <c r="C2316" s="5">
        <v>0.49165300000000001</v>
      </c>
      <c r="D2316" s="9">
        <f t="shared" si="72"/>
        <v>0.35822456591916202</v>
      </c>
      <c r="E2316" s="9" t="str">
        <f t="shared" si="73"/>
        <v>-1.02428764883568</v>
      </c>
      <c r="F2316" s="13" t="s">
        <v>1027</v>
      </c>
      <c r="G2316" s="5">
        <v>0.87020299999999995</v>
      </c>
    </row>
    <row r="2317" spans="1:7" ht="43.2">
      <c r="A2317" s="4">
        <v>104445</v>
      </c>
      <c r="B2317" s="5">
        <v>0.438691</v>
      </c>
      <c r="C2317" s="5">
        <v>0.31883899999999998</v>
      </c>
      <c r="D2317" s="9">
        <f t="shared" si="72"/>
        <v>0.35784127530654603</v>
      </c>
      <c r="E2317" s="9" t="str">
        <f t="shared" si="73"/>
        <v>-1.64909998605674</v>
      </c>
      <c r="F2317" s="13" t="s">
        <v>1367</v>
      </c>
      <c r="G2317" s="5">
        <v>0.68938100000000002</v>
      </c>
    </row>
    <row r="2318" spans="1:7">
      <c r="A2318" s="4">
        <v>104863</v>
      </c>
      <c r="B2318" s="5">
        <v>0.43874299999999999</v>
      </c>
      <c r="C2318" s="5">
        <v>0.37695000000000001</v>
      </c>
      <c r="D2318" s="9">
        <f t="shared" si="72"/>
        <v>0.35778979949620399</v>
      </c>
      <c r="E2318" s="9" t="str">
        <f t="shared" si="73"/>
        <v>-1.40755492294764</v>
      </c>
      <c r="F2318" s="13" t="s">
        <v>1398</v>
      </c>
      <c r="G2318" s="5">
        <v>0.89090400000000003</v>
      </c>
    </row>
    <row r="2319" spans="1:7">
      <c r="A2319" s="4">
        <v>103860</v>
      </c>
      <c r="B2319" s="5">
        <v>0.43925900000000001</v>
      </c>
      <c r="C2319" s="5">
        <v>0.83308400000000005</v>
      </c>
      <c r="D2319" s="9">
        <f t="shared" si="72"/>
        <v>0.35727933145977098</v>
      </c>
      <c r="E2319" s="9" t="str">
        <f t="shared" si="73"/>
        <v>-0.263466124778403</v>
      </c>
      <c r="F2319" s="13" t="s">
        <v>614</v>
      </c>
      <c r="G2319" s="5">
        <v>0.78887300000000005</v>
      </c>
    </row>
    <row r="2320" spans="1:7">
      <c r="A2320" s="4">
        <v>104188</v>
      </c>
      <c r="B2320" s="5">
        <v>0.43987300000000001</v>
      </c>
      <c r="C2320" s="5">
        <v>0.60850400000000004</v>
      </c>
      <c r="D2320" s="9">
        <f t="shared" si="72"/>
        <v>0.35667269478804098</v>
      </c>
      <c r="E2320" s="9" t="str">
        <f t="shared" si="73"/>
        <v>-0.716661348363812</v>
      </c>
      <c r="F2320" s="13" t="s">
        <v>817</v>
      </c>
      <c r="G2320" s="5">
        <v>0.88322999999999996</v>
      </c>
    </row>
    <row r="2321" spans="1:7">
      <c r="A2321" s="4">
        <v>105649</v>
      </c>
      <c r="B2321" s="5">
        <v>0.440027</v>
      </c>
      <c r="C2321" s="5">
        <v>0.46046500000000001</v>
      </c>
      <c r="D2321" s="9">
        <f t="shared" si="72"/>
        <v>0.35652067444278401</v>
      </c>
      <c r="E2321" s="9" t="str">
        <f t="shared" si="73"/>
        <v>-1.11883659382683</v>
      </c>
      <c r="F2321" s="13" t="s">
        <v>1473</v>
      </c>
      <c r="G2321" s="5">
        <v>0.89051199999999997</v>
      </c>
    </row>
    <row r="2322" spans="1:7">
      <c r="A2322" s="4">
        <v>102993</v>
      </c>
      <c r="B2322" s="5">
        <v>0.44004700000000002</v>
      </c>
      <c r="C2322" s="5">
        <v>0.60820799999999997</v>
      </c>
      <c r="D2322" s="9">
        <f t="shared" si="72"/>
        <v>0.35650093544438199</v>
      </c>
      <c r="E2322" s="9" t="str">
        <f t="shared" si="73"/>
        <v>-0.717363302056269</v>
      </c>
      <c r="F2322" s="13" t="s">
        <v>413</v>
      </c>
      <c r="G2322" s="5">
        <v>0.87419500000000006</v>
      </c>
    </row>
    <row r="2323" spans="1:7">
      <c r="A2323" s="4">
        <v>103711</v>
      </c>
      <c r="B2323" s="5">
        <v>0.44023600000000002</v>
      </c>
      <c r="C2323" s="5">
        <v>0.56639099999999998</v>
      </c>
      <c r="D2323" s="9">
        <f t="shared" si="72"/>
        <v>0.356314446194128</v>
      </c>
      <c r="E2323" s="9" t="str">
        <f t="shared" si="73"/>
        <v>-0.82012975382826</v>
      </c>
      <c r="F2323" s="13">
        <v>5722</v>
      </c>
      <c r="G2323" s="5">
        <v>0.869703</v>
      </c>
    </row>
    <row r="2324" spans="1:7">
      <c r="A2324" s="4">
        <v>103280</v>
      </c>
      <c r="B2324" s="5">
        <v>0.44052999999999998</v>
      </c>
      <c r="C2324" s="5">
        <v>0.51512100000000005</v>
      </c>
      <c r="D2324" s="9">
        <f t="shared" si="72"/>
        <v>0.35602451088231601</v>
      </c>
      <c r="E2324" s="9" t="str">
        <f t="shared" si="73"/>
        <v>-0.957016739104362</v>
      </c>
      <c r="F2324" s="13" t="s">
        <v>1212</v>
      </c>
      <c r="G2324" s="5">
        <v>0.88858999999999999</v>
      </c>
    </row>
    <row r="2325" spans="1:7">
      <c r="A2325" s="4">
        <v>100512</v>
      </c>
      <c r="B2325" s="5">
        <v>0.44053599999999998</v>
      </c>
      <c r="C2325" s="5">
        <v>1.06881</v>
      </c>
      <c r="D2325" s="9">
        <f t="shared" si="72"/>
        <v>0.35601859585008999</v>
      </c>
      <c r="E2325" s="9" t="str">
        <f t="shared" si="73"/>
        <v>0.0960054111309258</v>
      </c>
      <c r="F2325" s="13" t="s">
        <v>739</v>
      </c>
      <c r="G2325" s="5">
        <v>0.86937200000000003</v>
      </c>
    </row>
    <row r="2326" spans="1:7">
      <c r="A2326" s="4">
        <v>102888</v>
      </c>
      <c r="B2326" s="5">
        <v>0.44084499999999999</v>
      </c>
      <c r="C2326" s="5">
        <v>0.71681300000000003</v>
      </c>
      <c r="D2326" s="9">
        <f t="shared" si="72"/>
        <v>0.35571408054874798</v>
      </c>
      <c r="E2326" s="9" t="str">
        <f t="shared" si="73"/>
        <v>-0.480331292779985</v>
      </c>
      <c r="F2326" s="13" t="s">
        <v>1035</v>
      </c>
      <c r="G2326" s="5">
        <v>0.83660000000000001</v>
      </c>
    </row>
    <row r="2327" spans="1:7">
      <c r="A2327" s="4">
        <v>688</v>
      </c>
      <c r="B2327" s="5">
        <v>0.44122299999999998</v>
      </c>
      <c r="C2327" s="5">
        <v>2.25366</v>
      </c>
      <c r="D2327" s="9">
        <f t="shared" si="72"/>
        <v>0.35534185681042202</v>
      </c>
      <c r="E2327" s="9" t="str">
        <f t="shared" si="73"/>
        <v>1.17226987872527</v>
      </c>
      <c r="F2327" s="13" t="s">
        <v>31</v>
      </c>
      <c r="G2327" s="5">
        <v>0.78432999999999997</v>
      </c>
    </row>
    <row r="2328" spans="1:7">
      <c r="A2328" s="4">
        <v>100020</v>
      </c>
      <c r="B2328" s="5">
        <v>0.44138300000000003</v>
      </c>
      <c r="C2328" s="5">
        <v>0.38887500000000003</v>
      </c>
      <c r="D2328" s="9">
        <f t="shared" si="72"/>
        <v>0.355184397835827</v>
      </c>
      <c r="E2328" s="9" t="str">
        <f t="shared" si="73"/>
        <v>-1.36262160512771</v>
      </c>
      <c r="F2328" s="13" t="s">
        <v>593</v>
      </c>
      <c r="G2328" s="5">
        <v>0.74716700000000003</v>
      </c>
    </row>
    <row r="2329" spans="1:7" ht="57.6">
      <c r="A2329" s="4">
        <v>102264</v>
      </c>
      <c r="B2329" s="5">
        <v>0.44139200000000001</v>
      </c>
      <c r="C2329" s="5">
        <v>2.4741300000000002</v>
      </c>
      <c r="D2329" s="9">
        <f t="shared" si="72"/>
        <v>0.35517554246421501</v>
      </c>
      <c r="E2329" s="9" t="str">
        <f t="shared" si="73"/>
        <v>1.30692130687367</v>
      </c>
      <c r="F2329" s="13" t="s">
        <v>1068</v>
      </c>
      <c r="G2329" s="5">
        <v>0.89457699999999996</v>
      </c>
    </row>
    <row r="2330" spans="1:7">
      <c r="A2330" s="4">
        <v>107394</v>
      </c>
      <c r="B2330" s="5">
        <v>0.44147599999999998</v>
      </c>
      <c r="C2330" s="5">
        <v>0.41156999999999999</v>
      </c>
      <c r="D2330" s="9">
        <f t="shared" si="72"/>
        <v>0.355092901035168</v>
      </c>
      <c r="E2330" s="9" t="str">
        <f t="shared" si="73"/>
        <v>-1.28079026918754</v>
      </c>
      <c r="F2330" s="13" t="s">
        <v>1165</v>
      </c>
      <c r="G2330" s="5">
        <v>0.892316</v>
      </c>
    </row>
    <row r="2331" spans="1:7" ht="28.8">
      <c r="A2331" s="4">
        <v>104932</v>
      </c>
      <c r="B2331" s="5">
        <v>0.44192300000000001</v>
      </c>
      <c r="C2331" s="5">
        <v>0.495037</v>
      </c>
      <c r="D2331" s="9">
        <f t="shared" si="72"/>
        <v>0.354653394877749</v>
      </c>
      <c r="E2331" s="9" t="str">
        <f t="shared" si="73"/>
        <v>-1.01439173591408</v>
      </c>
      <c r="F2331" s="13" t="s">
        <v>580</v>
      </c>
      <c r="G2331" s="5">
        <v>0.89129199999999997</v>
      </c>
    </row>
    <row r="2332" spans="1:7">
      <c r="A2332" s="4">
        <v>104406</v>
      </c>
      <c r="B2332" s="5">
        <v>0.44200600000000001</v>
      </c>
      <c r="C2332" s="5">
        <v>1.9759800000000001</v>
      </c>
      <c r="D2332" s="9">
        <f t="shared" si="72"/>
        <v>0.35457183529071501</v>
      </c>
      <c r="E2332" s="9" t="str">
        <f t="shared" si="73"/>
        <v>0.982568344672165</v>
      </c>
      <c r="F2332" s="13" t="s">
        <v>1363</v>
      </c>
      <c r="G2332" s="5">
        <v>0.88337299999999996</v>
      </c>
    </row>
    <row r="2333" spans="1:7">
      <c r="A2333" s="4">
        <v>101394</v>
      </c>
      <c r="B2333" s="5">
        <v>0.44223000000000001</v>
      </c>
      <c r="C2333" s="5">
        <v>0.46214699999999997</v>
      </c>
      <c r="D2333" s="9">
        <f t="shared" si="72"/>
        <v>0.35435179908764902</v>
      </c>
      <c r="E2333" s="9" t="str">
        <f t="shared" si="73"/>
        <v>-1.11357627692834</v>
      </c>
      <c r="F2333" s="13" t="s">
        <v>147</v>
      </c>
      <c r="G2333" s="5">
        <v>0.89110400000000001</v>
      </c>
    </row>
    <row r="2334" spans="1:7">
      <c r="A2334" s="4">
        <v>948</v>
      </c>
      <c r="B2334" s="5">
        <v>0.44252999999999998</v>
      </c>
      <c r="C2334" s="5">
        <v>0.82849799999999996</v>
      </c>
      <c r="D2334" s="9">
        <f t="shared" si="72"/>
        <v>0.35405728227051397</v>
      </c>
      <c r="E2334" s="9" t="str">
        <f t="shared" si="73"/>
        <v>-0.271429880112409</v>
      </c>
      <c r="F2334" s="13" t="s">
        <v>121</v>
      </c>
      <c r="G2334" s="5">
        <v>0.87757600000000002</v>
      </c>
    </row>
    <row r="2335" spans="1:7">
      <c r="A2335" s="4">
        <v>1039</v>
      </c>
      <c r="B2335" s="5">
        <v>0.44252999999999998</v>
      </c>
      <c r="C2335" s="5">
        <v>0.82849799999999996</v>
      </c>
      <c r="D2335" s="9">
        <f t="shared" si="72"/>
        <v>0.35405728227051397</v>
      </c>
      <c r="E2335" s="9" t="str">
        <f t="shared" si="73"/>
        <v>-0.271429880112409</v>
      </c>
      <c r="F2335" s="13" t="s">
        <v>121</v>
      </c>
      <c r="G2335" s="5">
        <v>0.87757600000000002</v>
      </c>
    </row>
    <row r="2336" spans="1:7">
      <c r="A2336" s="4">
        <v>105839</v>
      </c>
      <c r="B2336" s="5">
        <v>0.44330399999999998</v>
      </c>
      <c r="C2336" s="5">
        <v>1.17303</v>
      </c>
      <c r="D2336" s="9">
        <f t="shared" si="72"/>
        <v>0.35329834997725001</v>
      </c>
      <c r="E2336" s="9" t="str">
        <f t="shared" si="73"/>
        <v>0.230239910465972</v>
      </c>
      <c r="F2336" s="13" t="s">
        <v>1487</v>
      </c>
      <c r="G2336" s="5">
        <v>0.83321800000000001</v>
      </c>
    </row>
    <row r="2337" spans="1:7">
      <c r="A2337" s="4">
        <v>100064</v>
      </c>
      <c r="B2337" s="5">
        <v>0.44346600000000003</v>
      </c>
      <c r="C2337" s="5">
        <v>0.64254</v>
      </c>
      <c r="D2337" s="9">
        <f t="shared" si="72"/>
        <v>0.35313967138674501</v>
      </c>
      <c r="E2337" s="9" t="str">
        <f t="shared" si="73"/>
        <v>-0.638141825786515</v>
      </c>
      <c r="F2337" s="13" t="s">
        <v>591</v>
      </c>
      <c r="G2337" s="5">
        <v>0.86160099999999995</v>
      </c>
    </row>
    <row r="2338" spans="1:7">
      <c r="A2338" s="4">
        <v>106649</v>
      </c>
      <c r="B2338" s="5">
        <v>0.44347199999999998</v>
      </c>
      <c r="C2338" s="5">
        <v>0.67350399999999999</v>
      </c>
      <c r="D2338" s="9">
        <f t="shared" si="72"/>
        <v>0.35313379551516999</v>
      </c>
      <c r="E2338" s="9" t="str">
        <f t="shared" si="73"/>
        <v>-0.570241580880516</v>
      </c>
      <c r="F2338" s="13" t="s">
        <v>1535</v>
      </c>
      <c r="G2338" s="5">
        <v>0.88147299999999995</v>
      </c>
    </row>
    <row r="2339" spans="1:7">
      <c r="A2339" s="4">
        <v>106215</v>
      </c>
      <c r="B2339" s="5">
        <v>0.44347399999999998</v>
      </c>
      <c r="C2339" s="5">
        <v>0.76953000000000005</v>
      </c>
      <c r="D2339" s="9">
        <f t="shared" si="72"/>
        <v>0.35313183690897798</v>
      </c>
      <c r="E2339" s="9" t="str">
        <f t="shared" si="73"/>
        <v>-0.377950524009553</v>
      </c>
      <c r="F2339" s="13" t="s">
        <v>204</v>
      </c>
      <c r="G2339" s="5">
        <v>0.89392799999999994</v>
      </c>
    </row>
    <row r="2340" spans="1:7" ht="57.6">
      <c r="A2340" s="4">
        <v>526</v>
      </c>
      <c r="B2340" s="5">
        <v>0.44348100000000001</v>
      </c>
      <c r="C2340" s="5">
        <v>0.60202199999999995</v>
      </c>
      <c r="D2340" s="9">
        <f t="shared" si="72"/>
        <v>0.35312498185686497</v>
      </c>
      <c r="E2340" s="9" t="str">
        <f t="shared" si="73"/>
        <v>-0.732111885791156</v>
      </c>
      <c r="F2340" s="13" t="s">
        <v>58</v>
      </c>
      <c r="G2340" s="5">
        <v>0.88744100000000004</v>
      </c>
    </row>
    <row r="2341" spans="1:7">
      <c r="A2341" s="4">
        <v>101664</v>
      </c>
      <c r="B2341" s="5">
        <v>0.44360699999999997</v>
      </c>
      <c r="C2341" s="5">
        <v>0.246278</v>
      </c>
      <c r="D2341" s="9">
        <f t="shared" si="72"/>
        <v>0.35300160941785602</v>
      </c>
      <c r="E2341" s="9" t="str">
        <f t="shared" si="73"/>
        <v>-2.02164033716211</v>
      </c>
      <c r="F2341" s="13" t="s">
        <v>186</v>
      </c>
      <c r="G2341" s="5">
        <v>0.81789299999999998</v>
      </c>
    </row>
    <row r="2342" spans="1:7">
      <c r="A2342" s="4">
        <v>103267</v>
      </c>
      <c r="B2342" s="5">
        <v>0.44364700000000001</v>
      </c>
      <c r="C2342" s="5">
        <v>2.7417699999999998</v>
      </c>
      <c r="D2342" s="9">
        <f t="shared" si="72"/>
        <v>0.35296245089214001</v>
      </c>
      <c r="E2342" s="9" t="str">
        <f t="shared" si="73"/>
        <v>1.45510755223429</v>
      </c>
      <c r="F2342" s="13" t="s">
        <v>106</v>
      </c>
      <c r="G2342" s="5">
        <v>0.87207100000000004</v>
      </c>
    </row>
    <row r="2343" spans="1:7">
      <c r="A2343" s="4">
        <v>5237</v>
      </c>
      <c r="B2343" s="5">
        <v>0.44375999999999999</v>
      </c>
      <c r="C2343" s="5">
        <v>1.4414</v>
      </c>
      <c r="D2343" s="9">
        <f t="shared" si="72"/>
        <v>0.35285184712922102</v>
      </c>
      <c r="E2343" s="9" t="str">
        <f t="shared" si="73"/>
        <v>0.527470750458581</v>
      </c>
      <c r="F2343" s="13" t="s">
        <v>344</v>
      </c>
      <c r="G2343" s="5">
        <v>0.81379999999999997</v>
      </c>
    </row>
    <row r="2344" spans="1:7">
      <c r="A2344" s="4">
        <v>105138</v>
      </c>
      <c r="B2344" s="5">
        <v>0.444081</v>
      </c>
      <c r="C2344" s="5">
        <v>0.74502500000000005</v>
      </c>
      <c r="D2344" s="9">
        <f t="shared" si="72"/>
        <v>0.35253780771278198</v>
      </c>
      <c r="E2344" s="9" t="str">
        <f t="shared" si="73"/>
        <v>-0.424639257539572</v>
      </c>
      <c r="F2344" s="13" t="s">
        <v>881</v>
      </c>
      <c r="G2344" s="5">
        <v>0.893451</v>
      </c>
    </row>
    <row r="2345" spans="1:7">
      <c r="A2345" s="4">
        <v>100446</v>
      </c>
      <c r="B2345" s="5">
        <v>0.44458300000000001</v>
      </c>
      <c r="C2345" s="5">
        <v>0.690971</v>
      </c>
      <c r="D2345" s="9">
        <f t="shared" si="72"/>
        <v>0.35204714790636399</v>
      </c>
      <c r="E2345" s="9" t="str">
        <f t="shared" si="73"/>
        <v>-0.533302932803706</v>
      </c>
      <c r="F2345" s="13" t="s">
        <v>28</v>
      </c>
      <c r="G2345" s="5">
        <v>0.89595599999999997</v>
      </c>
    </row>
    <row r="2346" spans="1:7">
      <c r="A2346" s="4">
        <v>1861</v>
      </c>
      <c r="B2346" s="5">
        <v>0.444799</v>
      </c>
      <c r="C2346" s="5">
        <v>1.3139000000000001</v>
      </c>
      <c r="D2346" s="9">
        <f t="shared" si="72"/>
        <v>0.351836197808576</v>
      </c>
      <c r="E2346" s="9" t="str">
        <f t="shared" si="73"/>
        <v>0.393855477339029</v>
      </c>
      <c r="F2346" s="13" t="s">
        <v>190</v>
      </c>
      <c r="G2346" s="5">
        <v>0.86146</v>
      </c>
    </row>
    <row r="2347" spans="1:7">
      <c r="A2347" s="4">
        <v>101962</v>
      </c>
      <c r="B2347" s="5">
        <v>0.44551499999999999</v>
      </c>
      <c r="C2347" s="5">
        <v>3.0410200000000001</v>
      </c>
      <c r="D2347" s="9">
        <f t="shared" si="72"/>
        <v>0.35113766916344602</v>
      </c>
      <c r="E2347" s="9" t="str">
        <f t="shared" si="73"/>
        <v>1.6045553046311</v>
      </c>
      <c r="F2347" s="13" t="s">
        <v>1017</v>
      </c>
      <c r="G2347" s="5">
        <v>0.86905200000000005</v>
      </c>
    </row>
    <row r="2348" spans="1:7">
      <c r="A2348" s="4">
        <v>9791</v>
      </c>
      <c r="B2348" s="5">
        <v>0.44611400000000001</v>
      </c>
      <c r="C2348" s="5">
        <v>1.26895</v>
      </c>
      <c r="D2348" s="9">
        <f t="shared" si="72"/>
        <v>0.35055414746597802</v>
      </c>
      <c r="E2348" s="9" t="str">
        <f t="shared" si="73"/>
        <v>0.343635224282899</v>
      </c>
      <c r="F2348" s="13" t="s">
        <v>354</v>
      </c>
      <c r="G2348" s="5">
        <v>0.74177899999999997</v>
      </c>
    </row>
    <row r="2349" spans="1:7">
      <c r="A2349" s="4">
        <v>102359</v>
      </c>
      <c r="B2349" s="5">
        <v>0.44611600000000001</v>
      </c>
      <c r="C2349" s="5">
        <v>0.56057900000000005</v>
      </c>
      <c r="D2349" s="9">
        <f t="shared" si="72"/>
        <v>0.350552200459121</v>
      </c>
      <c r="E2349" s="9" t="str">
        <f t="shared" si="73"/>
        <v>-0.835010394689852</v>
      </c>
      <c r="F2349" s="13" t="s">
        <v>1083</v>
      </c>
      <c r="G2349" s="5">
        <v>0.81290200000000001</v>
      </c>
    </row>
    <row r="2350" spans="1:7">
      <c r="A2350" s="4">
        <v>103003</v>
      </c>
      <c r="B2350" s="5">
        <v>0.44667299999999999</v>
      </c>
      <c r="C2350" s="5">
        <v>1.29165</v>
      </c>
      <c r="D2350" s="9">
        <f t="shared" si="72"/>
        <v>0.35001029849167797</v>
      </c>
      <c r="E2350" s="9" t="str">
        <f t="shared" si="73"/>
        <v>0.369215194125736</v>
      </c>
      <c r="F2350" s="13" t="s">
        <v>1181</v>
      </c>
      <c r="G2350" s="5">
        <v>0.58334299999999994</v>
      </c>
    </row>
    <row r="2351" spans="1:7">
      <c r="A2351" s="4">
        <v>102101</v>
      </c>
      <c r="B2351" s="5">
        <v>0.44677499999999998</v>
      </c>
      <c r="C2351" s="5">
        <v>2.1293600000000001</v>
      </c>
      <c r="D2351" s="9">
        <f t="shared" si="72"/>
        <v>0.34991113650945499</v>
      </c>
      <c r="E2351" s="9" t="str">
        <f t="shared" si="73"/>
        <v>1.09041987947955</v>
      </c>
      <c r="F2351" s="13" t="s">
        <v>706</v>
      </c>
      <c r="G2351" s="5">
        <v>0.88831300000000002</v>
      </c>
    </row>
    <row r="2352" spans="1:7">
      <c r="A2352" s="4">
        <v>102771</v>
      </c>
      <c r="B2352" s="5">
        <v>0.44725199999999998</v>
      </c>
      <c r="C2352" s="5">
        <v>3.0011199999999998</v>
      </c>
      <c r="D2352" s="9">
        <f t="shared" si="72"/>
        <v>0.349447708699054</v>
      </c>
      <c r="E2352" s="9" t="str">
        <f t="shared" si="73"/>
        <v>1.58550100635496</v>
      </c>
      <c r="F2352" s="13" t="s">
        <v>993</v>
      </c>
      <c r="G2352" s="5">
        <v>0.86874700000000005</v>
      </c>
    </row>
    <row r="2353" spans="1:7">
      <c r="A2353" s="4">
        <v>103461</v>
      </c>
      <c r="B2353" s="5">
        <v>0.44736999999999999</v>
      </c>
      <c r="C2353" s="5">
        <v>0.58837399999999995</v>
      </c>
      <c r="D2353" s="9">
        <f t="shared" si="72"/>
        <v>0.34933314243718699</v>
      </c>
      <c r="E2353" s="9" t="str">
        <f t="shared" si="73"/>
        <v>-0.765194598974137</v>
      </c>
      <c r="F2353" s="13" t="s">
        <v>1240</v>
      </c>
      <c r="G2353" s="5">
        <v>0.74478</v>
      </c>
    </row>
    <row r="2354" spans="1:7">
      <c r="A2354" s="4">
        <v>1123</v>
      </c>
      <c r="B2354" s="5">
        <v>0.44757400000000003</v>
      </c>
      <c r="C2354" s="5">
        <v>1.75421</v>
      </c>
      <c r="D2354" s="9">
        <f t="shared" si="72"/>
        <v>0.34913514999108403</v>
      </c>
      <c r="E2354" s="9" t="str">
        <f t="shared" si="73"/>
        <v>0.810821466040076</v>
      </c>
      <c r="F2354" s="13" t="s">
        <v>105</v>
      </c>
      <c r="G2354" s="5">
        <v>0.717557</v>
      </c>
    </row>
    <row r="2355" spans="1:7">
      <c r="A2355" s="4">
        <v>3431</v>
      </c>
      <c r="B2355" s="5">
        <v>0.44762800000000003</v>
      </c>
      <c r="C2355" s="5">
        <v>0.281497</v>
      </c>
      <c r="D2355" s="9">
        <f t="shared" si="72"/>
        <v>0.34908275533144001</v>
      </c>
      <c r="E2355" s="9" t="str">
        <f t="shared" si="73"/>
        <v>-1.82880854774415</v>
      </c>
      <c r="F2355" s="13" t="s">
        <v>31</v>
      </c>
      <c r="G2355" s="5">
        <v>0.79947900000000005</v>
      </c>
    </row>
    <row r="2356" spans="1:7">
      <c r="A2356" s="4">
        <v>11895</v>
      </c>
      <c r="B2356" s="5">
        <v>0.44769500000000001</v>
      </c>
      <c r="C2356" s="5">
        <v>0.61348999999999998</v>
      </c>
      <c r="D2356" s="9">
        <f t="shared" si="72"/>
        <v>0.34901775592822598</v>
      </c>
      <c r="E2356" s="9" t="str">
        <f t="shared" si="73"/>
        <v>-0.704888267002425</v>
      </c>
      <c r="F2356" s="13" t="s">
        <v>233</v>
      </c>
      <c r="G2356" s="5">
        <v>0.83960800000000002</v>
      </c>
    </row>
    <row r="2357" spans="1:7" ht="43.2">
      <c r="A2357" s="4">
        <v>103310</v>
      </c>
      <c r="B2357" s="5">
        <v>0.44906000000000001</v>
      </c>
      <c r="C2357" s="5">
        <v>0.77141400000000004</v>
      </c>
      <c r="D2357" s="9">
        <f t="shared" si="72"/>
        <v>0.34769562797658199</v>
      </c>
      <c r="E2357" s="9" t="str">
        <f t="shared" si="73"/>
        <v>-0.374422765945199</v>
      </c>
      <c r="F2357" s="13" t="s">
        <v>1216</v>
      </c>
      <c r="G2357" s="5">
        <v>0.86282400000000004</v>
      </c>
    </row>
    <row r="2358" spans="1:7">
      <c r="A2358" s="4">
        <v>10680</v>
      </c>
      <c r="B2358" s="5">
        <v>0.449799</v>
      </c>
      <c r="C2358" s="5">
        <v>1.4884500000000001</v>
      </c>
      <c r="D2358" s="9">
        <f t="shared" si="72"/>
        <v>0.34698151442943198</v>
      </c>
      <c r="E2358" s="9" t="str">
        <f t="shared" si="73"/>
        <v>0.573810759390121</v>
      </c>
      <c r="F2358" s="13" t="s">
        <v>3</v>
      </c>
      <c r="G2358" s="5">
        <v>0.842225</v>
      </c>
    </row>
    <row r="2359" spans="1:7">
      <c r="A2359" s="4">
        <v>100145</v>
      </c>
      <c r="B2359" s="5">
        <v>0.44989099999999999</v>
      </c>
      <c r="C2359" s="5">
        <v>0.47131099999999998</v>
      </c>
      <c r="D2359" s="9">
        <f t="shared" si="72"/>
        <v>0.34689269474159701</v>
      </c>
      <c r="E2359" s="9" t="str">
        <f t="shared" si="73"/>
        <v>-1.08524874185946</v>
      </c>
      <c r="F2359" s="13" t="s">
        <v>588</v>
      </c>
      <c r="G2359" s="5">
        <v>0.89329199999999997</v>
      </c>
    </row>
    <row r="2360" spans="1:7">
      <c r="A2360" s="4">
        <v>10385</v>
      </c>
      <c r="B2360" s="5">
        <v>0.45039000000000001</v>
      </c>
      <c r="C2360" s="5">
        <v>0.79638699999999996</v>
      </c>
      <c r="D2360" s="9">
        <f t="shared" si="72"/>
        <v>0.34641126068120398</v>
      </c>
      <c r="E2360" s="9" t="str">
        <f t="shared" si="73"/>
        <v>-0.328458423789528</v>
      </c>
      <c r="F2360" s="13" t="s">
        <v>472</v>
      </c>
      <c r="G2360" s="5">
        <v>0.88668499999999995</v>
      </c>
    </row>
    <row r="2361" spans="1:7">
      <c r="A2361" s="4">
        <v>105730</v>
      </c>
      <c r="B2361" s="5">
        <v>0.45101799999999997</v>
      </c>
      <c r="C2361" s="5">
        <v>0.66561499999999996</v>
      </c>
      <c r="D2361" s="9">
        <f t="shared" si="72"/>
        <v>0.34580612520700799</v>
      </c>
      <c r="E2361" s="9" t="str">
        <f t="shared" si="73"/>
        <v>-0.587240149116032</v>
      </c>
      <c r="F2361" s="13" t="s">
        <v>575</v>
      </c>
      <c r="G2361" s="5">
        <v>0.85005600000000003</v>
      </c>
    </row>
    <row r="2362" spans="1:7">
      <c r="A2362" s="4">
        <v>12099</v>
      </c>
      <c r="B2362" s="5">
        <v>0.45114700000000002</v>
      </c>
      <c r="C2362" s="5">
        <v>0.65634099999999995</v>
      </c>
      <c r="D2362" s="9">
        <f t="shared" si="72"/>
        <v>0.34568192622223898</v>
      </c>
      <c r="E2362" s="9" t="str">
        <f t="shared" si="73"/>
        <v>-0.607482537378012</v>
      </c>
      <c r="F2362" s="13" t="s">
        <v>238</v>
      </c>
      <c r="G2362" s="5">
        <v>0.83781499999999998</v>
      </c>
    </row>
    <row r="2363" spans="1:7">
      <c r="A2363" s="4">
        <v>100527</v>
      </c>
      <c r="B2363" s="5">
        <v>0.45153700000000002</v>
      </c>
      <c r="C2363" s="5">
        <v>0.58567400000000003</v>
      </c>
      <c r="D2363" s="9">
        <f t="shared" si="72"/>
        <v>0.34530665678469302</v>
      </c>
      <c r="E2363" s="9" t="str">
        <f t="shared" si="73"/>
        <v>-0.771830245008224</v>
      </c>
      <c r="F2363" s="13" t="s">
        <v>399</v>
      </c>
      <c r="G2363" s="5">
        <v>0.85825600000000002</v>
      </c>
    </row>
    <row r="2364" spans="1:7">
      <c r="A2364" s="4">
        <v>105343</v>
      </c>
      <c r="B2364" s="5">
        <v>0.45194499999999999</v>
      </c>
      <c r="C2364" s="5">
        <v>0.48680099999999998</v>
      </c>
      <c r="D2364" s="9">
        <f t="shared" si="72"/>
        <v>0.344914413971529</v>
      </c>
      <c r="E2364" s="9" t="str">
        <f t="shared" si="73"/>
        <v>-1.03859596320885</v>
      </c>
      <c r="F2364" s="13" t="s">
        <v>477</v>
      </c>
      <c r="G2364" s="5">
        <v>0.88986600000000005</v>
      </c>
    </row>
    <row r="2365" spans="1:7">
      <c r="A2365" s="4">
        <v>104504</v>
      </c>
      <c r="B2365" s="5">
        <v>0.45220399999999999</v>
      </c>
      <c r="C2365" s="5">
        <v>0.623614</v>
      </c>
      <c r="D2365" s="9">
        <f t="shared" si="72"/>
        <v>0.34466560039347999</v>
      </c>
      <c r="E2365" s="9" t="str">
        <f t="shared" si="73"/>
        <v>-0.681274778295133</v>
      </c>
      <c r="F2365" s="13" t="s">
        <v>1254</v>
      </c>
      <c r="G2365" s="5">
        <v>0.86236900000000005</v>
      </c>
    </row>
    <row r="2366" spans="1:7" ht="28.8">
      <c r="A2366" s="4">
        <v>1827</v>
      </c>
      <c r="B2366" s="5">
        <v>0.45222600000000002</v>
      </c>
      <c r="C2366" s="5">
        <v>0.63400599999999996</v>
      </c>
      <c r="D2366" s="9">
        <f t="shared" si="72"/>
        <v>0.344644472216388</v>
      </c>
      <c r="E2366" s="9" t="str">
        <f t="shared" si="73"/>
        <v>-0.657431601321914</v>
      </c>
      <c r="F2366" s="13" t="s">
        <v>102</v>
      </c>
      <c r="G2366" s="5">
        <v>0.85497100000000004</v>
      </c>
    </row>
    <row r="2367" spans="1:7">
      <c r="A2367" s="4">
        <v>2531</v>
      </c>
      <c r="B2367" s="5">
        <v>0.45240000000000002</v>
      </c>
      <c r="C2367" s="5">
        <v>1.4904299999999999</v>
      </c>
      <c r="D2367" s="9">
        <f t="shared" si="72"/>
        <v>0.34447740374658198</v>
      </c>
      <c r="E2367" s="9" t="str">
        <f t="shared" si="73"/>
        <v>0.575728618855175</v>
      </c>
      <c r="F2367" s="13" t="s">
        <v>184</v>
      </c>
      <c r="G2367" s="5">
        <v>0.75931300000000002</v>
      </c>
    </row>
    <row r="2368" spans="1:7">
      <c r="A2368" s="4">
        <v>100157</v>
      </c>
      <c r="B2368" s="5">
        <v>0.452515</v>
      </c>
      <c r="C2368" s="5">
        <v>0.40365899999999999</v>
      </c>
      <c r="D2368" s="9">
        <f t="shared" si="72"/>
        <v>0.34436702019522603</v>
      </c>
      <c r="E2368" s="9" t="str">
        <f t="shared" si="73"/>
        <v>-1.30879103643297</v>
      </c>
      <c r="F2368" s="13" t="s">
        <v>15</v>
      </c>
      <c r="G2368" s="5">
        <v>0.73903600000000003</v>
      </c>
    </row>
    <row r="2369" spans="1:7">
      <c r="A2369" s="4">
        <v>104954</v>
      </c>
      <c r="B2369" s="5">
        <v>0.45274799999999998</v>
      </c>
      <c r="C2369" s="5">
        <v>0.52958300000000003</v>
      </c>
      <c r="D2369" s="9">
        <f t="shared" si="72"/>
        <v>0.344143459491833</v>
      </c>
      <c r="E2369" s="9" t="str">
        <f t="shared" si="73"/>
        <v>-0.91707128356047</v>
      </c>
      <c r="F2369" s="13" t="s">
        <v>446</v>
      </c>
      <c r="G2369" s="5">
        <v>0.831403</v>
      </c>
    </row>
    <row r="2370" spans="1:7">
      <c r="A2370" s="4">
        <v>101842</v>
      </c>
      <c r="B2370" s="5">
        <v>0.45282899999999998</v>
      </c>
      <c r="C2370" s="5">
        <v>0.29426600000000003</v>
      </c>
      <c r="D2370" s="9">
        <f t="shared" ref="D2370:D2433" si="74">-IMLOG10(B2370)</f>
        <v>0.34406576791369398</v>
      </c>
      <c r="E2370" s="9" t="str">
        <f t="shared" ref="E2370:E2433" si="75">IMLOG2(C2370)</f>
        <v>-1.76480723444744</v>
      </c>
      <c r="F2370" s="13" t="s">
        <v>995</v>
      </c>
      <c r="G2370" s="5">
        <v>0.88658999999999999</v>
      </c>
    </row>
    <row r="2371" spans="1:7">
      <c r="A2371" s="4">
        <v>103102</v>
      </c>
      <c r="B2371" s="5">
        <v>0.45286300000000002</v>
      </c>
      <c r="C2371" s="5">
        <v>0.71136699999999997</v>
      </c>
      <c r="D2371" s="9">
        <f t="shared" si="74"/>
        <v>0.34403316077486201</v>
      </c>
      <c r="E2371" s="9" t="str">
        <f t="shared" si="75"/>
        <v>-0.491334044919158</v>
      </c>
      <c r="F2371" s="13" t="s">
        <v>1035</v>
      </c>
      <c r="G2371" s="5">
        <v>0.83278200000000002</v>
      </c>
    </row>
    <row r="2372" spans="1:7">
      <c r="A2372" s="4">
        <v>106818</v>
      </c>
      <c r="B2372" s="5">
        <v>0.45339000000000002</v>
      </c>
      <c r="C2372" s="5">
        <v>0.366149</v>
      </c>
      <c r="D2372" s="9">
        <f t="shared" si="74"/>
        <v>0.34352806293185001</v>
      </c>
      <c r="E2372" s="9" t="str">
        <f t="shared" si="75"/>
        <v>-1.44949723922742</v>
      </c>
      <c r="F2372" s="13" t="s">
        <v>396</v>
      </c>
      <c r="G2372" s="5">
        <v>0.85887100000000005</v>
      </c>
    </row>
    <row r="2373" spans="1:7">
      <c r="A2373" s="4">
        <v>2636</v>
      </c>
      <c r="B2373" s="5">
        <v>0.45366800000000002</v>
      </c>
      <c r="C2373" s="5">
        <v>0.55654400000000004</v>
      </c>
      <c r="D2373" s="9">
        <f t="shared" si="74"/>
        <v>0.34326185312002</v>
      </c>
      <c r="E2373" s="9" t="str">
        <f t="shared" si="75"/>
        <v>-0.845432344296865</v>
      </c>
      <c r="F2373" s="13" t="s">
        <v>104</v>
      </c>
      <c r="G2373" s="5">
        <v>0.88532299999999997</v>
      </c>
    </row>
    <row r="2374" spans="1:7">
      <c r="A2374" s="4">
        <v>105235</v>
      </c>
      <c r="B2374" s="5">
        <v>0.45405800000000002</v>
      </c>
      <c r="C2374" s="5">
        <v>0.55779699999999999</v>
      </c>
      <c r="D2374" s="9">
        <f t="shared" si="74"/>
        <v>0.34288866813167701</v>
      </c>
      <c r="E2374" s="9" t="str">
        <f t="shared" si="75"/>
        <v>-0.842187919748032</v>
      </c>
      <c r="F2374" s="13" t="s">
        <v>1441</v>
      </c>
      <c r="G2374" s="5">
        <v>0.853823</v>
      </c>
    </row>
    <row r="2375" spans="1:7" ht="28.8">
      <c r="A2375" s="4">
        <v>103166</v>
      </c>
      <c r="B2375" s="5">
        <v>0.45493099999999997</v>
      </c>
      <c r="C2375" s="5">
        <v>0.95498899999999998</v>
      </c>
      <c r="D2375" s="9">
        <f t="shared" si="74"/>
        <v>0.342054468379487</v>
      </c>
      <c r="E2375" s="9" t="str">
        <f t="shared" si="75"/>
        <v>-0.0664439792644696</v>
      </c>
      <c r="F2375" s="13" t="s">
        <v>850</v>
      </c>
      <c r="G2375" s="5">
        <v>0.88285999999999998</v>
      </c>
    </row>
    <row r="2376" spans="1:7">
      <c r="A2376" s="4">
        <v>103700</v>
      </c>
      <c r="B2376" s="5">
        <v>0.455038</v>
      </c>
      <c r="C2376" s="5">
        <v>0.686164</v>
      </c>
      <c r="D2376" s="9">
        <f t="shared" si="74"/>
        <v>0.34195233410946702</v>
      </c>
      <c r="E2376" s="9" t="str">
        <f t="shared" si="75"/>
        <v>-0.543374658854665</v>
      </c>
      <c r="F2376" s="13" t="s">
        <v>1280</v>
      </c>
      <c r="G2376" s="5">
        <v>0.87472700000000003</v>
      </c>
    </row>
    <row r="2377" spans="1:7" ht="57.6">
      <c r="A2377" s="4">
        <v>2705</v>
      </c>
      <c r="B2377" s="5">
        <v>0.45513100000000001</v>
      </c>
      <c r="C2377" s="5">
        <v>1.4715499999999999</v>
      </c>
      <c r="D2377" s="9">
        <f t="shared" si="74"/>
        <v>0.34186358270844702</v>
      </c>
      <c r="E2377" s="9" t="str">
        <f t="shared" si="75"/>
        <v>0.557336562683705</v>
      </c>
      <c r="F2377" s="13" t="s">
        <v>224</v>
      </c>
      <c r="G2377" s="5">
        <v>0.88427999999999995</v>
      </c>
    </row>
    <row r="2378" spans="1:7">
      <c r="A2378" s="4">
        <v>100983</v>
      </c>
      <c r="B2378" s="5">
        <v>0.45515800000000001</v>
      </c>
      <c r="C2378" s="5">
        <v>0.60102900000000004</v>
      </c>
      <c r="D2378" s="9">
        <f t="shared" si="74"/>
        <v>0.34183781956945503</v>
      </c>
      <c r="E2378" s="9" t="str">
        <f t="shared" si="75"/>
        <v>-0.73449349139381</v>
      </c>
      <c r="F2378" s="13" t="s">
        <v>694</v>
      </c>
      <c r="G2378" s="5">
        <v>0.82890799999999998</v>
      </c>
    </row>
    <row r="2379" spans="1:7">
      <c r="A2379" s="4">
        <v>5226</v>
      </c>
      <c r="B2379" s="5">
        <v>0.45547300000000002</v>
      </c>
      <c r="C2379" s="5">
        <v>1.4683900000000001</v>
      </c>
      <c r="D2379" s="9">
        <f t="shared" si="74"/>
        <v>0.34153736248583699</v>
      </c>
      <c r="E2379" s="9" t="str">
        <f t="shared" si="75"/>
        <v>0.554235194570846</v>
      </c>
      <c r="F2379" s="13" t="s">
        <v>343</v>
      </c>
      <c r="G2379" s="5">
        <v>0.83064800000000005</v>
      </c>
    </row>
    <row r="2380" spans="1:7">
      <c r="A2380" s="4">
        <v>106552</v>
      </c>
      <c r="B2380" s="5">
        <v>0.455785</v>
      </c>
      <c r="C2380" s="5">
        <v>0.62500599999999995</v>
      </c>
      <c r="D2380" s="9">
        <f t="shared" si="74"/>
        <v>0.341239971662056</v>
      </c>
      <c r="E2380" s="9" t="str">
        <f t="shared" si="75"/>
        <v>-0.678058055306724</v>
      </c>
      <c r="F2380" s="13" t="s">
        <v>1319</v>
      </c>
      <c r="G2380" s="5">
        <v>0.88070700000000002</v>
      </c>
    </row>
    <row r="2381" spans="1:7">
      <c r="A2381" s="4">
        <v>102736</v>
      </c>
      <c r="B2381" s="5">
        <v>0.45583600000000002</v>
      </c>
      <c r="C2381" s="5">
        <v>1.88334</v>
      </c>
      <c r="D2381" s="9">
        <f t="shared" si="74"/>
        <v>0.34119137905920899</v>
      </c>
      <c r="E2381" s="9" t="str">
        <f t="shared" si="75"/>
        <v>0.913293473682731</v>
      </c>
      <c r="F2381" s="13" t="s">
        <v>1137</v>
      </c>
      <c r="G2381" s="5">
        <v>0.88943399999999995</v>
      </c>
    </row>
    <row r="2382" spans="1:7">
      <c r="A2382" s="4">
        <v>107881</v>
      </c>
      <c r="B2382" s="5">
        <v>0.45584999999999998</v>
      </c>
      <c r="C2382" s="5">
        <v>1.59354</v>
      </c>
      <c r="D2382" s="9">
        <f t="shared" si="74"/>
        <v>0.34117804086437598</v>
      </c>
      <c r="E2382" s="9" t="str">
        <f t="shared" si="75"/>
        <v>0.672235233158664</v>
      </c>
      <c r="F2382" s="13" t="s">
        <v>339</v>
      </c>
      <c r="G2382" s="5">
        <v>0.87548300000000001</v>
      </c>
    </row>
    <row r="2383" spans="1:7">
      <c r="A2383" s="4">
        <v>105766</v>
      </c>
      <c r="B2383" s="5">
        <v>0.45593299999999998</v>
      </c>
      <c r="C2383" s="5">
        <v>0.67988000000000004</v>
      </c>
      <c r="D2383" s="9">
        <f t="shared" si="74"/>
        <v>0.341098972835914</v>
      </c>
      <c r="E2383" s="9" t="str">
        <f t="shared" si="75"/>
        <v>-0.556647964233648</v>
      </c>
      <c r="F2383" s="13" t="s">
        <v>1484</v>
      </c>
      <c r="G2383" s="5">
        <v>0.88032299999999997</v>
      </c>
    </row>
    <row r="2384" spans="1:7">
      <c r="A2384" s="4">
        <v>11</v>
      </c>
      <c r="B2384" s="5">
        <v>0.45610600000000001</v>
      </c>
      <c r="C2384" s="5">
        <v>1.28328</v>
      </c>
      <c r="D2384" s="9">
        <f t="shared" si="74"/>
        <v>0.34093421464844498</v>
      </c>
      <c r="E2384" s="9" t="str">
        <f t="shared" si="75"/>
        <v>0.359835987682963</v>
      </c>
      <c r="F2384" s="13" t="s">
        <v>1628</v>
      </c>
      <c r="G2384" s="5">
        <v>0.77507300000000001</v>
      </c>
    </row>
    <row r="2385" spans="1:7">
      <c r="A2385" s="4">
        <v>104768</v>
      </c>
      <c r="B2385" s="5">
        <v>0.45649600000000001</v>
      </c>
      <c r="C2385" s="5">
        <v>0.85962400000000005</v>
      </c>
      <c r="D2385" s="9">
        <f t="shared" si="74"/>
        <v>0.340563023574454</v>
      </c>
      <c r="E2385" s="9" t="str">
        <f t="shared" si="75"/>
        <v>-0.218222332692128</v>
      </c>
      <c r="F2385" s="13" t="s">
        <v>503</v>
      </c>
      <c r="G2385" s="5">
        <v>0.81235400000000002</v>
      </c>
    </row>
    <row r="2386" spans="1:7" ht="28.8">
      <c r="A2386" s="4">
        <v>101607</v>
      </c>
      <c r="B2386" s="5">
        <v>0.45652900000000002</v>
      </c>
      <c r="C2386" s="5">
        <v>0.469254</v>
      </c>
      <c r="D2386" s="9">
        <f t="shared" si="74"/>
        <v>0.34053162965225298</v>
      </c>
      <c r="E2386" s="9" t="str">
        <f t="shared" si="75"/>
        <v>-1.09155905200368</v>
      </c>
      <c r="F2386" s="13" t="s">
        <v>956</v>
      </c>
      <c r="G2386" s="5">
        <v>0.88467399999999996</v>
      </c>
    </row>
    <row r="2387" spans="1:7">
      <c r="A2387" s="4">
        <v>105142</v>
      </c>
      <c r="B2387" s="5">
        <v>0.45674100000000001</v>
      </c>
      <c r="C2387" s="5">
        <v>0.80624600000000002</v>
      </c>
      <c r="D2387" s="9">
        <f t="shared" si="74"/>
        <v>0.34033000158647297</v>
      </c>
      <c r="E2387" s="9" t="str">
        <f t="shared" si="75"/>
        <v>-0.310707997038655</v>
      </c>
      <c r="F2387" s="13" t="s">
        <v>1186</v>
      </c>
      <c r="G2387" s="5">
        <v>0.78183199999999997</v>
      </c>
    </row>
    <row r="2388" spans="1:7">
      <c r="A2388" s="4">
        <v>103263</v>
      </c>
      <c r="B2388" s="5">
        <v>0.456982</v>
      </c>
      <c r="C2388" s="5">
        <v>0.65157900000000002</v>
      </c>
      <c r="D2388" s="9">
        <f t="shared" si="74"/>
        <v>0.34010090595778503</v>
      </c>
      <c r="E2388" s="9" t="str">
        <f t="shared" si="75"/>
        <v>-0.617987987469717</v>
      </c>
      <c r="F2388" s="13" t="s">
        <v>1057</v>
      </c>
      <c r="G2388" s="5">
        <v>0.88763099999999995</v>
      </c>
    </row>
    <row r="2389" spans="1:7">
      <c r="A2389" s="4">
        <v>11928</v>
      </c>
      <c r="B2389" s="5">
        <v>0.45713500000000001</v>
      </c>
      <c r="C2389" s="5">
        <v>0.236651</v>
      </c>
      <c r="D2389" s="9">
        <f t="shared" si="74"/>
        <v>0.33995552619490699</v>
      </c>
      <c r="E2389" s="9" t="str">
        <f t="shared" si="75"/>
        <v>-2.07916707650011</v>
      </c>
      <c r="F2389" s="13" t="s">
        <v>504</v>
      </c>
      <c r="G2389" s="5">
        <v>0.88729499999999994</v>
      </c>
    </row>
    <row r="2390" spans="1:7">
      <c r="A2390" s="4">
        <v>106171</v>
      </c>
      <c r="B2390" s="5">
        <v>0.45715299999999998</v>
      </c>
      <c r="C2390" s="5">
        <v>0.51395100000000005</v>
      </c>
      <c r="D2390" s="9">
        <f t="shared" si="74"/>
        <v>0.33993842589243001</v>
      </c>
      <c r="E2390" s="9" t="str">
        <f t="shared" si="75"/>
        <v>-0.960297275209028</v>
      </c>
      <c r="F2390" s="13" t="s">
        <v>562</v>
      </c>
      <c r="G2390" s="5">
        <v>0.80957100000000004</v>
      </c>
    </row>
    <row r="2391" spans="1:7">
      <c r="A2391" s="4">
        <v>10210</v>
      </c>
      <c r="B2391" s="5">
        <v>0.45743099999999998</v>
      </c>
      <c r="C2391" s="5">
        <v>0.64668300000000001</v>
      </c>
      <c r="D2391" s="9">
        <f t="shared" si="74"/>
        <v>0.33967440668875398</v>
      </c>
      <c r="E2391" s="9" t="str">
        <f t="shared" si="75"/>
        <v>-0.62886940956429</v>
      </c>
      <c r="F2391" s="13" t="s">
        <v>31</v>
      </c>
      <c r="G2391" s="5">
        <v>0.88304499999999997</v>
      </c>
    </row>
    <row r="2392" spans="1:7" ht="28.8">
      <c r="A2392" s="4">
        <v>7152</v>
      </c>
      <c r="B2392" s="5">
        <v>0.45751500000000001</v>
      </c>
      <c r="C2392" s="5">
        <v>2.3973599999999999</v>
      </c>
      <c r="D2392" s="9">
        <f t="shared" si="74"/>
        <v>0.33959466266761601</v>
      </c>
      <c r="E2392" s="9" t="str">
        <f t="shared" si="75"/>
        <v>1.26144656781771</v>
      </c>
      <c r="F2392" s="13" t="s">
        <v>408</v>
      </c>
      <c r="G2392" s="5">
        <v>0.779941</v>
      </c>
    </row>
    <row r="2393" spans="1:7">
      <c r="A2393" s="4">
        <v>100954</v>
      </c>
      <c r="B2393" s="5">
        <v>0.457737</v>
      </c>
      <c r="C2393" s="5">
        <v>0.42421500000000001</v>
      </c>
      <c r="D2393" s="9">
        <f t="shared" si="74"/>
        <v>0.33938398106981899</v>
      </c>
      <c r="E2393" s="9" t="str">
        <f t="shared" si="75"/>
        <v>-1.2371324602447</v>
      </c>
      <c r="F2393" s="13" t="s">
        <v>839</v>
      </c>
      <c r="G2393" s="5">
        <v>0.86600999999999995</v>
      </c>
    </row>
    <row r="2394" spans="1:7">
      <c r="A2394" s="4">
        <v>5489</v>
      </c>
      <c r="B2394" s="5">
        <v>0.45807399999999998</v>
      </c>
      <c r="C2394" s="5">
        <v>0.27304299999999998</v>
      </c>
      <c r="D2394" s="9">
        <f t="shared" si="74"/>
        <v>0.33906435781347599</v>
      </c>
      <c r="E2394" s="9" t="str">
        <f t="shared" si="75"/>
        <v>-1.87279992395593</v>
      </c>
      <c r="F2394" s="13" t="s">
        <v>249</v>
      </c>
      <c r="G2394" s="5">
        <v>0.87895500000000004</v>
      </c>
    </row>
    <row r="2395" spans="1:7">
      <c r="A2395" s="4">
        <v>1646</v>
      </c>
      <c r="B2395" s="5">
        <v>0.45916099999999999</v>
      </c>
      <c r="C2395" s="5">
        <v>0.57846799999999998</v>
      </c>
      <c r="D2395" s="9">
        <f t="shared" si="74"/>
        <v>0.33803500694302702</v>
      </c>
      <c r="E2395" s="9" t="str">
        <f t="shared" si="75"/>
        <v>-0.789690941117621</v>
      </c>
      <c r="F2395" s="13" t="s">
        <v>8</v>
      </c>
      <c r="G2395" s="5">
        <v>0.88798100000000002</v>
      </c>
    </row>
    <row r="2396" spans="1:7">
      <c r="A2396" s="4">
        <v>100473</v>
      </c>
      <c r="B2396" s="5">
        <v>0.45932400000000001</v>
      </c>
      <c r="C2396" s="5">
        <v>0.70046200000000003</v>
      </c>
      <c r="D2396" s="9">
        <f t="shared" si="74"/>
        <v>0.33788086179902699</v>
      </c>
      <c r="E2396" s="9" t="str">
        <f t="shared" si="75"/>
        <v>-0.513621308183564</v>
      </c>
      <c r="F2396" s="13" t="s">
        <v>559</v>
      </c>
      <c r="G2396" s="5">
        <v>0.88537600000000005</v>
      </c>
    </row>
    <row r="2397" spans="1:7">
      <c r="A2397" s="4">
        <v>100977</v>
      </c>
      <c r="B2397" s="5">
        <v>0.45956200000000003</v>
      </c>
      <c r="C2397" s="5">
        <v>0.4209</v>
      </c>
      <c r="D2397" s="9">
        <f t="shared" si="74"/>
        <v>0.337655889193058</v>
      </c>
      <c r="E2397" s="9" t="str">
        <f t="shared" si="75"/>
        <v>-1.24845058520839</v>
      </c>
      <c r="F2397" s="13" t="s">
        <v>843</v>
      </c>
      <c r="G2397" s="5">
        <v>0.882548</v>
      </c>
    </row>
    <row r="2398" spans="1:7">
      <c r="A2398" s="4">
        <v>100317</v>
      </c>
      <c r="B2398" s="5">
        <v>0.45966800000000002</v>
      </c>
      <c r="C2398" s="5">
        <v>0.53100899999999995</v>
      </c>
      <c r="D2398" s="9">
        <f t="shared" si="74"/>
        <v>0.33755572880820101</v>
      </c>
      <c r="E2398" s="9" t="str">
        <f t="shared" si="75"/>
        <v>-0.913191781606835</v>
      </c>
      <c r="F2398" s="13" t="s">
        <v>688</v>
      </c>
      <c r="G2398" s="5">
        <v>0.88315999999999995</v>
      </c>
    </row>
    <row r="2399" spans="1:7">
      <c r="A2399" s="4">
        <v>103020</v>
      </c>
      <c r="B2399" s="5">
        <v>0.45984399999999997</v>
      </c>
      <c r="C2399" s="5">
        <v>1.90998</v>
      </c>
      <c r="D2399" s="9">
        <f t="shared" si="74"/>
        <v>0.33738947577452999</v>
      </c>
      <c r="E2399" s="9" t="str">
        <f t="shared" si="75"/>
        <v>0.933557531427576</v>
      </c>
      <c r="F2399" s="13" t="s">
        <v>75</v>
      </c>
      <c r="G2399" s="5">
        <v>0.84100399999999997</v>
      </c>
    </row>
    <row r="2400" spans="1:7">
      <c r="A2400" s="4">
        <v>1275</v>
      </c>
      <c r="B2400" s="5">
        <v>0.46001300000000001</v>
      </c>
      <c r="C2400" s="5">
        <v>0.65895199999999998</v>
      </c>
      <c r="D2400" s="9">
        <f t="shared" si="74"/>
        <v>0.337229894952147</v>
      </c>
      <c r="E2400" s="9" t="str">
        <f t="shared" si="75"/>
        <v>-0.601754715972799</v>
      </c>
      <c r="F2400" s="13" t="s">
        <v>68</v>
      </c>
      <c r="G2400" s="5">
        <v>0.87831199999999998</v>
      </c>
    </row>
    <row r="2401" spans="1:7">
      <c r="A2401" s="4">
        <v>103012</v>
      </c>
      <c r="B2401" s="5">
        <v>0.46016099999999999</v>
      </c>
      <c r="C2401" s="5">
        <v>0.432114</v>
      </c>
      <c r="D2401" s="9">
        <f t="shared" si="74"/>
        <v>0.337090191844092</v>
      </c>
      <c r="E2401" s="9" t="str">
        <f t="shared" si="75"/>
        <v>-1.21051612153116</v>
      </c>
      <c r="F2401" s="13" t="s">
        <v>1182</v>
      </c>
      <c r="G2401" s="5">
        <v>0.82169599999999998</v>
      </c>
    </row>
    <row r="2402" spans="1:7">
      <c r="A2402" s="4">
        <v>3805</v>
      </c>
      <c r="B2402" s="5">
        <v>0.46124999999999999</v>
      </c>
      <c r="C2402" s="5">
        <v>0.412248</v>
      </c>
      <c r="D2402" s="9">
        <f t="shared" si="74"/>
        <v>0.33606362083288299</v>
      </c>
      <c r="E2402" s="9" t="str">
        <f t="shared" si="75"/>
        <v>-1.27841560036854</v>
      </c>
      <c r="F2402" s="13" t="s">
        <v>27</v>
      </c>
      <c r="G2402" s="5">
        <v>0.78156400000000004</v>
      </c>
    </row>
    <row r="2403" spans="1:7">
      <c r="A2403" s="4">
        <v>102996</v>
      </c>
      <c r="B2403" s="5">
        <v>0.46130599999999999</v>
      </c>
      <c r="C2403" s="5">
        <v>0.88561599999999996</v>
      </c>
      <c r="D2403" s="9">
        <f t="shared" si="74"/>
        <v>0.33601089668168499</v>
      </c>
      <c r="E2403" s="9" t="str">
        <f t="shared" si="75"/>
        <v>-0.175246808052295</v>
      </c>
      <c r="F2403" s="13" t="s">
        <v>1180</v>
      </c>
      <c r="G2403" s="5">
        <v>0.78595999999999999</v>
      </c>
    </row>
    <row r="2404" spans="1:7">
      <c r="A2404" s="4">
        <v>102123</v>
      </c>
      <c r="B2404" s="5">
        <v>0.46179300000000001</v>
      </c>
      <c r="C2404" s="5">
        <v>0.95274800000000004</v>
      </c>
      <c r="D2404" s="9">
        <f t="shared" si="74"/>
        <v>0.33555265453797301</v>
      </c>
      <c r="E2404" s="9" t="str">
        <f t="shared" si="75"/>
        <v>-0.069833420339145</v>
      </c>
      <c r="F2404" s="13" t="s">
        <v>1046</v>
      </c>
      <c r="G2404" s="5">
        <v>0.81710799999999995</v>
      </c>
    </row>
    <row r="2405" spans="1:7">
      <c r="A2405" s="4">
        <v>100356</v>
      </c>
      <c r="B2405" s="5">
        <v>0.46181699999999998</v>
      </c>
      <c r="C2405" s="5">
        <v>0.92305300000000001</v>
      </c>
      <c r="D2405" s="9">
        <f t="shared" si="74"/>
        <v>0.33553008425924502</v>
      </c>
      <c r="E2405" s="9" t="str">
        <f t="shared" si="75"/>
        <v>-0.115514607750931</v>
      </c>
      <c r="F2405" s="13" t="s">
        <v>698</v>
      </c>
      <c r="G2405" s="5">
        <v>0.87770300000000001</v>
      </c>
    </row>
    <row r="2406" spans="1:7" ht="28.8">
      <c r="A2406" s="4">
        <v>104555</v>
      </c>
      <c r="B2406" s="5">
        <v>0.46210800000000002</v>
      </c>
      <c r="C2406" s="5">
        <v>1.6330899999999999</v>
      </c>
      <c r="D2406" s="9">
        <f t="shared" si="74"/>
        <v>0.335256512923015</v>
      </c>
      <c r="E2406" s="9" t="str">
        <f t="shared" si="75"/>
        <v>0.707604300376513</v>
      </c>
      <c r="F2406" s="13" t="s">
        <v>1042</v>
      </c>
      <c r="G2406" s="5">
        <v>0.79903000000000002</v>
      </c>
    </row>
    <row r="2407" spans="1:7" ht="57.6">
      <c r="A2407" s="4">
        <v>13877</v>
      </c>
      <c r="B2407" s="5">
        <v>0.462619</v>
      </c>
      <c r="C2407" s="5">
        <v>1.5653999999999999</v>
      </c>
      <c r="D2407" s="9">
        <f t="shared" si="74"/>
        <v>0.33477653450161798</v>
      </c>
      <c r="E2407" s="9" t="str">
        <f t="shared" si="75"/>
        <v>0.646531349989159</v>
      </c>
      <c r="F2407" s="13" t="s">
        <v>57</v>
      </c>
      <c r="G2407" s="5">
        <v>0.82440500000000005</v>
      </c>
    </row>
    <row r="2408" spans="1:7">
      <c r="A2408" s="4">
        <v>100187</v>
      </c>
      <c r="B2408" s="5">
        <v>0.463339</v>
      </c>
      <c r="C2408" s="5">
        <v>0.442913</v>
      </c>
      <c r="D2408" s="9">
        <f t="shared" si="74"/>
        <v>0.33410114298280102</v>
      </c>
      <c r="E2408" s="9" t="str">
        <f t="shared" si="75"/>
        <v>-1.17490475230336</v>
      </c>
      <c r="F2408" s="13" t="s">
        <v>647</v>
      </c>
      <c r="G2408" s="5">
        <v>0.859483</v>
      </c>
    </row>
    <row r="2409" spans="1:7">
      <c r="A2409" s="4">
        <v>549</v>
      </c>
      <c r="B2409" s="5">
        <v>0.46352100000000002</v>
      </c>
      <c r="C2409" s="5">
        <v>0.68641700000000005</v>
      </c>
      <c r="D2409" s="9">
        <f t="shared" si="74"/>
        <v>0.33393058519258001</v>
      </c>
      <c r="E2409" s="9" t="str">
        <f t="shared" si="75"/>
        <v>-0.542842811408899</v>
      </c>
      <c r="F2409" s="13" t="s">
        <v>81</v>
      </c>
      <c r="G2409" s="5">
        <v>0.85218099999999997</v>
      </c>
    </row>
    <row r="2410" spans="1:7">
      <c r="A2410" s="4">
        <v>101812</v>
      </c>
      <c r="B2410" s="5">
        <v>0.46405200000000002</v>
      </c>
      <c r="C2410" s="5">
        <v>0.68643200000000004</v>
      </c>
      <c r="D2410" s="9">
        <f t="shared" si="74"/>
        <v>0.33343335123884899</v>
      </c>
      <c r="E2410" s="9" t="str">
        <f t="shared" si="75"/>
        <v>-0.542811285107588</v>
      </c>
      <c r="F2410" s="13" t="s">
        <v>917</v>
      </c>
      <c r="G2410" s="5">
        <v>0.86691600000000002</v>
      </c>
    </row>
    <row r="2411" spans="1:7">
      <c r="A2411" s="4">
        <v>102780</v>
      </c>
      <c r="B2411" s="5">
        <v>0.464144</v>
      </c>
      <c r="C2411" s="5">
        <v>0.54633699999999996</v>
      </c>
      <c r="D2411" s="9">
        <f t="shared" si="74"/>
        <v>0.33334725930898501</v>
      </c>
      <c r="E2411" s="9" t="str">
        <f t="shared" si="75"/>
        <v>-0.872136963799223</v>
      </c>
      <c r="F2411" s="13" t="s">
        <v>817</v>
      </c>
      <c r="G2411" s="5">
        <v>0.83505300000000005</v>
      </c>
    </row>
    <row r="2412" spans="1:7">
      <c r="A2412" s="4">
        <v>108746</v>
      </c>
      <c r="B2412" s="5">
        <v>0.46464</v>
      </c>
      <c r="C2412" s="5">
        <v>0.584453</v>
      </c>
      <c r="D2412" s="9">
        <f t="shared" si="74"/>
        <v>0.33288340531601901</v>
      </c>
      <c r="E2412" s="9" t="str">
        <f t="shared" si="75"/>
        <v>-0.774841082779286</v>
      </c>
      <c r="F2412" s="13" t="s">
        <v>1610</v>
      </c>
      <c r="G2412" s="5">
        <v>0.88277399999999995</v>
      </c>
    </row>
    <row r="2413" spans="1:7">
      <c r="A2413" s="4">
        <v>4811</v>
      </c>
      <c r="B2413" s="5">
        <v>0.46471699999999999</v>
      </c>
      <c r="C2413" s="5">
        <v>0.59226400000000001</v>
      </c>
      <c r="D2413" s="9">
        <f t="shared" si="74"/>
        <v>0.33281144012894198</v>
      </c>
      <c r="E2413" s="9" t="str">
        <f t="shared" si="75"/>
        <v>-0.755687698438568</v>
      </c>
      <c r="F2413" s="13" t="s">
        <v>31</v>
      </c>
      <c r="G2413" s="5">
        <v>0.85022799999999998</v>
      </c>
    </row>
    <row r="2414" spans="1:7" ht="28.8">
      <c r="A2414" s="4">
        <v>101140</v>
      </c>
      <c r="B2414" s="5">
        <v>0.46493400000000001</v>
      </c>
      <c r="C2414" s="5">
        <v>0.41592400000000002</v>
      </c>
      <c r="D2414" s="9">
        <f t="shared" si="74"/>
        <v>0.332608693282471</v>
      </c>
      <c r="E2414" s="9" t="str">
        <f t="shared" si="75"/>
        <v>-1.26560815988628</v>
      </c>
      <c r="F2414" s="13" t="s">
        <v>870</v>
      </c>
      <c r="G2414" s="5">
        <v>0.72439799999999999</v>
      </c>
    </row>
    <row r="2415" spans="1:7">
      <c r="A2415" s="4">
        <v>102642</v>
      </c>
      <c r="B2415" s="5">
        <v>0.46542699999999998</v>
      </c>
      <c r="C2415" s="5">
        <v>0.50754999999999995</v>
      </c>
      <c r="D2415" s="9">
        <f t="shared" si="74"/>
        <v>0.33214842635464698</v>
      </c>
      <c r="E2415" s="9" t="str">
        <f t="shared" si="75"/>
        <v>-0.978378142148481</v>
      </c>
      <c r="F2415" s="13" t="s">
        <v>925</v>
      </c>
      <c r="G2415" s="5">
        <v>0.69693700000000003</v>
      </c>
    </row>
    <row r="2416" spans="1:7">
      <c r="A2416" s="4">
        <v>102080</v>
      </c>
      <c r="B2416" s="5">
        <v>0.465723</v>
      </c>
      <c r="C2416" s="5">
        <v>0.69118999999999997</v>
      </c>
      <c r="D2416" s="9">
        <f t="shared" si="74"/>
        <v>0.33187231365320602</v>
      </c>
      <c r="E2416" s="9" t="str">
        <f t="shared" si="75"/>
        <v>-0.532845749861056</v>
      </c>
      <c r="F2416" s="13" t="s">
        <v>1039</v>
      </c>
      <c r="G2416" s="5">
        <v>0.85919900000000005</v>
      </c>
    </row>
    <row r="2417" spans="1:7" ht="28.8">
      <c r="A2417" s="4">
        <v>7989</v>
      </c>
      <c r="B2417" s="5">
        <v>0.466138</v>
      </c>
      <c r="C2417" s="5">
        <v>1.1972</v>
      </c>
      <c r="D2417" s="9">
        <f t="shared" si="74"/>
        <v>0.331485491537235</v>
      </c>
      <c r="E2417" s="9" t="str">
        <f t="shared" si="75"/>
        <v>0.259664183948652</v>
      </c>
      <c r="F2417" s="13" t="s">
        <v>55</v>
      </c>
      <c r="G2417" s="5">
        <v>0.87736499999999995</v>
      </c>
    </row>
    <row r="2418" spans="1:7">
      <c r="A2418" s="4">
        <v>101811</v>
      </c>
      <c r="B2418" s="5">
        <v>0.46618100000000001</v>
      </c>
      <c r="C2418" s="5">
        <v>0.59594999999999998</v>
      </c>
      <c r="D2418" s="9">
        <f t="shared" si="74"/>
        <v>0.33144543086543699</v>
      </c>
      <c r="E2418" s="9" t="str">
        <f t="shared" si="75"/>
        <v>-0.746736800740195</v>
      </c>
      <c r="F2418" s="13" t="s">
        <v>853</v>
      </c>
      <c r="G2418" s="5">
        <v>0.86125099999999999</v>
      </c>
    </row>
    <row r="2419" spans="1:7">
      <c r="A2419" s="4">
        <v>107008</v>
      </c>
      <c r="B2419" s="5">
        <v>0.466275</v>
      </c>
      <c r="C2419" s="5">
        <v>0.49055399999999999</v>
      </c>
      <c r="D2419" s="9">
        <f t="shared" si="74"/>
        <v>0.33135786924014399</v>
      </c>
      <c r="E2419" s="9" t="str">
        <f t="shared" si="75"/>
        <v>-1.02751613837324</v>
      </c>
      <c r="F2419" s="13" t="s">
        <v>1554</v>
      </c>
      <c r="G2419" s="5">
        <v>0.88201600000000002</v>
      </c>
    </row>
    <row r="2420" spans="1:7" ht="28.8">
      <c r="A2420" s="4">
        <v>103842</v>
      </c>
      <c r="B2420" s="5">
        <v>0.466364</v>
      </c>
      <c r="C2420" s="5">
        <v>0.59868699999999997</v>
      </c>
      <c r="D2420" s="9">
        <f t="shared" si="74"/>
        <v>0.33127498141536599</v>
      </c>
      <c r="E2420" s="9" t="str">
        <f t="shared" si="75"/>
        <v>-0.740126151252886</v>
      </c>
      <c r="F2420" s="13" t="s">
        <v>1052</v>
      </c>
      <c r="G2420" s="5">
        <v>0.83361700000000005</v>
      </c>
    </row>
    <row r="2421" spans="1:7" ht="28.8">
      <c r="A2421" s="4">
        <v>106242</v>
      </c>
      <c r="B2421" s="5">
        <v>0.46637000000000001</v>
      </c>
      <c r="C2421" s="5">
        <v>1.54338</v>
      </c>
      <c r="D2421" s="9">
        <f t="shared" si="74"/>
        <v>0.33126939404127698</v>
      </c>
      <c r="E2421" s="9" t="str">
        <f t="shared" si="75"/>
        <v>0.626093315712981</v>
      </c>
      <c r="F2421" s="13" t="s">
        <v>1259</v>
      </c>
      <c r="G2421" s="5">
        <v>0.84233899999999995</v>
      </c>
    </row>
    <row r="2422" spans="1:7">
      <c r="A2422" s="4">
        <v>100244</v>
      </c>
      <c r="B2422" s="5">
        <v>0.46701500000000001</v>
      </c>
      <c r="C2422" s="5">
        <v>0.69531200000000004</v>
      </c>
      <c r="D2422" s="9">
        <f t="shared" si="74"/>
        <v>0.330669170156351</v>
      </c>
      <c r="E2422" s="9" t="str">
        <f t="shared" si="75"/>
        <v>-0.5242676064776</v>
      </c>
      <c r="F2422" s="13" t="s">
        <v>663</v>
      </c>
      <c r="G2422" s="5">
        <v>0.88339299999999998</v>
      </c>
    </row>
    <row r="2423" spans="1:7">
      <c r="A2423" s="4">
        <v>107041</v>
      </c>
      <c r="B2423" s="5">
        <v>0.46704899999999999</v>
      </c>
      <c r="C2423" s="5">
        <v>1.53423</v>
      </c>
      <c r="D2423" s="9">
        <f t="shared" si="74"/>
        <v>0.33063755345258999</v>
      </c>
      <c r="E2423" s="9" t="str">
        <f t="shared" si="75"/>
        <v>0.617514776834469</v>
      </c>
      <c r="F2423" s="13" t="s">
        <v>1558</v>
      </c>
      <c r="G2423" s="5">
        <v>0.83500600000000003</v>
      </c>
    </row>
    <row r="2424" spans="1:7" ht="28.8">
      <c r="A2424" s="4">
        <v>103913</v>
      </c>
      <c r="B2424" s="5">
        <v>0.467138</v>
      </c>
      <c r="C2424" s="5">
        <v>1.42174</v>
      </c>
      <c r="D2424" s="9">
        <f t="shared" si="74"/>
        <v>0.33055480297756401</v>
      </c>
      <c r="E2424" s="9" t="str">
        <f t="shared" si="75"/>
        <v>0.507657656935726</v>
      </c>
      <c r="F2424" s="13" t="s">
        <v>1306</v>
      </c>
      <c r="G2424" s="5">
        <v>0.59463900000000003</v>
      </c>
    </row>
    <row r="2425" spans="1:7">
      <c r="A2425" s="4">
        <v>901</v>
      </c>
      <c r="B2425" s="5">
        <v>0.46729199999999999</v>
      </c>
      <c r="C2425" s="5">
        <v>0.42496499999999998</v>
      </c>
      <c r="D2425" s="9">
        <f t="shared" si="74"/>
        <v>0.33041165399729</v>
      </c>
      <c r="E2425" s="9" t="str">
        <f t="shared" si="75"/>
        <v>-1.23458406870931</v>
      </c>
      <c r="F2425" s="13" t="s">
        <v>116</v>
      </c>
      <c r="G2425" s="5">
        <v>0.82609299999999997</v>
      </c>
    </row>
    <row r="2426" spans="1:7">
      <c r="A2426" s="4">
        <v>100014</v>
      </c>
      <c r="B2426" s="5">
        <v>0.46890100000000001</v>
      </c>
      <c r="C2426" s="5">
        <v>0.63095199999999996</v>
      </c>
      <c r="D2426" s="9">
        <f t="shared" si="74"/>
        <v>0.32891884106362701</v>
      </c>
      <c r="E2426" s="9" t="str">
        <f t="shared" si="75"/>
        <v>-0.664397839276981</v>
      </c>
      <c r="F2426" s="13" t="s">
        <v>591</v>
      </c>
      <c r="G2426" s="5">
        <v>0.84861200000000003</v>
      </c>
    </row>
    <row r="2427" spans="1:7">
      <c r="A2427" s="4">
        <v>100151</v>
      </c>
      <c r="B2427" s="5">
        <v>0.46906399999999998</v>
      </c>
      <c r="C2427" s="5">
        <v>0.27376200000000001</v>
      </c>
      <c r="D2427" s="9">
        <f t="shared" si="74"/>
        <v>0.32876789726239197</v>
      </c>
      <c r="E2427" s="9" t="str">
        <f t="shared" si="75"/>
        <v>-1.86900589013317</v>
      </c>
      <c r="F2427" s="13" t="s">
        <v>15</v>
      </c>
      <c r="G2427" s="5">
        <v>0.80551600000000001</v>
      </c>
    </row>
    <row r="2428" spans="1:7">
      <c r="A2428" s="4">
        <v>104321</v>
      </c>
      <c r="B2428" s="5">
        <v>0.46918700000000002</v>
      </c>
      <c r="C2428" s="5">
        <v>2.96149</v>
      </c>
      <c r="D2428" s="9">
        <f t="shared" si="74"/>
        <v>0.32865402960527201</v>
      </c>
      <c r="E2428" s="9" t="str">
        <f t="shared" si="75"/>
        <v>1.56632321462362</v>
      </c>
      <c r="F2428" s="13" t="s">
        <v>529</v>
      </c>
      <c r="G2428" s="5">
        <v>0.85648199999999997</v>
      </c>
    </row>
    <row r="2429" spans="1:7">
      <c r="A2429" s="4">
        <v>101069</v>
      </c>
      <c r="B2429" s="5">
        <v>0.46933399999999997</v>
      </c>
      <c r="C2429" s="5">
        <v>0.66343300000000005</v>
      </c>
      <c r="D2429" s="9">
        <f t="shared" si="74"/>
        <v>0.32851798301843599</v>
      </c>
      <c r="E2429" s="9" t="str">
        <f t="shared" si="75"/>
        <v>-0.591977319493014</v>
      </c>
      <c r="F2429" s="13" t="s">
        <v>858</v>
      </c>
      <c r="G2429" s="5">
        <v>0.88100800000000001</v>
      </c>
    </row>
    <row r="2430" spans="1:7">
      <c r="A2430" s="4">
        <v>1129</v>
      </c>
      <c r="B2430" s="5">
        <v>0.46940999999999999</v>
      </c>
      <c r="C2430" s="5">
        <v>1.4117999999999999</v>
      </c>
      <c r="D2430" s="9">
        <f t="shared" si="74"/>
        <v>0.328447662716636</v>
      </c>
      <c r="E2430" s="9" t="str">
        <f t="shared" si="75"/>
        <v>0.497535726396004</v>
      </c>
      <c r="F2430" s="13" t="s">
        <v>68</v>
      </c>
      <c r="G2430" s="5">
        <v>0.80458700000000005</v>
      </c>
    </row>
    <row r="2431" spans="1:7">
      <c r="A2431" s="4">
        <v>2689</v>
      </c>
      <c r="B2431" s="5">
        <v>0.46946399999999999</v>
      </c>
      <c r="C2431" s="5">
        <v>1.1886099999999999</v>
      </c>
      <c r="D2431" s="9">
        <f t="shared" si="74"/>
        <v>0.32839770520998701</v>
      </c>
      <c r="E2431" s="9" t="str">
        <f t="shared" si="75"/>
        <v>0.249275423777599</v>
      </c>
      <c r="F2431" s="13" t="s">
        <v>90</v>
      </c>
      <c r="G2431" s="5">
        <v>0.87159399999999998</v>
      </c>
    </row>
    <row r="2432" spans="1:7" ht="28.8">
      <c r="A2432" s="4">
        <v>6544</v>
      </c>
      <c r="B2432" s="5">
        <v>0.46954099999999999</v>
      </c>
      <c r="C2432" s="5">
        <v>0.60317399999999999</v>
      </c>
      <c r="D2432" s="9">
        <f t="shared" si="74"/>
        <v>0.32832647944402898</v>
      </c>
      <c r="E2432" s="9" t="str">
        <f t="shared" si="75"/>
        <v>-0.729353852752093</v>
      </c>
      <c r="F2432" s="13" t="s">
        <v>60</v>
      </c>
      <c r="G2432" s="5">
        <v>0.80845800000000001</v>
      </c>
    </row>
    <row r="2433" spans="1:7" ht="28.8">
      <c r="A2433" s="4">
        <v>102171</v>
      </c>
      <c r="B2433" s="5">
        <v>0.469551</v>
      </c>
      <c r="C2433" s="5">
        <v>0.34450999999999998</v>
      </c>
      <c r="D2433" s="9">
        <f t="shared" si="74"/>
        <v>0.32831723020152898</v>
      </c>
      <c r="E2433" s="9" t="str">
        <f t="shared" si="75"/>
        <v>-1.53738223462536</v>
      </c>
      <c r="F2433" s="13" t="s">
        <v>1052</v>
      </c>
      <c r="G2433" s="5">
        <v>0.87709499999999996</v>
      </c>
    </row>
    <row r="2434" spans="1:7">
      <c r="A2434" s="4">
        <v>15324</v>
      </c>
      <c r="B2434" s="5">
        <v>0.46968199999999999</v>
      </c>
      <c r="C2434" s="5">
        <v>0.31275599999999998</v>
      </c>
      <c r="D2434" s="9">
        <f t="shared" ref="D2434:D2497" si="76">-IMLOG10(B2434)</f>
        <v>0.32819608331359301</v>
      </c>
      <c r="E2434" s="9" t="str">
        <f t="shared" ref="E2434:E2497" si="77">IMLOG2(C2434)</f>
        <v>-1.67689053315905</v>
      </c>
      <c r="F2434" s="13" t="s">
        <v>332</v>
      </c>
      <c r="G2434" s="5">
        <v>0.87701200000000001</v>
      </c>
    </row>
    <row r="2435" spans="1:7">
      <c r="A2435" s="4">
        <v>104133</v>
      </c>
      <c r="B2435" s="5">
        <v>0.46989700000000001</v>
      </c>
      <c r="C2435" s="5">
        <v>2.2662900000000001</v>
      </c>
      <c r="D2435" s="9">
        <f t="shared" si="76"/>
        <v>0.327997327668269</v>
      </c>
      <c r="E2435" s="9" t="str">
        <f t="shared" si="77"/>
        <v>1.18033248374985</v>
      </c>
      <c r="F2435" s="13" t="s">
        <v>765</v>
      </c>
      <c r="G2435" s="5">
        <v>0.88032999999999995</v>
      </c>
    </row>
    <row r="2436" spans="1:7" ht="28.8">
      <c r="A2436" s="4">
        <v>5530</v>
      </c>
      <c r="B2436" s="5">
        <v>0.47008</v>
      </c>
      <c r="C2436" s="5">
        <v>0.75280400000000003</v>
      </c>
      <c r="D2436" s="9">
        <f t="shared" si="76"/>
        <v>0.32782822588983801</v>
      </c>
      <c r="E2436" s="9" t="str">
        <f t="shared" si="77"/>
        <v>-0.409653801086545</v>
      </c>
      <c r="F2436" s="13" t="s">
        <v>350</v>
      </c>
      <c r="G2436" s="5">
        <v>0.87520399999999998</v>
      </c>
    </row>
    <row r="2437" spans="1:7" ht="57.6">
      <c r="A2437" s="4">
        <v>1956</v>
      </c>
      <c r="B2437" s="5">
        <v>0.47067399999999998</v>
      </c>
      <c r="C2437" s="5">
        <v>1.96109</v>
      </c>
      <c r="D2437" s="9">
        <f t="shared" si="76"/>
        <v>0.32727979142868602</v>
      </c>
      <c r="E2437" s="9" t="str">
        <f t="shared" si="77"/>
        <v>0.971655746429711</v>
      </c>
      <c r="F2437" s="13" t="s">
        <v>57</v>
      </c>
      <c r="G2437" s="5">
        <v>0.853657</v>
      </c>
    </row>
    <row r="2438" spans="1:7" ht="28.8">
      <c r="A2438" s="4">
        <v>9633</v>
      </c>
      <c r="B2438" s="5">
        <v>0.47258099999999997</v>
      </c>
      <c r="C2438" s="5">
        <v>0.34490999999999999</v>
      </c>
      <c r="D2438" s="9">
        <f t="shared" si="76"/>
        <v>0.32552374305284698</v>
      </c>
      <c r="E2438" s="9" t="str">
        <f t="shared" si="77"/>
        <v>-1.53570813732297</v>
      </c>
      <c r="F2438" s="13" t="s">
        <v>12</v>
      </c>
      <c r="G2438" s="5">
        <v>0.87727999999999995</v>
      </c>
    </row>
    <row r="2439" spans="1:7">
      <c r="A2439" s="4">
        <v>100215</v>
      </c>
      <c r="B2439" s="5">
        <v>0.47275699999999998</v>
      </c>
      <c r="C2439" s="5">
        <v>0.69855800000000001</v>
      </c>
      <c r="D2439" s="9">
        <f t="shared" si="76"/>
        <v>0.32536203194063501</v>
      </c>
      <c r="E2439" s="9" t="str">
        <f t="shared" si="77"/>
        <v>-0.517548189934758</v>
      </c>
      <c r="F2439" s="13" t="s">
        <v>623</v>
      </c>
      <c r="G2439" s="5">
        <v>0.88034699999999999</v>
      </c>
    </row>
    <row r="2440" spans="1:7">
      <c r="A2440" s="4">
        <v>78</v>
      </c>
      <c r="B2440" s="5">
        <v>0.472966</v>
      </c>
      <c r="C2440" s="5">
        <v>0.524397</v>
      </c>
      <c r="D2440" s="9">
        <f t="shared" si="76"/>
        <v>0.32517007816940302</v>
      </c>
      <c r="E2440" s="9" t="str">
        <f t="shared" si="77"/>
        <v>-0.931268662755427</v>
      </c>
      <c r="F2440" s="13" t="s">
        <v>7</v>
      </c>
      <c r="G2440" s="5">
        <v>0.87726000000000004</v>
      </c>
    </row>
    <row r="2441" spans="1:7">
      <c r="A2441" s="4">
        <v>103533</v>
      </c>
      <c r="B2441" s="5">
        <v>0.47306300000000001</v>
      </c>
      <c r="C2441" s="5">
        <v>0.53585499999999997</v>
      </c>
      <c r="D2441" s="9">
        <f t="shared" si="76"/>
        <v>0.32508101839450798</v>
      </c>
      <c r="E2441" s="9" t="str">
        <f t="shared" si="77"/>
        <v>-0.900085428311456</v>
      </c>
      <c r="F2441" s="13" t="s">
        <v>683</v>
      </c>
      <c r="G2441" s="5">
        <v>0.80650200000000005</v>
      </c>
    </row>
    <row r="2442" spans="1:7">
      <c r="A2442" s="4">
        <v>101250</v>
      </c>
      <c r="B2442" s="5">
        <v>0.47319899999999998</v>
      </c>
      <c r="C2442" s="5">
        <v>0.59243699999999999</v>
      </c>
      <c r="D2442" s="9">
        <f t="shared" si="76"/>
        <v>0.32495618182716002</v>
      </c>
      <c r="E2442" s="9" t="str">
        <f t="shared" si="77"/>
        <v>-0.755266349517873</v>
      </c>
      <c r="F2442" s="13" t="s">
        <v>891</v>
      </c>
      <c r="G2442" s="5">
        <v>0.81333299999999997</v>
      </c>
    </row>
    <row r="2443" spans="1:7">
      <c r="A2443" s="4">
        <v>1241</v>
      </c>
      <c r="B2443" s="5">
        <v>0.47436699999999998</v>
      </c>
      <c r="C2443" s="5">
        <v>1.59772</v>
      </c>
      <c r="D2443" s="9">
        <f t="shared" si="76"/>
        <v>0.32388553089251698</v>
      </c>
      <c r="E2443" s="9" t="str">
        <f t="shared" si="77"/>
        <v>0.676014598500026</v>
      </c>
      <c r="F2443" s="13" t="s">
        <v>151</v>
      </c>
      <c r="G2443" s="5">
        <v>0.77732999999999997</v>
      </c>
    </row>
    <row r="2444" spans="1:7" ht="129.6">
      <c r="A2444" s="4">
        <v>12061</v>
      </c>
      <c r="B2444" s="5">
        <v>0.47483300000000001</v>
      </c>
      <c r="C2444" s="5">
        <v>1.36433</v>
      </c>
      <c r="D2444" s="9">
        <f t="shared" si="76"/>
        <v>0.323459106019305</v>
      </c>
      <c r="E2444" s="9" t="str">
        <f t="shared" si="77"/>
        <v>0.448192641269216</v>
      </c>
      <c r="F2444" s="13" t="s">
        <v>507</v>
      </c>
      <c r="G2444" s="5">
        <v>0.84236500000000003</v>
      </c>
    </row>
    <row r="2445" spans="1:7">
      <c r="A2445" s="4">
        <v>101344</v>
      </c>
      <c r="B2445" s="5">
        <v>0.47542200000000001</v>
      </c>
      <c r="C2445" s="5">
        <v>0.70984599999999998</v>
      </c>
      <c r="D2445" s="9">
        <f t="shared" si="76"/>
        <v>0.32292072530549698</v>
      </c>
      <c r="E2445" s="9" t="str">
        <f t="shared" si="77"/>
        <v>-0.494422026797959</v>
      </c>
      <c r="F2445" s="13" t="s">
        <v>154</v>
      </c>
      <c r="G2445" s="5">
        <v>0.80150699999999997</v>
      </c>
    </row>
    <row r="2446" spans="1:7">
      <c r="A2446" s="4">
        <v>100536</v>
      </c>
      <c r="B2446" s="5">
        <v>0.475493</v>
      </c>
      <c r="C2446" s="5">
        <v>0.61399099999999995</v>
      </c>
      <c r="D2446" s="9">
        <f t="shared" si="76"/>
        <v>0.32285587217293998</v>
      </c>
      <c r="E2446" s="9" t="str">
        <f t="shared" si="77"/>
        <v>-0.703710586442609</v>
      </c>
      <c r="F2446" s="13" t="s">
        <v>674</v>
      </c>
      <c r="G2446" s="5">
        <v>0.87186600000000003</v>
      </c>
    </row>
    <row r="2447" spans="1:7" ht="43.2">
      <c r="A2447" s="4">
        <v>102021</v>
      </c>
      <c r="B2447" s="5">
        <v>0.475796</v>
      </c>
      <c r="C2447" s="5">
        <v>0.73055700000000001</v>
      </c>
      <c r="D2447" s="9">
        <f t="shared" si="76"/>
        <v>0.32257921338162299</v>
      </c>
      <c r="E2447" s="9" t="str">
        <f t="shared" si="77"/>
        <v>-0.452931254563305</v>
      </c>
      <c r="F2447" s="13" t="s">
        <v>433</v>
      </c>
      <c r="G2447" s="5">
        <v>0.832484</v>
      </c>
    </row>
    <row r="2448" spans="1:7">
      <c r="A2448" s="4">
        <v>104354</v>
      </c>
      <c r="B2448" s="5">
        <v>0.47633399999999998</v>
      </c>
      <c r="C2448" s="5">
        <v>0.65812499999999996</v>
      </c>
      <c r="D2448" s="9">
        <f t="shared" si="76"/>
        <v>0.32208841809919198</v>
      </c>
      <c r="E2448" s="9" t="str">
        <f t="shared" si="77"/>
        <v>-0.603566468749008</v>
      </c>
      <c r="F2448" s="13" t="s">
        <v>1195</v>
      </c>
      <c r="G2448" s="5">
        <v>0.81966300000000003</v>
      </c>
    </row>
    <row r="2449" spans="1:7">
      <c r="A2449" s="4">
        <v>107255</v>
      </c>
      <c r="B2449" s="5">
        <v>0.47646300000000003</v>
      </c>
      <c r="C2449" s="5">
        <v>2.77319</v>
      </c>
      <c r="D2449" s="9">
        <f t="shared" si="76"/>
        <v>0.32197081909644998</v>
      </c>
      <c r="E2449" s="9" t="str">
        <f t="shared" si="77"/>
        <v>1.47154646335446</v>
      </c>
      <c r="F2449" s="13" t="s">
        <v>1565</v>
      </c>
      <c r="G2449" s="5">
        <v>0.84674099999999997</v>
      </c>
    </row>
    <row r="2450" spans="1:7">
      <c r="A2450" s="4">
        <v>102344</v>
      </c>
      <c r="B2450" s="5">
        <v>0.47720099999999999</v>
      </c>
      <c r="C2450" s="5">
        <v>2.17395</v>
      </c>
      <c r="D2450" s="9">
        <f t="shared" si="76"/>
        <v>0.32129865491362603</v>
      </c>
      <c r="E2450" s="9" t="str">
        <f t="shared" si="77"/>
        <v>1.12031875932494</v>
      </c>
      <c r="F2450" s="13" t="s">
        <v>1081</v>
      </c>
      <c r="G2450" s="5">
        <v>0.85325200000000001</v>
      </c>
    </row>
    <row r="2451" spans="1:7">
      <c r="A2451" s="4">
        <v>170</v>
      </c>
      <c r="B2451" s="5">
        <v>0.47737200000000002</v>
      </c>
      <c r="C2451" s="5">
        <v>0.26740700000000001</v>
      </c>
      <c r="D2451" s="9">
        <f t="shared" si="76"/>
        <v>0.32114305789338798</v>
      </c>
      <c r="E2451" s="9" t="str">
        <f t="shared" si="77"/>
        <v>-1.90289086306453</v>
      </c>
      <c r="F2451" s="13" t="s">
        <v>31</v>
      </c>
      <c r="G2451" s="5">
        <v>0.87722699999999998</v>
      </c>
    </row>
    <row r="2452" spans="1:7">
      <c r="A2452" s="4">
        <v>100489</v>
      </c>
      <c r="B2452" s="5">
        <v>0.47738000000000003</v>
      </c>
      <c r="C2452" s="5">
        <v>0.42522700000000002</v>
      </c>
      <c r="D2452" s="9">
        <f t="shared" si="76"/>
        <v>0.32113577986546998</v>
      </c>
      <c r="E2452" s="9" t="str">
        <f t="shared" si="77"/>
        <v>-1.23369489047033</v>
      </c>
      <c r="F2452" s="13" t="s">
        <v>603</v>
      </c>
      <c r="G2452" s="5">
        <v>0.71630199999999999</v>
      </c>
    </row>
    <row r="2453" spans="1:7">
      <c r="A2453" s="4">
        <v>100206</v>
      </c>
      <c r="B2453" s="5">
        <v>0.47767300000000001</v>
      </c>
      <c r="C2453" s="5">
        <v>0.50658000000000003</v>
      </c>
      <c r="D2453" s="9">
        <f t="shared" si="76"/>
        <v>0.32086930609450698</v>
      </c>
      <c r="E2453" s="9" t="str">
        <f t="shared" si="77"/>
        <v>-0.981137974943922</v>
      </c>
      <c r="F2453" s="13" t="s">
        <v>654</v>
      </c>
      <c r="G2453" s="5">
        <v>0.87737900000000002</v>
      </c>
    </row>
    <row r="2454" spans="1:7">
      <c r="A2454" s="4">
        <v>10325</v>
      </c>
      <c r="B2454" s="5">
        <v>0.47786800000000001</v>
      </c>
      <c r="C2454" s="5">
        <v>2.4365399999999999</v>
      </c>
      <c r="D2454" s="9">
        <f t="shared" si="76"/>
        <v>0.32069205064414602</v>
      </c>
      <c r="E2454" s="9" t="str">
        <f t="shared" si="77"/>
        <v>1.28483390704816</v>
      </c>
      <c r="F2454" s="13" t="s">
        <v>337</v>
      </c>
      <c r="G2454" s="5">
        <v>0.87361200000000006</v>
      </c>
    </row>
    <row r="2455" spans="1:7">
      <c r="A2455" s="4">
        <v>100326</v>
      </c>
      <c r="B2455" s="5">
        <v>0.47808400000000001</v>
      </c>
      <c r="C2455" s="5">
        <v>0.61392400000000003</v>
      </c>
      <c r="D2455" s="9">
        <f t="shared" si="76"/>
        <v>0.320495790560611</v>
      </c>
      <c r="E2455" s="9" t="str">
        <f t="shared" si="77"/>
        <v>-0.703868024975138</v>
      </c>
      <c r="F2455" s="13" t="s">
        <v>171</v>
      </c>
      <c r="G2455" s="5">
        <v>0.84453199999999995</v>
      </c>
    </row>
    <row r="2456" spans="1:7">
      <c r="A2456" s="4">
        <v>12531</v>
      </c>
      <c r="B2456" s="5">
        <v>0.47878100000000001</v>
      </c>
      <c r="C2456" s="5">
        <v>0.68770299999999995</v>
      </c>
      <c r="D2456" s="9">
        <f t="shared" si="76"/>
        <v>0.31986309251559097</v>
      </c>
      <c r="E2456" s="9" t="str">
        <f t="shared" si="77"/>
        <v>-0.540142455742373</v>
      </c>
      <c r="F2456" s="13" t="s">
        <v>431</v>
      </c>
      <c r="G2456" s="5">
        <v>0.87044500000000002</v>
      </c>
    </row>
    <row r="2457" spans="1:7">
      <c r="A2457" s="4">
        <v>255</v>
      </c>
      <c r="B2457" s="5">
        <v>0.47878700000000002</v>
      </c>
      <c r="C2457" s="5">
        <v>0.66463399999999995</v>
      </c>
      <c r="D2457" s="9">
        <f t="shared" si="76"/>
        <v>0.31985765004698002</v>
      </c>
      <c r="E2457" s="9" t="str">
        <f t="shared" si="77"/>
        <v>-0.589367997498816</v>
      </c>
      <c r="F2457" s="13" t="s">
        <v>53</v>
      </c>
      <c r="G2457" s="5">
        <v>0.86323499999999997</v>
      </c>
    </row>
    <row r="2458" spans="1:7">
      <c r="A2458" s="4">
        <v>103850</v>
      </c>
      <c r="B2458" s="5">
        <v>0.47954200000000002</v>
      </c>
      <c r="C2458" s="5">
        <v>1.36564</v>
      </c>
      <c r="D2458" s="9">
        <f t="shared" si="76"/>
        <v>0.31917334976664702</v>
      </c>
      <c r="E2458" s="9" t="str">
        <f t="shared" si="77"/>
        <v>0.449577221062126</v>
      </c>
      <c r="F2458" s="13" t="s">
        <v>1159</v>
      </c>
      <c r="G2458" s="5">
        <v>0.74361600000000005</v>
      </c>
    </row>
    <row r="2459" spans="1:7">
      <c r="A2459" s="4">
        <v>106950</v>
      </c>
      <c r="B2459" s="5">
        <v>0.47958499999999998</v>
      </c>
      <c r="C2459" s="5">
        <v>0.41736200000000001</v>
      </c>
      <c r="D2459" s="9">
        <f t="shared" si="76"/>
        <v>0.319134408807349</v>
      </c>
      <c r="E2459" s="9" t="str">
        <f t="shared" si="77"/>
        <v>-1.26062884299339</v>
      </c>
      <c r="F2459" s="13" t="s">
        <v>1548</v>
      </c>
      <c r="G2459" s="5">
        <v>0.87690599999999996</v>
      </c>
    </row>
    <row r="2460" spans="1:7">
      <c r="A2460" s="4">
        <v>106447</v>
      </c>
      <c r="B2460" s="5">
        <v>0.48051300000000002</v>
      </c>
      <c r="C2460" s="5">
        <v>0.53991400000000001</v>
      </c>
      <c r="D2460" s="9">
        <f t="shared" si="76"/>
        <v>0.318294858251644</v>
      </c>
      <c r="E2460" s="9" t="str">
        <f t="shared" si="77"/>
        <v>-0.889198468452654</v>
      </c>
      <c r="F2460" s="13" t="s">
        <v>272</v>
      </c>
      <c r="G2460" s="5">
        <v>0.83532300000000004</v>
      </c>
    </row>
    <row r="2461" spans="1:7">
      <c r="A2461" s="4">
        <v>3520</v>
      </c>
      <c r="B2461" s="5">
        <v>0.48067900000000002</v>
      </c>
      <c r="C2461" s="5">
        <v>0.61375900000000005</v>
      </c>
      <c r="D2461" s="9">
        <f t="shared" si="76"/>
        <v>0.31814485100082901</v>
      </c>
      <c r="E2461" s="9" t="str">
        <f t="shared" si="77"/>
        <v>-0.704255820005582</v>
      </c>
      <c r="F2461" s="13" t="s">
        <v>190</v>
      </c>
      <c r="G2461" s="5">
        <v>0.86089099999999996</v>
      </c>
    </row>
    <row r="2462" spans="1:7">
      <c r="A2462" s="4">
        <v>1791</v>
      </c>
      <c r="B2462" s="5">
        <v>0.48172900000000002</v>
      </c>
      <c r="C2462" s="5">
        <v>0.31949300000000003</v>
      </c>
      <c r="D2462" s="9">
        <f t="shared" si="76"/>
        <v>0.31719720844812999</v>
      </c>
      <c r="E2462" s="9" t="str">
        <f t="shared" si="77"/>
        <v>-1.64614377240341</v>
      </c>
      <c r="F2462" s="13" t="s">
        <v>87</v>
      </c>
      <c r="G2462" s="5">
        <v>0.87529900000000005</v>
      </c>
    </row>
    <row r="2463" spans="1:7">
      <c r="A2463" s="4">
        <v>3937</v>
      </c>
      <c r="B2463" s="5">
        <v>0.48269099999999998</v>
      </c>
      <c r="C2463" s="5">
        <v>2.1190799999999999</v>
      </c>
      <c r="D2463" s="9">
        <f t="shared" si="76"/>
        <v>0.31633079873004699</v>
      </c>
      <c r="E2463" s="9" t="str">
        <f t="shared" si="77"/>
        <v>1.08343805369623</v>
      </c>
      <c r="F2463" s="13" t="s">
        <v>295</v>
      </c>
      <c r="G2463" s="5">
        <v>0.71918099999999996</v>
      </c>
    </row>
    <row r="2464" spans="1:7">
      <c r="A2464" s="4">
        <v>1665</v>
      </c>
      <c r="B2464" s="5">
        <v>0.48318</v>
      </c>
      <c r="C2464" s="5">
        <v>0.26912399999999997</v>
      </c>
      <c r="D2464" s="9">
        <f t="shared" si="76"/>
        <v>0.31589105052392902</v>
      </c>
      <c r="E2464" s="9" t="str">
        <f t="shared" si="77"/>
        <v>-1.89365704119238</v>
      </c>
      <c r="F2464" s="13" t="s">
        <v>81</v>
      </c>
      <c r="G2464" s="5">
        <v>0.86648700000000001</v>
      </c>
    </row>
    <row r="2465" spans="1:7">
      <c r="A2465" s="4">
        <v>4541</v>
      </c>
      <c r="B2465" s="5">
        <v>0.48325499999999999</v>
      </c>
      <c r="C2465" s="5">
        <v>0.51668199999999997</v>
      </c>
      <c r="D2465" s="9">
        <f t="shared" si="76"/>
        <v>0.31582364384638101</v>
      </c>
      <c r="E2465" s="9" t="str">
        <f t="shared" si="77"/>
        <v>-0.952651470391228</v>
      </c>
      <c r="F2465" s="13" t="s">
        <v>73</v>
      </c>
      <c r="G2465" s="5">
        <v>0.86655499999999996</v>
      </c>
    </row>
    <row r="2466" spans="1:7" ht="57.6">
      <c r="A2466" s="4">
        <v>104539</v>
      </c>
      <c r="B2466" s="5">
        <v>0.48328599999999999</v>
      </c>
      <c r="C2466" s="5">
        <v>0.45269700000000002</v>
      </c>
      <c r="D2466" s="9">
        <f t="shared" si="76"/>
        <v>0.315795785475254</v>
      </c>
      <c r="E2466" s="9" t="str">
        <f t="shared" si="77"/>
        <v>-1.14338234893661</v>
      </c>
      <c r="F2466" s="13" t="s">
        <v>918</v>
      </c>
      <c r="G2466" s="5">
        <v>0.794875</v>
      </c>
    </row>
    <row r="2467" spans="1:7">
      <c r="A2467" s="4">
        <v>701</v>
      </c>
      <c r="B2467" s="5">
        <v>0.48378700000000002</v>
      </c>
      <c r="C2467" s="5">
        <v>1.6414</v>
      </c>
      <c r="D2467" s="9">
        <f t="shared" si="76"/>
        <v>0.31534580588757299</v>
      </c>
      <c r="E2467" s="9" t="str">
        <f t="shared" si="77"/>
        <v>0.714926858410005</v>
      </c>
      <c r="F2467" s="13" t="s">
        <v>105</v>
      </c>
      <c r="G2467" s="5">
        <v>0.69180799999999998</v>
      </c>
    </row>
    <row r="2468" spans="1:7" ht="28.8">
      <c r="A2468" s="4">
        <v>100221</v>
      </c>
      <c r="B2468" s="5">
        <v>0.48382799999999998</v>
      </c>
      <c r="C2468" s="5">
        <v>0.70729900000000001</v>
      </c>
      <c r="D2468" s="9">
        <f t="shared" si="76"/>
        <v>0.31530900184098698</v>
      </c>
      <c r="E2468" s="9" t="str">
        <f t="shared" si="77"/>
        <v>-0.499607873307181</v>
      </c>
      <c r="F2468" s="13" t="s">
        <v>628</v>
      </c>
      <c r="G2468" s="5">
        <v>0.71008599999999999</v>
      </c>
    </row>
    <row r="2469" spans="1:7">
      <c r="A2469" s="4">
        <v>102221</v>
      </c>
      <c r="B2469" s="5">
        <v>0.48395199999999999</v>
      </c>
      <c r="C2469" s="5">
        <v>0.51120500000000002</v>
      </c>
      <c r="D2469" s="9">
        <f t="shared" si="76"/>
        <v>0.31519771101858801</v>
      </c>
      <c r="E2469" s="9" t="str">
        <f t="shared" si="77"/>
        <v>-0.968026147804475</v>
      </c>
      <c r="F2469" s="13" t="s">
        <v>873</v>
      </c>
      <c r="G2469" s="5">
        <v>0.86079499999999998</v>
      </c>
    </row>
    <row r="2470" spans="1:7">
      <c r="A2470" s="4">
        <v>107064</v>
      </c>
      <c r="B2470" s="5">
        <v>0.48400799999999999</v>
      </c>
      <c r="C2470" s="5">
        <v>1.4263600000000001</v>
      </c>
      <c r="D2470" s="9">
        <f t="shared" si="76"/>
        <v>0.31514745999372401</v>
      </c>
      <c r="E2470" s="9" t="str">
        <f t="shared" si="77"/>
        <v>0.512338150552558</v>
      </c>
      <c r="F2470" s="13" t="s">
        <v>761</v>
      </c>
      <c r="G2470" s="5">
        <v>0.82116699999999998</v>
      </c>
    </row>
    <row r="2471" spans="1:7" ht="57.6">
      <c r="A2471" s="4">
        <v>7747</v>
      </c>
      <c r="B2471" s="5">
        <v>0.48422799999999999</v>
      </c>
      <c r="C2471" s="5">
        <v>1.35026</v>
      </c>
      <c r="D2471" s="9">
        <f t="shared" si="76"/>
        <v>0.31495010152396502</v>
      </c>
      <c r="E2471" s="9" t="str">
        <f t="shared" si="77"/>
        <v>0.433237232901631</v>
      </c>
      <c r="F2471" s="13" t="s">
        <v>420</v>
      </c>
      <c r="G2471" s="5">
        <v>0.79537899999999995</v>
      </c>
    </row>
    <row r="2472" spans="1:7">
      <c r="A2472" s="4">
        <v>104108</v>
      </c>
      <c r="B2472" s="5">
        <v>0.48502299999999998</v>
      </c>
      <c r="C2472" s="5">
        <v>0.57037599999999999</v>
      </c>
      <c r="D2472" s="9">
        <f t="shared" si="76"/>
        <v>0.314237666477646</v>
      </c>
      <c r="E2472" s="9" t="str">
        <f t="shared" si="77"/>
        <v>-0.810014816838786</v>
      </c>
      <c r="F2472" s="13" t="s">
        <v>1327</v>
      </c>
      <c r="G2472" s="5">
        <v>0.85683200000000004</v>
      </c>
    </row>
    <row r="2473" spans="1:7">
      <c r="A2473" s="4">
        <v>100655</v>
      </c>
      <c r="B2473" s="5">
        <v>0.48550100000000002</v>
      </c>
      <c r="C2473" s="5">
        <v>0.48305100000000001</v>
      </c>
      <c r="D2473" s="9">
        <f t="shared" si="76"/>
        <v>0.31380987122655402</v>
      </c>
      <c r="E2473" s="9" t="str">
        <f t="shared" si="77"/>
        <v>-1.04975257960926</v>
      </c>
      <c r="F2473" s="13" t="s">
        <v>773</v>
      </c>
      <c r="G2473" s="5">
        <v>0.86992800000000003</v>
      </c>
    </row>
    <row r="2474" spans="1:7">
      <c r="A2474" s="4">
        <v>213</v>
      </c>
      <c r="B2474" s="5">
        <v>0.48558200000000001</v>
      </c>
      <c r="C2474" s="5">
        <v>0.42780699999999999</v>
      </c>
      <c r="D2474" s="9">
        <f t="shared" si="76"/>
        <v>0.31373742046155101</v>
      </c>
      <c r="E2474" s="9" t="str">
        <f t="shared" si="77"/>
        <v>-1.22496800606682</v>
      </c>
      <c r="F2474" s="13" t="s">
        <v>42</v>
      </c>
      <c r="G2474" s="5">
        <v>0.82193300000000002</v>
      </c>
    </row>
    <row r="2475" spans="1:7">
      <c r="A2475" s="4">
        <v>179</v>
      </c>
      <c r="B2475" s="5">
        <v>0.487008</v>
      </c>
      <c r="C2475" s="5">
        <v>0.73751999999999995</v>
      </c>
      <c r="D2475" s="9">
        <f t="shared" si="76"/>
        <v>0.31246390464302698</v>
      </c>
      <c r="E2475" s="9" t="str">
        <f t="shared" si="77"/>
        <v>-0.439245922122693</v>
      </c>
      <c r="F2475" s="13" t="s">
        <v>35</v>
      </c>
      <c r="G2475" s="5">
        <v>0.67313299999999998</v>
      </c>
    </row>
    <row r="2476" spans="1:7">
      <c r="A2476" s="4">
        <v>214</v>
      </c>
      <c r="B2476" s="5">
        <v>0.487402</v>
      </c>
      <c r="C2476" s="5">
        <v>0.79608599999999996</v>
      </c>
      <c r="D2476" s="9">
        <f t="shared" si="76"/>
        <v>0.31211269306844303</v>
      </c>
      <c r="E2476" s="9" t="str">
        <f t="shared" si="77"/>
        <v>-0.329003803475688</v>
      </c>
      <c r="F2476" s="13" t="s">
        <v>43</v>
      </c>
      <c r="G2476" s="5">
        <v>0.85081799999999996</v>
      </c>
    </row>
    <row r="2477" spans="1:7" ht="43.2">
      <c r="A2477" s="4">
        <v>14946</v>
      </c>
      <c r="B2477" s="5">
        <v>0.48747200000000002</v>
      </c>
      <c r="C2477" s="5">
        <v>0.86850499999999997</v>
      </c>
      <c r="D2477" s="9">
        <f t="shared" si="76"/>
        <v>0.312050324775135</v>
      </c>
      <c r="E2477" s="9" t="str">
        <f t="shared" si="77"/>
        <v>-0.20339394030467</v>
      </c>
      <c r="F2477" s="13" t="s">
        <v>466</v>
      </c>
      <c r="G2477" s="5">
        <v>0.79788599999999998</v>
      </c>
    </row>
    <row r="2478" spans="1:7">
      <c r="A2478" s="4">
        <v>102891</v>
      </c>
      <c r="B2478" s="5">
        <v>0.48798599999999998</v>
      </c>
      <c r="C2478" s="5">
        <v>0.52268999999999999</v>
      </c>
      <c r="D2478" s="9">
        <f t="shared" si="76"/>
        <v>0.31159263744393501</v>
      </c>
      <c r="E2478" s="9" t="str">
        <f t="shared" si="77"/>
        <v>-0.935972536677016</v>
      </c>
      <c r="F2478" s="13" t="s">
        <v>695</v>
      </c>
      <c r="G2478" s="5">
        <v>0.87219199999999997</v>
      </c>
    </row>
    <row r="2479" spans="1:7">
      <c r="A2479" s="4">
        <v>513</v>
      </c>
      <c r="B2479" s="5">
        <v>0.48835299999999998</v>
      </c>
      <c r="C2479" s="5">
        <v>0.44089200000000001</v>
      </c>
      <c r="D2479" s="9">
        <f t="shared" si="76"/>
        <v>0.31126614002374497</v>
      </c>
      <c r="E2479" s="9" t="str">
        <f t="shared" si="77"/>
        <v>-1.18150279544569</v>
      </c>
      <c r="F2479" s="13" t="s">
        <v>54</v>
      </c>
      <c r="G2479" s="5">
        <v>0.87158599999999997</v>
      </c>
    </row>
    <row r="2480" spans="1:7">
      <c r="A2480" s="4">
        <v>104563</v>
      </c>
      <c r="B2480" s="5">
        <v>0.48835899999999999</v>
      </c>
      <c r="C2480" s="5">
        <v>0.71102799999999999</v>
      </c>
      <c r="D2480" s="9">
        <f t="shared" si="76"/>
        <v>0.31126080422999802</v>
      </c>
      <c r="E2480" s="9" t="str">
        <f t="shared" si="77"/>
        <v>-0.492021721166785</v>
      </c>
      <c r="F2480" s="13" t="s">
        <v>1217</v>
      </c>
      <c r="G2480" s="5">
        <v>0.87019100000000005</v>
      </c>
    </row>
    <row r="2481" spans="1:7">
      <c r="A2481" s="4">
        <v>102133</v>
      </c>
      <c r="B2481" s="5">
        <v>0.48839300000000002</v>
      </c>
      <c r="C2481" s="5">
        <v>0.696268</v>
      </c>
      <c r="D2481" s="9">
        <f t="shared" si="76"/>
        <v>0.31123056930364901</v>
      </c>
      <c r="E2481" s="9" t="str">
        <f t="shared" si="77"/>
        <v>-0.522285375235321</v>
      </c>
      <c r="F2481" s="13" t="s">
        <v>204</v>
      </c>
      <c r="G2481" s="5">
        <v>0.83313800000000005</v>
      </c>
    </row>
    <row r="2482" spans="1:7">
      <c r="A2482" s="4">
        <v>889</v>
      </c>
      <c r="B2482" s="5">
        <v>0.48848399999999997</v>
      </c>
      <c r="C2482" s="5">
        <v>1.6255900000000001</v>
      </c>
      <c r="D2482" s="9">
        <f t="shared" si="76"/>
        <v>0.31114965676713202</v>
      </c>
      <c r="E2482" s="9" t="str">
        <f t="shared" si="77"/>
        <v>0.700963432348957</v>
      </c>
      <c r="F2482" s="13" t="s">
        <v>105</v>
      </c>
      <c r="G2482" s="5">
        <v>0.69420300000000001</v>
      </c>
    </row>
    <row r="2483" spans="1:7">
      <c r="A2483" s="4">
        <v>7501</v>
      </c>
      <c r="B2483" s="5">
        <v>0.48874400000000001</v>
      </c>
      <c r="C2483" s="5">
        <v>1.77556</v>
      </c>
      <c r="D2483" s="9">
        <f t="shared" si="76"/>
        <v>0.31091856112116301</v>
      </c>
      <c r="E2483" s="9" t="str">
        <f t="shared" si="77"/>
        <v>0.828274112958087</v>
      </c>
      <c r="F2483" s="13" t="s">
        <v>42</v>
      </c>
      <c r="G2483" s="5">
        <v>0.87242500000000001</v>
      </c>
    </row>
    <row r="2484" spans="1:7">
      <c r="A2484" s="4">
        <v>102401</v>
      </c>
      <c r="B2484" s="5">
        <v>0.48897800000000002</v>
      </c>
      <c r="C2484" s="5">
        <v>0.76595899999999995</v>
      </c>
      <c r="D2484" s="9">
        <f t="shared" si="76"/>
        <v>0.31071068012696301</v>
      </c>
      <c r="E2484" s="9" t="str">
        <f t="shared" si="77"/>
        <v>-0.384660924773347</v>
      </c>
      <c r="F2484" s="13" t="s">
        <v>1087</v>
      </c>
      <c r="G2484" s="5">
        <v>0.83078399999999997</v>
      </c>
    </row>
    <row r="2485" spans="1:7" ht="28.8">
      <c r="A2485" s="4">
        <v>2985</v>
      </c>
      <c r="B2485" s="5">
        <v>0.48923</v>
      </c>
      <c r="C2485" s="5">
        <v>0.67051400000000005</v>
      </c>
      <c r="D2485" s="9">
        <f t="shared" si="76"/>
        <v>0.31048691951191898</v>
      </c>
      <c r="E2485" s="9" t="str">
        <f t="shared" si="77"/>
        <v>-0.576660639685709</v>
      </c>
      <c r="F2485" s="13" t="s">
        <v>260</v>
      </c>
      <c r="G2485" s="5">
        <v>0.803284</v>
      </c>
    </row>
    <row r="2486" spans="1:7" ht="28.8">
      <c r="A2486" s="4">
        <v>5170</v>
      </c>
      <c r="B2486" s="5">
        <v>0.48931599999999997</v>
      </c>
      <c r="C2486" s="5">
        <v>0.69851600000000003</v>
      </c>
      <c r="D2486" s="9">
        <f t="shared" si="76"/>
        <v>0.31041058314032299</v>
      </c>
      <c r="E2486" s="9" t="str">
        <f t="shared" si="77"/>
        <v>-0.517634932930098</v>
      </c>
      <c r="F2486" s="13" t="s">
        <v>140</v>
      </c>
      <c r="G2486" s="5">
        <v>0.76178900000000005</v>
      </c>
    </row>
    <row r="2487" spans="1:7">
      <c r="A2487" s="4">
        <v>107419</v>
      </c>
      <c r="B2487" s="5">
        <v>0.48932999999999999</v>
      </c>
      <c r="C2487" s="5">
        <v>0.65717999999999999</v>
      </c>
      <c r="D2487" s="9">
        <f t="shared" si="76"/>
        <v>0.31039815755896399</v>
      </c>
      <c r="E2487" s="9" t="str">
        <f t="shared" si="77"/>
        <v>-0.605639519559615</v>
      </c>
      <c r="F2487" s="13" t="s">
        <v>568</v>
      </c>
      <c r="G2487" s="5">
        <v>0.84176499999999999</v>
      </c>
    </row>
    <row r="2488" spans="1:7">
      <c r="A2488" s="4">
        <v>8120</v>
      </c>
      <c r="B2488" s="5">
        <v>0.48936099999999999</v>
      </c>
      <c r="C2488" s="5">
        <v>0.688554</v>
      </c>
      <c r="D2488" s="9">
        <f t="shared" si="76"/>
        <v>0.310370645036741</v>
      </c>
      <c r="E2488" s="9" t="str">
        <f t="shared" si="77"/>
        <v>-0.538358292412019</v>
      </c>
      <c r="F2488" s="13" t="s">
        <v>59</v>
      </c>
      <c r="G2488" s="5">
        <v>0.81185200000000002</v>
      </c>
    </row>
    <row r="2489" spans="1:7" ht="28.8">
      <c r="A2489" s="4">
        <v>676</v>
      </c>
      <c r="B2489" s="5">
        <v>0.48957000000000001</v>
      </c>
      <c r="C2489" s="5">
        <v>0.37382399999999999</v>
      </c>
      <c r="D2489" s="9">
        <f t="shared" si="76"/>
        <v>0.310185202859311</v>
      </c>
      <c r="E2489" s="9" t="str">
        <f t="shared" si="77"/>
        <v>-1.41956889988272</v>
      </c>
      <c r="F2489" s="13" t="s">
        <v>102</v>
      </c>
      <c r="G2489" s="5">
        <v>0.81589100000000003</v>
      </c>
    </row>
    <row r="2490" spans="1:7" ht="57.6">
      <c r="A2490" s="4">
        <v>101296</v>
      </c>
      <c r="B2490" s="5">
        <v>0.48977300000000001</v>
      </c>
      <c r="C2490" s="5">
        <v>0.64098699999999997</v>
      </c>
      <c r="D2490" s="9">
        <f t="shared" si="76"/>
        <v>0.31000516015499002</v>
      </c>
      <c r="E2490" s="9" t="str">
        <f t="shared" si="77"/>
        <v>-0.641632997365839</v>
      </c>
      <c r="F2490" s="13" t="s">
        <v>789</v>
      </c>
      <c r="G2490" s="5">
        <v>0.844364</v>
      </c>
    </row>
    <row r="2491" spans="1:7">
      <c r="A2491" s="4">
        <v>7134</v>
      </c>
      <c r="B2491" s="5">
        <v>0.489873</v>
      </c>
      <c r="C2491" s="5">
        <v>0.52239199999999997</v>
      </c>
      <c r="D2491" s="9">
        <f t="shared" si="76"/>
        <v>0.309916496600316</v>
      </c>
      <c r="E2491" s="9" t="str">
        <f t="shared" si="77"/>
        <v>-0.936795291511253</v>
      </c>
      <c r="F2491" s="13" t="s">
        <v>295</v>
      </c>
      <c r="G2491" s="5">
        <v>0.77712400000000004</v>
      </c>
    </row>
    <row r="2492" spans="1:7">
      <c r="A2492" s="4">
        <v>13897</v>
      </c>
      <c r="B2492" s="5">
        <v>0.49010500000000001</v>
      </c>
      <c r="C2492" s="5">
        <v>0.63138700000000003</v>
      </c>
      <c r="D2492" s="9">
        <f t="shared" si="76"/>
        <v>0.30971086683784399</v>
      </c>
      <c r="E2492" s="9" t="str">
        <f t="shared" si="77"/>
        <v>-0.663403538431285</v>
      </c>
      <c r="F2492" s="13" t="s">
        <v>536</v>
      </c>
      <c r="G2492" s="5">
        <v>0.86118300000000003</v>
      </c>
    </row>
    <row r="2493" spans="1:7" ht="57.6">
      <c r="A2493" s="4">
        <v>106957</v>
      </c>
      <c r="B2493" s="5">
        <v>0.49085499999999999</v>
      </c>
      <c r="C2493" s="5">
        <v>0.50989700000000004</v>
      </c>
      <c r="D2493" s="9">
        <f t="shared" si="76"/>
        <v>0.30904678078969899</v>
      </c>
      <c r="E2493" s="9" t="str">
        <f t="shared" si="77"/>
        <v>-0.971722245051612</v>
      </c>
      <c r="F2493" s="13" t="s">
        <v>918</v>
      </c>
      <c r="G2493" s="5">
        <v>0.85738199999999998</v>
      </c>
    </row>
    <row r="2494" spans="1:7">
      <c r="A2494" s="4">
        <v>105141</v>
      </c>
      <c r="B2494" s="5">
        <v>0.49125200000000002</v>
      </c>
      <c r="C2494" s="5">
        <v>1.2173700000000001</v>
      </c>
      <c r="D2494" s="9">
        <f t="shared" si="76"/>
        <v>0.30869566850008801</v>
      </c>
      <c r="E2494" s="9" t="str">
        <f t="shared" si="77"/>
        <v>0.283767718616461</v>
      </c>
      <c r="F2494" s="13" t="s">
        <v>506</v>
      </c>
      <c r="G2494" s="5">
        <v>0.86330300000000004</v>
      </c>
    </row>
    <row r="2495" spans="1:7">
      <c r="A2495" s="4">
        <v>104053</v>
      </c>
      <c r="B2495" s="5">
        <v>0.49166599999999999</v>
      </c>
      <c r="C2495" s="5">
        <v>3.1396000000000002</v>
      </c>
      <c r="D2495" s="9">
        <f t="shared" si="76"/>
        <v>0.308329823279754</v>
      </c>
      <c r="E2495" s="9" t="str">
        <f t="shared" si="77"/>
        <v>1.65058076460224</v>
      </c>
      <c r="F2495" s="13" t="s">
        <v>1145</v>
      </c>
      <c r="G2495" s="5">
        <v>0.81618299999999999</v>
      </c>
    </row>
    <row r="2496" spans="1:7">
      <c r="A2496" s="4">
        <v>211</v>
      </c>
      <c r="B2496" s="5">
        <v>0.49280600000000002</v>
      </c>
      <c r="C2496" s="5">
        <v>0.70790299999999995</v>
      </c>
      <c r="D2496" s="9">
        <f t="shared" si="76"/>
        <v>0.30732401319949798</v>
      </c>
      <c r="E2496" s="9" t="str">
        <f t="shared" si="77"/>
        <v>-0.498376405491836</v>
      </c>
      <c r="F2496" s="13" t="s">
        <v>41</v>
      </c>
      <c r="G2496" s="5">
        <v>0.85858199999999996</v>
      </c>
    </row>
    <row r="2497" spans="1:7">
      <c r="A2497" s="4">
        <v>1635</v>
      </c>
      <c r="B2497" s="5">
        <v>0.49387900000000001</v>
      </c>
      <c r="C2497" s="5">
        <v>0.68392699999999995</v>
      </c>
      <c r="D2497" s="9">
        <f t="shared" si="76"/>
        <v>0.30637943988019101</v>
      </c>
      <c r="E2497" s="9" t="str">
        <f t="shared" si="77"/>
        <v>-0.548085749832267</v>
      </c>
      <c r="F2497" s="13" t="s">
        <v>179</v>
      </c>
      <c r="G2497" s="5">
        <v>0.86154500000000001</v>
      </c>
    </row>
    <row r="2498" spans="1:7">
      <c r="A2498" s="4">
        <v>100967</v>
      </c>
      <c r="B2498" s="5">
        <v>0.49438100000000001</v>
      </c>
      <c r="C2498" s="5">
        <v>0.49436799999999997</v>
      </c>
      <c r="D2498" s="9">
        <f t="shared" ref="D2498:D2561" si="78">-IMLOG10(B2498)</f>
        <v>0.30593822835960499</v>
      </c>
      <c r="E2498" s="9" t="str">
        <f t="shared" ref="E2498:E2561" si="79">IMLOG2(C2498)</f>
        <v>-1.01634273298696</v>
      </c>
      <c r="F2498" s="13" t="s">
        <v>612</v>
      </c>
      <c r="G2498" s="5">
        <v>0.72684599999999999</v>
      </c>
    </row>
    <row r="2499" spans="1:7" ht="57.6">
      <c r="A2499" s="4">
        <v>272</v>
      </c>
      <c r="B2499" s="5">
        <v>0.49447099999999999</v>
      </c>
      <c r="C2499" s="5">
        <v>0.78576500000000005</v>
      </c>
      <c r="D2499" s="9">
        <f t="shared" si="78"/>
        <v>0.30585917405526197</v>
      </c>
      <c r="E2499" s="9" t="str">
        <f t="shared" si="79"/>
        <v>-0.34783018701821</v>
      </c>
      <c r="F2499" s="13" t="s">
        <v>57</v>
      </c>
      <c r="G2499" s="5">
        <v>0.73654200000000003</v>
      </c>
    </row>
    <row r="2500" spans="1:7">
      <c r="A2500" s="4">
        <v>102448</v>
      </c>
      <c r="B2500" s="5">
        <v>0.49469600000000002</v>
      </c>
      <c r="C2500" s="5">
        <v>0.44912099999999999</v>
      </c>
      <c r="D2500" s="9">
        <f t="shared" si="78"/>
        <v>0.30566160122860397</v>
      </c>
      <c r="E2500" s="9" t="str">
        <f t="shared" si="79"/>
        <v>-1.15482391365711</v>
      </c>
      <c r="F2500" s="13" t="s">
        <v>188</v>
      </c>
      <c r="G2500" s="5">
        <v>0.86696600000000001</v>
      </c>
    </row>
    <row r="2501" spans="1:7">
      <c r="A2501" s="4">
        <v>8953</v>
      </c>
      <c r="B2501" s="5">
        <v>0.49471100000000001</v>
      </c>
      <c r="C2501" s="5">
        <v>1.68014</v>
      </c>
      <c r="D2501" s="9">
        <f t="shared" si="78"/>
        <v>0.30564843290206301</v>
      </c>
      <c r="E2501" s="9" t="str">
        <f t="shared" si="79"/>
        <v>0.748581452581697</v>
      </c>
      <c r="F2501" s="13" t="s">
        <v>4</v>
      </c>
      <c r="G2501" s="5">
        <v>0.86283200000000004</v>
      </c>
    </row>
    <row r="2502" spans="1:7">
      <c r="A2502" s="4">
        <v>14228</v>
      </c>
      <c r="B2502" s="5">
        <v>0.49476199999999998</v>
      </c>
      <c r="C2502" s="5">
        <v>0.63139699999999999</v>
      </c>
      <c r="D2502" s="9">
        <f t="shared" si="78"/>
        <v>0.30560366357819702</v>
      </c>
      <c r="E2502" s="9" t="str">
        <f t="shared" si="79"/>
        <v>-0.663380688996371</v>
      </c>
      <c r="F2502" s="13" t="s">
        <v>186</v>
      </c>
      <c r="G2502" s="5">
        <v>0.86713099999999999</v>
      </c>
    </row>
    <row r="2503" spans="1:7">
      <c r="A2503" s="4">
        <v>1535</v>
      </c>
      <c r="B2503" s="5">
        <v>0.495786</v>
      </c>
      <c r="C2503" s="5">
        <v>1.14072</v>
      </c>
      <c r="D2503" s="9">
        <f t="shared" si="78"/>
        <v>0.30470574099819098</v>
      </c>
      <c r="E2503" s="9" t="str">
        <f t="shared" si="79"/>
        <v>0.18994471258668</v>
      </c>
      <c r="F2503" s="13" t="s">
        <v>33</v>
      </c>
      <c r="G2503" s="5">
        <v>0.86124800000000001</v>
      </c>
    </row>
    <row r="2504" spans="1:7">
      <c r="A2504" s="4">
        <v>102598</v>
      </c>
      <c r="B2504" s="5">
        <v>0.49651299999999998</v>
      </c>
      <c r="C2504" s="5">
        <v>0.72504500000000005</v>
      </c>
      <c r="D2504" s="9">
        <f t="shared" si="78"/>
        <v>0.30406937606214901</v>
      </c>
      <c r="E2504" s="9" t="str">
        <f t="shared" si="79"/>
        <v>-0.463857555949962</v>
      </c>
      <c r="F2504" s="13" t="s">
        <v>186</v>
      </c>
      <c r="G2504" s="5">
        <v>0.856568</v>
      </c>
    </row>
    <row r="2505" spans="1:7">
      <c r="A2505" s="4">
        <v>102043</v>
      </c>
      <c r="B2505" s="5">
        <v>0.49654100000000001</v>
      </c>
      <c r="C2505" s="5">
        <v>2.4560900000000001</v>
      </c>
      <c r="D2505" s="9">
        <f t="shared" si="78"/>
        <v>0.30404488545942998</v>
      </c>
      <c r="E2505" s="9" t="str">
        <f t="shared" si="79"/>
        <v>1.29636342722874</v>
      </c>
      <c r="F2505" s="13" t="s">
        <v>1032</v>
      </c>
      <c r="G2505" s="5">
        <v>0.837341</v>
      </c>
    </row>
    <row r="2506" spans="1:7" ht="28.8">
      <c r="A2506" s="4">
        <v>106243</v>
      </c>
      <c r="B2506" s="5">
        <v>0.49676399999999998</v>
      </c>
      <c r="C2506" s="5">
        <v>0.94389699999999999</v>
      </c>
      <c r="D2506" s="9">
        <f t="shared" si="78"/>
        <v>0.303849884586402</v>
      </c>
      <c r="E2506" s="9" t="str">
        <f t="shared" si="79"/>
        <v>-0.0832986565889697</v>
      </c>
      <c r="F2506" s="13" t="s">
        <v>1510</v>
      </c>
      <c r="G2506" s="5">
        <v>0.81751499999999999</v>
      </c>
    </row>
    <row r="2507" spans="1:7">
      <c r="A2507" s="4">
        <v>1819</v>
      </c>
      <c r="B2507" s="5">
        <v>0.49687900000000002</v>
      </c>
      <c r="C2507" s="5">
        <v>1.1405099999999999</v>
      </c>
      <c r="D2507" s="9">
        <f t="shared" si="78"/>
        <v>0.30374935780637702</v>
      </c>
      <c r="E2507" s="9" t="str">
        <f t="shared" si="79"/>
        <v>0.189679096266149</v>
      </c>
      <c r="F2507" s="13" t="s">
        <v>33</v>
      </c>
      <c r="G2507" s="5">
        <v>0.86068500000000003</v>
      </c>
    </row>
    <row r="2508" spans="1:7" ht="28.8">
      <c r="A2508" s="4">
        <v>104380</v>
      </c>
      <c r="B2508" s="5">
        <v>0.49793199999999999</v>
      </c>
      <c r="C2508" s="5">
        <v>0.52503</v>
      </c>
      <c r="D2508" s="9">
        <f t="shared" si="78"/>
        <v>0.302829962543888</v>
      </c>
      <c r="E2508" s="9" t="str">
        <f t="shared" si="79"/>
        <v>-0.929528234747311</v>
      </c>
      <c r="F2508" s="13" t="s">
        <v>1360</v>
      </c>
      <c r="G2508" s="5">
        <v>0.79124700000000003</v>
      </c>
    </row>
    <row r="2509" spans="1:7">
      <c r="A2509" s="4">
        <v>2230</v>
      </c>
      <c r="B2509" s="5">
        <v>0.49798700000000001</v>
      </c>
      <c r="C2509" s="5">
        <v>0.83616000000000001</v>
      </c>
      <c r="D2509" s="9">
        <f t="shared" si="78"/>
        <v>0.30278199439280601</v>
      </c>
      <c r="E2509" s="9" t="str">
        <f t="shared" si="79"/>
        <v>-0.258149065116791</v>
      </c>
      <c r="F2509" s="13" t="s">
        <v>214</v>
      </c>
      <c r="G2509" s="5">
        <v>0.82228500000000004</v>
      </c>
    </row>
    <row r="2510" spans="1:7">
      <c r="A2510" s="4">
        <v>105898</v>
      </c>
      <c r="B2510" s="5">
        <v>0.49800299999999997</v>
      </c>
      <c r="C2510" s="5">
        <v>0.87111899999999998</v>
      </c>
      <c r="D2510" s="9">
        <f t="shared" si="78"/>
        <v>0.30276804101634402</v>
      </c>
      <c r="E2510" s="9" t="str">
        <f t="shared" si="79"/>
        <v>-0.199058281938042</v>
      </c>
      <c r="F2510" s="13" t="s">
        <v>1490</v>
      </c>
      <c r="G2510" s="5">
        <v>0.86431899999999995</v>
      </c>
    </row>
    <row r="2511" spans="1:7">
      <c r="A2511" s="4">
        <v>14780</v>
      </c>
      <c r="B2511" s="5">
        <v>0.49810599999999999</v>
      </c>
      <c r="C2511" s="5">
        <v>0.90931600000000001</v>
      </c>
      <c r="D2511" s="9">
        <f t="shared" si="78"/>
        <v>0.30267822688597201</v>
      </c>
      <c r="E2511" s="9" t="str">
        <f t="shared" si="79"/>
        <v>-0.13714635667327</v>
      </c>
      <c r="F2511" s="13" t="s">
        <v>328</v>
      </c>
      <c r="G2511" s="5">
        <v>0.813249</v>
      </c>
    </row>
    <row r="2512" spans="1:7" ht="28.8">
      <c r="A2512" s="4">
        <v>2856</v>
      </c>
      <c r="B2512" s="5">
        <v>0.49831999999999999</v>
      </c>
      <c r="C2512" s="5">
        <v>1.30626</v>
      </c>
      <c r="D2512" s="9">
        <f t="shared" si="78"/>
        <v>0.30249168213391497</v>
      </c>
      <c r="E2512" s="9" t="str">
        <f t="shared" si="79"/>
        <v>0.385442081706582</v>
      </c>
      <c r="F2512" s="13" t="s">
        <v>251</v>
      </c>
      <c r="G2512" s="5">
        <v>0.65989799999999998</v>
      </c>
    </row>
    <row r="2513" spans="1:7">
      <c r="A2513" s="4">
        <v>102161</v>
      </c>
      <c r="B2513" s="5">
        <v>0.498645</v>
      </c>
      <c r="C2513" s="5">
        <v>0.57976000000000005</v>
      </c>
      <c r="D2513" s="9">
        <f t="shared" si="78"/>
        <v>0.30220853134804398</v>
      </c>
      <c r="E2513" s="9" t="str">
        <f t="shared" si="79"/>
        <v>-0.786472295452071</v>
      </c>
      <c r="F2513" s="13" t="s">
        <v>331</v>
      </c>
      <c r="G2513" s="5">
        <v>0.847661</v>
      </c>
    </row>
    <row r="2514" spans="1:7" ht="28.8">
      <c r="A2514" s="4">
        <v>100015</v>
      </c>
      <c r="B2514" s="5">
        <v>0.49871300000000002</v>
      </c>
      <c r="C2514" s="5">
        <v>0.642567</v>
      </c>
      <c r="D2514" s="9">
        <f t="shared" si="78"/>
        <v>0.30214931083782498</v>
      </c>
      <c r="E2514" s="9" t="str">
        <f t="shared" si="79"/>
        <v>-0.638081203961079</v>
      </c>
      <c r="F2514" s="13" t="s">
        <v>577</v>
      </c>
      <c r="G2514" s="5">
        <v>0.82392200000000004</v>
      </c>
    </row>
    <row r="2515" spans="1:7" ht="72">
      <c r="A2515" s="4">
        <v>103080</v>
      </c>
      <c r="B2515" s="5">
        <v>0.49873000000000001</v>
      </c>
      <c r="C2515" s="5">
        <v>0.52424000000000004</v>
      </c>
      <c r="D2515" s="9">
        <f t="shared" si="78"/>
        <v>0.30213450697195399</v>
      </c>
      <c r="E2515" s="9" t="str">
        <f t="shared" si="79"/>
        <v>-0.931700658046671</v>
      </c>
      <c r="F2515" s="13" t="s">
        <v>1189</v>
      </c>
      <c r="G2515" s="5">
        <v>0.85354799999999997</v>
      </c>
    </row>
    <row r="2516" spans="1:7">
      <c r="A2516" s="4">
        <v>9747</v>
      </c>
      <c r="B2516" s="5">
        <v>0.49976199999999998</v>
      </c>
      <c r="C2516" s="5">
        <v>0.290045</v>
      </c>
      <c r="D2516" s="9">
        <f t="shared" si="78"/>
        <v>0.30123676905333902</v>
      </c>
      <c r="E2516" s="9" t="str">
        <f t="shared" si="79"/>
        <v>-1.78565134554244</v>
      </c>
      <c r="F2516" s="13" t="s">
        <v>461</v>
      </c>
      <c r="G2516" s="5">
        <v>0.85890100000000003</v>
      </c>
    </row>
    <row r="2517" spans="1:7">
      <c r="A2517" s="4">
        <v>105891</v>
      </c>
      <c r="B2517" s="5">
        <v>0.50001200000000001</v>
      </c>
      <c r="C2517" s="5">
        <v>0.67593099999999995</v>
      </c>
      <c r="D2517" s="9">
        <f t="shared" si="78"/>
        <v>0.30101957272148999</v>
      </c>
      <c r="E2517" s="9" t="str">
        <f t="shared" si="79"/>
        <v>-0.565052113229822</v>
      </c>
      <c r="F2517" s="13" t="s">
        <v>1012</v>
      </c>
      <c r="G2517" s="5">
        <v>0.86175299999999999</v>
      </c>
    </row>
    <row r="2518" spans="1:7">
      <c r="A2518" s="4">
        <v>309</v>
      </c>
      <c r="B2518" s="5">
        <v>0.50109099999999995</v>
      </c>
      <c r="C2518" s="5">
        <v>0.77992300000000003</v>
      </c>
      <c r="D2518" s="9">
        <f t="shared" si="78"/>
        <v>0.300083397467937</v>
      </c>
      <c r="E2518" s="9" t="str">
        <f t="shared" si="79"/>
        <v>-0.358596397837701</v>
      </c>
      <c r="F2518" s="13" t="s">
        <v>64</v>
      </c>
      <c r="G2518" s="5">
        <v>0.84560000000000002</v>
      </c>
    </row>
    <row r="2519" spans="1:7">
      <c r="A2519" s="4">
        <v>103555</v>
      </c>
      <c r="B2519" s="5">
        <v>0.50110399999999999</v>
      </c>
      <c r="C2519" s="5">
        <v>1.7644</v>
      </c>
      <c r="D2519" s="9">
        <f t="shared" si="78"/>
        <v>0.30007213054230802</v>
      </c>
      <c r="E2519" s="9" t="str">
        <f t="shared" si="79"/>
        <v>0.819177665542768</v>
      </c>
      <c r="F2519" s="13" t="s">
        <v>843</v>
      </c>
      <c r="G2519" s="5">
        <v>0.80147199999999996</v>
      </c>
    </row>
    <row r="2520" spans="1:7">
      <c r="A2520" s="4">
        <v>106113</v>
      </c>
      <c r="B2520" s="5">
        <v>0.501135</v>
      </c>
      <c r="C2520" s="5">
        <v>1.65127</v>
      </c>
      <c r="D2520" s="9">
        <f t="shared" si="78"/>
        <v>0.30004526443763002</v>
      </c>
      <c r="E2520" s="9" t="str">
        <f t="shared" si="79"/>
        <v>0.723576035341038</v>
      </c>
      <c r="F2520" s="13" t="s">
        <v>1451</v>
      </c>
      <c r="G2520" s="5">
        <v>0.77750699999999995</v>
      </c>
    </row>
    <row r="2521" spans="1:7">
      <c r="A2521" s="4">
        <v>106565</v>
      </c>
      <c r="B2521" s="5">
        <v>0.50117</v>
      </c>
      <c r="C2521" s="5">
        <v>0.58369099999999996</v>
      </c>
      <c r="D2521" s="9">
        <f t="shared" si="78"/>
        <v>0.30001493373615201</v>
      </c>
      <c r="E2521" s="9" t="str">
        <f t="shared" si="79"/>
        <v>-0.776723271579786</v>
      </c>
      <c r="F2521" s="13" t="s">
        <v>1096</v>
      </c>
      <c r="G2521" s="5">
        <v>0.85580699999999998</v>
      </c>
    </row>
    <row r="2522" spans="1:7">
      <c r="A2522" s="4">
        <v>102823</v>
      </c>
      <c r="B2522" s="5">
        <v>0.50127699999999997</v>
      </c>
      <c r="C2522" s="5">
        <v>0.36793100000000001</v>
      </c>
      <c r="D2522" s="9">
        <f t="shared" si="78"/>
        <v>0.299922221583309</v>
      </c>
      <c r="E2522" s="9" t="str">
        <f t="shared" si="79"/>
        <v>-1.44249285928829</v>
      </c>
      <c r="F2522" s="13" t="s">
        <v>1094</v>
      </c>
      <c r="G2522" s="5">
        <v>0.64823399999999998</v>
      </c>
    </row>
    <row r="2523" spans="1:7">
      <c r="A2523" s="4">
        <v>102319</v>
      </c>
      <c r="B2523" s="5">
        <v>0.50337100000000001</v>
      </c>
      <c r="C2523" s="5">
        <v>0.45573599999999997</v>
      </c>
      <c r="D2523" s="9">
        <f t="shared" si="78"/>
        <v>0.29811180845941598</v>
      </c>
      <c r="E2523" s="9" t="str">
        <f t="shared" si="79"/>
        <v>-1.13372975686936</v>
      </c>
      <c r="F2523" s="13" t="s">
        <v>1078</v>
      </c>
      <c r="G2523" s="5">
        <v>0.79080300000000003</v>
      </c>
    </row>
    <row r="2524" spans="1:7">
      <c r="A2524" s="4">
        <v>101872</v>
      </c>
      <c r="B2524" s="5">
        <v>0.50498500000000002</v>
      </c>
      <c r="C2524" s="5">
        <v>2.2160500000000001</v>
      </c>
      <c r="D2524" s="9">
        <f t="shared" si="78"/>
        <v>0.29672152190902001</v>
      </c>
      <c r="E2524" s="9" t="str">
        <f t="shared" si="79"/>
        <v>1.14799043280328</v>
      </c>
      <c r="F2524" s="13" t="s">
        <v>999</v>
      </c>
      <c r="G2524" s="5">
        <v>0.83748299999999998</v>
      </c>
    </row>
    <row r="2525" spans="1:7">
      <c r="A2525" s="4">
        <v>101502</v>
      </c>
      <c r="B2525" s="5">
        <v>0.50633399999999995</v>
      </c>
      <c r="C2525" s="5">
        <v>0.94485300000000005</v>
      </c>
      <c r="D2525" s="9">
        <f t="shared" si="78"/>
        <v>0.29556290904095001</v>
      </c>
      <c r="E2525" s="9" t="str">
        <f t="shared" si="79"/>
        <v>-0.0818382022388739</v>
      </c>
      <c r="F2525" s="13" t="s">
        <v>15</v>
      </c>
      <c r="G2525" s="5">
        <v>0.78465499999999999</v>
      </c>
    </row>
    <row r="2526" spans="1:7">
      <c r="A2526" s="4">
        <v>1119</v>
      </c>
      <c r="B2526" s="5">
        <v>0.50713799999999998</v>
      </c>
      <c r="C2526" s="5">
        <v>1.7264900000000001</v>
      </c>
      <c r="D2526" s="9">
        <f t="shared" si="78"/>
        <v>0.29487384641919001</v>
      </c>
      <c r="E2526" s="9" t="str">
        <f t="shared" si="79"/>
        <v>0.787841977983834</v>
      </c>
      <c r="F2526" s="13" t="s">
        <v>27</v>
      </c>
      <c r="G2526" s="5">
        <v>0.82131299999999996</v>
      </c>
    </row>
    <row r="2527" spans="1:7">
      <c r="A2527" s="4">
        <v>10358</v>
      </c>
      <c r="B2527" s="5">
        <v>0.50719199999999998</v>
      </c>
      <c r="C2527" s="5">
        <v>0.49282100000000001</v>
      </c>
      <c r="D2527" s="9">
        <f t="shared" si="78"/>
        <v>0.29482760525103902</v>
      </c>
      <c r="E2527" s="9" t="str">
        <f t="shared" si="79"/>
        <v>-1.02086436168257</v>
      </c>
      <c r="F2527" s="13" t="s">
        <v>476</v>
      </c>
      <c r="G2527" s="5">
        <v>0.85420799999999997</v>
      </c>
    </row>
    <row r="2528" spans="1:7" ht="43.2">
      <c r="A2528" s="4">
        <v>106315</v>
      </c>
      <c r="B2528" s="5">
        <v>0.50731099999999996</v>
      </c>
      <c r="C2528" s="5">
        <v>0.335422</v>
      </c>
      <c r="D2528" s="9">
        <f t="shared" si="78"/>
        <v>0.29472572079415099</v>
      </c>
      <c r="E2528" s="9" t="str">
        <f t="shared" si="79"/>
        <v>-1.57595077792904</v>
      </c>
      <c r="F2528" s="13" t="s">
        <v>1514</v>
      </c>
      <c r="G2528" s="5">
        <v>0.85639100000000001</v>
      </c>
    </row>
    <row r="2529" spans="1:7">
      <c r="A2529" s="4">
        <v>11189</v>
      </c>
      <c r="B2529" s="5">
        <v>0.50788699999999998</v>
      </c>
      <c r="C2529" s="5">
        <v>1.7357</v>
      </c>
      <c r="D2529" s="9">
        <f t="shared" si="78"/>
        <v>0.29423290333702601</v>
      </c>
      <c r="E2529" s="9" t="str">
        <f t="shared" si="79"/>
        <v>0.795517612578692</v>
      </c>
      <c r="F2529" s="13" t="s">
        <v>332</v>
      </c>
      <c r="G2529" s="5">
        <v>0.74794000000000005</v>
      </c>
    </row>
    <row r="2530" spans="1:7">
      <c r="A2530" s="4">
        <v>104762</v>
      </c>
      <c r="B2530" s="5">
        <v>0.50792800000000005</v>
      </c>
      <c r="C2530" s="5">
        <v>0.87998299999999996</v>
      </c>
      <c r="D2530" s="9">
        <f t="shared" si="78"/>
        <v>0.29419784562717199</v>
      </c>
      <c r="E2530" s="9" t="str">
        <f t="shared" si="79"/>
        <v>-0.18445244165174</v>
      </c>
      <c r="F2530" s="13" t="s">
        <v>973</v>
      </c>
      <c r="G2530" s="5">
        <v>0.83048500000000003</v>
      </c>
    </row>
    <row r="2531" spans="1:7">
      <c r="A2531" s="4">
        <v>249</v>
      </c>
      <c r="B2531" s="5">
        <v>0.50847600000000004</v>
      </c>
      <c r="C2531" s="5">
        <v>0.45265499999999997</v>
      </c>
      <c r="D2531" s="9">
        <f t="shared" si="78"/>
        <v>0.29372954089963499</v>
      </c>
      <c r="E2531" s="9" t="str">
        <f t="shared" si="79"/>
        <v>-1.14351620447956</v>
      </c>
      <c r="F2531" s="13" t="s">
        <v>1629</v>
      </c>
      <c r="G2531" s="5">
        <v>0.79178000000000004</v>
      </c>
    </row>
    <row r="2532" spans="1:7">
      <c r="A2532" s="4">
        <v>5691</v>
      </c>
      <c r="B2532" s="5">
        <v>0.50900699999999999</v>
      </c>
      <c r="C2532" s="5">
        <v>0.82698799999999995</v>
      </c>
      <c r="D2532" s="9">
        <f t="shared" si="78"/>
        <v>0.29327624508864503</v>
      </c>
      <c r="E2532" s="9" t="str">
        <f t="shared" si="79"/>
        <v>-0.274061699548969</v>
      </c>
      <c r="F2532" s="13" t="s">
        <v>31</v>
      </c>
      <c r="G2532" s="5">
        <v>0.81589599999999995</v>
      </c>
    </row>
    <row r="2533" spans="1:7">
      <c r="A2533" s="4">
        <v>104205</v>
      </c>
      <c r="B2533" s="5">
        <v>0.50902000000000003</v>
      </c>
      <c r="C2533" s="5">
        <v>0.34362999999999999</v>
      </c>
      <c r="D2533" s="9">
        <f t="shared" si="78"/>
        <v>0.29326515338230502</v>
      </c>
      <c r="E2533" s="9" t="str">
        <f t="shared" si="79"/>
        <v>-1.54107210101316</v>
      </c>
      <c r="F2533" s="13" t="s">
        <v>1339</v>
      </c>
      <c r="G2533" s="5">
        <v>0.84940499999999997</v>
      </c>
    </row>
    <row r="2534" spans="1:7">
      <c r="A2534" s="4">
        <v>301</v>
      </c>
      <c r="B2534" s="5">
        <v>0.51068499999999994</v>
      </c>
      <c r="C2534" s="5">
        <v>2.1435499999999998</v>
      </c>
      <c r="D2534" s="9">
        <f t="shared" si="78"/>
        <v>0.29184689819086601</v>
      </c>
      <c r="E2534" s="9" t="str">
        <f t="shared" si="79"/>
        <v>1.10000206955084</v>
      </c>
      <c r="F2534" s="13" t="s">
        <v>31</v>
      </c>
      <c r="G2534" s="5">
        <v>0.694353</v>
      </c>
    </row>
    <row r="2535" spans="1:7">
      <c r="A2535" s="4">
        <v>101893</v>
      </c>
      <c r="B2535" s="5">
        <v>0.51158599999999999</v>
      </c>
      <c r="C2535" s="5">
        <v>2.4750399999999999</v>
      </c>
      <c r="D2535" s="9">
        <f t="shared" si="78"/>
        <v>0.29108134888052201</v>
      </c>
      <c r="E2535" s="9" t="str">
        <f t="shared" si="79"/>
        <v>1.30745184128732</v>
      </c>
      <c r="F2535" s="13" t="s">
        <v>1002</v>
      </c>
      <c r="G2535" s="5">
        <v>0.83847300000000002</v>
      </c>
    </row>
    <row r="2536" spans="1:7" ht="57.6">
      <c r="A2536" s="4">
        <v>360</v>
      </c>
      <c r="B2536" s="5">
        <v>0.511876</v>
      </c>
      <c r="C2536" s="5">
        <v>1.3265</v>
      </c>
      <c r="D2536" s="9">
        <f t="shared" si="78"/>
        <v>0.29083523245778697</v>
      </c>
      <c r="E2536" s="9" t="str">
        <f t="shared" si="79"/>
        <v>0.407624675566609</v>
      </c>
      <c r="F2536" s="13" t="s">
        <v>57</v>
      </c>
      <c r="G2536" s="5">
        <v>0.78387600000000002</v>
      </c>
    </row>
    <row r="2537" spans="1:7">
      <c r="A2537" s="4">
        <v>100233</v>
      </c>
      <c r="B2537" s="5">
        <v>0.512127</v>
      </c>
      <c r="C2537" s="5">
        <v>0.42761500000000002</v>
      </c>
      <c r="D2537" s="9">
        <f t="shared" si="78"/>
        <v>0.29062232699336699</v>
      </c>
      <c r="E2537" s="9" t="str">
        <f t="shared" si="79"/>
        <v>-1.22561563367635</v>
      </c>
      <c r="F2537" s="13" t="s">
        <v>612</v>
      </c>
      <c r="G2537" s="5">
        <v>0.85613099999999998</v>
      </c>
    </row>
    <row r="2538" spans="1:7">
      <c r="A2538" s="4">
        <v>104801</v>
      </c>
      <c r="B2538" s="5">
        <v>0.51218300000000005</v>
      </c>
      <c r="C2538" s="5">
        <v>0.69862800000000003</v>
      </c>
      <c r="D2538" s="9">
        <f t="shared" si="78"/>
        <v>0.290574840410183</v>
      </c>
      <c r="E2538" s="9" t="str">
        <f t="shared" si="79"/>
        <v>-0.517403629864808</v>
      </c>
      <c r="F2538" s="13" t="s">
        <v>633</v>
      </c>
      <c r="G2538" s="5">
        <v>0.70677299999999998</v>
      </c>
    </row>
    <row r="2539" spans="1:7">
      <c r="A2539" s="4">
        <v>104150</v>
      </c>
      <c r="B2539" s="5">
        <v>0.51245099999999999</v>
      </c>
      <c r="C2539" s="5">
        <v>0.53487499999999999</v>
      </c>
      <c r="D2539" s="9">
        <f t="shared" si="78"/>
        <v>0.29034765504681598</v>
      </c>
      <c r="E2539" s="9" t="str">
        <f t="shared" si="79"/>
        <v>-0.902726321038598</v>
      </c>
      <c r="F2539" s="13" t="s">
        <v>1332</v>
      </c>
      <c r="G2539" s="5">
        <v>0.695913</v>
      </c>
    </row>
    <row r="2540" spans="1:7">
      <c r="A2540" s="4">
        <v>108254</v>
      </c>
      <c r="B2540" s="5">
        <v>0.51373800000000003</v>
      </c>
      <c r="C2540" s="5">
        <v>0.52912800000000004</v>
      </c>
      <c r="D2540" s="9">
        <f t="shared" si="78"/>
        <v>0.28925830933903401</v>
      </c>
      <c r="E2540" s="9" t="str">
        <f t="shared" si="79"/>
        <v>-0.918311331664284</v>
      </c>
      <c r="F2540" s="13" t="s">
        <v>636</v>
      </c>
      <c r="G2540" s="5">
        <v>0.83842000000000005</v>
      </c>
    </row>
    <row r="2541" spans="1:7">
      <c r="A2541" s="4">
        <v>100627</v>
      </c>
      <c r="B2541" s="5">
        <v>0.51479299999999995</v>
      </c>
      <c r="C2541" s="5">
        <v>0.65265200000000001</v>
      </c>
      <c r="D2541" s="9">
        <f t="shared" si="78"/>
        <v>0.28836736713292299</v>
      </c>
      <c r="E2541" s="9" t="str">
        <f t="shared" si="79"/>
        <v>-0.615614156257103</v>
      </c>
      <c r="F2541" s="13" t="s">
        <v>365</v>
      </c>
      <c r="G2541" s="5">
        <v>0.827623</v>
      </c>
    </row>
    <row r="2542" spans="1:7">
      <c r="A2542" s="4">
        <v>103114</v>
      </c>
      <c r="B2542" s="5">
        <v>0.51486299999999996</v>
      </c>
      <c r="C2542" s="5">
        <v>0.68355699999999997</v>
      </c>
      <c r="D2542" s="9">
        <f t="shared" si="78"/>
        <v>0.28830831709333699</v>
      </c>
      <c r="E2542" s="9" t="str">
        <f t="shared" si="79"/>
        <v>-0.548866449537938</v>
      </c>
      <c r="F2542" s="13" t="s">
        <v>1143</v>
      </c>
      <c r="G2542" s="5">
        <v>0.82461499999999999</v>
      </c>
    </row>
    <row r="2543" spans="1:7" ht="28.8">
      <c r="A2543" s="4">
        <v>105064</v>
      </c>
      <c r="B2543" s="5">
        <v>0.51511899999999999</v>
      </c>
      <c r="C2543" s="5">
        <v>0.52405299999999999</v>
      </c>
      <c r="D2543" s="9">
        <f t="shared" si="78"/>
        <v>0.28809243101055798</v>
      </c>
      <c r="E2543" s="9" t="str">
        <f t="shared" si="79"/>
        <v>-0.932215369058779</v>
      </c>
      <c r="F2543" s="13" t="s">
        <v>1424</v>
      </c>
      <c r="G2543" s="5">
        <v>0.62590299999999999</v>
      </c>
    </row>
    <row r="2544" spans="1:7">
      <c r="A2544" s="4">
        <v>100095</v>
      </c>
      <c r="B2544" s="5">
        <v>0.51552200000000004</v>
      </c>
      <c r="C2544" s="5">
        <v>0.42929099999999998</v>
      </c>
      <c r="D2544" s="9">
        <f t="shared" si="78"/>
        <v>0.287752796384869</v>
      </c>
      <c r="E2544" s="9" t="str">
        <f t="shared" si="79"/>
        <v>-1.21997216759772</v>
      </c>
      <c r="F2544" s="13" t="s">
        <v>593</v>
      </c>
      <c r="G2544" s="5">
        <v>0.85391399999999995</v>
      </c>
    </row>
    <row r="2545" spans="1:7" ht="28.8">
      <c r="A2545" s="4">
        <v>103843</v>
      </c>
      <c r="B2545" s="5">
        <v>0.51756000000000002</v>
      </c>
      <c r="C2545" s="5">
        <v>0.75151800000000002</v>
      </c>
      <c r="D2545" s="9">
        <f t="shared" si="78"/>
        <v>0.28603929580642301</v>
      </c>
      <c r="E2545" s="9" t="str">
        <f t="shared" si="79"/>
        <v>-0.412120435589713</v>
      </c>
      <c r="F2545" s="13" t="s">
        <v>1298</v>
      </c>
      <c r="G2545" s="5">
        <v>0.82278899999999999</v>
      </c>
    </row>
    <row r="2546" spans="1:7">
      <c r="A2546" s="4">
        <v>103548</v>
      </c>
      <c r="B2546" s="5">
        <v>0.51904899999999998</v>
      </c>
      <c r="C2546" s="5">
        <v>0.77400100000000005</v>
      </c>
      <c r="D2546" s="9">
        <f t="shared" si="78"/>
        <v>0.28479164133245</v>
      </c>
      <c r="E2546" s="9" t="str">
        <f t="shared" si="79"/>
        <v>-0.3695926645718</v>
      </c>
      <c r="F2546" s="13" t="s">
        <v>667</v>
      </c>
      <c r="G2546" s="5">
        <v>0.72467400000000004</v>
      </c>
    </row>
    <row r="2547" spans="1:7" ht="28.8">
      <c r="A2547" s="4">
        <v>105385</v>
      </c>
      <c r="B2547" s="5">
        <v>0.519339</v>
      </c>
      <c r="C2547" s="5">
        <v>0.81771099999999997</v>
      </c>
      <c r="D2547" s="9">
        <f t="shared" si="78"/>
        <v>0.28454906263734497</v>
      </c>
      <c r="E2547" s="9" t="str">
        <f t="shared" si="79"/>
        <v>-0.290337046997322</v>
      </c>
      <c r="F2547" s="13" t="s">
        <v>1453</v>
      </c>
      <c r="G2547" s="5">
        <v>0.85669799999999996</v>
      </c>
    </row>
    <row r="2548" spans="1:7">
      <c r="A2548" s="4">
        <v>105146</v>
      </c>
      <c r="B2548" s="5">
        <v>0.51954199999999995</v>
      </c>
      <c r="C2548" s="5">
        <v>0.61787400000000003</v>
      </c>
      <c r="D2548" s="9">
        <f t="shared" si="78"/>
        <v>0.28437933813386701</v>
      </c>
      <c r="E2548" s="9" t="str">
        <f t="shared" si="79"/>
        <v>-0.694615428454474</v>
      </c>
      <c r="F2548" s="13" t="s">
        <v>842</v>
      </c>
      <c r="G2548" s="5">
        <v>0.80688300000000002</v>
      </c>
    </row>
    <row r="2549" spans="1:7">
      <c r="A2549" s="4">
        <v>103746</v>
      </c>
      <c r="B2549" s="5">
        <v>0.51954599999999995</v>
      </c>
      <c r="C2549" s="5">
        <v>0.56230500000000005</v>
      </c>
      <c r="D2549" s="9">
        <f t="shared" si="78"/>
        <v>0.28437599447495199</v>
      </c>
      <c r="E2549" s="9" t="str">
        <f t="shared" si="79"/>
        <v>-0.830575219548511</v>
      </c>
      <c r="F2549" s="13" t="s">
        <v>788</v>
      </c>
      <c r="G2549" s="5">
        <v>0.77448600000000001</v>
      </c>
    </row>
    <row r="2550" spans="1:7">
      <c r="A2550" s="4">
        <v>103688</v>
      </c>
      <c r="B2550" s="5">
        <v>0.520204</v>
      </c>
      <c r="C2550" s="5">
        <v>0.76072499999999998</v>
      </c>
      <c r="D2550" s="9">
        <f t="shared" si="78"/>
        <v>0.28382631271060199</v>
      </c>
      <c r="E2550" s="9" t="str">
        <f t="shared" si="79"/>
        <v>-0.39455307721376</v>
      </c>
      <c r="F2550" s="13" t="s">
        <v>34</v>
      </c>
      <c r="G2550" s="5">
        <v>0.61328199999999999</v>
      </c>
    </row>
    <row r="2551" spans="1:7">
      <c r="A2551" s="4">
        <v>102382</v>
      </c>
      <c r="B2551" s="5">
        <v>0.52090000000000003</v>
      </c>
      <c r="C2551" s="5">
        <v>1.9759899999999999</v>
      </c>
      <c r="D2551" s="9">
        <f t="shared" si="78"/>
        <v>0.283245642567303</v>
      </c>
      <c r="E2551" s="9" t="str">
        <f t="shared" si="79"/>
        <v>0.982575645815853</v>
      </c>
      <c r="F2551" s="13" t="s">
        <v>823</v>
      </c>
      <c r="G2551" s="5">
        <v>0.84303399999999995</v>
      </c>
    </row>
    <row r="2552" spans="1:7">
      <c r="A2552" s="4">
        <v>88</v>
      </c>
      <c r="B2552" s="5">
        <v>0.52100100000000005</v>
      </c>
      <c r="C2552" s="5">
        <v>0.63425399999999998</v>
      </c>
      <c r="D2552" s="9">
        <f t="shared" si="78"/>
        <v>0.28316144312261499</v>
      </c>
      <c r="E2552" s="9" t="str">
        <f t="shared" si="79"/>
        <v>-0.656867382037696</v>
      </c>
      <c r="F2552" s="13" t="s">
        <v>11</v>
      </c>
      <c r="G2552" s="5">
        <v>0.80984199999999995</v>
      </c>
    </row>
    <row r="2553" spans="1:7">
      <c r="A2553" s="4">
        <v>1027</v>
      </c>
      <c r="B2553" s="5">
        <v>0.52185099999999995</v>
      </c>
      <c r="C2553" s="5">
        <v>0.84428199999999998</v>
      </c>
      <c r="D2553" s="9">
        <f t="shared" si="78"/>
        <v>0.28245347997661702</v>
      </c>
      <c r="E2553" s="9" t="str">
        <f t="shared" si="79"/>
        <v>-0.244203138550494</v>
      </c>
      <c r="F2553" s="13" t="s">
        <v>33</v>
      </c>
      <c r="G2553" s="5">
        <v>0.847441</v>
      </c>
    </row>
    <row r="2554" spans="1:7">
      <c r="A2554" s="4">
        <v>6957</v>
      </c>
      <c r="B2554" s="5">
        <v>0.52228799999999997</v>
      </c>
      <c r="C2554" s="5">
        <v>1.8295699999999999</v>
      </c>
      <c r="D2554" s="9">
        <f t="shared" si="78"/>
        <v>0.282089952324316</v>
      </c>
      <c r="E2554" s="9" t="str">
        <f t="shared" si="79"/>
        <v>0.871504614759212</v>
      </c>
      <c r="F2554" s="13" t="s">
        <v>399</v>
      </c>
      <c r="G2554" s="5">
        <v>0.84838899999999995</v>
      </c>
    </row>
    <row r="2555" spans="1:7">
      <c r="A2555" s="4">
        <v>103692</v>
      </c>
      <c r="B2555" s="5">
        <v>0.52312899999999996</v>
      </c>
      <c r="C2555" s="5">
        <v>0.70978699999999995</v>
      </c>
      <c r="D2555" s="9">
        <f t="shared" si="78"/>
        <v>0.28139120390512901</v>
      </c>
      <c r="E2555" s="9" t="str">
        <f t="shared" si="79"/>
        <v>-0.494541943716574</v>
      </c>
      <c r="F2555" s="13" t="s">
        <v>936</v>
      </c>
      <c r="G2555" s="5">
        <v>0.77248099999999997</v>
      </c>
    </row>
    <row r="2556" spans="1:7">
      <c r="A2556" s="4">
        <v>15248</v>
      </c>
      <c r="B2556" s="5">
        <v>0.52313600000000005</v>
      </c>
      <c r="C2556" s="5">
        <v>0.84044300000000005</v>
      </c>
      <c r="D2556" s="9">
        <f t="shared" si="78"/>
        <v>0.28138539264053802</v>
      </c>
      <c r="E2556" s="9" t="str">
        <f t="shared" si="79"/>
        <v>-0.250778117669663</v>
      </c>
      <c r="F2556" s="13" t="s">
        <v>306</v>
      </c>
      <c r="G2556" s="5">
        <v>0.84220499999999998</v>
      </c>
    </row>
    <row r="2557" spans="1:7">
      <c r="A2557" s="4">
        <v>4596</v>
      </c>
      <c r="B2557" s="5">
        <v>0.52353099999999997</v>
      </c>
      <c r="C2557" s="5">
        <v>0.69458799999999998</v>
      </c>
      <c r="D2557" s="9">
        <f t="shared" si="78"/>
        <v>0.28105759721277401</v>
      </c>
      <c r="E2557" s="9" t="str">
        <f t="shared" si="79"/>
        <v>-0.525770608569946</v>
      </c>
      <c r="F2557" s="13" t="s">
        <v>319</v>
      </c>
      <c r="G2557" s="5">
        <v>0.75764900000000002</v>
      </c>
    </row>
    <row r="2558" spans="1:7" ht="28.8">
      <c r="A2558" s="4">
        <v>4154</v>
      </c>
      <c r="B2558" s="5">
        <v>0.52368599999999998</v>
      </c>
      <c r="C2558" s="5">
        <v>0.44034800000000002</v>
      </c>
      <c r="D2558" s="9">
        <f t="shared" si="78"/>
        <v>0.28092903618829401</v>
      </c>
      <c r="E2558" s="9" t="str">
        <f t="shared" si="79"/>
        <v>-1.1832839815061</v>
      </c>
      <c r="F2558" s="13" t="s">
        <v>307</v>
      </c>
      <c r="G2558" s="5">
        <v>0.85051399999999999</v>
      </c>
    </row>
    <row r="2559" spans="1:7" ht="43.2">
      <c r="A2559" s="4">
        <v>7919</v>
      </c>
      <c r="B2559" s="5">
        <v>0.52472300000000005</v>
      </c>
      <c r="C2559" s="5">
        <v>0.417902</v>
      </c>
      <c r="D2559" s="9">
        <f t="shared" si="78"/>
        <v>0.28006989910609498</v>
      </c>
      <c r="E2559" s="9" t="str">
        <f t="shared" si="79"/>
        <v>-1.25876343174468</v>
      </c>
      <c r="F2559" s="13" t="s">
        <v>428</v>
      </c>
      <c r="G2559" s="5">
        <v>0.83436900000000003</v>
      </c>
    </row>
    <row r="2560" spans="1:7" ht="28.8">
      <c r="A2560" s="4">
        <v>101448</v>
      </c>
      <c r="B2560" s="5">
        <v>0.52630900000000003</v>
      </c>
      <c r="C2560" s="5">
        <v>2.5462099999999999</v>
      </c>
      <c r="D2560" s="9">
        <f t="shared" si="78"/>
        <v>0.27875920338778098</v>
      </c>
      <c r="E2560" s="9" t="str">
        <f t="shared" si="79"/>
        <v>1.34835141117352</v>
      </c>
      <c r="F2560" s="13" t="s">
        <v>923</v>
      </c>
      <c r="G2560" s="5">
        <v>0.79252699999999998</v>
      </c>
    </row>
    <row r="2561" spans="1:7">
      <c r="A2561" s="4">
        <v>6489</v>
      </c>
      <c r="B2561" s="5">
        <v>0.52670099999999997</v>
      </c>
      <c r="C2561" s="5">
        <v>0.486483</v>
      </c>
      <c r="D2561" s="9">
        <f t="shared" si="78"/>
        <v>0.278435857085713</v>
      </c>
      <c r="E2561" s="9" t="str">
        <f t="shared" si="79"/>
        <v>-1.03953870353815</v>
      </c>
      <c r="F2561" s="13" t="s">
        <v>381</v>
      </c>
      <c r="G2561" s="5">
        <v>0.85192199999999996</v>
      </c>
    </row>
    <row r="2562" spans="1:7">
      <c r="A2562" s="4">
        <v>103206</v>
      </c>
      <c r="B2562" s="5">
        <v>0.52670600000000001</v>
      </c>
      <c r="C2562" s="5">
        <v>2.1902699999999999</v>
      </c>
      <c r="D2562" s="9">
        <f t="shared" ref="D2562:D2625" si="80">-IMLOG10(B2562)</f>
        <v>0.27843173432516699</v>
      </c>
      <c r="E2562" s="9" t="str">
        <f t="shared" ref="E2562:E2625" si="81">IMLOG2(C2562)</f>
        <v>1.13110872537487</v>
      </c>
      <c r="F2562" s="13" t="s">
        <v>1200</v>
      </c>
      <c r="G2562" s="5">
        <v>0.82402399999999998</v>
      </c>
    </row>
    <row r="2563" spans="1:7">
      <c r="A2563" s="4">
        <v>7294</v>
      </c>
      <c r="B2563" s="5">
        <v>0.52692600000000001</v>
      </c>
      <c r="C2563" s="5">
        <v>2.1141700000000001</v>
      </c>
      <c r="D2563" s="9">
        <f t="shared" si="80"/>
        <v>0.27825037159623101</v>
      </c>
      <c r="E2563" s="9" t="str">
        <f t="shared" si="81"/>
        <v>1.08009138821355</v>
      </c>
      <c r="F2563" s="13" t="s">
        <v>411</v>
      </c>
      <c r="G2563" s="5">
        <v>0.77846400000000004</v>
      </c>
    </row>
    <row r="2564" spans="1:7">
      <c r="A2564" s="4">
        <v>102362</v>
      </c>
      <c r="B2564" s="5">
        <v>0.52712000000000003</v>
      </c>
      <c r="C2564" s="5">
        <v>0.853626</v>
      </c>
      <c r="D2564" s="9">
        <f t="shared" si="80"/>
        <v>0.27809050546052</v>
      </c>
      <c r="E2564" s="9" t="str">
        <f t="shared" si="81"/>
        <v>-0.228323976012032</v>
      </c>
      <c r="F2564" s="13" t="s">
        <v>1057</v>
      </c>
      <c r="G2564" s="5">
        <v>0.80623900000000004</v>
      </c>
    </row>
    <row r="2565" spans="1:7">
      <c r="A2565" s="4">
        <v>103481</v>
      </c>
      <c r="B2565" s="5">
        <v>0.52792499999999998</v>
      </c>
      <c r="C2565" s="5">
        <v>0.5514</v>
      </c>
      <c r="D2565" s="9">
        <f t="shared" si="80"/>
        <v>0.27742777140505198</v>
      </c>
      <c r="E2565" s="9" t="str">
        <f t="shared" si="81"/>
        <v>-0.858828827539259</v>
      </c>
      <c r="F2565" s="13" t="s">
        <v>1028</v>
      </c>
      <c r="G2565" s="5">
        <v>0.81887399999999999</v>
      </c>
    </row>
    <row r="2566" spans="1:7">
      <c r="A2566" s="4">
        <v>1051</v>
      </c>
      <c r="B2566" s="5">
        <v>0.52793500000000004</v>
      </c>
      <c r="C2566" s="5">
        <v>0.61046400000000001</v>
      </c>
      <c r="D2566" s="9">
        <f t="shared" si="80"/>
        <v>0.27741954504015598</v>
      </c>
      <c r="E2566" s="9" t="str">
        <f t="shared" si="81"/>
        <v>-0.712021875109319</v>
      </c>
      <c r="F2566" s="13" t="s">
        <v>133</v>
      </c>
      <c r="G2566" s="5">
        <v>0.84736</v>
      </c>
    </row>
    <row r="2567" spans="1:7">
      <c r="A2567" s="4">
        <v>1771</v>
      </c>
      <c r="B2567" s="5">
        <v>0.52839899999999995</v>
      </c>
      <c r="C2567" s="5">
        <v>0.63876299999999997</v>
      </c>
      <c r="D2567" s="9">
        <f t="shared" si="80"/>
        <v>0.27703801296306102</v>
      </c>
      <c r="E2567" s="9" t="str">
        <f t="shared" si="81"/>
        <v>-0.64664734704504</v>
      </c>
      <c r="F2567" s="13" t="s">
        <v>104</v>
      </c>
      <c r="G2567" s="5">
        <v>0.84087000000000001</v>
      </c>
    </row>
    <row r="2568" spans="1:7" ht="28.8">
      <c r="A2568" s="4">
        <v>104994</v>
      </c>
      <c r="B2568" s="5">
        <v>0.52896299999999996</v>
      </c>
      <c r="C2568" s="5">
        <v>1.64432</v>
      </c>
      <c r="D2568" s="9">
        <f t="shared" si="80"/>
        <v>0.27657470501171799</v>
      </c>
      <c r="E2568" s="9" t="str">
        <f t="shared" si="81"/>
        <v>0.717491088246035</v>
      </c>
      <c r="F2568" s="13" t="s">
        <v>1419</v>
      </c>
      <c r="G2568" s="5">
        <v>0.780559</v>
      </c>
    </row>
    <row r="2569" spans="1:7">
      <c r="A2569" s="4">
        <v>9642</v>
      </c>
      <c r="B2569" s="5">
        <v>0.52963800000000005</v>
      </c>
      <c r="C2569" s="5">
        <v>0.51489700000000005</v>
      </c>
      <c r="D2569" s="9">
        <f t="shared" si="80"/>
        <v>0.276020863073134</v>
      </c>
      <c r="E2569" s="9" t="str">
        <f t="shared" si="81"/>
        <v>-0.957644230457433</v>
      </c>
      <c r="F2569" s="13" t="s">
        <v>459</v>
      </c>
      <c r="G2569" s="5">
        <v>0.80302399999999996</v>
      </c>
    </row>
    <row r="2570" spans="1:7">
      <c r="A2570" s="4">
        <v>4097</v>
      </c>
      <c r="B2570" s="5">
        <v>0.529748</v>
      </c>
      <c r="C2570" s="5">
        <v>1.27538</v>
      </c>
      <c r="D2570" s="9">
        <f t="shared" si="80"/>
        <v>0.27593067424077</v>
      </c>
      <c r="E2570" s="9" t="str">
        <f t="shared" si="81"/>
        <v>0.350927162719917</v>
      </c>
      <c r="F2570" s="13" t="s">
        <v>306</v>
      </c>
      <c r="G2570" s="5">
        <v>0.84107900000000002</v>
      </c>
    </row>
    <row r="2571" spans="1:7">
      <c r="A2571" s="4">
        <v>8797</v>
      </c>
      <c r="B2571" s="5">
        <v>0.52987600000000001</v>
      </c>
      <c r="C2571" s="5">
        <v>2.00014</v>
      </c>
      <c r="D2571" s="9">
        <f t="shared" si="80"/>
        <v>0.27582575080763899</v>
      </c>
      <c r="E2571" s="9" t="str">
        <f t="shared" si="81"/>
        <v>1.00010098511842</v>
      </c>
      <c r="F2571" s="13" t="s">
        <v>37</v>
      </c>
      <c r="G2571" s="5">
        <v>0.81891000000000003</v>
      </c>
    </row>
    <row r="2572" spans="1:7" ht="28.8">
      <c r="A2572" s="4">
        <v>104544</v>
      </c>
      <c r="B2572" s="5">
        <v>0.53007599999999999</v>
      </c>
      <c r="C2572" s="5">
        <v>0.70904599999999995</v>
      </c>
      <c r="D2572" s="9">
        <f t="shared" si="80"/>
        <v>0.27566185867401199</v>
      </c>
      <c r="E2572" s="9" t="str">
        <f t="shared" si="81"/>
        <v>-0.496048868241862</v>
      </c>
      <c r="F2572" s="13" t="s">
        <v>1377</v>
      </c>
      <c r="G2572" s="5">
        <v>0.80012000000000005</v>
      </c>
    </row>
    <row r="2573" spans="1:7">
      <c r="A2573" s="4">
        <v>106735</v>
      </c>
      <c r="B2573" s="5">
        <v>0.53016600000000003</v>
      </c>
      <c r="C2573" s="5">
        <v>2.9333300000000002</v>
      </c>
      <c r="D2573" s="9">
        <f t="shared" si="80"/>
        <v>0.27558812738725802</v>
      </c>
      <c r="E2573" s="9" t="str">
        <f t="shared" si="81"/>
        <v>1.55253938360166</v>
      </c>
      <c r="F2573" s="13" t="s">
        <v>1539</v>
      </c>
      <c r="G2573" s="5">
        <v>0.81239300000000003</v>
      </c>
    </row>
    <row r="2574" spans="1:7">
      <c r="A2574" s="4">
        <v>106317</v>
      </c>
      <c r="B2574" s="5">
        <v>0.53054599999999996</v>
      </c>
      <c r="C2574" s="5">
        <v>0.90807400000000005</v>
      </c>
      <c r="D2574" s="9">
        <f t="shared" si="80"/>
        <v>0.27527695543825897</v>
      </c>
      <c r="E2574" s="9" t="str">
        <f t="shared" si="81"/>
        <v>-0.139118225693933</v>
      </c>
      <c r="F2574" s="13" t="s">
        <v>355</v>
      </c>
      <c r="G2574" s="5">
        <v>0.74121199999999998</v>
      </c>
    </row>
    <row r="2575" spans="1:7">
      <c r="A2575" s="4">
        <v>105773</v>
      </c>
      <c r="B2575" s="5">
        <v>0.53062299999999996</v>
      </c>
      <c r="C2575" s="5">
        <v>1.94099</v>
      </c>
      <c r="D2575" s="9">
        <f t="shared" si="80"/>
        <v>0.27521392933183197</v>
      </c>
      <c r="E2575" s="9" t="str">
        <f t="shared" si="81"/>
        <v>0.956792685291364</v>
      </c>
      <c r="F2575" s="13" t="s">
        <v>1485</v>
      </c>
      <c r="G2575" s="5">
        <v>0.83257199999999998</v>
      </c>
    </row>
    <row r="2576" spans="1:7">
      <c r="A2576" s="4">
        <v>4093</v>
      </c>
      <c r="B2576" s="5">
        <v>0.53101900000000002</v>
      </c>
      <c r="C2576" s="5">
        <v>1.09521</v>
      </c>
      <c r="D2576" s="9">
        <f t="shared" si="80"/>
        <v>0.274889939469318</v>
      </c>
      <c r="E2576" s="9" t="str">
        <f t="shared" si="81"/>
        <v>0.131207524539481</v>
      </c>
      <c r="F2576" s="13" t="s">
        <v>186</v>
      </c>
      <c r="G2576" s="5">
        <v>0.69977800000000001</v>
      </c>
    </row>
    <row r="2577" spans="1:7">
      <c r="A2577" s="4">
        <v>101148</v>
      </c>
      <c r="B2577" s="5">
        <v>0.53111799999999998</v>
      </c>
      <c r="C2577" s="5">
        <v>0.73722299999999996</v>
      </c>
      <c r="D2577" s="9">
        <f t="shared" si="80"/>
        <v>0.27480897975539598</v>
      </c>
      <c r="E2577" s="9" t="str">
        <f t="shared" si="81"/>
        <v>-0.439827013788071</v>
      </c>
      <c r="F2577" s="13" t="s">
        <v>871</v>
      </c>
      <c r="G2577" s="5">
        <v>0.84096599999999999</v>
      </c>
    </row>
    <row r="2578" spans="1:7" ht="28.8">
      <c r="A2578" s="4">
        <v>106301</v>
      </c>
      <c r="B2578" s="5">
        <v>0.53159999999999996</v>
      </c>
      <c r="C2578" s="5">
        <v>1.3894299999999999</v>
      </c>
      <c r="D2578" s="9">
        <f t="shared" si="80"/>
        <v>0.27441502772930598</v>
      </c>
      <c r="E2578" s="9" t="str">
        <f t="shared" si="81"/>
        <v>0.47449315285676</v>
      </c>
      <c r="F2578" s="13" t="s">
        <v>1052</v>
      </c>
      <c r="G2578" s="5">
        <v>0.778424</v>
      </c>
    </row>
    <row r="2579" spans="1:7" ht="28.8">
      <c r="A2579" s="4">
        <v>14591</v>
      </c>
      <c r="B2579" s="5">
        <v>0.53281299999999998</v>
      </c>
      <c r="C2579" s="5">
        <v>1.7238800000000001</v>
      </c>
      <c r="D2579" s="9">
        <f t="shared" si="80"/>
        <v>0.27342518744250699</v>
      </c>
      <c r="E2579" s="9" t="str">
        <f t="shared" si="81"/>
        <v>0.785659351323552</v>
      </c>
      <c r="F2579" s="13" t="s">
        <v>12</v>
      </c>
      <c r="G2579" s="5">
        <v>0.85067800000000005</v>
      </c>
    </row>
    <row r="2580" spans="1:7">
      <c r="A2580" s="4">
        <v>100901</v>
      </c>
      <c r="B2580" s="5">
        <v>0.53308599999999995</v>
      </c>
      <c r="C2580" s="5">
        <v>0.63882099999999997</v>
      </c>
      <c r="D2580" s="9">
        <f t="shared" si="80"/>
        <v>0.27320272284473102</v>
      </c>
      <c r="E2580" s="9" t="str">
        <f t="shared" si="81"/>
        <v>-0.646516355560442</v>
      </c>
      <c r="F2580" s="13" t="s">
        <v>233</v>
      </c>
      <c r="G2580" s="5">
        <v>0.83865900000000004</v>
      </c>
    </row>
    <row r="2581" spans="1:7">
      <c r="A2581" s="4">
        <v>529</v>
      </c>
      <c r="B2581" s="5">
        <v>0.53398400000000001</v>
      </c>
      <c r="C2581" s="5">
        <v>0.35488799999999998</v>
      </c>
      <c r="D2581" s="9">
        <f t="shared" si="80"/>
        <v>0.27247175573513799</v>
      </c>
      <c r="E2581" s="9" t="str">
        <f t="shared" si="81"/>
        <v>-1.49456430221063</v>
      </c>
      <c r="F2581" s="13" t="s">
        <v>31</v>
      </c>
      <c r="G2581" s="5">
        <v>0.84529399999999999</v>
      </c>
    </row>
    <row r="2582" spans="1:7">
      <c r="A2582" s="4">
        <v>101153</v>
      </c>
      <c r="B2582" s="5">
        <v>0.53443399999999996</v>
      </c>
      <c r="C2582" s="5">
        <v>0.68289800000000001</v>
      </c>
      <c r="D2582" s="9">
        <f t="shared" si="80"/>
        <v>0.272105920400255</v>
      </c>
      <c r="E2582" s="9" t="str">
        <f t="shared" si="81"/>
        <v>-0.550257986186645</v>
      </c>
      <c r="F2582" s="13" t="s">
        <v>872</v>
      </c>
      <c r="G2582" s="5">
        <v>0.84999499999999995</v>
      </c>
    </row>
    <row r="2583" spans="1:7">
      <c r="A2583" s="4">
        <v>8595</v>
      </c>
      <c r="B2583" s="5">
        <v>0.53452599999999995</v>
      </c>
      <c r="C2583" s="5">
        <v>0.639876</v>
      </c>
      <c r="D2583" s="9">
        <f t="shared" si="80"/>
        <v>0.27203116532535299</v>
      </c>
      <c r="E2583" s="9" t="str">
        <f t="shared" si="81"/>
        <v>-0.644135739021105</v>
      </c>
      <c r="F2583" s="13" t="s">
        <v>363</v>
      </c>
      <c r="G2583" s="5">
        <v>0.83255500000000005</v>
      </c>
    </row>
    <row r="2584" spans="1:7">
      <c r="A2584" s="4">
        <v>103118</v>
      </c>
      <c r="B2584" s="5">
        <v>0.53484699999999996</v>
      </c>
      <c r="C2584" s="5">
        <v>0.65027500000000005</v>
      </c>
      <c r="D2584" s="9">
        <f t="shared" si="80"/>
        <v>0.27177043584578298</v>
      </c>
      <c r="E2584" s="9" t="str">
        <f t="shared" si="81"/>
        <v>-0.620878134847964</v>
      </c>
      <c r="F2584" s="13" t="s">
        <v>668</v>
      </c>
      <c r="G2584" s="5">
        <v>0.84101099999999995</v>
      </c>
    </row>
    <row r="2585" spans="1:7" ht="28.8">
      <c r="A2585" s="4">
        <v>105712</v>
      </c>
      <c r="B2585" s="5">
        <v>0.53486900000000004</v>
      </c>
      <c r="C2585" s="5">
        <v>1.1550100000000001</v>
      </c>
      <c r="D2585" s="9">
        <f t="shared" si="80"/>
        <v>0.27175257226591099</v>
      </c>
      <c r="E2585" s="9" t="str">
        <f t="shared" si="81"/>
        <v>0.207905342453415</v>
      </c>
      <c r="F2585" s="13" t="s">
        <v>850</v>
      </c>
      <c r="G2585" s="5">
        <v>0.82233400000000001</v>
      </c>
    </row>
    <row r="2586" spans="1:7">
      <c r="A2586" s="4">
        <v>72</v>
      </c>
      <c r="B2586" s="5">
        <v>0.53532199999999996</v>
      </c>
      <c r="C2586" s="5">
        <v>0.573967</v>
      </c>
      <c r="D2586" s="9">
        <f t="shared" si="80"/>
        <v>0.27138490815351901</v>
      </c>
      <c r="E2586" s="9" t="str">
        <f t="shared" si="81"/>
        <v>-0.800960302768545</v>
      </c>
      <c r="F2586" s="13" t="s">
        <v>17</v>
      </c>
      <c r="G2586" s="5">
        <v>0.76841499999999996</v>
      </c>
    </row>
    <row r="2587" spans="1:7">
      <c r="A2587" s="4">
        <v>106087</v>
      </c>
      <c r="B2587" s="5">
        <v>0.53564500000000004</v>
      </c>
      <c r="C2587" s="5">
        <v>1.26993</v>
      </c>
      <c r="D2587" s="9">
        <f t="shared" si="80"/>
        <v>0.27112294467209003</v>
      </c>
      <c r="E2587" s="9" t="str">
        <f t="shared" si="81"/>
        <v>0.344748976181602</v>
      </c>
      <c r="F2587" s="13" t="s">
        <v>1499</v>
      </c>
      <c r="G2587" s="5">
        <v>0.79402799999999996</v>
      </c>
    </row>
    <row r="2588" spans="1:7">
      <c r="A2588" s="4">
        <v>105892</v>
      </c>
      <c r="B2588" s="5">
        <v>0.53603500000000004</v>
      </c>
      <c r="C2588" s="5">
        <v>0.63888</v>
      </c>
      <c r="D2588" s="9">
        <f t="shared" si="80"/>
        <v>0.27080685245161501</v>
      </c>
      <c r="E2588" s="9" t="str">
        <f t="shared" si="81"/>
        <v>-0.646383117803764</v>
      </c>
      <c r="F2588" s="13" t="s">
        <v>1351</v>
      </c>
      <c r="G2588" s="5">
        <v>0.84298899999999999</v>
      </c>
    </row>
    <row r="2589" spans="1:7">
      <c r="A2589" s="4">
        <v>276</v>
      </c>
      <c r="B2589" s="5">
        <v>0.53731499999999999</v>
      </c>
      <c r="C2589" s="5">
        <v>0.55037199999999997</v>
      </c>
      <c r="D2589" s="9">
        <f t="shared" si="80"/>
        <v>0.26977103524314799</v>
      </c>
      <c r="E2589" s="9" t="str">
        <f t="shared" si="81"/>
        <v>-0.861521019630565</v>
      </c>
      <c r="F2589" s="13" t="s">
        <v>59</v>
      </c>
      <c r="G2589" s="5">
        <v>0.83833400000000002</v>
      </c>
    </row>
    <row r="2590" spans="1:7">
      <c r="A2590" s="4">
        <v>104495</v>
      </c>
      <c r="B2590" s="5">
        <v>0.53746300000000002</v>
      </c>
      <c r="C2590" s="5">
        <v>0.47780800000000001</v>
      </c>
      <c r="D2590" s="9">
        <f t="shared" si="80"/>
        <v>0.26965142806151898</v>
      </c>
      <c r="E2590" s="9" t="str">
        <f t="shared" si="81"/>
        <v>-1.06549708566468</v>
      </c>
      <c r="F2590" s="13" t="s">
        <v>932</v>
      </c>
      <c r="G2590" s="5">
        <v>0.77095800000000003</v>
      </c>
    </row>
    <row r="2591" spans="1:7">
      <c r="A2591" s="4">
        <v>106675</v>
      </c>
      <c r="B2591" s="5">
        <v>0.53784900000000002</v>
      </c>
      <c r="C2591" s="5">
        <v>0.70222700000000005</v>
      </c>
      <c r="D2591" s="9">
        <f t="shared" si="80"/>
        <v>0.26933963450352899</v>
      </c>
      <c r="E2591" s="9" t="str">
        <f t="shared" si="81"/>
        <v>-0.50999062726846</v>
      </c>
      <c r="F2591" s="13" t="s">
        <v>469</v>
      </c>
      <c r="G2591" s="5">
        <v>0.72723400000000005</v>
      </c>
    </row>
    <row r="2592" spans="1:7">
      <c r="A2592" s="4">
        <v>100337</v>
      </c>
      <c r="B2592" s="5">
        <v>0.53788800000000003</v>
      </c>
      <c r="C2592" s="5">
        <v>0.67742100000000005</v>
      </c>
      <c r="D2592" s="9">
        <f t="shared" si="80"/>
        <v>0.269308144492863</v>
      </c>
      <c r="E2592" s="9" t="str">
        <f t="shared" si="81"/>
        <v>-0.561875383924413</v>
      </c>
      <c r="F2592" s="13" t="s">
        <v>694</v>
      </c>
      <c r="G2592" s="5">
        <v>0.84238999999999997</v>
      </c>
    </row>
    <row r="2593" spans="1:7">
      <c r="A2593" s="4">
        <v>7531</v>
      </c>
      <c r="B2593" s="5">
        <v>0.53796999999999995</v>
      </c>
      <c r="C2593" s="5">
        <v>0.54527599999999998</v>
      </c>
      <c r="D2593" s="9">
        <f t="shared" si="80"/>
        <v>0.26924194217325398</v>
      </c>
      <c r="E2593" s="9" t="str">
        <f t="shared" si="81"/>
        <v>-0.874941437400032</v>
      </c>
      <c r="F2593" s="13" t="s">
        <v>31</v>
      </c>
      <c r="G2593" s="5">
        <v>0.82449899999999998</v>
      </c>
    </row>
    <row r="2594" spans="1:7" ht="57.6">
      <c r="A2594" s="4">
        <v>104080</v>
      </c>
      <c r="B2594" s="5">
        <v>0.53801299999999996</v>
      </c>
      <c r="C2594" s="5">
        <v>0.49016700000000002</v>
      </c>
      <c r="D2594" s="9">
        <f t="shared" si="80"/>
        <v>0.26920723035581501</v>
      </c>
      <c r="E2594" s="9" t="str">
        <f t="shared" si="81"/>
        <v>-1.02865473540502</v>
      </c>
      <c r="F2594" s="13" t="s">
        <v>911</v>
      </c>
      <c r="G2594" s="5">
        <v>0.82587200000000005</v>
      </c>
    </row>
    <row r="2595" spans="1:7">
      <c r="A2595" s="4">
        <v>104524</v>
      </c>
      <c r="B2595" s="5">
        <v>0.53839400000000004</v>
      </c>
      <c r="C2595" s="5">
        <v>0.67716500000000002</v>
      </c>
      <c r="D2595" s="9">
        <f t="shared" si="80"/>
        <v>0.26889978864554098</v>
      </c>
      <c r="E2595" s="9" t="str">
        <f t="shared" si="81"/>
        <v>-0.562420686968833</v>
      </c>
      <c r="F2595" s="13" t="s">
        <v>1096</v>
      </c>
      <c r="G2595" s="5">
        <v>0.80507899999999999</v>
      </c>
    </row>
    <row r="2596" spans="1:7">
      <c r="A2596" s="4">
        <v>101609</v>
      </c>
      <c r="B2596" s="5">
        <v>0.53843600000000003</v>
      </c>
      <c r="C2596" s="5">
        <v>0.670377</v>
      </c>
      <c r="D2596" s="9">
        <f t="shared" si="80"/>
        <v>0.26886591074791699</v>
      </c>
      <c r="E2596" s="9" t="str">
        <f t="shared" si="81"/>
        <v>-0.576955442501582</v>
      </c>
      <c r="F2596" s="13" t="s">
        <v>109</v>
      </c>
      <c r="G2596" s="5">
        <v>0.81875699999999996</v>
      </c>
    </row>
    <row r="2597" spans="1:7">
      <c r="A2597" s="4">
        <v>102804</v>
      </c>
      <c r="B2597" s="5">
        <v>0.53860300000000005</v>
      </c>
      <c r="C2597" s="5">
        <v>0.70560999999999996</v>
      </c>
      <c r="D2597" s="9">
        <f t="shared" si="80"/>
        <v>0.26873123191259402</v>
      </c>
      <c r="E2597" s="9" t="str">
        <f t="shared" si="81"/>
        <v>-0.503057087778525</v>
      </c>
      <c r="F2597" s="13" t="s">
        <v>75</v>
      </c>
      <c r="G2597" s="5">
        <v>0.84803899999999999</v>
      </c>
    </row>
    <row r="2598" spans="1:7">
      <c r="A2598" s="4">
        <v>105184</v>
      </c>
      <c r="B2598" s="5">
        <v>0.538628</v>
      </c>
      <c r="C2598" s="5">
        <v>0.81747899999999996</v>
      </c>
      <c r="D2598" s="9">
        <f t="shared" si="80"/>
        <v>0.26871107400393801</v>
      </c>
      <c r="E2598" s="9" t="str">
        <f t="shared" si="81"/>
        <v>-0.290746424808747</v>
      </c>
      <c r="F2598" s="13" t="s">
        <v>667</v>
      </c>
      <c r="G2598" s="5">
        <v>0.82458399999999998</v>
      </c>
    </row>
    <row r="2599" spans="1:7">
      <c r="A2599" s="4">
        <v>100951</v>
      </c>
      <c r="B2599" s="5">
        <v>0.53935699999999998</v>
      </c>
      <c r="C2599" s="5">
        <v>0.73796399999999995</v>
      </c>
      <c r="D2599" s="9">
        <f t="shared" si="80"/>
        <v>0.26812368043988799</v>
      </c>
      <c r="E2599" s="9" t="str">
        <f t="shared" si="81"/>
        <v>-0.438377655686068</v>
      </c>
      <c r="F2599" s="13" t="s">
        <v>213</v>
      </c>
      <c r="G2599" s="5">
        <v>0.79166099999999995</v>
      </c>
    </row>
    <row r="2600" spans="1:7">
      <c r="A2600" s="4">
        <v>105168</v>
      </c>
      <c r="B2600" s="5">
        <v>0.53971899999999995</v>
      </c>
      <c r="C2600" s="5">
        <v>0.52088100000000004</v>
      </c>
      <c r="D2600" s="9">
        <f t="shared" si="80"/>
        <v>0.267832292978122</v>
      </c>
      <c r="E2600" s="9" t="str">
        <f t="shared" si="81"/>
        <v>-0.940974281537863</v>
      </c>
      <c r="F2600" s="13" t="s">
        <v>1007</v>
      </c>
      <c r="G2600" s="5">
        <v>0.83760199999999996</v>
      </c>
    </row>
    <row r="2601" spans="1:7" ht="43.2">
      <c r="A2601" s="4">
        <v>106841</v>
      </c>
      <c r="B2601" s="5">
        <v>0.53984500000000002</v>
      </c>
      <c r="C2601" s="5">
        <v>2.1379100000000002</v>
      </c>
      <c r="D2601" s="9">
        <f t="shared" si="80"/>
        <v>0.26773091667256099</v>
      </c>
      <c r="E2601" s="9" t="str">
        <f t="shared" si="81"/>
        <v>1.09620112093182</v>
      </c>
      <c r="F2601" s="13" t="s">
        <v>294</v>
      </c>
      <c r="G2601" s="5">
        <v>0.81700300000000003</v>
      </c>
    </row>
    <row r="2602" spans="1:7">
      <c r="A2602" s="4">
        <v>103704</v>
      </c>
      <c r="B2602" s="5">
        <v>0.54010499999999995</v>
      </c>
      <c r="C2602" s="5">
        <v>0.73238400000000003</v>
      </c>
      <c r="D2602" s="9">
        <f t="shared" si="80"/>
        <v>0.26752180223675098</v>
      </c>
      <c r="E2602" s="9" t="str">
        <f t="shared" si="81"/>
        <v>-0.449327821191755</v>
      </c>
      <c r="F2602" s="13" t="s">
        <v>1281</v>
      </c>
      <c r="G2602" s="5">
        <v>0.76405100000000004</v>
      </c>
    </row>
    <row r="2603" spans="1:7" ht="28.8">
      <c r="A2603" s="4">
        <v>100374</v>
      </c>
      <c r="B2603" s="5">
        <v>0.54040299999999997</v>
      </c>
      <c r="C2603" s="5">
        <v>0.75783999999999996</v>
      </c>
      <c r="D2603" s="9">
        <f t="shared" si="80"/>
        <v>0.26728224869547501</v>
      </c>
      <c r="E2603" s="9" t="str">
        <f t="shared" si="81"/>
        <v>-0.400034805293243</v>
      </c>
      <c r="F2603" s="13" t="s">
        <v>194</v>
      </c>
      <c r="G2603" s="5">
        <v>0.795956</v>
      </c>
    </row>
    <row r="2604" spans="1:7">
      <c r="A2604" s="4">
        <v>101943</v>
      </c>
      <c r="B2604" s="5">
        <v>0.54119200000000001</v>
      </c>
      <c r="C2604" s="5">
        <v>0.699021</v>
      </c>
      <c r="D2604" s="9">
        <f t="shared" si="80"/>
        <v>0.26664863184812898</v>
      </c>
      <c r="E2604" s="9" t="str">
        <f t="shared" si="81"/>
        <v>-0.516592297168241</v>
      </c>
      <c r="F2604" s="13" t="s">
        <v>660</v>
      </c>
      <c r="G2604" s="5">
        <v>0.81044300000000002</v>
      </c>
    </row>
    <row r="2605" spans="1:7" ht="86.4">
      <c r="A2605" s="4">
        <v>102270</v>
      </c>
      <c r="B2605" s="5">
        <v>0.54124799999999995</v>
      </c>
      <c r="C2605" s="5">
        <v>0.72804800000000003</v>
      </c>
      <c r="D2605" s="9">
        <f t="shared" si="80"/>
        <v>0.26660369542484802</v>
      </c>
      <c r="E2605" s="9" t="str">
        <f t="shared" si="81"/>
        <v>-0.457894524849219</v>
      </c>
      <c r="F2605" s="13" t="s">
        <v>1071</v>
      </c>
      <c r="G2605" s="5">
        <v>0.78007899999999997</v>
      </c>
    </row>
    <row r="2606" spans="1:7">
      <c r="A2606" s="4">
        <v>100336</v>
      </c>
      <c r="B2606" s="5">
        <v>0.54132400000000003</v>
      </c>
      <c r="C2606" s="5">
        <v>0.66115999999999997</v>
      </c>
      <c r="D2606" s="9">
        <f t="shared" si="80"/>
        <v>0.26654271771495203</v>
      </c>
      <c r="E2606" s="9" t="str">
        <f t="shared" si="81"/>
        <v>-0.596928650274156</v>
      </c>
      <c r="F2606" s="13" t="s">
        <v>693</v>
      </c>
      <c r="G2606" s="5">
        <v>0.80341200000000002</v>
      </c>
    </row>
    <row r="2607" spans="1:7">
      <c r="A2607" s="4">
        <v>12962</v>
      </c>
      <c r="B2607" s="5">
        <v>0.54180799999999996</v>
      </c>
      <c r="C2607" s="5">
        <v>0.74960099999999996</v>
      </c>
      <c r="D2607" s="9">
        <f t="shared" si="80"/>
        <v>0.26615458673325798</v>
      </c>
      <c r="E2607" s="9" t="str">
        <f t="shared" si="81"/>
        <v>-0.415805217271695</v>
      </c>
      <c r="F2607" s="13" t="s">
        <v>240</v>
      </c>
      <c r="G2607" s="5">
        <v>0.78336499999999998</v>
      </c>
    </row>
    <row r="2608" spans="1:7">
      <c r="A2608" s="4">
        <v>102004</v>
      </c>
      <c r="B2608" s="5">
        <v>0.54189100000000001</v>
      </c>
      <c r="C2608" s="5">
        <v>0.70704400000000001</v>
      </c>
      <c r="D2608" s="9">
        <f t="shared" si="80"/>
        <v>0.26608806191028</v>
      </c>
      <c r="E2608" s="9" t="str">
        <f t="shared" si="81"/>
        <v>-0.500128096816489</v>
      </c>
      <c r="F2608" s="13" t="s">
        <v>1022</v>
      </c>
      <c r="G2608" s="5">
        <v>0.81884000000000001</v>
      </c>
    </row>
    <row r="2609" spans="1:7">
      <c r="A2609" s="4">
        <v>101529</v>
      </c>
      <c r="B2609" s="5">
        <v>0.54221900000000001</v>
      </c>
      <c r="C2609" s="5">
        <v>1.49718</v>
      </c>
      <c r="D2609" s="9">
        <f t="shared" si="80"/>
        <v>0.26582526829263797</v>
      </c>
      <c r="E2609" s="9" t="str">
        <f t="shared" si="81"/>
        <v>0.582247681313685</v>
      </c>
      <c r="F2609" s="13" t="s">
        <v>204</v>
      </c>
      <c r="G2609" s="5">
        <v>0.691774</v>
      </c>
    </row>
    <row r="2610" spans="1:7">
      <c r="A2610" s="4">
        <v>101121</v>
      </c>
      <c r="B2610" s="5">
        <v>0.54351300000000002</v>
      </c>
      <c r="C2610" s="5">
        <v>0.47903000000000001</v>
      </c>
      <c r="D2610" s="9">
        <f t="shared" si="80"/>
        <v>0.26479006379342801</v>
      </c>
      <c r="E2610" s="9" t="str">
        <f t="shared" si="81"/>
        <v>-1.06181208507218</v>
      </c>
      <c r="F2610" s="13" t="s">
        <v>512</v>
      </c>
      <c r="G2610" s="5">
        <v>0.65937500000000004</v>
      </c>
    </row>
    <row r="2611" spans="1:7">
      <c r="A2611" s="4">
        <v>6795</v>
      </c>
      <c r="B2611" s="5">
        <v>0.54427999999999999</v>
      </c>
      <c r="C2611" s="5">
        <v>1.0430999999999999</v>
      </c>
      <c r="D2611" s="9">
        <f t="shared" si="80"/>
        <v>0.26417762388469201</v>
      </c>
      <c r="E2611" s="9" t="str">
        <f t="shared" si="81"/>
        <v>0.0608774728993346</v>
      </c>
      <c r="F2611" s="13" t="s">
        <v>393</v>
      </c>
      <c r="G2611" s="5">
        <v>0.58885900000000002</v>
      </c>
    </row>
    <row r="2612" spans="1:7">
      <c r="A2612" s="4">
        <v>100300</v>
      </c>
      <c r="B2612" s="5">
        <v>0.54553300000000005</v>
      </c>
      <c r="C2612" s="5">
        <v>0.74575000000000002</v>
      </c>
      <c r="D2612" s="9">
        <f t="shared" si="80"/>
        <v>0.26317897324351802</v>
      </c>
      <c r="E2612" s="9" t="str">
        <f t="shared" si="81"/>
        <v>-0.423236022326875</v>
      </c>
      <c r="F2612" s="13" t="s">
        <v>471</v>
      </c>
      <c r="G2612" s="5">
        <v>0.83849799999999997</v>
      </c>
    </row>
    <row r="2613" spans="1:7">
      <c r="A2613" s="4">
        <v>12283</v>
      </c>
      <c r="B2613" s="5">
        <v>0.54634300000000002</v>
      </c>
      <c r="C2613" s="5">
        <v>0.54231300000000005</v>
      </c>
      <c r="D2613" s="9">
        <f t="shared" si="80"/>
        <v>0.26253461693405999</v>
      </c>
      <c r="E2613" s="9" t="str">
        <f t="shared" si="81"/>
        <v>-0.882802340704741</v>
      </c>
      <c r="F2613" s="13" t="s">
        <v>513</v>
      </c>
      <c r="G2613" s="5">
        <v>0.83582299999999998</v>
      </c>
    </row>
    <row r="2614" spans="1:7">
      <c r="A2614" s="4">
        <v>103806</v>
      </c>
      <c r="B2614" s="5">
        <v>0.54649199999999998</v>
      </c>
      <c r="C2614" s="5">
        <v>0.96188099999999999</v>
      </c>
      <c r="D2614" s="9">
        <f t="shared" si="80"/>
        <v>0.26241619122806698</v>
      </c>
      <c r="E2614" s="9" t="str">
        <f t="shared" si="81"/>
        <v>-0.0560696742072707</v>
      </c>
      <c r="F2614" s="13" t="s">
        <v>1294</v>
      </c>
      <c r="G2614" s="5">
        <v>0.79015899999999994</v>
      </c>
    </row>
    <row r="2615" spans="1:7">
      <c r="A2615" s="4">
        <v>103384</v>
      </c>
      <c r="B2615" s="5">
        <v>0.54653799999999997</v>
      </c>
      <c r="C2615" s="5">
        <v>0.72944799999999999</v>
      </c>
      <c r="D2615" s="9">
        <f t="shared" si="80"/>
        <v>0.26237963679464898</v>
      </c>
      <c r="E2615" s="9" t="str">
        <f t="shared" si="81"/>
        <v>-0.455122958164395</v>
      </c>
      <c r="F2615" s="13" t="s">
        <v>1200</v>
      </c>
      <c r="G2615" s="5">
        <v>0.80288000000000004</v>
      </c>
    </row>
    <row r="2616" spans="1:7">
      <c r="A2616" s="4">
        <v>3014</v>
      </c>
      <c r="B2616" s="5">
        <v>0.54720299999999999</v>
      </c>
      <c r="C2616" s="5">
        <v>0.52005100000000004</v>
      </c>
      <c r="D2616" s="9">
        <f t="shared" si="80"/>
        <v>0.26185153029401798</v>
      </c>
      <c r="E2616" s="9" t="str">
        <f t="shared" si="81"/>
        <v>-0.943274983481332</v>
      </c>
      <c r="F2616" s="13" t="s">
        <v>199</v>
      </c>
      <c r="G2616" s="5">
        <v>0.77121600000000001</v>
      </c>
    </row>
    <row r="2617" spans="1:7">
      <c r="A2617" s="4">
        <v>2343</v>
      </c>
      <c r="B2617" s="5">
        <v>0.54754100000000006</v>
      </c>
      <c r="C2617" s="5">
        <v>0.459874</v>
      </c>
      <c r="D2617" s="9">
        <f t="shared" si="80"/>
        <v>0.26158335519637399</v>
      </c>
      <c r="E2617" s="9" t="str">
        <f t="shared" si="81"/>
        <v>-1.12068946083858</v>
      </c>
      <c r="F2617" s="13" t="s">
        <v>77</v>
      </c>
      <c r="G2617" s="5">
        <v>0.84321699999999999</v>
      </c>
    </row>
    <row r="2618" spans="1:7">
      <c r="A2618" s="4">
        <v>100521</v>
      </c>
      <c r="B2618" s="5">
        <v>0.54759000000000002</v>
      </c>
      <c r="C2618" s="5">
        <v>0.96607200000000004</v>
      </c>
      <c r="D2618" s="9">
        <f t="shared" si="80"/>
        <v>0.26154449148120701</v>
      </c>
      <c r="E2618" s="9" t="str">
        <f t="shared" si="81"/>
        <v>-0.0497973797682869</v>
      </c>
      <c r="F2618" s="13" t="s">
        <v>385</v>
      </c>
      <c r="G2618" s="5">
        <v>0.84123199999999998</v>
      </c>
    </row>
    <row r="2619" spans="1:7" ht="28.8">
      <c r="A2619" s="4">
        <v>1165</v>
      </c>
      <c r="B2619" s="5">
        <v>0.54829700000000003</v>
      </c>
      <c r="C2619" s="5">
        <v>0.66139000000000003</v>
      </c>
      <c r="D2619" s="9">
        <f t="shared" si="80"/>
        <v>0.26098413034670298</v>
      </c>
      <c r="E2619" s="9" t="str">
        <f t="shared" si="81"/>
        <v>-0.596426862269544</v>
      </c>
      <c r="F2619" s="13" t="s">
        <v>146</v>
      </c>
      <c r="G2619" s="5">
        <v>0.71240999999999999</v>
      </c>
    </row>
    <row r="2620" spans="1:7">
      <c r="A2620" s="4">
        <v>100137</v>
      </c>
      <c r="B2620" s="5">
        <v>0.54879199999999995</v>
      </c>
      <c r="C2620" s="5">
        <v>0.65030399999999999</v>
      </c>
      <c r="D2620" s="9">
        <f t="shared" si="80"/>
        <v>0.26059222817080002</v>
      </c>
      <c r="E2620" s="9" t="str">
        <f t="shared" si="81"/>
        <v>-0.620813797108861</v>
      </c>
      <c r="F2620" s="13" t="s">
        <v>97</v>
      </c>
      <c r="G2620" s="5">
        <v>0.842198</v>
      </c>
    </row>
    <row r="2621" spans="1:7">
      <c r="A2621" s="4">
        <v>103146</v>
      </c>
      <c r="B2621" s="5">
        <v>0.54896599999999995</v>
      </c>
      <c r="C2621" s="5">
        <v>0.89475099999999996</v>
      </c>
      <c r="D2621" s="9">
        <f t="shared" si="80"/>
        <v>0.26045455258021599</v>
      </c>
      <c r="E2621" s="9" t="str">
        <f t="shared" si="81"/>
        <v>-0.160441843846446</v>
      </c>
      <c r="F2621" s="13" t="s">
        <v>382</v>
      </c>
      <c r="G2621" s="5">
        <v>0.73741100000000004</v>
      </c>
    </row>
    <row r="2622" spans="1:7">
      <c r="A2622" s="4">
        <v>103431</v>
      </c>
      <c r="B2622" s="5">
        <v>0.54987200000000003</v>
      </c>
      <c r="C2622" s="5">
        <v>1.30396</v>
      </c>
      <c r="D2622" s="9">
        <f t="shared" si="80"/>
        <v>0.25973839443904001</v>
      </c>
      <c r="E2622" s="9" t="str">
        <f t="shared" si="81"/>
        <v>0.38289961444112</v>
      </c>
      <c r="F2622" s="13" t="s">
        <v>1198</v>
      </c>
      <c r="G2622" s="5">
        <v>0.81810799999999995</v>
      </c>
    </row>
    <row r="2623" spans="1:7">
      <c r="A2623" s="4">
        <v>101304</v>
      </c>
      <c r="B2623" s="5">
        <v>0.55025500000000005</v>
      </c>
      <c r="C2623" s="5">
        <v>0.76839400000000002</v>
      </c>
      <c r="D2623" s="9">
        <f t="shared" si="80"/>
        <v>0.25943600245468001</v>
      </c>
      <c r="E2623" s="9" t="str">
        <f t="shared" si="81"/>
        <v>-0.380081841115626</v>
      </c>
      <c r="F2623" s="13" t="s">
        <v>900</v>
      </c>
      <c r="G2623" s="5">
        <v>0.83608499999999997</v>
      </c>
    </row>
    <row r="2624" spans="1:7">
      <c r="A2624" s="4">
        <v>103198</v>
      </c>
      <c r="B2624" s="5">
        <v>0.550512</v>
      </c>
      <c r="C2624" s="5">
        <v>2.1463299999999998</v>
      </c>
      <c r="D2624" s="9">
        <f t="shared" si="80"/>
        <v>0.25923320988572202</v>
      </c>
      <c r="E2624" s="9" t="str">
        <f t="shared" si="81"/>
        <v>1.10187190869558</v>
      </c>
      <c r="F2624" s="13" t="s">
        <v>174</v>
      </c>
      <c r="G2624" s="5">
        <v>0.81284599999999996</v>
      </c>
    </row>
    <row r="2625" spans="1:7">
      <c r="A2625" s="4">
        <v>100427</v>
      </c>
      <c r="B2625" s="5">
        <v>0.551176</v>
      </c>
      <c r="C2625" s="5">
        <v>0.91538399999999998</v>
      </c>
      <c r="D2625" s="9">
        <f t="shared" si="80"/>
        <v>0.25870970128637</v>
      </c>
      <c r="E2625" s="9" t="str">
        <f t="shared" si="81"/>
        <v>-0.127551019599856</v>
      </c>
      <c r="F2625" s="13" t="s">
        <v>718</v>
      </c>
      <c r="G2625" s="5">
        <v>0.77745699999999995</v>
      </c>
    </row>
    <row r="2626" spans="1:7">
      <c r="A2626" s="4">
        <v>5184</v>
      </c>
      <c r="B2626" s="5">
        <v>0.55139300000000002</v>
      </c>
      <c r="C2626" s="5">
        <v>1.5405899999999999</v>
      </c>
      <c r="D2626" s="9">
        <f t="shared" ref="D2626:D2689" si="82">-IMLOG10(B2626)</f>
        <v>0.25853875161557399</v>
      </c>
      <c r="E2626" s="9" t="str">
        <f t="shared" ref="E2626:E2689" si="83">IMLOG2(C2626)</f>
        <v>0.623482965896225</v>
      </c>
      <c r="F2626" s="13" t="s">
        <v>290</v>
      </c>
      <c r="G2626" s="5">
        <v>0.74049500000000001</v>
      </c>
    </row>
    <row r="2627" spans="1:7" ht="28.8">
      <c r="A2627" s="4">
        <v>101635</v>
      </c>
      <c r="B2627" s="5">
        <v>0.55145599999999995</v>
      </c>
      <c r="C2627" s="5">
        <v>1.32884</v>
      </c>
      <c r="D2627" s="9">
        <f t="shared" si="82"/>
        <v>0.25848913366717002</v>
      </c>
      <c r="E2627" s="9" t="str">
        <f t="shared" si="83"/>
        <v>0.410167406267444</v>
      </c>
      <c r="F2627" s="13" t="s">
        <v>960</v>
      </c>
      <c r="G2627" s="5">
        <v>0.80707099999999998</v>
      </c>
    </row>
    <row r="2628" spans="1:7">
      <c r="A2628" s="4">
        <v>105135</v>
      </c>
      <c r="B2628" s="5">
        <v>0.55287900000000001</v>
      </c>
      <c r="C2628" s="5">
        <v>1.56487</v>
      </c>
      <c r="D2628" s="9">
        <f t="shared" si="82"/>
        <v>0.25736990555289602</v>
      </c>
      <c r="E2628" s="9" t="str">
        <f t="shared" si="83"/>
        <v>0.646042811697588</v>
      </c>
      <c r="F2628" s="13" t="s">
        <v>255</v>
      </c>
      <c r="G2628" s="5">
        <v>0.80800799999999995</v>
      </c>
    </row>
    <row r="2629" spans="1:7">
      <c r="A2629" s="4">
        <v>104143</v>
      </c>
      <c r="B2629" s="5">
        <v>0.55325500000000005</v>
      </c>
      <c r="C2629" s="5">
        <v>2.0891899999999999</v>
      </c>
      <c r="D2629" s="9">
        <f t="shared" si="82"/>
        <v>0.25707465247960698</v>
      </c>
      <c r="E2629" s="9" t="str">
        <f t="shared" si="83"/>
        <v>1.06294370331595</v>
      </c>
      <c r="F2629" s="13" t="s">
        <v>804</v>
      </c>
      <c r="G2629" s="5">
        <v>0.81955199999999995</v>
      </c>
    </row>
    <row r="2630" spans="1:7">
      <c r="A2630" s="4">
        <v>12942</v>
      </c>
      <c r="B2630" s="5">
        <v>0.55327000000000004</v>
      </c>
      <c r="C2630" s="5">
        <v>0.77724700000000002</v>
      </c>
      <c r="D2630" s="9">
        <f t="shared" si="82"/>
        <v>0.25706287792913801</v>
      </c>
      <c r="E2630" s="9" t="str">
        <f t="shared" si="83"/>
        <v>-0.363554951791239</v>
      </c>
      <c r="F2630" s="13" t="s">
        <v>422</v>
      </c>
      <c r="G2630" s="5">
        <v>0.81056399999999995</v>
      </c>
    </row>
    <row r="2631" spans="1:7">
      <c r="A2631" s="4">
        <v>353</v>
      </c>
      <c r="B2631" s="5">
        <v>0.55339000000000005</v>
      </c>
      <c r="C2631" s="5">
        <v>0.63215900000000003</v>
      </c>
      <c r="D2631" s="9">
        <f t="shared" si="82"/>
        <v>0.25696869301591702</v>
      </c>
      <c r="E2631" s="9" t="str">
        <f t="shared" si="83"/>
        <v>-0.6616406256285</v>
      </c>
      <c r="F2631" s="13" t="s">
        <v>1628</v>
      </c>
      <c r="G2631" s="5">
        <v>0.83125700000000002</v>
      </c>
    </row>
    <row r="2632" spans="1:7">
      <c r="A2632" s="4">
        <v>106359</v>
      </c>
      <c r="B2632" s="5">
        <v>0.55381899999999995</v>
      </c>
      <c r="C2632" s="5">
        <v>0.49174299999999999</v>
      </c>
      <c r="D2632" s="9">
        <f t="shared" si="82"/>
        <v>0.25663214889089597</v>
      </c>
      <c r="E2632" s="9" t="str">
        <f t="shared" si="83"/>
        <v>-1.02402357911394</v>
      </c>
      <c r="F2632" s="13" t="s">
        <v>1518</v>
      </c>
      <c r="G2632" s="5">
        <v>0.78468400000000005</v>
      </c>
    </row>
    <row r="2633" spans="1:7">
      <c r="A2633" s="4">
        <v>102599</v>
      </c>
      <c r="B2633" s="5">
        <v>0.55407300000000004</v>
      </c>
      <c r="C2633" s="5">
        <v>1.4811000000000001</v>
      </c>
      <c r="D2633" s="9">
        <f t="shared" si="82"/>
        <v>0.25643301251237499</v>
      </c>
      <c r="E2633" s="9" t="str">
        <f t="shared" si="83"/>
        <v>0.566669050912804</v>
      </c>
      <c r="F2633" s="13" t="s">
        <v>723</v>
      </c>
      <c r="G2633" s="5">
        <v>0.66886299999999999</v>
      </c>
    </row>
    <row r="2634" spans="1:7" ht="28.8">
      <c r="A2634" s="4">
        <v>3059</v>
      </c>
      <c r="B2634" s="5">
        <v>0.554118</v>
      </c>
      <c r="C2634" s="5">
        <v>0.51134800000000002</v>
      </c>
      <c r="D2634" s="9">
        <f t="shared" si="82"/>
        <v>0.25639774196479598</v>
      </c>
      <c r="E2634" s="9" t="str">
        <f t="shared" si="83"/>
        <v>-0.967622637390458</v>
      </c>
      <c r="F2634" s="13" t="s">
        <v>12</v>
      </c>
      <c r="G2634" s="5">
        <v>0.83344099999999999</v>
      </c>
    </row>
    <row r="2635" spans="1:7">
      <c r="A2635" s="4">
        <v>100417</v>
      </c>
      <c r="B2635" s="5">
        <v>0.55460500000000001</v>
      </c>
      <c r="C2635" s="5">
        <v>0.65088500000000005</v>
      </c>
      <c r="D2635" s="9">
        <f t="shared" si="82"/>
        <v>0.25601621939100799</v>
      </c>
      <c r="E2635" s="9" t="str">
        <f t="shared" si="83"/>
        <v>-0.619525427971922</v>
      </c>
      <c r="F2635" s="13" t="s">
        <v>639</v>
      </c>
      <c r="G2635" s="5">
        <v>0.82244799999999996</v>
      </c>
    </row>
    <row r="2636" spans="1:7">
      <c r="A2636" s="4">
        <v>16822</v>
      </c>
      <c r="B2636" s="5">
        <v>0.55481499999999995</v>
      </c>
      <c r="C2636" s="5">
        <v>0.642567</v>
      </c>
      <c r="D2636" s="9">
        <f t="shared" si="82"/>
        <v>0.25585180583745898</v>
      </c>
      <c r="E2636" s="9" t="str">
        <f t="shared" si="83"/>
        <v>-0.638081203961079</v>
      </c>
      <c r="F2636" s="13" t="s">
        <v>572</v>
      </c>
      <c r="G2636" s="5">
        <v>0.78575300000000003</v>
      </c>
    </row>
    <row r="2637" spans="1:7">
      <c r="A2637" s="4">
        <v>937</v>
      </c>
      <c r="B2637" s="5">
        <v>0.55495799999999995</v>
      </c>
      <c r="C2637" s="5">
        <v>0.67853600000000003</v>
      </c>
      <c r="D2637" s="9">
        <f t="shared" si="82"/>
        <v>0.255739883649307</v>
      </c>
      <c r="E2637" s="9" t="str">
        <f t="shared" si="83"/>
        <v>-0.559502734447834</v>
      </c>
      <c r="F2637" s="13" t="s">
        <v>120</v>
      </c>
      <c r="G2637" s="5">
        <v>0.74898500000000001</v>
      </c>
    </row>
    <row r="2638" spans="1:7">
      <c r="A2638" s="4">
        <v>104146</v>
      </c>
      <c r="B2638" s="5">
        <v>0.55518599999999996</v>
      </c>
      <c r="C2638" s="5">
        <v>1.4748600000000001</v>
      </c>
      <c r="D2638" s="9">
        <f t="shared" si="82"/>
        <v>0.25556149392100902</v>
      </c>
      <c r="E2638" s="9" t="str">
        <f t="shared" si="83"/>
        <v>0.560578014208923</v>
      </c>
      <c r="F2638" s="13" t="s">
        <v>1331</v>
      </c>
      <c r="G2638" s="5">
        <v>0.83778200000000003</v>
      </c>
    </row>
    <row r="2639" spans="1:7">
      <c r="A2639" s="4">
        <v>567</v>
      </c>
      <c r="B2639" s="5">
        <v>0.55576000000000003</v>
      </c>
      <c r="C2639" s="5">
        <v>0.78076400000000001</v>
      </c>
      <c r="D2639" s="9">
        <f t="shared" si="82"/>
        <v>0.25511271413370101</v>
      </c>
      <c r="E2639" s="9" t="str">
        <f t="shared" si="83"/>
        <v>-0.357041561221742</v>
      </c>
      <c r="F2639" s="13" t="s">
        <v>93</v>
      </c>
      <c r="G2639" s="5">
        <v>0.83199800000000002</v>
      </c>
    </row>
    <row r="2640" spans="1:7" ht="43.2">
      <c r="A2640" s="4">
        <v>103178</v>
      </c>
      <c r="B2640" s="5">
        <v>0.55576000000000003</v>
      </c>
      <c r="C2640" s="5">
        <v>2.7648299999999999</v>
      </c>
      <c r="D2640" s="9">
        <f t="shared" si="82"/>
        <v>0.25511271413370101</v>
      </c>
      <c r="E2640" s="9" t="str">
        <f t="shared" si="83"/>
        <v>1.46719077677216</v>
      </c>
      <c r="F2640" s="13" t="s">
        <v>1199</v>
      </c>
      <c r="G2640" s="5">
        <v>0.80136499999999999</v>
      </c>
    </row>
    <row r="2641" spans="1:7">
      <c r="A2641" s="4">
        <v>315</v>
      </c>
      <c r="B2641" s="5">
        <v>0.55691999999999997</v>
      </c>
      <c r="C2641" s="5">
        <v>1.34382</v>
      </c>
      <c r="D2641" s="9">
        <f t="shared" si="82"/>
        <v>0.25420718553334498</v>
      </c>
      <c r="E2641" s="9" t="str">
        <f t="shared" si="83"/>
        <v>0.426339907090973</v>
      </c>
      <c r="F2641" s="13" t="s">
        <v>48</v>
      </c>
      <c r="G2641" s="5">
        <v>0.81913800000000003</v>
      </c>
    </row>
    <row r="2642" spans="1:7">
      <c r="A2642" s="4">
        <v>101322</v>
      </c>
      <c r="B2642" s="5">
        <v>0.55782600000000004</v>
      </c>
      <c r="C2642" s="5">
        <v>0.68201999999999996</v>
      </c>
      <c r="D2642" s="9">
        <f t="shared" si="82"/>
        <v>0.253501247342511</v>
      </c>
      <c r="E2642" s="9" t="str">
        <f t="shared" si="83"/>
        <v>-0.552114048485791</v>
      </c>
      <c r="F2642" s="13" t="s">
        <v>691</v>
      </c>
      <c r="G2642" s="5">
        <v>0.83399699999999999</v>
      </c>
    </row>
    <row r="2643" spans="1:7">
      <c r="A2643" s="4">
        <v>15515</v>
      </c>
      <c r="B2643" s="5">
        <v>0.55853399999999997</v>
      </c>
      <c r="C2643" s="5">
        <v>1.36249</v>
      </c>
      <c r="D2643" s="9">
        <f t="shared" si="82"/>
        <v>0.25295038465590097</v>
      </c>
      <c r="E2643" s="9" t="str">
        <f t="shared" si="83"/>
        <v>0.446245641263251</v>
      </c>
      <c r="F2643" s="13" t="s">
        <v>488</v>
      </c>
      <c r="G2643" s="5">
        <v>0.83085900000000001</v>
      </c>
    </row>
    <row r="2644" spans="1:7">
      <c r="A2644" s="4">
        <v>102310</v>
      </c>
      <c r="B2644" s="5">
        <v>0.55857500000000004</v>
      </c>
      <c r="C2644" s="5">
        <v>0.79594500000000001</v>
      </c>
      <c r="D2644" s="9">
        <f t="shared" si="82"/>
        <v>0.25291850580832897</v>
      </c>
      <c r="E2644" s="9" t="str">
        <f t="shared" si="83"/>
        <v>-0.329259351265017</v>
      </c>
      <c r="F2644" s="13" t="s">
        <v>968</v>
      </c>
      <c r="G2644" s="5">
        <v>0.79639599999999999</v>
      </c>
    </row>
    <row r="2645" spans="1:7">
      <c r="A2645" s="4">
        <v>100314</v>
      </c>
      <c r="B2645" s="5">
        <v>0.55859899999999996</v>
      </c>
      <c r="C2645" s="5">
        <v>0.69422200000000001</v>
      </c>
      <c r="D2645" s="9">
        <f t="shared" si="82"/>
        <v>0.25289984610524402</v>
      </c>
      <c r="E2645" s="9" t="str">
        <f t="shared" si="83"/>
        <v>-0.526531009772686</v>
      </c>
      <c r="F2645" s="13" t="s">
        <v>185</v>
      </c>
      <c r="G2645" s="5">
        <v>0.83320000000000005</v>
      </c>
    </row>
    <row r="2646" spans="1:7">
      <c r="A2646" s="4">
        <v>651</v>
      </c>
      <c r="B2646" s="5">
        <v>0.56050999999999995</v>
      </c>
      <c r="C2646" s="5">
        <v>0.4743</v>
      </c>
      <c r="D2646" s="9">
        <f t="shared" si="82"/>
        <v>0.251416634797683</v>
      </c>
      <c r="E2646" s="9" t="str">
        <f t="shared" si="83"/>
        <v>-1.07612822646992</v>
      </c>
      <c r="F2646" s="13" t="s">
        <v>40</v>
      </c>
      <c r="G2646" s="5">
        <v>0.837171</v>
      </c>
    </row>
    <row r="2647" spans="1:7" ht="43.2">
      <c r="A2647" s="4">
        <v>12602</v>
      </c>
      <c r="B2647" s="5">
        <v>0.56054099999999996</v>
      </c>
      <c r="C2647" s="5">
        <v>1.1804600000000001</v>
      </c>
      <c r="D2647" s="9">
        <f t="shared" si="82"/>
        <v>0.25139261603503499</v>
      </c>
      <c r="E2647" s="9" t="str">
        <f t="shared" si="83"/>
        <v>0.239349156535347</v>
      </c>
      <c r="F2647" s="13" t="s">
        <v>518</v>
      </c>
      <c r="G2647" s="5">
        <v>0.62280400000000002</v>
      </c>
    </row>
    <row r="2648" spans="1:7">
      <c r="A2648" s="4">
        <v>107465</v>
      </c>
      <c r="B2648" s="5">
        <v>0.56065100000000001</v>
      </c>
      <c r="C2648" s="5">
        <v>0.77283299999999999</v>
      </c>
      <c r="D2648" s="9">
        <f t="shared" si="82"/>
        <v>0.25130739888549702</v>
      </c>
      <c r="E2648" s="9" t="str">
        <f t="shared" si="83"/>
        <v>-0.371771396262482</v>
      </c>
      <c r="F2648" s="13" t="s">
        <v>1574</v>
      </c>
      <c r="G2648" s="5">
        <v>0.83283799999999997</v>
      </c>
    </row>
    <row r="2649" spans="1:7">
      <c r="A2649" s="4">
        <v>101376</v>
      </c>
      <c r="B2649" s="5">
        <v>0.56119600000000003</v>
      </c>
      <c r="C2649" s="5">
        <v>0.511938</v>
      </c>
      <c r="D2649" s="9">
        <f t="shared" si="82"/>
        <v>0.250885433125001</v>
      </c>
      <c r="E2649" s="9" t="str">
        <f t="shared" si="83"/>
        <v>-0.96595899659317</v>
      </c>
      <c r="F2649" s="13" t="s">
        <v>358</v>
      </c>
      <c r="G2649" s="5">
        <v>0.65527899999999994</v>
      </c>
    </row>
    <row r="2650" spans="1:7">
      <c r="A2650" s="4">
        <v>100690</v>
      </c>
      <c r="B2650" s="5">
        <v>0.56215400000000004</v>
      </c>
      <c r="C2650" s="5">
        <v>0.72244600000000003</v>
      </c>
      <c r="D2650" s="9">
        <f t="shared" si="82"/>
        <v>0.250144694771815</v>
      </c>
      <c r="E2650" s="9" t="str">
        <f t="shared" si="83"/>
        <v>-0.469038339030034</v>
      </c>
      <c r="F2650" s="13" t="s">
        <v>365</v>
      </c>
      <c r="G2650" s="5">
        <v>0.77765899999999999</v>
      </c>
    </row>
    <row r="2651" spans="1:7">
      <c r="A2651" s="4">
        <v>9676</v>
      </c>
      <c r="B2651" s="5">
        <v>0.56266000000000005</v>
      </c>
      <c r="C2651" s="5">
        <v>0.64013900000000001</v>
      </c>
      <c r="D2651" s="9">
        <f t="shared" si="82"/>
        <v>0.24975395812972701</v>
      </c>
      <c r="E2651" s="9" t="str">
        <f t="shared" si="83"/>
        <v>-0.643542888466864</v>
      </c>
      <c r="F2651" s="13" t="s">
        <v>295</v>
      </c>
      <c r="G2651" s="5">
        <v>0.796736</v>
      </c>
    </row>
    <row r="2652" spans="1:7" ht="28.8">
      <c r="A2652" s="4">
        <v>11567</v>
      </c>
      <c r="B2652" s="5">
        <v>0.56337700000000002</v>
      </c>
      <c r="C2652" s="5">
        <v>0.62634699999999999</v>
      </c>
      <c r="D2652" s="9">
        <f t="shared" si="82"/>
        <v>0.24920088716383801</v>
      </c>
      <c r="E2652" s="9" t="str">
        <f t="shared" si="83"/>
        <v>-0.674965954531921</v>
      </c>
      <c r="F2652" s="13" t="s">
        <v>12</v>
      </c>
      <c r="G2652" s="5">
        <v>0.81640299999999999</v>
      </c>
    </row>
    <row r="2653" spans="1:7" ht="43.2">
      <c r="A2653" s="4">
        <v>9878</v>
      </c>
      <c r="B2653" s="5">
        <v>0.56428599999999995</v>
      </c>
      <c r="C2653" s="5">
        <v>0.671288</v>
      </c>
      <c r="D2653" s="9">
        <f t="shared" si="82"/>
        <v>0.24850072449191199</v>
      </c>
      <c r="E2653" s="9" t="str">
        <f t="shared" si="83"/>
        <v>-0.574996241979492</v>
      </c>
      <c r="F2653" s="13" t="s">
        <v>467</v>
      </c>
      <c r="G2653" s="5">
        <v>0.75488</v>
      </c>
    </row>
    <row r="2654" spans="1:7">
      <c r="A2654" s="4">
        <v>12606</v>
      </c>
      <c r="B2654" s="5">
        <v>0.56436200000000003</v>
      </c>
      <c r="C2654" s="5">
        <v>0.88006499999999999</v>
      </c>
      <c r="D2654" s="9">
        <f t="shared" si="82"/>
        <v>0.24844223614005301</v>
      </c>
      <c r="E2654" s="9" t="str">
        <f t="shared" si="83"/>
        <v>-0.184318012370904</v>
      </c>
      <c r="F2654" s="13" t="s">
        <v>519</v>
      </c>
      <c r="G2654" s="5">
        <v>0.81200700000000003</v>
      </c>
    </row>
    <row r="2655" spans="1:7">
      <c r="A2655" s="4">
        <v>100857</v>
      </c>
      <c r="B2655" s="5">
        <v>0.56437599999999999</v>
      </c>
      <c r="C2655" s="5">
        <v>1.99566</v>
      </c>
      <c r="D2655" s="9">
        <f t="shared" si="82"/>
        <v>0.248431462829069</v>
      </c>
      <c r="E2655" s="9" t="str">
        <f t="shared" si="83"/>
        <v>0.996865950085951</v>
      </c>
      <c r="F2655" s="13" t="s">
        <v>820</v>
      </c>
      <c r="G2655" s="5">
        <v>0.81632400000000005</v>
      </c>
    </row>
    <row r="2656" spans="1:7" ht="28.8">
      <c r="A2656" s="4">
        <v>101492</v>
      </c>
      <c r="B2656" s="5">
        <v>0.56473200000000001</v>
      </c>
      <c r="C2656" s="5">
        <v>0.58893600000000002</v>
      </c>
      <c r="D2656" s="9">
        <f t="shared" si="82"/>
        <v>0.24815760268339501</v>
      </c>
      <c r="E2656" s="9" t="str">
        <f t="shared" si="83"/>
        <v>-0.763817230779583</v>
      </c>
      <c r="F2656" s="13" t="s">
        <v>934</v>
      </c>
      <c r="G2656" s="5">
        <v>0.75994700000000004</v>
      </c>
    </row>
    <row r="2657" spans="1:7">
      <c r="A2657" s="4">
        <v>101958</v>
      </c>
      <c r="B2657" s="5">
        <v>0.56579599999999997</v>
      </c>
      <c r="C2657" s="5">
        <v>0.782331</v>
      </c>
      <c r="D2657" s="9">
        <f t="shared" si="82"/>
        <v>0.24734012719374701</v>
      </c>
      <c r="E2657" s="9" t="str">
        <f t="shared" si="83"/>
        <v>-0.354148961749015</v>
      </c>
      <c r="F2657" s="13" t="s">
        <v>1015</v>
      </c>
      <c r="G2657" s="5">
        <v>0.82838699999999998</v>
      </c>
    </row>
    <row r="2658" spans="1:7">
      <c r="A2658" s="4">
        <v>100504</v>
      </c>
      <c r="B2658" s="5">
        <v>0.56598499999999996</v>
      </c>
      <c r="C2658" s="5">
        <v>0.74440099999999998</v>
      </c>
      <c r="D2658" s="9">
        <f t="shared" si="82"/>
        <v>0.247195078535318</v>
      </c>
      <c r="E2658" s="9" t="str">
        <f t="shared" si="83"/>
        <v>-0.425848101427332</v>
      </c>
      <c r="F2658" s="13" t="s">
        <v>693</v>
      </c>
      <c r="G2658" s="5">
        <v>0.67639000000000005</v>
      </c>
    </row>
    <row r="2659" spans="1:7">
      <c r="A2659" s="4">
        <v>101177</v>
      </c>
      <c r="B2659" s="5">
        <v>0.56605700000000003</v>
      </c>
      <c r="C2659" s="5">
        <v>1.7384999999999999</v>
      </c>
      <c r="D2659" s="9">
        <f t="shared" si="82"/>
        <v>0.24713983464376801</v>
      </c>
      <c r="E2659" s="9" t="str">
        <f t="shared" si="83"/>
        <v>0.797843067065541</v>
      </c>
      <c r="F2659" s="13" t="s">
        <v>876</v>
      </c>
      <c r="G2659" s="5">
        <v>0.77244299999999999</v>
      </c>
    </row>
    <row r="2660" spans="1:7">
      <c r="A2660" s="4">
        <v>6065</v>
      </c>
      <c r="B2660" s="5">
        <v>0.56648200000000004</v>
      </c>
      <c r="C2660" s="5">
        <v>1.08439</v>
      </c>
      <c r="D2660" s="9">
        <f t="shared" si="82"/>
        <v>0.24681388531491799</v>
      </c>
      <c r="E2660" s="9" t="str">
        <f t="shared" si="83"/>
        <v>0.116883714141333</v>
      </c>
      <c r="F2660" s="13" t="s">
        <v>367</v>
      </c>
      <c r="G2660" s="5">
        <v>0.63550600000000002</v>
      </c>
    </row>
    <row r="2661" spans="1:7">
      <c r="A2661" s="4">
        <v>107133</v>
      </c>
      <c r="B2661" s="5">
        <v>0.56651399999999996</v>
      </c>
      <c r="C2661" s="5">
        <v>0.55876499999999996</v>
      </c>
      <c r="D2661" s="9">
        <f t="shared" si="82"/>
        <v>0.246789353148124</v>
      </c>
      <c r="E2661" s="9" t="str">
        <f t="shared" si="83"/>
        <v>-0.839686439043053</v>
      </c>
      <c r="F2661" s="13" t="s">
        <v>1166</v>
      </c>
      <c r="G2661" s="5">
        <v>0.78754000000000002</v>
      </c>
    </row>
    <row r="2662" spans="1:7">
      <c r="A2662" s="4">
        <v>10625</v>
      </c>
      <c r="B2662" s="5">
        <v>0.56651799999999997</v>
      </c>
      <c r="C2662" s="5">
        <v>0.78673700000000002</v>
      </c>
      <c r="D2662" s="9">
        <f t="shared" si="82"/>
        <v>0.24678628672470901</v>
      </c>
      <c r="E2662" s="9" t="str">
        <f t="shared" si="83"/>
        <v>-0.346046660182201</v>
      </c>
      <c r="F2662" s="13" t="s">
        <v>484</v>
      </c>
      <c r="G2662" s="5">
        <v>0.78347999999999995</v>
      </c>
    </row>
    <row r="2663" spans="1:7">
      <c r="A2663" s="4">
        <v>2037</v>
      </c>
      <c r="B2663" s="5">
        <v>0.56707700000000005</v>
      </c>
      <c r="C2663" s="5">
        <v>1.2157199999999999</v>
      </c>
      <c r="D2663" s="9">
        <f t="shared" si="82"/>
        <v>0.24635796684845301</v>
      </c>
      <c r="E2663" s="9" t="str">
        <f t="shared" si="83"/>
        <v>0.281810991012977</v>
      </c>
      <c r="F2663" s="13" t="s">
        <v>107</v>
      </c>
      <c r="G2663" s="5">
        <v>0.834951</v>
      </c>
    </row>
    <row r="2664" spans="1:7">
      <c r="A2664" s="4">
        <v>3706</v>
      </c>
      <c r="B2664" s="5">
        <v>0.56727300000000003</v>
      </c>
      <c r="C2664" s="5">
        <v>0.78680000000000005</v>
      </c>
      <c r="D2664" s="9">
        <f t="shared" si="82"/>
        <v>0.24620788668042701</v>
      </c>
      <c r="E2664" s="9" t="str">
        <f t="shared" si="83"/>
        <v>-0.345931137270919</v>
      </c>
      <c r="F2664" s="13" t="s">
        <v>196</v>
      </c>
      <c r="G2664" s="5">
        <v>0.58746699999999996</v>
      </c>
    </row>
    <row r="2665" spans="1:7">
      <c r="A2665" s="4">
        <v>102652</v>
      </c>
      <c r="B2665" s="5">
        <v>0.567303</v>
      </c>
      <c r="C2665" s="5">
        <v>0.60956100000000002</v>
      </c>
      <c r="D2665" s="9">
        <f t="shared" si="82"/>
        <v>0.24618491980212201</v>
      </c>
      <c r="E2665" s="9" t="str">
        <f t="shared" si="83"/>
        <v>-0.714157493411919</v>
      </c>
      <c r="F2665" s="13" t="s">
        <v>572</v>
      </c>
      <c r="G2665" s="5">
        <v>0.79043099999999999</v>
      </c>
    </row>
    <row r="2666" spans="1:7" ht="28.8">
      <c r="A2666" s="4">
        <v>106529</v>
      </c>
      <c r="B2666" s="5">
        <v>0.567855</v>
      </c>
      <c r="C2666" s="5">
        <v>0.71361200000000002</v>
      </c>
      <c r="D2666" s="9">
        <f t="shared" si="82"/>
        <v>0.245762545871961</v>
      </c>
      <c r="E2666" s="9" t="str">
        <f t="shared" si="83"/>
        <v>-0.486788219266296</v>
      </c>
      <c r="F2666" s="13" t="s">
        <v>1530</v>
      </c>
      <c r="G2666" s="5">
        <v>0.81719900000000001</v>
      </c>
    </row>
    <row r="2667" spans="1:7">
      <c r="A2667" s="4">
        <v>107438</v>
      </c>
      <c r="B2667" s="5">
        <v>0.56796000000000002</v>
      </c>
      <c r="C2667" s="5">
        <v>0.78988800000000003</v>
      </c>
      <c r="D2667" s="9">
        <f t="shared" si="82"/>
        <v>0.245682249484381</v>
      </c>
      <c r="E2667" s="9" t="str">
        <f t="shared" si="83"/>
        <v>-0.340279990078084</v>
      </c>
      <c r="F2667" s="13" t="s">
        <v>1378</v>
      </c>
      <c r="G2667" s="5">
        <v>0.78031099999999998</v>
      </c>
    </row>
    <row r="2668" spans="1:7">
      <c r="A2668" s="4">
        <v>251</v>
      </c>
      <c r="B2668" s="5">
        <v>0.56820199999999998</v>
      </c>
      <c r="C2668" s="5">
        <v>0.68901199999999996</v>
      </c>
      <c r="D2668" s="9">
        <f t="shared" si="82"/>
        <v>0.24549724194811401</v>
      </c>
      <c r="E2668" s="9" t="str">
        <f t="shared" si="83"/>
        <v>-0.537398985412467</v>
      </c>
      <c r="F2668" s="13" t="s">
        <v>11</v>
      </c>
      <c r="G2668" s="5">
        <v>0.77035699999999996</v>
      </c>
    </row>
    <row r="2669" spans="1:7">
      <c r="A2669" s="4">
        <v>32</v>
      </c>
      <c r="B2669" s="5">
        <v>0.56866000000000005</v>
      </c>
      <c r="C2669" s="5">
        <v>1.4889699999999999</v>
      </c>
      <c r="D2669" s="9">
        <f t="shared" si="82"/>
        <v>0.245147319295281</v>
      </c>
      <c r="E2669" s="9" t="str">
        <f t="shared" si="83"/>
        <v>0.574314686567939</v>
      </c>
      <c r="F2669" s="13" t="s">
        <v>2</v>
      </c>
      <c r="G2669" s="5">
        <v>0.78819700000000004</v>
      </c>
    </row>
    <row r="2670" spans="1:7">
      <c r="A2670" s="4">
        <v>113</v>
      </c>
      <c r="B2670" s="5">
        <v>0.56908400000000003</v>
      </c>
      <c r="C2670" s="5">
        <v>1.4087400000000001</v>
      </c>
      <c r="D2670" s="9">
        <f t="shared" si="82"/>
        <v>0.24482362456456599</v>
      </c>
      <c r="E2670" s="9" t="str">
        <f t="shared" si="83"/>
        <v>0.494405369402562</v>
      </c>
      <c r="F2670" s="13" t="s">
        <v>105</v>
      </c>
      <c r="G2670" s="5">
        <v>0.66027199999999997</v>
      </c>
    </row>
    <row r="2671" spans="1:7" ht="57.6">
      <c r="A2671" s="4">
        <v>102146</v>
      </c>
      <c r="B2671" s="5">
        <v>0.56908800000000004</v>
      </c>
      <c r="C2671" s="5">
        <v>1.1928399999999999</v>
      </c>
      <c r="D2671" s="9">
        <f t="shared" si="82"/>
        <v>0.24482057198915999</v>
      </c>
      <c r="E2671" s="9" t="str">
        <f t="shared" si="83"/>
        <v>0.254400542038197</v>
      </c>
      <c r="F2671" s="13" t="s">
        <v>789</v>
      </c>
      <c r="G2671" s="5">
        <v>0.82680500000000001</v>
      </c>
    </row>
    <row r="2672" spans="1:7">
      <c r="A2672" s="4">
        <v>100686</v>
      </c>
      <c r="B2672" s="5">
        <v>0.56982999999999995</v>
      </c>
      <c r="C2672" s="5">
        <v>1.8687800000000001</v>
      </c>
      <c r="D2672" s="9">
        <f t="shared" si="82"/>
        <v>0.24425469007112099</v>
      </c>
      <c r="E2672" s="9" t="str">
        <f t="shared" si="83"/>
        <v>0.902096739446569</v>
      </c>
      <c r="F2672" s="13" t="s">
        <v>226</v>
      </c>
      <c r="G2672" s="5">
        <v>0.82793899999999998</v>
      </c>
    </row>
    <row r="2673" spans="1:7">
      <c r="A2673" s="4">
        <v>105324</v>
      </c>
      <c r="B2673" s="5">
        <v>0.56995799999999996</v>
      </c>
      <c r="C2673" s="5">
        <v>0.70266099999999998</v>
      </c>
      <c r="D2673" s="9">
        <f t="shared" si="82"/>
        <v>0.244157146152573</v>
      </c>
      <c r="E2673" s="9" t="str">
        <f t="shared" si="83"/>
        <v>-0.509099268430369</v>
      </c>
      <c r="F2673" s="13" t="s">
        <v>1035</v>
      </c>
      <c r="G2673" s="5">
        <v>0.81533900000000004</v>
      </c>
    </row>
    <row r="2674" spans="1:7">
      <c r="A2674" s="4">
        <v>101876</v>
      </c>
      <c r="B2674" s="5">
        <v>0.57036299999999995</v>
      </c>
      <c r="C2674" s="5">
        <v>1.48245</v>
      </c>
      <c r="D2674" s="9">
        <f t="shared" si="82"/>
        <v>0.24384865534592001</v>
      </c>
      <c r="E2674" s="9" t="str">
        <f t="shared" si="83"/>
        <v>0.567983446445134</v>
      </c>
      <c r="F2674" s="13" t="s">
        <v>1000</v>
      </c>
      <c r="G2674" s="5">
        <v>0.70760599999999996</v>
      </c>
    </row>
    <row r="2675" spans="1:7">
      <c r="A2675" s="4">
        <v>107631</v>
      </c>
      <c r="B2675" s="5">
        <v>0.57042899999999996</v>
      </c>
      <c r="C2675" s="5">
        <v>0.677701</v>
      </c>
      <c r="D2675" s="9">
        <f t="shared" si="82"/>
        <v>0.24379840352817</v>
      </c>
      <c r="E2675" s="9" t="str">
        <f t="shared" si="83"/>
        <v>-0.561279194626036</v>
      </c>
      <c r="F2675" s="13" t="s">
        <v>1029</v>
      </c>
      <c r="G2675" s="5">
        <v>0.83040800000000004</v>
      </c>
    </row>
    <row r="2676" spans="1:7">
      <c r="A2676" s="4">
        <v>106110</v>
      </c>
      <c r="B2676" s="5">
        <v>0.57064999999999999</v>
      </c>
      <c r="C2676" s="5">
        <v>0.84045800000000004</v>
      </c>
      <c r="D2676" s="9">
        <f t="shared" si="82"/>
        <v>0.24363017839791901</v>
      </c>
      <c r="E2676" s="9" t="str">
        <f t="shared" si="83"/>
        <v>-0.250752369067438</v>
      </c>
      <c r="F2676" s="13" t="s">
        <v>74</v>
      </c>
      <c r="G2676" s="5">
        <v>0.82544300000000004</v>
      </c>
    </row>
    <row r="2677" spans="1:7">
      <c r="A2677" s="4">
        <v>103646</v>
      </c>
      <c r="B2677" s="5">
        <v>0.57097799999999999</v>
      </c>
      <c r="C2677" s="5">
        <v>1.99695</v>
      </c>
      <c r="D2677" s="9">
        <f t="shared" si="82"/>
        <v>0.243380624963729</v>
      </c>
      <c r="E2677" s="9" t="str">
        <f t="shared" si="83"/>
        <v>0.997798210771321</v>
      </c>
      <c r="F2677" s="13" t="s">
        <v>138</v>
      </c>
      <c r="G2677" s="5">
        <v>0.57696099999999995</v>
      </c>
    </row>
    <row r="2678" spans="1:7">
      <c r="A2678" s="4">
        <v>101333</v>
      </c>
      <c r="B2678" s="5">
        <v>0.57108300000000001</v>
      </c>
      <c r="C2678" s="5">
        <v>0.51438499999999998</v>
      </c>
      <c r="D2678" s="9">
        <f t="shared" si="82"/>
        <v>0.24330076772190301</v>
      </c>
      <c r="E2678" s="9" t="str">
        <f t="shared" si="83"/>
        <v>-0.959079522091523</v>
      </c>
      <c r="F2678" s="13" t="s">
        <v>823</v>
      </c>
      <c r="G2678" s="5">
        <v>0.64442500000000003</v>
      </c>
    </row>
    <row r="2679" spans="1:7">
      <c r="A2679" s="4">
        <v>100376</v>
      </c>
      <c r="B2679" s="5">
        <v>0.57188799999999995</v>
      </c>
      <c r="C2679" s="5">
        <v>1.13103</v>
      </c>
      <c r="D2679" s="9">
        <f t="shared" si="82"/>
        <v>0.242689016215104</v>
      </c>
      <c r="E2679" s="9" t="str">
        <f t="shared" si="83"/>
        <v>0.17763719659318</v>
      </c>
      <c r="F2679" s="13" t="s">
        <v>5</v>
      </c>
      <c r="G2679" s="5">
        <v>0.694249</v>
      </c>
    </row>
    <row r="2680" spans="1:7">
      <c r="A2680" s="4">
        <v>624</v>
      </c>
      <c r="B2680" s="5">
        <v>0.57298300000000002</v>
      </c>
      <c r="C2680" s="5">
        <v>0.68318299999999998</v>
      </c>
      <c r="D2680" s="9">
        <f t="shared" si="82"/>
        <v>0.241858263051311</v>
      </c>
      <c r="E2680" s="9" t="str">
        <f t="shared" si="83"/>
        <v>-0.549656018817772</v>
      </c>
      <c r="F2680" s="13" t="s">
        <v>59</v>
      </c>
      <c r="G2680" s="5">
        <v>0.82089100000000004</v>
      </c>
    </row>
    <row r="2681" spans="1:7">
      <c r="A2681" s="4">
        <v>102956</v>
      </c>
      <c r="B2681" s="5">
        <v>0.57329200000000002</v>
      </c>
      <c r="C2681" s="5">
        <v>0.74163800000000002</v>
      </c>
      <c r="D2681" s="9">
        <f t="shared" si="82"/>
        <v>0.24162411854295299</v>
      </c>
      <c r="E2681" s="9" t="str">
        <f t="shared" si="83"/>
        <v>-0.431212928314647</v>
      </c>
      <c r="F2681" s="13" t="s">
        <v>1174</v>
      </c>
      <c r="G2681" s="5">
        <v>0.80612099999999998</v>
      </c>
    </row>
    <row r="2682" spans="1:7">
      <c r="A2682" s="4">
        <v>101406</v>
      </c>
      <c r="B2682" s="5">
        <v>0.57337800000000005</v>
      </c>
      <c r="C2682" s="5">
        <v>0.50794499999999998</v>
      </c>
      <c r="D2682" s="9">
        <f t="shared" si="82"/>
        <v>0.24155897455991801</v>
      </c>
      <c r="E2682" s="9" t="str">
        <f t="shared" si="83"/>
        <v>-0.977255803643828</v>
      </c>
      <c r="F2682" s="13" t="s">
        <v>915</v>
      </c>
      <c r="G2682" s="5">
        <v>0.83341600000000005</v>
      </c>
    </row>
    <row r="2683" spans="1:7">
      <c r="A2683" s="4">
        <v>104879</v>
      </c>
      <c r="B2683" s="5">
        <v>0.57375100000000001</v>
      </c>
      <c r="C2683" s="5">
        <v>0.55312300000000003</v>
      </c>
      <c r="D2683" s="9">
        <f t="shared" si="82"/>
        <v>0.241276544515068</v>
      </c>
      <c r="E2683" s="9" t="str">
        <f t="shared" si="83"/>
        <v>-0.854327761338238</v>
      </c>
      <c r="F2683" s="13" t="s">
        <v>1411</v>
      </c>
      <c r="G2683" s="5">
        <v>0.80225500000000005</v>
      </c>
    </row>
    <row r="2684" spans="1:7">
      <c r="A2684" s="4">
        <v>105912</v>
      </c>
      <c r="B2684" s="5">
        <v>0.57383300000000004</v>
      </c>
      <c r="C2684" s="5">
        <v>0.94398899999999997</v>
      </c>
      <c r="D2684" s="9">
        <f t="shared" si="82"/>
        <v>0.24121447995582601</v>
      </c>
      <c r="E2684" s="9" t="str">
        <f t="shared" si="83"/>
        <v>-0.0831580464632875</v>
      </c>
      <c r="F2684" s="13" t="s">
        <v>1491</v>
      </c>
      <c r="G2684" s="5">
        <v>0.650779</v>
      </c>
    </row>
    <row r="2685" spans="1:7">
      <c r="A2685" s="4">
        <v>234</v>
      </c>
      <c r="B2685" s="5">
        <v>0.57389900000000005</v>
      </c>
      <c r="C2685" s="5">
        <v>0.799149</v>
      </c>
      <c r="D2685" s="9">
        <f t="shared" si="82"/>
        <v>0.241164531996133</v>
      </c>
      <c r="E2685" s="9" t="str">
        <f t="shared" si="83"/>
        <v>-0.323463578567359</v>
      </c>
      <c r="F2685" s="13" t="s">
        <v>7</v>
      </c>
      <c r="G2685" s="5">
        <v>0.81577100000000002</v>
      </c>
    </row>
    <row r="2686" spans="1:7">
      <c r="A2686" s="4">
        <v>103374</v>
      </c>
      <c r="B2686" s="5">
        <v>0.57436699999999996</v>
      </c>
      <c r="C2686" s="5">
        <v>2.0519500000000002</v>
      </c>
      <c r="D2686" s="9">
        <f t="shared" si="82"/>
        <v>0.24081052024487501</v>
      </c>
      <c r="E2686" s="9" t="str">
        <f t="shared" si="83"/>
        <v>1.03699557712874</v>
      </c>
      <c r="F2686" s="13" t="s">
        <v>711</v>
      </c>
      <c r="G2686" s="5">
        <v>0.78701699999999997</v>
      </c>
    </row>
    <row r="2687" spans="1:7">
      <c r="A2687" s="4">
        <v>104024</v>
      </c>
      <c r="B2687" s="5">
        <v>0.57460299999999997</v>
      </c>
      <c r="C2687" s="5">
        <v>1.65848</v>
      </c>
      <c r="D2687" s="9">
        <f t="shared" si="82"/>
        <v>0.240632110888373</v>
      </c>
      <c r="E2687" s="9" t="str">
        <f t="shared" si="83"/>
        <v>0.72986161443236</v>
      </c>
      <c r="F2687" s="13" t="s">
        <v>897</v>
      </c>
      <c r="G2687" s="5">
        <v>0.76610699999999998</v>
      </c>
    </row>
    <row r="2688" spans="1:7">
      <c r="A2688" s="4">
        <v>106254</v>
      </c>
      <c r="B2688" s="5">
        <v>0.57488600000000001</v>
      </c>
      <c r="C2688" s="5">
        <v>0.69280200000000003</v>
      </c>
      <c r="D2688" s="9">
        <f t="shared" si="82"/>
        <v>0.240418267448615</v>
      </c>
      <c r="E2688" s="9" t="str">
        <f t="shared" si="83"/>
        <v>-0.529485000004715</v>
      </c>
      <c r="F2688" s="13" t="s">
        <v>1183</v>
      </c>
      <c r="G2688" s="5">
        <v>0.655802</v>
      </c>
    </row>
    <row r="2689" spans="1:7">
      <c r="A2689" s="4">
        <v>101908</v>
      </c>
      <c r="B2689" s="5">
        <v>0.57525099999999996</v>
      </c>
      <c r="C2689" s="5">
        <v>1.67093</v>
      </c>
      <c r="D2689" s="9">
        <f t="shared" si="82"/>
        <v>0.24014261769347001</v>
      </c>
      <c r="E2689" s="9" t="str">
        <f t="shared" si="83"/>
        <v>0.740651296075233</v>
      </c>
      <c r="F2689" s="13" t="s">
        <v>876</v>
      </c>
      <c r="G2689" s="5">
        <v>0.80671300000000001</v>
      </c>
    </row>
    <row r="2690" spans="1:7">
      <c r="A2690" s="4">
        <v>2619</v>
      </c>
      <c r="B2690" s="5">
        <v>0.57601800000000003</v>
      </c>
      <c r="C2690" s="5">
        <v>1.1084799999999999</v>
      </c>
      <c r="D2690" s="9">
        <f t="shared" ref="D2690:D2753" si="84">-IMLOG10(B2690)</f>
        <v>0.23956394508628201</v>
      </c>
      <c r="E2690" s="9" t="str">
        <f t="shared" ref="E2690:E2753" si="85">IMLOG2(C2690)</f>
        <v>0.148582740289913</v>
      </c>
      <c r="F2690" s="13" t="s">
        <v>111</v>
      </c>
      <c r="G2690" s="5">
        <v>0.73211800000000005</v>
      </c>
    </row>
    <row r="2691" spans="1:7" ht="57.6">
      <c r="A2691" s="4">
        <v>1083</v>
      </c>
      <c r="B2691" s="5">
        <v>0.57622600000000002</v>
      </c>
      <c r="C2691" s="5">
        <v>1.2142299999999999</v>
      </c>
      <c r="D2691" s="9">
        <f t="shared" si="84"/>
        <v>0.239407149731796</v>
      </c>
      <c r="E2691" s="9" t="str">
        <f t="shared" si="85"/>
        <v>0.280041723431062</v>
      </c>
      <c r="F2691" s="13" t="s">
        <v>57</v>
      </c>
      <c r="G2691" s="5">
        <v>0.81927300000000003</v>
      </c>
    </row>
    <row r="2692" spans="1:7">
      <c r="A2692" s="4">
        <v>105459</v>
      </c>
      <c r="B2692" s="5">
        <v>0.57644899999999999</v>
      </c>
      <c r="C2692" s="5">
        <v>0.75198399999999999</v>
      </c>
      <c r="D2692" s="9">
        <f t="shared" si="84"/>
        <v>0.239239109875509</v>
      </c>
      <c r="E2692" s="9" t="str">
        <f t="shared" si="85"/>
        <v>-0.411226128950172</v>
      </c>
      <c r="F2692" s="13" t="s">
        <v>1459</v>
      </c>
      <c r="G2692" s="5">
        <v>0.72146999999999994</v>
      </c>
    </row>
    <row r="2693" spans="1:7">
      <c r="A2693" s="4">
        <v>101610</v>
      </c>
      <c r="B2693" s="5">
        <v>0.576681</v>
      </c>
      <c r="C2693" s="5">
        <v>0.63278199999999996</v>
      </c>
      <c r="D2693" s="9">
        <f t="shared" si="84"/>
        <v>0.23906435712228799</v>
      </c>
      <c r="E2693" s="9" t="str">
        <f t="shared" si="85"/>
        <v>-0.660219533129882</v>
      </c>
      <c r="F2693" s="13" t="s">
        <v>637</v>
      </c>
      <c r="G2693" s="5">
        <v>0.68010999999999999</v>
      </c>
    </row>
    <row r="2694" spans="1:7">
      <c r="A2694" s="4">
        <v>100780</v>
      </c>
      <c r="B2694" s="5">
        <v>0.57685799999999998</v>
      </c>
      <c r="C2694" s="5">
        <v>0.79142999999999997</v>
      </c>
      <c r="D2694" s="9">
        <f t="shared" si="84"/>
        <v>0.23893108009585001</v>
      </c>
      <c r="E2694" s="9" t="str">
        <f t="shared" si="85"/>
        <v>-0.337466341642818</v>
      </c>
      <c r="F2694" s="13" t="s">
        <v>667</v>
      </c>
      <c r="G2694" s="5">
        <v>0.82892200000000005</v>
      </c>
    </row>
    <row r="2695" spans="1:7" ht="43.2">
      <c r="A2695" s="4">
        <v>104774</v>
      </c>
      <c r="B2695" s="5">
        <v>0.57717499999999999</v>
      </c>
      <c r="C2695" s="5">
        <v>0.77021600000000001</v>
      </c>
      <c r="D2695" s="9">
        <f t="shared" si="84"/>
        <v>0.23869248838447599</v>
      </c>
      <c r="E2695" s="9" t="str">
        <f t="shared" si="85"/>
        <v>-0.376665001769479</v>
      </c>
      <c r="F2695" s="13" t="s">
        <v>1405</v>
      </c>
      <c r="G2695" s="5">
        <v>0.79092099999999999</v>
      </c>
    </row>
    <row r="2696" spans="1:7">
      <c r="A2696" s="4">
        <v>104971</v>
      </c>
      <c r="B2696" s="5">
        <v>0.57794699999999999</v>
      </c>
      <c r="C2696" s="5">
        <v>0.54694799999999999</v>
      </c>
      <c r="D2696" s="9">
        <f t="shared" si="84"/>
        <v>0.238111986255787</v>
      </c>
      <c r="E2696" s="9" t="str">
        <f t="shared" si="85"/>
        <v>-0.870524416729145</v>
      </c>
      <c r="F2696" s="13" t="s">
        <v>1418</v>
      </c>
      <c r="G2696" s="5">
        <v>0.82669300000000001</v>
      </c>
    </row>
    <row r="2697" spans="1:7">
      <c r="A2697" s="4">
        <v>100935</v>
      </c>
      <c r="B2697" s="5">
        <v>0.57826500000000003</v>
      </c>
      <c r="C2697" s="5">
        <v>0.51282099999999997</v>
      </c>
      <c r="D2697" s="9">
        <f t="shared" si="84"/>
        <v>0.23787309295814399</v>
      </c>
      <c r="E2697" s="9" t="str">
        <f t="shared" si="85"/>
        <v>-0.963472753415248</v>
      </c>
      <c r="F2697" s="13" t="s">
        <v>837</v>
      </c>
      <c r="G2697" s="5">
        <v>0.77695499999999995</v>
      </c>
    </row>
    <row r="2698" spans="1:7">
      <c r="A2698" s="4">
        <v>36</v>
      </c>
      <c r="B2698" s="5">
        <v>0.57846900000000001</v>
      </c>
      <c r="C2698" s="5">
        <v>0.834399</v>
      </c>
      <c r="D2698" s="9">
        <f t="shared" si="84"/>
        <v>0.23771990981452301</v>
      </c>
      <c r="E2698" s="9" t="str">
        <f t="shared" si="85"/>
        <v>-0.261190666051622</v>
      </c>
      <c r="F2698" s="13" t="s">
        <v>6</v>
      </c>
      <c r="G2698" s="5">
        <v>0.788412</v>
      </c>
    </row>
    <row r="2699" spans="1:7">
      <c r="A2699" s="4">
        <v>107932</v>
      </c>
      <c r="B2699" s="5">
        <v>0.57872900000000005</v>
      </c>
      <c r="C2699" s="5">
        <v>0.56233500000000003</v>
      </c>
      <c r="D2699" s="9">
        <f t="shared" si="84"/>
        <v>0.23752475467738099</v>
      </c>
      <c r="E2699" s="9" t="str">
        <f t="shared" si="85"/>
        <v>-0.830498251183102</v>
      </c>
      <c r="F2699" s="13" t="s">
        <v>543</v>
      </c>
      <c r="G2699" s="5">
        <v>0.82417899999999999</v>
      </c>
    </row>
    <row r="2700" spans="1:7">
      <c r="A2700" s="4">
        <v>103545</v>
      </c>
      <c r="B2700" s="5">
        <v>0.58041500000000001</v>
      </c>
      <c r="C2700" s="5">
        <v>0.70368399999999998</v>
      </c>
      <c r="D2700" s="9">
        <f t="shared" si="84"/>
        <v>0.23626137236619399</v>
      </c>
      <c r="E2700" s="9" t="str">
        <f t="shared" si="85"/>
        <v>-0.507000384746575</v>
      </c>
      <c r="F2700" s="13" t="s">
        <v>384</v>
      </c>
      <c r="G2700" s="5">
        <v>0.79668799999999995</v>
      </c>
    </row>
    <row r="2701" spans="1:7">
      <c r="A2701" s="4">
        <v>10071</v>
      </c>
      <c r="B2701" s="5">
        <v>0.58069400000000004</v>
      </c>
      <c r="C2701" s="5">
        <v>1.4295100000000001</v>
      </c>
      <c r="D2701" s="9">
        <f t="shared" si="84"/>
        <v>0.23605266127570501</v>
      </c>
      <c r="E2701" s="9" t="str">
        <f t="shared" si="85"/>
        <v>0.515520712238999</v>
      </c>
      <c r="F2701" s="13" t="s">
        <v>402</v>
      </c>
      <c r="G2701" s="5">
        <v>0.65435600000000005</v>
      </c>
    </row>
    <row r="2702" spans="1:7">
      <c r="A2702" s="4">
        <v>100672</v>
      </c>
      <c r="B2702" s="5">
        <v>0.58079999999999998</v>
      </c>
      <c r="C2702" s="5">
        <v>0.57852400000000004</v>
      </c>
      <c r="D2702" s="9">
        <f t="shared" si="84"/>
        <v>0.23597339230796299</v>
      </c>
      <c r="E2702" s="9" t="str">
        <f t="shared" si="85"/>
        <v>-0.78955128427928</v>
      </c>
      <c r="F2702" s="13" t="s">
        <v>15</v>
      </c>
      <c r="G2702" s="5">
        <v>0.63251100000000005</v>
      </c>
    </row>
    <row r="2703" spans="1:7">
      <c r="A2703" s="4">
        <v>39</v>
      </c>
      <c r="B2703" s="5">
        <v>0.58157300000000001</v>
      </c>
      <c r="C2703" s="5">
        <v>0.71764799999999995</v>
      </c>
      <c r="D2703" s="9">
        <f t="shared" si="84"/>
        <v>0.235395764155897</v>
      </c>
      <c r="E2703" s="9" t="str">
        <f t="shared" si="85"/>
        <v>-0.478651706516986</v>
      </c>
      <c r="F2703" s="13" t="s">
        <v>8</v>
      </c>
      <c r="G2703" s="5">
        <v>0.81213900000000006</v>
      </c>
    </row>
    <row r="2704" spans="1:7">
      <c r="A2704" s="4">
        <v>101589</v>
      </c>
      <c r="B2704" s="5">
        <v>0.58174800000000004</v>
      </c>
      <c r="C2704" s="5">
        <v>1.0342800000000001</v>
      </c>
      <c r="D2704" s="9">
        <f t="shared" si="84"/>
        <v>0.23526510110604901</v>
      </c>
      <c r="E2704" s="9" t="str">
        <f t="shared" si="85"/>
        <v>0.0486268045380245</v>
      </c>
      <c r="F2704" s="13" t="s">
        <v>641</v>
      </c>
      <c r="G2704" s="5">
        <v>0.80343600000000004</v>
      </c>
    </row>
    <row r="2705" spans="1:7">
      <c r="A2705" s="4">
        <v>103683</v>
      </c>
      <c r="B2705" s="5">
        <v>0.58204</v>
      </c>
      <c r="C2705" s="5">
        <v>1.2668699999999999</v>
      </c>
      <c r="D2705" s="9">
        <f t="shared" si="84"/>
        <v>0.23504716795778299</v>
      </c>
      <c r="E2705" s="9" t="str">
        <f t="shared" si="85"/>
        <v>0.341268489768591</v>
      </c>
      <c r="F2705" s="13" t="s">
        <v>1151</v>
      </c>
      <c r="G2705" s="5">
        <v>0.81898199999999999</v>
      </c>
    </row>
    <row r="2706" spans="1:7">
      <c r="A2706" s="4">
        <v>102402</v>
      </c>
      <c r="B2706" s="5">
        <v>0.58293600000000001</v>
      </c>
      <c r="C2706" s="5">
        <v>1.2326900000000001</v>
      </c>
      <c r="D2706" s="9">
        <f t="shared" si="84"/>
        <v>0.23437912341006201</v>
      </c>
      <c r="E2706" s="9" t="str">
        <f t="shared" si="85"/>
        <v>0.301810032754609</v>
      </c>
      <c r="F2706" s="13" t="s">
        <v>968</v>
      </c>
      <c r="G2706" s="5">
        <v>0.74570800000000004</v>
      </c>
    </row>
    <row r="2707" spans="1:7" ht="28.8">
      <c r="A2707" s="4">
        <v>1160</v>
      </c>
      <c r="B2707" s="5">
        <v>0.58304100000000003</v>
      </c>
      <c r="C2707" s="5">
        <v>0.70494699999999999</v>
      </c>
      <c r="D2707" s="9">
        <f t="shared" si="84"/>
        <v>0.234300904164359</v>
      </c>
      <c r="E2707" s="9" t="str">
        <f t="shared" si="85"/>
        <v>-0.504413299377983</v>
      </c>
      <c r="F2707" s="13" t="s">
        <v>146</v>
      </c>
      <c r="G2707" s="5">
        <v>0.69343299999999997</v>
      </c>
    </row>
    <row r="2708" spans="1:7">
      <c r="A2708" s="4">
        <v>108127</v>
      </c>
      <c r="B2708" s="5">
        <v>0.583727</v>
      </c>
      <c r="C2708" s="5">
        <v>0.737429</v>
      </c>
      <c r="D2708" s="9">
        <f t="shared" si="84"/>
        <v>0.23379021815151901</v>
      </c>
      <c r="E2708" s="9" t="str">
        <f t="shared" si="85"/>
        <v>-0.439423942174759</v>
      </c>
      <c r="F2708" s="13" t="s">
        <v>1374</v>
      </c>
      <c r="G2708" s="5">
        <v>0.78379699999999997</v>
      </c>
    </row>
    <row r="2709" spans="1:7">
      <c r="A2709" s="4">
        <v>107946</v>
      </c>
      <c r="B2709" s="5">
        <v>0.58407399999999998</v>
      </c>
      <c r="C2709" s="5">
        <v>0.71824100000000002</v>
      </c>
      <c r="D2709" s="9">
        <f t="shared" si="84"/>
        <v>0.23353212590865299</v>
      </c>
      <c r="E2709" s="9" t="str">
        <f t="shared" si="85"/>
        <v>-0.477460084869512</v>
      </c>
      <c r="F2709" s="13" t="s">
        <v>150</v>
      </c>
      <c r="G2709" s="5">
        <v>0.77556000000000003</v>
      </c>
    </row>
    <row r="2710" spans="1:7">
      <c r="A2710" s="4">
        <v>35</v>
      </c>
      <c r="B2710" s="5">
        <v>0.584592</v>
      </c>
      <c r="C2710" s="5">
        <v>1.5057</v>
      </c>
      <c r="D2710" s="9">
        <f t="shared" si="84"/>
        <v>0.233147132152766</v>
      </c>
      <c r="E2710" s="9" t="str">
        <f t="shared" si="85"/>
        <v>0.590434351931216</v>
      </c>
      <c r="F2710" s="13" t="s">
        <v>2</v>
      </c>
      <c r="G2710" s="5">
        <v>0.81254800000000005</v>
      </c>
    </row>
    <row r="2711" spans="1:7">
      <c r="A2711" s="4">
        <v>102897</v>
      </c>
      <c r="B2711" s="5">
        <v>0.58476799999999995</v>
      </c>
      <c r="C2711" s="5">
        <v>0.72108000000000005</v>
      </c>
      <c r="D2711" s="9">
        <f t="shared" si="84"/>
        <v>0.23301640110434299</v>
      </c>
      <c r="E2711" s="9" t="str">
        <f t="shared" si="85"/>
        <v>-0.471768767181792</v>
      </c>
      <c r="F2711" s="13" t="s">
        <v>744</v>
      </c>
      <c r="G2711" s="5">
        <v>0.74353800000000003</v>
      </c>
    </row>
    <row r="2712" spans="1:7">
      <c r="A2712" s="4">
        <v>1311</v>
      </c>
      <c r="B2712" s="5">
        <v>0.58488899999999999</v>
      </c>
      <c r="C2712" s="5">
        <v>0.61418700000000004</v>
      </c>
      <c r="D2712" s="9">
        <f t="shared" si="84"/>
        <v>0.23292654633068299</v>
      </c>
      <c r="E2712" s="9" t="str">
        <f t="shared" si="85"/>
        <v>-0.703250118610723</v>
      </c>
      <c r="F2712" s="13" t="s">
        <v>93</v>
      </c>
      <c r="G2712" s="5">
        <v>0.81684299999999999</v>
      </c>
    </row>
    <row r="2713" spans="1:7">
      <c r="A2713" s="4">
        <v>101208</v>
      </c>
      <c r="B2713" s="5">
        <v>0.58496000000000004</v>
      </c>
      <c r="C2713" s="5">
        <v>2.0436800000000002</v>
      </c>
      <c r="D2713" s="9">
        <f t="shared" si="84"/>
        <v>0.23287383028228101</v>
      </c>
      <c r="E2713" s="9" t="str">
        <f t="shared" si="85"/>
        <v>1.03116931635635</v>
      </c>
      <c r="F2713" s="13" t="s">
        <v>45</v>
      </c>
      <c r="G2713" s="5">
        <v>0.79688199999999998</v>
      </c>
    </row>
    <row r="2714" spans="1:7">
      <c r="A2714" s="4">
        <v>102955</v>
      </c>
      <c r="B2714" s="5">
        <v>0.58513999999999999</v>
      </c>
      <c r="C2714" s="5">
        <v>0.92872699999999997</v>
      </c>
      <c r="D2714" s="9">
        <f t="shared" si="84"/>
        <v>0.23274021263018499</v>
      </c>
      <c r="E2714" s="9" t="str">
        <f t="shared" si="85"/>
        <v>-0.106673517254233</v>
      </c>
      <c r="F2714" s="13" t="s">
        <v>79</v>
      </c>
      <c r="G2714" s="5">
        <v>0.79973700000000003</v>
      </c>
    </row>
    <row r="2715" spans="1:7">
      <c r="A2715" s="4">
        <v>102478</v>
      </c>
      <c r="B2715" s="5">
        <v>0.58529900000000001</v>
      </c>
      <c r="C2715" s="5">
        <v>0.656524</v>
      </c>
      <c r="D2715" s="9">
        <f t="shared" si="84"/>
        <v>0.232622217889669</v>
      </c>
      <c r="E2715" s="9" t="str">
        <f t="shared" si="85"/>
        <v>-0.607080343406518</v>
      </c>
      <c r="F2715" s="13" t="s">
        <v>303</v>
      </c>
      <c r="G2715" s="5">
        <v>0.81128100000000003</v>
      </c>
    </row>
    <row r="2716" spans="1:7">
      <c r="A2716" s="4">
        <v>104114</v>
      </c>
      <c r="B2716" s="5">
        <v>0.58580600000000005</v>
      </c>
      <c r="C2716" s="5">
        <v>0.62884899999999999</v>
      </c>
      <c r="D2716" s="9">
        <f t="shared" si="84"/>
        <v>0.232246184457857</v>
      </c>
      <c r="E2716" s="9" t="str">
        <f t="shared" si="85"/>
        <v>-0.669214457916217</v>
      </c>
      <c r="F2716" s="13" t="s">
        <v>560</v>
      </c>
      <c r="G2716" s="5">
        <v>0.75755499999999998</v>
      </c>
    </row>
    <row r="2717" spans="1:7">
      <c r="A2717" s="4">
        <v>100409</v>
      </c>
      <c r="B2717" s="5">
        <v>0.58649600000000002</v>
      </c>
      <c r="C2717" s="5">
        <v>0.678643</v>
      </c>
      <c r="D2717" s="9">
        <f t="shared" si="84"/>
        <v>0.23173494549875301</v>
      </c>
      <c r="E2717" s="9" t="str">
        <f t="shared" si="85"/>
        <v>-0.559275250277073</v>
      </c>
      <c r="F2717" s="13" t="s">
        <v>713</v>
      </c>
      <c r="G2717" s="5">
        <v>0.826901</v>
      </c>
    </row>
    <row r="2718" spans="1:7">
      <c r="A2718" s="4">
        <v>2062</v>
      </c>
      <c r="B2718" s="5">
        <v>0.58652400000000005</v>
      </c>
      <c r="C2718" s="5">
        <v>0.66420199999999996</v>
      </c>
      <c r="D2718" s="9">
        <f t="shared" si="84"/>
        <v>0.23171421227085301</v>
      </c>
      <c r="E2718" s="9" t="str">
        <f t="shared" si="85"/>
        <v>-0.590306027894772</v>
      </c>
      <c r="F2718" s="13" t="s">
        <v>14</v>
      </c>
      <c r="G2718" s="5">
        <v>0.68020400000000003</v>
      </c>
    </row>
    <row r="2719" spans="1:7" ht="28.8">
      <c r="A2719" s="4">
        <v>101522</v>
      </c>
      <c r="B2719" s="5">
        <v>0.58666499999999999</v>
      </c>
      <c r="C2719" s="5">
        <v>2.0622600000000002</v>
      </c>
      <c r="D2719" s="9">
        <f t="shared" si="84"/>
        <v>0.23160982069840699</v>
      </c>
      <c r="E2719" s="9" t="str">
        <f t="shared" si="85"/>
        <v>1.04422623234917</v>
      </c>
      <c r="F2719" s="13" t="s">
        <v>941</v>
      </c>
      <c r="G2719" s="5">
        <v>0.79736300000000004</v>
      </c>
    </row>
    <row r="2720" spans="1:7">
      <c r="A2720" s="4">
        <v>11042</v>
      </c>
      <c r="B2720" s="5">
        <v>0.58698499999999998</v>
      </c>
      <c r="C2720" s="5">
        <v>0.57291000000000003</v>
      </c>
      <c r="D2720" s="9">
        <f t="shared" si="84"/>
        <v>0.23137299670888201</v>
      </c>
      <c r="E2720" s="9" t="str">
        <f t="shared" si="85"/>
        <v>-0.803619575018284</v>
      </c>
      <c r="F2720" s="13" t="s">
        <v>492</v>
      </c>
      <c r="G2720" s="5">
        <v>0.73719999999999997</v>
      </c>
    </row>
    <row r="2721" spans="1:7">
      <c r="A2721" s="4">
        <v>196</v>
      </c>
      <c r="B2721" s="5">
        <v>0.58713300000000002</v>
      </c>
      <c r="C2721" s="5">
        <v>0.68980200000000003</v>
      </c>
      <c r="D2721" s="9">
        <f t="shared" si="84"/>
        <v>0.23126350927463399</v>
      </c>
      <c r="E2721" s="9" t="str">
        <f t="shared" si="85"/>
        <v>-0.535745783157458</v>
      </c>
      <c r="F2721" s="13" t="s">
        <v>7</v>
      </c>
      <c r="G2721" s="5">
        <v>0.81409299999999996</v>
      </c>
    </row>
    <row r="2722" spans="1:7">
      <c r="A2722" s="4">
        <v>2504</v>
      </c>
      <c r="B2722" s="5">
        <v>0.58730099999999996</v>
      </c>
      <c r="C2722" s="5">
        <v>1.3059000000000001</v>
      </c>
      <c r="D2722" s="9">
        <f t="shared" si="84"/>
        <v>0.23113925968128601</v>
      </c>
      <c r="E2722" s="9" t="str">
        <f t="shared" si="85"/>
        <v>0.385044425959608</v>
      </c>
      <c r="F2722" s="13" t="s">
        <v>231</v>
      </c>
      <c r="G2722" s="5">
        <v>0.75400400000000001</v>
      </c>
    </row>
    <row r="2723" spans="1:7">
      <c r="A2723" s="4">
        <v>735</v>
      </c>
      <c r="B2723" s="5">
        <v>0.587476</v>
      </c>
      <c r="C2723" s="5">
        <v>0.694909</v>
      </c>
      <c r="D2723" s="9">
        <f t="shared" si="84"/>
        <v>0.23100987081021401</v>
      </c>
      <c r="E2723" s="9" t="str">
        <f t="shared" si="85"/>
        <v>-0.525104029057555</v>
      </c>
      <c r="F2723" s="13" t="s">
        <v>108</v>
      </c>
      <c r="G2723" s="5">
        <v>0.82190399999999997</v>
      </c>
    </row>
    <row r="2724" spans="1:7" ht="28.8">
      <c r="A2724" s="4">
        <v>101722</v>
      </c>
      <c r="B2724" s="5">
        <v>0.58782100000000004</v>
      </c>
      <c r="C2724" s="5">
        <v>0.650254</v>
      </c>
      <c r="D2724" s="9">
        <f t="shared" si="84"/>
        <v>0.23075490274586999</v>
      </c>
      <c r="E2724" s="9" t="str">
        <f t="shared" si="85"/>
        <v>-0.620924726036414</v>
      </c>
      <c r="F2724" s="13" t="s">
        <v>956</v>
      </c>
      <c r="G2724" s="5">
        <v>0.78283800000000003</v>
      </c>
    </row>
    <row r="2725" spans="1:7">
      <c r="A2725" s="4">
        <v>100498</v>
      </c>
      <c r="B2725" s="5">
        <v>0.58793600000000001</v>
      </c>
      <c r="C2725" s="5">
        <v>0.55568399999999996</v>
      </c>
      <c r="D2725" s="9">
        <f t="shared" si="84"/>
        <v>0.23066994664426299</v>
      </c>
      <c r="E2725" s="9" t="str">
        <f t="shared" si="85"/>
        <v>-0.847663394014061</v>
      </c>
      <c r="F2725" s="13" t="s">
        <v>593</v>
      </c>
      <c r="G2725" s="5">
        <v>0.63041000000000003</v>
      </c>
    </row>
    <row r="2726" spans="1:7">
      <c r="A2726" s="4">
        <v>3909</v>
      </c>
      <c r="B2726" s="5">
        <v>0.58803499999999997</v>
      </c>
      <c r="C2726" s="5">
        <v>0.78807899999999997</v>
      </c>
      <c r="D2726" s="9">
        <f t="shared" si="84"/>
        <v>0.23059682383118399</v>
      </c>
      <c r="E2726" s="9" t="str">
        <f t="shared" si="85"/>
        <v>-0.343587836785022</v>
      </c>
      <c r="F2726" s="13" t="s">
        <v>196</v>
      </c>
      <c r="G2726" s="5">
        <v>0.56372999999999995</v>
      </c>
    </row>
    <row r="2727" spans="1:7">
      <c r="A2727" s="4">
        <v>105915</v>
      </c>
      <c r="B2727" s="5">
        <v>0.58826699999999998</v>
      </c>
      <c r="C2727" s="5">
        <v>1.2331300000000001</v>
      </c>
      <c r="D2727" s="9">
        <f t="shared" si="84"/>
        <v>0.23042551353653501</v>
      </c>
      <c r="E2727" s="9" t="str">
        <f t="shared" si="85"/>
        <v>0.302324900688788</v>
      </c>
      <c r="F2727" s="13" t="s">
        <v>1492</v>
      </c>
      <c r="G2727" s="5">
        <v>0.79305899999999996</v>
      </c>
    </row>
    <row r="2728" spans="1:7">
      <c r="A2728" s="4">
        <v>103207</v>
      </c>
      <c r="B2728" s="5">
        <v>0.58862899999999996</v>
      </c>
      <c r="C2728" s="5">
        <v>1.7063600000000001</v>
      </c>
      <c r="D2728" s="9">
        <f t="shared" si="84"/>
        <v>0.23015834531197299</v>
      </c>
      <c r="E2728" s="9" t="str">
        <f t="shared" si="85"/>
        <v>0.770922051945591</v>
      </c>
      <c r="F2728" s="13" t="s">
        <v>1200</v>
      </c>
      <c r="G2728" s="5">
        <v>0.793323</v>
      </c>
    </row>
    <row r="2729" spans="1:7">
      <c r="A2729" s="4">
        <v>589</v>
      </c>
      <c r="B2729" s="5">
        <v>0.58869700000000003</v>
      </c>
      <c r="C2729" s="5">
        <v>0.66988099999999995</v>
      </c>
      <c r="D2729" s="9">
        <f t="shared" si="84"/>
        <v>0.230108177346937</v>
      </c>
      <c r="E2729" s="9" t="str">
        <f t="shared" si="85"/>
        <v>-0.578023261940748</v>
      </c>
      <c r="F2729" s="13" t="s">
        <v>8</v>
      </c>
      <c r="G2729" s="5">
        <v>0.80285200000000001</v>
      </c>
    </row>
    <row r="2730" spans="1:7" ht="28.8">
      <c r="A2730" s="4">
        <v>104900</v>
      </c>
      <c r="B2730" s="5">
        <v>0.58908300000000002</v>
      </c>
      <c r="C2730" s="5">
        <v>0.61000100000000002</v>
      </c>
      <c r="D2730" s="9">
        <f t="shared" si="84"/>
        <v>0.229823510132318</v>
      </c>
      <c r="E2730" s="9" t="str">
        <f t="shared" si="85"/>
        <v>-0.71311648713994</v>
      </c>
      <c r="F2730" s="13" t="s">
        <v>956</v>
      </c>
      <c r="G2730" s="5">
        <v>0.81755100000000003</v>
      </c>
    </row>
    <row r="2731" spans="1:7">
      <c r="A2731" s="4">
        <v>104682</v>
      </c>
      <c r="B2731" s="5">
        <v>0.58925300000000003</v>
      </c>
      <c r="C2731" s="5">
        <v>0.86526400000000003</v>
      </c>
      <c r="D2731" s="9">
        <f t="shared" si="84"/>
        <v>0.22969819772153599</v>
      </c>
      <c r="E2731" s="9" t="str">
        <f t="shared" si="85"/>
        <v>-0.208787715454546</v>
      </c>
      <c r="F2731" s="13" t="s">
        <v>1210</v>
      </c>
      <c r="G2731" s="5">
        <v>0.76809099999999997</v>
      </c>
    </row>
    <row r="2732" spans="1:7" ht="57.6">
      <c r="A2732" s="4">
        <v>101803</v>
      </c>
      <c r="B2732" s="5">
        <v>0.58996099999999996</v>
      </c>
      <c r="C2732" s="5">
        <v>1.50105</v>
      </c>
      <c r="D2732" s="9">
        <f t="shared" si="84"/>
        <v>0.22917669690805401</v>
      </c>
      <c r="E2732" s="9" t="str">
        <f t="shared" si="85"/>
        <v>0.585972033954355</v>
      </c>
      <c r="F2732" s="13" t="s">
        <v>789</v>
      </c>
      <c r="G2732" s="5">
        <v>0.78203900000000004</v>
      </c>
    </row>
    <row r="2733" spans="1:7" ht="28.8">
      <c r="A2733" s="4">
        <v>6967</v>
      </c>
      <c r="B2733" s="5">
        <v>0.59001599999999998</v>
      </c>
      <c r="C2733" s="5">
        <v>1.3209</v>
      </c>
      <c r="D2733" s="9">
        <f t="shared" si="84"/>
        <v>0.22913621104007201</v>
      </c>
      <c r="E2733" s="9" t="str">
        <f t="shared" si="85"/>
        <v>0.4015212501086</v>
      </c>
      <c r="F2733" s="13" t="s">
        <v>260</v>
      </c>
      <c r="G2733" s="5">
        <v>0.71830700000000003</v>
      </c>
    </row>
    <row r="2734" spans="1:7">
      <c r="A2734" s="4">
        <v>103841</v>
      </c>
      <c r="B2734" s="5">
        <v>0.59004100000000004</v>
      </c>
      <c r="C2734" s="5">
        <v>0.57376199999999999</v>
      </c>
      <c r="D2734" s="9">
        <f t="shared" si="84"/>
        <v>0.22911780962039599</v>
      </c>
      <c r="E2734" s="9" t="str">
        <f t="shared" si="85"/>
        <v>-0.801475672662531</v>
      </c>
      <c r="F2734" s="13" t="s">
        <v>561</v>
      </c>
      <c r="G2734" s="5">
        <v>0.74750099999999997</v>
      </c>
    </row>
    <row r="2735" spans="1:7">
      <c r="A2735" s="4">
        <v>10116</v>
      </c>
      <c r="B2735" s="5">
        <v>0.59038100000000004</v>
      </c>
      <c r="C2735" s="5">
        <v>1.1679999999999999</v>
      </c>
      <c r="D2735" s="9">
        <f t="shared" si="84"/>
        <v>0.22886762768896801</v>
      </c>
      <c r="E2735" s="9" t="str">
        <f t="shared" si="85"/>
        <v>0.22404027421793</v>
      </c>
      <c r="F2735" s="13" t="s">
        <v>186</v>
      </c>
      <c r="G2735" s="5">
        <v>0.75134500000000004</v>
      </c>
    </row>
    <row r="2736" spans="1:7">
      <c r="A2736" s="4">
        <v>2069</v>
      </c>
      <c r="B2736" s="5">
        <v>0.59125499999999998</v>
      </c>
      <c r="C2736" s="5">
        <v>0.739259</v>
      </c>
      <c r="D2736" s="9">
        <f t="shared" si="84"/>
        <v>0.228225173589053</v>
      </c>
      <c r="E2736" s="9" t="str">
        <f t="shared" si="85"/>
        <v>-0.435848192556196</v>
      </c>
      <c r="F2736" s="13" t="s">
        <v>186</v>
      </c>
      <c r="G2736" s="5">
        <v>0.82140100000000005</v>
      </c>
    </row>
    <row r="2737" spans="1:7" ht="28.8">
      <c r="A2737" s="4">
        <v>6188</v>
      </c>
      <c r="B2737" s="5">
        <v>0.59154200000000001</v>
      </c>
      <c r="C2737" s="5">
        <v>1.1501399999999999</v>
      </c>
      <c r="D2737" s="9">
        <f t="shared" si="84"/>
        <v>0.22801441465281599</v>
      </c>
      <c r="E2737" s="9" t="str">
        <f t="shared" si="85"/>
        <v>0.201809482919608</v>
      </c>
      <c r="F2737" s="13" t="s">
        <v>202</v>
      </c>
      <c r="G2737" s="5">
        <v>0.78074399999999999</v>
      </c>
    </row>
    <row r="2738" spans="1:7">
      <c r="A2738" s="4">
        <v>101160</v>
      </c>
      <c r="B2738" s="5">
        <v>0.59156799999999998</v>
      </c>
      <c r="C2738" s="5">
        <v>0.56644799999999995</v>
      </c>
      <c r="D2738" s="9">
        <f t="shared" si="84"/>
        <v>0.227995326560362</v>
      </c>
      <c r="E2738" s="9" t="str">
        <f t="shared" si="85"/>
        <v>-0.819984572355164</v>
      </c>
      <c r="F2738" s="13" t="s">
        <v>817</v>
      </c>
      <c r="G2738" s="5">
        <v>0.779698</v>
      </c>
    </row>
    <row r="2739" spans="1:7" ht="28.8">
      <c r="A2739" s="4">
        <v>11568</v>
      </c>
      <c r="B2739" s="5">
        <v>0.59179300000000001</v>
      </c>
      <c r="C2739" s="5">
        <v>1.7524599999999999</v>
      </c>
      <c r="D2739" s="9">
        <f t="shared" si="84"/>
        <v>0.22783017618003701</v>
      </c>
      <c r="E2739" s="9" t="str">
        <f t="shared" si="85"/>
        <v>0.809381515014659</v>
      </c>
      <c r="F2739" s="13" t="s">
        <v>113</v>
      </c>
      <c r="G2739" s="5">
        <v>0.77859999999999996</v>
      </c>
    </row>
    <row r="2740" spans="1:7">
      <c r="A2740" s="4">
        <v>100276</v>
      </c>
      <c r="B2740" s="5">
        <v>0.59220499999999998</v>
      </c>
      <c r="C2740" s="5">
        <v>0.68062900000000004</v>
      </c>
      <c r="D2740" s="9">
        <f t="shared" si="84"/>
        <v>0.22752793017326001</v>
      </c>
      <c r="E2740" s="9" t="str">
        <f t="shared" si="85"/>
        <v>-0.555059472434191</v>
      </c>
      <c r="F2740" s="13" t="s">
        <v>671</v>
      </c>
      <c r="G2740" s="5">
        <v>0.77862699999999996</v>
      </c>
    </row>
    <row r="2741" spans="1:7">
      <c r="A2741" s="4">
        <v>100067</v>
      </c>
      <c r="B2741" s="5">
        <v>0.59240099999999996</v>
      </c>
      <c r="C2741" s="5">
        <v>0.70334300000000005</v>
      </c>
      <c r="D2741" s="9">
        <f t="shared" si="84"/>
        <v>0.227384217041249</v>
      </c>
      <c r="E2741" s="9" t="str">
        <f t="shared" si="85"/>
        <v>-0.507699673414916</v>
      </c>
      <c r="F2741" s="13" t="s">
        <v>611</v>
      </c>
      <c r="G2741" s="5">
        <v>0.80955200000000005</v>
      </c>
    </row>
    <row r="2742" spans="1:7">
      <c r="A2742" s="4">
        <v>11809</v>
      </c>
      <c r="B2742" s="5">
        <v>0.59254899999999999</v>
      </c>
      <c r="C2742" s="5">
        <v>1.3809800000000001</v>
      </c>
      <c r="D2742" s="9">
        <f t="shared" si="84"/>
        <v>0.22727573046602501</v>
      </c>
      <c r="E2742" s="9" t="str">
        <f t="shared" si="85"/>
        <v>0.465692425961095</v>
      </c>
      <c r="F2742" s="13" t="s">
        <v>500</v>
      </c>
      <c r="G2742" s="5">
        <v>0.72336199999999995</v>
      </c>
    </row>
    <row r="2743" spans="1:7">
      <c r="A2743" s="4">
        <v>106691</v>
      </c>
      <c r="B2743" s="5">
        <v>0.59264600000000001</v>
      </c>
      <c r="C2743" s="5">
        <v>0.52201799999999998</v>
      </c>
      <c r="D2743" s="9">
        <f t="shared" si="84"/>
        <v>0.227204642476557</v>
      </c>
      <c r="E2743" s="9" t="str">
        <f t="shared" si="85"/>
        <v>-0.937828540845051</v>
      </c>
      <c r="F2743" s="13" t="s">
        <v>1095</v>
      </c>
      <c r="G2743" s="5">
        <v>0.58144899999999999</v>
      </c>
    </row>
    <row r="2744" spans="1:7">
      <c r="A2744" s="4">
        <v>101433</v>
      </c>
      <c r="B2744" s="5">
        <v>0.59307399999999999</v>
      </c>
      <c r="C2744" s="5">
        <v>0.62526099999999996</v>
      </c>
      <c r="D2744" s="9">
        <f t="shared" si="84"/>
        <v>0.22689111475276499</v>
      </c>
      <c r="E2744" s="9" t="str">
        <f t="shared" si="85"/>
        <v>-0.677469561424173</v>
      </c>
      <c r="F2744" s="13" t="s">
        <v>843</v>
      </c>
      <c r="G2744" s="5">
        <v>0.82338800000000001</v>
      </c>
    </row>
    <row r="2745" spans="1:7">
      <c r="A2745" s="4">
        <v>8392</v>
      </c>
      <c r="B2745" s="5">
        <v>0.59416000000000002</v>
      </c>
      <c r="C2745" s="5">
        <v>0.53708400000000001</v>
      </c>
      <c r="D2745" s="9">
        <f t="shared" si="84"/>
        <v>0.226096589092459</v>
      </c>
      <c r="E2745" s="9" t="str">
        <f t="shared" si="85"/>
        <v>-0.896780351357944</v>
      </c>
      <c r="F2745" s="13" t="s">
        <v>186</v>
      </c>
      <c r="G2745" s="5">
        <v>0.82441299999999995</v>
      </c>
    </row>
    <row r="2746" spans="1:7">
      <c r="A2746" s="4">
        <v>101184</v>
      </c>
      <c r="B2746" s="5">
        <v>0.59428700000000001</v>
      </c>
      <c r="C2746" s="5">
        <v>0.63567700000000005</v>
      </c>
      <c r="D2746" s="9">
        <f t="shared" si="84"/>
        <v>0.22600376980912201</v>
      </c>
      <c r="E2746" s="9" t="str">
        <f t="shared" si="85"/>
        <v>-0.653634204955772</v>
      </c>
      <c r="F2746" s="13" t="s">
        <v>280</v>
      </c>
      <c r="G2746" s="5">
        <v>0.82407900000000001</v>
      </c>
    </row>
    <row r="2747" spans="1:7">
      <c r="A2747" s="4">
        <v>936</v>
      </c>
      <c r="B2747" s="5">
        <v>0.594329</v>
      </c>
      <c r="C2747" s="5">
        <v>1.66757</v>
      </c>
      <c r="D2747" s="9">
        <f t="shared" si="84"/>
        <v>0.22597307803272501</v>
      </c>
      <c r="E2747" s="9" t="str">
        <f t="shared" si="85"/>
        <v>0.737747323048973</v>
      </c>
      <c r="F2747" s="13" t="s">
        <v>38</v>
      </c>
      <c r="G2747" s="5">
        <v>0.79497899999999999</v>
      </c>
    </row>
    <row r="2748" spans="1:7">
      <c r="A2748" s="4">
        <v>14005</v>
      </c>
      <c r="B2748" s="5">
        <v>0.59479300000000002</v>
      </c>
      <c r="C2748" s="5">
        <v>0.54259800000000002</v>
      </c>
      <c r="D2748" s="9">
        <f t="shared" si="84"/>
        <v>0.22563415124500999</v>
      </c>
      <c r="E2748" s="9" t="str">
        <f t="shared" si="85"/>
        <v>-0.882044364988556</v>
      </c>
      <c r="F2748" s="13" t="s">
        <v>38</v>
      </c>
      <c r="G2748" s="5">
        <v>0.64890499999999995</v>
      </c>
    </row>
    <row r="2749" spans="1:7" ht="28.8">
      <c r="A2749" s="4">
        <v>104229</v>
      </c>
      <c r="B2749" s="5">
        <v>0.59493799999999997</v>
      </c>
      <c r="C2749" s="5">
        <v>0.72048699999999999</v>
      </c>
      <c r="D2749" s="9">
        <f t="shared" si="84"/>
        <v>0.225528290844318</v>
      </c>
      <c r="E2749" s="9" t="str">
        <f t="shared" si="85"/>
        <v>-0.472955695305844</v>
      </c>
      <c r="F2749" s="13" t="s">
        <v>1340</v>
      </c>
      <c r="G2749" s="5">
        <v>0.72573600000000005</v>
      </c>
    </row>
    <row r="2750" spans="1:7">
      <c r="A2750" s="4">
        <v>1166</v>
      </c>
      <c r="B2750" s="5">
        <v>0.59559300000000004</v>
      </c>
      <c r="C2750" s="5">
        <v>1.1599999999999999</v>
      </c>
      <c r="D2750" s="9">
        <f t="shared" si="84"/>
        <v>0.22505041514960999</v>
      </c>
      <c r="E2750" s="9" t="str">
        <f t="shared" si="85"/>
        <v>0.214124805352847</v>
      </c>
      <c r="F2750" s="13" t="s">
        <v>54</v>
      </c>
      <c r="G2750" s="5">
        <v>0.764432</v>
      </c>
    </row>
    <row r="2751" spans="1:7">
      <c r="A2751" s="4">
        <v>102571</v>
      </c>
      <c r="B2751" s="5">
        <v>0.59607299999999996</v>
      </c>
      <c r="C2751" s="5">
        <v>0.55934700000000004</v>
      </c>
      <c r="D2751" s="9">
        <f t="shared" si="84"/>
        <v>0.22470054972995801</v>
      </c>
      <c r="E2751" s="9" t="str">
        <f t="shared" si="85"/>
        <v>-0.8381845347801</v>
      </c>
      <c r="F2751" s="13" t="s">
        <v>741</v>
      </c>
      <c r="G2751" s="5">
        <v>0.71474899999999997</v>
      </c>
    </row>
    <row r="2752" spans="1:7">
      <c r="A2752" s="4">
        <v>105580</v>
      </c>
      <c r="B2752" s="5">
        <v>0.59638500000000005</v>
      </c>
      <c r="C2752" s="5">
        <v>1.8653900000000001</v>
      </c>
      <c r="D2752" s="9">
        <f t="shared" si="84"/>
        <v>0.22447328825585</v>
      </c>
      <c r="E2752" s="9" t="str">
        <f t="shared" si="85"/>
        <v>0.899477288520556</v>
      </c>
      <c r="F2752" s="13" t="s">
        <v>470</v>
      </c>
      <c r="G2752" s="5">
        <v>0.7954</v>
      </c>
    </row>
    <row r="2753" spans="1:7">
      <c r="A2753" s="4">
        <v>104396</v>
      </c>
      <c r="B2753" s="5">
        <v>0.59762300000000002</v>
      </c>
      <c r="C2753" s="5">
        <v>0.91844700000000001</v>
      </c>
      <c r="D2753" s="9">
        <f t="shared" si="84"/>
        <v>0.22357269669990601</v>
      </c>
      <c r="E2753" s="9" t="str">
        <f t="shared" si="85"/>
        <v>-0.1227316234618</v>
      </c>
      <c r="F2753" s="13" t="s">
        <v>429</v>
      </c>
      <c r="G2753" s="5">
        <v>0.74148800000000004</v>
      </c>
    </row>
    <row r="2754" spans="1:7" ht="28.8">
      <c r="A2754" s="4">
        <v>12145</v>
      </c>
      <c r="B2754" s="5">
        <v>0.59769099999999997</v>
      </c>
      <c r="C2754" s="5">
        <v>1.1652499999999999</v>
      </c>
      <c r="D2754" s="9">
        <f t="shared" ref="D2754:D2817" si="86">-IMLOG10(B2754)</f>
        <v>0.22352328370080901</v>
      </c>
      <c r="E2754" s="9" t="str">
        <f t="shared" ref="E2754:E2817" si="87">IMLOG2(C2754)</f>
        <v>0.220639512876857</v>
      </c>
      <c r="F2754" s="13" t="s">
        <v>113</v>
      </c>
      <c r="G2754" s="5">
        <v>0.62906499999999999</v>
      </c>
    </row>
    <row r="2755" spans="1:7">
      <c r="A2755" s="4">
        <v>100537</v>
      </c>
      <c r="B2755" s="5">
        <v>0.59935799999999995</v>
      </c>
      <c r="C2755" s="5">
        <v>0.76627800000000001</v>
      </c>
      <c r="D2755" s="9">
        <f t="shared" si="86"/>
        <v>0.22231369350135499</v>
      </c>
      <c r="E2755" s="9" t="str">
        <f t="shared" si="87"/>
        <v>-0.384060208663903</v>
      </c>
      <c r="F2755" s="13" t="s">
        <v>171</v>
      </c>
      <c r="G2755" s="5">
        <v>0.63149200000000005</v>
      </c>
    </row>
    <row r="2756" spans="1:7">
      <c r="A2756" s="4">
        <v>103191</v>
      </c>
      <c r="B2756" s="5">
        <v>0.59948100000000004</v>
      </c>
      <c r="C2756" s="5">
        <v>0.73153500000000005</v>
      </c>
      <c r="D2756" s="9">
        <f t="shared" si="86"/>
        <v>0.22222457691195199</v>
      </c>
      <c r="E2756" s="9" t="str">
        <f t="shared" si="87"/>
        <v>-0.45100120370409</v>
      </c>
      <c r="F2756" s="13" t="s">
        <v>917</v>
      </c>
      <c r="G2756" s="5">
        <v>0.75078199999999995</v>
      </c>
    </row>
    <row r="2757" spans="1:7" ht="86.4">
      <c r="A2757" s="4">
        <v>8693</v>
      </c>
      <c r="B2757" s="5">
        <v>0.59964899999999999</v>
      </c>
      <c r="C2757" s="5">
        <v>0.93152999999999997</v>
      </c>
      <c r="D2757" s="9">
        <f t="shared" si="86"/>
        <v>0.222102886230479</v>
      </c>
      <c r="E2757" s="9" t="str">
        <f t="shared" si="87"/>
        <v>-0.102325862860237</v>
      </c>
      <c r="F2757" s="13" t="s">
        <v>265</v>
      </c>
      <c r="G2757" s="5">
        <v>0.63296600000000003</v>
      </c>
    </row>
    <row r="2758" spans="1:7">
      <c r="A2758" s="4">
        <v>100193</v>
      </c>
      <c r="B2758" s="5">
        <v>0.60007100000000002</v>
      </c>
      <c r="C2758" s="5">
        <v>0.49759999999999999</v>
      </c>
      <c r="D2758" s="9">
        <f t="shared" si="86"/>
        <v>0.22179736114308901</v>
      </c>
      <c r="E2758" s="9" t="str">
        <f t="shared" si="87"/>
        <v>-1.00694160941885</v>
      </c>
      <c r="F2758" s="13" t="s">
        <v>612</v>
      </c>
      <c r="G2758" s="5">
        <v>0.76368000000000003</v>
      </c>
    </row>
    <row r="2759" spans="1:7">
      <c r="A2759" s="4">
        <v>3450</v>
      </c>
      <c r="B2759" s="5">
        <v>0.60192199999999996</v>
      </c>
      <c r="C2759" s="5">
        <v>1.6826000000000001</v>
      </c>
      <c r="D2759" s="9">
        <f t="shared" si="86"/>
        <v>0.22045978310153699</v>
      </c>
      <c r="E2759" s="9" t="str">
        <f t="shared" si="87"/>
        <v>0.750692249392445</v>
      </c>
      <c r="F2759" s="13" t="s">
        <v>2</v>
      </c>
      <c r="G2759" s="5">
        <v>0.81776499999999996</v>
      </c>
    </row>
    <row r="2760" spans="1:7">
      <c r="A2760" s="4">
        <v>13852</v>
      </c>
      <c r="B2760" s="5">
        <v>0.60328199999999998</v>
      </c>
      <c r="C2760" s="5">
        <v>0.72170999999999996</v>
      </c>
      <c r="D2760" s="9">
        <f t="shared" si="86"/>
        <v>0.21947963244473401</v>
      </c>
      <c r="E2760" s="9" t="str">
        <f t="shared" si="87"/>
        <v>-0.470508850030265</v>
      </c>
      <c r="F2760" s="13" t="s">
        <v>199</v>
      </c>
      <c r="G2760" s="5">
        <v>0.68359999999999999</v>
      </c>
    </row>
    <row r="2761" spans="1:7">
      <c r="A2761" s="4">
        <v>100570</v>
      </c>
      <c r="B2761" s="5">
        <v>0.60424800000000001</v>
      </c>
      <c r="C2761" s="5">
        <v>0.59759200000000001</v>
      </c>
      <c r="D2761" s="9">
        <f t="shared" si="86"/>
        <v>0.218784778388912</v>
      </c>
      <c r="E2761" s="9" t="str">
        <f t="shared" si="87"/>
        <v>-0.74276726007611</v>
      </c>
      <c r="F2761" s="13" t="s">
        <v>226</v>
      </c>
      <c r="G2761" s="5">
        <v>0.70606899999999995</v>
      </c>
    </row>
    <row r="2762" spans="1:7">
      <c r="A2762" s="4">
        <v>100869</v>
      </c>
      <c r="B2762" s="5">
        <v>0.60672000000000004</v>
      </c>
      <c r="C2762" s="5">
        <v>1.268</v>
      </c>
      <c r="D2762" s="9">
        <f t="shared" si="86"/>
        <v>0.21701168867804699</v>
      </c>
      <c r="E2762" s="9" t="str">
        <f t="shared" si="87"/>
        <v>0.34255474547732</v>
      </c>
      <c r="F2762" s="13" t="s">
        <v>661</v>
      </c>
      <c r="G2762" s="5">
        <v>0.79474400000000001</v>
      </c>
    </row>
    <row r="2763" spans="1:7">
      <c r="A2763" s="4">
        <v>101443</v>
      </c>
      <c r="B2763" s="5">
        <v>0.60764099999999999</v>
      </c>
      <c r="C2763" s="5">
        <v>1.8129200000000001</v>
      </c>
      <c r="D2763" s="9">
        <f t="shared" si="86"/>
        <v>0.21635293021244301</v>
      </c>
      <c r="E2763" s="9" t="str">
        <f t="shared" si="87"/>
        <v>0.858315263664671</v>
      </c>
      <c r="F2763" s="13" t="s">
        <v>921</v>
      </c>
      <c r="G2763" s="5">
        <v>0.80349800000000005</v>
      </c>
    </row>
    <row r="2764" spans="1:7">
      <c r="A2764" s="4">
        <v>106057</v>
      </c>
      <c r="B2764" s="5">
        <v>0.60963100000000003</v>
      </c>
      <c r="C2764" s="5">
        <v>0.65092700000000003</v>
      </c>
      <c r="D2764" s="9">
        <f t="shared" si="86"/>
        <v>0.21493295704471899</v>
      </c>
      <c r="E2764" s="9" t="str">
        <f t="shared" si="87"/>
        <v>-0.619432337430832</v>
      </c>
      <c r="F2764" s="13" t="s">
        <v>75</v>
      </c>
      <c r="G2764" s="5">
        <v>0.80788400000000005</v>
      </c>
    </row>
    <row r="2765" spans="1:7">
      <c r="A2765" s="4">
        <v>102591</v>
      </c>
      <c r="B2765" s="5">
        <v>0.61148800000000003</v>
      </c>
      <c r="C2765" s="5">
        <v>1.67326</v>
      </c>
      <c r="D2765" s="9">
        <f t="shared" si="86"/>
        <v>0.21361206125225601</v>
      </c>
      <c r="E2765" s="9" t="str">
        <f t="shared" si="87"/>
        <v>0.742661636390345</v>
      </c>
      <c r="F2765" s="13" t="s">
        <v>1110</v>
      </c>
      <c r="G2765" s="5">
        <v>0.80418299999999998</v>
      </c>
    </row>
    <row r="2766" spans="1:7">
      <c r="A2766" s="4">
        <v>2011</v>
      </c>
      <c r="B2766" s="5">
        <v>0.61166699999999996</v>
      </c>
      <c r="C2766" s="5">
        <v>0.68424099999999999</v>
      </c>
      <c r="D2766" s="9">
        <f t="shared" si="86"/>
        <v>0.213484949458877</v>
      </c>
      <c r="E2766" s="9" t="str">
        <f t="shared" si="87"/>
        <v>-0.547423541315779</v>
      </c>
      <c r="F2766" s="13" t="s">
        <v>200</v>
      </c>
      <c r="G2766" s="5">
        <v>0.78391200000000005</v>
      </c>
    </row>
    <row r="2767" spans="1:7">
      <c r="A2767" s="4">
        <v>100260</v>
      </c>
      <c r="B2767" s="5">
        <v>0.61184700000000003</v>
      </c>
      <c r="C2767" s="5">
        <v>0.54056099999999996</v>
      </c>
      <c r="D2767" s="9">
        <f t="shared" si="86"/>
        <v>0.21335716504888</v>
      </c>
      <c r="E2767" s="9" t="str">
        <f t="shared" si="87"/>
        <v>-0.887470665767683</v>
      </c>
      <c r="F2767" s="13" t="s">
        <v>317</v>
      </c>
      <c r="G2767" s="5">
        <v>0.74152600000000002</v>
      </c>
    </row>
    <row r="2768" spans="1:7">
      <c r="A2768" s="4">
        <v>9718</v>
      </c>
      <c r="B2768" s="5">
        <v>0.61224000000000001</v>
      </c>
      <c r="C2768" s="5">
        <v>1.3382499999999999</v>
      </c>
      <c r="D2768" s="9">
        <f t="shared" si="86"/>
        <v>0.21307829967860401</v>
      </c>
      <c r="E2768" s="9" t="str">
        <f t="shared" si="87"/>
        <v>0.420347652652907</v>
      </c>
      <c r="F2768" s="13" t="s">
        <v>460</v>
      </c>
      <c r="G2768" s="5">
        <v>0.78463000000000005</v>
      </c>
    </row>
    <row r="2769" spans="1:7" ht="57.6">
      <c r="A2769" s="4">
        <v>101798</v>
      </c>
      <c r="B2769" s="5">
        <v>0.61226499999999995</v>
      </c>
      <c r="C2769" s="5">
        <v>0.82472400000000001</v>
      </c>
      <c r="D2769" s="9">
        <f t="shared" si="86"/>
        <v>0.21306056620744801</v>
      </c>
      <c r="E2769" s="9" t="str">
        <f t="shared" si="87"/>
        <v>-0.278016703348836</v>
      </c>
      <c r="F2769" s="13" t="s">
        <v>789</v>
      </c>
      <c r="G2769" s="5">
        <v>0.76411700000000005</v>
      </c>
    </row>
    <row r="2770" spans="1:7">
      <c r="A2770" s="4">
        <v>8538</v>
      </c>
      <c r="B2770" s="5">
        <v>0.61274300000000004</v>
      </c>
      <c r="C2770" s="5">
        <v>0.61014500000000005</v>
      </c>
      <c r="D2770" s="9">
        <f t="shared" si="86"/>
        <v>0.21272164144469399</v>
      </c>
      <c r="E2770" s="9" t="str">
        <f t="shared" si="87"/>
        <v>-0.712775957257692</v>
      </c>
      <c r="F2770" s="13" t="s">
        <v>439</v>
      </c>
      <c r="G2770" s="5">
        <v>0.68616100000000002</v>
      </c>
    </row>
    <row r="2771" spans="1:7">
      <c r="A2771" s="4">
        <v>100384</v>
      </c>
      <c r="B2771" s="5">
        <v>0.612958</v>
      </c>
      <c r="C2771" s="5">
        <v>0.70772400000000002</v>
      </c>
      <c r="D2771" s="9">
        <f t="shared" si="86"/>
        <v>0.212569282403514</v>
      </c>
      <c r="E2771" s="9" t="str">
        <f t="shared" si="87"/>
        <v>-0.498741250770565</v>
      </c>
      <c r="F2771" s="13" t="s">
        <v>304</v>
      </c>
      <c r="G2771" s="5">
        <v>0.80684900000000004</v>
      </c>
    </row>
    <row r="2772" spans="1:7">
      <c r="A2772" s="4">
        <v>2095</v>
      </c>
      <c r="B2772" s="5">
        <v>0.61327699999999996</v>
      </c>
      <c r="C2772" s="5">
        <v>1.3134699999999999</v>
      </c>
      <c r="D2772" s="9">
        <f t="shared" si="86"/>
        <v>0.21234332254614199</v>
      </c>
      <c r="E2772" s="9" t="str">
        <f t="shared" si="87"/>
        <v>0.393383249313954</v>
      </c>
      <c r="F2772" s="13" t="s">
        <v>126</v>
      </c>
      <c r="G2772" s="5">
        <v>0.76831799999999995</v>
      </c>
    </row>
    <row r="2773" spans="1:7">
      <c r="A2773" s="4">
        <v>2109</v>
      </c>
      <c r="B2773" s="5">
        <v>0.61539100000000002</v>
      </c>
      <c r="C2773" s="5">
        <v>1.22132</v>
      </c>
      <c r="D2773" s="9">
        <f t="shared" si="86"/>
        <v>0.21084885953301699</v>
      </c>
      <c r="E2773" s="9" t="str">
        <f t="shared" si="87"/>
        <v>0.288441252681868</v>
      </c>
      <c r="F2773" s="13" t="s">
        <v>96</v>
      </c>
      <c r="G2773" s="5">
        <v>0.70073300000000005</v>
      </c>
    </row>
    <row r="2774" spans="1:7">
      <c r="A2774" s="4">
        <v>103149</v>
      </c>
      <c r="B2774" s="5">
        <v>0.61573999999999995</v>
      </c>
      <c r="C2774" s="5">
        <v>0.66186800000000001</v>
      </c>
      <c r="D2774" s="9">
        <f t="shared" si="86"/>
        <v>0.210602632643687</v>
      </c>
      <c r="E2774" s="9" t="str">
        <f t="shared" si="87"/>
        <v>-0.595384573827623</v>
      </c>
      <c r="F2774" s="13" t="s">
        <v>1196</v>
      </c>
      <c r="G2774" s="5">
        <v>0.77180899999999997</v>
      </c>
    </row>
    <row r="2775" spans="1:7">
      <c r="A2775" s="4">
        <v>100516</v>
      </c>
      <c r="B2775" s="5">
        <v>0.61590500000000004</v>
      </c>
      <c r="C2775" s="5">
        <v>0.50867700000000005</v>
      </c>
      <c r="D2775" s="9">
        <f t="shared" si="86"/>
        <v>0.210486270234157</v>
      </c>
      <c r="E2775" s="9" t="str">
        <f t="shared" si="87"/>
        <v>-0.975178231148972</v>
      </c>
      <c r="F2775" s="13" t="s">
        <v>186</v>
      </c>
      <c r="G2775" s="5">
        <v>0.75434000000000001</v>
      </c>
    </row>
    <row r="2776" spans="1:7">
      <c r="A2776" s="4">
        <v>103488</v>
      </c>
      <c r="B2776" s="5">
        <v>0.61627600000000005</v>
      </c>
      <c r="C2776" s="5">
        <v>1.1750499999999999</v>
      </c>
      <c r="D2776" s="9">
        <f t="shared" si="86"/>
        <v>0.21022474492634</v>
      </c>
      <c r="E2776" s="9" t="str">
        <f t="shared" si="87"/>
        <v>0.23272214676245</v>
      </c>
      <c r="F2776" s="13" t="s">
        <v>541</v>
      </c>
      <c r="G2776" s="5">
        <v>0.81255200000000005</v>
      </c>
    </row>
    <row r="2777" spans="1:7">
      <c r="A2777" s="4">
        <v>101934</v>
      </c>
      <c r="B2777" s="5">
        <v>0.61855700000000002</v>
      </c>
      <c r="C2777" s="5">
        <v>1.7030400000000001</v>
      </c>
      <c r="D2777" s="9">
        <f t="shared" si="86"/>
        <v>0.20862027397365199</v>
      </c>
      <c r="E2777" s="9" t="str">
        <f t="shared" si="87"/>
        <v>0.768112320585408</v>
      </c>
      <c r="F2777" s="13" t="s">
        <v>1011</v>
      </c>
      <c r="G2777" s="5">
        <v>0.78948600000000002</v>
      </c>
    </row>
    <row r="2778" spans="1:7">
      <c r="A2778" s="4">
        <v>17019</v>
      </c>
      <c r="B2778" s="5">
        <v>0.620251</v>
      </c>
      <c r="C2778" s="5">
        <v>0.95990799999999998</v>
      </c>
      <c r="D2778" s="9">
        <f t="shared" si="86"/>
        <v>0.20743252686368299</v>
      </c>
      <c r="E2778" s="9" t="str">
        <f t="shared" si="87"/>
        <v>-0.0590319539536194</v>
      </c>
      <c r="F2778" s="13" t="s">
        <v>576</v>
      </c>
      <c r="G2778" s="5">
        <v>0.76329100000000005</v>
      </c>
    </row>
    <row r="2779" spans="1:7" ht="72">
      <c r="A2779" s="4">
        <v>100863</v>
      </c>
      <c r="B2779" s="5">
        <v>0.62139900000000003</v>
      </c>
      <c r="C2779" s="5">
        <v>0.75965300000000002</v>
      </c>
      <c r="D2779" s="9">
        <f t="shared" si="86"/>
        <v>0.206629449978423</v>
      </c>
      <c r="E2779" s="9" t="str">
        <f t="shared" si="87"/>
        <v>-0.396587530935301</v>
      </c>
      <c r="F2779" s="13" t="s">
        <v>158</v>
      </c>
      <c r="G2779" s="5">
        <v>0.81165699999999996</v>
      </c>
    </row>
    <row r="2780" spans="1:7" ht="28.8">
      <c r="A2780" s="4">
        <v>102218</v>
      </c>
      <c r="B2780" s="5">
        <v>0.62249100000000002</v>
      </c>
      <c r="C2780" s="5">
        <v>1.41811</v>
      </c>
      <c r="D2780" s="9">
        <f t="shared" si="86"/>
        <v>0.20586692323398101</v>
      </c>
      <c r="E2780" s="9" t="str">
        <f t="shared" si="87"/>
        <v>0.503969443931063</v>
      </c>
      <c r="F2780" s="13" t="s">
        <v>1060</v>
      </c>
      <c r="G2780" s="5">
        <v>0.76361500000000004</v>
      </c>
    </row>
    <row r="2781" spans="1:7">
      <c r="A2781" s="4">
        <v>106018</v>
      </c>
      <c r="B2781" s="5">
        <v>0.62285500000000005</v>
      </c>
      <c r="C2781" s="5">
        <v>1.5319</v>
      </c>
      <c r="D2781" s="9">
        <f t="shared" si="86"/>
        <v>0.20561304488063301</v>
      </c>
      <c r="E2781" s="9" t="str">
        <f t="shared" si="87"/>
        <v>0.615322123494705</v>
      </c>
      <c r="F2781" s="13" t="s">
        <v>733</v>
      </c>
      <c r="G2781" s="5">
        <v>0.77798100000000003</v>
      </c>
    </row>
    <row r="2782" spans="1:7">
      <c r="A2782" s="4">
        <v>101531</v>
      </c>
      <c r="B2782" s="5">
        <v>0.62398200000000004</v>
      </c>
      <c r="C2782" s="5">
        <v>1.85931</v>
      </c>
      <c r="D2782" s="9">
        <f t="shared" si="86"/>
        <v>0.20482793822370701</v>
      </c>
      <c r="E2782" s="9" t="str">
        <f t="shared" si="87"/>
        <v>0.8947673287174</v>
      </c>
      <c r="F2782" s="13" t="s">
        <v>943</v>
      </c>
      <c r="G2782" s="5">
        <v>0.78490400000000005</v>
      </c>
    </row>
    <row r="2783" spans="1:7">
      <c r="A2783" s="4">
        <v>107467</v>
      </c>
      <c r="B2783" s="5">
        <v>0.62415200000000004</v>
      </c>
      <c r="C2783" s="5">
        <v>1.7665500000000001</v>
      </c>
      <c r="D2783" s="9">
        <f t="shared" si="86"/>
        <v>0.204709633518635</v>
      </c>
      <c r="E2783" s="9" t="str">
        <f t="shared" si="87"/>
        <v>0.820934583494737</v>
      </c>
      <c r="F2783" s="13" t="s">
        <v>1575</v>
      </c>
      <c r="G2783" s="5">
        <v>0.78624099999999997</v>
      </c>
    </row>
    <row r="2784" spans="1:7" ht="43.2">
      <c r="A2784" s="4">
        <v>104347</v>
      </c>
      <c r="B2784" s="5">
        <v>0.62598399999999998</v>
      </c>
      <c r="C2784" s="5">
        <v>1.56162</v>
      </c>
      <c r="D2784" s="9">
        <f t="shared" si="86"/>
        <v>0.20343676710987901</v>
      </c>
      <c r="E2784" s="9" t="str">
        <f t="shared" si="87"/>
        <v>0.643043435034472</v>
      </c>
      <c r="F2784" s="13" t="s">
        <v>1355</v>
      </c>
      <c r="G2784" s="5">
        <v>0.76849199999999995</v>
      </c>
    </row>
    <row r="2785" spans="1:7" ht="57.6">
      <c r="A2785" s="4">
        <v>1339</v>
      </c>
      <c r="B2785" s="5">
        <v>0.62615299999999996</v>
      </c>
      <c r="C2785" s="5">
        <v>1.2727299999999999</v>
      </c>
      <c r="D2785" s="9">
        <f t="shared" si="86"/>
        <v>0.20331953430246699</v>
      </c>
      <c r="E2785" s="9" t="str">
        <f t="shared" si="87"/>
        <v>0.347926394906368</v>
      </c>
      <c r="F2785" s="13" t="s">
        <v>57</v>
      </c>
      <c r="G2785" s="5">
        <v>0.64653700000000003</v>
      </c>
    </row>
    <row r="2786" spans="1:7">
      <c r="A2786" s="4">
        <v>11021</v>
      </c>
      <c r="B2786" s="5">
        <v>0.626278</v>
      </c>
      <c r="C2786" s="5">
        <v>1.3024500000000001</v>
      </c>
      <c r="D2786" s="9">
        <f t="shared" si="86"/>
        <v>0.20323284400109601</v>
      </c>
      <c r="E2786" s="9" t="str">
        <f t="shared" si="87"/>
        <v>0.381227989673362</v>
      </c>
      <c r="F2786" s="13" t="s">
        <v>31</v>
      </c>
      <c r="G2786" s="5">
        <v>0.79703999999999997</v>
      </c>
    </row>
    <row r="2787" spans="1:7">
      <c r="A2787" s="4">
        <v>444</v>
      </c>
      <c r="B2787" s="5">
        <v>0.62704899999999997</v>
      </c>
      <c r="C2787" s="5">
        <v>0.82252899999999995</v>
      </c>
      <c r="D2787" s="9">
        <f t="shared" si="86"/>
        <v>0.20269852041629399</v>
      </c>
      <c r="E2787" s="9" t="str">
        <f t="shared" si="87"/>
        <v>-0.281861549877014</v>
      </c>
      <c r="F2787" s="13" t="s">
        <v>81</v>
      </c>
      <c r="G2787" s="5">
        <v>0.748336</v>
      </c>
    </row>
    <row r="2788" spans="1:7">
      <c r="A2788" s="4">
        <v>104112</v>
      </c>
      <c r="B2788" s="5">
        <v>0.627722</v>
      </c>
      <c r="C2788" s="5">
        <v>0.63100900000000004</v>
      </c>
      <c r="D2788" s="9">
        <f t="shared" si="86"/>
        <v>0.20223265020675299</v>
      </c>
      <c r="E2788" s="9" t="str">
        <f t="shared" si="87"/>
        <v>-0.664267512559457</v>
      </c>
      <c r="F2788" s="13" t="s">
        <v>877</v>
      </c>
      <c r="G2788" s="5">
        <v>0.76475700000000002</v>
      </c>
    </row>
    <row r="2789" spans="1:7">
      <c r="A2789" s="4">
        <v>102842</v>
      </c>
      <c r="B2789" s="5">
        <v>0.62772799999999995</v>
      </c>
      <c r="C2789" s="5">
        <v>0.95572699999999999</v>
      </c>
      <c r="D2789" s="9">
        <f t="shared" si="86"/>
        <v>0.20222849907864501</v>
      </c>
      <c r="E2789" s="9" t="str">
        <f t="shared" si="87"/>
        <v>-0.06532951851455</v>
      </c>
      <c r="F2789" s="13" t="s">
        <v>981</v>
      </c>
      <c r="G2789" s="5">
        <v>0.77046300000000001</v>
      </c>
    </row>
    <row r="2790" spans="1:7">
      <c r="A2790" s="4">
        <v>100359</v>
      </c>
      <c r="B2790" s="5">
        <v>0.62808699999999995</v>
      </c>
      <c r="C2790" s="5">
        <v>1.5033000000000001</v>
      </c>
      <c r="D2790" s="9">
        <f t="shared" si="86"/>
        <v>0.20198019543001799</v>
      </c>
      <c r="E2790" s="9" t="str">
        <f t="shared" si="87"/>
        <v>0.588132943601285</v>
      </c>
      <c r="F2790" s="13" t="s">
        <v>699</v>
      </c>
      <c r="G2790" s="5">
        <v>0.65772600000000003</v>
      </c>
    </row>
    <row r="2791" spans="1:7">
      <c r="A2791" s="4">
        <v>103276</v>
      </c>
      <c r="B2791" s="5">
        <v>0.62870599999999999</v>
      </c>
      <c r="C2791" s="5">
        <v>0.86265000000000003</v>
      </c>
      <c r="D2791" s="9">
        <f t="shared" si="86"/>
        <v>0.20155239497913099</v>
      </c>
      <c r="E2791" s="9" t="str">
        <f t="shared" si="87"/>
        <v>-0.213152756438986</v>
      </c>
      <c r="F2791" s="13" t="s">
        <v>1210</v>
      </c>
      <c r="G2791" s="5">
        <v>0.76910599999999996</v>
      </c>
    </row>
    <row r="2792" spans="1:7">
      <c r="A2792" s="4">
        <v>5112</v>
      </c>
      <c r="B2792" s="5">
        <v>0.62871900000000003</v>
      </c>
      <c r="C2792" s="5">
        <v>0.80240299999999998</v>
      </c>
      <c r="D2792" s="9">
        <f t="shared" si="86"/>
        <v>0.20154341499501299</v>
      </c>
      <c r="E2792" s="9" t="str">
        <f t="shared" si="87"/>
        <v>-0.317601095022723</v>
      </c>
      <c r="F2792" s="13" t="s">
        <v>335</v>
      </c>
      <c r="G2792" s="5">
        <v>0.800589</v>
      </c>
    </row>
    <row r="2793" spans="1:7" ht="72">
      <c r="A2793" s="4">
        <v>104609</v>
      </c>
      <c r="B2793" s="5">
        <v>0.62965400000000005</v>
      </c>
      <c r="C2793" s="5">
        <v>1.6630499999999999</v>
      </c>
      <c r="D2793" s="9">
        <f t="shared" si="86"/>
        <v>0.2008980333549</v>
      </c>
      <c r="E2793" s="9" t="str">
        <f t="shared" si="87"/>
        <v>0.733831544252157</v>
      </c>
      <c r="F2793" s="13" t="s">
        <v>1384</v>
      </c>
      <c r="G2793" s="5">
        <v>0.79290799999999995</v>
      </c>
    </row>
    <row r="2794" spans="1:7">
      <c r="A2794" s="4">
        <v>101500</v>
      </c>
      <c r="B2794" s="5">
        <v>0.62965499999999996</v>
      </c>
      <c r="C2794" s="5">
        <v>0.63859100000000002</v>
      </c>
      <c r="D2794" s="9">
        <f t="shared" si="86"/>
        <v>0.20089734362032</v>
      </c>
      <c r="E2794" s="9" t="str">
        <f t="shared" si="87"/>
        <v>-0.647035874498718</v>
      </c>
      <c r="F2794" s="13" t="s">
        <v>287</v>
      </c>
      <c r="G2794" s="5">
        <v>0.78397300000000003</v>
      </c>
    </row>
    <row r="2795" spans="1:7">
      <c r="A2795" s="4">
        <v>103040</v>
      </c>
      <c r="B2795" s="5">
        <v>0.63047200000000003</v>
      </c>
      <c r="C2795" s="5">
        <v>0.68188499999999996</v>
      </c>
      <c r="D2795" s="9">
        <f t="shared" si="86"/>
        <v>0.20033419618925699</v>
      </c>
      <c r="E2795" s="9" t="str">
        <f t="shared" si="87"/>
        <v>-0.552399645842141</v>
      </c>
      <c r="F2795" s="13" t="s">
        <v>359</v>
      </c>
      <c r="G2795" s="5">
        <v>0.80792299999999995</v>
      </c>
    </row>
    <row r="2796" spans="1:7">
      <c r="A2796" s="4">
        <v>104578</v>
      </c>
      <c r="B2796" s="5">
        <v>0.63060700000000003</v>
      </c>
      <c r="C2796" s="5">
        <v>1.4281200000000001</v>
      </c>
      <c r="D2796" s="9">
        <f t="shared" si="86"/>
        <v>0.20024121271196399</v>
      </c>
      <c r="E2796" s="9" t="str">
        <f t="shared" si="87"/>
        <v>0.514117209150781</v>
      </c>
      <c r="F2796" s="13" t="s">
        <v>395</v>
      </c>
      <c r="G2796" s="5">
        <v>0.78084299999999995</v>
      </c>
    </row>
    <row r="2797" spans="1:7">
      <c r="A2797" s="4">
        <v>107944</v>
      </c>
      <c r="B2797" s="5">
        <v>0.63078100000000004</v>
      </c>
      <c r="C2797" s="5">
        <v>0.81297900000000001</v>
      </c>
      <c r="D2797" s="9">
        <f t="shared" si="86"/>
        <v>0.20012139669923801</v>
      </c>
      <c r="E2797" s="9" t="str">
        <f t="shared" si="87"/>
        <v>-0.29871000825391</v>
      </c>
      <c r="F2797" s="13" t="s">
        <v>643</v>
      </c>
      <c r="G2797" s="5">
        <v>0.78112000000000004</v>
      </c>
    </row>
    <row r="2798" spans="1:7">
      <c r="A2798" s="4">
        <v>100023</v>
      </c>
      <c r="B2798" s="5">
        <v>0.63084499999999999</v>
      </c>
      <c r="C2798" s="5">
        <v>0.782331</v>
      </c>
      <c r="D2798" s="9">
        <f t="shared" si="86"/>
        <v>0.20007733475557801</v>
      </c>
      <c r="E2798" s="9" t="str">
        <f t="shared" si="87"/>
        <v>-0.354148961749015</v>
      </c>
      <c r="F2798" s="13" t="s">
        <v>126</v>
      </c>
      <c r="G2798" s="5">
        <v>0.80536399999999997</v>
      </c>
    </row>
    <row r="2799" spans="1:7">
      <c r="A2799" s="4">
        <v>101912</v>
      </c>
      <c r="B2799" s="5">
        <v>0.63275199999999998</v>
      </c>
      <c r="C2799" s="5">
        <v>1.34423</v>
      </c>
      <c r="D2799" s="9">
        <f t="shared" si="86"/>
        <v>0.19876647345127099</v>
      </c>
      <c r="E2799" s="9" t="str">
        <f t="shared" si="87"/>
        <v>0.426780006770185</v>
      </c>
      <c r="F2799" s="13" t="s">
        <v>506</v>
      </c>
      <c r="G2799" s="5">
        <v>0.75715100000000002</v>
      </c>
    </row>
    <row r="2800" spans="1:7">
      <c r="A2800" s="4">
        <v>103813</v>
      </c>
      <c r="B2800" s="5">
        <v>0.63315699999999997</v>
      </c>
      <c r="C2800" s="5">
        <v>1.8205</v>
      </c>
      <c r="D2800" s="9">
        <f t="shared" si="86"/>
        <v>0.198488587329643</v>
      </c>
      <c r="E2800" s="9" t="str">
        <f t="shared" si="87"/>
        <v>0.864334740782428</v>
      </c>
      <c r="F2800" s="13" t="s">
        <v>1195</v>
      </c>
      <c r="G2800" s="5">
        <v>0.78582200000000002</v>
      </c>
    </row>
    <row r="2801" spans="1:7">
      <c r="A2801" s="4">
        <v>103626</v>
      </c>
      <c r="B2801" s="5">
        <v>0.63356900000000005</v>
      </c>
      <c r="C2801" s="5">
        <v>0.711812</v>
      </c>
      <c r="D2801" s="9">
        <f t="shared" si="86"/>
        <v>0.198206080563612</v>
      </c>
      <c r="E2801" s="9" t="str">
        <f t="shared" si="87"/>
        <v>-0.490431840327721</v>
      </c>
      <c r="F2801" s="13" t="s">
        <v>1265</v>
      </c>
      <c r="G2801" s="5">
        <v>0.792682</v>
      </c>
    </row>
    <row r="2802" spans="1:7">
      <c r="A2802" s="4">
        <v>106160</v>
      </c>
      <c r="B2802" s="5">
        <v>0.63434100000000004</v>
      </c>
      <c r="C2802" s="5">
        <v>1.8049500000000001</v>
      </c>
      <c r="D2802" s="9">
        <f t="shared" si="86"/>
        <v>0.19767721750320399</v>
      </c>
      <c r="E2802" s="9" t="str">
        <f t="shared" si="87"/>
        <v>0.851958872707372</v>
      </c>
      <c r="F2802" s="13" t="s">
        <v>76</v>
      </c>
      <c r="G2802" s="5">
        <v>0.77709899999999998</v>
      </c>
    </row>
    <row r="2803" spans="1:7">
      <c r="A2803" s="4">
        <v>553</v>
      </c>
      <c r="B2803" s="5">
        <v>0.63485800000000003</v>
      </c>
      <c r="C2803" s="5">
        <v>0.78850900000000002</v>
      </c>
      <c r="D2803" s="9">
        <f t="shared" si="86"/>
        <v>0.197323403389636</v>
      </c>
      <c r="E2803" s="9" t="str">
        <f t="shared" si="87"/>
        <v>-0.342800872932748</v>
      </c>
      <c r="F2803" s="13" t="s">
        <v>33</v>
      </c>
      <c r="G2803" s="5">
        <v>0.80082900000000001</v>
      </c>
    </row>
    <row r="2804" spans="1:7">
      <c r="A2804" s="4">
        <v>103598</v>
      </c>
      <c r="B2804" s="5">
        <v>0.63504000000000005</v>
      </c>
      <c r="C2804" s="5">
        <v>1.6521999999999999</v>
      </c>
      <c r="D2804" s="9">
        <f t="shared" si="86"/>
        <v>0.19719891843691201</v>
      </c>
      <c r="E2804" s="9" t="str">
        <f t="shared" si="87"/>
        <v>0.72438833660212</v>
      </c>
      <c r="F2804" s="13" t="s">
        <v>1245</v>
      </c>
      <c r="G2804" s="5">
        <v>0.77859999999999996</v>
      </c>
    </row>
    <row r="2805" spans="1:7">
      <c r="A2805" s="4">
        <v>102444</v>
      </c>
      <c r="B2805" s="5">
        <v>0.63514599999999999</v>
      </c>
      <c r="C2805" s="5">
        <v>0.75065300000000001</v>
      </c>
      <c r="D2805" s="9">
        <f t="shared" si="86"/>
        <v>0.197126432651068</v>
      </c>
      <c r="E2805" s="9" t="str">
        <f t="shared" si="87"/>
        <v>-0.413781939304404</v>
      </c>
      <c r="F2805" s="13" t="s">
        <v>1092</v>
      </c>
      <c r="G2805" s="5">
        <v>0.73599000000000003</v>
      </c>
    </row>
    <row r="2806" spans="1:7">
      <c r="A2806" s="4">
        <v>4489</v>
      </c>
      <c r="B2806" s="5">
        <v>0.63573299999999999</v>
      </c>
      <c r="C2806" s="5">
        <v>1.5831200000000001</v>
      </c>
      <c r="D2806" s="9">
        <f t="shared" si="86"/>
        <v>0.19672524437271</v>
      </c>
      <c r="E2806" s="9" t="str">
        <f t="shared" si="87"/>
        <v>0.662770615451968</v>
      </c>
      <c r="F2806" s="13" t="s">
        <v>184</v>
      </c>
      <c r="G2806" s="5">
        <v>0.73914899999999994</v>
      </c>
    </row>
    <row r="2807" spans="1:7">
      <c r="A2807" s="4">
        <v>1050</v>
      </c>
      <c r="B2807" s="5">
        <v>0.63629400000000003</v>
      </c>
      <c r="C2807" s="5">
        <v>0.725576</v>
      </c>
      <c r="D2807" s="9">
        <f t="shared" si="86"/>
        <v>0.196342171969146</v>
      </c>
      <c r="E2807" s="9" t="str">
        <f t="shared" si="87"/>
        <v>-0.462801358499453</v>
      </c>
      <c r="F2807" s="13" t="s">
        <v>132</v>
      </c>
      <c r="G2807" s="5">
        <v>0.74456800000000001</v>
      </c>
    </row>
    <row r="2808" spans="1:7">
      <c r="A2808" s="4">
        <v>103145</v>
      </c>
      <c r="B2808" s="5">
        <v>0.63651400000000002</v>
      </c>
      <c r="C2808" s="5">
        <v>1.26485</v>
      </c>
      <c r="D2808" s="9">
        <f t="shared" si="86"/>
        <v>0.196192039683726</v>
      </c>
      <c r="E2808" s="9" t="str">
        <f t="shared" si="87"/>
        <v>0.338966304218052</v>
      </c>
      <c r="F2808" s="13" t="s">
        <v>1195</v>
      </c>
      <c r="G2808" s="5">
        <v>0.76775599999999999</v>
      </c>
    </row>
    <row r="2809" spans="1:7">
      <c r="A2809" s="4">
        <v>11161</v>
      </c>
      <c r="B2809" s="5">
        <v>0.63670700000000002</v>
      </c>
      <c r="C2809" s="5">
        <v>0.65420199999999995</v>
      </c>
      <c r="D2809" s="9">
        <f t="shared" si="86"/>
        <v>0.19606037544688201</v>
      </c>
      <c r="E2809" s="9" t="str">
        <f t="shared" si="87"/>
        <v>-0.612191924910769</v>
      </c>
      <c r="F2809" s="13" t="s">
        <v>7</v>
      </c>
      <c r="G2809" s="5">
        <v>0.80512499999999998</v>
      </c>
    </row>
    <row r="2810" spans="1:7" ht="28.8">
      <c r="A2810" s="4">
        <v>3026</v>
      </c>
      <c r="B2810" s="5">
        <v>0.63736899999999996</v>
      </c>
      <c r="C2810" s="5">
        <v>1.29166</v>
      </c>
      <c r="D2810" s="9">
        <f t="shared" si="86"/>
        <v>0.195609063322813</v>
      </c>
      <c r="E2810" s="9" t="str">
        <f t="shared" si="87"/>
        <v>0.36922636347855</v>
      </c>
      <c r="F2810" s="13" t="s">
        <v>113</v>
      </c>
      <c r="G2810" s="5">
        <v>0.72926199999999997</v>
      </c>
    </row>
    <row r="2811" spans="1:7">
      <c r="A2811" s="4">
        <v>101440</v>
      </c>
      <c r="B2811" s="5">
        <v>0.63742299999999996</v>
      </c>
      <c r="C2811" s="5">
        <v>0.80262299999999998</v>
      </c>
      <c r="D2811" s="9">
        <f t="shared" si="86"/>
        <v>0.19557227002314201</v>
      </c>
      <c r="E2811" s="9" t="str">
        <f t="shared" si="87"/>
        <v>-0.317205596244531</v>
      </c>
      <c r="F2811" s="13" t="s">
        <v>920</v>
      </c>
      <c r="G2811" s="5">
        <v>0.80086299999999999</v>
      </c>
    </row>
    <row r="2812" spans="1:7">
      <c r="A2812" s="4">
        <v>100028</v>
      </c>
      <c r="B2812" s="5">
        <v>0.63749100000000003</v>
      </c>
      <c r="C2812" s="5">
        <v>0.78687399999999996</v>
      </c>
      <c r="D2812" s="9">
        <f t="shared" si="86"/>
        <v>0.195525942153502</v>
      </c>
      <c r="E2812" s="9" t="str">
        <f t="shared" si="87"/>
        <v>-0.345795455505694</v>
      </c>
      <c r="F2812" s="13" t="s">
        <v>382</v>
      </c>
      <c r="G2812" s="5">
        <v>0.80299299999999996</v>
      </c>
    </row>
    <row r="2813" spans="1:7">
      <c r="A2813" s="4">
        <v>105941</v>
      </c>
      <c r="B2813" s="5">
        <v>0.63800900000000005</v>
      </c>
      <c r="C2813" s="5">
        <v>0.72786300000000004</v>
      </c>
      <c r="D2813" s="9">
        <f t="shared" si="86"/>
        <v>0.19517319491086199</v>
      </c>
      <c r="E2813" s="9" t="str">
        <f t="shared" si="87"/>
        <v>-0.458261166194742</v>
      </c>
      <c r="F2813" s="13" t="s">
        <v>1350</v>
      </c>
      <c r="G2813" s="5">
        <v>0.74124800000000002</v>
      </c>
    </row>
    <row r="2814" spans="1:7">
      <c r="A2814" s="4">
        <v>105176</v>
      </c>
      <c r="B2814" s="5">
        <v>0.63859500000000002</v>
      </c>
      <c r="C2814" s="5">
        <v>1.4993799999999999</v>
      </c>
      <c r="D2814" s="9">
        <f t="shared" si="86"/>
        <v>0.19477448617382201</v>
      </c>
      <c r="E2814" s="9" t="str">
        <f t="shared" si="87"/>
        <v>0.584366063498736</v>
      </c>
      <c r="F2814" s="13" t="s">
        <v>1159</v>
      </c>
      <c r="G2814" s="5">
        <v>0.61386499999999999</v>
      </c>
    </row>
    <row r="2815" spans="1:7">
      <c r="A2815" s="4">
        <v>4416</v>
      </c>
      <c r="B2815" s="5">
        <v>0.63869399999999998</v>
      </c>
      <c r="C2815" s="5">
        <v>0.62673500000000004</v>
      </c>
      <c r="D2815" s="9">
        <f t="shared" si="86"/>
        <v>0.19470716365903501</v>
      </c>
      <c r="E2815" s="9" t="str">
        <f t="shared" si="87"/>
        <v>-0.674072532243908</v>
      </c>
      <c r="F2815" s="13" t="s">
        <v>37</v>
      </c>
      <c r="G2815" s="5">
        <v>0.80026399999999998</v>
      </c>
    </row>
    <row r="2816" spans="1:7">
      <c r="A2816" s="4">
        <v>3680</v>
      </c>
      <c r="B2816" s="5">
        <v>0.64030699999999996</v>
      </c>
      <c r="C2816" s="5">
        <v>0.69451700000000005</v>
      </c>
      <c r="D2816" s="9">
        <f t="shared" si="86"/>
        <v>0.193611750331453</v>
      </c>
      <c r="E2816" s="9" t="str">
        <f t="shared" si="87"/>
        <v>-0.525918086763447</v>
      </c>
      <c r="F2816" s="13" t="s">
        <v>133</v>
      </c>
      <c r="G2816" s="5">
        <v>0.80603999999999998</v>
      </c>
    </row>
    <row r="2817" spans="1:7">
      <c r="A2817" s="4">
        <v>104597</v>
      </c>
      <c r="B2817" s="5">
        <v>0.64083900000000005</v>
      </c>
      <c r="C2817" s="5">
        <v>1.2237800000000001</v>
      </c>
      <c r="D2817" s="9">
        <f t="shared" si="86"/>
        <v>0.19325106594785799</v>
      </c>
      <c r="E2817" s="9" t="str">
        <f t="shared" si="87"/>
        <v>0.291344226791769</v>
      </c>
      <c r="F2817" s="13" t="s">
        <v>213</v>
      </c>
      <c r="G2817" s="5">
        <v>0.76902400000000004</v>
      </c>
    </row>
    <row r="2818" spans="1:7">
      <c r="A2818" s="4">
        <v>4493</v>
      </c>
      <c r="B2818" s="5">
        <v>0.64148099999999997</v>
      </c>
      <c r="C2818" s="5">
        <v>1.6657999999999999</v>
      </c>
      <c r="D2818" s="9">
        <f t="shared" ref="D2818:D2881" si="88">-IMLOG10(B2818)</f>
        <v>0.19281620244939099</v>
      </c>
      <c r="E2818" s="9" t="str">
        <f t="shared" ref="E2818:E2881" si="89">IMLOG2(C2818)</f>
        <v>0.73621519762493</v>
      </c>
      <c r="F2818" s="13" t="s">
        <v>316</v>
      </c>
      <c r="G2818" s="5">
        <v>0.72584099999999996</v>
      </c>
    </row>
    <row r="2819" spans="1:7">
      <c r="A2819" s="4">
        <v>105490</v>
      </c>
      <c r="B2819" s="5">
        <v>0.64154800000000001</v>
      </c>
      <c r="C2819" s="5">
        <v>0.64558599999999999</v>
      </c>
      <c r="D2819" s="9">
        <f t="shared" si="88"/>
        <v>0.192770844580918</v>
      </c>
      <c r="E2819" s="9" t="str">
        <f t="shared" si="89"/>
        <v>-0.631318801819333</v>
      </c>
      <c r="F2819" s="13" t="s">
        <v>1168</v>
      </c>
      <c r="G2819" s="5">
        <v>0.79367799999999999</v>
      </c>
    </row>
    <row r="2820" spans="1:7" ht="43.2">
      <c r="A2820" s="4">
        <v>105288</v>
      </c>
      <c r="B2820" s="5">
        <v>0.64161900000000005</v>
      </c>
      <c r="C2820" s="5">
        <v>1.79999</v>
      </c>
      <c r="D2820" s="9">
        <f t="shared" si="88"/>
        <v>0.19272278394929901</v>
      </c>
      <c r="E2820" s="9" t="str">
        <f t="shared" si="89"/>
        <v>0.847988891560237</v>
      </c>
      <c r="F2820" s="13" t="s">
        <v>951</v>
      </c>
      <c r="G2820" s="5">
        <v>0.77433799999999997</v>
      </c>
    </row>
    <row r="2821" spans="1:7">
      <c r="A2821" s="4">
        <v>103899</v>
      </c>
      <c r="B2821" s="5">
        <v>0.64163300000000001</v>
      </c>
      <c r="C2821" s="5">
        <v>0.80477900000000002</v>
      </c>
      <c r="D2821" s="9">
        <f t="shared" si="88"/>
        <v>0.192713307832766</v>
      </c>
      <c r="E2821" s="9" t="str">
        <f t="shared" si="89"/>
        <v>-0.313335435110643</v>
      </c>
      <c r="F2821" s="13" t="s">
        <v>1028</v>
      </c>
      <c r="G2821" s="5">
        <v>0.72914199999999996</v>
      </c>
    </row>
    <row r="2822" spans="1:7">
      <c r="A2822" s="4">
        <v>103159</v>
      </c>
      <c r="B2822" s="5">
        <v>0.64183699999999999</v>
      </c>
      <c r="C2822" s="5">
        <v>1.6465000000000001</v>
      </c>
      <c r="D2822" s="9">
        <f t="shared" si="88"/>
        <v>0.19257525072967099</v>
      </c>
      <c r="E2822" s="9" t="str">
        <f t="shared" si="89"/>
        <v>0.719402511933261</v>
      </c>
      <c r="F2822" s="13" t="s">
        <v>624</v>
      </c>
      <c r="G2822" s="5">
        <v>0.738348</v>
      </c>
    </row>
    <row r="2823" spans="1:7">
      <c r="A2823" s="4">
        <v>104880</v>
      </c>
      <c r="B2823" s="5">
        <v>0.64185000000000003</v>
      </c>
      <c r="C2823" s="5">
        <v>0.52818100000000001</v>
      </c>
      <c r="D2823" s="9">
        <f t="shared" si="88"/>
        <v>0.19256645446038601</v>
      </c>
      <c r="E2823" s="9" t="str">
        <f t="shared" si="89"/>
        <v>-0.920895689820819</v>
      </c>
      <c r="F2823" s="13" t="s">
        <v>1332</v>
      </c>
      <c r="G2823" s="5">
        <v>0.80774800000000002</v>
      </c>
    </row>
    <row r="2824" spans="1:7">
      <c r="A2824" s="4">
        <v>105886</v>
      </c>
      <c r="B2824" s="5">
        <v>0.64217999999999997</v>
      </c>
      <c r="C2824" s="5">
        <v>0.60153000000000001</v>
      </c>
      <c r="D2824" s="9">
        <f t="shared" si="88"/>
        <v>0.19234322418977901</v>
      </c>
      <c r="E2824" s="9" t="str">
        <f t="shared" si="89"/>
        <v>-0.733291404415454</v>
      </c>
      <c r="F2824" s="13" t="s">
        <v>1253</v>
      </c>
      <c r="G2824" s="5">
        <v>0.79708199999999996</v>
      </c>
    </row>
    <row r="2825" spans="1:7">
      <c r="A2825" s="4">
        <v>106187</v>
      </c>
      <c r="B2825" s="5">
        <v>0.642181</v>
      </c>
      <c r="C2825" s="5">
        <v>1.6217299999999999</v>
      </c>
      <c r="D2825" s="9">
        <f t="shared" si="88"/>
        <v>0.19234254790876201</v>
      </c>
      <c r="E2825" s="9" t="str">
        <f t="shared" si="89"/>
        <v>0.697533646876239</v>
      </c>
      <c r="F2825" s="13" t="s">
        <v>1028</v>
      </c>
      <c r="G2825" s="5">
        <v>0.71796000000000004</v>
      </c>
    </row>
    <row r="2826" spans="1:7">
      <c r="A2826" s="4">
        <v>101821</v>
      </c>
      <c r="B2826" s="5">
        <v>0.64230200000000004</v>
      </c>
      <c r="C2826" s="5">
        <v>0.82494000000000001</v>
      </c>
      <c r="D2826" s="9">
        <f t="shared" si="88"/>
        <v>0.19226072567761399</v>
      </c>
      <c r="E2826" s="9" t="str">
        <f t="shared" si="89"/>
        <v>-0.277638902620187</v>
      </c>
      <c r="F2826" s="13" t="s">
        <v>992</v>
      </c>
      <c r="G2826" s="5">
        <v>0.78646000000000005</v>
      </c>
    </row>
    <row r="2827" spans="1:7">
      <c r="A2827" s="4">
        <v>103071</v>
      </c>
      <c r="B2827" s="5">
        <v>0.64235200000000003</v>
      </c>
      <c r="C2827" s="5">
        <v>0.80846499999999999</v>
      </c>
      <c r="D2827" s="9">
        <f t="shared" si="88"/>
        <v>0.19222691933893299</v>
      </c>
      <c r="E2827" s="9" t="str">
        <f t="shared" si="89"/>
        <v>-0.306742776871064</v>
      </c>
      <c r="F2827" s="13" t="s">
        <v>1188</v>
      </c>
      <c r="G2827" s="5">
        <v>0.74293200000000004</v>
      </c>
    </row>
    <row r="2828" spans="1:7">
      <c r="A2828" s="4">
        <v>1403</v>
      </c>
      <c r="B2828" s="5">
        <v>0.64263000000000003</v>
      </c>
      <c r="C2828" s="5">
        <v>1.09964</v>
      </c>
      <c r="D2828" s="9">
        <f t="shared" si="88"/>
        <v>0.192039004071866</v>
      </c>
      <c r="E2828" s="9" t="str">
        <f t="shared" si="89"/>
        <v>0.137031291730734</v>
      </c>
      <c r="F2828" s="13" t="s">
        <v>42</v>
      </c>
      <c r="G2828" s="5">
        <v>0.75772399999999995</v>
      </c>
    </row>
    <row r="2829" spans="1:7">
      <c r="A2829" s="4">
        <v>419</v>
      </c>
      <c r="B2829" s="5">
        <v>0.64402099999999995</v>
      </c>
      <c r="C2829" s="5">
        <v>1.3313699999999999</v>
      </c>
      <c r="D2829" s="9">
        <f t="shared" si="88"/>
        <v>0.191099971094498</v>
      </c>
      <c r="E2829" s="9" t="str">
        <f t="shared" si="89"/>
        <v>0.412911565227776</v>
      </c>
      <c r="F2829" s="13" t="s">
        <v>78</v>
      </c>
      <c r="G2829" s="5">
        <v>0.69418800000000003</v>
      </c>
    </row>
    <row r="2830" spans="1:7">
      <c r="A2830" s="4">
        <v>105544</v>
      </c>
      <c r="B2830" s="5">
        <v>0.64459599999999995</v>
      </c>
      <c r="C2830" s="5">
        <v>0.65592300000000003</v>
      </c>
      <c r="D2830" s="9">
        <f t="shared" si="88"/>
        <v>0.190712393802458</v>
      </c>
      <c r="E2830" s="9" t="str">
        <f t="shared" si="89"/>
        <v>-0.608401630712108</v>
      </c>
      <c r="F2830" s="13">
        <v>2457</v>
      </c>
      <c r="G2830" s="5">
        <v>0.76146899999999995</v>
      </c>
    </row>
    <row r="2831" spans="1:7">
      <c r="A2831" s="4">
        <v>101014</v>
      </c>
      <c r="B2831" s="5">
        <v>0.64748300000000003</v>
      </c>
      <c r="C2831" s="5">
        <v>0.69113800000000003</v>
      </c>
      <c r="D2831" s="9">
        <f t="shared" si="88"/>
        <v>0.18877162972256201</v>
      </c>
      <c r="E2831" s="9" t="str">
        <f t="shared" si="89"/>
        <v>-0.532954291599574</v>
      </c>
      <c r="F2831" s="13" t="s">
        <v>377</v>
      </c>
      <c r="G2831" s="5">
        <v>0.79706500000000002</v>
      </c>
    </row>
    <row r="2832" spans="1:7" ht="28.8">
      <c r="A2832" s="4">
        <v>104961</v>
      </c>
      <c r="B2832" s="5">
        <v>0.64748300000000003</v>
      </c>
      <c r="C2832" s="5">
        <v>0.79236300000000004</v>
      </c>
      <c r="D2832" s="9">
        <f t="shared" si="88"/>
        <v>0.18877162972256201</v>
      </c>
      <c r="E2832" s="9" t="str">
        <f t="shared" si="89"/>
        <v>-0.33576658084219</v>
      </c>
      <c r="F2832" s="13" t="s">
        <v>1052</v>
      </c>
      <c r="G2832" s="5">
        <v>0.78273599999999999</v>
      </c>
    </row>
    <row r="2833" spans="1:7" ht="57.6">
      <c r="A2833" s="4">
        <v>322</v>
      </c>
      <c r="B2833" s="5">
        <v>0.648428</v>
      </c>
      <c r="C2833" s="5">
        <v>0.73511099999999996</v>
      </c>
      <c r="D2833" s="9">
        <f t="shared" si="88"/>
        <v>0.188138239994186</v>
      </c>
      <c r="E2833" s="9" t="str">
        <f t="shared" si="89"/>
        <v>-0.443965984994665</v>
      </c>
      <c r="F2833" s="13" t="s">
        <v>57</v>
      </c>
      <c r="G2833" s="5">
        <v>0.79882600000000004</v>
      </c>
    </row>
    <row r="2834" spans="1:7">
      <c r="A2834" s="4">
        <v>12190</v>
      </c>
      <c r="B2834" s="5">
        <v>0.64883599999999997</v>
      </c>
      <c r="C2834" s="5">
        <v>1.3293699999999999</v>
      </c>
      <c r="D2834" s="9">
        <f t="shared" si="88"/>
        <v>0.187865061744487</v>
      </c>
      <c r="E2834" s="9" t="str">
        <f t="shared" si="89"/>
        <v>0.410742701960263</v>
      </c>
      <c r="F2834" s="13" t="s">
        <v>341</v>
      </c>
      <c r="G2834" s="5">
        <v>0.58132600000000001</v>
      </c>
    </row>
    <row r="2835" spans="1:7">
      <c r="A2835" s="4">
        <v>105741</v>
      </c>
      <c r="B2835" s="5">
        <v>0.64943099999999998</v>
      </c>
      <c r="C2835" s="5">
        <v>1.6519200000000001</v>
      </c>
      <c r="D2835" s="9">
        <f t="shared" si="88"/>
        <v>0.187466984561867</v>
      </c>
      <c r="E2835" s="9" t="str">
        <f t="shared" si="89"/>
        <v>0.724143820899048</v>
      </c>
      <c r="F2835" s="13" t="s">
        <v>1195</v>
      </c>
      <c r="G2835" s="5">
        <v>0.76312999999999998</v>
      </c>
    </row>
    <row r="2836" spans="1:7">
      <c r="A2836" s="4">
        <v>100754</v>
      </c>
      <c r="B2836" s="5">
        <v>0.65004700000000004</v>
      </c>
      <c r="C2836" s="5">
        <v>0.638185</v>
      </c>
      <c r="D2836" s="9">
        <f t="shared" si="88"/>
        <v>0.18705524166065399</v>
      </c>
      <c r="E2836" s="9" t="str">
        <f t="shared" si="89"/>
        <v>-0.647953395201399</v>
      </c>
      <c r="F2836" s="13" t="s">
        <v>287</v>
      </c>
      <c r="G2836" s="5">
        <v>0.77689200000000003</v>
      </c>
    </row>
    <row r="2837" spans="1:7">
      <c r="A2837" s="4">
        <v>107537</v>
      </c>
      <c r="B2837" s="5">
        <v>0.65008200000000005</v>
      </c>
      <c r="C2837" s="5">
        <v>0.81692699999999996</v>
      </c>
      <c r="D2837" s="9">
        <f t="shared" si="88"/>
        <v>0.187031858893452</v>
      </c>
      <c r="E2837" s="9" t="str">
        <f t="shared" si="89"/>
        <v>-0.291720928931775</v>
      </c>
      <c r="F2837" s="13" t="s">
        <v>1526</v>
      </c>
      <c r="G2837" s="5">
        <v>0.77922800000000003</v>
      </c>
    </row>
    <row r="2838" spans="1:7" ht="72">
      <c r="A2838" s="4">
        <v>7068</v>
      </c>
      <c r="B2838" s="5">
        <v>0.65040200000000004</v>
      </c>
      <c r="C2838" s="5">
        <v>0.69239399999999995</v>
      </c>
      <c r="D2838" s="9">
        <f t="shared" si="88"/>
        <v>0.18681813194715499</v>
      </c>
      <c r="E2838" s="9" t="str">
        <f t="shared" si="89"/>
        <v>-0.530334871927107</v>
      </c>
      <c r="F2838" s="13" t="s">
        <v>403</v>
      </c>
      <c r="G2838" s="5">
        <v>0.71490900000000002</v>
      </c>
    </row>
    <row r="2839" spans="1:7" ht="28.8">
      <c r="A2839" s="4">
        <v>100710</v>
      </c>
      <c r="B2839" s="5">
        <v>0.65046099999999996</v>
      </c>
      <c r="C2839" s="5">
        <v>0.68466800000000005</v>
      </c>
      <c r="D2839" s="9">
        <f t="shared" si="88"/>
        <v>0.18677873752291499</v>
      </c>
      <c r="E2839" s="9" t="str">
        <f t="shared" si="89"/>
        <v>-0.546523509535085</v>
      </c>
      <c r="F2839" s="13" t="s">
        <v>463</v>
      </c>
      <c r="G2839" s="5">
        <v>0.78184200000000004</v>
      </c>
    </row>
    <row r="2840" spans="1:7">
      <c r="A2840" s="4">
        <v>100159</v>
      </c>
      <c r="B2840" s="5">
        <v>0.65146099999999996</v>
      </c>
      <c r="C2840" s="5">
        <v>0.73908600000000002</v>
      </c>
      <c r="D2840" s="9">
        <f t="shared" si="88"/>
        <v>0.18611157840384299</v>
      </c>
      <c r="E2840" s="9" t="str">
        <f t="shared" si="89"/>
        <v>-0.436185848845104</v>
      </c>
      <c r="F2840" s="13" t="s">
        <v>640</v>
      </c>
      <c r="G2840" s="5">
        <v>0.79991599999999996</v>
      </c>
    </row>
    <row r="2841" spans="1:7">
      <c r="A2841" s="4">
        <v>100583</v>
      </c>
      <c r="B2841" s="5">
        <v>0.65165300000000004</v>
      </c>
      <c r="C2841" s="5">
        <v>1.60873</v>
      </c>
      <c r="D2841" s="9">
        <f t="shared" si="88"/>
        <v>0.18598360104940001</v>
      </c>
      <c r="E2841" s="9" t="str">
        <f t="shared" si="89"/>
        <v>0.685922212731805</v>
      </c>
      <c r="F2841" s="13" t="s">
        <v>388</v>
      </c>
      <c r="G2841" s="5">
        <v>0.78590400000000005</v>
      </c>
    </row>
    <row r="2842" spans="1:7">
      <c r="A2842" s="4">
        <v>104516</v>
      </c>
      <c r="B2842" s="5">
        <v>0.65202700000000002</v>
      </c>
      <c r="C2842" s="5">
        <v>0.69437599999999999</v>
      </c>
      <c r="D2842" s="9">
        <f t="shared" si="88"/>
        <v>0.185734420053009</v>
      </c>
      <c r="E2842" s="9" t="str">
        <f t="shared" si="89"/>
        <v>-0.526211010698501</v>
      </c>
      <c r="F2842" s="13" t="s">
        <v>1373</v>
      </c>
      <c r="G2842" s="5">
        <v>0.73272099999999996</v>
      </c>
    </row>
    <row r="2843" spans="1:7">
      <c r="A2843" s="4">
        <v>2951</v>
      </c>
      <c r="B2843" s="5">
        <v>0.65349199999999996</v>
      </c>
      <c r="C2843" s="5">
        <v>1.20174</v>
      </c>
      <c r="D2843" s="9">
        <f t="shared" si="88"/>
        <v>0.184759724651335</v>
      </c>
      <c r="E2843" s="9" t="str">
        <f t="shared" si="89"/>
        <v>0.265124798474407</v>
      </c>
      <c r="F2843" s="13" t="s">
        <v>126</v>
      </c>
      <c r="G2843" s="5">
        <v>0.73271799999999998</v>
      </c>
    </row>
    <row r="2844" spans="1:7">
      <c r="A2844" s="4">
        <v>104671</v>
      </c>
      <c r="B2844" s="5">
        <v>0.65369900000000003</v>
      </c>
      <c r="C2844" s="5">
        <v>0.76978000000000002</v>
      </c>
      <c r="D2844" s="9">
        <f t="shared" si="88"/>
        <v>0.18462217939818501</v>
      </c>
      <c r="E2844" s="9" t="str">
        <f t="shared" si="89"/>
        <v>-0.377481906559665</v>
      </c>
      <c r="F2844" s="13" t="s">
        <v>1397</v>
      </c>
      <c r="G2844" s="5">
        <v>0.74264200000000002</v>
      </c>
    </row>
    <row r="2845" spans="1:7">
      <c r="A2845" s="4">
        <v>102561</v>
      </c>
      <c r="B2845" s="5">
        <v>0.65424099999999996</v>
      </c>
      <c r="C2845" s="5">
        <v>1.3678600000000001</v>
      </c>
      <c r="D2845" s="9">
        <f t="shared" si="88"/>
        <v>0.18426224297500801</v>
      </c>
      <c r="E2845" s="9" t="str">
        <f t="shared" si="89"/>
        <v>0.45192057843907</v>
      </c>
      <c r="F2845" s="13" t="s">
        <v>270</v>
      </c>
      <c r="G2845" s="5">
        <v>0.75850300000000004</v>
      </c>
    </row>
    <row r="2846" spans="1:7">
      <c r="A2846" s="4">
        <v>236</v>
      </c>
      <c r="B2846" s="5">
        <v>0.65547800000000001</v>
      </c>
      <c r="C2846" s="5">
        <v>0.74681699999999995</v>
      </c>
      <c r="D2846" s="9">
        <f t="shared" si="88"/>
        <v>0.18344188008212001</v>
      </c>
      <c r="E2846" s="9" t="str">
        <f t="shared" si="89"/>
        <v>-0.421173326486947</v>
      </c>
      <c r="F2846" s="13" t="s">
        <v>47</v>
      </c>
      <c r="G2846" s="5">
        <v>0.78451899999999997</v>
      </c>
    </row>
    <row r="2847" spans="1:7">
      <c r="A2847" s="4">
        <v>101054</v>
      </c>
      <c r="B2847" s="5">
        <v>0.65689500000000001</v>
      </c>
      <c r="C2847" s="5">
        <v>0.74902800000000003</v>
      </c>
      <c r="D2847" s="9">
        <f t="shared" si="88"/>
        <v>0.18250404378100701</v>
      </c>
      <c r="E2847" s="9" t="str">
        <f t="shared" si="89"/>
        <v>-0.416908444686502</v>
      </c>
      <c r="F2847" s="13" t="s">
        <v>855</v>
      </c>
      <c r="G2847" s="5">
        <v>0.79658300000000004</v>
      </c>
    </row>
    <row r="2848" spans="1:7">
      <c r="A2848" s="4">
        <v>1537</v>
      </c>
      <c r="B2848" s="5">
        <v>0.65801200000000004</v>
      </c>
      <c r="C2848" s="5">
        <v>0.71906400000000004</v>
      </c>
      <c r="D2848" s="9">
        <f t="shared" si="88"/>
        <v>0.18176618619415699</v>
      </c>
      <c r="E2848" s="9" t="str">
        <f t="shared" si="89"/>
        <v>-0.475807912020442</v>
      </c>
      <c r="F2848" s="13" t="s">
        <v>171</v>
      </c>
      <c r="G2848" s="5">
        <v>0.80205700000000002</v>
      </c>
    </row>
    <row r="2849" spans="1:7">
      <c r="A2849" s="4">
        <v>101574</v>
      </c>
      <c r="B2849" s="5">
        <v>0.65842400000000001</v>
      </c>
      <c r="C2849" s="5">
        <v>1.73268</v>
      </c>
      <c r="D2849" s="9">
        <f t="shared" si="88"/>
        <v>0.18149434717974899</v>
      </c>
      <c r="E2849" s="9" t="str">
        <f t="shared" si="89"/>
        <v>0.793005234970373</v>
      </c>
      <c r="F2849" s="13" t="s">
        <v>382</v>
      </c>
      <c r="G2849" s="5">
        <v>0.76698299999999997</v>
      </c>
    </row>
    <row r="2850" spans="1:7">
      <c r="A2850" s="4">
        <v>102084</v>
      </c>
      <c r="B2850" s="5">
        <v>0.66014799999999996</v>
      </c>
      <c r="C2850" s="5">
        <v>0.97045999999999999</v>
      </c>
      <c r="D2850" s="9">
        <f t="shared" si="88"/>
        <v>0.18035868812821801</v>
      </c>
      <c r="E2850" s="9" t="str">
        <f t="shared" si="89"/>
        <v>-0.0432593451023716</v>
      </c>
      <c r="F2850" s="13" t="s">
        <v>152</v>
      </c>
      <c r="G2850" s="5">
        <v>0.64234599999999997</v>
      </c>
    </row>
    <row r="2851" spans="1:7">
      <c r="A2851" s="4">
        <v>229</v>
      </c>
      <c r="B2851" s="5">
        <v>0.66017400000000004</v>
      </c>
      <c r="C2851" s="5">
        <v>0.75931800000000005</v>
      </c>
      <c r="D2851" s="9">
        <f t="shared" si="88"/>
        <v>0.18034158373015299</v>
      </c>
      <c r="E2851" s="9" t="str">
        <f t="shared" si="89"/>
        <v>-0.397223886529363</v>
      </c>
      <c r="F2851" s="13" t="s">
        <v>47</v>
      </c>
      <c r="G2851" s="5">
        <v>0.78276999999999997</v>
      </c>
    </row>
    <row r="2852" spans="1:7">
      <c r="A2852" s="4">
        <v>102466</v>
      </c>
      <c r="B2852" s="5">
        <v>0.66032599999999997</v>
      </c>
      <c r="C2852" s="5">
        <v>0.782891</v>
      </c>
      <c r="D2852" s="9">
        <f t="shared" si="88"/>
        <v>0.18024160226625199</v>
      </c>
      <c r="E2852" s="9" t="str">
        <f t="shared" si="89"/>
        <v>-0.353116636293112</v>
      </c>
      <c r="F2852" s="13" t="s">
        <v>1039</v>
      </c>
      <c r="G2852" s="5">
        <v>0.75770999999999999</v>
      </c>
    </row>
    <row r="2853" spans="1:7">
      <c r="A2853" s="4">
        <v>103496</v>
      </c>
      <c r="B2853" s="5">
        <v>0.66123699999999996</v>
      </c>
      <c r="C2853" s="5">
        <v>1.50926</v>
      </c>
      <c r="D2853" s="9">
        <f t="shared" si="88"/>
        <v>0.17964285315526601</v>
      </c>
      <c r="E2853" s="9" t="str">
        <f t="shared" si="89"/>
        <v>0.593841360138621</v>
      </c>
      <c r="F2853" s="13" t="s">
        <v>1245</v>
      </c>
      <c r="G2853" s="5">
        <v>0.76458800000000005</v>
      </c>
    </row>
    <row r="2854" spans="1:7">
      <c r="A2854" s="4">
        <v>100228</v>
      </c>
      <c r="B2854" s="5">
        <v>0.66362500000000002</v>
      </c>
      <c r="C2854" s="5">
        <v>0.71908000000000005</v>
      </c>
      <c r="D2854" s="9">
        <f t="shared" si="88"/>
        <v>0.17807726165078699</v>
      </c>
      <c r="E2854" s="9" t="str">
        <f t="shared" si="89"/>
        <v>-0.47577581075568</v>
      </c>
      <c r="F2854" s="13" t="s">
        <v>660</v>
      </c>
      <c r="G2854" s="5">
        <v>0.76389300000000004</v>
      </c>
    </row>
    <row r="2855" spans="1:7">
      <c r="A2855" s="4">
        <v>1855</v>
      </c>
      <c r="B2855" s="5">
        <v>0.66375399999999996</v>
      </c>
      <c r="C2855" s="5">
        <v>1.1449</v>
      </c>
      <c r="D2855" s="9">
        <f t="shared" si="88"/>
        <v>0.17799284870114401</v>
      </c>
      <c r="E2855" s="9" t="str">
        <f t="shared" si="89"/>
        <v>0.195221593252845</v>
      </c>
      <c r="F2855" s="13" t="s">
        <v>189</v>
      </c>
      <c r="G2855" s="5">
        <v>0.674983</v>
      </c>
    </row>
    <row r="2856" spans="1:7">
      <c r="A2856" s="4">
        <v>1056</v>
      </c>
      <c r="B2856" s="5">
        <v>0.66376199999999996</v>
      </c>
      <c r="C2856" s="5">
        <v>0.65060499999999999</v>
      </c>
      <c r="D2856" s="9">
        <f t="shared" si="88"/>
        <v>0.17798761432979901</v>
      </c>
      <c r="E2856" s="9" t="str">
        <f t="shared" si="89"/>
        <v>-0.620146185131302</v>
      </c>
      <c r="F2856" s="13" t="s">
        <v>48</v>
      </c>
      <c r="G2856" s="5">
        <v>0.60674899999999998</v>
      </c>
    </row>
    <row r="2857" spans="1:7">
      <c r="A2857" s="4">
        <v>3970</v>
      </c>
      <c r="B2857" s="5">
        <v>0.66384200000000004</v>
      </c>
      <c r="C2857" s="5">
        <v>0.75504099999999996</v>
      </c>
      <c r="D2857" s="9">
        <f t="shared" si="88"/>
        <v>0.177935274085879</v>
      </c>
      <c r="E2857" s="9" t="str">
        <f t="shared" si="89"/>
        <v>-0.405373107548107</v>
      </c>
      <c r="F2857" s="13" t="s">
        <v>196</v>
      </c>
      <c r="G2857" s="5">
        <v>0.496757</v>
      </c>
    </row>
    <row r="2858" spans="1:7">
      <c r="A2858" s="4">
        <v>103311</v>
      </c>
      <c r="B2858" s="5">
        <v>0.66387600000000002</v>
      </c>
      <c r="C2858" s="5">
        <v>1.3299799999999999</v>
      </c>
      <c r="D2858" s="9">
        <f t="shared" si="88"/>
        <v>0.177913031392193</v>
      </c>
      <c r="E2858" s="9" t="str">
        <f t="shared" si="89"/>
        <v>0.411404550901077</v>
      </c>
      <c r="F2858" s="13" t="s">
        <v>1217</v>
      </c>
      <c r="G2858" s="5">
        <v>0.79364999999999997</v>
      </c>
    </row>
    <row r="2859" spans="1:7" ht="28.8">
      <c r="A2859" s="4">
        <v>7607</v>
      </c>
      <c r="B2859" s="5">
        <v>0.66417400000000004</v>
      </c>
      <c r="C2859" s="5">
        <v>1.3660600000000001</v>
      </c>
      <c r="D2859" s="9">
        <f t="shared" si="88"/>
        <v>0.17771812945660401</v>
      </c>
      <c r="E2859" s="9" t="str">
        <f t="shared" si="89"/>
        <v>0.450020850978989</v>
      </c>
      <c r="F2859" s="13" t="s">
        <v>251</v>
      </c>
      <c r="G2859" s="5">
        <v>0.79172900000000002</v>
      </c>
    </row>
    <row r="2860" spans="1:7">
      <c r="A2860" s="4">
        <v>103164</v>
      </c>
      <c r="B2860" s="5">
        <v>0.665242</v>
      </c>
      <c r="C2860" s="5">
        <v>0.76725299999999996</v>
      </c>
      <c r="D2860" s="9">
        <f t="shared" si="88"/>
        <v>0.17702033943985199</v>
      </c>
      <c r="E2860" s="9" t="str">
        <f t="shared" si="89"/>
        <v>-0.382225713170303</v>
      </c>
      <c r="F2860" s="13" t="s">
        <v>1198</v>
      </c>
      <c r="G2860" s="5">
        <v>0.79468099999999997</v>
      </c>
    </row>
    <row r="2861" spans="1:7" ht="28.8">
      <c r="A2861" s="4">
        <v>7759</v>
      </c>
      <c r="B2861" s="5">
        <v>0.66528299999999996</v>
      </c>
      <c r="C2861" s="5">
        <v>1.5331999999999999</v>
      </c>
      <c r="D2861" s="9">
        <f t="shared" si="88"/>
        <v>0.17699357395440299</v>
      </c>
      <c r="E2861" s="9" t="str">
        <f t="shared" si="89"/>
        <v>0.616545903251069</v>
      </c>
      <c r="F2861" s="13" t="s">
        <v>260</v>
      </c>
      <c r="G2861" s="5">
        <v>0.79993199999999998</v>
      </c>
    </row>
    <row r="2862" spans="1:7" ht="43.2">
      <c r="A2862" s="4">
        <v>103483</v>
      </c>
      <c r="B2862" s="5">
        <v>0.66670200000000002</v>
      </c>
      <c r="C2862" s="5">
        <v>1.0590599999999999</v>
      </c>
      <c r="D2862" s="9">
        <f t="shared" si="88"/>
        <v>0.17606824205808499</v>
      </c>
      <c r="E2862" s="9" t="str">
        <f t="shared" si="89"/>
        <v>0.0827843261105827</v>
      </c>
      <c r="F2862" s="13" t="s">
        <v>1220</v>
      </c>
      <c r="G2862" s="5">
        <v>0.78720299999999999</v>
      </c>
    </row>
    <row r="2863" spans="1:7">
      <c r="A2863" s="4">
        <v>100036</v>
      </c>
      <c r="B2863" s="5">
        <v>0.66677200000000003</v>
      </c>
      <c r="C2863" s="5">
        <v>0.58398099999999997</v>
      </c>
      <c r="D2863" s="9">
        <f t="shared" si="88"/>
        <v>0.17602264594783301</v>
      </c>
      <c r="E2863" s="9" t="str">
        <f t="shared" si="89"/>
        <v>-0.77600666354181</v>
      </c>
      <c r="F2863" s="13" t="s">
        <v>15</v>
      </c>
      <c r="G2863" s="5">
        <v>0.74259200000000003</v>
      </c>
    </row>
    <row r="2864" spans="1:7" ht="28.8">
      <c r="A2864" s="4">
        <v>100171</v>
      </c>
      <c r="B2864" s="5">
        <v>0.66682900000000001</v>
      </c>
      <c r="C2864" s="5">
        <v>1.4283399999999999</v>
      </c>
      <c r="D2864" s="9">
        <f t="shared" si="88"/>
        <v>0.175985521222397</v>
      </c>
      <c r="E2864" s="9" t="str">
        <f t="shared" si="89"/>
        <v>0.514339437300045</v>
      </c>
      <c r="F2864" s="13" t="s">
        <v>463</v>
      </c>
      <c r="G2864" s="5">
        <v>0.67980300000000005</v>
      </c>
    </row>
    <row r="2865" spans="1:7">
      <c r="A2865" s="4">
        <v>103944</v>
      </c>
      <c r="B2865" s="5">
        <v>0.66722599999999999</v>
      </c>
      <c r="C2865" s="5">
        <v>0.56341799999999997</v>
      </c>
      <c r="D2865" s="9">
        <f t="shared" si="88"/>
        <v>0.175727038754425</v>
      </c>
      <c r="E2865" s="9" t="str">
        <f t="shared" si="89"/>
        <v>-0.827722439417486</v>
      </c>
      <c r="F2865" s="13" t="s">
        <v>1313</v>
      </c>
      <c r="G2865" s="5">
        <v>0.78227999999999998</v>
      </c>
    </row>
    <row r="2866" spans="1:7">
      <c r="A2866" s="4">
        <v>107187</v>
      </c>
      <c r="B2866" s="5">
        <v>0.66749499999999995</v>
      </c>
      <c r="C2866" s="5">
        <v>0.62535200000000002</v>
      </c>
      <c r="D2866" s="9">
        <f t="shared" si="88"/>
        <v>0.17555198311775799</v>
      </c>
      <c r="E2866" s="9" t="str">
        <f t="shared" si="89"/>
        <v>-0.677259607987014</v>
      </c>
      <c r="F2866" s="13" t="s">
        <v>1562</v>
      </c>
      <c r="G2866" s="5">
        <v>0.79326300000000005</v>
      </c>
    </row>
    <row r="2867" spans="1:7">
      <c r="A2867" s="4">
        <v>105857</v>
      </c>
      <c r="B2867" s="5">
        <v>0.66869500000000004</v>
      </c>
      <c r="C2867" s="5">
        <v>0.64963300000000002</v>
      </c>
      <c r="D2867" s="9">
        <f t="shared" si="88"/>
        <v>0.17477192411657599</v>
      </c>
      <c r="E2867" s="9" t="str">
        <f t="shared" si="89"/>
        <v>-0.62230317460702</v>
      </c>
      <c r="F2867" s="13" t="s">
        <v>830</v>
      </c>
      <c r="G2867" s="5">
        <v>0.775312</v>
      </c>
    </row>
    <row r="2868" spans="1:7" ht="43.2">
      <c r="A2868" s="4">
        <v>105464</v>
      </c>
      <c r="B2868" s="5">
        <v>0.66877399999999998</v>
      </c>
      <c r="C2868" s="5">
        <v>1.71916</v>
      </c>
      <c r="D2868" s="9">
        <f t="shared" si="88"/>
        <v>0.174720619354955</v>
      </c>
      <c r="E2868" s="9" t="str">
        <f t="shared" si="89"/>
        <v>0.781703820827974</v>
      </c>
      <c r="F2868" s="13" t="s">
        <v>499</v>
      </c>
      <c r="G2868" s="5">
        <v>0.77102800000000005</v>
      </c>
    </row>
    <row r="2869" spans="1:7">
      <c r="A2869" s="4">
        <v>102968</v>
      </c>
      <c r="B2869" s="5">
        <v>0.66891299999999998</v>
      </c>
      <c r="C2869" s="5">
        <v>1.6796800000000001</v>
      </c>
      <c r="D2869" s="9">
        <f t="shared" si="88"/>
        <v>0.174630363662552</v>
      </c>
      <c r="E2869" s="9" t="str">
        <f t="shared" si="89"/>
        <v>0.748186407773966</v>
      </c>
      <c r="F2869" s="13" t="s">
        <v>161</v>
      </c>
      <c r="G2869" s="5">
        <v>0.76610800000000001</v>
      </c>
    </row>
    <row r="2870" spans="1:7">
      <c r="A2870" s="4">
        <v>101831</v>
      </c>
      <c r="B2870" s="5">
        <v>0.669014</v>
      </c>
      <c r="C2870" s="5">
        <v>0.77538899999999999</v>
      </c>
      <c r="D2870" s="9">
        <f t="shared" si="88"/>
        <v>0.17456479395246299</v>
      </c>
      <c r="E2870" s="9" t="str">
        <f t="shared" si="89"/>
        <v>-0.367007826342009</v>
      </c>
      <c r="F2870" s="13" t="s">
        <v>259</v>
      </c>
      <c r="G2870" s="5">
        <v>0.66459299999999999</v>
      </c>
    </row>
    <row r="2871" spans="1:7" ht="28.8">
      <c r="A2871" s="4">
        <v>103032</v>
      </c>
      <c r="B2871" s="5">
        <v>0.66930299999999998</v>
      </c>
      <c r="C2871" s="5">
        <v>1.4052199999999999</v>
      </c>
      <c r="D2871" s="9">
        <f t="shared" si="88"/>
        <v>0.17437722836490599</v>
      </c>
      <c r="E2871" s="9" t="str">
        <f t="shared" si="89"/>
        <v>0.490796015188068</v>
      </c>
      <c r="F2871" s="13" t="s">
        <v>578</v>
      </c>
      <c r="G2871" s="5">
        <v>0.73089599999999999</v>
      </c>
    </row>
    <row r="2872" spans="1:7">
      <c r="A2872" s="4">
        <v>5246</v>
      </c>
      <c r="B2872" s="5">
        <v>0.67016100000000001</v>
      </c>
      <c r="C2872" s="5">
        <v>1.27867</v>
      </c>
      <c r="D2872" s="9">
        <f t="shared" si="88"/>
        <v>0.17382084952017901</v>
      </c>
      <c r="E2872" s="9" t="str">
        <f t="shared" si="89"/>
        <v>0.354643980565963</v>
      </c>
      <c r="F2872" s="13" t="s">
        <v>345</v>
      </c>
      <c r="G2872" s="5">
        <v>0.72687900000000005</v>
      </c>
    </row>
    <row r="2873" spans="1:7">
      <c r="A2873" s="4">
        <v>104416</v>
      </c>
      <c r="B2873" s="5">
        <v>0.67053700000000005</v>
      </c>
      <c r="C2873" s="5">
        <v>0.60728000000000004</v>
      </c>
      <c r="D2873" s="9">
        <f t="shared" si="88"/>
        <v>0.17357725293171999</v>
      </c>
      <c r="E2873" s="9" t="str">
        <f t="shared" si="89"/>
        <v>-0.719566238256508</v>
      </c>
      <c r="F2873" s="13" t="s">
        <v>708</v>
      </c>
      <c r="G2873" s="5">
        <v>0.75428799999999996</v>
      </c>
    </row>
    <row r="2874" spans="1:7">
      <c r="A2874" s="4">
        <v>106269</v>
      </c>
      <c r="B2874" s="5">
        <v>0.67111799999999999</v>
      </c>
      <c r="C2874" s="5">
        <v>1.8357000000000001</v>
      </c>
      <c r="D2874" s="9">
        <f t="shared" si="88"/>
        <v>0.173201112851358</v>
      </c>
      <c r="E2874" s="9" t="str">
        <f t="shared" si="89"/>
        <v>0.876330305006464</v>
      </c>
      <c r="F2874" s="13" t="s">
        <v>1512</v>
      </c>
      <c r="G2874" s="5">
        <v>0.77160099999999998</v>
      </c>
    </row>
    <row r="2875" spans="1:7">
      <c r="A2875" s="4">
        <v>2864</v>
      </c>
      <c r="B2875" s="5">
        <v>0.67122099999999996</v>
      </c>
      <c r="C2875" s="5">
        <v>1.76962</v>
      </c>
      <c r="D2875" s="9">
        <f t="shared" si="88"/>
        <v>0.17313446451330999</v>
      </c>
      <c r="E2875" s="9" t="str">
        <f t="shared" si="89"/>
        <v>0.823439595916816</v>
      </c>
      <c r="F2875" s="13" t="s">
        <v>253</v>
      </c>
      <c r="G2875" s="5">
        <v>0.79545699999999997</v>
      </c>
    </row>
    <row r="2876" spans="1:7">
      <c r="A2876" s="4">
        <v>16190</v>
      </c>
      <c r="B2876" s="5">
        <v>0.67128900000000002</v>
      </c>
      <c r="C2876" s="5">
        <v>0.82558299999999996</v>
      </c>
      <c r="D2876" s="9">
        <f t="shared" si="88"/>
        <v>0.173090469273357</v>
      </c>
      <c r="E2876" s="9" t="str">
        <f t="shared" si="89"/>
        <v>-0.276514831088653</v>
      </c>
      <c r="F2876" s="13" t="s">
        <v>564</v>
      </c>
      <c r="G2876" s="5">
        <v>0.59954799999999997</v>
      </c>
    </row>
    <row r="2877" spans="1:7">
      <c r="A2877" s="4">
        <v>100287</v>
      </c>
      <c r="B2877" s="5">
        <v>0.67161199999999999</v>
      </c>
      <c r="C2877" s="5">
        <v>1.72302</v>
      </c>
      <c r="D2877" s="9">
        <f t="shared" si="88"/>
        <v>0.17288155272573399</v>
      </c>
      <c r="E2877" s="9" t="str">
        <f t="shared" si="89"/>
        <v>0.784939447780711</v>
      </c>
      <c r="F2877" s="13" t="s">
        <v>677</v>
      </c>
      <c r="G2877" s="5">
        <v>0.75478999999999996</v>
      </c>
    </row>
    <row r="2878" spans="1:7">
      <c r="A2878" s="4">
        <v>100572</v>
      </c>
      <c r="B2878" s="5">
        <v>0.67184200000000005</v>
      </c>
      <c r="C2878" s="5">
        <v>1.27658</v>
      </c>
      <c r="D2878" s="9">
        <f t="shared" si="88"/>
        <v>0.17273284985713699</v>
      </c>
      <c r="E2878" s="9" t="str">
        <f t="shared" si="89"/>
        <v>0.352283950582318</v>
      </c>
      <c r="F2878" s="13" t="s">
        <v>193</v>
      </c>
      <c r="G2878" s="5">
        <v>0.70764199999999999</v>
      </c>
    </row>
    <row r="2879" spans="1:7">
      <c r="A2879" s="4">
        <v>100674</v>
      </c>
      <c r="B2879" s="5">
        <v>0.67278899999999997</v>
      </c>
      <c r="C2879" s="5">
        <v>0.73932200000000003</v>
      </c>
      <c r="D2879" s="9">
        <f t="shared" si="88"/>
        <v>0.172121117802229</v>
      </c>
      <c r="E2879" s="9" t="str">
        <f t="shared" si="89"/>
        <v>-0.435725250644145</v>
      </c>
      <c r="F2879" s="13" t="s">
        <v>317</v>
      </c>
      <c r="G2879" s="5">
        <v>0.78293800000000002</v>
      </c>
    </row>
    <row r="2880" spans="1:7">
      <c r="A2880" s="4">
        <v>106773</v>
      </c>
      <c r="B2880" s="5">
        <v>0.67346300000000003</v>
      </c>
      <c r="C2880" s="5">
        <v>1.3097300000000001</v>
      </c>
      <c r="D2880" s="9">
        <f t="shared" si="88"/>
        <v>0.17168625938752</v>
      </c>
      <c r="E2880" s="9" t="str">
        <f t="shared" si="89"/>
        <v>0.389269431756069</v>
      </c>
      <c r="F2880" s="13" t="s">
        <v>471</v>
      </c>
      <c r="G2880" s="5">
        <v>0.66893800000000003</v>
      </c>
    </row>
    <row r="2881" spans="1:7">
      <c r="A2881" s="4">
        <v>104573</v>
      </c>
      <c r="B2881" s="5">
        <v>0.67402499999999999</v>
      </c>
      <c r="C2881" s="5">
        <v>0.60255499999999995</v>
      </c>
      <c r="D2881" s="9">
        <f t="shared" si="88"/>
        <v>0.17132399491765901</v>
      </c>
      <c r="E2881" s="9" t="str">
        <f t="shared" si="89"/>
        <v>-0.730835161253036</v>
      </c>
      <c r="F2881" s="13" t="s">
        <v>708</v>
      </c>
      <c r="G2881" s="5">
        <v>0.75314300000000001</v>
      </c>
    </row>
    <row r="2882" spans="1:7">
      <c r="A2882" s="4">
        <v>101550</v>
      </c>
      <c r="B2882" s="5">
        <v>0.67476800000000003</v>
      </c>
      <c r="C2882" s="5">
        <v>0.763872</v>
      </c>
      <c r="D2882" s="9">
        <f t="shared" ref="D2882:D2945" si="90">-IMLOG10(B2882)</f>
        <v>0.170845521448872</v>
      </c>
      <c r="E2882" s="9" t="str">
        <f t="shared" ref="E2882:E2945" si="91">IMLOG2(C2882)</f>
        <v>-0.388597184946074</v>
      </c>
      <c r="F2882" s="13" t="s">
        <v>456</v>
      </c>
      <c r="G2882" s="5">
        <v>0.79646099999999997</v>
      </c>
    </row>
    <row r="2883" spans="1:7">
      <c r="A2883" s="4">
        <v>100760</v>
      </c>
      <c r="B2883" s="5">
        <v>0.67490000000000006</v>
      </c>
      <c r="C2883" s="5">
        <v>0.71378699999999995</v>
      </c>
      <c r="D2883" s="9">
        <f t="shared" si="90"/>
        <v>0.17076057185861099</v>
      </c>
      <c r="E2883" s="9" t="str">
        <f t="shared" si="91"/>
        <v>-0.486434468656382</v>
      </c>
      <c r="F2883" s="13" t="s">
        <v>305</v>
      </c>
      <c r="G2883" s="5">
        <v>0.79418500000000003</v>
      </c>
    </row>
    <row r="2884" spans="1:7">
      <c r="A2884" s="4">
        <v>105922</v>
      </c>
      <c r="B2884" s="5">
        <v>0.67524600000000001</v>
      </c>
      <c r="C2884" s="5">
        <v>1.19693</v>
      </c>
      <c r="D2884" s="9">
        <f t="shared" si="90"/>
        <v>0.17053797979223001</v>
      </c>
      <c r="E2884" s="9" t="str">
        <f t="shared" si="91"/>
        <v>0.259338781683368</v>
      </c>
      <c r="F2884" s="13" t="s">
        <v>1494</v>
      </c>
      <c r="G2884" s="5">
        <v>0.79390700000000003</v>
      </c>
    </row>
    <row r="2885" spans="1:7">
      <c r="A2885" s="4">
        <v>107032</v>
      </c>
      <c r="B2885" s="5">
        <v>0.67566800000000005</v>
      </c>
      <c r="C2885" s="5">
        <v>0.61605399999999999</v>
      </c>
      <c r="D2885" s="9">
        <f t="shared" si="90"/>
        <v>0.170266649008295</v>
      </c>
      <c r="E2885" s="9" t="str">
        <f t="shared" si="91"/>
        <v>-0.698871279490372</v>
      </c>
      <c r="F2885" s="13" t="s">
        <v>1556</v>
      </c>
      <c r="G2885" s="5">
        <v>0.796041</v>
      </c>
    </row>
    <row r="2886" spans="1:7">
      <c r="A2886" s="4">
        <v>4161</v>
      </c>
      <c r="B2886" s="5">
        <v>0.677207</v>
      </c>
      <c r="C2886" s="5">
        <v>0.94391700000000001</v>
      </c>
      <c r="D2886" s="9">
        <f t="shared" si="90"/>
        <v>0.169278561423024</v>
      </c>
      <c r="E2886" s="9" t="str">
        <f t="shared" si="91"/>
        <v>-0.0832680880045447</v>
      </c>
      <c r="F2886" s="13" t="s">
        <v>309</v>
      </c>
      <c r="G2886" s="5">
        <v>0.66285000000000005</v>
      </c>
    </row>
    <row r="2887" spans="1:7">
      <c r="A2887" s="4">
        <v>7697</v>
      </c>
      <c r="B2887" s="5">
        <v>0.67758200000000002</v>
      </c>
      <c r="C2887" s="5">
        <v>1.3699699999999999</v>
      </c>
      <c r="D2887" s="9">
        <f t="shared" si="90"/>
        <v>0.169038139578924</v>
      </c>
      <c r="E2887" s="9" t="str">
        <f t="shared" si="91"/>
        <v>0.454144300977691</v>
      </c>
      <c r="F2887" s="13" t="s">
        <v>418</v>
      </c>
      <c r="G2887" s="5">
        <v>0.78376000000000001</v>
      </c>
    </row>
    <row r="2888" spans="1:7">
      <c r="A2888" s="4">
        <v>2185</v>
      </c>
      <c r="B2888" s="5">
        <v>0.67817099999999997</v>
      </c>
      <c r="C2888" s="5">
        <v>0.76890199999999997</v>
      </c>
      <c r="D2888" s="9">
        <f t="shared" si="90"/>
        <v>0.168660785494611</v>
      </c>
      <c r="E2888" s="9" t="str">
        <f t="shared" si="91"/>
        <v>-0.379128362920863</v>
      </c>
      <c r="F2888" s="13" t="s">
        <v>196</v>
      </c>
      <c r="G2888" s="5">
        <v>0.51669600000000004</v>
      </c>
    </row>
    <row r="2889" spans="1:7">
      <c r="A2889" s="4">
        <v>103675</v>
      </c>
      <c r="B2889" s="5">
        <v>0.67825199999999997</v>
      </c>
      <c r="C2889" s="5">
        <v>0.63092300000000001</v>
      </c>
      <c r="D2889" s="9">
        <f t="shared" si="90"/>
        <v>0.16860891693579799</v>
      </c>
      <c r="E2889" s="9" t="str">
        <f t="shared" si="91"/>
        <v>-0.664464150371492</v>
      </c>
      <c r="F2889" s="13" t="s">
        <v>1209</v>
      </c>
      <c r="G2889" s="5">
        <v>0.73591600000000001</v>
      </c>
    </row>
    <row r="2890" spans="1:7">
      <c r="A2890" s="4">
        <v>103752</v>
      </c>
      <c r="B2890" s="5">
        <v>0.67889999999999995</v>
      </c>
      <c r="C2890" s="5">
        <v>1.47262</v>
      </c>
      <c r="D2890" s="9">
        <f t="shared" si="90"/>
        <v>0.168194191325609</v>
      </c>
      <c r="E2890" s="9" t="str">
        <f t="shared" si="91"/>
        <v>0.558385200338266</v>
      </c>
      <c r="F2890" s="13" t="s">
        <v>1110</v>
      </c>
      <c r="G2890" s="5">
        <v>0.785134</v>
      </c>
    </row>
    <row r="2891" spans="1:7" ht="43.2">
      <c r="A2891" s="4">
        <v>105509</v>
      </c>
      <c r="B2891" s="5">
        <v>0.68061700000000003</v>
      </c>
      <c r="C2891" s="5">
        <v>1.5504800000000001</v>
      </c>
      <c r="D2891" s="9">
        <f t="shared" si="90"/>
        <v>0.16709720758521701</v>
      </c>
      <c r="E2891" s="9" t="str">
        <f t="shared" si="91"/>
        <v>0.632714916413668</v>
      </c>
      <c r="F2891" s="13" t="s">
        <v>859</v>
      </c>
      <c r="G2891" s="5">
        <v>0.77616200000000002</v>
      </c>
    </row>
    <row r="2892" spans="1:7">
      <c r="A2892" s="4">
        <v>102220</v>
      </c>
      <c r="B2892" s="5">
        <v>0.68144899999999997</v>
      </c>
      <c r="C2892" s="5">
        <v>0.65699399999999997</v>
      </c>
      <c r="D2892" s="9">
        <f t="shared" si="90"/>
        <v>0.166566641439548</v>
      </c>
      <c r="E2892" s="9" t="str">
        <f t="shared" si="91"/>
        <v>-0.606047899697096</v>
      </c>
      <c r="F2892" s="13" t="s">
        <v>676</v>
      </c>
      <c r="G2892" s="5">
        <v>0.74226800000000004</v>
      </c>
    </row>
    <row r="2893" spans="1:7">
      <c r="A2893" s="4">
        <v>100330</v>
      </c>
      <c r="B2893" s="5">
        <v>0.68246300000000004</v>
      </c>
      <c r="C2893" s="5">
        <v>0.62467200000000001</v>
      </c>
      <c r="D2893" s="9">
        <f t="shared" si="90"/>
        <v>0.165920889095138</v>
      </c>
      <c r="E2893" s="9" t="str">
        <f t="shared" si="91"/>
        <v>-0.678829230209588</v>
      </c>
      <c r="F2893" s="13" t="s">
        <v>204</v>
      </c>
      <c r="G2893" s="5">
        <v>0.79470399999999997</v>
      </c>
    </row>
    <row r="2894" spans="1:7">
      <c r="A2894" s="4">
        <v>102926</v>
      </c>
      <c r="B2894" s="5">
        <v>0.68367100000000003</v>
      </c>
      <c r="C2894" s="5">
        <v>0.65315199999999995</v>
      </c>
      <c r="D2894" s="9">
        <f t="shared" si="90"/>
        <v>0.16515284164024199</v>
      </c>
      <c r="E2894" s="9" t="str">
        <f t="shared" si="91"/>
        <v>-0.614509323440389</v>
      </c>
      <c r="F2894" s="13" t="s">
        <v>1169</v>
      </c>
      <c r="G2894" s="5">
        <v>0.79400800000000005</v>
      </c>
    </row>
    <row r="2895" spans="1:7" ht="28.8">
      <c r="A2895" s="4">
        <v>103777</v>
      </c>
      <c r="B2895" s="5">
        <v>0.68420400000000003</v>
      </c>
      <c r="C2895" s="5">
        <v>0.64558000000000004</v>
      </c>
      <c r="D2895" s="9">
        <f t="shared" si="90"/>
        <v>0.16481439116696101</v>
      </c>
      <c r="E2895" s="9" t="str">
        <f t="shared" si="91"/>
        <v>-0.631332210118879</v>
      </c>
      <c r="F2895" s="13" t="s">
        <v>1289</v>
      </c>
      <c r="G2895" s="5">
        <v>0.79037000000000002</v>
      </c>
    </row>
    <row r="2896" spans="1:7">
      <c r="A2896" s="4">
        <v>107855</v>
      </c>
      <c r="B2896" s="5">
        <v>0.68491000000000002</v>
      </c>
      <c r="C2896" s="5">
        <v>0.68930000000000002</v>
      </c>
      <c r="D2896" s="9">
        <f t="shared" si="90"/>
        <v>0.16436649284527199</v>
      </c>
      <c r="E2896" s="9" t="str">
        <f t="shared" si="91"/>
        <v>-0.536796079571375</v>
      </c>
      <c r="F2896" s="13" t="s">
        <v>928</v>
      </c>
      <c r="G2896" s="5">
        <v>0.791574</v>
      </c>
    </row>
    <row r="2897" spans="1:7">
      <c r="A2897" s="4">
        <v>5446</v>
      </c>
      <c r="B2897" s="5">
        <v>0.68496800000000002</v>
      </c>
      <c r="C2897" s="5">
        <v>0.87815299999999996</v>
      </c>
      <c r="D2897" s="9">
        <f t="shared" si="90"/>
        <v>0.16432971719084799</v>
      </c>
      <c r="E2897" s="9" t="str">
        <f t="shared" si="91"/>
        <v>-0.187455773451198</v>
      </c>
      <c r="F2897" s="13" t="s">
        <v>108</v>
      </c>
      <c r="G2897" s="5">
        <v>0.76571199999999995</v>
      </c>
    </row>
    <row r="2898" spans="1:7">
      <c r="A2898" s="4">
        <v>107381</v>
      </c>
      <c r="B2898" s="5">
        <v>0.68635500000000005</v>
      </c>
      <c r="C2898" s="5">
        <v>1.2347600000000001</v>
      </c>
      <c r="D2898" s="9">
        <f t="shared" si="90"/>
        <v>0.16345119819597101</v>
      </c>
      <c r="E2898" s="9" t="str">
        <f t="shared" si="91"/>
        <v>0.304230652775469</v>
      </c>
      <c r="F2898" s="13" t="s">
        <v>1445</v>
      </c>
      <c r="G2898" s="5">
        <v>0.77369900000000003</v>
      </c>
    </row>
    <row r="2899" spans="1:7">
      <c r="A2899" s="4">
        <v>103433</v>
      </c>
      <c r="B2899" s="5">
        <v>0.68782600000000005</v>
      </c>
      <c r="C2899" s="5">
        <v>1.3862399999999999</v>
      </c>
      <c r="D2899" s="9">
        <f t="shared" si="90"/>
        <v>0.16252141176042401</v>
      </c>
      <c r="E2899" s="9" t="str">
        <f t="shared" si="91"/>
        <v>0.471177053171515</v>
      </c>
      <c r="F2899" s="13" t="s">
        <v>1235</v>
      </c>
      <c r="G2899" s="5">
        <v>0.56534799999999996</v>
      </c>
    </row>
    <row r="2900" spans="1:7">
      <c r="A2900" s="4">
        <v>5858</v>
      </c>
      <c r="B2900" s="5">
        <v>0.68866300000000003</v>
      </c>
      <c r="C2900" s="5">
        <v>0.73509899999999995</v>
      </c>
      <c r="D2900" s="9">
        <f t="shared" si="90"/>
        <v>0.16199324985552799</v>
      </c>
      <c r="E2900" s="9" t="str">
        <f t="shared" si="91"/>
        <v>-0.443989535835009</v>
      </c>
      <c r="F2900" s="13" t="s">
        <v>362</v>
      </c>
      <c r="G2900" s="5">
        <v>0.74431700000000001</v>
      </c>
    </row>
    <row r="2901" spans="1:7">
      <c r="A2901" s="4">
        <v>103472</v>
      </c>
      <c r="B2901" s="5">
        <v>0.69084900000000005</v>
      </c>
      <c r="C2901" s="5">
        <v>1.56847</v>
      </c>
      <c r="D2901" s="9">
        <f t="shared" si="90"/>
        <v>0.160616866711246</v>
      </c>
      <c r="E2901" s="9" t="str">
        <f t="shared" si="91"/>
        <v>0.649357935132974</v>
      </c>
      <c r="F2901" s="13" t="s">
        <v>1242</v>
      </c>
      <c r="G2901" s="5">
        <v>0.76197000000000004</v>
      </c>
    </row>
    <row r="2902" spans="1:7">
      <c r="A2902" s="4">
        <v>1247</v>
      </c>
      <c r="B2902" s="5">
        <v>0.69206100000000004</v>
      </c>
      <c r="C2902" s="5">
        <v>1.3872899999999999</v>
      </c>
      <c r="D2902" s="9">
        <f t="shared" si="90"/>
        <v>0.15985562404638101</v>
      </c>
      <c r="E2902" s="9" t="str">
        <f t="shared" si="91"/>
        <v>0.472269401092975</v>
      </c>
      <c r="F2902" s="13" t="s">
        <v>2</v>
      </c>
      <c r="G2902" s="5">
        <v>0.76188400000000001</v>
      </c>
    </row>
    <row r="2903" spans="1:7">
      <c r="A2903" s="4">
        <v>1753</v>
      </c>
      <c r="B2903" s="5">
        <v>0.69228900000000004</v>
      </c>
      <c r="C2903" s="5">
        <v>0.84101499999999996</v>
      </c>
      <c r="D2903" s="9">
        <f t="shared" si="90"/>
        <v>0.15971256897682601</v>
      </c>
      <c r="E2903" s="9" t="str">
        <f t="shared" si="91"/>
        <v>-0.24979656285804</v>
      </c>
      <c r="F2903" s="13" t="s">
        <v>184</v>
      </c>
      <c r="G2903" s="5">
        <v>0.73907900000000004</v>
      </c>
    </row>
    <row r="2904" spans="1:7">
      <c r="A2904" s="4">
        <v>105448</v>
      </c>
      <c r="B2904" s="5">
        <v>0.693075</v>
      </c>
      <c r="C2904" s="5">
        <v>1.80541</v>
      </c>
      <c r="D2904" s="9">
        <f t="shared" si="90"/>
        <v>0.159219766364079</v>
      </c>
      <c r="E2904" s="9" t="str">
        <f t="shared" si="91"/>
        <v>0.852326503482364</v>
      </c>
      <c r="F2904" s="13" t="s">
        <v>414</v>
      </c>
      <c r="G2904" s="5">
        <v>0.75471600000000005</v>
      </c>
    </row>
    <row r="2905" spans="1:7">
      <c r="A2905" s="4">
        <v>103993</v>
      </c>
      <c r="B2905" s="5">
        <v>0.69343600000000005</v>
      </c>
      <c r="C2905" s="5">
        <v>0.73592800000000003</v>
      </c>
      <c r="D2905" s="9">
        <f t="shared" si="90"/>
        <v>0.15899361552718</v>
      </c>
      <c r="E2905" s="9" t="str">
        <f t="shared" si="91"/>
        <v>-0.442363468719301</v>
      </c>
      <c r="F2905" s="13" t="s">
        <v>772</v>
      </c>
      <c r="G2905" s="5">
        <v>0.77780800000000005</v>
      </c>
    </row>
    <row r="2906" spans="1:7">
      <c r="A2906" s="4">
        <v>100635</v>
      </c>
      <c r="B2906" s="5">
        <v>0.69487299999999996</v>
      </c>
      <c r="C2906" s="5">
        <v>0.63663800000000004</v>
      </c>
      <c r="D2906" s="9">
        <f t="shared" si="90"/>
        <v>0.15809456294829499</v>
      </c>
      <c r="E2906" s="9" t="str">
        <f t="shared" si="91"/>
        <v>-0.651454822966331</v>
      </c>
      <c r="F2906" s="13" t="s">
        <v>723</v>
      </c>
      <c r="G2906" s="5">
        <v>0.79102899999999998</v>
      </c>
    </row>
    <row r="2907" spans="1:7" ht="43.2">
      <c r="A2907" s="4">
        <v>103321</v>
      </c>
      <c r="B2907" s="5">
        <v>0.69488899999999998</v>
      </c>
      <c r="C2907" s="5">
        <v>1.0567200000000001</v>
      </c>
      <c r="D2907" s="9">
        <f t="shared" si="90"/>
        <v>0.158084563089742</v>
      </c>
      <c r="E2907" s="9" t="str">
        <f t="shared" si="91"/>
        <v>0.0795931552212379</v>
      </c>
      <c r="F2907" s="13" t="s">
        <v>1220</v>
      </c>
      <c r="G2907" s="5">
        <v>0.78354699999999999</v>
      </c>
    </row>
    <row r="2908" spans="1:7">
      <c r="A2908" s="4">
        <v>106862</v>
      </c>
      <c r="B2908" s="5">
        <v>0.69592799999999999</v>
      </c>
      <c r="C2908" s="5">
        <v>1.6031200000000001</v>
      </c>
      <c r="D2908" s="9">
        <f t="shared" si="90"/>
        <v>0.157435689728779</v>
      </c>
      <c r="E2908" s="9" t="str">
        <f t="shared" si="91"/>
        <v>0.680882421079019</v>
      </c>
      <c r="F2908" s="13" t="s">
        <v>1545</v>
      </c>
      <c r="G2908" s="5">
        <v>0.75074399999999997</v>
      </c>
    </row>
    <row r="2909" spans="1:7">
      <c r="A2909" s="4">
        <v>2825</v>
      </c>
      <c r="B2909" s="5">
        <v>0.69709500000000002</v>
      </c>
      <c r="C2909" s="5">
        <v>1.43045</v>
      </c>
      <c r="D2909" s="9">
        <f t="shared" si="90"/>
        <v>0.15670803228314201</v>
      </c>
      <c r="E2909" s="9" t="str">
        <f t="shared" si="91"/>
        <v>0.516469070528814</v>
      </c>
      <c r="F2909" s="13" t="s">
        <v>249</v>
      </c>
      <c r="G2909" s="5">
        <v>0.73207199999999994</v>
      </c>
    </row>
    <row r="2910" spans="1:7">
      <c r="A2910" s="4">
        <v>101860</v>
      </c>
      <c r="B2910" s="5">
        <v>0.69731699999999996</v>
      </c>
      <c r="C2910" s="5">
        <v>0.77882899999999999</v>
      </c>
      <c r="D2910" s="9">
        <f t="shared" si="90"/>
        <v>0.15656974693304801</v>
      </c>
      <c r="E2910" s="9" t="str">
        <f t="shared" si="91"/>
        <v>-0.360621490519388</v>
      </c>
      <c r="F2910" s="13" t="s">
        <v>602</v>
      </c>
      <c r="G2910" s="5">
        <v>0.79049199999999997</v>
      </c>
    </row>
    <row r="2911" spans="1:7">
      <c r="A2911" s="4">
        <v>103837</v>
      </c>
      <c r="B2911" s="5">
        <v>0.69760100000000003</v>
      </c>
      <c r="C2911" s="5">
        <v>0.808786</v>
      </c>
      <c r="D2911" s="9">
        <f t="shared" si="90"/>
        <v>0.15639290552077201</v>
      </c>
      <c r="E2911" s="9" t="str">
        <f t="shared" si="91"/>
        <v>-0.306170070328658</v>
      </c>
      <c r="F2911" s="13" t="s">
        <v>1297</v>
      </c>
      <c r="G2911" s="5">
        <v>0.68901500000000004</v>
      </c>
    </row>
    <row r="2912" spans="1:7">
      <c r="A2912" s="4">
        <v>1816</v>
      </c>
      <c r="B2912" s="5">
        <v>0.69768300000000005</v>
      </c>
      <c r="C2912" s="5">
        <v>1.2238100000000001</v>
      </c>
      <c r="D2912" s="9">
        <f t="shared" si="90"/>
        <v>0.15634185907064899</v>
      </c>
      <c r="E2912" s="9" t="str">
        <f t="shared" si="91"/>
        <v>0.291379592887584</v>
      </c>
      <c r="F2912" s="13" t="s">
        <v>186</v>
      </c>
      <c r="G2912" s="5">
        <v>0.75499799999999995</v>
      </c>
    </row>
    <row r="2913" spans="1:7" ht="28.8">
      <c r="A2913" s="4">
        <v>102874</v>
      </c>
      <c r="B2913" s="5">
        <v>0.69816400000000001</v>
      </c>
      <c r="C2913" s="5">
        <v>0.88241899999999995</v>
      </c>
      <c r="D2913" s="9">
        <f t="shared" si="90"/>
        <v>0.15604254882523599</v>
      </c>
      <c r="E2913" s="9" t="str">
        <f t="shared" si="91"/>
        <v>-0.180464239916057</v>
      </c>
      <c r="F2913" s="13" t="s">
        <v>1160</v>
      </c>
      <c r="G2913" s="5">
        <v>0.73514100000000004</v>
      </c>
    </row>
    <row r="2914" spans="1:7">
      <c r="A2914" s="4">
        <v>690</v>
      </c>
      <c r="B2914" s="5">
        <v>0.69886400000000004</v>
      </c>
      <c r="C2914" s="5">
        <v>0.69857000000000002</v>
      </c>
      <c r="D2914" s="9">
        <f t="shared" si="90"/>
        <v>0.155607330400446</v>
      </c>
      <c r="E2914" s="9" t="str">
        <f t="shared" si="91"/>
        <v>-0.517523407179719</v>
      </c>
      <c r="F2914" s="13" t="s">
        <v>1629</v>
      </c>
      <c r="G2914" s="5">
        <v>0.70216299999999998</v>
      </c>
    </row>
    <row r="2915" spans="1:7">
      <c r="A2915" s="4">
        <v>100746</v>
      </c>
      <c r="B2915" s="5">
        <v>0.69984199999999996</v>
      </c>
      <c r="C2915" s="5">
        <v>0.59122600000000003</v>
      </c>
      <c r="D2915" s="9">
        <f t="shared" si="90"/>
        <v>0.15499999751916799</v>
      </c>
      <c r="E2915" s="9" t="str">
        <f t="shared" si="91"/>
        <v>-0.75821837945223</v>
      </c>
      <c r="F2915" s="13" t="s">
        <v>795</v>
      </c>
      <c r="G2915" s="5">
        <v>0.790049</v>
      </c>
    </row>
    <row r="2916" spans="1:7">
      <c r="A2916" s="4">
        <v>3823</v>
      </c>
      <c r="B2916" s="5">
        <v>0.69986800000000005</v>
      </c>
      <c r="C2916" s="5">
        <v>1.26654</v>
      </c>
      <c r="D2916" s="9">
        <f t="shared" si="90"/>
        <v>0.15498386323916599</v>
      </c>
      <c r="E2916" s="9" t="str">
        <f t="shared" si="91"/>
        <v>0.340892641117022</v>
      </c>
      <c r="F2916" s="13" t="s">
        <v>42</v>
      </c>
      <c r="G2916" s="5">
        <v>0.62789300000000003</v>
      </c>
    </row>
    <row r="2917" spans="1:7" ht="57.6">
      <c r="A2917" s="4">
        <v>9660</v>
      </c>
      <c r="B2917" s="5">
        <v>0.69996400000000003</v>
      </c>
      <c r="C2917" s="5">
        <v>0.73851500000000003</v>
      </c>
      <c r="D2917" s="9">
        <f t="shared" si="90"/>
        <v>0.15492429570487901</v>
      </c>
      <c r="E2917" s="9" t="str">
        <f t="shared" si="91"/>
        <v>-0.43730087097808</v>
      </c>
      <c r="F2917" s="13" t="s">
        <v>66</v>
      </c>
      <c r="G2917" s="5">
        <v>0.67243600000000003</v>
      </c>
    </row>
    <row r="2918" spans="1:7">
      <c r="A2918" s="4">
        <v>106053</v>
      </c>
      <c r="B2918" s="5">
        <v>0.70139200000000002</v>
      </c>
      <c r="C2918" s="5">
        <v>0.58116000000000001</v>
      </c>
      <c r="D2918" s="9">
        <f t="shared" si="90"/>
        <v>0.15403919194135601</v>
      </c>
      <c r="E2918" s="9" t="str">
        <f t="shared" si="91"/>
        <v>-0.782992686114031</v>
      </c>
      <c r="F2918" s="13" t="s">
        <v>1383</v>
      </c>
      <c r="G2918" s="5">
        <v>0.78920199999999996</v>
      </c>
    </row>
    <row r="2919" spans="1:7">
      <c r="A2919" s="4">
        <v>104034</v>
      </c>
      <c r="B2919" s="5">
        <v>0.70169999999999999</v>
      </c>
      <c r="C2919" s="5">
        <v>0.67869699999999999</v>
      </c>
      <c r="D2919" s="9">
        <f t="shared" si="90"/>
        <v>0.15384852347118499</v>
      </c>
      <c r="E2919" s="9" t="str">
        <f t="shared" si="91"/>
        <v>-0.559160458799257</v>
      </c>
      <c r="F2919" s="13" t="s">
        <v>39</v>
      </c>
      <c r="G2919" s="5">
        <v>0.763907</v>
      </c>
    </row>
    <row r="2920" spans="1:7">
      <c r="A2920" s="4">
        <v>11968</v>
      </c>
      <c r="B2920" s="5">
        <v>0.70188300000000003</v>
      </c>
      <c r="C2920" s="5">
        <v>0.84059200000000001</v>
      </c>
      <c r="D2920" s="9">
        <f t="shared" si="90"/>
        <v>0.15373527631638301</v>
      </c>
      <c r="E2920" s="9" t="str">
        <f t="shared" si="91"/>
        <v>-0.250522368608334</v>
      </c>
      <c r="F2920" s="13" t="s">
        <v>487</v>
      </c>
      <c r="G2920" s="5">
        <v>0.73167300000000002</v>
      </c>
    </row>
    <row r="2921" spans="1:7">
      <c r="A2921" s="4">
        <v>103489</v>
      </c>
      <c r="B2921" s="5">
        <v>0.70194999999999996</v>
      </c>
      <c r="C2921" s="5">
        <v>1.1906000000000001</v>
      </c>
      <c r="D2921" s="9">
        <f t="shared" si="90"/>
        <v>0.15369382162724399</v>
      </c>
      <c r="E2921" s="9" t="str">
        <f t="shared" si="91"/>
        <v>0.251688799478663</v>
      </c>
      <c r="F2921" s="13" t="s">
        <v>1244</v>
      </c>
      <c r="G2921" s="5">
        <v>0.78020800000000001</v>
      </c>
    </row>
    <row r="2922" spans="1:7" ht="43.2">
      <c r="A2922" s="4">
        <v>102549</v>
      </c>
      <c r="B2922" s="5">
        <v>0.70258200000000004</v>
      </c>
      <c r="C2922" s="5">
        <v>1.16961</v>
      </c>
      <c r="D2922" s="9">
        <f t="shared" si="90"/>
        <v>0.153302980932852</v>
      </c>
      <c r="E2922" s="9" t="str">
        <f t="shared" si="91"/>
        <v>0.226027551294177</v>
      </c>
      <c r="F2922" s="13" t="s">
        <v>1107</v>
      </c>
      <c r="G2922" s="5">
        <v>0.66827199999999998</v>
      </c>
    </row>
    <row r="2923" spans="1:7">
      <c r="A2923" s="4">
        <v>102040</v>
      </c>
      <c r="B2923" s="5">
        <v>0.70298899999999998</v>
      </c>
      <c r="C2923" s="5">
        <v>1.5362899999999999</v>
      </c>
      <c r="D2923" s="9">
        <f t="shared" si="90"/>
        <v>0.15305147053732601</v>
      </c>
      <c r="E2923" s="9" t="str">
        <f t="shared" si="91"/>
        <v>0.619450574178322</v>
      </c>
      <c r="F2923" s="13" t="s">
        <v>1031</v>
      </c>
      <c r="G2923" s="5">
        <v>0.77139999999999997</v>
      </c>
    </row>
    <row r="2924" spans="1:7">
      <c r="A2924" s="4">
        <v>100744</v>
      </c>
      <c r="B2924" s="5">
        <v>0.70303499999999997</v>
      </c>
      <c r="C2924" s="5">
        <v>0.75498799999999999</v>
      </c>
      <c r="D2924" s="9">
        <f t="shared" si="90"/>
        <v>0.15302305346027101</v>
      </c>
      <c r="E2924" s="9" t="str">
        <f t="shared" si="91"/>
        <v>-0.40547438088418</v>
      </c>
      <c r="F2924" s="13" t="s">
        <v>317</v>
      </c>
      <c r="G2924" s="5">
        <v>0.78823799999999999</v>
      </c>
    </row>
    <row r="2925" spans="1:7">
      <c r="A2925" s="4">
        <v>105271</v>
      </c>
      <c r="B2925" s="5">
        <v>0.70384999999999998</v>
      </c>
      <c r="C2925" s="5">
        <v>0.83142199999999999</v>
      </c>
      <c r="D2925" s="9">
        <f t="shared" si="90"/>
        <v>0.152519885052982</v>
      </c>
      <c r="E2925" s="9" t="str">
        <f t="shared" si="91"/>
        <v>-0.266347171713417</v>
      </c>
      <c r="F2925" s="13" t="s">
        <v>1391</v>
      </c>
      <c r="G2925" s="5">
        <v>0.77986</v>
      </c>
    </row>
    <row r="2926" spans="1:7">
      <c r="A2926" s="4">
        <v>104153</v>
      </c>
      <c r="B2926" s="5">
        <v>0.704681</v>
      </c>
      <c r="C2926" s="5">
        <v>0.78106600000000004</v>
      </c>
      <c r="D2926" s="9">
        <f t="shared" si="90"/>
        <v>0.15200743803359201</v>
      </c>
      <c r="E2926" s="9" t="str">
        <f t="shared" si="91"/>
        <v>-0.356483633780498</v>
      </c>
      <c r="F2926" s="13" t="s">
        <v>1333</v>
      </c>
      <c r="G2926" s="5">
        <v>0.72989099999999996</v>
      </c>
    </row>
    <row r="2927" spans="1:7">
      <c r="A2927" s="4">
        <v>3385</v>
      </c>
      <c r="B2927" s="5">
        <v>0.70483499999999999</v>
      </c>
      <c r="C2927" s="5">
        <v>1.1806000000000001</v>
      </c>
      <c r="D2927" s="9">
        <f t="shared" si="90"/>
        <v>0.151912538294278</v>
      </c>
      <c r="E2927" s="9" t="str">
        <f t="shared" si="91"/>
        <v>0.239520246898117</v>
      </c>
      <c r="F2927" s="13" t="s">
        <v>31</v>
      </c>
      <c r="G2927" s="5">
        <v>0.75342299999999995</v>
      </c>
    </row>
    <row r="2928" spans="1:7">
      <c r="A2928" s="4">
        <v>100593</v>
      </c>
      <c r="B2928" s="5">
        <v>0.70600399999999996</v>
      </c>
      <c r="C2928" s="5">
        <v>0.97076700000000005</v>
      </c>
      <c r="D2928" s="9">
        <f t="shared" si="90"/>
        <v>0.15119283836320099</v>
      </c>
      <c r="E2928" s="9" t="str">
        <f t="shared" si="91"/>
        <v>-0.0428030281633991</v>
      </c>
      <c r="F2928" s="13" t="s">
        <v>642</v>
      </c>
      <c r="G2928" s="5">
        <v>0.68482100000000001</v>
      </c>
    </row>
    <row r="2929" spans="1:7">
      <c r="A2929" s="4">
        <v>103194</v>
      </c>
      <c r="B2929" s="5">
        <v>0.70619500000000002</v>
      </c>
      <c r="C2929" s="5">
        <v>0.81298899999999996</v>
      </c>
      <c r="D2929" s="9">
        <f t="shared" si="90"/>
        <v>0.151075361652696</v>
      </c>
      <c r="E2929" s="9" t="str">
        <f t="shared" si="91"/>
        <v>-0.298692262578216</v>
      </c>
      <c r="F2929" s="13" t="s">
        <v>1202</v>
      </c>
      <c r="G2929" s="5">
        <v>0.68640999999999996</v>
      </c>
    </row>
    <row r="2930" spans="1:7">
      <c r="A2930" s="4">
        <v>7693</v>
      </c>
      <c r="B2930" s="5">
        <v>0.70697600000000005</v>
      </c>
      <c r="C2930" s="5">
        <v>0.63020299999999996</v>
      </c>
      <c r="D2930" s="9">
        <f t="shared" si="90"/>
        <v>0.15059532912316001</v>
      </c>
      <c r="E2930" s="9" t="str">
        <f t="shared" si="91"/>
        <v>-0.666111472752124</v>
      </c>
      <c r="F2930" s="13" t="s">
        <v>351</v>
      </c>
      <c r="G2930" s="5">
        <v>0.75301600000000002</v>
      </c>
    </row>
    <row r="2931" spans="1:7">
      <c r="A2931" s="4">
        <v>6158</v>
      </c>
      <c r="B2931" s="5">
        <v>0.70805399999999996</v>
      </c>
      <c r="C2931" s="5">
        <v>1.2094499999999999</v>
      </c>
      <c r="D2931" s="9">
        <f t="shared" si="90"/>
        <v>0.149933619417977</v>
      </c>
      <c r="E2931" s="9" t="str">
        <f t="shared" si="91"/>
        <v>0.274351127942816</v>
      </c>
      <c r="F2931" s="13" t="s">
        <v>370</v>
      </c>
      <c r="G2931" s="5">
        <v>0.76017999999999997</v>
      </c>
    </row>
    <row r="2932" spans="1:7">
      <c r="A2932" s="4">
        <v>16542</v>
      </c>
      <c r="B2932" s="5">
        <v>0.70806000000000002</v>
      </c>
      <c r="C2932" s="5">
        <v>0.81919600000000004</v>
      </c>
      <c r="D2932" s="9">
        <f t="shared" si="90"/>
        <v>0.14992993925254999</v>
      </c>
      <c r="E2932" s="9" t="str">
        <f t="shared" si="91"/>
        <v>-0.287719423976027</v>
      </c>
      <c r="F2932" s="13" t="s">
        <v>567</v>
      </c>
      <c r="G2932" s="5">
        <v>0.56535000000000002</v>
      </c>
    </row>
    <row r="2933" spans="1:7">
      <c r="A2933" s="4">
        <v>13505</v>
      </c>
      <c r="B2933" s="5">
        <v>0.70846100000000001</v>
      </c>
      <c r="C2933" s="5">
        <v>0.77841400000000005</v>
      </c>
      <c r="D2933" s="9">
        <f t="shared" si="90"/>
        <v>0.149684052192781</v>
      </c>
      <c r="E2933" s="9" t="str">
        <f t="shared" si="91"/>
        <v>-0.361390437249144</v>
      </c>
      <c r="F2933" s="13" t="s">
        <v>2</v>
      </c>
      <c r="G2933" s="5">
        <v>0.73527900000000002</v>
      </c>
    </row>
    <row r="2934" spans="1:7">
      <c r="A2934" s="4">
        <v>102263</v>
      </c>
      <c r="B2934" s="5">
        <v>0.70956799999999998</v>
      </c>
      <c r="C2934" s="5">
        <v>1.46756</v>
      </c>
      <c r="D2934" s="9">
        <f t="shared" si="90"/>
        <v>0.14900597848747499</v>
      </c>
      <c r="E2934" s="9" t="str">
        <f t="shared" si="91"/>
        <v>0.553419487957424</v>
      </c>
      <c r="F2934" s="13" t="s">
        <v>1011</v>
      </c>
      <c r="G2934" s="5">
        <v>0.76600900000000005</v>
      </c>
    </row>
    <row r="2935" spans="1:7" ht="43.2">
      <c r="A2935" s="4">
        <v>102654</v>
      </c>
      <c r="B2935" s="5">
        <v>0.70967899999999995</v>
      </c>
      <c r="C2935" s="5">
        <v>1.07958</v>
      </c>
      <c r="D2935" s="9">
        <f t="shared" si="90"/>
        <v>0.14893804572088901</v>
      </c>
      <c r="E2935" s="9" t="str">
        <f t="shared" si="91"/>
        <v>0.110470155196315</v>
      </c>
      <c r="F2935" s="13" t="s">
        <v>433</v>
      </c>
      <c r="G2935" s="5">
        <v>0.75658499999999995</v>
      </c>
    </row>
    <row r="2936" spans="1:7">
      <c r="A2936" s="4">
        <v>101611</v>
      </c>
      <c r="B2936" s="5">
        <v>0.70985299999999996</v>
      </c>
      <c r="C2936" s="5">
        <v>1.4836400000000001</v>
      </c>
      <c r="D2936" s="9">
        <f t="shared" si="90"/>
        <v>0.14883157789877599</v>
      </c>
      <c r="E2936" s="9" t="str">
        <f t="shared" si="91"/>
        <v>0.569141069572398</v>
      </c>
      <c r="F2936" s="13" t="s">
        <v>957</v>
      </c>
      <c r="G2936" s="5">
        <v>0.76264399999999999</v>
      </c>
    </row>
    <row r="2937" spans="1:7" ht="28.8">
      <c r="A2937" s="4">
        <v>103410</v>
      </c>
      <c r="B2937" s="5">
        <v>0.709901</v>
      </c>
      <c r="C2937" s="5">
        <v>0.67494799999999999</v>
      </c>
      <c r="D2937" s="9">
        <f t="shared" si="90"/>
        <v>0.148802212057737</v>
      </c>
      <c r="E2937" s="9" t="str">
        <f t="shared" si="91"/>
        <v>-0.567151737956397</v>
      </c>
      <c r="F2937" s="13" t="s">
        <v>1234</v>
      </c>
      <c r="G2937" s="5">
        <v>0.78622400000000003</v>
      </c>
    </row>
    <row r="2938" spans="1:7" ht="28.8">
      <c r="A2938" s="4">
        <v>101851</v>
      </c>
      <c r="B2938" s="5">
        <v>0.71113199999999999</v>
      </c>
      <c r="C2938" s="5">
        <v>0.72376099999999999</v>
      </c>
      <c r="D2938" s="9">
        <f t="shared" si="90"/>
        <v>0.14804977824240201</v>
      </c>
      <c r="E2938" s="9" t="str">
        <f t="shared" si="91"/>
        <v>-0.466414724980856</v>
      </c>
      <c r="F2938" s="13" t="s">
        <v>997</v>
      </c>
      <c r="G2938" s="5">
        <v>0.77741400000000005</v>
      </c>
    </row>
    <row r="2939" spans="1:7">
      <c r="A2939" s="4">
        <v>3491</v>
      </c>
      <c r="B2939" s="5">
        <v>0.71123599999999998</v>
      </c>
      <c r="C2939" s="5">
        <v>0.77648099999999998</v>
      </c>
      <c r="D2939" s="9">
        <f t="shared" si="90"/>
        <v>0.14798626918398899</v>
      </c>
      <c r="E2939" s="9" t="str">
        <f t="shared" si="91"/>
        <v>-0.364977471679991</v>
      </c>
      <c r="F2939" s="13" t="s">
        <v>74</v>
      </c>
      <c r="G2939" s="5">
        <v>0.65802400000000005</v>
      </c>
    </row>
    <row r="2940" spans="1:7">
      <c r="A2940" s="4">
        <v>2792</v>
      </c>
      <c r="B2940" s="5">
        <v>0.71172400000000002</v>
      </c>
      <c r="C2940" s="5">
        <v>0.58855199999999996</v>
      </c>
      <c r="D2940" s="9">
        <f t="shared" si="90"/>
        <v>0.147688389109388</v>
      </c>
      <c r="E2940" s="9" t="str">
        <f t="shared" si="91"/>
        <v>-0.764758208378235</v>
      </c>
      <c r="F2940" s="13" t="s">
        <v>149</v>
      </c>
      <c r="G2940" s="5">
        <v>0.78378899999999996</v>
      </c>
    </row>
    <row r="2941" spans="1:7" ht="43.2">
      <c r="A2941" s="4">
        <v>9273</v>
      </c>
      <c r="B2941" s="5">
        <v>0.71294000000000002</v>
      </c>
      <c r="C2941" s="5">
        <v>1.1605000000000001</v>
      </c>
      <c r="D2941" s="9">
        <f t="shared" si="90"/>
        <v>0.14694701820615899</v>
      </c>
      <c r="E2941" s="9" t="str">
        <f t="shared" si="91"/>
        <v>0.214746522682395</v>
      </c>
      <c r="F2941" s="13" t="s">
        <v>453</v>
      </c>
      <c r="G2941" s="5">
        <v>0.70909699999999998</v>
      </c>
    </row>
    <row r="2942" spans="1:7" ht="43.2">
      <c r="A2942" s="4">
        <v>102387</v>
      </c>
      <c r="B2942" s="5">
        <v>0.71334900000000001</v>
      </c>
      <c r="C2942" s="5">
        <v>0.60750899999999997</v>
      </c>
      <c r="D2942" s="9">
        <f t="shared" si="90"/>
        <v>0.14669794323191801</v>
      </c>
      <c r="E2942" s="9" t="str">
        <f t="shared" si="91"/>
        <v>-0.719022313067398</v>
      </c>
      <c r="F2942" s="13" t="s">
        <v>170</v>
      </c>
      <c r="G2942" s="5">
        <v>0.78610999999999998</v>
      </c>
    </row>
    <row r="2943" spans="1:7">
      <c r="A2943" s="4">
        <v>2143</v>
      </c>
      <c r="B2943" s="5">
        <v>0.71417200000000003</v>
      </c>
      <c r="C2943" s="5">
        <v>0.80806299999999998</v>
      </c>
      <c r="D2943" s="9">
        <f t="shared" si="90"/>
        <v>0.14619718086385999</v>
      </c>
      <c r="E2943" s="9" t="str">
        <f t="shared" si="91"/>
        <v>-0.30746031893454</v>
      </c>
      <c r="F2943" s="13" t="s">
        <v>196</v>
      </c>
      <c r="G2943" s="5">
        <v>0.54168700000000003</v>
      </c>
    </row>
    <row r="2944" spans="1:7">
      <c r="A2944" s="4">
        <v>103567</v>
      </c>
      <c r="B2944" s="5">
        <v>0.714453</v>
      </c>
      <c r="C2944" s="5">
        <v>0.97366699999999995</v>
      </c>
      <c r="D2944" s="9">
        <f t="shared" si="90"/>
        <v>0.14602633581916499</v>
      </c>
      <c r="E2944" s="9" t="str">
        <f t="shared" si="91"/>
        <v>-0.0384996486496504</v>
      </c>
      <c r="F2944" s="13" t="s">
        <v>1169</v>
      </c>
      <c r="G2944" s="5">
        <v>0.76840900000000001</v>
      </c>
    </row>
    <row r="2945" spans="1:7">
      <c r="A2945" s="4">
        <v>5866</v>
      </c>
      <c r="B2945" s="5">
        <v>0.71449300000000004</v>
      </c>
      <c r="C2945" s="5">
        <v>1.16259</v>
      </c>
      <c r="D2945" s="9">
        <f t="shared" si="90"/>
        <v>0.14600202170333301</v>
      </c>
      <c r="E2945" s="9" t="str">
        <f t="shared" si="91"/>
        <v>0.217342404416605</v>
      </c>
      <c r="F2945" s="13" t="s">
        <v>363</v>
      </c>
      <c r="G2945" s="5">
        <v>0.75497599999999998</v>
      </c>
    </row>
    <row r="2946" spans="1:7" ht="57.6">
      <c r="A2946" s="4">
        <v>320</v>
      </c>
      <c r="B2946" s="5">
        <v>0.71461200000000002</v>
      </c>
      <c r="C2946" s="5">
        <v>0.73365400000000003</v>
      </c>
      <c r="D2946" s="9">
        <f t="shared" ref="D2946:D3009" si="92">-IMLOG10(B2946)</f>
        <v>0.145929695256409</v>
      </c>
      <c r="E2946" s="9" t="str">
        <f t="shared" ref="E2946:E3009" si="93">IMLOG2(C2946)</f>
        <v>-0.446828263662886</v>
      </c>
      <c r="F2946" s="13" t="s">
        <v>66</v>
      </c>
      <c r="G2946" s="5">
        <v>0.75933799999999996</v>
      </c>
    </row>
    <row r="2947" spans="1:7">
      <c r="A2947" s="4">
        <v>106309</v>
      </c>
      <c r="B2947" s="5">
        <v>0.71488700000000005</v>
      </c>
      <c r="C2947" s="5">
        <v>1.5190300000000001</v>
      </c>
      <c r="D2947" s="9">
        <f t="shared" si="92"/>
        <v>0.14576260037352101</v>
      </c>
      <c r="E2947" s="9" t="str">
        <f t="shared" si="93"/>
        <v>0.60315036254825</v>
      </c>
      <c r="F2947" s="13" t="s">
        <v>937</v>
      </c>
      <c r="G2947" s="5">
        <v>0.74746000000000001</v>
      </c>
    </row>
    <row r="2948" spans="1:7">
      <c r="A2948" s="4">
        <v>620</v>
      </c>
      <c r="B2948" s="5">
        <v>0.71507699999999996</v>
      </c>
      <c r="C2948" s="5">
        <v>1.1529700000000001</v>
      </c>
      <c r="D2948" s="9">
        <f t="shared" si="92"/>
        <v>0.14564719054215799</v>
      </c>
      <c r="E2948" s="9" t="str">
        <f t="shared" si="93"/>
        <v>0.205354974902694</v>
      </c>
      <c r="F2948" s="13" t="s">
        <v>97</v>
      </c>
      <c r="G2948" s="5">
        <v>0.75771299999999997</v>
      </c>
    </row>
    <row r="2949" spans="1:7">
      <c r="A2949" s="4">
        <v>100270</v>
      </c>
      <c r="B2949" s="5">
        <v>0.71524600000000005</v>
      </c>
      <c r="C2949" s="5">
        <v>0.79289399999999999</v>
      </c>
      <c r="D2949" s="9">
        <f t="shared" si="92"/>
        <v>0.14554456229974999</v>
      </c>
      <c r="E2949" s="9" t="str">
        <f t="shared" si="93"/>
        <v>-0.334800086330117</v>
      </c>
      <c r="F2949" s="13" t="s">
        <v>617</v>
      </c>
      <c r="G2949" s="5">
        <v>0.77738499999999999</v>
      </c>
    </row>
    <row r="2950" spans="1:7">
      <c r="A2950" s="4">
        <v>100172</v>
      </c>
      <c r="B2950" s="5">
        <v>0.71588099999999999</v>
      </c>
      <c r="C2950" s="5">
        <v>0.79319600000000001</v>
      </c>
      <c r="D2950" s="9">
        <f t="shared" si="92"/>
        <v>0.145159163919164</v>
      </c>
      <c r="E2950" s="9" t="str">
        <f t="shared" si="93"/>
        <v>-0.334250692654331</v>
      </c>
      <c r="F2950" s="13" t="s">
        <v>643</v>
      </c>
      <c r="G2950" s="5">
        <v>0.77723100000000001</v>
      </c>
    </row>
    <row r="2951" spans="1:7">
      <c r="A2951" s="4">
        <v>12184</v>
      </c>
      <c r="B2951" s="5">
        <v>0.71618599999999999</v>
      </c>
      <c r="C2951" s="5">
        <v>0.71653599999999995</v>
      </c>
      <c r="D2951" s="9">
        <f t="shared" si="92"/>
        <v>0.14497417282729</v>
      </c>
      <c r="E2951" s="9" t="str">
        <f t="shared" si="93"/>
        <v>-0.480888905100922</v>
      </c>
      <c r="F2951" s="13" t="s">
        <v>73</v>
      </c>
      <c r="G2951" s="5">
        <v>0.78122199999999997</v>
      </c>
    </row>
    <row r="2952" spans="1:7">
      <c r="A2952" s="4">
        <v>866</v>
      </c>
      <c r="B2952" s="5">
        <v>0.71666399999999997</v>
      </c>
      <c r="C2952" s="5">
        <v>0.77705000000000002</v>
      </c>
      <c r="D2952" s="9">
        <f t="shared" si="92"/>
        <v>0.14468441078653099</v>
      </c>
      <c r="E2952" s="9" t="str">
        <f t="shared" si="93"/>
        <v>-0.36392066172258</v>
      </c>
      <c r="F2952" s="13" t="s">
        <v>114</v>
      </c>
      <c r="G2952" s="5">
        <v>0.75533899999999998</v>
      </c>
    </row>
    <row r="2953" spans="1:7">
      <c r="A2953" s="4">
        <v>16183</v>
      </c>
      <c r="B2953" s="5">
        <v>0.71698099999999998</v>
      </c>
      <c r="C2953" s="5">
        <v>1.2496799999999999</v>
      </c>
      <c r="D2953" s="9">
        <f t="shared" si="92"/>
        <v>0.14449235298560101</v>
      </c>
      <c r="E2953" s="9" t="str">
        <f t="shared" si="93"/>
        <v>0.321558717674594</v>
      </c>
      <c r="F2953" s="13" t="s">
        <v>233</v>
      </c>
      <c r="G2953" s="5">
        <v>0.62826700000000002</v>
      </c>
    </row>
    <row r="2954" spans="1:7">
      <c r="A2954" s="4">
        <v>102032</v>
      </c>
      <c r="B2954" s="5">
        <v>0.71848400000000001</v>
      </c>
      <c r="C2954" s="5">
        <v>0.71833999999999998</v>
      </c>
      <c r="D2954" s="9">
        <f t="shared" si="92"/>
        <v>0.143582898774127</v>
      </c>
      <c r="E2954" s="9" t="str">
        <f t="shared" si="93"/>
        <v>-0.477261242187792</v>
      </c>
      <c r="F2954" s="13" t="s">
        <v>830</v>
      </c>
      <c r="G2954" s="5">
        <v>0.76038799999999995</v>
      </c>
    </row>
    <row r="2955" spans="1:7">
      <c r="A2955" s="4">
        <v>8437</v>
      </c>
      <c r="B2955" s="5">
        <v>0.71881799999999996</v>
      </c>
      <c r="C2955" s="5">
        <v>0.76429800000000003</v>
      </c>
      <c r="D2955" s="9">
        <f t="shared" si="92"/>
        <v>0.14338105621137101</v>
      </c>
      <c r="E2955" s="9" t="str">
        <f t="shared" si="93"/>
        <v>-0.387792839744508</v>
      </c>
      <c r="F2955" s="13" t="s">
        <v>65</v>
      </c>
      <c r="G2955" s="5">
        <v>0.76575599999999999</v>
      </c>
    </row>
    <row r="2956" spans="1:7">
      <c r="A2956" s="4">
        <v>101521</v>
      </c>
      <c r="B2956" s="5">
        <v>0.71926199999999996</v>
      </c>
      <c r="C2956" s="5">
        <v>1.5013399999999999</v>
      </c>
      <c r="D2956" s="9">
        <f t="shared" si="92"/>
        <v>0.14311288370901801</v>
      </c>
      <c r="E2956" s="9" t="str">
        <f t="shared" si="93"/>
        <v>0.586250732966248</v>
      </c>
      <c r="F2956" s="13" t="s">
        <v>382</v>
      </c>
      <c r="G2956" s="5">
        <v>0.75440600000000002</v>
      </c>
    </row>
    <row r="2957" spans="1:7">
      <c r="A2957" s="4">
        <v>103038</v>
      </c>
      <c r="B2957" s="5">
        <v>0.72047399999999995</v>
      </c>
      <c r="C2957" s="5">
        <v>0.68392200000000003</v>
      </c>
      <c r="D2957" s="9">
        <f t="shared" si="92"/>
        <v>0.142381687105745</v>
      </c>
      <c r="E2957" s="9" t="str">
        <f t="shared" si="93"/>
        <v>-0.548096297012846</v>
      </c>
      <c r="F2957" s="13" t="s">
        <v>1185</v>
      </c>
      <c r="G2957" s="5">
        <v>0.78415100000000004</v>
      </c>
    </row>
    <row r="2958" spans="1:7">
      <c r="A2958" s="4">
        <v>105472</v>
      </c>
      <c r="B2958" s="5">
        <v>0.72104699999999999</v>
      </c>
      <c r="C2958" s="5">
        <v>0.87821099999999996</v>
      </c>
      <c r="D2958" s="9">
        <f t="shared" si="92"/>
        <v>0.14203642574467301</v>
      </c>
      <c r="E2958" s="9" t="str">
        <f t="shared" si="93"/>
        <v>-0.187360489885374</v>
      </c>
      <c r="F2958" s="13" t="s">
        <v>1460</v>
      </c>
      <c r="G2958" s="5">
        <v>0.57481400000000005</v>
      </c>
    </row>
    <row r="2959" spans="1:7">
      <c r="A2959" s="4">
        <v>102138</v>
      </c>
      <c r="B2959" s="5">
        <v>0.72136699999999998</v>
      </c>
      <c r="C2959" s="5">
        <v>1.28315</v>
      </c>
      <c r="D2959" s="9">
        <f t="shared" si="92"/>
        <v>0.14184372900644199</v>
      </c>
      <c r="E2959" s="9" t="str">
        <f t="shared" si="93"/>
        <v>0.359689831072047</v>
      </c>
      <c r="F2959" s="13" t="s">
        <v>679</v>
      </c>
      <c r="G2959" s="5">
        <v>0.752</v>
      </c>
    </row>
    <row r="2960" spans="1:7">
      <c r="A2960" s="4">
        <v>106583</v>
      </c>
      <c r="B2960" s="5">
        <v>0.72185299999999997</v>
      </c>
      <c r="C2960" s="5">
        <v>0.85993699999999995</v>
      </c>
      <c r="D2960" s="9">
        <f t="shared" si="92"/>
        <v>0.14155123427080499</v>
      </c>
      <c r="E2960" s="9" t="str">
        <f t="shared" si="93"/>
        <v>-0.217697124743373</v>
      </c>
      <c r="F2960" s="13" t="s">
        <v>110</v>
      </c>
      <c r="G2960" s="5">
        <v>0.75287300000000001</v>
      </c>
    </row>
    <row r="2961" spans="1:7">
      <c r="A2961" s="4">
        <v>102865</v>
      </c>
      <c r="B2961" s="5">
        <v>0.72325799999999996</v>
      </c>
      <c r="C2961" s="5">
        <v>0.672655</v>
      </c>
      <c r="D2961" s="9">
        <f t="shared" si="92"/>
        <v>0.14070675389616999</v>
      </c>
      <c r="E2961" s="9" t="str">
        <f t="shared" si="93"/>
        <v>-0.572061348459404</v>
      </c>
      <c r="F2961" s="13" t="s">
        <v>237</v>
      </c>
      <c r="G2961" s="5">
        <v>0.70889599999999997</v>
      </c>
    </row>
    <row r="2962" spans="1:7">
      <c r="A2962" s="4">
        <v>4912</v>
      </c>
      <c r="B2962" s="5">
        <v>0.72358199999999995</v>
      </c>
      <c r="C2962" s="5">
        <v>0.65984100000000001</v>
      </c>
      <c r="D2962" s="9">
        <f t="shared" si="92"/>
        <v>0.140512245291917</v>
      </c>
      <c r="E2962" s="9" t="str">
        <f t="shared" si="93"/>
        <v>-0.599809670638739</v>
      </c>
      <c r="F2962" s="13" t="s">
        <v>38</v>
      </c>
      <c r="G2962" s="5">
        <v>0.62126499999999996</v>
      </c>
    </row>
    <row r="2963" spans="1:7">
      <c r="A2963" s="4">
        <v>103814</v>
      </c>
      <c r="B2963" s="5">
        <v>0.72427399999999997</v>
      </c>
      <c r="C2963" s="5">
        <v>0.73101799999999995</v>
      </c>
      <c r="D2963" s="9">
        <f t="shared" si="92"/>
        <v>0.14009710482993601</v>
      </c>
      <c r="E2963" s="9" t="str">
        <f t="shared" si="93"/>
        <v>-0.452021164508529</v>
      </c>
      <c r="F2963" s="13" t="s">
        <v>1296</v>
      </c>
      <c r="G2963" s="5">
        <v>0.75363800000000003</v>
      </c>
    </row>
    <row r="2964" spans="1:7">
      <c r="A2964" s="4">
        <v>100227</v>
      </c>
      <c r="B2964" s="5">
        <v>0.72486200000000001</v>
      </c>
      <c r="C2964" s="5">
        <v>0.97851500000000002</v>
      </c>
      <c r="D2964" s="9">
        <f t="shared" si="92"/>
        <v>0.13974466700577901</v>
      </c>
      <c r="E2964" s="9" t="str">
        <f t="shared" si="93"/>
        <v>-0.0313341282869483</v>
      </c>
      <c r="F2964" s="13" t="s">
        <v>339</v>
      </c>
      <c r="G2964" s="5">
        <v>0.70317799999999997</v>
      </c>
    </row>
    <row r="2965" spans="1:7">
      <c r="A2965" s="4">
        <v>1608</v>
      </c>
      <c r="B2965" s="5">
        <v>0.72526800000000002</v>
      </c>
      <c r="C2965" s="5">
        <v>0.71825000000000006</v>
      </c>
      <c r="D2965" s="9">
        <f t="shared" si="92"/>
        <v>0.139501483892183</v>
      </c>
      <c r="E2965" s="9" t="str">
        <f t="shared" si="93"/>
        <v>-0.477442007129563</v>
      </c>
      <c r="F2965" s="13" t="s">
        <v>14</v>
      </c>
      <c r="G2965" s="5">
        <v>0.77124499999999996</v>
      </c>
    </row>
    <row r="2966" spans="1:7">
      <c r="A2966" s="4">
        <v>101496</v>
      </c>
      <c r="B2966" s="5">
        <v>0.72604900000000006</v>
      </c>
      <c r="C2966" s="5">
        <v>1.4896499999999999</v>
      </c>
      <c r="D2966" s="9">
        <f t="shared" si="92"/>
        <v>0.139034068402517</v>
      </c>
      <c r="E2966" s="9" t="str">
        <f t="shared" si="93"/>
        <v>0.574973402782056</v>
      </c>
      <c r="F2966" s="13" t="s">
        <v>935</v>
      </c>
      <c r="G2966" s="5">
        <v>0.75356199999999995</v>
      </c>
    </row>
    <row r="2967" spans="1:7">
      <c r="A2967" s="4">
        <v>103212</v>
      </c>
      <c r="B2967" s="5">
        <v>0.72633099999999995</v>
      </c>
      <c r="C2967" s="5">
        <v>0.76073800000000003</v>
      </c>
      <c r="D2967" s="9">
        <f t="shared" si="92"/>
        <v>0.13886541963919699</v>
      </c>
      <c r="E2967" s="9" t="str">
        <f t="shared" si="93"/>
        <v>-0.394528423264854</v>
      </c>
      <c r="F2967" s="13" t="s">
        <v>1203</v>
      </c>
      <c r="G2967" s="5">
        <v>0.73453800000000002</v>
      </c>
    </row>
    <row r="2968" spans="1:7">
      <c r="A2968" s="4">
        <v>105444</v>
      </c>
      <c r="B2968" s="5">
        <v>0.72719699999999998</v>
      </c>
      <c r="C2968" s="5">
        <v>0.721993</v>
      </c>
      <c r="D2968" s="9">
        <f t="shared" si="92"/>
        <v>0.13834792143368699</v>
      </c>
      <c r="E2968" s="9" t="str">
        <f t="shared" si="93"/>
        <v>-0.469943245190764</v>
      </c>
      <c r="F2968" s="13" t="s">
        <v>1217</v>
      </c>
      <c r="G2968" s="5">
        <v>0.769648</v>
      </c>
    </row>
    <row r="2969" spans="1:7">
      <c r="A2969" s="4">
        <v>100333</v>
      </c>
      <c r="B2969" s="5">
        <v>0.72723099999999996</v>
      </c>
      <c r="C2969" s="5">
        <v>0.67818999999999996</v>
      </c>
      <c r="D2969" s="9">
        <f t="shared" si="92"/>
        <v>0.13832761652703299</v>
      </c>
      <c r="E2969" s="9" t="str">
        <f t="shared" si="93"/>
        <v>-0.560238583093721</v>
      </c>
      <c r="F2969" s="13" t="s">
        <v>691</v>
      </c>
      <c r="G2969" s="5">
        <v>0.70787299999999997</v>
      </c>
    </row>
    <row r="2970" spans="1:7">
      <c r="A2970" s="4">
        <v>107183</v>
      </c>
      <c r="B2970" s="5">
        <v>0.72747700000000004</v>
      </c>
      <c r="C2970" s="5">
        <v>1.36591</v>
      </c>
      <c r="D2970" s="9">
        <f t="shared" si="92"/>
        <v>0.13818073283138199</v>
      </c>
      <c r="E2970" s="9" t="str">
        <f t="shared" si="93"/>
        <v>0.449862427382573</v>
      </c>
      <c r="F2970" s="13" t="s">
        <v>1110</v>
      </c>
      <c r="G2970" s="5">
        <v>0.75471699999999997</v>
      </c>
    </row>
    <row r="2971" spans="1:7" ht="28.8">
      <c r="A2971" s="4">
        <v>103573</v>
      </c>
      <c r="B2971" s="5">
        <v>0.727858</v>
      </c>
      <c r="C2971" s="5">
        <v>0.77777499999999999</v>
      </c>
      <c r="D2971" s="9">
        <f t="shared" si="92"/>
        <v>0.13795334023601999</v>
      </c>
      <c r="E2971" s="9" t="str">
        <f t="shared" si="93"/>
        <v>-0.362575231876198</v>
      </c>
      <c r="F2971" s="13" t="s">
        <v>1257</v>
      </c>
      <c r="G2971" s="5">
        <v>0.73301400000000005</v>
      </c>
    </row>
    <row r="2972" spans="1:7">
      <c r="A2972" s="4">
        <v>102063</v>
      </c>
      <c r="B2972" s="5">
        <v>0.72795799999999999</v>
      </c>
      <c r="C2972" s="5">
        <v>1.5498499999999999</v>
      </c>
      <c r="D2972" s="9">
        <f t="shared" si="92"/>
        <v>0.13789367686062301</v>
      </c>
      <c r="E2972" s="9" t="str">
        <f t="shared" si="93"/>
        <v>0.632128593094363</v>
      </c>
      <c r="F2972" s="13" t="s">
        <v>1037</v>
      </c>
      <c r="G2972" s="5">
        <v>0.74356</v>
      </c>
    </row>
    <row r="2973" spans="1:7">
      <c r="A2973" s="4">
        <v>107532</v>
      </c>
      <c r="B2973" s="5">
        <v>0.728016</v>
      </c>
      <c r="C2973" s="5">
        <v>1.4865200000000001</v>
      </c>
      <c r="D2973" s="9">
        <f t="shared" si="92"/>
        <v>0.137859075858182</v>
      </c>
      <c r="E2973" s="9" t="str">
        <f t="shared" si="93"/>
        <v>0.571938873744524</v>
      </c>
      <c r="F2973" s="13" t="s">
        <v>401</v>
      </c>
      <c r="G2973" s="5">
        <v>0.75865700000000003</v>
      </c>
    </row>
    <row r="2974" spans="1:7">
      <c r="A2974" s="4">
        <v>102572</v>
      </c>
      <c r="B2974" s="5">
        <v>0.72828700000000002</v>
      </c>
      <c r="C2974" s="5">
        <v>0.71091700000000002</v>
      </c>
      <c r="D2974" s="9">
        <f t="shared" si="92"/>
        <v>0.13769744217898999</v>
      </c>
      <c r="E2974" s="9" t="str">
        <f t="shared" si="93"/>
        <v>-0.492246960750403</v>
      </c>
      <c r="F2974" s="13" t="s">
        <v>821</v>
      </c>
      <c r="G2974" s="5">
        <v>0.78218299999999996</v>
      </c>
    </row>
    <row r="2975" spans="1:7">
      <c r="A2975" s="4">
        <v>104557</v>
      </c>
      <c r="B2975" s="5">
        <v>0.728877</v>
      </c>
      <c r="C2975" s="5">
        <v>0.86156500000000003</v>
      </c>
      <c r="D2975" s="9">
        <f t="shared" si="92"/>
        <v>0.13734575388813899</v>
      </c>
      <c r="E2975" s="9" t="str">
        <f t="shared" si="93"/>
        <v>-0.214968451495552</v>
      </c>
      <c r="F2975" s="13" t="s">
        <v>784</v>
      </c>
      <c r="G2975" s="5">
        <v>0.72340800000000005</v>
      </c>
    </row>
    <row r="2976" spans="1:7">
      <c r="A2976" s="4">
        <v>102728</v>
      </c>
      <c r="B2976" s="5">
        <v>0.73169399999999996</v>
      </c>
      <c r="C2976" s="5">
        <v>1.23105</v>
      </c>
      <c r="D2976" s="9">
        <f t="shared" si="92"/>
        <v>0.13567050623157201</v>
      </c>
      <c r="E2976" s="9" t="str">
        <f t="shared" si="93"/>
        <v>0.299889359131161</v>
      </c>
      <c r="F2976" s="13" t="s">
        <v>1135</v>
      </c>
      <c r="G2976" s="5">
        <v>0.69989000000000001</v>
      </c>
    </row>
    <row r="2977" spans="1:7">
      <c r="A2977" s="4">
        <v>102816</v>
      </c>
      <c r="B2977" s="5">
        <v>0.731881</v>
      </c>
      <c r="C2977" s="5">
        <v>1.2325600000000001</v>
      </c>
      <c r="D2977" s="9">
        <f t="shared" si="92"/>
        <v>0.13555952719932901</v>
      </c>
      <c r="E2977" s="9" t="str">
        <f t="shared" si="93"/>
        <v>0.30165787751235</v>
      </c>
      <c r="F2977" s="13" t="s">
        <v>1151</v>
      </c>
      <c r="G2977" s="5">
        <v>0.72881600000000002</v>
      </c>
    </row>
    <row r="2978" spans="1:7">
      <c r="A2978" s="4">
        <v>101681</v>
      </c>
      <c r="B2978" s="5">
        <v>0.73246900000000004</v>
      </c>
      <c r="C2978" s="5">
        <v>0.80595300000000003</v>
      </c>
      <c r="D2978" s="9">
        <f t="shared" si="92"/>
        <v>0.135210751060996</v>
      </c>
      <c r="E2978" s="9" t="str">
        <f t="shared" si="93"/>
        <v>-0.311232385965375</v>
      </c>
      <c r="F2978" s="13" t="s">
        <v>393</v>
      </c>
      <c r="G2978" s="5">
        <v>0.76169699999999996</v>
      </c>
    </row>
    <row r="2979" spans="1:7">
      <c r="A2979" s="4">
        <v>9705</v>
      </c>
      <c r="B2979" s="5">
        <v>0.73289099999999996</v>
      </c>
      <c r="C2979" s="5">
        <v>0.80172200000000005</v>
      </c>
      <c r="D2979" s="9">
        <f t="shared" si="92"/>
        <v>0.134960611468773</v>
      </c>
      <c r="E2979" s="9" t="str">
        <f t="shared" si="93"/>
        <v>-0.318826031211446</v>
      </c>
      <c r="F2979" s="13" t="s">
        <v>380</v>
      </c>
      <c r="G2979" s="5">
        <v>0.668632</v>
      </c>
    </row>
    <row r="2980" spans="1:7">
      <c r="A2980" s="4">
        <v>14037</v>
      </c>
      <c r="B2980" s="5">
        <v>0.73364099999999999</v>
      </c>
      <c r="C2980" s="5">
        <v>0.95914900000000003</v>
      </c>
      <c r="D2980" s="9">
        <f t="shared" si="92"/>
        <v>0.13451640583286001</v>
      </c>
      <c r="E2980" s="9" t="str">
        <f t="shared" si="93"/>
        <v>-0.0601731452711574</v>
      </c>
      <c r="F2980" s="13" t="s">
        <v>379</v>
      </c>
      <c r="G2980" s="5">
        <v>0.77520100000000003</v>
      </c>
    </row>
    <row r="2981" spans="1:7">
      <c r="A2981" s="4">
        <v>102239</v>
      </c>
      <c r="B2981" s="5">
        <v>0.73453199999999996</v>
      </c>
      <c r="C2981" s="5">
        <v>1.45604</v>
      </c>
      <c r="D2981" s="9">
        <f t="shared" si="92"/>
        <v>0.13398927935541999</v>
      </c>
      <c r="E2981" s="9" t="str">
        <f t="shared" si="93"/>
        <v>0.542049989471335</v>
      </c>
      <c r="F2981" s="13" t="s">
        <v>804</v>
      </c>
      <c r="G2981" s="5">
        <v>0.75223099999999998</v>
      </c>
    </row>
    <row r="2982" spans="1:7" ht="28.8">
      <c r="A2982" s="4">
        <v>101946</v>
      </c>
      <c r="B2982" s="5">
        <v>0.73502800000000001</v>
      </c>
      <c r="C2982" s="5">
        <v>0.68933900000000004</v>
      </c>
      <c r="D2982" s="9">
        <f t="shared" si="92"/>
        <v>0.13369611667924</v>
      </c>
      <c r="E2982" s="9" t="str">
        <f t="shared" si="93"/>
        <v>-0.536714455438285</v>
      </c>
      <c r="F2982" s="13" t="s">
        <v>1013</v>
      </c>
      <c r="G2982" s="5">
        <v>0.76510400000000001</v>
      </c>
    </row>
    <row r="2983" spans="1:7">
      <c r="A2983" s="4">
        <v>104757</v>
      </c>
      <c r="B2983" s="5">
        <v>0.735259</v>
      </c>
      <c r="C2983" s="5">
        <v>1.29097</v>
      </c>
      <c r="D2983" s="9">
        <f t="shared" si="92"/>
        <v>0.13355965077000601</v>
      </c>
      <c r="E2983" s="9" t="str">
        <f t="shared" si="93"/>
        <v>0.368455475196529</v>
      </c>
      <c r="F2983" s="13" t="s">
        <v>118</v>
      </c>
      <c r="G2983" s="5">
        <v>0.77138499999999999</v>
      </c>
    </row>
    <row r="2984" spans="1:7" ht="28.8">
      <c r="A2984" s="4">
        <v>106751</v>
      </c>
      <c r="B2984" s="5">
        <v>0.73578299999999996</v>
      </c>
      <c r="C2984" s="5">
        <v>1.22251</v>
      </c>
      <c r="D2984" s="9">
        <f t="shared" si="92"/>
        <v>0.133250250605847</v>
      </c>
      <c r="E2984" s="9" t="str">
        <f t="shared" si="93"/>
        <v>0.289846266315671</v>
      </c>
      <c r="F2984" s="13" t="s">
        <v>1052</v>
      </c>
      <c r="G2984" s="5">
        <v>0.62372700000000003</v>
      </c>
    </row>
    <row r="2985" spans="1:7">
      <c r="A2985" s="4">
        <v>3314</v>
      </c>
      <c r="B2985" s="5">
        <v>0.73655999999999999</v>
      </c>
      <c r="C2985" s="5">
        <v>0.84919699999999998</v>
      </c>
      <c r="D2985" s="9">
        <f t="shared" si="92"/>
        <v>0.13279186985657099</v>
      </c>
      <c r="E2985" s="9" t="str">
        <f t="shared" si="93"/>
        <v>-0.235828820314783</v>
      </c>
      <c r="F2985" s="13" t="s">
        <v>276</v>
      </c>
      <c r="G2985" s="5">
        <v>0.74556100000000003</v>
      </c>
    </row>
    <row r="2986" spans="1:7">
      <c r="A2986" s="4">
        <v>106497</v>
      </c>
      <c r="B2986" s="5">
        <v>0.73707500000000004</v>
      </c>
      <c r="C2986" s="5">
        <v>0.725661</v>
      </c>
      <c r="D2986" s="9">
        <f t="shared" si="92"/>
        <v>0.13248831888596399</v>
      </c>
      <c r="E2986" s="9" t="str">
        <f t="shared" si="93"/>
        <v>-0.462632359116697</v>
      </c>
      <c r="F2986" s="13" t="s">
        <v>581</v>
      </c>
      <c r="G2986" s="5">
        <v>0.75706200000000001</v>
      </c>
    </row>
    <row r="2987" spans="1:7">
      <c r="A2987" s="4">
        <v>101017</v>
      </c>
      <c r="B2987" s="5">
        <v>0.73734</v>
      </c>
      <c r="C2987" s="5">
        <v>0.74072000000000005</v>
      </c>
      <c r="D2987" s="9">
        <f t="shared" si="92"/>
        <v>0.13233220539153601</v>
      </c>
      <c r="E2987" s="9" t="str">
        <f t="shared" si="93"/>
        <v>-0.432999803302798</v>
      </c>
      <c r="F2987" s="13" t="s">
        <v>126</v>
      </c>
      <c r="G2987" s="5">
        <v>0.77864299999999997</v>
      </c>
    </row>
    <row r="2988" spans="1:7" ht="43.2">
      <c r="A2988" s="4">
        <v>108038</v>
      </c>
      <c r="B2988" s="5">
        <v>0.73743400000000003</v>
      </c>
      <c r="C2988" s="5">
        <v>1.3470200000000001</v>
      </c>
      <c r="D2988" s="9">
        <f t="shared" si="92"/>
        <v>0.13227684276464599</v>
      </c>
      <c r="E2988" s="9" t="str">
        <f t="shared" si="93"/>
        <v>0.429771271502971</v>
      </c>
      <c r="F2988" s="13" t="s">
        <v>294</v>
      </c>
      <c r="G2988" s="5">
        <v>0.756104</v>
      </c>
    </row>
    <row r="2989" spans="1:7">
      <c r="A2989" s="4">
        <v>100443</v>
      </c>
      <c r="B2989" s="5">
        <v>0.737537</v>
      </c>
      <c r="C2989" s="5">
        <v>1.44411</v>
      </c>
      <c r="D2989" s="9">
        <f t="shared" si="92"/>
        <v>0.13221618756300699</v>
      </c>
      <c r="E2989" s="9" t="str">
        <f t="shared" si="93"/>
        <v>0.53018063863109</v>
      </c>
      <c r="F2989" s="13" t="s">
        <v>118</v>
      </c>
      <c r="G2989" s="5">
        <v>0.75186200000000003</v>
      </c>
    </row>
    <row r="2990" spans="1:7" ht="86.4">
      <c r="A2990" s="4">
        <v>6572</v>
      </c>
      <c r="B2990" s="5">
        <v>0.73802599999999996</v>
      </c>
      <c r="C2990" s="5">
        <v>0.86702900000000005</v>
      </c>
      <c r="D2990" s="9">
        <f t="shared" si="92"/>
        <v>0.13192833809887</v>
      </c>
      <c r="E2990" s="9" t="str">
        <f t="shared" si="93"/>
        <v>-0.205847846011779</v>
      </c>
      <c r="F2990" s="13" t="s">
        <v>265</v>
      </c>
      <c r="G2990" s="5">
        <v>0.74935799999999997</v>
      </c>
    </row>
    <row r="2991" spans="1:7">
      <c r="A2991" s="4">
        <v>2853</v>
      </c>
      <c r="B2991" s="5">
        <v>0.73820699999999995</v>
      </c>
      <c r="C2991" s="5">
        <v>0.70492100000000002</v>
      </c>
      <c r="D2991" s="9">
        <f t="shared" si="92"/>
        <v>0.13182184095157901</v>
      </c>
      <c r="E2991" s="9" t="str">
        <f t="shared" si="93"/>
        <v>-0.504466510133979</v>
      </c>
      <c r="F2991" s="13" t="s">
        <v>250</v>
      </c>
      <c r="G2991" s="5">
        <v>0.76381100000000002</v>
      </c>
    </row>
    <row r="2992" spans="1:7" ht="28.8">
      <c r="A2992" s="4">
        <v>102615</v>
      </c>
      <c r="B2992" s="5">
        <v>0.73860300000000001</v>
      </c>
      <c r="C2992" s="5">
        <v>0.74664900000000001</v>
      </c>
      <c r="D2992" s="9">
        <f t="shared" si="92"/>
        <v>0.13158893269803801</v>
      </c>
      <c r="E2992" s="9" t="str">
        <f t="shared" si="93"/>
        <v>-0.421497904037279</v>
      </c>
      <c r="F2992" s="13" t="s">
        <v>1113</v>
      </c>
      <c r="G2992" s="5">
        <v>0.75098900000000002</v>
      </c>
    </row>
    <row r="2993" spans="1:7">
      <c r="A2993" s="4">
        <v>101484</v>
      </c>
      <c r="B2993" s="5">
        <v>0.738811</v>
      </c>
      <c r="C2993" s="5">
        <v>0.84089400000000003</v>
      </c>
      <c r="D2993" s="9">
        <f t="shared" si="92"/>
        <v>0.13146664706539499</v>
      </c>
      <c r="E2993" s="9" t="str">
        <f t="shared" si="93"/>
        <v>-0.250004143767885</v>
      </c>
      <c r="F2993" s="13" t="s">
        <v>932</v>
      </c>
      <c r="G2993" s="5">
        <v>0.70087699999999997</v>
      </c>
    </row>
    <row r="2994" spans="1:7">
      <c r="A2994" s="4">
        <v>3753</v>
      </c>
      <c r="B2994" s="5">
        <v>0.73918399999999995</v>
      </c>
      <c r="C2994" s="5">
        <v>0.82647300000000001</v>
      </c>
      <c r="D2994" s="9">
        <f t="shared" si="92"/>
        <v>0.13124744220314699</v>
      </c>
      <c r="E2994" s="9" t="str">
        <f t="shared" si="93"/>
        <v>-0.274960405923155</v>
      </c>
      <c r="F2994" s="13" t="s">
        <v>2</v>
      </c>
      <c r="G2994" s="5">
        <v>0.77175199999999999</v>
      </c>
    </row>
    <row r="2995" spans="1:7" ht="28.8">
      <c r="A2995" s="4">
        <v>102267</v>
      </c>
      <c r="B2995" s="5">
        <v>0.73995</v>
      </c>
      <c r="C2995" s="5">
        <v>1.45913</v>
      </c>
      <c r="D2995" s="9">
        <f t="shared" si="92"/>
        <v>0.13079762548217799</v>
      </c>
      <c r="E2995" s="9" t="str">
        <f t="shared" si="93"/>
        <v>0.545108424722729</v>
      </c>
      <c r="F2995" s="13" t="s">
        <v>173</v>
      </c>
      <c r="G2995" s="5">
        <v>0.73052099999999998</v>
      </c>
    </row>
    <row r="2996" spans="1:7">
      <c r="A2996" s="4">
        <v>3444</v>
      </c>
      <c r="B2996" s="5">
        <v>0.74030700000000005</v>
      </c>
      <c r="C2996" s="5">
        <v>0.98720399999999997</v>
      </c>
      <c r="D2996" s="9">
        <f t="shared" si="92"/>
        <v>0.130588144110976</v>
      </c>
      <c r="E2996" s="9" t="str">
        <f t="shared" si="93"/>
        <v>-0.0185798548079809</v>
      </c>
      <c r="F2996" s="13" t="s">
        <v>281</v>
      </c>
      <c r="G2996" s="5">
        <v>0.52538700000000005</v>
      </c>
    </row>
    <row r="2997" spans="1:7">
      <c r="A2997" s="4">
        <v>107679</v>
      </c>
      <c r="B2997" s="5">
        <v>0.74071299999999995</v>
      </c>
      <c r="C2997" s="5">
        <v>1.3317099999999999</v>
      </c>
      <c r="D2997" s="9">
        <f t="shared" si="92"/>
        <v>0.13035003312791099</v>
      </c>
      <c r="E2997" s="9" t="str">
        <f t="shared" si="93"/>
        <v>0.413279947939949</v>
      </c>
      <c r="F2997" s="13" t="s">
        <v>1406</v>
      </c>
      <c r="G2997" s="5">
        <v>0.76345399999999997</v>
      </c>
    </row>
    <row r="2998" spans="1:7">
      <c r="A2998" s="4">
        <v>101904</v>
      </c>
      <c r="B2998" s="5">
        <v>0.74112900000000004</v>
      </c>
      <c r="C2998" s="5">
        <v>0.80856499999999998</v>
      </c>
      <c r="D2998" s="9">
        <f t="shared" si="92"/>
        <v>0.13010619267904</v>
      </c>
      <c r="E2998" s="9" t="str">
        <f t="shared" si="93"/>
        <v>-0.306564339236298</v>
      </c>
      <c r="F2998" s="13" t="s">
        <v>396</v>
      </c>
      <c r="G2998" s="5">
        <v>0.76532699999999998</v>
      </c>
    </row>
    <row r="2999" spans="1:7">
      <c r="A2999" s="4">
        <v>103699</v>
      </c>
      <c r="B2999" s="5">
        <v>0.74147200000000002</v>
      </c>
      <c r="C2999" s="5">
        <v>0.92211500000000002</v>
      </c>
      <c r="D2999" s="9">
        <f t="shared" si="92"/>
        <v>0.12990524446714699</v>
      </c>
      <c r="E2999" s="9" t="str">
        <f t="shared" si="93"/>
        <v>-0.116981409760206</v>
      </c>
      <c r="F2999" s="13" t="s">
        <v>1279</v>
      </c>
      <c r="G2999" s="5">
        <v>0.52029300000000001</v>
      </c>
    </row>
    <row r="3000" spans="1:7">
      <c r="A3000" s="4">
        <v>100541</v>
      </c>
      <c r="B3000" s="5">
        <v>0.74226899999999996</v>
      </c>
      <c r="C3000" s="5">
        <v>1.3864300000000001</v>
      </c>
      <c r="D3000" s="9">
        <f t="shared" si="92"/>
        <v>0.12943867687163299</v>
      </c>
      <c r="E3000" s="9" t="str">
        <f t="shared" si="93"/>
        <v>0.471374777428782</v>
      </c>
      <c r="F3000" s="13" t="s">
        <v>728</v>
      </c>
      <c r="G3000" s="5">
        <v>0.54876800000000003</v>
      </c>
    </row>
    <row r="3001" spans="1:7">
      <c r="A3001" s="4">
        <v>9330</v>
      </c>
      <c r="B3001" s="5">
        <v>0.74238499999999996</v>
      </c>
      <c r="C3001" s="5">
        <v>0.83284499999999995</v>
      </c>
      <c r="D3001" s="9">
        <f t="shared" si="92"/>
        <v>0.129370811685531</v>
      </c>
      <c r="E3001" s="9" t="str">
        <f t="shared" si="93"/>
        <v>-0.263880072932422</v>
      </c>
      <c r="F3001" s="13" t="s">
        <v>454</v>
      </c>
      <c r="G3001" s="5">
        <v>0.74348599999999998</v>
      </c>
    </row>
    <row r="3002" spans="1:7" ht="28.8">
      <c r="A3002" s="4">
        <v>7849</v>
      </c>
      <c r="B3002" s="5">
        <v>0.74267499999999997</v>
      </c>
      <c r="C3002" s="5">
        <v>0.65124199999999999</v>
      </c>
      <c r="D3002" s="9">
        <f t="shared" si="92"/>
        <v>0.12920119510256101</v>
      </c>
      <c r="E3002" s="9" t="str">
        <f t="shared" si="93"/>
        <v>-0.618734349770637</v>
      </c>
      <c r="F3002" s="13" t="s">
        <v>425</v>
      </c>
      <c r="G3002" s="5">
        <v>0.77907700000000002</v>
      </c>
    </row>
    <row r="3003" spans="1:7">
      <c r="A3003" s="4">
        <v>100786</v>
      </c>
      <c r="B3003" s="5">
        <v>0.74326599999999998</v>
      </c>
      <c r="C3003" s="5">
        <v>1.2970600000000001</v>
      </c>
      <c r="D3003" s="9">
        <f t="shared" si="92"/>
        <v>0.12885573313288801</v>
      </c>
      <c r="E3003" s="9" t="str">
        <f t="shared" si="93"/>
        <v>0.375245217986156</v>
      </c>
      <c r="F3003" s="13" t="s">
        <v>806</v>
      </c>
      <c r="G3003" s="5">
        <v>0.74875199999999997</v>
      </c>
    </row>
    <row r="3004" spans="1:7">
      <c r="A3004" s="4">
        <v>104022</v>
      </c>
      <c r="B3004" s="5">
        <v>0.74611899999999998</v>
      </c>
      <c r="C3004" s="5">
        <v>0.84311999999999998</v>
      </c>
      <c r="D3004" s="9">
        <f t="shared" si="92"/>
        <v>0.12719190051423299</v>
      </c>
      <c r="E3004" s="9" t="str">
        <f t="shared" si="93"/>
        <v>-0.246190112493284</v>
      </c>
      <c r="F3004" s="13" t="s">
        <v>1321</v>
      </c>
      <c r="G3004" s="5">
        <v>0.641347</v>
      </c>
    </row>
    <row r="3005" spans="1:7" ht="57.6">
      <c r="A3005" s="4">
        <v>101807</v>
      </c>
      <c r="B3005" s="5">
        <v>0.74892599999999998</v>
      </c>
      <c r="C3005" s="5">
        <v>0.67357800000000001</v>
      </c>
      <c r="D3005" s="9">
        <f t="shared" si="92"/>
        <v>0.125561092019287</v>
      </c>
      <c r="E3005" s="9" t="str">
        <f t="shared" si="93"/>
        <v>-0.570083076152321</v>
      </c>
      <c r="F3005" s="13" t="s">
        <v>990</v>
      </c>
      <c r="G3005" s="5">
        <v>0.76482000000000006</v>
      </c>
    </row>
    <row r="3006" spans="1:7">
      <c r="A3006" s="4">
        <v>100997</v>
      </c>
      <c r="B3006" s="5">
        <v>0.75027600000000005</v>
      </c>
      <c r="C3006" s="5">
        <v>0.76089099999999998</v>
      </c>
      <c r="D3006" s="9">
        <f t="shared" si="92"/>
        <v>0.124778945638695</v>
      </c>
      <c r="E3006" s="9" t="str">
        <f t="shared" si="93"/>
        <v>-0.394238296904224</v>
      </c>
      <c r="F3006" s="13" t="s">
        <v>845</v>
      </c>
      <c r="G3006" s="5">
        <v>0.68222700000000003</v>
      </c>
    </row>
    <row r="3007" spans="1:7" ht="28.8">
      <c r="A3007" s="4">
        <v>104129</v>
      </c>
      <c r="B3007" s="5">
        <v>0.75044599999999995</v>
      </c>
      <c r="C3007" s="5">
        <v>0.68443299999999996</v>
      </c>
      <c r="D3007" s="9">
        <f t="shared" si="92"/>
        <v>0.124680552915407</v>
      </c>
      <c r="E3007" s="9" t="str">
        <f t="shared" si="93"/>
        <v>-0.547018773709077</v>
      </c>
      <c r="F3007" s="13" t="s">
        <v>1329</v>
      </c>
      <c r="G3007" s="5">
        <v>0.77527199999999996</v>
      </c>
    </row>
    <row r="3008" spans="1:7">
      <c r="A3008" s="4">
        <v>104197</v>
      </c>
      <c r="B3008" s="5">
        <v>0.75086699999999995</v>
      </c>
      <c r="C3008" s="5">
        <v>1.2582599999999999</v>
      </c>
      <c r="D3008" s="9">
        <f t="shared" si="92"/>
        <v>0.124436982145456</v>
      </c>
      <c r="E3008" s="9" t="str">
        <f t="shared" si="93"/>
        <v>0.331430063674735</v>
      </c>
      <c r="F3008" s="13" t="s">
        <v>932</v>
      </c>
      <c r="G3008" s="5">
        <v>0.72301499999999996</v>
      </c>
    </row>
    <row r="3009" spans="1:7">
      <c r="A3009" s="4">
        <v>101762</v>
      </c>
      <c r="B3009" s="5">
        <v>0.751911</v>
      </c>
      <c r="C3009" s="5">
        <v>0.767841</v>
      </c>
      <c r="D3009" s="9">
        <f t="shared" si="92"/>
        <v>0.123833561664122</v>
      </c>
      <c r="E3009" s="9" t="str">
        <f t="shared" si="93"/>
        <v>-0.381120497821236</v>
      </c>
      <c r="F3009" s="13" t="s">
        <v>147</v>
      </c>
      <c r="G3009" s="5">
        <v>0.72461200000000003</v>
      </c>
    </row>
    <row r="3010" spans="1:7">
      <c r="A3010" s="4">
        <v>107617</v>
      </c>
      <c r="B3010" s="5">
        <v>0.75209199999999998</v>
      </c>
      <c r="C3010" s="5">
        <v>0.67691100000000004</v>
      </c>
      <c r="D3010" s="9">
        <f t="shared" ref="D3010:D3073" si="94">-IMLOG10(B3010)</f>
        <v>0.123729030886452</v>
      </c>
      <c r="E3010" s="9" t="str">
        <f t="shared" ref="E3010:E3073" si="95">IMLOG2(C3010)</f>
        <v>-0.562961933611834</v>
      </c>
      <c r="F3010" s="13" t="s">
        <v>702</v>
      </c>
      <c r="G3010" s="5">
        <v>0.77625100000000002</v>
      </c>
    </row>
    <row r="3011" spans="1:7">
      <c r="A3011" s="4">
        <v>102157</v>
      </c>
      <c r="B3011" s="5">
        <v>0.75240600000000002</v>
      </c>
      <c r="C3011" s="5">
        <v>0.83347300000000002</v>
      </c>
      <c r="D3011" s="9">
        <f t="shared" si="94"/>
        <v>0.123547749862087</v>
      </c>
      <c r="E3011" s="9" t="str">
        <f t="shared" si="95"/>
        <v>-0.262792630405156</v>
      </c>
      <c r="F3011" s="13" t="s">
        <v>234</v>
      </c>
      <c r="G3011" s="5">
        <v>0.77576699999999998</v>
      </c>
    </row>
    <row r="3012" spans="1:7">
      <c r="A3012" s="4">
        <v>102952</v>
      </c>
      <c r="B3012" s="5">
        <v>0.75304700000000002</v>
      </c>
      <c r="C3012" s="5">
        <v>0.75125399999999998</v>
      </c>
      <c r="D3012" s="9">
        <f t="shared" si="94"/>
        <v>0.123177917287144</v>
      </c>
      <c r="E3012" s="9" t="str">
        <f t="shared" si="95"/>
        <v>-0.412627327513056</v>
      </c>
      <c r="F3012" s="13" t="s">
        <v>1173</v>
      </c>
      <c r="G3012" s="5">
        <v>0.68838299999999997</v>
      </c>
    </row>
    <row r="3013" spans="1:7">
      <c r="A3013" s="4">
        <v>105697</v>
      </c>
      <c r="B3013" s="5">
        <v>0.753471</v>
      </c>
      <c r="C3013" s="5">
        <v>1.2532399999999999</v>
      </c>
      <c r="D3013" s="9">
        <f t="shared" si="94"/>
        <v>0.122933458388958</v>
      </c>
      <c r="E3013" s="9" t="str">
        <f t="shared" si="95"/>
        <v>0.325662722444241</v>
      </c>
      <c r="F3013" s="13" t="s">
        <v>1478</v>
      </c>
      <c r="G3013" s="5">
        <v>0.72553000000000001</v>
      </c>
    </row>
    <row r="3014" spans="1:7">
      <c r="A3014" s="4">
        <v>100773</v>
      </c>
      <c r="B3014" s="5">
        <v>0.75390100000000004</v>
      </c>
      <c r="C3014" s="5">
        <v>1.36727</v>
      </c>
      <c r="D3014" s="9">
        <f t="shared" si="94"/>
        <v>0.12268568062436599</v>
      </c>
      <c r="E3014" s="9" t="str">
        <f t="shared" si="95"/>
        <v>0.451298165546573</v>
      </c>
      <c r="F3014" s="13" t="s">
        <v>118</v>
      </c>
      <c r="G3014" s="5">
        <v>0.76667700000000005</v>
      </c>
    </row>
    <row r="3015" spans="1:7">
      <c r="A3015" s="4">
        <v>102577</v>
      </c>
      <c r="B3015" s="5">
        <v>0.75428200000000001</v>
      </c>
      <c r="C3015" s="5">
        <v>1.1861200000000001</v>
      </c>
      <c r="D3015" s="9">
        <f t="shared" si="94"/>
        <v>0.12246625605702199</v>
      </c>
      <c r="E3015" s="9" t="str">
        <f t="shared" si="95"/>
        <v>0.246249975016418</v>
      </c>
      <c r="F3015" s="13" t="s">
        <v>781</v>
      </c>
      <c r="G3015" s="5">
        <v>0.72524699999999998</v>
      </c>
    </row>
    <row r="3016" spans="1:7">
      <c r="A3016" s="4">
        <v>2469</v>
      </c>
      <c r="B3016" s="5">
        <v>0.75441000000000003</v>
      </c>
      <c r="C3016" s="5">
        <v>1.2805899999999999</v>
      </c>
      <c r="D3016" s="9">
        <f t="shared" si="94"/>
        <v>0.12239256348913299</v>
      </c>
      <c r="E3016" s="9" t="str">
        <f t="shared" si="95"/>
        <v>0.356808649257833</v>
      </c>
      <c r="F3016" s="13" t="s">
        <v>228</v>
      </c>
      <c r="G3016" s="5">
        <v>0.75246299999999999</v>
      </c>
    </row>
    <row r="3017" spans="1:7">
      <c r="A3017" s="4">
        <v>101351</v>
      </c>
      <c r="B3017" s="5">
        <v>0.756996</v>
      </c>
      <c r="C3017" s="5">
        <v>0.78247</v>
      </c>
      <c r="D3017" s="9">
        <f t="shared" si="94"/>
        <v>0.120906415324917</v>
      </c>
      <c r="E3017" s="9" t="str">
        <f t="shared" si="95"/>
        <v>-0.353892654894391</v>
      </c>
      <c r="F3017" s="13" t="s">
        <v>341</v>
      </c>
      <c r="G3017" s="5">
        <v>0.74387400000000004</v>
      </c>
    </row>
    <row r="3018" spans="1:7">
      <c r="A3018" s="4">
        <v>100202</v>
      </c>
      <c r="B3018" s="5">
        <v>0.75716099999999997</v>
      </c>
      <c r="C3018" s="5">
        <v>0.854047</v>
      </c>
      <c r="D3018" s="9">
        <f t="shared" si="94"/>
        <v>0.120811763859055</v>
      </c>
      <c r="E3018" s="9" t="str">
        <f t="shared" si="95"/>
        <v>-0.227612628318979</v>
      </c>
      <c r="F3018" s="13" t="s">
        <v>126</v>
      </c>
      <c r="G3018" s="5">
        <v>0.73580299999999998</v>
      </c>
    </row>
    <row r="3019" spans="1:7">
      <c r="A3019" s="4">
        <v>104027</v>
      </c>
      <c r="B3019" s="5">
        <v>0.75721899999999998</v>
      </c>
      <c r="C3019" s="5">
        <v>0.752328</v>
      </c>
      <c r="D3019" s="9">
        <f t="shared" si="94"/>
        <v>0.12077849733418999</v>
      </c>
      <c r="E3019" s="9" t="str">
        <f t="shared" si="95"/>
        <v>-0.410566309573983</v>
      </c>
      <c r="F3019" s="13" t="s">
        <v>1296</v>
      </c>
      <c r="G3019" s="5">
        <v>0.74961699999999998</v>
      </c>
    </row>
    <row r="3020" spans="1:7">
      <c r="A3020" s="4">
        <v>102013</v>
      </c>
      <c r="B3020" s="5">
        <v>0.75796600000000003</v>
      </c>
      <c r="C3020" s="5">
        <v>0.82601999999999998</v>
      </c>
      <c r="D3020" s="9">
        <f t="shared" si="94"/>
        <v>0.120350275032272</v>
      </c>
      <c r="E3020" s="9" t="str">
        <f t="shared" si="95"/>
        <v>-0.275751381582227</v>
      </c>
      <c r="F3020" s="13" t="s">
        <v>387</v>
      </c>
      <c r="G3020" s="5">
        <v>0.65603</v>
      </c>
    </row>
    <row r="3021" spans="1:7" ht="57.6">
      <c r="A3021" s="4">
        <v>103643</v>
      </c>
      <c r="B3021" s="5">
        <v>0.75816899999999998</v>
      </c>
      <c r="C3021" s="5">
        <v>1.1074600000000001</v>
      </c>
      <c r="D3021" s="9">
        <f t="shared" si="94"/>
        <v>0.120233976971277</v>
      </c>
      <c r="E3021" s="9" t="str">
        <f t="shared" si="95"/>
        <v>0.147254591472133</v>
      </c>
      <c r="F3021" s="13" t="s">
        <v>1273</v>
      </c>
      <c r="G3021" s="5">
        <v>0.77116700000000005</v>
      </c>
    </row>
    <row r="3022" spans="1:7">
      <c r="A3022" s="4">
        <v>3418</v>
      </c>
      <c r="B3022" s="5">
        <v>0.758189</v>
      </c>
      <c r="C3022" s="5">
        <v>0.77363899999999997</v>
      </c>
      <c r="D3022" s="9">
        <f t="shared" si="94"/>
        <v>0.12022252071933801</v>
      </c>
      <c r="E3022" s="9" t="str">
        <f t="shared" si="95"/>
        <v>-0.370267570382358</v>
      </c>
      <c r="F3022" s="13" t="s">
        <v>155</v>
      </c>
      <c r="G3022" s="5">
        <v>0.77388599999999996</v>
      </c>
    </row>
    <row r="3023" spans="1:7" ht="28.8">
      <c r="A3023" s="4">
        <v>1082</v>
      </c>
      <c r="B3023" s="5">
        <v>0.75849200000000006</v>
      </c>
      <c r="C3023" s="5">
        <v>0.87082999999999999</v>
      </c>
      <c r="D3023" s="9">
        <f t="shared" si="94"/>
        <v>0.120048995462851</v>
      </c>
      <c r="E3023" s="9" t="str">
        <f t="shared" si="95"/>
        <v>-0.199536985815873</v>
      </c>
      <c r="F3023" s="13" t="s">
        <v>113</v>
      </c>
      <c r="G3023" s="5">
        <v>0.69539399999999996</v>
      </c>
    </row>
    <row r="3024" spans="1:7">
      <c r="A3024" s="4">
        <v>105080</v>
      </c>
      <c r="B3024" s="5">
        <v>0.75857799999999997</v>
      </c>
      <c r="C3024" s="5">
        <v>1.4285600000000001</v>
      </c>
      <c r="D3024" s="9">
        <f t="shared" si="94"/>
        <v>0.11999975669933501</v>
      </c>
      <c r="E3024" s="9" t="str">
        <f t="shared" si="95"/>
        <v>0.514561631223265</v>
      </c>
      <c r="F3024" s="13" t="s">
        <v>648</v>
      </c>
      <c r="G3024" s="5">
        <v>0.72640400000000005</v>
      </c>
    </row>
    <row r="3025" spans="1:7">
      <c r="A3025" s="4">
        <v>100781</v>
      </c>
      <c r="B3025" s="5">
        <v>0.75946100000000005</v>
      </c>
      <c r="C3025" s="5">
        <v>1.11887</v>
      </c>
      <c r="D3025" s="9">
        <f t="shared" si="94"/>
        <v>0.119494523209589</v>
      </c>
      <c r="E3025" s="9" t="str">
        <f t="shared" si="95"/>
        <v>0.162042421255768</v>
      </c>
      <c r="F3025" s="13" t="s">
        <v>803</v>
      </c>
      <c r="G3025" s="5">
        <v>0.75120200000000004</v>
      </c>
    </row>
    <row r="3026" spans="1:7">
      <c r="A3026" s="4">
        <v>100490</v>
      </c>
      <c r="B3026" s="5">
        <v>0.75965700000000003</v>
      </c>
      <c r="C3026" s="5">
        <v>0.95899999999999996</v>
      </c>
      <c r="D3026" s="9">
        <f t="shared" si="94"/>
        <v>0.119382455919325</v>
      </c>
      <c r="E3026" s="9" t="str">
        <f t="shared" si="95"/>
        <v>-0.0603972796439563</v>
      </c>
      <c r="F3026" s="13" t="s">
        <v>179</v>
      </c>
      <c r="G3026" s="5">
        <v>0.75591699999999995</v>
      </c>
    </row>
    <row r="3027" spans="1:7" ht="57.6">
      <c r="A3027" s="4">
        <v>4219</v>
      </c>
      <c r="B3027" s="5">
        <v>0.75975499999999996</v>
      </c>
      <c r="C3027" s="5">
        <v>1.0976600000000001</v>
      </c>
      <c r="D3027" s="9">
        <f t="shared" si="94"/>
        <v>0.119326433116708</v>
      </c>
      <c r="E3027" s="9" t="str">
        <f t="shared" si="95"/>
        <v>0.134431248992718</v>
      </c>
      <c r="F3027" s="13" t="s">
        <v>224</v>
      </c>
      <c r="G3027" s="5">
        <v>0.70398899999999998</v>
      </c>
    </row>
    <row r="3028" spans="1:7">
      <c r="A3028" s="4">
        <v>102945</v>
      </c>
      <c r="B3028" s="5">
        <v>0.76014099999999996</v>
      </c>
      <c r="C3028" s="5">
        <v>1.0887100000000001</v>
      </c>
      <c r="D3028" s="9">
        <f t="shared" si="94"/>
        <v>0.11910584213729999</v>
      </c>
      <c r="E3028" s="9" t="str">
        <f t="shared" si="95"/>
        <v>0.12261971412909</v>
      </c>
      <c r="F3028" s="13" t="s">
        <v>347</v>
      </c>
      <c r="G3028" s="5">
        <v>0.72029900000000002</v>
      </c>
    </row>
    <row r="3029" spans="1:7" ht="43.2">
      <c r="A3029" s="4">
        <v>102496</v>
      </c>
      <c r="B3029" s="5">
        <v>0.76030900000000001</v>
      </c>
      <c r="C3029" s="5">
        <v>1.4235800000000001</v>
      </c>
      <c r="D3029" s="9">
        <f t="shared" si="94"/>
        <v>0.119009868612019</v>
      </c>
      <c r="E3029" s="9" t="str">
        <f t="shared" si="95"/>
        <v>0.50952356955383</v>
      </c>
      <c r="F3029" s="13" t="s">
        <v>294</v>
      </c>
      <c r="G3029" s="5">
        <v>0.77120500000000003</v>
      </c>
    </row>
    <row r="3030" spans="1:7">
      <c r="A3030" s="4">
        <v>103298</v>
      </c>
      <c r="B3030" s="5">
        <v>0.76105900000000004</v>
      </c>
      <c r="C3030" s="5">
        <v>1.2596700000000001</v>
      </c>
      <c r="D3030" s="9">
        <f t="shared" si="94"/>
        <v>0.118581673871741</v>
      </c>
      <c r="E3030" s="9" t="str">
        <f t="shared" si="95"/>
        <v>0.333045835535179</v>
      </c>
      <c r="F3030" s="13" t="s">
        <v>1214</v>
      </c>
      <c r="G3030" s="5">
        <v>0.77187099999999997</v>
      </c>
    </row>
    <row r="3031" spans="1:7">
      <c r="A3031" s="4">
        <v>100466</v>
      </c>
      <c r="B3031" s="5">
        <v>0.76113399999999998</v>
      </c>
      <c r="C3031" s="5">
        <v>0.81400700000000004</v>
      </c>
      <c r="D3031" s="9">
        <f t="shared" si="94"/>
        <v>0.118538877608496</v>
      </c>
      <c r="E3031" s="9" t="str">
        <f t="shared" si="95"/>
        <v>-0.296886893980774</v>
      </c>
      <c r="F3031" s="13" t="s">
        <v>728</v>
      </c>
      <c r="G3031" s="5">
        <v>0.55627800000000005</v>
      </c>
    </row>
    <row r="3032" spans="1:7">
      <c r="A3032" s="4">
        <v>6816</v>
      </c>
      <c r="B3032" s="5">
        <v>0.76145099999999999</v>
      </c>
      <c r="C3032" s="5">
        <v>0.81105899999999997</v>
      </c>
      <c r="D3032" s="9">
        <f t="shared" si="94"/>
        <v>0.118358038636941</v>
      </c>
      <c r="E3032" s="9" t="str">
        <f t="shared" si="95"/>
        <v>-0.302121228642876</v>
      </c>
      <c r="F3032" s="13" t="s">
        <v>199</v>
      </c>
      <c r="G3032" s="5">
        <v>0.76330399999999998</v>
      </c>
    </row>
    <row r="3033" spans="1:7">
      <c r="A3033" s="4">
        <v>105638</v>
      </c>
      <c r="B3033" s="5">
        <v>0.76200299999999999</v>
      </c>
      <c r="C3033" s="5">
        <v>0.71230899999999997</v>
      </c>
      <c r="D3033" s="9">
        <f t="shared" si="94"/>
        <v>0.11804331884296999</v>
      </c>
      <c r="E3033" s="9" t="str">
        <f t="shared" si="95"/>
        <v>-0.489424876081803</v>
      </c>
      <c r="F3033" s="13" t="s">
        <v>1118</v>
      </c>
      <c r="G3033" s="5">
        <v>0.70132899999999998</v>
      </c>
    </row>
    <row r="3034" spans="1:7">
      <c r="A3034" s="4">
        <v>101820</v>
      </c>
      <c r="B3034" s="5">
        <v>0.762069</v>
      </c>
      <c r="C3034" s="5">
        <v>0.77457100000000001</v>
      </c>
      <c r="D3034" s="9">
        <f t="shared" si="94"/>
        <v>0.118005704562512</v>
      </c>
      <c r="E3034" s="9" t="str">
        <f t="shared" si="95"/>
        <v>-0.368530607127335</v>
      </c>
      <c r="F3034" s="13" t="s">
        <v>828</v>
      </c>
      <c r="G3034" s="5">
        <v>0.74803299999999995</v>
      </c>
    </row>
    <row r="3035" spans="1:7">
      <c r="A3035" s="4">
        <v>103809</v>
      </c>
      <c r="B3035" s="5">
        <v>0.76244100000000004</v>
      </c>
      <c r="C3035" s="5">
        <v>0.91456899999999997</v>
      </c>
      <c r="D3035" s="9">
        <f t="shared" si="94"/>
        <v>0.11779375770683401</v>
      </c>
      <c r="E3035" s="9" t="str">
        <f t="shared" si="95"/>
        <v>-0.128836076140723</v>
      </c>
      <c r="F3035" s="13" t="s">
        <v>1295</v>
      </c>
      <c r="G3035" s="5">
        <v>0.76104499999999997</v>
      </c>
    </row>
    <row r="3036" spans="1:7">
      <c r="A3036" s="4">
        <v>103624</v>
      </c>
      <c r="B3036" s="5">
        <v>0.76310800000000001</v>
      </c>
      <c r="C3036" s="5">
        <v>0.86514199999999997</v>
      </c>
      <c r="D3036" s="9">
        <f t="shared" si="94"/>
        <v>0.11741399351979399</v>
      </c>
      <c r="E3036" s="9" t="str">
        <f t="shared" si="95"/>
        <v>-0.208991146089067</v>
      </c>
      <c r="F3036" s="13" t="s">
        <v>1264</v>
      </c>
      <c r="G3036" s="5">
        <v>0.72731699999999999</v>
      </c>
    </row>
    <row r="3037" spans="1:7">
      <c r="A3037" s="4">
        <v>102548</v>
      </c>
      <c r="B3037" s="5">
        <v>0.76391200000000004</v>
      </c>
      <c r="C3037" s="5">
        <v>0.86088200000000004</v>
      </c>
      <c r="D3037" s="9">
        <f t="shared" si="94"/>
        <v>0.11695666775364</v>
      </c>
      <c r="E3037" s="9" t="str">
        <f t="shared" si="95"/>
        <v>-0.216112592086899</v>
      </c>
      <c r="F3037" s="13" t="s">
        <v>1015</v>
      </c>
      <c r="G3037" s="5">
        <v>0.76416899999999999</v>
      </c>
    </row>
    <row r="3038" spans="1:7">
      <c r="A3038" s="4">
        <v>103584</v>
      </c>
      <c r="B3038" s="5">
        <v>0.76392899999999997</v>
      </c>
      <c r="C3038" s="5">
        <v>0.733927</v>
      </c>
      <c r="D3038" s="9">
        <f t="shared" si="94"/>
        <v>0.116947003127291</v>
      </c>
      <c r="E3038" s="9" t="str">
        <f t="shared" si="95"/>
        <v>-0.446291522248673</v>
      </c>
      <c r="F3038" s="13" t="s">
        <v>957</v>
      </c>
      <c r="G3038" s="5">
        <v>0.76739000000000002</v>
      </c>
    </row>
    <row r="3039" spans="1:7">
      <c r="A3039" s="4">
        <v>100465</v>
      </c>
      <c r="B3039" s="5">
        <v>0.76403200000000004</v>
      </c>
      <c r="C3039" s="5">
        <v>0.81548500000000002</v>
      </c>
      <c r="D3039" s="9">
        <f t="shared" si="94"/>
        <v>0.116888451460457</v>
      </c>
      <c r="E3039" s="9" t="str">
        <f t="shared" si="95"/>
        <v>-0.294269754583727</v>
      </c>
      <c r="F3039" s="13" t="s">
        <v>728</v>
      </c>
      <c r="G3039" s="5">
        <v>0.55635800000000002</v>
      </c>
    </row>
    <row r="3040" spans="1:7">
      <c r="A3040" s="4">
        <v>2241</v>
      </c>
      <c r="B3040" s="5">
        <v>0.76446000000000003</v>
      </c>
      <c r="C3040" s="5">
        <v>1.1919999999999999</v>
      </c>
      <c r="D3040" s="9">
        <f t="shared" si="94"/>
        <v>0.116645233906014</v>
      </c>
      <c r="E3040" s="9" t="str">
        <f t="shared" si="95"/>
        <v>0.253384235800074</v>
      </c>
      <c r="F3040" s="13" t="s">
        <v>37</v>
      </c>
      <c r="G3040" s="5">
        <v>0.72371799999999997</v>
      </c>
    </row>
    <row r="3041" spans="1:7">
      <c r="A3041" s="4">
        <v>107192</v>
      </c>
      <c r="B3041" s="5">
        <v>0.76521700000000004</v>
      </c>
      <c r="C3041" s="5">
        <v>1.3003800000000001</v>
      </c>
      <c r="D3041" s="9">
        <f t="shared" si="94"/>
        <v>0.116215390285905</v>
      </c>
      <c r="E3041" s="9" t="str">
        <f t="shared" si="95"/>
        <v>0.37893327248918</v>
      </c>
      <c r="F3041" s="13">
        <v>2616</v>
      </c>
      <c r="G3041" s="5">
        <v>0.75668500000000005</v>
      </c>
    </row>
    <row r="3042" spans="1:7">
      <c r="A3042" s="4">
        <v>103741</v>
      </c>
      <c r="B3042" s="5">
        <v>0.76537599999999995</v>
      </c>
      <c r="C3042" s="5">
        <v>0.86692899999999995</v>
      </c>
      <c r="D3042" s="9">
        <f t="shared" si="94"/>
        <v>0.11612516012952701</v>
      </c>
      <c r="E3042" s="9" t="str">
        <f t="shared" si="95"/>
        <v>-0.206014250854629</v>
      </c>
      <c r="F3042" s="13" t="s">
        <v>1264</v>
      </c>
      <c r="G3042" s="5">
        <v>0.72729100000000002</v>
      </c>
    </row>
    <row r="3043" spans="1:7">
      <c r="A3043" s="4">
        <v>100080</v>
      </c>
      <c r="B3043" s="5">
        <v>0.76548899999999998</v>
      </c>
      <c r="C3043" s="5">
        <v>0.84571600000000002</v>
      </c>
      <c r="D3043" s="9">
        <f t="shared" si="94"/>
        <v>0.11606104568894</v>
      </c>
      <c r="E3043" s="9" t="str">
        <f t="shared" si="95"/>
        <v>-0.241754821824503</v>
      </c>
      <c r="F3043" s="13" t="s">
        <v>617</v>
      </c>
      <c r="G3043" s="5">
        <v>0.73556500000000002</v>
      </c>
    </row>
    <row r="3044" spans="1:7">
      <c r="A3044" s="4">
        <v>105733</v>
      </c>
      <c r="B3044" s="5">
        <v>0.76586900000000002</v>
      </c>
      <c r="C3044" s="5">
        <v>1.20384</v>
      </c>
      <c r="D3044" s="9">
        <f t="shared" si="94"/>
        <v>0.115845509012983</v>
      </c>
      <c r="E3044" s="9" t="str">
        <f t="shared" si="95"/>
        <v>0.267643659086383</v>
      </c>
      <c r="F3044" s="13" t="s">
        <v>1480</v>
      </c>
      <c r="G3044" s="5">
        <v>0.70698300000000003</v>
      </c>
    </row>
    <row r="3045" spans="1:7">
      <c r="A3045" s="4">
        <v>105525</v>
      </c>
      <c r="B3045" s="5">
        <v>0.76641300000000001</v>
      </c>
      <c r="C3045" s="5">
        <v>0.72345199999999998</v>
      </c>
      <c r="D3045" s="9">
        <f t="shared" si="94"/>
        <v>0.115537137305841</v>
      </c>
      <c r="E3045" s="9" t="str">
        <f t="shared" si="95"/>
        <v>-0.467030795696651</v>
      </c>
      <c r="F3045" s="13" t="s">
        <v>973</v>
      </c>
      <c r="G3045" s="5">
        <v>0.77155899999999999</v>
      </c>
    </row>
    <row r="3046" spans="1:7" ht="57.6">
      <c r="A3046" s="4">
        <v>5796</v>
      </c>
      <c r="B3046" s="5">
        <v>0.76730100000000001</v>
      </c>
      <c r="C3046" s="5">
        <v>1.32335</v>
      </c>
      <c r="D3046" s="9">
        <f t="shared" si="94"/>
        <v>0.115034235796141</v>
      </c>
      <c r="E3046" s="9" t="str">
        <f t="shared" si="95"/>
        <v>0.404194676495389</v>
      </c>
      <c r="F3046" s="13" t="s">
        <v>57</v>
      </c>
      <c r="G3046" s="5">
        <v>0.73528099999999996</v>
      </c>
    </row>
    <row r="3047" spans="1:7">
      <c r="A3047" s="4">
        <v>3387</v>
      </c>
      <c r="B3047" s="5">
        <v>0.76785099999999995</v>
      </c>
      <c r="C3047" s="5">
        <v>0.75749</v>
      </c>
      <c r="D3047" s="9">
        <f t="shared" si="94"/>
        <v>0.114723045796367</v>
      </c>
      <c r="E3047" s="9" t="str">
        <f t="shared" si="95"/>
        <v>-0.400701251906575</v>
      </c>
      <c r="F3047" s="13" t="s">
        <v>31</v>
      </c>
      <c r="G3047" s="5">
        <v>0.69222799999999995</v>
      </c>
    </row>
    <row r="3048" spans="1:7" ht="28.8">
      <c r="A3048" s="4">
        <v>103364</v>
      </c>
      <c r="B3048" s="5">
        <v>0.76805699999999999</v>
      </c>
      <c r="C3048" s="5">
        <v>0.73859600000000003</v>
      </c>
      <c r="D3048" s="9">
        <f t="shared" si="94"/>
        <v>0.11460654837098901</v>
      </c>
      <c r="E3048" s="9" t="str">
        <f t="shared" si="95"/>
        <v>-0.437142645498168</v>
      </c>
      <c r="F3048" s="13" t="s">
        <v>701</v>
      </c>
      <c r="G3048" s="5">
        <v>0.560616</v>
      </c>
    </row>
    <row r="3049" spans="1:7">
      <c r="A3049" s="4">
        <v>259</v>
      </c>
      <c r="B3049" s="5">
        <v>0.76836400000000005</v>
      </c>
      <c r="C3049" s="5">
        <v>0.77134899999999995</v>
      </c>
      <c r="D3049" s="9">
        <f t="shared" si="94"/>
        <v>0.114432991243458</v>
      </c>
      <c r="E3049" s="9" t="str">
        <f t="shared" si="95"/>
        <v>-0.374544333778642</v>
      </c>
      <c r="F3049" s="13" t="s">
        <v>23</v>
      </c>
      <c r="G3049" s="5">
        <v>0.66458899999999999</v>
      </c>
    </row>
    <row r="3050" spans="1:7" ht="57.6">
      <c r="A3050" s="4">
        <v>103748</v>
      </c>
      <c r="B3050" s="5">
        <v>0.77046700000000001</v>
      </c>
      <c r="C3050" s="5">
        <v>0.73106099999999996</v>
      </c>
      <c r="D3050" s="9">
        <f t="shared" si="94"/>
        <v>0.11324595788627601</v>
      </c>
      <c r="E3050" s="9" t="str">
        <f t="shared" si="95"/>
        <v>-0.451936304679783</v>
      </c>
      <c r="F3050" s="13" t="s">
        <v>1284</v>
      </c>
      <c r="G3050" s="5">
        <v>0.76419099999999995</v>
      </c>
    </row>
    <row r="3051" spans="1:7">
      <c r="A3051" s="4">
        <v>269</v>
      </c>
      <c r="B3051" s="5">
        <v>0.77105500000000005</v>
      </c>
      <c r="C3051" s="5">
        <v>0.81885399999999997</v>
      </c>
      <c r="D3051" s="9">
        <f t="shared" si="94"/>
        <v>0.112914642254396</v>
      </c>
      <c r="E3051" s="9" t="str">
        <f t="shared" si="95"/>
        <v>-0.288321849678726</v>
      </c>
      <c r="F3051" s="13" t="s">
        <v>53</v>
      </c>
      <c r="G3051" s="5">
        <v>0.76436099999999996</v>
      </c>
    </row>
    <row r="3052" spans="1:7">
      <c r="A3052" s="4">
        <v>439</v>
      </c>
      <c r="B3052" s="5">
        <v>0.77128200000000002</v>
      </c>
      <c r="C3052" s="5">
        <v>1.22892</v>
      </c>
      <c r="D3052" s="9">
        <f t="shared" si="94"/>
        <v>0.11278680398285799</v>
      </c>
      <c r="E3052" s="9" t="str">
        <f t="shared" si="95"/>
        <v>0.297391002480435</v>
      </c>
      <c r="F3052" s="13" t="s">
        <v>80</v>
      </c>
      <c r="G3052" s="5">
        <v>0.66812899999999997</v>
      </c>
    </row>
    <row r="3053" spans="1:7" ht="28.8">
      <c r="A3053" s="4">
        <v>105157</v>
      </c>
      <c r="B3053" s="5">
        <v>0.77231000000000005</v>
      </c>
      <c r="C3053" s="5">
        <v>0.80313000000000001</v>
      </c>
      <c r="D3053" s="9">
        <f t="shared" si="94"/>
        <v>0.1122083418071</v>
      </c>
      <c r="E3053" s="9" t="str">
        <f t="shared" si="95"/>
        <v>-0.316294563962433</v>
      </c>
      <c r="F3053" s="13" t="s">
        <v>923</v>
      </c>
      <c r="G3053" s="5">
        <v>0.75988</v>
      </c>
    </row>
    <row r="3054" spans="1:7">
      <c r="A3054" s="4">
        <v>101020</v>
      </c>
      <c r="B3054" s="5">
        <v>0.77290499999999995</v>
      </c>
      <c r="C3054" s="5">
        <v>0.64604200000000001</v>
      </c>
      <c r="D3054" s="9">
        <f t="shared" si="94"/>
        <v>0.11187388319842299</v>
      </c>
      <c r="E3054" s="9" t="str">
        <f t="shared" si="95"/>
        <v>-0.630300135506777</v>
      </c>
      <c r="F3054" s="13" t="s">
        <v>702</v>
      </c>
      <c r="G3054" s="5">
        <v>0.77205699999999999</v>
      </c>
    </row>
    <row r="3055" spans="1:7">
      <c r="A3055" s="4">
        <v>102682</v>
      </c>
      <c r="B3055" s="5">
        <v>0.77350200000000002</v>
      </c>
      <c r="C3055" s="5">
        <v>1.2128699999999999</v>
      </c>
      <c r="D3055" s="9">
        <f t="shared" si="94"/>
        <v>0.111538559032693</v>
      </c>
      <c r="E3055" s="9" t="str">
        <f t="shared" si="95"/>
        <v>0.278424925226655</v>
      </c>
      <c r="F3055" s="13" t="s">
        <v>522</v>
      </c>
      <c r="G3055" s="5">
        <v>0.74589899999999998</v>
      </c>
    </row>
    <row r="3056" spans="1:7">
      <c r="A3056" s="4">
        <v>102664</v>
      </c>
      <c r="B3056" s="5">
        <v>0.77389399999999997</v>
      </c>
      <c r="C3056" s="5">
        <v>1.09731</v>
      </c>
      <c r="D3056" s="9">
        <f t="shared" si="94"/>
        <v>0.111318520412265</v>
      </c>
      <c r="E3056" s="9" t="str">
        <f t="shared" si="95"/>
        <v>0.133971157721684</v>
      </c>
      <c r="F3056" s="13" t="s">
        <v>1121</v>
      </c>
      <c r="G3056" s="5">
        <v>0.76648700000000003</v>
      </c>
    </row>
    <row r="3057" spans="1:7">
      <c r="A3057" s="4">
        <v>102562</v>
      </c>
      <c r="B3057" s="5">
        <v>0.774146</v>
      </c>
      <c r="C3057" s="5">
        <v>1.1888099999999999</v>
      </c>
      <c r="D3057" s="9">
        <f t="shared" si="94"/>
        <v>0.11117712586121101</v>
      </c>
      <c r="E3057" s="9" t="str">
        <f t="shared" si="95"/>
        <v>0.24951815666355</v>
      </c>
      <c r="F3057" s="13" t="s">
        <v>827</v>
      </c>
      <c r="G3057" s="5">
        <v>0.75792199999999998</v>
      </c>
    </row>
    <row r="3058" spans="1:7">
      <c r="A3058" s="4">
        <v>2950</v>
      </c>
      <c r="B3058" s="5">
        <v>0.77498999999999996</v>
      </c>
      <c r="C3058" s="5">
        <v>1.24044</v>
      </c>
      <c r="D3058" s="9">
        <f t="shared" si="94"/>
        <v>0.11070390132961</v>
      </c>
      <c r="E3058" s="9" t="str">
        <f t="shared" si="95"/>
        <v>0.310851953855163</v>
      </c>
      <c r="F3058" s="13" t="s">
        <v>93</v>
      </c>
      <c r="G3058" s="5">
        <v>0.70181499999999997</v>
      </c>
    </row>
    <row r="3059" spans="1:7" ht="57.6">
      <c r="A3059" s="4">
        <v>103123</v>
      </c>
      <c r="B3059" s="5">
        <v>0.77616499999999999</v>
      </c>
      <c r="C3059" s="5">
        <v>1.2634399999999999</v>
      </c>
      <c r="D3059" s="9">
        <f t="shared" si="94"/>
        <v>0.110045945014683</v>
      </c>
      <c r="E3059" s="9" t="str">
        <f t="shared" si="95"/>
        <v>0.337357153196181</v>
      </c>
      <c r="F3059" s="13" t="s">
        <v>1192</v>
      </c>
      <c r="G3059" s="5">
        <v>0.76852900000000002</v>
      </c>
    </row>
    <row r="3060" spans="1:7">
      <c r="A3060" s="4">
        <v>9815</v>
      </c>
      <c r="B3060" s="5">
        <v>0.77716099999999999</v>
      </c>
      <c r="C3060" s="5">
        <v>0.86651699999999998</v>
      </c>
      <c r="D3060" s="9">
        <f t="shared" si="94"/>
        <v>0.109489001574277</v>
      </c>
      <c r="E3060" s="9" t="str">
        <f t="shared" si="95"/>
        <v>-0.206700041318293</v>
      </c>
      <c r="F3060" s="13" t="s">
        <v>465</v>
      </c>
      <c r="G3060" s="5">
        <v>0.73044500000000001</v>
      </c>
    </row>
    <row r="3061" spans="1:7">
      <c r="A3061" s="4">
        <v>5849</v>
      </c>
      <c r="B3061" s="5">
        <v>0.77803599999999995</v>
      </c>
      <c r="C3061" s="5">
        <v>1.15269</v>
      </c>
      <c r="D3061" s="9">
        <f t="shared" si="94"/>
        <v>0.109000307586617</v>
      </c>
      <c r="E3061" s="9" t="str">
        <f t="shared" si="95"/>
        <v>0.205004572316506</v>
      </c>
      <c r="F3061" s="13" t="s">
        <v>31</v>
      </c>
      <c r="G3061" s="5">
        <v>0.71927099999999999</v>
      </c>
    </row>
    <row r="3062" spans="1:7" ht="43.2">
      <c r="A3062" s="4">
        <v>106602</v>
      </c>
      <c r="B3062" s="5">
        <v>0.77854000000000001</v>
      </c>
      <c r="C3062" s="5">
        <v>1.34534</v>
      </c>
      <c r="D3062" s="9">
        <f t="shared" si="94"/>
        <v>0.10871906924486199</v>
      </c>
      <c r="E3062" s="9" t="str">
        <f t="shared" si="95"/>
        <v>0.427970822838408</v>
      </c>
      <c r="F3062" s="13" t="s">
        <v>1216</v>
      </c>
      <c r="G3062" s="5">
        <v>0.76746599999999998</v>
      </c>
    </row>
    <row r="3063" spans="1:7">
      <c r="A3063" s="4">
        <v>8245</v>
      </c>
      <c r="B3063" s="5">
        <v>0.77898900000000004</v>
      </c>
      <c r="C3063" s="5">
        <v>0.73685100000000003</v>
      </c>
      <c r="D3063" s="9">
        <f t="shared" si="94"/>
        <v>0.108468674898719</v>
      </c>
      <c r="E3063" s="9" t="str">
        <f t="shared" si="95"/>
        <v>-0.440555176100958</v>
      </c>
      <c r="F3063" s="13" t="s">
        <v>435</v>
      </c>
      <c r="G3063" s="5">
        <v>0.76718900000000001</v>
      </c>
    </row>
    <row r="3064" spans="1:7">
      <c r="A3064" s="4">
        <v>105386</v>
      </c>
      <c r="B3064" s="5">
        <v>0.77927299999999999</v>
      </c>
      <c r="C3064" s="5">
        <v>0.79055399999999998</v>
      </c>
      <c r="D3064" s="9">
        <f t="shared" si="94"/>
        <v>0.108310370795525</v>
      </c>
      <c r="E3064" s="9" t="str">
        <f t="shared" si="95"/>
        <v>-0.339064083446766</v>
      </c>
      <c r="F3064" s="13" t="s">
        <v>512</v>
      </c>
      <c r="G3064" s="5">
        <v>0.75037699999999996</v>
      </c>
    </row>
    <row r="3065" spans="1:7">
      <c r="A3065" s="4">
        <v>12350</v>
      </c>
      <c r="B3065" s="5">
        <v>0.78086299999999997</v>
      </c>
      <c r="C3065" s="5">
        <v>1.2866200000000001</v>
      </c>
      <c r="D3065" s="9">
        <f t="shared" si="94"/>
        <v>0.10742515506394899</v>
      </c>
      <c r="E3065" s="9" t="str">
        <f t="shared" si="95"/>
        <v>0.363586020096393</v>
      </c>
      <c r="F3065" s="13" t="s">
        <v>515</v>
      </c>
      <c r="G3065" s="5">
        <v>0.70324500000000001</v>
      </c>
    </row>
    <row r="3066" spans="1:7">
      <c r="A3066" s="4">
        <v>101022</v>
      </c>
      <c r="B3066" s="5">
        <v>0.78105199999999997</v>
      </c>
      <c r="C3066" s="5">
        <v>1.05145</v>
      </c>
      <c r="D3066" s="9">
        <f t="shared" si="94"/>
        <v>0.10732005119148399</v>
      </c>
      <c r="E3066" s="9" t="str">
        <f t="shared" si="95"/>
        <v>0.0723802466772597</v>
      </c>
      <c r="F3066" s="13" t="s">
        <v>848</v>
      </c>
      <c r="G3066" s="5">
        <v>0.69853299999999996</v>
      </c>
    </row>
    <row r="3067" spans="1:7">
      <c r="A3067" s="4">
        <v>2537</v>
      </c>
      <c r="B3067" s="5">
        <v>0.781192</v>
      </c>
      <c r="C3067" s="5">
        <v>1.1500600000000001</v>
      </c>
      <c r="D3067" s="9">
        <f t="shared" si="94"/>
        <v>0.107242212867088</v>
      </c>
      <c r="E3067" s="9" t="str">
        <f t="shared" si="95"/>
        <v>0.201709130251738</v>
      </c>
      <c r="F3067" s="13" t="s">
        <v>172</v>
      </c>
      <c r="G3067" s="5">
        <v>0.73771500000000001</v>
      </c>
    </row>
    <row r="3068" spans="1:7" ht="57.6">
      <c r="A3068" s="4">
        <v>100712</v>
      </c>
      <c r="B3068" s="5">
        <v>0.78176699999999999</v>
      </c>
      <c r="C3068" s="5">
        <v>1.3077799999999999</v>
      </c>
      <c r="D3068" s="9">
        <f t="shared" si="94"/>
        <v>0.106922665984079</v>
      </c>
      <c r="E3068" s="9" t="str">
        <f t="shared" si="95"/>
        <v>0.387119865297729</v>
      </c>
      <c r="F3068" s="13" t="s">
        <v>789</v>
      </c>
      <c r="G3068" s="5">
        <v>0.73196000000000006</v>
      </c>
    </row>
    <row r="3069" spans="1:7">
      <c r="A3069" s="4">
        <v>102539</v>
      </c>
      <c r="B3069" s="5">
        <v>0.78250799999999998</v>
      </c>
      <c r="C3069" s="5">
        <v>1.2363900000000001</v>
      </c>
      <c r="D3069" s="9">
        <f t="shared" si="94"/>
        <v>0.10651121373283</v>
      </c>
      <c r="E3069" s="9" t="str">
        <f t="shared" si="95"/>
        <v>0.30613389074783</v>
      </c>
      <c r="F3069" s="13" t="s">
        <v>1105</v>
      </c>
      <c r="G3069" s="5">
        <v>0.76919199999999999</v>
      </c>
    </row>
    <row r="3070" spans="1:7">
      <c r="A3070" s="4">
        <v>6518</v>
      </c>
      <c r="B3070" s="5">
        <v>0.78342000000000001</v>
      </c>
      <c r="C3070" s="5">
        <v>0.93399100000000002</v>
      </c>
      <c r="D3070" s="9">
        <f t="shared" si="94"/>
        <v>0.10600534550354</v>
      </c>
      <c r="E3070" s="9" t="str">
        <f t="shared" si="95"/>
        <v>-0.0985194467917467</v>
      </c>
      <c r="F3070" s="13" t="s">
        <v>78</v>
      </c>
      <c r="G3070" s="5">
        <v>0.68745100000000003</v>
      </c>
    </row>
    <row r="3071" spans="1:7">
      <c r="A3071" s="4">
        <v>107939</v>
      </c>
      <c r="B3071" s="5">
        <v>0.78448300000000004</v>
      </c>
      <c r="C3071" s="5">
        <v>1.1609100000000001</v>
      </c>
      <c r="D3071" s="9">
        <f t="shared" si="94"/>
        <v>0.10541646327677399</v>
      </c>
      <c r="E3071" s="9" t="str">
        <f t="shared" si="95"/>
        <v>0.21525613104362</v>
      </c>
      <c r="F3071" s="13" t="s">
        <v>450</v>
      </c>
      <c r="G3071" s="5">
        <v>0.71973100000000001</v>
      </c>
    </row>
    <row r="3072" spans="1:7">
      <c r="A3072" s="4">
        <v>106968</v>
      </c>
      <c r="B3072" s="5">
        <v>0.78451599999999999</v>
      </c>
      <c r="C3072" s="5">
        <v>1.2320899999999999</v>
      </c>
      <c r="D3072" s="9">
        <f t="shared" si="94"/>
        <v>0.105398194663595</v>
      </c>
      <c r="E3072" s="9" t="str">
        <f t="shared" si="95"/>
        <v>0.30110764386665</v>
      </c>
      <c r="F3072" s="13" t="s">
        <v>1552</v>
      </c>
      <c r="G3072" s="5">
        <v>0.67985600000000002</v>
      </c>
    </row>
    <row r="3073" spans="1:7">
      <c r="A3073" s="4">
        <v>107307</v>
      </c>
      <c r="B3073" s="5">
        <v>0.78469599999999995</v>
      </c>
      <c r="C3073" s="5">
        <v>0.74863999999999997</v>
      </c>
      <c r="D3073" s="9">
        <f t="shared" si="94"/>
        <v>0.105298561207968</v>
      </c>
      <c r="E3073" s="9" t="str">
        <f t="shared" si="95"/>
        <v>-0.417655961076501</v>
      </c>
      <c r="F3073" s="13" t="s">
        <v>1566</v>
      </c>
      <c r="G3073" s="5">
        <v>0.51480999999999999</v>
      </c>
    </row>
    <row r="3074" spans="1:7">
      <c r="A3074" s="4">
        <v>3964</v>
      </c>
      <c r="B3074" s="5">
        <v>0.78470300000000004</v>
      </c>
      <c r="C3074" s="5">
        <v>1.19486</v>
      </c>
      <c r="D3074" s="9">
        <f t="shared" ref="D3074:D3137" si="96">-IMLOG10(B3074)</f>
        <v>0.105294687035277</v>
      </c>
      <c r="E3074" s="9" t="str">
        <f t="shared" ref="E3074:E3137" si="97">IMLOG2(C3074)</f>
        <v>0.256841589638697</v>
      </c>
      <c r="F3074" s="13" t="s">
        <v>292</v>
      </c>
      <c r="G3074" s="5">
        <v>0.74952700000000005</v>
      </c>
    </row>
    <row r="3075" spans="1:7">
      <c r="A3075" s="4">
        <v>106550</v>
      </c>
      <c r="B3075" s="5">
        <v>0.78540299999999996</v>
      </c>
      <c r="C3075" s="5">
        <v>0.782856</v>
      </c>
      <c r="D3075" s="9">
        <f t="shared" si="96"/>
        <v>0.104907444189923</v>
      </c>
      <c r="E3075" s="9" t="str">
        <f t="shared" si="97"/>
        <v>-0.353181134997487</v>
      </c>
      <c r="F3075" s="13" t="s">
        <v>1532</v>
      </c>
      <c r="G3075" s="5">
        <v>0.75778100000000004</v>
      </c>
    </row>
    <row r="3076" spans="1:7">
      <c r="A3076" s="4">
        <v>101293</v>
      </c>
      <c r="B3076" s="5">
        <v>0.78565799999999997</v>
      </c>
      <c r="C3076" s="5">
        <v>0.82986000000000004</v>
      </c>
      <c r="D3076" s="9">
        <f t="shared" si="96"/>
        <v>0.10476646291184601</v>
      </c>
      <c r="E3076" s="9" t="str">
        <f t="shared" si="97"/>
        <v>-0.269060125104753</v>
      </c>
      <c r="F3076" s="13" t="s">
        <v>364</v>
      </c>
      <c r="G3076" s="5">
        <v>0.70422200000000001</v>
      </c>
    </row>
    <row r="3077" spans="1:7">
      <c r="A3077" s="4">
        <v>101905</v>
      </c>
      <c r="B3077" s="5">
        <v>0.78602499999999997</v>
      </c>
      <c r="C3077" s="5">
        <v>1.2890299999999999</v>
      </c>
      <c r="D3077" s="9">
        <f t="shared" si="96"/>
        <v>0.104563640742547</v>
      </c>
      <c r="E3077" s="9" t="str">
        <f t="shared" si="97"/>
        <v>0.36628584038504</v>
      </c>
      <c r="F3077" s="13" t="s">
        <v>823</v>
      </c>
      <c r="G3077" s="5">
        <v>0.75182599999999999</v>
      </c>
    </row>
    <row r="3078" spans="1:7">
      <c r="A3078" s="4">
        <v>11614</v>
      </c>
      <c r="B3078" s="5">
        <v>0.78737699999999999</v>
      </c>
      <c r="C3078" s="5">
        <v>1.0658099999999999</v>
      </c>
      <c r="D3078" s="9">
        <f t="shared" si="96"/>
        <v>0.10381727549825701</v>
      </c>
      <c r="E3078" s="9" t="str">
        <f t="shared" si="97"/>
        <v>0.0919502744113056</v>
      </c>
      <c r="F3078" s="13" t="s">
        <v>393</v>
      </c>
      <c r="G3078" s="5">
        <v>0.74392100000000005</v>
      </c>
    </row>
    <row r="3079" spans="1:7">
      <c r="A3079" s="4">
        <v>106068</v>
      </c>
      <c r="B3079" s="5">
        <v>0.78924399999999995</v>
      </c>
      <c r="C3079" s="5">
        <v>0.80563899999999999</v>
      </c>
      <c r="D3079" s="9">
        <f t="shared" si="96"/>
        <v>0.10278871102180299</v>
      </c>
      <c r="E3079" s="9" t="str">
        <f t="shared" si="97"/>
        <v>-0.311794570747344</v>
      </c>
      <c r="F3079" s="13" t="s">
        <v>703</v>
      </c>
      <c r="G3079" s="5">
        <v>0.73894199999999999</v>
      </c>
    </row>
    <row r="3080" spans="1:7">
      <c r="A3080" s="4">
        <v>102690</v>
      </c>
      <c r="B3080" s="5">
        <v>0.79011600000000004</v>
      </c>
      <c r="C3080" s="5">
        <v>1.2821100000000001</v>
      </c>
      <c r="D3080" s="9">
        <f t="shared" si="96"/>
        <v>0.102309143568276</v>
      </c>
      <c r="E3080" s="9" t="str">
        <f t="shared" si="97"/>
        <v>0.358520044832268</v>
      </c>
      <c r="F3080" s="13" t="s">
        <v>823</v>
      </c>
      <c r="G3080" s="5">
        <v>0.72447499999999998</v>
      </c>
    </row>
    <row r="3081" spans="1:7" ht="57.6">
      <c r="A3081" s="4">
        <v>101966</v>
      </c>
      <c r="B3081" s="5">
        <v>0.79126200000000002</v>
      </c>
      <c r="C3081" s="5">
        <v>0.84331100000000003</v>
      </c>
      <c r="D3081" s="9">
        <f t="shared" si="96"/>
        <v>0.10167969056793499</v>
      </c>
      <c r="E3081" s="9" t="str">
        <f t="shared" si="97"/>
        <v>-0.245863322065466</v>
      </c>
      <c r="F3081" s="13" t="s">
        <v>918</v>
      </c>
      <c r="G3081" s="5">
        <v>0.69827399999999995</v>
      </c>
    </row>
    <row r="3082" spans="1:7">
      <c r="A3082" s="4">
        <v>102281</v>
      </c>
      <c r="B3082" s="5">
        <v>0.79156700000000002</v>
      </c>
      <c r="C3082" s="5">
        <v>1.33612</v>
      </c>
      <c r="D3082" s="9">
        <f t="shared" si="96"/>
        <v>0.10151231959024901</v>
      </c>
      <c r="E3082" s="9" t="str">
        <f t="shared" si="97"/>
        <v>0.418049585379607</v>
      </c>
      <c r="F3082" s="13" t="s">
        <v>1072</v>
      </c>
      <c r="G3082" s="5">
        <v>0.72239500000000001</v>
      </c>
    </row>
    <row r="3083" spans="1:7">
      <c r="A3083" s="4">
        <v>105609</v>
      </c>
      <c r="B3083" s="5">
        <v>0.79352900000000004</v>
      </c>
      <c r="C3083" s="5">
        <v>0.89598199999999995</v>
      </c>
      <c r="D3083" s="9">
        <f t="shared" si="96"/>
        <v>0.10043719706309</v>
      </c>
      <c r="E3083" s="9" t="str">
        <f t="shared" si="97"/>
        <v>-0.158458345608483</v>
      </c>
      <c r="F3083" s="13" t="s">
        <v>293</v>
      </c>
      <c r="G3083" s="5">
        <v>0.76696900000000001</v>
      </c>
    </row>
    <row r="3084" spans="1:7">
      <c r="A3084" s="4">
        <v>733</v>
      </c>
      <c r="B3084" s="5">
        <v>0.79497899999999999</v>
      </c>
      <c r="C3084" s="5">
        <v>1.1091299999999999</v>
      </c>
      <c r="D3084" s="9">
        <f t="shared" si="96"/>
        <v>9.9644343424759099E-2</v>
      </c>
      <c r="E3084" s="9" t="str">
        <f t="shared" si="97"/>
        <v>0.149428472229643</v>
      </c>
      <c r="F3084" s="13" t="s">
        <v>107</v>
      </c>
      <c r="G3084" s="5">
        <v>0.76415599999999995</v>
      </c>
    </row>
    <row r="3085" spans="1:7">
      <c r="A3085" s="4">
        <v>5622</v>
      </c>
      <c r="B3085" s="5">
        <v>0.79498800000000003</v>
      </c>
      <c r="C3085" s="5">
        <v>0.76577099999999998</v>
      </c>
      <c r="D3085" s="9">
        <f t="shared" si="96"/>
        <v>9.9639426781410897E-2</v>
      </c>
      <c r="E3085" s="9" t="str">
        <f t="shared" si="97"/>
        <v>-0.38501506900118</v>
      </c>
      <c r="F3085" s="13" t="s">
        <v>7</v>
      </c>
      <c r="G3085" s="5">
        <v>0.76361199999999996</v>
      </c>
    </row>
    <row r="3086" spans="1:7">
      <c r="A3086" s="4">
        <v>100170</v>
      </c>
      <c r="B3086" s="5">
        <v>0.79578800000000005</v>
      </c>
      <c r="C3086" s="5">
        <v>0.98716700000000002</v>
      </c>
      <c r="D3086" s="9">
        <f t="shared" si="96"/>
        <v>9.9202614037426404E-2</v>
      </c>
      <c r="E3086" s="9" t="str">
        <f t="shared" si="97"/>
        <v>-0.0186339274382202</v>
      </c>
      <c r="F3086" s="13" t="s">
        <v>641</v>
      </c>
      <c r="G3086" s="5">
        <v>0.75779600000000003</v>
      </c>
    </row>
    <row r="3087" spans="1:7">
      <c r="A3087" s="4">
        <v>101738</v>
      </c>
      <c r="B3087" s="5">
        <v>0.797373</v>
      </c>
      <c r="C3087" s="5">
        <v>0.793964</v>
      </c>
      <c r="D3087" s="9">
        <f t="shared" si="96"/>
        <v>9.8338474153354102E-2</v>
      </c>
      <c r="E3087" s="9" t="str">
        <f t="shared" si="97"/>
        <v>-0.332854500867897</v>
      </c>
      <c r="F3087" s="13" t="s">
        <v>977</v>
      </c>
      <c r="G3087" s="5">
        <v>0.76670700000000003</v>
      </c>
    </row>
    <row r="3088" spans="1:7">
      <c r="A3088" s="4">
        <v>102528</v>
      </c>
      <c r="B3088" s="5">
        <v>0.79743600000000003</v>
      </c>
      <c r="C3088" s="5">
        <v>1.1795500000000001</v>
      </c>
      <c r="D3088" s="9">
        <f t="shared" si="96"/>
        <v>9.8304162141854098E-2</v>
      </c>
      <c r="E3088" s="9" t="str">
        <f t="shared" si="97"/>
        <v>0.238236574340971</v>
      </c>
      <c r="F3088" s="13" t="s">
        <v>806</v>
      </c>
      <c r="G3088" s="5">
        <v>0.76296900000000001</v>
      </c>
    </row>
    <row r="3089" spans="1:7">
      <c r="A3089" s="4">
        <v>101698</v>
      </c>
      <c r="B3089" s="5">
        <v>0.79791999999999996</v>
      </c>
      <c r="C3089" s="5">
        <v>1.27881</v>
      </c>
      <c r="D3089" s="9">
        <f t="shared" si="96"/>
        <v>9.8040649125712198E-2</v>
      </c>
      <c r="E3089" s="9" t="str">
        <f t="shared" si="97"/>
        <v>0.354801930818497</v>
      </c>
      <c r="F3089" s="13" t="s">
        <v>217</v>
      </c>
      <c r="G3089" s="5">
        <v>0.738981</v>
      </c>
    </row>
    <row r="3090" spans="1:7">
      <c r="A3090" s="4">
        <v>104983</v>
      </c>
      <c r="B3090" s="5">
        <v>0.79801699999999998</v>
      </c>
      <c r="C3090" s="5">
        <v>1.2902100000000001</v>
      </c>
      <c r="D3090" s="9">
        <f t="shared" si="96"/>
        <v>9.7987856860357797E-2</v>
      </c>
      <c r="E3090" s="9" t="str">
        <f t="shared" si="97"/>
        <v>0.367605903866547</v>
      </c>
      <c r="F3090" s="13" t="s">
        <v>823</v>
      </c>
      <c r="G3090" s="5">
        <v>0.74090699999999998</v>
      </c>
    </row>
    <row r="3091" spans="1:7">
      <c r="A3091" s="4">
        <v>104942</v>
      </c>
      <c r="B3091" s="5">
        <v>0.798095</v>
      </c>
      <c r="C3091" s="5">
        <v>1.2892300000000001</v>
      </c>
      <c r="D3091" s="9">
        <f t="shared" si="96"/>
        <v>9.7945410002473796E-2</v>
      </c>
      <c r="E3091" s="9" t="str">
        <f t="shared" si="97"/>
        <v>0.366509664986714</v>
      </c>
      <c r="F3091" s="13" t="s">
        <v>450</v>
      </c>
      <c r="G3091" s="5">
        <v>0.74112500000000003</v>
      </c>
    </row>
    <row r="3092" spans="1:7" ht="28.8">
      <c r="A3092" s="4">
        <v>103057</v>
      </c>
      <c r="B3092" s="5">
        <v>0.79869699999999999</v>
      </c>
      <c r="C3092" s="5">
        <v>0.81330199999999997</v>
      </c>
      <c r="D3092" s="9">
        <f t="shared" si="96"/>
        <v>9.7617946825688806E-2</v>
      </c>
      <c r="E3092" s="9" t="str">
        <f t="shared" si="97"/>
        <v>-0.298136933238788</v>
      </c>
      <c r="F3092" s="13" t="s">
        <v>934</v>
      </c>
      <c r="G3092" s="5">
        <v>0.759965</v>
      </c>
    </row>
    <row r="3093" spans="1:7">
      <c r="A3093" s="4">
        <v>108477</v>
      </c>
      <c r="B3093" s="5">
        <v>0.80034099999999997</v>
      </c>
      <c r="C3093" s="5">
        <v>0.90239999999999998</v>
      </c>
      <c r="D3093" s="9">
        <f t="shared" si="96"/>
        <v>9.6724934427216094E-2</v>
      </c>
      <c r="E3093" s="9" t="str">
        <f t="shared" si="97"/>
        <v>-0.148161027150656</v>
      </c>
      <c r="F3093" s="13" t="s">
        <v>1217</v>
      </c>
      <c r="G3093" s="5">
        <v>0.76158899999999996</v>
      </c>
    </row>
    <row r="3094" spans="1:7">
      <c r="A3094" s="4">
        <v>633</v>
      </c>
      <c r="B3094" s="5">
        <v>0.80396000000000001</v>
      </c>
      <c r="C3094" s="5">
        <v>1.21469</v>
      </c>
      <c r="D3094" s="9">
        <f t="shared" si="96"/>
        <v>9.47655584796884E-2</v>
      </c>
      <c r="E3094" s="9" t="str">
        <f t="shared" si="97"/>
        <v>0.280588171833433</v>
      </c>
      <c r="F3094" s="13" t="s">
        <v>80</v>
      </c>
      <c r="G3094" s="5">
        <v>0.69264499999999996</v>
      </c>
    </row>
    <row r="3095" spans="1:7">
      <c r="A3095" s="4">
        <v>104265</v>
      </c>
      <c r="B3095" s="5">
        <v>0.80527899999999997</v>
      </c>
      <c r="C3095" s="5">
        <v>0.88345099999999999</v>
      </c>
      <c r="D3095" s="9">
        <f t="shared" si="96"/>
        <v>9.4053626255935802E-2</v>
      </c>
      <c r="E3095" s="9" t="str">
        <f t="shared" si="97"/>
        <v>-0.178777975976243</v>
      </c>
      <c r="F3095" s="13" t="s">
        <v>1143</v>
      </c>
      <c r="G3095" s="5">
        <v>0.70846500000000001</v>
      </c>
    </row>
    <row r="3096" spans="1:7">
      <c r="A3096" s="4">
        <v>4131</v>
      </c>
      <c r="B3096" s="5">
        <v>0.80548299999999995</v>
      </c>
      <c r="C3096" s="5">
        <v>0.86145300000000002</v>
      </c>
      <c r="D3096" s="9">
        <f t="shared" si="96"/>
        <v>9.3943621084741205E-2</v>
      </c>
      <c r="E3096" s="9" t="str">
        <f t="shared" si="97"/>
        <v>-0.215156008264904</v>
      </c>
      <c r="F3096" s="13" t="s">
        <v>1629</v>
      </c>
      <c r="G3096" s="5">
        <v>0.70279700000000001</v>
      </c>
    </row>
    <row r="3097" spans="1:7">
      <c r="A3097" s="4">
        <v>102471</v>
      </c>
      <c r="B3097" s="5">
        <v>0.806589</v>
      </c>
      <c r="C3097" s="5">
        <v>0.85978200000000005</v>
      </c>
      <c r="D3097" s="9">
        <f t="shared" si="96"/>
        <v>9.3347705055744606E-2</v>
      </c>
      <c r="E3097" s="9" t="str">
        <f t="shared" si="97"/>
        <v>-0.217957187848965</v>
      </c>
      <c r="F3097" s="13" t="s">
        <v>1097</v>
      </c>
      <c r="G3097" s="5">
        <v>0.71938000000000002</v>
      </c>
    </row>
    <row r="3098" spans="1:7">
      <c r="A3098" s="4">
        <v>102687</v>
      </c>
      <c r="B3098" s="5">
        <v>0.80666599999999999</v>
      </c>
      <c r="C3098" s="5">
        <v>0.71777899999999994</v>
      </c>
      <c r="D3098" s="9">
        <f t="shared" si="96"/>
        <v>9.3306247660438907E-2</v>
      </c>
      <c r="E3098" s="9" t="str">
        <f t="shared" si="97"/>
        <v>-0.478388379923741</v>
      </c>
      <c r="F3098" s="13" t="s">
        <v>765</v>
      </c>
      <c r="G3098" s="5">
        <v>0.68434600000000001</v>
      </c>
    </row>
    <row r="3099" spans="1:7">
      <c r="A3099" s="4">
        <v>101324</v>
      </c>
      <c r="B3099" s="5">
        <v>0.80764100000000005</v>
      </c>
      <c r="C3099" s="5">
        <v>1.19353</v>
      </c>
      <c r="D3099" s="9">
        <f t="shared" si="96"/>
        <v>9.2781642153130103E-2</v>
      </c>
      <c r="E3099" s="9" t="str">
        <f t="shared" si="97"/>
        <v>0.255234829768897</v>
      </c>
      <c r="F3099" s="13" t="s">
        <v>903</v>
      </c>
      <c r="G3099" s="5">
        <v>0.713171</v>
      </c>
    </row>
    <row r="3100" spans="1:7">
      <c r="A3100" s="4">
        <v>101785</v>
      </c>
      <c r="B3100" s="5">
        <v>0.80769999999999997</v>
      </c>
      <c r="C3100" s="5">
        <v>1.3183800000000001</v>
      </c>
      <c r="D3100" s="9">
        <f t="shared" si="96"/>
        <v>9.2749917118671601E-2</v>
      </c>
      <c r="E3100" s="9" t="str">
        <f t="shared" si="97"/>
        <v>0.398766261924064</v>
      </c>
      <c r="F3100" s="13" t="s">
        <v>988</v>
      </c>
      <c r="G3100" s="5">
        <v>0.729684</v>
      </c>
    </row>
    <row r="3101" spans="1:7">
      <c r="A3101" s="4">
        <v>107581</v>
      </c>
      <c r="B3101" s="5">
        <v>0.80791900000000005</v>
      </c>
      <c r="C3101" s="5">
        <v>1.2947200000000001</v>
      </c>
      <c r="D3101" s="9">
        <f t="shared" si="96"/>
        <v>9.2632178354619704E-2</v>
      </c>
      <c r="E3101" s="9" t="str">
        <f t="shared" si="97"/>
        <v>0.372640130121471</v>
      </c>
      <c r="F3101" s="13" t="s">
        <v>1579</v>
      </c>
      <c r="G3101" s="5">
        <v>0.73731800000000003</v>
      </c>
    </row>
    <row r="3102" spans="1:7">
      <c r="A3102" s="4">
        <v>102451</v>
      </c>
      <c r="B3102" s="5">
        <v>0.80986199999999997</v>
      </c>
      <c r="C3102" s="5">
        <v>0.79083899999999996</v>
      </c>
      <c r="D3102" s="9">
        <f t="shared" si="96"/>
        <v>9.1588978336727397E-2</v>
      </c>
      <c r="E3102" s="9" t="str">
        <f t="shared" si="97"/>
        <v>-0.338544075970946</v>
      </c>
      <c r="F3102" s="13" t="s">
        <v>1094</v>
      </c>
      <c r="G3102" s="5">
        <v>0.61026199999999997</v>
      </c>
    </row>
    <row r="3103" spans="1:7" ht="43.2">
      <c r="A3103" s="4">
        <v>101447</v>
      </c>
      <c r="B3103" s="5">
        <v>0.81220199999999998</v>
      </c>
      <c r="C3103" s="5">
        <v>0.82445999999999997</v>
      </c>
      <c r="D3103" s="9">
        <f t="shared" si="96"/>
        <v>9.0335945419862201E-2</v>
      </c>
      <c r="E3103" s="9" t="str">
        <f t="shared" si="97"/>
        <v>-0.27847859419188</v>
      </c>
      <c r="F3103" s="13" t="s">
        <v>922</v>
      </c>
      <c r="G3103" s="5">
        <v>0.65674999999999994</v>
      </c>
    </row>
    <row r="3104" spans="1:7" ht="28.8">
      <c r="A3104" s="4">
        <v>2017</v>
      </c>
      <c r="B3104" s="5">
        <v>0.81284900000000004</v>
      </c>
      <c r="C3104" s="5">
        <v>0.91710199999999997</v>
      </c>
      <c r="D3104" s="9">
        <f t="shared" si="96"/>
        <v>8.9990124218387896E-2</v>
      </c>
      <c r="E3104" s="9" t="str">
        <f t="shared" si="97"/>
        <v>-0.124845895733783</v>
      </c>
      <c r="F3104" s="13" t="s">
        <v>202</v>
      </c>
      <c r="G3104" s="5">
        <v>0.61693600000000004</v>
      </c>
    </row>
    <row r="3105" spans="1:7">
      <c r="A3105" s="4">
        <v>102052</v>
      </c>
      <c r="B3105" s="5">
        <v>0.81320800000000004</v>
      </c>
      <c r="C3105" s="5">
        <v>0.84519699999999998</v>
      </c>
      <c r="D3105" s="9">
        <f t="shared" si="96"/>
        <v>8.9798357605610502E-2</v>
      </c>
      <c r="E3105" s="9" t="str">
        <f t="shared" si="97"/>
        <v>-0.242640448405805</v>
      </c>
      <c r="F3105" s="13" t="s">
        <v>259</v>
      </c>
      <c r="G3105" s="5">
        <v>0.71540300000000001</v>
      </c>
    </row>
    <row r="3106" spans="1:7">
      <c r="A3106" s="4">
        <v>104332</v>
      </c>
      <c r="B3106" s="5">
        <v>0.81327199999999999</v>
      </c>
      <c r="C3106" s="5">
        <v>0.84933899999999996</v>
      </c>
      <c r="D3106" s="9">
        <f t="shared" si="96"/>
        <v>8.9764179691518495E-2</v>
      </c>
      <c r="E3106" s="9" t="str">
        <f t="shared" si="97"/>
        <v>-0.235587597642689</v>
      </c>
      <c r="F3106" s="13" t="s">
        <v>702</v>
      </c>
      <c r="G3106" s="5">
        <v>0.74068599999999996</v>
      </c>
    </row>
    <row r="3107" spans="1:7">
      <c r="A3107" s="4">
        <v>190</v>
      </c>
      <c r="B3107" s="5">
        <v>0.813527</v>
      </c>
      <c r="C3107" s="5">
        <v>1.13246</v>
      </c>
      <c r="D3107" s="9">
        <f t="shared" si="96"/>
        <v>8.9628028767166606E-2</v>
      </c>
      <c r="E3107" s="9" t="str">
        <f t="shared" si="97"/>
        <v>0.179460093255368</v>
      </c>
      <c r="F3107" s="13" t="s">
        <v>37</v>
      </c>
      <c r="G3107" s="5">
        <v>0.73216000000000003</v>
      </c>
    </row>
    <row r="3108" spans="1:7">
      <c r="A3108" s="4">
        <v>100896</v>
      </c>
      <c r="B3108" s="5">
        <v>0.81462900000000005</v>
      </c>
      <c r="C3108" s="5">
        <v>0.803338</v>
      </c>
      <c r="D3108" s="9">
        <f t="shared" si="96"/>
        <v>8.9040133513713898E-2</v>
      </c>
      <c r="E3108" s="9" t="str">
        <f t="shared" si="97"/>
        <v>-0.315920973489194</v>
      </c>
      <c r="F3108" s="13" t="s">
        <v>825</v>
      </c>
      <c r="G3108" s="5">
        <v>0.74885100000000004</v>
      </c>
    </row>
    <row r="3109" spans="1:7" ht="72">
      <c r="A3109" s="4">
        <v>106148</v>
      </c>
      <c r="B3109" s="5">
        <v>0.81584299999999998</v>
      </c>
      <c r="C3109" s="5">
        <v>0.83696099999999996</v>
      </c>
      <c r="D3109" s="9">
        <f t="shared" si="96"/>
        <v>8.8393408395514406E-2</v>
      </c>
      <c r="E3109" s="9" t="str">
        <f t="shared" si="97"/>
        <v>-0.25676769602748</v>
      </c>
      <c r="F3109" s="13" t="s">
        <v>313</v>
      </c>
      <c r="G3109" s="5">
        <v>0.71678500000000001</v>
      </c>
    </row>
    <row r="3110" spans="1:7">
      <c r="A3110" s="4">
        <v>16027</v>
      </c>
      <c r="B3110" s="5">
        <v>0.81612099999999999</v>
      </c>
      <c r="C3110" s="5">
        <v>1.13941</v>
      </c>
      <c r="D3110" s="9">
        <f t="shared" si="96"/>
        <v>8.8245446961148305E-2</v>
      </c>
      <c r="E3110" s="9" t="str">
        <f t="shared" si="97"/>
        <v>0.188286973149447</v>
      </c>
      <c r="F3110" s="13" t="s">
        <v>563</v>
      </c>
      <c r="G3110" s="5">
        <v>0.57664599999999999</v>
      </c>
    </row>
    <row r="3111" spans="1:7">
      <c r="A3111" s="4">
        <v>5753</v>
      </c>
      <c r="B3111" s="5">
        <v>0.81684800000000002</v>
      </c>
      <c r="C3111" s="5">
        <v>0.89971500000000004</v>
      </c>
      <c r="D3111" s="9">
        <f t="shared" si="96"/>
        <v>8.7858749958077798E-2</v>
      </c>
      <c r="E3111" s="9" t="str">
        <f t="shared" si="97"/>
        <v>-0.152460019225066</v>
      </c>
      <c r="F3111" s="13" t="s">
        <v>186</v>
      </c>
      <c r="G3111" s="5">
        <v>0.669319</v>
      </c>
    </row>
    <row r="3112" spans="1:7">
      <c r="A3112" s="4">
        <v>102160</v>
      </c>
      <c r="B3112" s="5">
        <v>0.81699699999999997</v>
      </c>
      <c r="C3112" s="5">
        <v>0.783779</v>
      </c>
      <c r="D3112" s="9">
        <f t="shared" si="96"/>
        <v>8.7779538187092193E-2</v>
      </c>
      <c r="E3112" s="9" t="str">
        <f t="shared" si="97"/>
        <v>-0.351481175942809</v>
      </c>
      <c r="F3112" s="13" t="s">
        <v>633</v>
      </c>
      <c r="G3112" s="5">
        <v>0.50883199999999995</v>
      </c>
    </row>
    <row r="3113" spans="1:7" ht="57.6">
      <c r="A3113" s="4">
        <v>103705</v>
      </c>
      <c r="B3113" s="5">
        <v>0.81770799999999999</v>
      </c>
      <c r="C3113" s="5">
        <v>0.89083299999999999</v>
      </c>
      <c r="D3113" s="9">
        <f t="shared" si="96"/>
        <v>8.7401753331593002E-2</v>
      </c>
      <c r="E3113" s="9" t="str">
        <f t="shared" si="97"/>
        <v>-0.166773092605254</v>
      </c>
      <c r="F3113" s="13" t="s">
        <v>722</v>
      </c>
      <c r="G3113" s="5">
        <v>0.76012100000000005</v>
      </c>
    </row>
    <row r="3114" spans="1:7">
      <c r="A3114" s="4">
        <v>103110</v>
      </c>
      <c r="B3114" s="5">
        <v>0.81911699999999998</v>
      </c>
      <c r="C3114" s="5">
        <v>1.1011</v>
      </c>
      <c r="D3114" s="9">
        <f t="shared" si="96"/>
        <v>8.6654060601892499E-2</v>
      </c>
      <c r="E3114" s="9" t="str">
        <f t="shared" si="97"/>
        <v>0.138945497923841</v>
      </c>
      <c r="F3114" s="13" t="s">
        <v>347</v>
      </c>
      <c r="G3114" s="5">
        <v>0.75530399999999998</v>
      </c>
    </row>
    <row r="3115" spans="1:7">
      <c r="A3115" s="4">
        <v>103096</v>
      </c>
      <c r="B3115" s="5">
        <v>0.81987900000000002</v>
      </c>
      <c r="C3115" s="5">
        <v>1.3399300000000001</v>
      </c>
      <c r="D3115" s="9">
        <f t="shared" si="96"/>
        <v>8.6250237262416499E-2</v>
      </c>
      <c r="E3115" s="9" t="str">
        <f t="shared" si="97"/>
        <v>0.422157634048184</v>
      </c>
      <c r="F3115" s="13" t="s">
        <v>1119</v>
      </c>
      <c r="G3115" s="5">
        <v>0.72747099999999998</v>
      </c>
    </row>
    <row r="3116" spans="1:7">
      <c r="A3116" s="4">
        <v>100849</v>
      </c>
      <c r="B3116" s="5">
        <v>0.82009799999999999</v>
      </c>
      <c r="C3116" s="5">
        <v>0.88071699999999997</v>
      </c>
      <c r="D3116" s="9">
        <f t="shared" si="96"/>
        <v>8.6134247230724395E-2</v>
      </c>
      <c r="E3116" s="9" t="str">
        <f t="shared" si="97"/>
        <v>-0.183249581174253</v>
      </c>
      <c r="F3116" s="13" t="s">
        <v>188</v>
      </c>
      <c r="G3116" s="5">
        <v>0.67457</v>
      </c>
    </row>
    <row r="3117" spans="1:7">
      <c r="A3117" s="4">
        <v>97</v>
      </c>
      <c r="B3117" s="5">
        <v>0.82047300000000001</v>
      </c>
      <c r="C3117" s="5">
        <v>0.87623499999999999</v>
      </c>
      <c r="D3117" s="9">
        <f t="shared" si="96"/>
        <v>8.5935706072127693E-2</v>
      </c>
      <c r="E3117" s="9" t="str">
        <f t="shared" si="97"/>
        <v>-0.190610252609568</v>
      </c>
      <c r="F3117" s="13" t="s">
        <v>22</v>
      </c>
      <c r="G3117" s="5">
        <v>0.62543000000000004</v>
      </c>
    </row>
    <row r="3118" spans="1:7">
      <c r="A3118" s="4">
        <v>105743</v>
      </c>
      <c r="B3118" s="5">
        <v>0.82228500000000004</v>
      </c>
      <c r="C3118" s="5">
        <v>1.1707399999999999</v>
      </c>
      <c r="D3118" s="9">
        <f t="shared" si="96"/>
        <v>8.4977632003572598E-2</v>
      </c>
      <c r="E3118" s="9" t="str">
        <f t="shared" si="97"/>
        <v>0.227420715156753</v>
      </c>
      <c r="F3118" s="13" t="s">
        <v>1381</v>
      </c>
      <c r="G3118" s="5">
        <v>0.76265499999999997</v>
      </c>
    </row>
    <row r="3119" spans="1:7">
      <c r="A3119" s="4">
        <v>367</v>
      </c>
      <c r="B3119" s="5">
        <v>0.82338</v>
      </c>
      <c r="C3119" s="5">
        <v>0.92153700000000005</v>
      </c>
      <c r="D3119" s="9">
        <f t="shared" si="96"/>
        <v>8.4399686276021096E-2</v>
      </c>
      <c r="E3119" s="9" t="str">
        <f t="shared" si="97"/>
        <v>-0.117886003209461</v>
      </c>
      <c r="F3119" s="13" t="s">
        <v>43</v>
      </c>
      <c r="G3119" s="5">
        <v>0.688608</v>
      </c>
    </row>
    <row r="3120" spans="1:7">
      <c r="A3120" s="4">
        <v>100492</v>
      </c>
      <c r="B3120" s="5">
        <v>0.82482800000000001</v>
      </c>
      <c r="C3120" s="5">
        <v>0.83471399999999996</v>
      </c>
      <c r="D3120" s="9">
        <f t="shared" si="96"/>
        <v>8.3636604709151602E-2</v>
      </c>
      <c r="E3120" s="9" t="str">
        <f t="shared" si="97"/>
        <v>-0.260646126594707</v>
      </c>
      <c r="F3120" s="13" t="s">
        <v>736</v>
      </c>
      <c r="G3120" s="5">
        <v>0.703322</v>
      </c>
    </row>
    <row r="3121" spans="1:7">
      <c r="A3121" s="4">
        <v>104515</v>
      </c>
      <c r="B3121" s="5">
        <v>0.825017</v>
      </c>
      <c r="C3121" s="5">
        <v>1.1039300000000001</v>
      </c>
      <c r="D3121" s="9">
        <f t="shared" si="96"/>
        <v>8.3537102443861505E-2</v>
      </c>
      <c r="E3121" s="9" t="str">
        <f t="shared" si="97"/>
        <v>0.142648693986888</v>
      </c>
      <c r="F3121" s="13" t="s">
        <v>991</v>
      </c>
      <c r="G3121" s="5">
        <v>0.72999000000000003</v>
      </c>
    </row>
    <row r="3122" spans="1:7">
      <c r="A3122" s="4">
        <v>101700</v>
      </c>
      <c r="B3122" s="5">
        <v>0.82514100000000001</v>
      </c>
      <c r="C3122" s="5">
        <v>0.85976900000000001</v>
      </c>
      <c r="D3122" s="9">
        <f t="shared" si="96"/>
        <v>8.3471832917116295E-2</v>
      </c>
      <c r="E3122" s="9" t="str">
        <f t="shared" si="97"/>
        <v>-0.217979001724252</v>
      </c>
      <c r="F3122" s="13" t="s">
        <v>843</v>
      </c>
      <c r="G3122" s="5">
        <v>0.72794800000000004</v>
      </c>
    </row>
    <row r="3123" spans="1:7">
      <c r="A3123" s="4">
        <v>992</v>
      </c>
      <c r="B3123" s="5">
        <v>0.82654499999999997</v>
      </c>
      <c r="C3123" s="5">
        <v>1.09274</v>
      </c>
      <c r="D3123" s="9">
        <f t="shared" si="96"/>
        <v>8.2733496938662596E-2</v>
      </c>
      <c r="E3123" s="9" t="str">
        <f t="shared" si="97"/>
        <v>0.127950175637724</v>
      </c>
      <c r="F3123" s="13" t="s">
        <v>126</v>
      </c>
      <c r="G3123" s="5">
        <v>0.66691100000000003</v>
      </c>
    </row>
    <row r="3124" spans="1:7">
      <c r="A3124" s="4">
        <v>101061</v>
      </c>
      <c r="B3124" s="5">
        <v>0.82689999999999997</v>
      </c>
      <c r="C3124" s="5">
        <v>1.2975699999999999</v>
      </c>
      <c r="D3124" s="9">
        <f t="shared" si="96"/>
        <v>8.2547008070336506E-2</v>
      </c>
      <c r="E3124" s="9" t="str">
        <f t="shared" si="97"/>
        <v>0.375812369742151</v>
      </c>
      <c r="F3124" s="13" t="s">
        <v>159</v>
      </c>
      <c r="G3124" s="5">
        <v>0.687303</v>
      </c>
    </row>
    <row r="3125" spans="1:7">
      <c r="A3125" s="4">
        <v>105280</v>
      </c>
      <c r="B3125" s="5">
        <v>0.82708899999999996</v>
      </c>
      <c r="C3125" s="5">
        <v>1.10467</v>
      </c>
      <c r="D3125" s="9">
        <f t="shared" si="96"/>
        <v>8.2447755103796899E-2</v>
      </c>
      <c r="E3125" s="9" t="str">
        <f t="shared" si="97"/>
        <v>0.143615455166103</v>
      </c>
      <c r="F3125" s="13" t="s">
        <v>1445</v>
      </c>
      <c r="G3125" s="5">
        <v>0.72594700000000001</v>
      </c>
    </row>
    <row r="3126" spans="1:7" ht="28.8">
      <c r="A3126" s="4">
        <v>9855</v>
      </c>
      <c r="B3126" s="5">
        <v>0.82729900000000001</v>
      </c>
      <c r="C3126" s="5">
        <v>1.1976800000000001</v>
      </c>
      <c r="D3126" s="9">
        <f t="shared" si="96"/>
        <v>8.23375006269879E-2</v>
      </c>
      <c r="E3126" s="9" t="str">
        <f t="shared" si="97"/>
        <v>0.26024249570448</v>
      </c>
      <c r="F3126" s="13" t="s">
        <v>251</v>
      </c>
      <c r="G3126" s="5">
        <v>0.75102000000000002</v>
      </c>
    </row>
    <row r="3127" spans="1:7">
      <c r="A3127" s="4">
        <v>103926</v>
      </c>
      <c r="B3127" s="5">
        <v>0.82851799999999998</v>
      </c>
      <c r="C3127" s="5">
        <v>1.24027</v>
      </c>
      <c r="D3127" s="9">
        <f t="shared" si="96"/>
        <v>8.1698051860509102E-2</v>
      </c>
      <c r="E3127" s="9" t="str">
        <f t="shared" si="97"/>
        <v>0.310654221627426</v>
      </c>
      <c r="F3127" s="13" t="s">
        <v>226</v>
      </c>
      <c r="G3127" s="5">
        <v>0.71929200000000004</v>
      </c>
    </row>
    <row r="3128" spans="1:7" ht="57.6">
      <c r="A3128" s="4">
        <v>5999</v>
      </c>
      <c r="B3128" s="5">
        <v>0.82897500000000002</v>
      </c>
      <c r="C3128" s="5">
        <v>1.1069800000000001</v>
      </c>
      <c r="D3128" s="9">
        <f t="shared" si="96"/>
        <v>8.1458566585748904E-2</v>
      </c>
      <c r="E3128" s="9" t="str">
        <f t="shared" si="97"/>
        <v>0.146629156932952</v>
      </c>
      <c r="F3128" s="13" t="s">
        <v>66</v>
      </c>
      <c r="G3128" s="5">
        <v>0.72630499999999998</v>
      </c>
    </row>
    <row r="3129" spans="1:7">
      <c r="A3129" s="4">
        <v>12200</v>
      </c>
      <c r="B3129" s="5">
        <v>0.83074599999999998</v>
      </c>
      <c r="C3129" s="5">
        <v>1.22279</v>
      </c>
      <c r="D3129" s="9">
        <f t="shared" si="96"/>
        <v>8.0531741150196096E-2</v>
      </c>
      <c r="E3129" s="9" t="str">
        <f t="shared" si="97"/>
        <v>0.290176658998135</v>
      </c>
      <c r="F3129" s="13" t="s">
        <v>431</v>
      </c>
      <c r="G3129" s="5">
        <v>0.75983699999999998</v>
      </c>
    </row>
    <row r="3130" spans="1:7">
      <c r="A3130" s="4">
        <v>7533</v>
      </c>
      <c r="B3130" s="5">
        <v>0.83088799999999996</v>
      </c>
      <c r="C3130" s="5">
        <v>0.956542</v>
      </c>
      <c r="D3130" s="9">
        <f t="shared" si="96"/>
        <v>8.0457513231676894E-2</v>
      </c>
      <c r="E3130" s="9" t="str">
        <f t="shared" si="97"/>
        <v>-0.0640997788393097</v>
      </c>
      <c r="F3130" s="13" t="s">
        <v>280</v>
      </c>
      <c r="G3130" s="5">
        <v>0.70230999999999999</v>
      </c>
    </row>
    <row r="3131" spans="1:7">
      <c r="A3131" s="4">
        <v>10838</v>
      </c>
      <c r="B3131" s="5">
        <v>0.83104100000000003</v>
      </c>
      <c r="C3131" s="5">
        <v>0.85986399999999996</v>
      </c>
      <c r="D3131" s="9">
        <f t="shared" si="96"/>
        <v>8.0377549459555497E-2</v>
      </c>
      <c r="E3131" s="9" t="str">
        <f t="shared" si="97"/>
        <v>-0.217819600236814</v>
      </c>
      <c r="F3131" s="13" t="s">
        <v>488</v>
      </c>
      <c r="G3131" s="5">
        <v>0.76138499999999998</v>
      </c>
    </row>
    <row r="3132" spans="1:7" ht="57.6">
      <c r="A3132" s="4">
        <v>1387</v>
      </c>
      <c r="B3132" s="5">
        <v>0.83161099999999999</v>
      </c>
      <c r="C3132" s="5">
        <v>0.78870799999999996</v>
      </c>
      <c r="D3132" s="9">
        <f t="shared" si="96"/>
        <v>8.0079774742557702E-2</v>
      </c>
      <c r="E3132" s="9" t="str">
        <f t="shared" si="97"/>
        <v>-0.342436818633738</v>
      </c>
      <c r="F3132" s="13" t="s">
        <v>57</v>
      </c>
      <c r="G3132" s="5">
        <v>0.66742199999999996</v>
      </c>
    </row>
    <row r="3133" spans="1:7" ht="28.8">
      <c r="A3133" s="4">
        <v>101900</v>
      </c>
      <c r="B3133" s="5">
        <v>0.83267100000000005</v>
      </c>
      <c r="C3133" s="5">
        <v>0.93474000000000002</v>
      </c>
      <c r="D3133" s="9">
        <f t="shared" si="96"/>
        <v>7.9526560548009301E-2</v>
      </c>
      <c r="E3133" s="9" t="str">
        <f t="shared" si="97"/>
        <v>-0.0973629629067045</v>
      </c>
      <c r="F3133" s="13" t="s">
        <v>1006</v>
      </c>
      <c r="G3133" s="5">
        <v>0.62034500000000004</v>
      </c>
    </row>
    <row r="3134" spans="1:7">
      <c r="A3134" s="4">
        <v>108086</v>
      </c>
      <c r="B3134" s="5">
        <v>0.83533999999999997</v>
      </c>
      <c r="C3134" s="5">
        <v>1.25363</v>
      </c>
      <c r="D3134" s="9">
        <f t="shared" si="96"/>
        <v>7.8136722037996598E-2</v>
      </c>
      <c r="E3134" s="9" t="str">
        <f t="shared" si="97"/>
        <v>0.326111609758291</v>
      </c>
      <c r="F3134" s="13" t="s">
        <v>401</v>
      </c>
      <c r="G3134" s="5">
        <v>0.73311599999999999</v>
      </c>
    </row>
    <row r="3135" spans="1:7">
      <c r="A3135" s="4">
        <v>774</v>
      </c>
      <c r="B3135" s="5">
        <v>0.83539300000000005</v>
      </c>
      <c r="C3135" s="5">
        <v>0.954264</v>
      </c>
      <c r="D3135" s="9">
        <f t="shared" si="96"/>
        <v>7.8109168134950904E-2</v>
      </c>
      <c r="E3135" s="9" t="str">
        <f t="shared" si="97"/>
        <v>-0.0675396475231217</v>
      </c>
      <c r="F3135" s="13" t="s">
        <v>78</v>
      </c>
      <c r="G3135" s="5">
        <v>0.69662000000000002</v>
      </c>
    </row>
    <row r="3136" spans="1:7">
      <c r="A3136" s="4">
        <v>8236</v>
      </c>
      <c r="B3136" s="5">
        <v>0.83559300000000003</v>
      </c>
      <c r="C3136" s="5">
        <v>0.93803099999999995</v>
      </c>
      <c r="D3136" s="9">
        <f t="shared" si="96"/>
        <v>7.8005206884772305E-2</v>
      </c>
      <c r="E3136" s="9" t="str">
        <f t="shared" si="97"/>
        <v>-0.0922924932477248</v>
      </c>
      <c r="F3136" s="13" t="s">
        <v>434</v>
      </c>
      <c r="G3136" s="5">
        <v>0.72319299999999997</v>
      </c>
    </row>
    <row r="3137" spans="1:7">
      <c r="A3137" s="4">
        <v>104484</v>
      </c>
      <c r="B3137" s="5">
        <v>0.83565699999999998</v>
      </c>
      <c r="C3137" s="5">
        <v>0.86402900000000005</v>
      </c>
      <c r="D3137" s="9">
        <f t="shared" si="96"/>
        <v>7.7971944539994106E-2</v>
      </c>
      <c r="E3137" s="9" t="str">
        <f t="shared" si="97"/>
        <v>-0.210848359519386</v>
      </c>
      <c r="F3137" s="13" t="s">
        <v>585</v>
      </c>
      <c r="G3137" s="5">
        <v>0.69006999999999996</v>
      </c>
    </row>
    <row r="3138" spans="1:7">
      <c r="A3138" s="4">
        <v>4318</v>
      </c>
      <c r="B3138" s="5">
        <v>0.83645000000000003</v>
      </c>
      <c r="C3138" s="5">
        <v>1.1801900000000001</v>
      </c>
      <c r="D3138" s="9">
        <f t="shared" ref="D3138:D3201" si="98">-IMLOG10(B3138)</f>
        <v>7.7560014502060806E-2</v>
      </c>
      <c r="E3138" s="9" t="str">
        <f t="shared" ref="E3138:E3201" si="99">IMLOG2(C3138)</f>
        <v>0.239019139241179</v>
      </c>
      <c r="F3138" s="13" t="s">
        <v>2</v>
      </c>
      <c r="G3138" s="5">
        <v>0.67022700000000002</v>
      </c>
    </row>
    <row r="3139" spans="1:7">
      <c r="A3139" s="4">
        <v>9057</v>
      </c>
      <c r="B3139" s="5">
        <v>0.83652599999999999</v>
      </c>
      <c r="C3139" s="5">
        <v>0.90587099999999998</v>
      </c>
      <c r="D3139" s="9">
        <f t="shared" si="98"/>
        <v>7.7520556218562006E-2</v>
      </c>
      <c r="E3139" s="9" t="str">
        <f t="shared" si="99"/>
        <v>-0.142622476084857</v>
      </c>
      <c r="F3139" s="13" t="s">
        <v>132</v>
      </c>
      <c r="G3139" s="5">
        <v>0.63831099999999996</v>
      </c>
    </row>
    <row r="3140" spans="1:7">
      <c r="A3140" s="4">
        <v>101834</v>
      </c>
      <c r="B3140" s="5">
        <v>0.83701300000000001</v>
      </c>
      <c r="C3140" s="5">
        <v>0.91826399999999997</v>
      </c>
      <c r="D3140" s="9">
        <f t="shared" si="98"/>
        <v>7.7267796744588696E-2</v>
      </c>
      <c r="E3140" s="9" t="str">
        <f t="shared" si="99"/>
        <v>-0.123019108203119</v>
      </c>
      <c r="F3140" s="13" t="s">
        <v>667</v>
      </c>
      <c r="G3140" s="5">
        <v>0.73016899999999996</v>
      </c>
    </row>
    <row r="3141" spans="1:7">
      <c r="A3141" s="4">
        <v>101276</v>
      </c>
      <c r="B3141" s="5">
        <v>0.83836900000000003</v>
      </c>
      <c r="C3141" s="5">
        <v>1.0252699999999999</v>
      </c>
      <c r="D3141" s="9">
        <f t="shared" si="98"/>
        <v>7.6564788778580903E-2</v>
      </c>
      <c r="E3141" s="9" t="str">
        <f t="shared" si="99"/>
        <v>0.0360038866735549</v>
      </c>
      <c r="F3141" s="13" t="s">
        <v>895</v>
      </c>
      <c r="G3141" s="5">
        <v>0.74951500000000004</v>
      </c>
    </row>
    <row r="3142" spans="1:7" ht="28.8">
      <c r="A3142" s="4">
        <v>101896</v>
      </c>
      <c r="B3142" s="5">
        <v>0.83865100000000004</v>
      </c>
      <c r="C3142" s="5">
        <v>0.87285699999999999</v>
      </c>
      <c r="D3142" s="9">
        <f t="shared" si="98"/>
        <v>7.6418730836456103E-2</v>
      </c>
      <c r="E3142" s="9" t="str">
        <f t="shared" si="99"/>
        <v>-0.19618277813392</v>
      </c>
      <c r="F3142" s="13" t="s">
        <v>1004</v>
      </c>
      <c r="G3142" s="5">
        <v>0.68652800000000003</v>
      </c>
    </row>
    <row r="3143" spans="1:7">
      <c r="A3143" s="4">
        <v>1293</v>
      </c>
      <c r="B3143" s="5">
        <v>0.83973100000000001</v>
      </c>
      <c r="C3143" s="5">
        <v>1.2150799999999999</v>
      </c>
      <c r="D3143" s="9">
        <f t="shared" si="98"/>
        <v>7.5859813849509697E-2</v>
      </c>
      <c r="E3143" s="9" t="str">
        <f t="shared" si="99"/>
        <v>0.281051302969943</v>
      </c>
      <c r="F3143" s="13" t="s">
        <v>155</v>
      </c>
      <c r="G3143" s="5">
        <v>0.75244100000000003</v>
      </c>
    </row>
    <row r="3144" spans="1:7">
      <c r="A3144" s="4">
        <v>100148</v>
      </c>
      <c r="B3144" s="5">
        <v>0.83974000000000004</v>
      </c>
      <c r="C3144" s="5">
        <v>0.84910300000000005</v>
      </c>
      <c r="D3144" s="9">
        <f t="shared" si="98"/>
        <v>7.5855159228694999E-2</v>
      </c>
      <c r="E3144" s="9" t="str">
        <f t="shared" si="99"/>
        <v>-0.235988525118389</v>
      </c>
      <c r="F3144" s="13" t="s">
        <v>15</v>
      </c>
      <c r="G3144" s="5">
        <v>0.75804899999999997</v>
      </c>
    </row>
    <row r="3145" spans="1:7">
      <c r="A3145" s="4">
        <v>4214</v>
      </c>
      <c r="B3145" s="5">
        <v>0.83979899999999996</v>
      </c>
      <c r="C3145" s="5">
        <v>1.22235</v>
      </c>
      <c r="D3145" s="9">
        <f t="shared" si="98"/>
        <v>7.5824646838756102E-2</v>
      </c>
      <c r="E3145" s="9" t="str">
        <f t="shared" si="99"/>
        <v>0.289657436520205</v>
      </c>
      <c r="F3145" s="13" t="s">
        <v>310</v>
      </c>
      <c r="G3145" s="5">
        <v>0.733958</v>
      </c>
    </row>
    <row r="3146" spans="1:7">
      <c r="A3146" s="4">
        <v>104824</v>
      </c>
      <c r="B3146" s="5">
        <v>0.84010200000000002</v>
      </c>
      <c r="C3146" s="5">
        <v>1.2311300000000001</v>
      </c>
      <c r="D3146" s="9">
        <f t="shared" si="98"/>
        <v>7.5667981381156199E-2</v>
      </c>
      <c r="E3146" s="9" t="str">
        <f t="shared" si="99"/>
        <v>0.299983109875064</v>
      </c>
      <c r="F3146" s="13" t="s">
        <v>1407</v>
      </c>
      <c r="G3146" s="5">
        <v>0.72858000000000001</v>
      </c>
    </row>
    <row r="3147" spans="1:7">
      <c r="A3147" s="4">
        <v>103436</v>
      </c>
      <c r="B3147" s="5">
        <v>0.84053599999999995</v>
      </c>
      <c r="C3147" s="5">
        <v>1.2540899999999999</v>
      </c>
      <c r="D3147" s="9">
        <f t="shared" si="98"/>
        <v>7.5443681074563507E-2</v>
      </c>
      <c r="E3147" s="9" t="str">
        <f t="shared" si="99"/>
        <v>0.326640887130766</v>
      </c>
      <c r="F3147" s="13" t="s">
        <v>1037</v>
      </c>
      <c r="G3147" s="5">
        <v>0.698546</v>
      </c>
    </row>
    <row r="3148" spans="1:7">
      <c r="A3148" s="4">
        <v>104236</v>
      </c>
      <c r="B3148" s="5">
        <v>0.84101599999999999</v>
      </c>
      <c r="C3148" s="5">
        <v>1.1372199999999999</v>
      </c>
      <c r="D3148" s="9">
        <f t="shared" si="98"/>
        <v>7.5195741841074998E-2</v>
      </c>
      <c r="E3148" s="9" t="str">
        <f t="shared" si="99"/>
        <v>0.185511376663334</v>
      </c>
      <c r="F3148" s="13" t="s">
        <v>1342</v>
      </c>
      <c r="G3148" s="5">
        <v>0.55844700000000003</v>
      </c>
    </row>
    <row r="3149" spans="1:7" ht="28.8">
      <c r="A3149" s="4">
        <v>103319</v>
      </c>
      <c r="B3149" s="5">
        <v>0.84124299999999996</v>
      </c>
      <c r="C3149" s="5">
        <v>1.13185</v>
      </c>
      <c r="D3149" s="9">
        <f t="shared" si="98"/>
        <v>7.5078536526090395E-2</v>
      </c>
      <c r="E3149" s="9" t="str">
        <f t="shared" si="99"/>
        <v>0.178682775665257</v>
      </c>
      <c r="F3149" s="13" t="s">
        <v>1219</v>
      </c>
      <c r="G3149" s="5">
        <v>0.64449500000000004</v>
      </c>
    </row>
    <row r="3150" spans="1:7">
      <c r="A3150" s="4">
        <v>101331</v>
      </c>
      <c r="B3150" s="5">
        <v>0.84253599999999995</v>
      </c>
      <c r="C3150" s="5">
        <v>1.1785099999999999</v>
      </c>
      <c r="D3150" s="9">
        <f t="shared" si="98"/>
        <v>7.4411533462766202E-2</v>
      </c>
      <c r="E3150" s="9" t="str">
        <f t="shared" si="99"/>
        <v>0.236964000326901</v>
      </c>
      <c r="F3150" s="13" t="s">
        <v>233</v>
      </c>
      <c r="G3150" s="5">
        <v>0.73956</v>
      </c>
    </row>
    <row r="3151" spans="1:7">
      <c r="A3151" s="4">
        <v>107548</v>
      </c>
      <c r="B3151" s="5">
        <v>0.84303600000000001</v>
      </c>
      <c r="C3151" s="5">
        <v>1.14245</v>
      </c>
      <c r="D3151" s="9">
        <f t="shared" si="98"/>
        <v>7.4153879387685806E-2</v>
      </c>
      <c r="E3151" s="9" t="str">
        <f t="shared" si="99"/>
        <v>0.192131026263186</v>
      </c>
      <c r="F3151" s="13" t="s">
        <v>459</v>
      </c>
      <c r="G3151" s="5">
        <v>0.72962400000000005</v>
      </c>
    </row>
    <row r="3152" spans="1:7">
      <c r="A3152" s="4">
        <v>101482</v>
      </c>
      <c r="B3152" s="5">
        <v>0.84670699999999999</v>
      </c>
      <c r="C3152" s="5">
        <v>0.78807300000000002</v>
      </c>
      <c r="D3152" s="9">
        <f t="shared" si="98"/>
        <v>7.2266849760875704E-2</v>
      </c>
      <c r="E3152" s="9" t="str">
        <f t="shared" si="99"/>
        <v>-0.343598820713279</v>
      </c>
      <c r="F3152" s="13" t="s">
        <v>554</v>
      </c>
      <c r="G3152" s="5">
        <v>0.755938</v>
      </c>
    </row>
    <row r="3153" spans="1:7">
      <c r="A3153" s="4">
        <v>146</v>
      </c>
      <c r="B3153" s="5">
        <v>0.84804299999999999</v>
      </c>
      <c r="C3153" s="5">
        <v>1.1299999999999999</v>
      </c>
      <c r="D3153" s="9">
        <f t="shared" si="98"/>
        <v>7.1582126293681603E-2</v>
      </c>
      <c r="E3153" s="9" t="str">
        <f t="shared" si="99"/>
        <v>0.176322772640463</v>
      </c>
      <c r="F3153" s="13" t="s">
        <v>29</v>
      </c>
      <c r="G3153" s="5">
        <v>0.67774500000000004</v>
      </c>
    </row>
    <row r="3154" spans="1:7">
      <c r="A3154" s="4">
        <v>102863</v>
      </c>
      <c r="B3154" s="5">
        <v>0.85004999999999997</v>
      </c>
      <c r="C3154" s="5">
        <v>1.1649799999999999</v>
      </c>
      <c r="D3154" s="9">
        <f t="shared" si="98"/>
        <v>7.0555528302822704E-2</v>
      </c>
      <c r="E3154" s="9" t="str">
        <f t="shared" si="99"/>
        <v>0.220305187370119</v>
      </c>
      <c r="F3154" s="13" t="s">
        <v>794</v>
      </c>
      <c r="G3154" s="5">
        <v>0.74974099999999999</v>
      </c>
    </row>
    <row r="3155" spans="1:7">
      <c r="A3155" s="4">
        <v>100605</v>
      </c>
      <c r="B3155" s="5">
        <v>0.85041999999999995</v>
      </c>
      <c r="C3155" s="5">
        <v>0.75701200000000002</v>
      </c>
      <c r="D3155" s="9">
        <f t="shared" si="98"/>
        <v>7.0366534717707901E-2</v>
      </c>
      <c r="E3155" s="9" t="str">
        <f t="shared" si="99"/>
        <v>-0.401611925187222</v>
      </c>
      <c r="F3155" s="13" t="s">
        <v>85</v>
      </c>
      <c r="G3155" s="5">
        <v>0.75770999999999999</v>
      </c>
    </row>
    <row r="3156" spans="1:7">
      <c r="A3156" s="4">
        <v>104603</v>
      </c>
      <c r="B3156" s="5">
        <v>0.85104400000000002</v>
      </c>
      <c r="C3156" s="5">
        <v>0.85542300000000004</v>
      </c>
      <c r="D3156" s="9">
        <f t="shared" si="98"/>
        <v>7.0047985787072303E-2</v>
      </c>
      <c r="E3156" s="9" t="str">
        <f t="shared" si="99"/>
        <v>-0.22529009700226</v>
      </c>
      <c r="F3156" s="13" t="s">
        <v>238</v>
      </c>
      <c r="G3156" s="5">
        <v>0.74186099999999999</v>
      </c>
    </row>
    <row r="3157" spans="1:7">
      <c r="A3157" s="4">
        <v>102188</v>
      </c>
      <c r="B3157" s="5">
        <v>0.85135899999999998</v>
      </c>
      <c r="C3157" s="5">
        <v>1.1523600000000001</v>
      </c>
      <c r="D3157" s="9">
        <f t="shared" si="98"/>
        <v>6.9887268538147404E-2</v>
      </c>
      <c r="E3157" s="9" t="str">
        <f t="shared" si="99"/>
        <v>0.204591488551082</v>
      </c>
      <c r="F3157" s="13" t="s">
        <v>845</v>
      </c>
      <c r="G3157" s="5">
        <v>0.51506700000000005</v>
      </c>
    </row>
    <row r="3158" spans="1:7">
      <c r="A3158" s="4">
        <v>102500</v>
      </c>
      <c r="B3158" s="5">
        <v>0.85197999999999996</v>
      </c>
      <c r="C3158" s="5">
        <v>0.96049600000000002</v>
      </c>
      <c r="D3158" s="9">
        <f t="shared" si="98"/>
        <v>6.9570600059105897E-2</v>
      </c>
      <c r="E3158" s="9" t="str">
        <f t="shared" si="99"/>
        <v>-0.0581484891091885</v>
      </c>
      <c r="F3158" s="13" t="s">
        <v>947</v>
      </c>
      <c r="G3158" s="5">
        <v>0.69464999999999999</v>
      </c>
    </row>
    <row r="3159" spans="1:7">
      <c r="A3159" s="4">
        <v>105537</v>
      </c>
      <c r="B3159" s="5">
        <v>0.85330799999999996</v>
      </c>
      <c r="C3159" s="5">
        <v>1.2902199999999999</v>
      </c>
      <c r="D3159" s="9">
        <f t="shared" si="98"/>
        <v>6.8894182716630406E-2</v>
      </c>
      <c r="E3159" s="9" t="str">
        <f t="shared" si="99"/>
        <v>0.367617085685398</v>
      </c>
      <c r="F3159" s="13" t="s">
        <v>1464</v>
      </c>
      <c r="G3159" s="5">
        <v>0.74113600000000002</v>
      </c>
    </row>
    <row r="3160" spans="1:7">
      <c r="A3160" s="4">
        <v>12077</v>
      </c>
      <c r="B3160" s="5">
        <v>0.85379400000000005</v>
      </c>
      <c r="C3160" s="5">
        <v>1.12768</v>
      </c>
      <c r="D3160" s="9">
        <f t="shared" si="98"/>
        <v>6.8646901506828797E-2</v>
      </c>
      <c r="E3160" s="9" t="str">
        <f t="shared" si="99"/>
        <v>0.173357734483602</v>
      </c>
      <c r="F3160" s="13" t="s">
        <v>508</v>
      </c>
      <c r="G3160" s="5">
        <v>0.47520400000000002</v>
      </c>
    </row>
    <row r="3161" spans="1:7">
      <c r="A3161" s="4">
        <v>12254</v>
      </c>
      <c r="B3161" s="5">
        <v>0.85445700000000002</v>
      </c>
      <c r="C3161" s="5">
        <v>0.92120000000000002</v>
      </c>
      <c r="D3161" s="9">
        <f t="shared" si="98"/>
        <v>6.8309787984331696E-2</v>
      </c>
      <c r="E3161" s="9" t="str">
        <f t="shared" si="99"/>
        <v>-0.118413683756604</v>
      </c>
      <c r="F3161" s="13" t="s">
        <v>511</v>
      </c>
      <c r="G3161" s="5">
        <v>0.74115200000000003</v>
      </c>
    </row>
    <row r="3162" spans="1:7">
      <c r="A3162" s="4">
        <v>361</v>
      </c>
      <c r="B3162" s="5">
        <v>0.85477000000000003</v>
      </c>
      <c r="C3162" s="5">
        <v>1.1549400000000001</v>
      </c>
      <c r="D3162" s="9">
        <f t="shared" si="98"/>
        <v>6.8150728743686495E-2</v>
      </c>
      <c r="E3162" s="9" t="str">
        <f t="shared" si="99"/>
        <v>0.207817904497708</v>
      </c>
      <c r="F3162" s="13" t="s">
        <v>2</v>
      </c>
      <c r="G3162" s="5">
        <v>0.67260799999999998</v>
      </c>
    </row>
    <row r="3163" spans="1:7">
      <c r="A3163" s="4">
        <v>105182</v>
      </c>
      <c r="B3163" s="5">
        <v>0.85490900000000003</v>
      </c>
      <c r="C3163" s="5">
        <v>0.91159800000000002</v>
      </c>
      <c r="D3163" s="9">
        <f t="shared" si="98"/>
        <v>6.8080110887214496E-2</v>
      </c>
      <c r="E3163" s="9" t="str">
        <f t="shared" si="99"/>
        <v>-0.133530335480781</v>
      </c>
      <c r="F3163" s="13" t="s">
        <v>13</v>
      </c>
      <c r="G3163" s="5">
        <v>0.619587</v>
      </c>
    </row>
    <row r="3164" spans="1:7">
      <c r="A3164" s="4">
        <v>105304</v>
      </c>
      <c r="B3164" s="5">
        <v>0.85606599999999999</v>
      </c>
      <c r="C3164" s="5">
        <v>0.84721299999999999</v>
      </c>
      <c r="D3164" s="9">
        <f t="shared" si="98"/>
        <v>6.7492751291483702E-2</v>
      </c>
      <c r="E3164" s="9" t="str">
        <f t="shared" si="99"/>
        <v>-0.239203368055179</v>
      </c>
      <c r="F3164" s="13" t="s">
        <v>382</v>
      </c>
      <c r="G3164" s="5">
        <v>0.75782700000000003</v>
      </c>
    </row>
    <row r="3165" spans="1:7">
      <c r="A3165" s="4">
        <v>230</v>
      </c>
      <c r="B3165" s="5">
        <v>0.85628099999999996</v>
      </c>
      <c r="C3165" s="5">
        <v>0.89952600000000005</v>
      </c>
      <c r="D3165" s="9">
        <f t="shared" si="98"/>
        <v>6.7383692421873906E-2</v>
      </c>
      <c r="E3165" s="9" t="str">
        <f t="shared" si="99"/>
        <v>-0.152763112989304</v>
      </c>
      <c r="F3165" s="13" t="s">
        <v>48</v>
      </c>
      <c r="G3165" s="5">
        <v>0.74940700000000005</v>
      </c>
    </row>
    <row r="3166" spans="1:7">
      <c r="A3166" s="4">
        <v>107703</v>
      </c>
      <c r="B3166" s="5">
        <v>0.85645099999999996</v>
      </c>
      <c r="C3166" s="5">
        <v>0.83076700000000003</v>
      </c>
      <c r="D3166" s="9">
        <f t="shared" si="98"/>
        <v>6.7297479211440497E-2</v>
      </c>
      <c r="E3166" s="9" t="str">
        <f t="shared" si="99"/>
        <v>-0.267484184773538</v>
      </c>
      <c r="F3166" s="13" t="s">
        <v>765</v>
      </c>
      <c r="G3166" s="5">
        <v>0.71129200000000004</v>
      </c>
    </row>
    <row r="3167" spans="1:7">
      <c r="A3167" s="4">
        <v>101784</v>
      </c>
      <c r="B3167" s="5">
        <v>0.85679899999999998</v>
      </c>
      <c r="C3167" s="5">
        <v>1.2134199999999999</v>
      </c>
      <c r="D3167" s="9">
        <f t="shared" si="98"/>
        <v>6.7121049056143994E-2</v>
      </c>
      <c r="E3167" s="9" t="str">
        <f t="shared" si="99"/>
        <v>0.279078995668424</v>
      </c>
      <c r="F3167" s="13" t="s">
        <v>987</v>
      </c>
      <c r="G3167" s="5">
        <v>0.72009100000000004</v>
      </c>
    </row>
    <row r="3168" spans="1:7">
      <c r="A3168" s="4">
        <v>100555</v>
      </c>
      <c r="B3168" s="5">
        <v>0.85703200000000002</v>
      </c>
      <c r="C3168" s="5">
        <v>0.81598800000000005</v>
      </c>
      <c r="D3168" s="9">
        <f t="shared" si="98"/>
        <v>6.7002962016165193E-2</v>
      </c>
      <c r="E3168" s="9" t="str">
        <f t="shared" si="99"/>
        <v>-0.293380158950136</v>
      </c>
      <c r="F3168" s="13" t="s">
        <v>748</v>
      </c>
      <c r="G3168" s="5">
        <v>0.62172899999999998</v>
      </c>
    </row>
    <row r="3169" spans="1:7" ht="28.8">
      <c r="A3169" s="4">
        <v>14013</v>
      </c>
      <c r="B3169" s="5">
        <v>0.85741500000000004</v>
      </c>
      <c r="C3169" s="5">
        <v>0.87725299999999995</v>
      </c>
      <c r="D3169" s="9">
        <f t="shared" si="98"/>
        <v>6.6808923017775704E-2</v>
      </c>
      <c r="E3169" s="9" t="str">
        <f t="shared" si="99"/>
        <v>-0.188935118572007</v>
      </c>
      <c r="F3169" s="13" t="s">
        <v>533</v>
      </c>
      <c r="G3169" s="5">
        <v>0.74904999999999999</v>
      </c>
    </row>
    <row r="3170" spans="1:7">
      <c r="A3170" s="4">
        <v>102506</v>
      </c>
      <c r="B3170" s="5">
        <v>0.85755999999999999</v>
      </c>
      <c r="C3170" s="5">
        <v>0.90659000000000001</v>
      </c>
      <c r="D3170" s="9">
        <f t="shared" si="98"/>
        <v>6.6735484396191105E-2</v>
      </c>
      <c r="E3170" s="9" t="str">
        <f t="shared" si="99"/>
        <v>-0.141477846998977</v>
      </c>
      <c r="F3170" s="13" t="s">
        <v>1100</v>
      </c>
      <c r="G3170" s="5">
        <v>0.53754500000000005</v>
      </c>
    </row>
    <row r="3171" spans="1:7">
      <c r="A3171" s="4">
        <v>602</v>
      </c>
      <c r="B3171" s="5">
        <v>0.85824199999999995</v>
      </c>
      <c r="C3171" s="5">
        <v>1.1555500000000001</v>
      </c>
      <c r="D3171" s="9">
        <f t="shared" si="98"/>
        <v>6.63902361073367E-2</v>
      </c>
      <c r="E3171" s="9" t="str">
        <f t="shared" si="99"/>
        <v>0.208579685760894</v>
      </c>
      <c r="F3171" s="13" t="s">
        <v>7</v>
      </c>
      <c r="G3171" s="5">
        <v>0.67381500000000005</v>
      </c>
    </row>
    <row r="3172" spans="1:7">
      <c r="A3172" s="4">
        <v>3995</v>
      </c>
      <c r="B3172" s="5">
        <v>0.85898699999999995</v>
      </c>
      <c r="C3172" s="5">
        <v>0.92406200000000005</v>
      </c>
      <c r="D3172" s="9">
        <f t="shared" si="98"/>
        <v>6.6013408777589905E-2</v>
      </c>
      <c r="E3172" s="9" t="str">
        <f t="shared" si="99"/>
        <v>-0.113938442280944</v>
      </c>
      <c r="F3172" s="13" t="s">
        <v>240</v>
      </c>
      <c r="G3172" s="5">
        <v>0.43987399999999999</v>
      </c>
    </row>
    <row r="3173" spans="1:7">
      <c r="A3173" s="4">
        <v>5664</v>
      </c>
      <c r="B3173" s="5">
        <v>0.86018600000000001</v>
      </c>
      <c r="C3173" s="5">
        <v>0.92877299999999996</v>
      </c>
      <c r="D3173" s="9">
        <f t="shared" si="98"/>
        <v>6.5407630105834197E-2</v>
      </c>
      <c r="E3173" s="9" t="str">
        <f t="shared" si="99"/>
        <v>-0.106602062102799</v>
      </c>
      <c r="F3173" s="13" t="s">
        <v>353</v>
      </c>
      <c r="G3173" s="5">
        <v>0.65367900000000001</v>
      </c>
    </row>
    <row r="3174" spans="1:7">
      <c r="A3174" s="4">
        <v>107827</v>
      </c>
      <c r="B3174" s="5">
        <v>0.861124</v>
      </c>
      <c r="C3174" s="5">
        <v>0.87787099999999996</v>
      </c>
      <c r="D3174" s="9">
        <f t="shared" si="98"/>
        <v>6.4934306573933204E-2</v>
      </c>
      <c r="E3174" s="9" t="str">
        <f t="shared" si="99"/>
        <v>-0.187919138422324</v>
      </c>
      <c r="F3174" s="13" t="s">
        <v>1592</v>
      </c>
      <c r="G3174" s="5">
        <v>0.71894899999999995</v>
      </c>
    </row>
    <row r="3175" spans="1:7">
      <c r="A3175" s="4">
        <v>101119</v>
      </c>
      <c r="B3175" s="5">
        <v>0.86143800000000004</v>
      </c>
      <c r="C3175" s="5">
        <v>0.88749800000000001</v>
      </c>
      <c r="D3175" s="9">
        <f t="shared" si="98"/>
        <v>6.4775974428178104E-2</v>
      </c>
      <c r="E3175" s="9" t="str">
        <f t="shared" si="99"/>
        <v>-0.172184226530098</v>
      </c>
      <c r="F3175" s="13" t="s">
        <v>456</v>
      </c>
      <c r="G3175" s="5">
        <v>0.75580400000000003</v>
      </c>
    </row>
    <row r="3176" spans="1:7">
      <c r="A3176" s="4">
        <v>1927</v>
      </c>
      <c r="B3176" s="5">
        <v>0.86149200000000004</v>
      </c>
      <c r="C3176" s="5">
        <v>1.0800700000000001</v>
      </c>
      <c r="D3176" s="9">
        <f t="shared" si="98"/>
        <v>6.4748751149193498E-2</v>
      </c>
      <c r="E3176" s="9" t="str">
        <f t="shared" si="99"/>
        <v>0.111124817370432</v>
      </c>
      <c r="F3176" s="13" t="s">
        <v>196</v>
      </c>
      <c r="G3176" s="5">
        <v>0.51963899999999996</v>
      </c>
    </row>
    <row r="3177" spans="1:7">
      <c r="A3177" s="4">
        <v>103881</v>
      </c>
      <c r="B3177" s="5">
        <v>0.86503099999999999</v>
      </c>
      <c r="C3177" s="5">
        <v>0.91369699999999998</v>
      </c>
      <c r="D3177" s="9">
        <f t="shared" si="98"/>
        <v>6.2968328503165E-2</v>
      </c>
      <c r="E3177" s="9" t="str">
        <f t="shared" si="99"/>
        <v>-0.130212276508777</v>
      </c>
      <c r="F3177" s="13" t="s">
        <v>1303</v>
      </c>
      <c r="G3177" s="5">
        <v>0.65887899999999999</v>
      </c>
    </row>
    <row r="3178" spans="1:7">
      <c r="A3178" s="4">
        <v>873</v>
      </c>
      <c r="B3178" s="5">
        <v>0.86510200000000004</v>
      </c>
      <c r="C3178" s="5">
        <v>0.82501599999999997</v>
      </c>
      <c r="D3178" s="9">
        <f t="shared" si="98"/>
        <v>6.2932683950714496E-2</v>
      </c>
      <c r="E3178" s="9" t="str">
        <f t="shared" si="99"/>
        <v>-0.277505996260035</v>
      </c>
      <c r="F3178" s="13" t="s">
        <v>31</v>
      </c>
      <c r="G3178" s="5">
        <v>0.72409199999999996</v>
      </c>
    </row>
    <row r="3179" spans="1:7">
      <c r="A3179" s="4">
        <v>8423</v>
      </c>
      <c r="B3179" s="5">
        <v>0.86585900000000005</v>
      </c>
      <c r="C3179" s="5">
        <v>0.92377399999999998</v>
      </c>
      <c r="D3179" s="9">
        <f t="shared" si="98"/>
        <v>6.2552824504129606E-2</v>
      </c>
      <c r="E3179" s="9" t="str">
        <f t="shared" si="99"/>
        <v>-0.114388153375587</v>
      </c>
      <c r="F3179" s="13" t="s">
        <v>31</v>
      </c>
      <c r="G3179" s="5">
        <v>0.657003</v>
      </c>
    </row>
    <row r="3180" spans="1:7">
      <c r="A3180" s="4">
        <v>102185</v>
      </c>
      <c r="B3180" s="5">
        <v>0.86656999999999995</v>
      </c>
      <c r="C3180" s="5">
        <v>0.86917999999999995</v>
      </c>
      <c r="D3180" s="9">
        <f t="shared" si="98"/>
        <v>6.2196349988903103E-2</v>
      </c>
      <c r="E3180" s="9" t="str">
        <f t="shared" si="99"/>
        <v>-0.202273116678316</v>
      </c>
      <c r="F3180" s="13" t="s">
        <v>1054</v>
      </c>
      <c r="G3180" s="5">
        <v>0.715252</v>
      </c>
    </row>
    <row r="3181" spans="1:7">
      <c r="A3181" s="4">
        <v>102581</v>
      </c>
      <c r="B3181" s="5">
        <v>0.86713899999999999</v>
      </c>
      <c r="C3181" s="5">
        <v>0.94031299999999995</v>
      </c>
      <c r="D3181" s="9">
        <f t="shared" si="98"/>
        <v>6.1911280730941702E-2</v>
      </c>
      <c r="E3181" s="9" t="str">
        <f t="shared" si="99"/>
        <v>-0.0887870313056446</v>
      </c>
      <c r="F3181" s="13" t="s">
        <v>667</v>
      </c>
      <c r="G3181" s="5">
        <v>0.73266200000000004</v>
      </c>
    </row>
    <row r="3182" spans="1:7">
      <c r="A3182" s="4">
        <v>103109</v>
      </c>
      <c r="B3182" s="5">
        <v>0.87087899999999996</v>
      </c>
      <c r="C3182" s="5">
        <v>0.94523800000000002</v>
      </c>
      <c r="D3182" s="9">
        <f t="shared" si="98"/>
        <v>6.0042181711930799E-2</v>
      </c>
      <c r="E3182" s="9" t="str">
        <f t="shared" si="99"/>
        <v>-0.081250465882874</v>
      </c>
      <c r="F3182" s="13" t="s">
        <v>871</v>
      </c>
      <c r="G3182" s="5">
        <v>0.73074499999999998</v>
      </c>
    </row>
    <row r="3183" spans="1:7" ht="100.8">
      <c r="A3183" s="4">
        <v>6307</v>
      </c>
      <c r="B3183" s="5">
        <v>0.87109000000000003</v>
      </c>
      <c r="C3183" s="5">
        <v>1.1238300000000001</v>
      </c>
      <c r="D3183" s="9">
        <f t="shared" si="98"/>
        <v>5.9936971876245103E-2</v>
      </c>
      <c r="E3183" s="9" t="str">
        <f t="shared" si="99"/>
        <v>0.168423817848942</v>
      </c>
      <c r="F3183" s="13" t="s">
        <v>375</v>
      </c>
      <c r="G3183" s="5">
        <v>0.63251199999999996</v>
      </c>
    </row>
    <row r="3184" spans="1:7" ht="28.8">
      <c r="A3184" s="4">
        <v>107878</v>
      </c>
      <c r="B3184" s="5">
        <v>0.87276699999999996</v>
      </c>
      <c r="C3184" s="5">
        <v>1.0413300000000001</v>
      </c>
      <c r="D3184" s="9">
        <f t="shared" si="98"/>
        <v>5.9101683121875498E-2</v>
      </c>
      <c r="E3184" s="9" t="str">
        <f t="shared" si="99"/>
        <v>0.0584273346494214</v>
      </c>
      <c r="F3184" s="13" t="s">
        <v>1593</v>
      </c>
      <c r="G3184" s="5">
        <v>0.738568</v>
      </c>
    </row>
    <row r="3185" spans="1:7">
      <c r="A3185" s="4">
        <v>103838</v>
      </c>
      <c r="B3185" s="5">
        <v>0.87365599999999999</v>
      </c>
      <c r="C3185" s="5">
        <v>1.1686000000000001</v>
      </c>
      <c r="D3185" s="9">
        <f t="shared" si="98"/>
        <v>5.8659536141722403E-2</v>
      </c>
      <c r="E3185" s="9" t="str">
        <f t="shared" si="99"/>
        <v>0.224781194395589</v>
      </c>
      <c r="F3185" s="13" t="s">
        <v>235</v>
      </c>
      <c r="G3185" s="5">
        <v>0.62063000000000001</v>
      </c>
    </row>
    <row r="3186" spans="1:7">
      <c r="A3186" s="4">
        <v>103429</v>
      </c>
      <c r="B3186" s="5">
        <v>0.875973</v>
      </c>
      <c r="C3186" s="5">
        <v>1.17435</v>
      </c>
      <c r="D3186" s="9">
        <f t="shared" si="98"/>
        <v>5.7509279827037102E-2</v>
      </c>
      <c r="E3186" s="9" t="str">
        <f t="shared" si="99"/>
        <v>0.231862449343104</v>
      </c>
      <c r="F3186" s="13" t="s">
        <v>289</v>
      </c>
      <c r="G3186" s="5">
        <v>0.75171500000000002</v>
      </c>
    </row>
    <row r="3187" spans="1:7" ht="28.8">
      <c r="A3187" s="4">
        <v>4367</v>
      </c>
      <c r="B3187" s="5">
        <v>0.87611700000000003</v>
      </c>
      <c r="C3187" s="5">
        <v>1.0682100000000001</v>
      </c>
      <c r="D3187" s="9">
        <f t="shared" si="98"/>
        <v>5.74378926202899E-2</v>
      </c>
      <c r="E3187" s="9" t="str">
        <f t="shared" si="99"/>
        <v>0.0951952951308149</v>
      </c>
      <c r="F3187" s="13" t="s">
        <v>55</v>
      </c>
      <c r="G3187" s="5">
        <v>0.69549700000000003</v>
      </c>
    </row>
    <row r="3188" spans="1:7" ht="43.2">
      <c r="A3188" s="4">
        <v>3963</v>
      </c>
      <c r="B3188" s="5">
        <v>0.87706200000000001</v>
      </c>
      <c r="C3188" s="5">
        <v>0.85750300000000002</v>
      </c>
      <c r="D3188" s="9">
        <f t="shared" si="98"/>
        <v>5.6969705030607699E-2</v>
      </c>
      <c r="E3188" s="9" t="str">
        <f t="shared" si="99"/>
        <v>-0.221786376281152</v>
      </c>
      <c r="F3188" s="13" t="s">
        <v>198</v>
      </c>
      <c r="G3188" s="5">
        <v>0.62569900000000001</v>
      </c>
    </row>
    <row r="3189" spans="1:7">
      <c r="A3189" s="4">
        <v>100126</v>
      </c>
      <c r="B3189" s="5">
        <v>0.87708399999999997</v>
      </c>
      <c r="C3189" s="5">
        <v>0.86375900000000005</v>
      </c>
      <c r="D3189" s="9">
        <f t="shared" si="98"/>
        <v>5.6958811434974999E-2</v>
      </c>
      <c r="E3189" s="9" t="str">
        <f t="shared" si="99"/>
        <v>-0.21129925704178</v>
      </c>
      <c r="F3189" s="13" t="s">
        <v>15</v>
      </c>
      <c r="G3189" s="5">
        <v>0.71497599999999994</v>
      </c>
    </row>
    <row r="3190" spans="1:7">
      <c r="A3190" s="4">
        <v>2678</v>
      </c>
      <c r="B3190" s="5">
        <v>0.87769299999999995</v>
      </c>
      <c r="C3190" s="5">
        <v>1.08629</v>
      </c>
      <c r="D3190" s="9">
        <f t="shared" si="98"/>
        <v>5.6657365325186997E-2</v>
      </c>
      <c r="E3190" s="9" t="str">
        <f t="shared" si="99"/>
        <v>0.119409301770766</v>
      </c>
      <c r="F3190" s="13" t="s">
        <v>162</v>
      </c>
      <c r="G3190" s="5">
        <v>0.69709200000000004</v>
      </c>
    </row>
    <row r="3191" spans="1:7">
      <c r="A3191" s="4">
        <v>101799</v>
      </c>
      <c r="B3191" s="5">
        <v>0.87792999999999999</v>
      </c>
      <c r="C3191" s="5">
        <v>0.85891099999999998</v>
      </c>
      <c r="D3191" s="9">
        <f t="shared" si="98"/>
        <v>5.6540110319030903E-2</v>
      </c>
      <c r="E3191" s="9" t="str">
        <f t="shared" si="99"/>
        <v>-0.219419447238151</v>
      </c>
      <c r="F3191" s="13" t="s">
        <v>939</v>
      </c>
      <c r="G3191" s="5">
        <v>0.69900700000000004</v>
      </c>
    </row>
    <row r="3192" spans="1:7">
      <c r="A3192" s="4">
        <v>106512</v>
      </c>
      <c r="B3192" s="5">
        <v>0.87797899999999995</v>
      </c>
      <c r="C3192" s="5">
        <v>0.84671399999999997</v>
      </c>
      <c r="D3192" s="9">
        <f t="shared" si="98"/>
        <v>5.6515871671562599E-2</v>
      </c>
      <c r="E3192" s="9" t="str">
        <f t="shared" si="99"/>
        <v>-0.240053351373501</v>
      </c>
      <c r="F3192" s="13" t="s">
        <v>413</v>
      </c>
      <c r="G3192" s="5">
        <v>0.73509400000000003</v>
      </c>
    </row>
    <row r="3193" spans="1:7" ht="28.8">
      <c r="A3193" s="4">
        <v>7983</v>
      </c>
      <c r="B3193" s="5">
        <v>0.87828099999999998</v>
      </c>
      <c r="C3193" s="5">
        <v>0.931114</v>
      </c>
      <c r="D3193" s="9">
        <f t="shared" si="98"/>
        <v>5.6366512311527603E-2</v>
      </c>
      <c r="E3193" s="9" t="str">
        <f t="shared" si="99"/>
        <v>-0.102970281382498</v>
      </c>
      <c r="F3193" s="13" t="s">
        <v>350</v>
      </c>
      <c r="G3193" s="5">
        <v>0.46257599999999999</v>
      </c>
    </row>
    <row r="3194" spans="1:7" ht="28.8">
      <c r="A3194" s="4">
        <v>13464</v>
      </c>
      <c r="B3194" s="5">
        <v>0.87926099999999996</v>
      </c>
      <c r="C3194" s="5">
        <v>1.19326</v>
      </c>
      <c r="D3194" s="9">
        <f t="shared" si="98"/>
        <v>5.5882189733319598E-2</v>
      </c>
      <c r="E3194" s="9" t="str">
        <f t="shared" si="99"/>
        <v>0.254908426807009</v>
      </c>
      <c r="F3194" s="13" t="s">
        <v>533</v>
      </c>
      <c r="G3194" s="5">
        <v>0.74058599999999997</v>
      </c>
    </row>
    <row r="3195" spans="1:7">
      <c r="A3195" s="4">
        <v>103189</v>
      </c>
      <c r="B3195" s="5">
        <v>0.87933799999999995</v>
      </c>
      <c r="C3195" s="5">
        <v>1.06789</v>
      </c>
      <c r="D3195" s="9">
        <f t="shared" si="98"/>
        <v>5.5844158692555899E-2</v>
      </c>
      <c r="E3195" s="9" t="str">
        <f t="shared" si="99"/>
        <v>0.0947630471868628</v>
      </c>
      <c r="F3195" s="13" t="s">
        <v>1201</v>
      </c>
      <c r="G3195" s="5">
        <v>0.70765100000000003</v>
      </c>
    </row>
    <row r="3196" spans="1:7">
      <c r="A3196" s="4">
        <v>101238</v>
      </c>
      <c r="B3196" s="5">
        <v>0.88024800000000003</v>
      </c>
      <c r="C3196" s="5">
        <v>0.94706000000000001</v>
      </c>
      <c r="D3196" s="9">
        <f t="shared" si="98"/>
        <v>5.5394953011485101E-2</v>
      </c>
      <c r="E3196" s="9" t="str">
        <f t="shared" si="99"/>
        <v>-0.0784722658564453</v>
      </c>
      <c r="F3196" s="13" t="s">
        <v>889</v>
      </c>
      <c r="G3196" s="5">
        <v>0.55253200000000002</v>
      </c>
    </row>
    <row r="3197" spans="1:7">
      <c r="A3197" s="4">
        <v>4235</v>
      </c>
      <c r="B3197" s="5">
        <v>0.88049599999999995</v>
      </c>
      <c r="C3197" s="5">
        <v>1.13449</v>
      </c>
      <c r="D3197" s="9">
        <f t="shared" si="98"/>
        <v>5.5272612646021201E-2</v>
      </c>
      <c r="E3197" s="9" t="str">
        <f t="shared" si="99"/>
        <v>0.182043892382668</v>
      </c>
      <c r="F3197" s="13" t="s">
        <v>155</v>
      </c>
      <c r="G3197" s="5">
        <v>0.73777400000000004</v>
      </c>
    </row>
    <row r="3198" spans="1:7">
      <c r="A3198" s="4">
        <v>7766</v>
      </c>
      <c r="B3198" s="5">
        <v>0.88067600000000001</v>
      </c>
      <c r="C3198" s="5">
        <v>0.89739100000000005</v>
      </c>
      <c r="D3198" s="9">
        <f t="shared" si="98"/>
        <v>5.51838387988162E-2</v>
      </c>
      <c r="E3198" s="9" t="str">
        <f t="shared" si="99"/>
        <v>-0.156191379694675</v>
      </c>
      <c r="F3198" s="13" t="s">
        <v>49</v>
      </c>
      <c r="G3198" s="5">
        <v>0.74041299999999999</v>
      </c>
    </row>
    <row r="3199" spans="1:7">
      <c r="A3199" s="4">
        <v>103648</v>
      </c>
      <c r="B3199" s="5">
        <v>0.88153899999999996</v>
      </c>
      <c r="C3199" s="5">
        <v>0.87229999999999996</v>
      </c>
      <c r="D3199" s="9">
        <f t="shared" si="98"/>
        <v>5.4758469399685102E-2</v>
      </c>
      <c r="E3199" s="9" t="str">
        <f t="shared" si="99"/>
        <v>-0.197103705208174</v>
      </c>
      <c r="F3199" s="13" t="s">
        <v>996</v>
      </c>
      <c r="G3199" s="5">
        <v>0.73260000000000003</v>
      </c>
    </row>
    <row r="3200" spans="1:7">
      <c r="A3200" s="4">
        <v>103112</v>
      </c>
      <c r="B3200" s="5">
        <v>0.88156100000000004</v>
      </c>
      <c r="C3200" s="5">
        <v>1.1414800000000001</v>
      </c>
      <c r="D3200" s="9">
        <f t="shared" si="98"/>
        <v>5.47476311277749E-2</v>
      </c>
      <c r="E3200" s="9" t="str">
        <f t="shared" si="99"/>
        <v>0.190905582161307</v>
      </c>
      <c r="F3200" s="13" t="s">
        <v>663</v>
      </c>
      <c r="G3200" s="5">
        <v>0.69684199999999996</v>
      </c>
    </row>
    <row r="3201" spans="1:7">
      <c r="A3201" s="4">
        <v>104361</v>
      </c>
      <c r="B3201" s="5">
        <v>0.88158300000000001</v>
      </c>
      <c r="C3201" s="5">
        <v>0.94571899999999998</v>
      </c>
      <c r="D3201" s="9">
        <f t="shared" si="98"/>
        <v>5.4736793126338501E-2</v>
      </c>
      <c r="E3201" s="9" t="str">
        <f t="shared" si="99"/>
        <v>-0.080516513360808</v>
      </c>
      <c r="F3201" s="13" t="s">
        <v>1358</v>
      </c>
      <c r="G3201" s="5">
        <v>0.73147799999999996</v>
      </c>
    </row>
    <row r="3202" spans="1:7">
      <c r="A3202" s="4">
        <v>100106</v>
      </c>
      <c r="B3202" s="5">
        <v>0.88161599999999996</v>
      </c>
      <c r="C3202" s="5">
        <v>0.86599400000000004</v>
      </c>
      <c r="D3202" s="9">
        <f t="shared" ref="D3202:D3265" si="100">-IMLOG10(B3202)</f>
        <v>5.4720536631292303E-2</v>
      </c>
      <c r="E3202" s="9" t="str">
        <f t="shared" ref="E3202:E3265" si="101">IMLOG2(C3202)</f>
        <v>-0.207571065547639</v>
      </c>
      <c r="F3202" s="13" t="s">
        <v>593</v>
      </c>
      <c r="G3202" s="5">
        <v>0.71409100000000003</v>
      </c>
    </row>
    <row r="3203" spans="1:7">
      <c r="A3203" s="4">
        <v>102213</v>
      </c>
      <c r="B3203" s="5">
        <v>0.88176100000000002</v>
      </c>
      <c r="C3203" s="5">
        <v>0.93098400000000003</v>
      </c>
      <c r="D3203" s="9">
        <f t="shared" si="100"/>
        <v>5.4649113787489802E-2</v>
      </c>
      <c r="E3203" s="9" t="str">
        <f t="shared" si="101"/>
        <v>-0.103171721216084</v>
      </c>
      <c r="F3203" s="13" t="s">
        <v>1059</v>
      </c>
      <c r="G3203" s="5">
        <v>0.73607</v>
      </c>
    </row>
    <row r="3204" spans="1:7">
      <c r="A3204" s="4">
        <v>105286</v>
      </c>
      <c r="B3204" s="5">
        <v>0.88335799999999998</v>
      </c>
      <c r="C3204" s="5">
        <v>0.90903999999999996</v>
      </c>
      <c r="D3204" s="9">
        <f t="shared" si="100"/>
        <v>5.3863253483627097E-2</v>
      </c>
      <c r="E3204" s="9" t="str">
        <f t="shared" si="101"/>
        <v>-0.137584316934455</v>
      </c>
      <c r="F3204" s="13" t="s">
        <v>903</v>
      </c>
      <c r="G3204" s="5">
        <v>0.74995699999999998</v>
      </c>
    </row>
    <row r="3205" spans="1:7">
      <c r="A3205" s="4">
        <v>193</v>
      </c>
      <c r="B3205" s="5">
        <v>0.88353800000000005</v>
      </c>
      <c r="C3205" s="5">
        <v>0.86533000000000004</v>
      </c>
      <c r="D3205" s="9">
        <f t="shared" si="100"/>
        <v>5.3774767226356698E-2</v>
      </c>
      <c r="E3205" s="9" t="str">
        <f t="shared" si="101"/>
        <v>-0.208677674771699</v>
      </c>
      <c r="F3205" s="13" t="s">
        <v>38</v>
      </c>
      <c r="G3205" s="5">
        <v>0.61905200000000005</v>
      </c>
    </row>
    <row r="3206" spans="1:7">
      <c r="A3206" s="4">
        <v>102537</v>
      </c>
      <c r="B3206" s="5">
        <v>0.88391600000000004</v>
      </c>
      <c r="C3206" s="5">
        <v>0.98275800000000002</v>
      </c>
      <c r="D3206" s="9">
        <f t="shared" si="100"/>
        <v>5.3589004749186299E-2</v>
      </c>
      <c r="E3206" s="9" t="str">
        <f t="shared" si="101"/>
        <v>-0.0250918921389335</v>
      </c>
      <c r="F3206" s="13" t="s">
        <v>748</v>
      </c>
      <c r="G3206" s="5">
        <v>0.57757899999999995</v>
      </c>
    </row>
    <row r="3207" spans="1:7" ht="43.2">
      <c r="A3207" s="4">
        <v>17421</v>
      </c>
      <c r="B3207" s="5">
        <v>0.88417100000000004</v>
      </c>
      <c r="C3207" s="5">
        <v>1.0466599999999999</v>
      </c>
      <c r="D3207" s="9">
        <f t="shared" si="100"/>
        <v>5.3463733658280499E-2</v>
      </c>
      <c r="E3207" s="9" t="str">
        <f t="shared" si="101"/>
        <v>0.0657928692260933</v>
      </c>
      <c r="F3207" s="13" t="s">
        <v>436</v>
      </c>
      <c r="G3207" s="5">
        <v>0.746197</v>
      </c>
    </row>
    <row r="3208" spans="1:7">
      <c r="A3208" s="4">
        <v>100883</v>
      </c>
      <c r="B3208" s="5">
        <v>0.88783100000000004</v>
      </c>
      <c r="C3208" s="5">
        <v>0.92369699999999999</v>
      </c>
      <c r="D3208" s="9">
        <f t="shared" si="100"/>
        <v>5.1669694978715597E-2</v>
      </c>
      <c r="E3208" s="9" t="str">
        <f t="shared" si="101"/>
        <v>-0.114508412387191</v>
      </c>
      <c r="F3208" s="13" t="s">
        <v>193</v>
      </c>
      <c r="G3208" s="5">
        <v>0.59938000000000002</v>
      </c>
    </row>
    <row r="3209" spans="1:7">
      <c r="A3209" s="4">
        <v>101887</v>
      </c>
      <c r="B3209" s="5">
        <v>0.88926300000000003</v>
      </c>
      <c r="C3209" s="5">
        <v>0.89986900000000003</v>
      </c>
      <c r="D3209" s="9">
        <f t="shared" si="100"/>
        <v>5.0969777211063903E-2</v>
      </c>
      <c r="E3209" s="9" t="str">
        <f t="shared" si="101"/>
        <v>-0.152213101007478</v>
      </c>
      <c r="F3209" s="13" t="s">
        <v>845</v>
      </c>
      <c r="G3209" s="5">
        <v>0.57354400000000005</v>
      </c>
    </row>
    <row r="3210" spans="1:7">
      <c r="A3210" s="4">
        <v>241</v>
      </c>
      <c r="B3210" s="5">
        <v>0.88928799999999997</v>
      </c>
      <c r="C3210" s="5">
        <v>0.92472799999999999</v>
      </c>
      <c r="D3210" s="9">
        <f t="shared" si="100"/>
        <v>5.09575679890081E-2</v>
      </c>
      <c r="E3210" s="9" t="str">
        <f t="shared" si="101"/>
        <v>-0.112899021969503</v>
      </c>
      <c r="F3210" s="13" t="s">
        <v>48</v>
      </c>
      <c r="G3210" s="5">
        <v>0.74491300000000005</v>
      </c>
    </row>
    <row r="3211" spans="1:7">
      <c r="A3211" s="4">
        <v>14800</v>
      </c>
      <c r="B3211" s="5">
        <v>0.88951599999999997</v>
      </c>
      <c r="C3211" s="5">
        <v>1.1438699999999999</v>
      </c>
      <c r="D3211" s="9">
        <f t="shared" si="100"/>
        <v>5.0846235720341998E-2</v>
      </c>
      <c r="E3211" s="9" t="str">
        <f t="shared" si="101"/>
        <v>0.193923100182392</v>
      </c>
      <c r="F3211" s="13" t="s">
        <v>515</v>
      </c>
      <c r="G3211" s="5">
        <v>0.66883000000000004</v>
      </c>
    </row>
    <row r="3212" spans="1:7">
      <c r="A3212" s="4">
        <v>106478</v>
      </c>
      <c r="B3212" s="5">
        <v>0.88952299999999995</v>
      </c>
      <c r="C3212" s="5">
        <v>0.94457000000000002</v>
      </c>
      <c r="D3212" s="9">
        <f t="shared" si="100"/>
        <v>5.0842818075902102E-2</v>
      </c>
      <c r="E3212" s="9" t="str">
        <f t="shared" si="101"/>
        <v>-0.0822703793634509</v>
      </c>
      <c r="F3212" s="13" t="s">
        <v>831</v>
      </c>
      <c r="G3212" s="5">
        <v>0.74114000000000002</v>
      </c>
    </row>
    <row r="3213" spans="1:7">
      <c r="A3213" s="4">
        <v>100699</v>
      </c>
      <c r="B3213" s="5">
        <v>0.89001600000000003</v>
      </c>
      <c r="C3213" s="5">
        <v>0.91369900000000004</v>
      </c>
      <c r="D3213" s="9">
        <f t="shared" si="100"/>
        <v>5.0602185884018797E-2</v>
      </c>
      <c r="E3213" s="9" t="str">
        <f t="shared" si="101"/>
        <v>-0.130209118583421</v>
      </c>
      <c r="F3213" s="13" t="s">
        <v>784</v>
      </c>
      <c r="G3213" s="5">
        <v>0.73712999999999995</v>
      </c>
    </row>
    <row r="3214" spans="1:7">
      <c r="A3214" s="4">
        <v>55</v>
      </c>
      <c r="B3214" s="5">
        <v>0.89037100000000002</v>
      </c>
      <c r="C3214" s="5">
        <v>1.03508</v>
      </c>
      <c r="D3214" s="9">
        <f t="shared" si="100"/>
        <v>5.0428993714991599E-2</v>
      </c>
      <c r="E3214" s="9" t="str">
        <f t="shared" si="101"/>
        <v>0.0497422760753199</v>
      </c>
      <c r="F3214" s="13" t="s">
        <v>11</v>
      </c>
      <c r="G3214" s="5">
        <v>0.75200199999999995</v>
      </c>
    </row>
    <row r="3215" spans="1:7">
      <c r="A3215" s="4">
        <v>102041</v>
      </c>
      <c r="B3215" s="5">
        <v>0.89105900000000005</v>
      </c>
      <c r="C3215" s="5">
        <v>1.15055</v>
      </c>
      <c r="D3215" s="9">
        <f t="shared" si="100"/>
        <v>5.0093538919232003E-2</v>
      </c>
      <c r="E3215" s="9" t="str">
        <f t="shared" si="101"/>
        <v>0.202323680810698</v>
      </c>
      <c r="F3215" s="13" t="s">
        <v>186</v>
      </c>
      <c r="G3215" s="5">
        <v>0.70014299999999996</v>
      </c>
    </row>
    <row r="3216" spans="1:7">
      <c r="A3216" s="4">
        <v>10782</v>
      </c>
      <c r="B3216" s="5">
        <v>0.89139599999999997</v>
      </c>
      <c r="C3216" s="5">
        <v>0.93650299999999997</v>
      </c>
      <c r="D3216" s="9">
        <f t="shared" si="100"/>
        <v>4.99293190739677E-2</v>
      </c>
      <c r="E3216" s="9" t="str">
        <f t="shared" si="101"/>
        <v>-0.0946444788726558</v>
      </c>
      <c r="F3216" s="13" t="s">
        <v>92</v>
      </c>
      <c r="G3216" s="5">
        <v>0.601379</v>
      </c>
    </row>
    <row r="3217" spans="1:7">
      <c r="A3217" s="4">
        <v>106455</v>
      </c>
      <c r="B3217" s="5">
        <v>0.89182899999999998</v>
      </c>
      <c r="C3217" s="5">
        <v>0.89340200000000003</v>
      </c>
      <c r="D3217" s="9">
        <f t="shared" si="100"/>
        <v>4.9718409610091899E-2</v>
      </c>
      <c r="E3217" s="9" t="str">
        <f t="shared" si="101"/>
        <v>-0.162618610576558</v>
      </c>
      <c r="F3217" s="13" t="s">
        <v>921</v>
      </c>
      <c r="G3217" s="5">
        <v>0.72901400000000005</v>
      </c>
    </row>
    <row r="3218" spans="1:7">
      <c r="A3218" s="4">
        <v>102200</v>
      </c>
      <c r="B3218" s="5">
        <v>0.89198900000000003</v>
      </c>
      <c r="C3218" s="5">
        <v>1.1666399999999999</v>
      </c>
      <c r="D3218" s="9">
        <f t="shared" si="100"/>
        <v>4.96405013063402E-2</v>
      </c>
      <c r="E3218" s="9" t="str">
        <f t="shared" si="101"/>
        <v>0.222359445072926</v>
      </c>
      <c r="F3218" s="13" t="s">
        <v>1037</v>
      </c>
      <c r="G3218" s="5">
        <v>0.71432700000000005</v>
      </c>
    </row>
    <row r="3219" spans="1:7">
      <c r="A3219" s="4">
        <v>105001</v>
      </c>
      <c r="B3219" s="5">
        <v>0.89274699999999996</v>
      </c>
      <c r="C3219" s="5">
        <v>0.87510600000000005</v>
      </c>
      <c r="D3219" s="9">
        <f t="shared" si="100"/>
        <v>4.9271600542220302E-2</v>
      </c>
      <c r="E3219" s="9" t="str">
        <f t="shared" si="101"/>
        <v>-0.192470316328504</v>
      </c>
      <c r="F3219" s="13" t="s">
        <v>237</v>
      </c>
      <c r="G3219" s="5">
        <v>0.70179599999999998</v>
      </c>
    </row>
    <row r="3220" spans="1:7">
      <c r="A3220" s="4">
        <v>3032</v>
      </c>
      <c r="B3220" s="5">
        <v>0.89302400000000004</v>
      </c>
      <c r="C3220" s="5">
        <v>1.0770999999999999</v>
      </c>
      <c r="D3220" s="9">
        <f t="shared" si="100"/>
        <v>4.9136869300138199E-2</v>
      </c>
      <c r="E3220" s="9" t="str">
        <f t="shared" si="101"/>
        <v>0.10715219863491</v>
      </c>
      <c r="F3220" s="13" t="s">
        <v>2</v>
      </c>
      <c r="G3220" s="5">
        <v>0.74482400000000004</v>
      </c>
    </row>
    <row r="3221" spans="1:7">
      <c r="A3221" s="4">
        <v>12208</v>
      </c>
      <c r="B3221" s="5">
        <v>0.89338799999999996</v>
      </c>
      <c r="C3221" s="5">
        <v>0.93191800000000002</v>
      </c>
      <c r="D3221" s="9">
        <f t="shared" si="100"/>
        <v>4.8959885274504199E-2</v>
      </c>
      <c r="E3221" s="9" t="str">
        <f t="shared" si="101"/>
        <v>-0.101725077988372</v>
      </c>
      <c r="F3221" s="13" t="s">
        <v>233</v>
      </c>
      <c r="G3221" s="5">
        <v>0.68352500000000005</v>
      </c>
    </row>
    <row r="3222" spans="1:7">
      <c r="A3222" s="4">
        <v>4663</v>
      </c>
      <c r="B3222" s="5">
        <v>0.89491799999999999</v>
      </c>
      <c r="C3222" s="5">
        <v>1.03698</v>
      </c>
      <c r="D3222" s="9">
        <f t="shared" si="100"/>
        <v>4.8216756615942997E-2</v>
      </c>
      <c r="E3222" s="9" t="str">
        <f t="shared" si="101"/>
        <v>0.0523880694847304</v>
      </c>
      <c r="F3222" s="13" t="s">
        <v>31</v>
      </c>
      <c r="G3222" s="5">
        <v>0.69694900000000004</v>
      </c>
    </row>
    <row r="3223" spans="1:7">
      <c r="A3223" s="4">
        <v>605</v>
      </c>
      <c r="B3223" s="5">
        <v>0.89505299999999999</v>
      </c>
      <c r="C3223" s="5">
        <v>0.95031600000000005</v>
      </c>
      <c r="D3223" s="9">
        <f t="shared" si="100"/>
        <v>4.8151247448288199E-2</v>
      </c>
      <c r="E3223" s="9" t="str">
        <f t="shared" si="101"/>
        <v>-0.0735207753092992</v>
      </c>
      <c r="F3223" s="13" t="s">
        <v>96</v>
      </c>
      <c r="G3223" s="5">
        <v>0.56339099999999998</v>
      </c>
    </row>
    <row r="3224" spans="1:7">
      <c r="A3224" s="4">
        <v>100885</v>
      </c>
      <c r="B3224" s="5">
        <v>0.89618100000000001</v>
      </c>
      <c r="C3224" s="5">
        <v>1.1315500000000001</v>
      </c>
      <c r="D3224" s="9">
        <f t="shared" si="100"/>
        <v>4.7604267834967198E-2</v>
      </c>
      <c r="E3224" s="9" t="str">
        <f t="shared" si="101"/>
        <v>0.17830033463424</v>
      </c>
      <c r="F3224" s="13" t="s">
        <v>823</v>
      </c>
      <c r="G3224" s="5">
        <v>0.72194599999999998</v>
      </c>
    </row>
    <row r="3225" spans="1:7">
      <c r="A3225" s="4">
        <v>100898</v>
      </c>
      <c r="B3225" s="5">
        <v>0.89665399999999995</v>
      </c>
      <c r="C3225" s="5">
        <v>1.0964100000000001</v>
      </c>
      <c r="D3225" s="9">
        <f t="shared" si="100"/>
        <v>4.7375109775573701E-2</v>
      </c>
      <c r="E3225" s="9" t="str">
        <f t="shared" si="101"/>
        <v>0.132787391689877</v>
      </c>
      <c r="F3225" s="13" t="s">
        <v>686</v>
      </c>
      <c r="G3225" s="5">
        <v>0.74261600000000005</v>
      </c>
    </row>
    <row r="3226" spans="1:7">
      <c r="A3226" s="4">
        <v>104821</v>
      </c>
      <c r="B3226" s="5">
        <v>0.89719199999999999</v>
      </c>
      <c r="C3226" s="5">
        <v>1.1194900000000001</v>
      </c>
      <c r="D3226" s="9">
        <f t="shared" si="100"/>
        <v>4.7114607549329703E-2</v>
      </c>
      <c r="E3226" s="9" t="str">
        <f t="shared" si="101"/>
        <v>0.162841641174125</v>
      </c>
      <c r="F3226" s="13" t="s">
        <v>1125</v>
      </c>
      <c r="G3226" s="5">
        <v>0.70040599999999997</v>
      </c>
    </row>
    <row r="3227" spans="1:7">
      <c r="A3227" s="4">
        <v>4036</v>
      </c>
      <c r="B3227" s="5">
        <v>0.89761999999999997</v>
      </c>
      <c r="C3227" s="5">
        <v>1.1138300000000001</v>
      </c>
      <c r="D3227" s="9">
        <f t="shared" si="100"/>
        <v>4.6907479402450797E-2</v>
      </c>
      <c r="E3227" s="9" t="str">
        <f t="shared" si="101"/>
        <v>0.155529055952228</v>
      </c>
      <c r="F3227" s="13" t="s">
        <v>1629</v>
      </c>
      <c r="G3227" s="5">
        <v>0.72924500000000003</v>
      </c>
    </row>
    <row r="3228" spans="1:7">
      <c r="A3228" s="4">
        <v>101024</v>
      </c>
      <c r="B3228" s="5">
        <v>0.89817400000000003</v>
      </c>
      <c r="C3228" s="5">
        <v>0.831349</v>
      </c>
      <c r="D3228" s="9">
        <f t="shared" si="100"/>
        <v>4.6639520883147198E-2</v>
      </c>
      <c r="E3228" s="9" t="str">
        <f t="shared" si="101"/>
        <v>-0.26647384789198</v>
      </c>
      <c r="F3228" s="13" t="s">
        <v>849</v>
      </c>
      <c r="G3228" s="5">
        <v>0.75077899999999997</v>
      </c>
    </row>
    <row r="3229" spans="1:7" ht="57.6">
      <c r="A3229" s="4">
        <v>108185</v>
      </c>
      <c r="B3229" s="5">
        <v>0.89943300000000004</v>
      </c>
      <c r="C3229" s="5">
        <v>1.1593</v>
      </c>
      <c r="D3229" s="9">
        <f t="shared" si="100"/>
        <v>4.6031182306229199E-2</v>
      </c>
      <c r="E3229" s="9" t="str">
        <f t="shared" si="101"/>
        <v>0.213253950733534</v>
      </c>
      <c r="F3229" s="13" t="s">
        <v>1599</v>
      </c>
      <c r="G3229" s="5">
        <v>0.72794899999999996</v>
      </c>
    </row>
    <row r="3230" spans="1:7">
      <c r="A3230" s="4">
        <v>101604</v>
      </c>
      <c r="B3230" s="5">
        <v>0.89943499999999998</v>
      </c>
      <c r="C3230" s="5">
        <v>0.88537699999999997</v>
      </c>
      <c r="D3230" s="9">
        <f t="shared" si="100"/>
        <v>4.6030216600058703E-2</v>
      </c>
      <c r="E3230" s="9" t="str">
        <f t="shared" si="101"/>
        <v>-0.175636198769103</v>
      </c>
      <c r="F3230" s="13" t="s">
        <v>921</v>
      </c>
      <c r="G3230" s="5">
        <v>0.73133599999999999</v>
      </c>
    </row>
    <row r="3231" spans="1:7">
      <c r="A3231" s="4">
        <v>103827</v>
      </c>
      <c r="B3231" s="5">
        <v>0.90073599999999998</v>
      </c>
      <c r="C3231" s="5">
        <v>0.94730700000000001</v>
      </c>
      <c r="D3231" s="9">
        <f t="shared" si="100"/>
        <v>4.5402479324736199E-2</v>
      </c>
      <c r="E3231" s="9" t="str">
        <f t="shared" si="101"/>
        <v>-0.0780960497619726</v>
      </c>
      <c r="F3231" s="13" t="s">
        <v>1123</v>
      </c>
      <c r="G3231" s="5">
        <v>0.68870399999999998</v>
      </c>
    </row>
    <row r="3232" spans="1:7">
      <c r="A3232" s="4">
        <v>2396</v>
      </c>
      <c r="B3232" s="5">
        <v>0.901169</v>
      </c>
      <c r="C3232" s="5">
        <v>0.90933200000000003</v>
      </c>
      <c r="D3232" s="9">
        <f t="shared" si="100"/>
        <v>4.5193756318491499E-2</v>
      </c>
      <c r="E3232" s="9" t="str">
        <f t="shared" si="101"/>
        <v>-0.137120971749245</v>
      </c>
      <c r="F3232" s="13" t="s">
        <v>31</v>
      </c>
      <c r="G3232" s="5">
        <v>0.61563400000000001</v>
      </c>
    </row>
    <row r="3233" spans="1:7">
      <c r="A3233" s="4">
        <v>2158</v>
      </c>
      <c r="B3233" s="5">
        <v>0.90236400000000005</v>
      </c>
      <c r="C3233" s="5">
        <v>0.93759899999999996</v>
      </c>
      <c r="D3233" s="9">
        <f t="shared" si="100"/>
        <v>4.46182392840676E-2</v>
      </c>
      <c r="E3233" s="9" t="str">
        <f t="shared" si="101"/>
        <v>-0.0929570638386033</v>
      </c>
      <c r="F3233" s="13" t="s">
        <v>210</v>
      </c>
      <c r="G3233" s="5">
        <v>0.73253100000000004</v>
      </c>
    </row>
    <row r="3234" spans="1:7">
      <c r="A3234" s="4">
        <v>14312</v>
      </c>
      <c r="B3234" s="5">
        <v>0.90240399999999998</v>
      </c>
      <c r="C3234" s="5">
        <v>1.0966199999999999</v>
      </c>
      <c r="D3234" s="9">
        <f t="shared" si="100"/>
        <v>4.4598988300806601E-2</v>
      </c>
      <c r="E3234" s="9" t="str">
        <f t="shared" si="101"/>
        <v>0.13306369065479</v>
      </c>
      <c r="F3234" s="13" t="s">
        <v>465</v>
      </c>
      <c r="G3234" s="5">
        <v>0.75089799999999995</v>
      </c>
    </row>
    <row r="3235" spans="1:7">
      <c r="A3235" s="4">
        <v>101716</v>
      </c>
      <c r="B3235" s="5">
        <v>0.90362600000000004</v>
      </c>
      <c r="C3235" s="5">
        <v>0.89117900000000005</v>
      </c>
      <c r="D3235" s="9">
        <f t="shared" si="100"/>
        <v>4.40112816316207E-2</v>
      </c>
      <c r="E3235" s="9" t="str">
        <f t="shared" si="101"/>
        <v>-0.166212857892558</v>
      </c>
      <c r="F3235" s="13" t="s">
        <v>781</v>
      </c>
      <c r="G3235" s="5">
        <v>0.63408900000000001</v>
      </c>
    </row>
    <row r="3236" spans="1:7">
      <c r="A3236" s="4">
        <v>100315</v>
      </c>
      <c r="B3236" s="5">
        <v>0.90413699999999997</v>
      </c>
      <c r="C3236" s="5">
        <v>1.09581</v>
      </c>
      <c r="D3236" s="9">
        <f t="shared" si="100"/>
        <v>4.3765757759118298E-2</v>
      </c>
      <c r="E3236" s="9" t="str">
        <f t="shared" si="101"/>
        <v>0.131997674374874</v>
      </c>
      <c r="F3236" s="13" t="s">
        <v>686</v>
      </c>
      <c r="G3236" s="5">
        <v>0.74233499999999997</v>
      </c>
    </row>
    <row r="3237" spans="1:7">
      <c r="A3237" s="4">
        <v>101948</v>
      </c>
      <c r="B3237" s="5">
        <v>0.90514600000000001</v>
      </c>
      <c r="C3237" s="5">
        <v>1.1254900000000001</v>
      </c>
      <c r="D3237" s="9">
        <f t="shared" si="100"/>
        <v>4.3281363468486697E-2</v>
      </c>
      <c r="E3237" s="9" t="str">
        <f t="shared" si="101"/>
        <v>0.170553238476209</v>
      </c>
      <c r="F3237" s="13" t="s">
        <v>1014</v>
      </c>
      <c r="G3237" s="5">
        <v>0.72476200000000002</v>
      </c>
    </row>
    <row r="3238" spans="1:7">
      <c r="A3238" s="4">
        <v>105165</v>
      </c>
      <c r="B3238" s="5">
        <v>0.90570200000000001</v>
      </c>
      <c r="C3238" s="5">
        <v>0.974827</v>
      </c>
      <c r="D3238" s="9">
        <f t="shared" si="100"/>
        <v>4.3014673233275201E-2</v>
      </c>
      <c r="E3238" s="9" t="str">
        <f t="shared" si="101"/>
        <v>-0.0367818846276503</v>
      </c>
      <c r="F3238" s="13" t="s">
        <v>1435</v>
      </c>
      <c r="G3238" s="5">
        <v>0.73770999999999998</v>
      </c>
    </row>
    <row r="3239" spans="1:7">
      <c r="A3239" s="4">
        <v>102311</v>
      </c>
      <c r="B3239" s="5">
        <v>0.90580499999999997</v>
      </c>
      <c r="C3239" s="5">
        <v>0.93468799999999996</v>
      </c>
      <c r="D3239" s="9">
        <f t="shared" si="100"/>
        <v>4.2965286361809303E-2</v>
      </c>
      <c r="E3239" s="9" t="str">
        <f t="shared" si="101"/>
        <v>-0.0974432229029661</v>
      </c>
      <c r="F3239" s="13" t="s">
        <v>901</v>
      </c>
      <c r="G3239" s="5">
        <v>0.73493900000000001</v>
      </c>
    </row>
    <row r="3240" spans="1:7">
      <c r="A3240" s="4">
        <v>399</v>
      </c>
      <c r="B3240" s="5">
        <v>0.90596299999999996</v>
      </c>
      <c r="C3240" s="5">
        <v>1.0641400000000001</v>
      </c>
      <c r="D3240" s="9">
        <f t="shared" si="100"/>
        <v>4.2889538773470598E-2</v>
      </c>
      <c r="E3240" s="9" t="str">
        <f t="shared" si="101"/>
        <v>0.0896879666463483</v>
      </c>
      <c r="F3240" s="13" t="s">
        <v>73</v>
      </c>
      <c r="G3240" s="5">
        <v>0.68198700000000001</v>
      </c>
    </row>
    <row r="3241" spans="1:7">
      <c r="A3241" s="4">
        <v>103014</v>
      </c>
      <c r="B3241" s="5">
        <v>0.90606600000000004</v>
      </c>
      <c r="C3241" s="5">
        <v>1.0833600000000001</v>
      </c>
      <c r="D3241" s="9">
        <f t="shared" si="100"/>
        <v>4.2840166129120803E-2</v>
      </c>
      <c r="E3241" s="9" t="str">
        <f t="shared" si="101"/>
        <v>0.115512729476181</v>
      </c>
      <c r="F3241" s="13" t="s">
        <v>1183</v>
      </c>
      <c r="G3241" s="5">
        <v>0.60761299999999996</v>
      </c>
    </row>
    <row r="3242" spans="1:7">
      <c r="A3242" s="4">
        <v>100688</v>
      </c>
      <c r="B3242" s="5">
        <v>0.906111</v>
      </c>
      <c r="C3242" s="5">
        <v>0.89749900000000005</v>
      </c>
      <c r="D3242" s="9">
        <f t="shared" si="100"/>
        <v>4.2818597318028201E-2</v>
      </c>
      <c r="E3242" s="9" t="str">
        <f t="shared" si="101"/>
        <v>-0.156017763412224</v>
      </c>
      <c r="F3242" s="13" t="s">
        <v>781</v>
      </c>
      <c r="G3242" s="5">
        <v>0.62294400000000005</v>
      </c>
    </row>
    <row r="3243" spans="1:7">
      <c r="A3243" s="4">
        <v>102859</v>
      </c>
      <c r="B3243" s="5">
        <v>0.90636899999999998</v>
      </c>
      <c r="C3243" s="5">
        <v>0.95101999999999998</v>
      </c>
      <c r="D3243" s="9">
        <f t="shared" si="100"/>
        <v>4.2694956806587803E-2</v>
      </c>
      <c r="E3243" s="9" t="str">
        <f t="shared" si="101"/>
        <v>-0.0724524135308442</v>
      </c>
      <c r="F3243" s="13" t="s">
        <v>76</v>
      </c>
      <c r="G3243" s="5">
        <v>0.69799599999999995</v>
      </c>
    </row>
    <row r="3244" spans="1:7">
      <c r="A3244" s="4">
        <v>4482</v>
      </c>
      <c r="B3244" s="5">
        <v>0.90691100000000002</v>
      </c>
      <c r="C3244" s="5">
        <v>1.07657</v>
      </c>
      <c r="D3244" s="9">
        <f t="shared" si="100"/>
        <v>4.2435330476178999E-2</v>
      </c>
      <c r="E3244" s="9" t="str">
        <f t="shared" si="101"/>
        <v>0.106442128487574</v>
      </c>
      <c r="F3244" s="13" t="s">
        <v>196</v>
      </c>
      <c r="G3244" s="5">
        <v>0.64062300000000005</v>
      </c>
    </row>
    <row r="3245" spans="1:7">
      <c r="A3245" s="4">
        <v>104399</v>
      </c>
      <c r="B3245" s="5">
        <v>0.90768099999999996</v>
      </c>
      <c r="C3245" s="5">
        <v>1.14364</v>
      </c>
      <c r="D3245" s="9">
        <f t="shared" si="100"/>
        <v>4.2066755313126501E-2</v>
      </c>
      <c r="E3245" s="9" t="str">
        <f t="shared" si="101"/>
        <v>0.193632985725605</v>
      </c>
      <c r="F3245" s="13" t="s">
        <v>1362</v>
      </c>
      <c r="G3245" s="5">
        <v>0.64794799999999997</v>
      </c>
    </row>
    <row r="3246" spans="1:7">
      <c r="A3246" s="4">
        <v>16588</v>
      </c>
      <c r="B3246" s="5">
        <v>0.90858000000000005</v>
      </c>
      <c r="C3246" s="5">
        <v>0.93715599999999999</v>
      </c>
      <c r="D3246" s="9">
        <f t="shared" si="100"/>
        <v>4.1636827267415001E-2</v>
      </c>
      <c r="E3246" s="9" t="str">
        <f t="shared" si="101"/>
        <v>-0.0936388744378646</v>
      </c>
      <c r="F3246" s="13" t="s">
        <v>44</v>
      </c>
      <c r="G3246" s="5">
        <v>0.74755199999999999</v>
      </c>
    </row>
    <row r="3247" spans="1:7">
      <c r="A3247" s="4">
        <v>100698</v>
      </c>
      <c r="B3247" s="5">
        <v>0.90865700000000005</v>
      </c>
      <c r="C3247" s="5">
        <v>1.0900300000000001</v>
      </c>
      <c r="D3247" s="9">
        <f t="shared" si="100"/>
        <v>4.16000233996459E-2</v>
      </c>
      <c r="E3247" s="9" t="str">
        <f t="shared" si="101"/>
        <v>0.124367841658743</v>
      </c>
      <c r="F3247" s="13" t="s">
        <v>783</v>
      </c>
      <c r="G3247" s="5">
        <v>0.71274099999999996</v>
      </c>
    </row>
    <row r="3248" spans="1:7">
      <c r="A3248" s="4">
        <v>16339</v>
      </c>
      <c r="B3248" s="5">
        <v>0.91139000000000003</v>
      </c>
      <c r="C3248" s="5">
        <v>1.04705</v>
      </c>
      <c r="D3248" s="9">
        <f t="shared" si="100"/>
        <v>4.0295740915567903E-2</v>
      </c>
      <c r="E3248" s="9" t="str">
        <f t="shared" si="101"/>
        <v>0.0663303372349908</v>
      </c>
      <c r="F3248" s="13" t="s">
        <v>480</v>
      </c>
      <c r="G3248" s="5">
        <v>0.73769399999999996</v>
      </c>
    </row>
    <row r="3249" spans="1:7" ht="86.4">
      <c r="A3249" s="4">
        <v>6992</v>
      </c>
      <c r="B3249" s="5">
        <v>0.91276800000000002</v>
      </c>
      <c r="C3249" s="5">
        <v>0.95416400000000001</v>
      </c>
      <c r="D3249" s="9">
        <f t="shared" si="100"/>
        <v>3.9639593904288901E-2</v>
      </c>
      <c r="E3249" s="9" t="str">
        <f t="shared" si="101"/>
        <v>-0.0676908395033493</v>
      </c>
      <c r="F3249" s="13" t="s">
        <v>265</v>
      </c>
      <c r="G3249" s="5">
        <v>0.71442799999999995</v>
      </c>
    </row>
    <row r="3250" spans="1:7">
      <c r="A3250" s="4">
        <v>11756</v>
      </c>
      <c r="B3250" s="5">
        <v>0.91379200000000005</v>
      </c>
      <c r="C3250" s="5">
        <v>1.05132</v>
      </c>
      <c r="D3250" s="9">
        <f t="shared" si="100"/>
        <v>3.9152648393537298E-2</v>
      </c>
      <c r="E3250" s="9" t="str">
        <f t="shared" si="101"/>
        <v>0.0722018625881254</v>
      </c>
      <c r="F3250" s="13" t="s">
        <v>20</v>
      </c>
      <c r="G3250" s="5">
        <v>0.41327999999999998</v>
      </c>
    </row>
    <row r="3251" spans="1:7">
      <c r="A3251" s="4">
        <v>101917</v>
      </c>
      <c r="B3251" s="5">
        <v>0.91413299999999997</v>
      </c>
      <c r="C3251" s="5">
        <v>0.89972099999999999</v>
      </c>
      <c r="D3251" s="9">
        <f t="shared" si="100"/>
        <v>3.8990612839510899E-2</v>
      </c>
      <c r="E3251" s="9" t="str">
        <f t="shared" si="101"/>
        <v>-0.152450398243552</v>
      </c>
      <c r="F3251" s="13" t="s">
        <v>510</v>
      </c>
      <c r="G3251" s="5">
        <v>0.71364300000000003</v>
      </c>
    </row>
    <row r="3252" spans="1:7">
      <c r="A3252" s="4">
        <v>102224</v>
      </c>
      <c r="B3252" s="5">
        <v>0.91416600000000003</v>
      </c>
      <c r="C3252" s="5">
        <v>0.94763500000000001</v>
      </c>
      <c r="D3252" s="9">
        <f t="shared" si="100"/>
        <v>3.8974935187327697E-2</v>
      </c>
      <c r="E3252" s="9" t="str">
        <f t="shared" si="101"/>
        <v>-0.0775966107520848</v>
      </c>
      <c r="F3252" s="13" t="s">
        <v>932</v>
      </c>
      <c r="G3252" s="5">
        <v>0.56706000000000001</v>
      </c>
    </row>
    <row r="3253" spans="1:7">
      <c r="A3253" s="4">
        <v>100411</v>
      </c>
      <c r="B3253" s="5">
        <v>0.91712899999999997</v>
      </c>
      <c r="C3253" s="5">
        <v>0.935886</v>
      </c>
      <c r="D3253" s="9">
        <f t="shared" si="100"/>
        <v>3.7569573765184501E-2</v>
      </c>
      <c r="E3253" s="9" t="str">
        <f t="shared" si="101"/>
        <v>-0.0955952886375581</v>
      </c>
      <c r="F3253" s="13" t="s">
        <v>715</v>
      </c>
      <c r="G3253" s="5">
        <v>0.75133300000000003</v>
      </c>
    </row>
    <row r="3254" spans="1:7">
      <c r="A3254" s="4">
        <v>15946</v>
      </c>
      <c r="B3254" s="5">
        <v>0.91993400000000003</v>
      </c>
      <c r="C3254" s="5">
        <v>1.0545500000000001</v>
      </c>
      <c r="D3254" s="9">
        <f t="shared" si="100"/>
        <v>3.62433296805314E-2</v>
      </c>
      <c r="E3254" s="9" t="str">
        <f t="shared" si="101"/>
        <v>0.076627500102618</v>
      </c>
      <c r="F3254" s="13" t="s">
        <v>339</v>
      </c>
      <c r="G3254" s="5">
        <v>0.702955</v>
      </c>
    </row>
    <row r="3255" spans="1:7">
      <c r="A3255" s="4">
        <v>225</v>
      </c>
      <c r="B3255" s="5">
        <v>0.920844</v>
      </c>
      <c r="C3255" s="5">
        <v>0.91890400000000005</v>
      </c>
      <c r="D3255" s="9">
        <f t="shared" si="100"/>
        <v>3.58139373141226E-2</v>
      </c>
      <c r="E3255" s="9" t="str">
        <f t="shared" si="101"/>
        <v>-0.122013947147059</v>
      </c>
      <c r="F3255" s="13" t="s">
        <v>11</v>
      </c>
      <c r="G3255" s="5">
        <v>0.56937899999999997</v>
      </c>
    </row>
    <row r="3256" spans="1:7">
      <c r="A3256" s="4">
        <v>103025</v>
      </c>
      <c r="B3256" s="5">
        <v>0.92201900000000003</v>
      </c>
      <c r="C3256" s="5">
        <v>1.08789</v>
      </c>
      <c r="D3256" s="9">
        <f t="shared" si="100"/>
        <v>3.52601293692172E-2</v>
      </c>
      <c r="E3256" s="9" t="str">
        <f t="shared" si="101"/>
        <v>0.121532688502427</v>
      </c>
      <c r="F3256" s="13" t="s">
        <v>608</v>
      </c>
      <c r="G3256" s="5">
        <v>0.74126800000000004</v>
      </c>
    </row>
    <row r="3257" spans="1:7">
      <c r="A3257" s="4">
        <v>378</v>
      </c>
      <c r="B3257" s="5">
        <v>0.92202600000000001</v>
      </c>
      <c r="C3257" s="5">
        <v>0.94499500000000003</v>
      </c>
      <c r="D3257" s="9">
        <f t="shared" si="100"/>
        <v>3.5256832203070701E-2</v>
      </c>
      <c r="E3257" s="9" t="str">
        <f t="shared" si="101"/>
        <v>-0.0816213988809407</v>
      </c>
      <c r="F3257" s="13" t="s">
        <v>47</v>
      </c>
      <c r="G3257" s="5">
        <v>0.68629200000000001</v>
      </c>
    </row>
    <row r="3258" spans="1:7">
      <c r="A3258" s="4">
        <v>9844</v>
      </c>
      <c r="B3258" s="5">
        <v>0.92223599999999994</v>
      </c>
      <c r="C3258" s="5">
        <v>0.94007200000000002</v>
      </c>
      <c r="D3258" s="9">
        <f t="shared" si="100"/>
        <v>3.5157928856806603E-2</v>
      </c>
      <c r="E3258" s="9" t="str">
        <f t="shared" si="101"/>
        <v>-0.0891568380279466</v>
      </c>
      <c r="F3258" s="13" t="s">
        <v>398</v>
      </c>
      <c r="G3258" s="5">
        <v>0.737259</v>
      </c>
    </row>
    <row r="3259" spans="1:7">
      <c r="A3259" s="4">
        <v>105029</v>
      </c>
      <c r="B3259" s="5">
        <v>0.922763</v>
      </c>
      <c r="C3259" s="5">
        <v>1.08904</v>
      </c>
      <c r="D3259" s="9">
        <f t="shared" si="100"/>
        <v>3.4909827694488901E-2</v>
      </c>
      <c r="E3259" s="9" t="str">
        <f t="shared" si="101"/>
        <v>0.123056944635013</v>
      </c>
      <c r="F3259" s="13" t="s">
        <v>479</v>
      </c>
      <c r="G3259" s="5">
        <v>0.674149</v>
      </c>
    </row>
    <row r="3260" spans="1:7">
      <c r="A3260" s="4">
        <v>1422</v>
      </c>
      <c r="B3260" s="5">
        <v>0.92371700000000001</v>
      </c>
      <c r="C3260" s="5">
        <v>1.0742700000000001</v>
      </c>
      <c r="D3260" s="9">
        <f t="shared" si="100"/>
        <v>3.4461063589163003E-2</v>
      </c>
      <c r="E3260" s="9" t="str">
        <f t="shared" si="101"/>
        <v>0.103356636439034</v>
      </c>
      <c r="F3260" s="13" t="s">
        <v>46</v>
      </c>
      <c r="G3260" s="5">
        <v>0.59807500000000002</v>
      </c>
    </row>
    <row r="3261" spans="1:7">
      <c r="A3261" s="4">
        <v>103914</v>
      </c>
      <c r="B3261" s="5">
        <v>0.92472200000000004</v>
      </c>
      <c r="C3261" s="5">
        <v>0.978267</v>
      </c>
      <c r="D3261" s="9">
        <f t="shared" si="100"/>
        <v>3.3988809976984301E-2</v>
      </c>
      <c r="E3261" s="9" t="str">
        <f t="shared" si="101"/>
        <v>-0.0316998188667433</v>
      </c>
      <c r="F3261" s="13" t="s">
        <v>1307</v>
      </c>
      <c r="G3261" s="5">
        <v>0.74169099999999999</v>
      </c>
    </row>
    <row r="3262" spans="1:7">
      <c r="A3262" s="4">
        <v>5181</v>
      </c>
      <c r="B3262" s="5">
        <v>0.92473399999999994</v>
      </c>
      <c r="C3262" s="5">
        <v>1.0681</v>
      </c>
      <c r="D3262" s="9">
        <f t="shared" si="100"/>
        <v>3.3983174229193801E-2</v>
      </c>
      <c r="E3262" s="9" t="str">
        <f t="shared" si="101"/>
        <v>0.0950467245070402</v>
      </c>
      <c r="F3262" s="13" t="s">
        <v>295</v>
      </c>
      <c r="G3262" s="5">
        <v>0.67448600000000003</v>
      </c>
    </row>
    <row r="3263" spans="1:7">
      <c r="A3263" s="4">
        <v>369</v>
      </c>
      <c r="B3263" s="5">
        <v>0.92506999999999995</v>
      </c>
      <c r="C3263" s="5">
        <v>1.0719700000000001</v>
      </c>
      <c r="D3263" s="9">
        <f t="shared" si="100"/>
        <v>3.3825402976105E-2</v>
      </c>
      <c r="E3263" s="9" t="str">
        <f t="shared" si="101"/>
        <v>0.100264531302358</v>
      </c>
      <c r="F3263" s="13" t="s">
        <v>37</v>
      </c>
      <c r="G3263" s="5">
        <v>0.68567</v>
      </c>
    </row>
    <row r="3264" spans="1:7">
      <c r="A3264" s="4">
        <v>101942</v>
      </c>
      <c r="B3264" s="5">
        <v>0.92540800000000001</v>
      </c>
      <c r="C3264" s="5">
        <v>1.06816</v>
      </c>
      <c r="D3264" s="9">
        <f t="shared" si="100"/>
        <v>3.3666750415506298E-2</v>
      </c>
      <c r="E3264" s="9" t="str">
        <f t="shared" si="101"/>
        <v>0.095127764925787</v>
      </c>
      <c r="F3264" s="13" t="s">
        <v>785</v>
      </c>
      <c r="G3264" s="5">
        <v>0.724518</v>
      </c>
    </row>
    <row r="3265" spans="1:7">
      <c r="A3265" s="4">
        <v>104349</v>
      </c>
      <c r="B3265" s="5">
        <v>0.92557800000000001</v>
      </c>
      <c r="C3265" s="5">
        <v>0.93370699999999995</v>
      </c>
      <c r="D3265" s="9">
        <f t="shared" si="100"/>
        <v>3.3586976649382497E-2</v>
      </c>
      <c r="E3265" s="9" t="str">
        <f t="shared" si="101"/>
        <v>-0.0989581958772738</v>
      </c>
      <c r="F3265" s="13" t="s">
        <v>211</v>
      </c>
      <c r="G3265" s="5">
        <v>0.69791099999999995</v>
      </c>
    </row>
    <row r="3266" spans="1:7">
      <c r="A3266" s="4">
        <v>7333</v>
      </c>
      <c r="B3266" s="5">
        <v>0.92626399999999998</v>
      </c>
      <c r="C3266" s="5">
        <v>1.0462100000000001</v>
      </c>
      <c r="D3266" s="9">
        <f t="shared" ref="D3266:D3329" si="102">-IMLOG10(B3266)</f>
        <v>3.3265214827139102E-2</v>
      </c>
      <c r="E3266" s="9" t="str">
        <f t="shared" ref="E3266:E3329" si="103">IMLOG2(C3266)</f>
        <v>0.0651724649215693</v>
      </c>
      <c r="F3266" s="13" t="s">
        <v>82</v>
      </c>
      <c r="G3266" s="5">
        <v>0.71100399999999997</v>
      </c>
    </row>
    <row r="3267" spans="1:7">
      <c r="A3267" s="4">
        <v>3201</v>
      </c>
      <c r="B3267" s="5">
        <v>0.92701</v>
      </c>
      <c r="C3267" s="5">
        <v>1.01387</v>
      </c>
      <c r="D3267" s="9">
        <f t="shared" si="102"/>
        <v>3.2915580934904799E-2</v>
      </c>
      <c r="E3267" s="9" t="str">
        <f t="shared" si="103"/>
        <v>0.0198726795810939</v>
      </c>
      <c r="F3267" s="13" t="s">
        <v>269</v>
      </c>
      <c r="G3267" s="5">
        <v>0.66419799999999996</v>
      </c>
    </row>
    <row r="3268" spans="1:7" ht="57.6">
      <c r="A3268" s="4">
        <v>103351</v>
      </c>
      <c r="B3268" s="5">
        <v>0.92750500000000002</v>
      </c>
      <c r="C3268" s="5">
        <v>0.99441599999999997</v>
      </c>
      <c r="D3268" s="9">
        <f t="shared" si="102"/>
        <v>3.2683740509082002E-2</v>
      </c>
      <c r="E3268" s="9" t="str">
        <f t="shared" si="103"/>
        <v>-0.00807858556962004</v>
      </c>
      <c r="F3268" s="13" t="s">
        <v>1227</v>
      </c>
      <c r="G3268" s="5">
        <v>0.64076699999999998</v>
      </c>
    </row>
    <row r="3269" spans="1:7">
      <c r="A3269" s="4">
        <v>102813</v>
      </c>
      <c r="B3269" s="5">
        <v>0.92789999999999995</v>
      </c>
      <c r="C3269" s="5">
        <v>0.97025399999999995</v>
      </c>
      <c r="D3269" s="9">
        <f t="shared" si="102"/>
        <v>3.2498825277158597E-2</v>
      </c>
      <c r="E3269" s="9" t="str">
        <f t="shared" si="103"/>
        <v>-0.0435656191639174</v>
      </c>
      <c r="F3269" s="13" t="s">
        <v>1129</v>
      </c>
      <c r="G3269" s="5">
        <v>0.679172</v>
      </c>
    </row>
    <row r="3270" spans="1:7">
      <c r="A3270" s="4">
        <v>102719</v>
      </c>
      <c r="B3270" s="5">
        <v>0.92798899999999995</v>
      </c>
      <c r="C3270" s="5">
        <v>1.0581400000000001</v>
      </c>
      <c r="D3270" s="9">
        <f t="shared" si="102"/>
        <v>3.2457171698825997E-2</v>
      </c>
      <c r="E3270" s="9" t="str">
        <f t="shared" si="103"/>
        <v>0.0815305196481254</v>
      </c>
      <c r="F3270" s="13" t="s">
        <v>1132</v>
      </c>
      <c r="G3270" s="5">
        <v>0.74251900000000004</v>
      </c>
    </row>
    <row r="3271" spans="1:7">
      <c r="A3271" s="4">
        <v>3262</v>
      </c>
      <c r="B3271" s="5">
        <v>0.92827899999999997</v>
      </c>
      <c r="C3271" s="5">
        <v>0.95094500000000004</v>
      </c>
      <c r="D3271" s="9">
        <f t="shared" si="102"/>
        <v>3.2321474266368402E-2</v>
      </c>
      <c r="E3271" s="9" t="str">
        <f t="shared" si="103"/>
        <v>-0.0725661928360603</v>
      </c>
      <c r="F3271" s="13" t="s">
        <v>2</v>
      </c>
      <c r="G3271" s="5">
        <v>0.74570800000000004</v>
      </c>
    </row>
    <row r="3272" spans="1:7">
      <c r="A3272" s="4">
        <v>102086</v>
      </c>
      <c r="B3272" s="5">
        <v>0.92843600000000004</v>
      </c>
      <c r="C3272" s="5">
        <v>0.95457199999999998</v>
      </c>
      <c r="D3272" s="9">
        <f t="shared" si="102"/>
        <v>3.2248028170633401E-2</v>
      </c>
      <c r="E3272" s="9" t="str">
        <f t="shared" si="103"/>
        <v>-0.0670740757543054</v>
      </c>
      <c r="F3272" s="13" t="s">
        <v>216</v>
      </c>
      <c r="G3272" s="5">
        <v>0.72113099999999997</v>
      </c>
    </row>
    <row r="3273" spans="1:7">
      <c r="A3273" s="4">
        <v>6742</v>
      </c>
      <c r="B3273" s="5">
        <v>0.93171300000000001</v>
      </c>
      <c r="C3273" s="5">
        <v>1.0409999999999999</v>
      </c>
      <c r="D3273" s="9">
        <f t="shared" si="102"/>
        <v>3.0717844847145102E-2</v>
      </c>
      <c r="E3273" s="9" t="str">
        <f t="shared" si="103"/>
        <v>0.05797006863733</v>
      </c>
      <c r="F3273" s="13" t="s">
        <v>241</v>
      </c>
      <c r="G3273" s="5">
        <v>0.70518000000000003</v>
      </c>
    </row>
    <row r="3274" spans="1:7">
      <c r="A3274" s="4">
        <v>105798</v>
      </c>
      <c r="B3274" s="5">
        <v>0.93216100000000002</v>
      </c>
      <c r="C3274" s="5">
        <v>0.88639299999999999</v>
      </c>
      <c r="D3274" s="9">
        <f t="shared" si="102"/>
        <v>3.0509071151455899E-2</v>
      </c>
      <c r="E3274" s="9" t="str">
        <f t="shared" si="103"/>
        <v>-0.173981606669442</v>
      </c>
      <c r="F3274" s="13" t="s">
        <v>849</v>
      </c>
      <c r="G3274" s="5">
        <v>0.74700299999999997</v>
      </c>
    </row>
    <row r="3275" spans="1:7">
      <c r="A3275" s="4">
        <v>103019</v>
      </c>
      <c r="B3275" s="5">
        <v>0.93285499999999999</v>
      </c>
      <c r="C3275" s="5">
        <v>0.948631</v>
      </c>
      <c r="D3275" s="9">
        <f t="shared" si="102"/>
        <v>3.0185856353993099E-2</v>
      </c>
      <c r="E3275" s="9" t="str">
        <f t="shared" si="103"/>
        <v>-0.0760810803435187</v>
      </c>
      <c r="F3275" s="13" t="s">
        <v>1184</v>
      </c>
      <c r="G3275" s="5">
        <v>0.747201</v>
      </c>
    </row>
    <row r="3276" spans="1:7">
      <c r="A3276" s="4">
        <v>253</v>
      </c>
      <c r="B3276" s="5">
        <v>0.93353799999999998</v>
      </c>
      <c r="C3276" s="5">
        <v>0.945774</v>
      </c>
      <c r="D3276" s="9">
        <f t="shared" si="102"/>
        <v>2.98679992420335E-2</v>
      </c>
      <c r="E3276" s="9" t="str">
        <f t="shared" si="103"/>
        <v>-0.0804326132593841</v>
      </c>
      <c r="F3276" s="13" t="s">
        <v>52</v>
      </c>
      <c r="G3276" s="5">
        <v>0.66437900000000005</v>
      </c>
    </row>
    <row r="3277" spans="1:7">
      <c r="A3277" s="4">
        <v>4495</v>
      </c>
      <c r="B3277" s="5">
        <v>0.93357800000000002</v>
      </c>
      <c r="C3277" s="5">
        <v>0.95845599999999997</v>
      </c>
      <c r="D3277" s="9">
        <f t="shared" si="102"/>
        <v>2.98493911006231E-2</v>
      </c>
      <c r="E3277" s="9" t="str">
        <f t="shared" si="103"/>
        <v>-0.0612158915164589</v>
      </c>
      <c r="F3277" s="13" t="s">
        <v>126</v>
      </c>
      <c r="G3277" s="5">
        <v>0.45367200000000002</v>
      </c>
    </row>
    <row r="3278" spans="1:7">
      <c r="A3278" s="4">
        <v>105707</v>
      </c>
      <c r="B3278" s="5">
        <v>0.93406900000000004</v>
      </c>
      <c r="C3278" s="5">
        <v>1.04304</v>
      </c>
      <c r="D3278" s="9">
        <f t="shared" si="102"/>
        <v>2.9621041101370298E-2</v>
      </c>
      <c r="E3278" s="9" t="str">
        <f t="shared" si="103"/>
        <v>0.0607944854656273</v>
      </c>
      <c r="F3278" s="13" t="s">
        <v>935</v>
      </c>
      <c r="G3278" s="5">
        <v>0.64111499999999999</v>
      </c>
    </row>
    <row r="3279" spans="1:7">
      <c r="A3279" s="4">
        <v>101639</v>
      </c>
      <c r="B3279" s="5">
        <v>0.93467500000000003</v>
      </c>
      <c r="C3279" s="5">
        <v>0.92549400000000004</v>
      </c>
      <c r="D3279" s="9">
        <f t="shared" si="102"/>
        <v>2.9339373344568199E-2</v>
      </c>
      <c r="E3279" s="9" t="str">
        <f t="shared" si="103"/>
        <v>-0.11170445778806</v>
      </c>
      <c r="F3279" s="13" t="s">
        <v>699</v>
      </c>
      <c r="G3279" s="5">
        <v>0.69050199999999995</v>
      </c>
    </row>
    <row r="3280" spans="1:7">
      <c r="A3280" s="4">
        <v>102279</v>
      </c>
      <c r="B3280" s="5">
        <v>0.93571800000000005</v>
      </c>
      <c r="C3280" s="5">
        <v>0.92956099999999997</v>
      </c>
      <c r="D3280" s="9">
        <f t="shared" si="102"/>
        <v>2.8855016108867801E-2</v>
      </c>
      <c r="E3280" s="9" t="str">
        <f t="shared" si="103"/>
        <v>-0.105378553561968</v>
      </c>
      <c r="F3280" s="13" t="s">
        <v>512</v>
      </c>
      <c r="G3280" s="5">
        <v>0.68104200000000004</v>
      </c>
    </row>
    <row r="3281" spans="1:7">
      <c r="A3281" s="4">
        <v>108927</v>
      </c>
      <c r="B3281" s="5">
        <v>0.93640400000000001</v>
      </c>
      <c r="C3281" s="5">
        <v>1.0551600000000001</v>
      </c>
      <c r="D3281" s="9">
        <f t="shared" si="102"/>
        <v>2.8536739812857401E-2</v>
      </c>
      <c r="E3281" s="9" t="str">
        <f t="shared" si="103"/>
        <v>0.0774617796950422</v>
      </c>
      <c r="F3281" s="13" t="s">
        <v>845</v>
      </c>
      <c r="G3281" s="5">
        <v>0.72948999999999997</v>
      </c>
    </row>
    <row r="3282" spans="1:7">
      <c r="A3282" s="4">
        <v>3880</v>
      </c>
      <c r="B3282" s="5">
        <v>0.93650900000000004</v>
      </c>
      <c r="C3282" s="5">
        <v>0.93574599999999997</v>
      </c>
      <c r="D3282" s="9">
        <f t="shared" si="102"/>
        <v>2.8488044629848198E-2</v>
      </c>
      <c r="E3282" s="9" t="str">
        <f t="shared" si="103"/>
        <v>-0.0958111187859005</v>
      </c>
      <c r="F3282" s="13" t="s">
        <v>228</v>
      </c>
      <c r="G3282" s="5">
        <v>0.657281</v>
      </c>
    </row>
    <row r="3283" spans="1:7">
      <c r="A3283" s="4">
        <v>335</v>
      </c>
      <c r="B3283" s="5">
        <v>0.93771000000000004</v>
      </c>
      <c r="C3283" s="5">
        <v>0.96693499999999999</v>
      </c>
      <c r="D3283" s="9">
        <f t="shared" si="102"/>
        <v>2.7931452530250402E-2</v>
      </c>
      <c r="E3283" s="9" t="str">
        <f t="shared" si="103"/>
        <v>-0.0485091838093393</v>
      </c>
      <c r="F3283" s="13" t="s">
        <v>68</v>
      </c>
      <c r="G3283" s="5">
        <v>0.43712699999999999</v>
      </c>
    </row>
    <row r="3284" spans="1:7" ht="28.8">
      <c r="A3284" s="4">
        <v>103767</v>
      </c>
      <c r="B3284" s="5">
        <v>0.939307</v>
      </c>
      <c r="C3284" s="5">
        <v>1.1150599999999999</v>
      </c>
      <c r="D3284" s="9">
        <f t="shared" si="102"/>
        <v>2.7192441157465101E-2</v>
      </c>
      <c r="E3284" s="9" t="str">
        <f t="shared" si="103"/>
        <v>0.157121341870712</v>
      </c>
      <c r="F3284" s="13" t="s">
        <v>1286</v>
      </c>
      <c r="G3284" s="5">
        <v>0.74081900000000001</v>
      </c>
    </row>
    <row r="3285" spans="1:7">
      <c r="A3285" s="4">
        <v>5448</v>
      </c>
      <c r="B3285" s="5">
        <v>0.94009399999999999</v>
      </c>
      <c r="C3285" s="5">
        <v>0.95146399999999998</v>
      </c>
      <c r="D3285" s="9">
        <f t="shared" si="102"/>
        <v>2.6828719123438701E-2</v>
      </c>
      <c r="E3285" s="9" t="str">
        <f t="shared" si="103"/>
        <v>-0.0717790237837723</v>
      </c>
      <c r="F3285" s="13" t="s">
        <v>344</v>
      </c>
      <c r="G3285" s="5">
        <v>0.55249599999999999</v>
      </c>
    </row>
    <row r="3286" spans="1:7">
      <c r="A3286" s="4">
        <v>107366</v>
      </c>
      <c r="B3286" s="5">
        <v>0.94026799999999999</v>
      </c>
      <c r="C3286" s="5">
        <v>1.0159</v>
      </c>
      <c r="D3286" s="9">
        <f t="shared" si="102"/>
        <v>2.6748343919018602E-2</v>
      </c>
      <c r="E3286" s="9" t="str">
        <f t="shared" si="103"/>
        <v>0.0227583975781576</v>
      </c>
      <c r="F3286" s="13" t="s">
        <v>1571</v>
      </c>
      <c r="G3286" s="5">
        <v>0.604487</v>
      </c>
    </row>
    <row r="3287" spans="1:7">
      <c r="A3287" s="4">
        <v>14637</v>
      </c>
      <c r="B3287" s="5">
        <v>0.94030400000000003</v>
      </c>
      <c r="C3287" s="5">
        <v>1.03407</v>
      </c>
      <c r="D3287" s="9">
        <f t="shared" si="102"/>
        <v>2.6731716423394499E-2</v>
      </c>
      <c r="E3287" s="9" t="str">
        <f t="shared" si="103"/>
        <v>0.0483338502898288</v>
      </c>
      <c r="F3287" s="13" t="s">
        <v>366</v>
      </c>
      <c r="G3287" s="5">
        <v>0.65370099999999998</v>
      </c>
    </row>
    <row r="3288" spans="1:7">
      <c r="A3288" s="4">
        <v>102989</v>
      </c>
      <c r="B3288" s="5">
        <v>0.9405</v>
      </c>
      <c r="C3288" s="5">
        <v>1.0584800000000001</v>
      </c>
      <c r="D3288" s="9">
        <f t="shared" si="102"/>
        <v>2.6641200113602301E-2</v>
      </c>
      <c r="E3288" s="9" t="str">
        <f t="shared" si="103"/>
        <v>0.0819940098524334</v>
      </c>
      <c r="F3288" s="13" t="s">
        <v>993</v>
      </c>
      <c r="G3288" s="5">
        <v>0.74970400000000004</v>
      </c>
    </row>
    <row r="3289" spans="1:7">
      <c r="A3289" s="4">
        <v>3401</v>
      </c>
      <c r="B3289" s="5">
        <v>0.94093800000000005</v>
      </c>
      <c r="C3289" s="5">
        <v>1.03392</v>
      </c>
      <c r="D3289" s="9">
        <f t="shared" si="102"/>
        <v>2.6438992029668599E-2</v>
      </c>
      <c r="E3289" s="9" t="str">
        <f t="shared" si="103"/>
        <v>0.0481245608285519</v>
      </c>
      <c r="F3289" s="13" t="s">
        <v>279</v>
      </c>
      <c r="G3289" s="5">
        <v>0.61543599999999998</v>
      </c>
    </row>
    <row r="3290" spans="1:7">
      <c r="A3290" s="4">
        <v>105940</v>
      </c>
      <c r="B3290" s="5">
        <v>0.94204900000000003</v>
      </c>
      <c r="C3290" s="5">
        <v>0.92986899999999995</v>
      </c>
      <c r="D3290" s="9">
        <f t="shared" si="102"/>
        <v>2.59265071050413E-2</v>
      </c>
      <c r="E3290" s="9" t="str">
        <f t="shared" si="103"/>
        <v>-0.104900611314443</v>
      </c>
      <c r="F3290" s="13" t="s">
        <v>1496</v>
      </c>
      <c r="G3290" s="5">
        <v>0.68176499999999995</v>
      </c>
    </row>
    <row r="3291" spans="1:7">
      <c r="A3291" s="4">
        <v>100088</v>
      </c>
      <c r="B3291" s="5">
        <v>0.94246700000000005</v>
      </c>
      <c r="C3291" s="5">
        <v>1.0685899999999999</v>
      </c>
      <c r="D3291" s="9">
        <f t="shared" si="102"/>
        <v>2.57338474551231E-2</v>
      </c>
      <c r="E3291" s="9" t="str">
        <f t="shared" si="103"/>
        <v>0.0957084214143388</v>
      </c>
      <c r="F3291" s="13" t="s">
        <v>619</v>
      </c>
      <c r="G3291" s="5">
        <v>0.74366100000000002</v>
      </c>
    </row>
    <row r="3292" spans="1:7" ht="86.4">
      <c r="A3292" s="4">
        <v>4964</v>
      </c>
      <c r="B3292" s="5">
        <v>0.94391499999999995</v>
      </c>
      <c r="C3292" s="5">
        <v>0.97257499999999997</v>
      </c>
      <c r="D3292" s="9">
        <f t="shared" si="102"/>
        <v>2.5067112368265799E-2</v>
      </c>
      <c r="E3292" s="9" t="str">
        <f t="shared" si="103"/>
        <v>-0.0401185872502679</v>
      </c>
      <c r="F3292" s="13" t="s">
        <v>265</v>
      </c>
      <c r="G3292" s="5">
        <v>0.69397699999999996</v>
      </c>
    </row>
    <row r="3293" spans="1:7">
      <c r="A3293" s="4">
        <v>5944</v>
      </c>
      <c r="B3293" s="5">
        <v>0.947071</v>
      </c>
      <c r="C3293" s="5">
        <v>0.96325099999999997</v>
      </c>
      <c r="D3293" s="9">
        <f t="shared" si="102"/>
        <v>2.3617461596123799E-2</v>
      </c>
      <c r="E3293" s="9" t="str">
        <f t="shared" si="103"/>
        <v>-0.0540163162664436</v>
      </c>
      <c r="F3293" s="13" t="s">
        <v>21</v>
      </c>
      <c r="G3293" s="5">
        <v>0.460256</v>
      </c>
    </row>
    <row r="3294" spans="1:7">
      <c r="A3294" s="4">
        <v>105548</v>
      </c>
      <c r="B3294" s="5">
        <v>0.94901500000000005</v>
      </c>
      <c r="C3294" s="5">
        <v>0.97964099999999998</v>
      </c>
      <c r="D3294" s="9">
        <f t="shared" si="102"/>
        <v>2.2726923119867199E-2</v>
      </c>
      <c r="E3294" s="9" t="str">
        <f t="shared" si="103"/>
        <v>-0.0296749399535461</v>
      </c>
      <c r="F3294" s="13" t="s">
        <v>1271</v>
      </c>
      <c r="G3294" s="5">
        <v>0.74402800000000002</v>
      </c>
    </row>
    <row r="3295" spans="1:7" ht="43.2">
      <c r="A3295" s="4">
        <v>12545</v>
      </c>
      <c r="B3295" s="5">
        <v>0.95018499999999995</v>
      </c>
      <c r="C3295" s="5">
        <v>1.0058800000000001</v>
      </c>
      <c r="D3295" s="9">
        <f t="shared" si="102"/>
        <v>2.2191829808886499E-2</v>
      </c>
      <c r="E3295" s="9" t="str">
        <f t="shared" si="103"/>
        <v>0.00845820401900736</v>
      </c>
      <c r="F3295" s="13" t="s">
        <v>433</v>
      </c>
      <c r="G3295" s="5">
        <v>0.71955199999999997</v>
      </c>
    </row>
    <row r="3296" spans="1:7" ht="28.8">
      <c r="A3296" s="4">
        <v>107140</v>
      </c>
      <c r="B3296" s="5">
        <v>0.95125800000000005</v>
      </c>
      <c r="C3296" s="5">
        <v>1.0667500000000001</v>
      </c>
      <c r="D3296" s="9">
        <f t="shared" si="102"/>
        <v>2.1701677825843101E-2</v>
      </c>
      <c r="E3296" s="9" t="str">
        <f t="shared" si="103"/>
        <v>0.0932221105390245</v>
      </c>
      <c r="F3296" s="13" t="s">
        <v>1113</v>
      </c>
      <c r="G3296" s="5">
        <v>0.68013699999999999</v>
      </c>
    </row>
    <row r="3297" spans="1:7" ht="43.2">
      <c r="A3297" s="4">
        <v>11856</v>
      </c>
      <c r="B3297" s="5">
        <v>0.95147199999999998</v>
      </c>
      <c r="C3297" s="5">
        <v>0.94414100000000001</v>
      </c>
      <c r="D3297" s="9">
        <f t="shared" si="102"/>
        <v>2.16039876443469E-2</v>
      </c>
      <c r="E3297" s="9" t="str">
        <f t="shared" si="103"/>
        <v>-0.0829257641027627</v>
      </c>
      <c r="F3297" s="13" t="s">
        <v>436</v>
      </c>
      <c r="G3297" s="5">
        <v>0.45788899999999999</v>
      </c>
    </row>
    <row r="3298" spans="1:7" ht="57.6">
      <c r="A3298" s="4">
        <v>12063</v>
      </c>
      <c r="B3298" s="5">
        <v>0.95189000000000001</v>
      </c>
      <c r="C3298" s="5">
        <v>1.02091</v>
      </c>
      <c r="D3298" s="9">
        <f t="shared" si="102"/>
        <v>2.1413235599960199E-2</v>
      </c>
      <c r="E3298" s="9" t="str">
        <f t="shared" si="103"/>
        <v>0.0298556886674737</v>
      </c>
      <c r="F3298" s="13" t="s">
        <v>91</v>
      </c>
      <c r="G3298" s="5">
        <v>0.65354100000000004</v>
      </c>
    </row>
    <row r="3299" spans="1:7" ht="57.6">
      <c r="A3299" s="4">
        <v>105112</v>
      </c>
      <c r="B3299" s="5">
        <v>0.95202699999999996</v>
      </c>
      <c r="C3299" s="5">
        <v>1.0492600000000001</v>
      </c>
      <c r="D3299" s="9">
        <f t="shared" si="102"/>
        <v>2.13507346147561E-2</v>
      </c>
      <c r="E3299" s="9" t="str">
        <f t="shared" si="103"/>
        <v>0.0693722129323386</v>
      </c>
      <c r="F3299" s="13" t="s">
        <v>990</v>
      </c>
      <c r="G3299" s="5">
        <v>0.71332600000000002</v>
      </c>
    </row>
    <row r="3300" spans="1:7">
      <c r="A3300" s="4">
        <v>5673</v>
      </c>
      <c r="B3300" s="5">
        <v>0.95231299999999997</v>
      </c>
      <c r="C3300" s="5">
        <v>1.028</v>
      </c>
      <c r="D3300" s="9">
        <f t="shared" si="102"/>
        <v>2.1220287086732501E-2</v>
      </c>
      <c r="E3300" s="9" t="str">
        <f t="shared" si="103"/>
        <v>0.0398402645317911</v>
      </c>
      <c r="F3300" s="13" t="s">
        <v>279</v>
      </c>
      <c r="G3300" s="5">
        <v>0.58351900000000001</v>
      </c>
    </row>
    <row r="3301" spans="1:7">
      <c r="A3301" s="4">
        <v>3744</v>
      </c>
      <c r="B3301" s="5">
        <v>0.95337700000000003</v>
      </c>
      <c r="C3301" s="5">
        <v>1.0409200000000001</v>
      </c>
      <c r="D3301" s="9">
        <f t="shared" si="102"/>
        <v>2.07353295366999E-2</v>
      </c>
      <c r="E3301" s="9" t="str">
        <f t="shared" si="103"/>
        <v>0.0578591944410806</v>
      </c>
      <c r="F3301" s="13" t="s">
        <v>292</v>
      </c>
      <c r="G3301" s="5">
        <v>0.70785500000000001</v>
      </c>
    </row>
    <row r="3302" spans="1:7">
      <c r="A3302" s="4">
        <v>106235</v>
      </c>
      <c r="B3302" s="5">
        <v>0.95452899999999996</v>
      </c>
      <c r="C3302" s="5">
        <v>1.03779</v>
      </c>
      <c r="D3302" s="9">
        <f t="shared" si="102"/>
        <v>2.0210872562453901E-2</v>
      </c>
      <c r="E3302" s="9" t="str">
        <f t="shared" si="103"/>
        <v>0.0535145394476567</v>
      </c>
      <c r="F3302" s="13" t="s">
        <v>1035</v>
      </c>
      <c r="G3302" s="5">
        <v>0.676234</v>
      </c>
    </row>
    <row r="3303" spans="1:7" ht="72">
      <c r="A3303" s="4">
        <v>103887</v>
      </c>
      <c r="B3303" s="5">
        <v>0.95499299999999998</v>
      </c>
      <c r="C3303" s="5">
        <v>1.0406200000000001</v>
      </c>
      <c r="D3303" s="9">
        <f t="shared" si="102"/>
        <v>1.9999811738258901E-2</v>
      </c>
      <c r="E3303" s="9" t="str">
        <f t="shared" si="103"/>
        <v>0.0574433402991824</v>
      </c>
      <c r="F3303" s="13" t="s">
        <v>158</v>
      </c>
      <c r="G3303" s="5">
        <v>0.67569500000000005</v>
      </c>
    </row>
    <row r="3304" spans="1:7" ht="28.8">
      <c r="A3304" s="4">
        <v>3166</v>
      </c>
      <c r="B3304" s="5">
        <v>0.95619200000000004</v>
      </c>
      <c r="C3304" s="5">
        <v>0.99502900000000005</v>
      </c>
      <c r="D3304" s="9">
        <f t="shared" si="102"/>
        <v>1.9454894158728999E-2</v>
      </c>
      <c r="E3304" s="9" t="str">
        <f t="shared" si="103"/>
        <v>-0.00718952144565281</v>
      </c>
      <c r="F3304" s="13" t="s">
        <v>54</v>
      </c>
      <c r="G3304" s="5">
        <v>0.55820000000000003</v>
      </c>
    </row>
    <row r="3305" spans="1:7">
      <c r="A3305" s="4">
        <v>106813</v>
      </c>
      <c r="B3305" s="5">
        <v>0.95685699999999996</v>
      </c>
      <c r="C3305" s="5">
        <v>0.95597399999999999</v>
      </c>
      <c r="D3305" s="9">
        <f t="shared" si="102"/>
        <v>1.9152961649840601E-2</v>
      </c>
      <c r="E3305" s="9" t="str">
        <f t="shared" si="103"/>
        <v>-0.064956713690906</v>
      </c>
      <c r="F3305" s="13" t="s">
        <v>127</v>
      </c>
      <c r="G3305" s="5">
        <v>0.72023899999999996</v>
      </c>
    </row>
    <row r="3306" spans="1:7">
      <c r="A3306" s="4">
        <v>104073</v>
      </c>
      <c r="B3306" s="5">
        <v>0.95704100000000003</v>
      </c>
      <c r="C3306" s="5">
        <v>0.98162700000000003</v>
      </c>
      <c r="D3306" s="9">
        <f t="shared" si="102"/>
        <v>1.9069456484030901E-2</v>
      </c>
      <c r="E3306" s="9" t="str">
        <f t="shared" si="103"/>
        <v>-0.0267531635002421</v>
      </c>
      <c r="F3306" s="13" t="s">
        <v>703</v>
      </c>
      <c r="G3306" s="5">
        <v>0.74074200000000001</v>
      </c>
    </row>
    <row r="3307" spans="1:7">
      <c r="A3307" s="4">
        <v>7794</v>
      </c>
      <c r="B3307" s="5">
        <v>0.95781799999999995</v>
      </c>
      <c r="C3307" s="5">
        <v>0.98206499999999997</v>
      </c>
      <c r="D3307" s="9">
        <f t="shared" si="102"/>
        <v>1.8717005644612199E-2</v>
      </c>
      <c r="E3307" s="9" t="str">
        <f t="shared" si="103"/>
        <v>-0.0261095794367653</v>
      </c>
      <c r="F3307" s="13" t="s">
        <v>422</v>
      </c>
      <c r="G3307" s="5">
        <v>0.41117199999999998</v>
      </c>
    </row>
    <row r="3308" spans="1:7">
      <c r="A3308" s="4">
        <v>4990</v>
      </c>
      <c r="B3308" s="5">
        <v>0.95818899999999996</v>
      </c>
      <c r="C3308" s="5">
        <v>1.0429999999999999</v>
      </c>
      <c r="D3308" s="9">
        <f t="shared" si="102"/>
        <v>1.85488191455025E-2</v>
      </c>
      <c r="E3308" s="9" t="str">
        <f t="shared" si="103"/>
        <v>0.0607391578576785</v>
      </c>
      <c r="F3308" s="13" t="s">
        <v>330</v>
      </c>
      <c r="G3308" s="5">
        <v>0.71858699999999998</v>
      </c>
    </row>
    <row r="3309" spans="1:7">
      <c r="A3309" s="4">
        <v>102688</v>
      </c>
      <c r="B3309" s="5">
        <v>0.95828899999999995</v>
      </c>
      <c r="C3309" s="5">
        <v>0.95286999999999999</v>
      </c>
      <c r="D3309" s="9">
        <f t="shared" si="102"/>
        <v>1.8503496999117599E-2</v>
      </c>
      <c r="E3309" s="9" t="str">
        <f t="shared" si="103"/>
        <v>-0.0696486941293497</v>
      </c>
      <c r="F3309" s="13" t="s">
        <v>1126</v>
      </c>
      <c r="G3309" s="5">
        <v>0.71384599999999998</v>
      </c>
    </row>
    <row r="3310" spans="1:7">
      <c r="A3310" s="4">
        <v>105763</v>
      </c>
      <c r="B3310" s="5">
        <v>0.95839799999999997</v>
      </c>
      <c r="C3310" s="5">
        <v>0.957067</v>
      </c>
      <c r="D3310" s="9">
        <f t="shared" si="102"/>
        <v>1.8454101246364499E-2</v>
      </c>
      <c r="E3310" s="9" t="str">
        <f t="shared" si="103"/>
        <v>-0.0633081699835092</v>
      </c>
      <c r="F3310" s="13" t="s">
        <v>730</v>
      </c>
      <c r="G3310" s="5">
        <v>0.690056</v>
      </c>
    </row>
    <row r="3311" spans="1:7" ht="28.8">
      <c r="A3311" s="4">
        <v>107875</v>
      </c>
      <c r="B3311" s="5">
        <v>0.95942899999999998</v>
      </c>
      <c r="C3311" s="5">
        <v>0.99608799999999997</v>
      </c>
      <c r="D3311" s="9">
        <f t="shared" si="102"/>
        <v>1.79871585513495E-2</v>
      </c>
      <c r="E3311" s="9" t="str">
        <f t="shared" si="103"/>
        <v>-0.00565489119302305</v>
      </c>
      <c r="F3311" s="13" t="s">
        <v>281</v>
      </c>
      <c r="G3311" s="5">
        <v>0.727105</v>
      </c>
    </row>
    <row r="3312" spans="1:7">
      <c r="A3312" s="4">
        <v>13552</v>
      </c>
      <c r="B3312" s="5">
        <v>0.959928</v>
      </c>
      <c r="C3312" s="5">
        <v>1.03685</v>
      </c>
      <c r="D3312" s="9">
        <f t="shared" si="102"/>
        <v>1.77613402680886E-2</v>
      </c>
      <c r="E3312" s="9" t="str">
        <f t="shared" si="103"/>
        <v>0.0522071960712287</v>
      </c>
      <c r="F3312" s="13" t="s">
        <v>7</v>
      </c>
      <c r="G3312" s="5">
        <v>0.74274099999999998</v>
      </c>
    </row>
    <row r="3313" spans="1:7">
      <c r="A3313" s="4">
        <v>104883</v>
      </c>
      <c r="B3313" s="5">
        <v>0.96105300000000005</v>
      </c>
      <c r="C3313" s="5">
        <v>0.95862400000000003</v>
      </c>
      <c r="D3313" s="9">
        <f t="shared" si="102"/>
        <v>1.7252661267101298E-2</v>
      </c>
      <c r="E3313" s="9" t="str">
        <f t="shared" si="103"/>
        <v>-0.0609630353315424</v>
      </c>
      <c r="F3313" s="13" t="s">
        <v>663</v>
      </c>
      <c r="G3313" s="5">
        <v>0.71188799999999997</v>
      </c>
    </row>
    <row r="3314" spans="1:7" ht="28.8">
      <c r="A3314" s="4">
        <v>10069</v>
      </c>
      <c r="B3314" s="5">
        <v>0.96111000000000002</v>
      </c>
      <c r="C3314" s="5">
        <v>0.98519599999999996</v>
      </c>
      <c r="D3314" s="9">
        <f t="shared" si="102"/>
        <v>1.72269040493464E-2</v>
      </c>
      <c r="E3314" s="9" t="str">
        <f t="shared" si="103"/>
        <v>-0.0215173245331098</v>
      </c>
      <c r="F3314" s="13" t="s">
        <v>260</v>
      </c>
      <c r="G3314" s="5">
        <v>0.70998600000000001</v>
      </c>
    </row>
    <row r="3315" spans="1:7">
      <c r="A3315" s="4">
        <v>101009</v>
      </c>
      <c r="B3315" s="5">
        <v>0.96201199999999998</v>
      </c>
      <c r="C3315" s="5">
        <v>0.95576499999999998</v>
      </c>
      <c r="D3315" s="9">
        <f t="shared" si="102"/>
        <v>1.6819510601190399E-2</v>
      </c>
      <c r="E3315" s="9" t="str">
        <f t="shared" si="103"/>
        <v>-0.0652721576555341</v>
      </c>
      <c r="F3315" s="13" t="s">
        <v>846</v>
      </c>
      <c r="G3315" s="5">
        <v>0.72767800000000005</v>
      </c>
    </row>
    <row r="3316" spans="1:7">
      <c r="A3316" s="4">
        <v>246</v>
      </c>
      <c r="B3316" s="5">
        <v>0.962094</v>
      </c>
      <c r="C3316" s="5">
        <v>1.0357099999999999</v>
      </c>
      <c r="D3316" s="9">
        <f t="shared" si="102"/>
        <v>1.6782493776194701E-2</v>
      </c>
      <c r="E3316" s="9" t="str">
        <f t="shared" si="103"/>
        <v>0.0506201032850336</v>
      </c>
      <c r="F3316" s="13" t="s">
        <v>46</v>
      </c>
      <c r="G3316" s="5">
        <v>0.63848899999999997</v>
      </c>
    </row>
    <row r="3317" spans="1:7">
      <c r="A3317" s="4">
        <v>101078</v>
      </c>
      <c r="B3317" s="5">
        <v>0.96260599999999996</v>
      </c>
      <c r="C3317" s="5">
        <v>1.04294</v>
      </c>
      <c r="D3317" s="9">
        <f t="shared" si="102"/>
        <v>1.6551435658067701E-2</v>
      </c>
      <c r="E3317" s="9" t="str">
        <f t="shared" si="103"/>
        <v>0.0606561624671331</v>
      </c>
      <c r="F3317" s="13" t="s">
        <v>512</v>
      </c>
      <c r="G3317" s="5">
        <v>0.71012799999999998</v>
      </c>
    </row>
    <row r="3318" spans="1:7">
      <c r="A3318" s="4">
        <v>103766</v>
      </c>
      <c r="B3318" s="5">
        <v>0.96293099999999998</v>
      </c>
      <c r="C3318" s="5">
        <v>1.0307599999999999</v>
      </c>
      <c r="D3318" s="9">
        <f t="shared" si="102"/>
        <v>1.6404831663484502E-2</v>
      </c>
      <c r="E3318" s="9" t="str">
        <f t="shared" si="103"/>
        <v>0.0437084577143856</v>
      </c>
      <c r="F3318" s="13" t="s">
        <v>903</v>
      </c>
      <c r="G3318" s="5">
        <v>0.720858</v>
      </c>
    </row>
    <row r="3319" spans="1:7">
      <c r="A3319" s="4">
        <v>98</v>
      </c>
      <c r="B3319" s="5">
        <v>0.96354600000000001</v>
      </c>
      <c r="C3319" s="5">
        <v>1.03867</v>
      </c>
      <c r="D3319" s="9">
        <f t="shared" si="102"/>
        <v>1.6127547153527998E-2</v>
      </c>
      <c r="E3319" s="9" t="str">
        <f t="shared" si="103"/>
        <v>0.0547373626294077</v>
      </c>
      <c r="F3319" s="13" t="s">
        <v>2</v>
      </c>
      <c r="G3319" s="5">
        <v>0.70934399999999997</v>
      </c>
    </row>
    <row r="3320" spans="1:7">
      <c r="A3320" s="4">
        <v>3590</v>
      </c>
      <c r="B3320" s="5">
        <v>0.96355599999999997</v>
      </c>
      <c r="C3320" s="5">
        <v>1.01437</v>
      </c>
      <c r="D3320" s="9">
        <f t="shared" si="102"/>
        <v>1.6123039924726398E-2</v>
      </c>
      <c r="E3320" s="9" t="str">
        <f t="shared" si="103"/>
        <v>0.0205839835047488</v>
      </c>
      <c r="F3320" s="13" t="s">
        <v>186</v>
      </c>
      <c r="G3320" s="5">
        <v>0.63421799999999995</v>
      </c>
    </row>
    <row r="3321" spans="1:7">
      <c r="A3321" s="4">
        <v>102413</v>
      </c>
      <c r="B3321" s="5">
        <v>0.96494500000000005</v>
      </c>
      <c r="C3321" s="5">
        <v>0.95799100000000004</v>
      </c>
      <c r="D3321" s="9">
        <f t="shared" si="102"/>
        <v>1.5497439896855401E-2</v>
      </c>
      <c r="E3321" s="9" t="str">
        <f t="shared" si="103"/>
        <v>-0.0619159924920437</v>
      </c>
      <c r="F3321" s="13" t="s">
        <v>699</v>
      </c>
      <c r="G3321" s="5">
        <v>0.43499599999999999</v>
      </c>
    </row>
    <row r="3322" spans="1:7">
      <c r="A3322" s="4">
        <v>1147</v>
      </c>
      <c r="B3322" s="5">
        <v>0.96498600000000001</v>
      </c>
      <c r="C3322" s="5">
        <v>1.0282500000000001</v>
      </c>
      <c r="D3322" s="9">
        <f t="shared" si="102"/>
        <v>1.54789873472453E-2</v>
      </c>
      <c r="E3322" s="9" t="str">
        <f t="shared" si="103"/>
        <v>0.0401910718382952</v>
      </c>
      <c r="F3322" s="13" t="s">
        <v>143</v>
      </c>
      <c r="G3322" s="5">
        <v>0.70026100000000002</v>
      </c>
    </row>
    <row r="3323" spans="1:7" ht="57.6">
      <c r="A3323" s="4">
        <v>102937</v>
      </c>
      <c r="B3323" s="5">
        <v>0.96507500000000002</v>
      </c>
      <c r="C3323" s="5">
        <v>0.98792000000000002</v>
      </c>
      <c r="D3323" s="9">
        <f t="shared" si="102"/>
        <v>1.5438934510659599E-2</v>
      </c>
      <c r="E3323" s="9" t="str">
        <f t="shared" si="103"/>
        <v>-0.0175338752193323</v>
      </c>
      <c r="F3323" s="13" t="s">
        <v>215</v>
      </c>
      <c r="G3323" s="5">
        <v>0.44987199999999999</v>
      </c>
    </row>
    <row r="3324" spans="1:7">
      <c r="A3324" s="4">
        <v>104289</v>
      </c>
      <c r="B3324" s="5">
        <v>0.966194</v>
      </c>
      <c r="C3324" s="5">
        <v>0.97545099999999996</v>
      </c>
      <c r="D3324" s="9">
        <f t="shared" si="102"/>
        <v>1.49356637807578E-2</v>
      </c>
      <c r="E3324" s="9" t="str">
        <f t="shared" si="103"/>
        <v>-0.0358586913841905</v>
      </c>
      <c r="F3324" s="13" t="s">
        <v>259</v>
      </c>
      <c r="G3324" s="5">
        <v>0.62235399999999996</v>
      </c>
    </row>
    <row r="3325" spans="1:7">
      <c r="A3325" s="4">
        <v>6734</v>
      </c>
      <c r="B3325" s="5">
        <v>0.96641900000000003</v>
      </c>
      <c r="C3325" s="5">
        <v>1.0063</v>
      </c>
      <c r="D3325" s="9">
        <f t="shared" si="102"/>
        <v>1.48345403185129E-2</v>
      </c>
      <c r="E3325" s="9" t="str">
        <f t="shared" si="103"/>
        <v>0.0090604681563836</v>
      </c>
      <c r="F3325" s="13" t="s">
        <v>389</v>
      </c>
      <c r="G3325" s="5">
        <v>0.70913300000000001</v>
      </c>
    </row>
    <row r="3326" spans="1:7" ht="28.8">
      <c r="A3326" s="4">
        <v>101986</v>
      </c>
      <c r="B3326" s="5">
        <v>0.96659099999999998</v>
      </c>
      <c r="C3326" s="5">
        <v>0.958403</v>
      </c>
      <c r="D3326" s="9">
        <f t="shared" si="102"/>
        <v>1.47572529262237E-2</v>
      </c>
      <c r="E3326" s="9" t="str">
        <f t="shared" si="103"/>
        <v>-0.0612956708191479</v>
      </c>
      <c r="F3326" s="13" t="s">
        <v>1020</v>
      </c>
      <c r="G3326" s="5">
        <v>0.69230599999999998</v>
      </c>
    </row>
    <row r="3327" spans="1:7">
      <c r="A3327" s="4">
        <v>104043</v>
      </c>
      <c r="B3327" s="5">
        <v>0.96766200000000002</v>
      </c>
      <c r="C3327" s="5">
        <v>1.0259499999999999</v>
      </c>
      <c r="D3327" s="9">
        <f t="shared" si="102"/>
        <v>1.4276313320440499E-2</v>
      </c>
      <c r="E3327" s="9" t="str">
        <f t="shared" si="103"/>
        <v>0.0369604224559114</v>
      </c>
      <c r="F3327" s="13" t="s">
        <v>845</v>
      </c>
      <c r="G3327" s="5">
        <v>0.61951999999999996</v>
      </c>
    </row>
    <row r="3328" spans="1:7">
      <c r="A3328" s="4">
        <v>101079</v>
      </c>
      <c r="B3328" s="5">
        <v>0.96768399999999999</v>
      </c>
      <c r="C3328" s="5">
        <v>0.97187999999999997</v>
      </c>
      <c r="D3328" s="9">
        <f t="shared" si="102"/>
        <v>1.42664396558842E-2</v>
      </c>
      <c r="E3328" s="9" t="str">
        <f t="shared" si="103"/>
        <v>-0.0411499025505616</v>
      </c>
      <c r="F3328" s="13" t="s">
        <v>860</v>
      </c>
      <c r="G3328" s="5">
        <v>0.709866</v>
      </c>
    </row>
    <row r="3329" spans="1:7">
      <c r="A3329" s="4">
        <v>103345</v>
      </c>
      <c r="B3329" s="5">
        <v>0.96843900000000005</v>
      </c>
      <c r="C3329" s="5">
        <v>1.0456399999999999</v>
      </c>
      <c r="D3329" s="9">
        <f t="shared" si="102"/>
        <v>1.39277294081806E-2</v>
      </c>
      <c r="E3329" s="9" t="str">
        <f t="shared" si="103"/>
        <v>0.0643862362783498</v>
      </c>
      <c r="F3329" s="13" t="s">
        <v>312</v>
      </c>
      <c r="G3329" s="5">
        <v>0.73169499999999998</v>
      </c>
    </row>
    <row r="3330" spans="1:7">
      <c r="A3330" s="4">
        <v>101827</v>
      </c>
      <c r="B3330" s="5">
        <v>0.96868799999999999</v>
      </c>
      <c r="C3330" s="5">
        <v>1.0343800000000001</v>
      </c>
      <c r="D3330" s="9">
        <f t="shared" ref="D3330:D3376" si="104">-IMLOG10(B3330)</f>
        <v>1.3816080221948201E-2</v>
      </c>
      <c r="E3330" s="9" t="str">
        <f t="shared" ref="E3330:E3376" si="105">IMLOG2(C3330)</f>
        <v>0.048766285655464</v>
      </c>
      <c r="F3330" s="13" t="s">
        <v>993</v>
      </c>
      <c r="G3330" s="5">
        <v>0.69394100000000003</v>
      </c>
    </row>
    <row r="3331" spans="1:7">
      <c r="A3331" s="4">
        <v>101623</v>
      </c>
      <c r="B3331" s="5">
        <v>0.96883300000000006</v>
      </c>
      <c r="C3331" s="5">
        <v>0.95708300000000002</v>
      </c>
      <c r="D3331" s="9">
        <f t="shared" si="104"/>
        <v>1.3751076849088099E-2</v>
      </c>
      <c r="E3331" s="9" t="str">
        <f t="shared" si="105"/>
        <v>-0.063284051580401</v>
      </c>
      <c r="F3331" s="13" t="s">
        <v>364</v>
      </c>
      <c r="G3331" s="5">
        <v>0.67653099999999999</v>
      </c>
    </row>
    <row r="3332" spans="1:7" ht="28.8">
      <c r="A3332" s="4">
        <v>10498</v>
      </c>
      <c r="B3332" s="5">
        <v>0.96968500000000002</v>
      </c>
      <c r="C3332" s="5">
        <v>1.0253300000000001</v>
      </c>
      <c r="D3332" s="9">
        <f t="shared" si="104"/>
        <v>1.3369322413579099E-2</v>
      </c>
      <c r="E3332" s="9" t="str">
        <f t="shared" si="105"/>
        <v>0.0360883124050269</v>
      </c>
      <c r="F3332" s="13" t="s">
        <v>481</v>
      </c>
      <c r="G3332" s="5">
        <v>0.67152599999999996</v>
      </c>
    </row>
    <row r="3333" spans="1:7" ht="57.6">
      <c r="A3333" s="4">
        <v>11487</v>
      </c>
      <c r="B3333" s="5">
        <v>0.97092299999999998</v>
      </c>
      <c r="C3333" s="5">
        <v>1.01979</v>
      </c>
      <c r="D3333" s="9">
        <f t="shared" si="104"/>
        <v>1.28152108758203E-2</v>
      </c>
      <c r="E3333" s="9" t="str">
        <f t="shared" si="105"/>
        <v>0.0282720961668295</v>
      </c>
      <c r="F3333" s="13" t="s">
        <v>66</v>
      </c>
      <c r="G3333" s="5">
        <v>0.66649400000000003</v>
      </c>
    </row>
    <row r="3334" spans="1:7">
      <c r="A3334" s="4">
        <v>101096</v>
      </c>
      <c r="B3334" s="5">
        <v>0.97116800000000003</v>
      </c>
      <c r="C3334" s="5">
        <v>0.96761299999999995</v>
      </c>
      <c r="D3334" s="9">
        <f t="shared" si="104"/>
        <v>1.27056360426835E-2</v>
      </c>
      <c r="E3334" s="9" t="str">
        <f t="shared" si="105"/>
        <v>-0.0474979426535025</v>
      </c>
      <c r="F3334" s="13" t="s">
        <v>126</v>
      </c>
      <c r="G3334" s="5">
        <v>0.72608399999999995</v>
      </c>
    </row>
    <row r="3335" spans="1:7">
      <c r="A3335" s="4">
        <v>101169</v>
      </c>
      <c r="B3335" s="5">
        <v>0.97154399999999996</v>
      </c>
      <c r="C3335" s="5">
        <v>1.01431</v>
      </c>
      <c r="D3335" s="9">
        <f t="shared" si="104"/>
        <v>1.25375259705425E-2</v>
      </c>
      <c r="E3335" s="9" t="str">
        <f t="shared" si="105"/>
        <v>0.020498645548562</v>
      </c>
      <c r="F3335" s="13" t="s">
        <v>874</v>
      </c>
      <c r="G3335" s="5">
        <v>0.74528899999999998</v>
      </c>
    </row>
    <row r="3336" spans="1:7">
      <c r="A3336" s="4">
        <v>5163</v>
      </c>
      <c r="B3336" s="5">
        <v>0.97189099999999995</v>
      </c>
      <c r="C3336" s="5">
        <v>0.98955300000000002</v>
      </c>
      <c r="D3336" s="9">
        <f t="shared" si="104"/>
        <v>1.23824395520908E-2</v>
      </c>
      <c r="E3336" s="9" t="str">
        <f t="shared" si="105"/>
        <v>-0.0151511154675578</v>
      </c>
      <c r="F3336" s="13" t="s">
        <v>338</v>
      </c>
      <c r="G3336" s="5">
        <v>0.68473899999999999</v>
      </c>
    </row>
    <row r="3337" spans="1:7">
      <c r="A3337" s="4">
        <v>100569</v>
      </c>
      <c r="B3337" s="5">
        <v>0.97211099999999995</v>
      </c>
      <c r="C3337" s="5">
        <v>1.02833</v>
      </c>
      <c r="D3337" s="9">
        <f t="shared" si="104"/>
        <v>1.2284142547842301E-2</v>
      </c>
      <c r="E3337" s="9" t="str">
        <f t="shared" si="105"/>
        <v>0.0403033121628429</v>
      </c>
      <c r="F3337" s="13" t="s">
        <v>717</v>
      </c>
      <c r="G3337" s="5">
        <v>0.72665000000000002</v>
      </c>
    </row>
    <row r="3338" spans="1:7">
      <c r="A3338" s="4">
        <v>3985</v>
      </c>
      <c r="B3338" s="5">
        <v>0.97239799999999998</v>
      </c>
      <c r="C3338" s="5">
        <v>0.97572400000000004</v>
      </c>
      <c r="D3338" s="9">
        <f t="shared" si="104"/>
        <v>1.2155943072076099E-2</v>
      </c>
      <c r="E3338" s="9" t="str">
        <f t="shared" si="105"/>
        <v>-0.035454980032074</v>
      </c>
      <c r="F3338" s="13" t="s">
        <v>296</v>
      </c>
      <c r="G3338" s="5">
        <v>0.69935400000000003</v>
      </c>
    </row>
    <row r="3339" spans="1:7" ht="28.8">
      <c r="A3339" s="4">
        <v>104099</v>
      </c>
      <c r="B3339" s="5">
        <v>0.97346699999999997</v>
      </c>
      <c r="C3339" s="5">
        <v>0.97025600000000001</v>
      </c>
      <c r="D3339" s="9">
        <f t="shared" si="104"/>
        <v>1.16787662403222E-2</v>
      </c>
      <c r="E3339" s="9" t="str">
        <f t="shared" si="105"/>
        <v>-0.0435626453167516</v>
      </c>
      <c r="F3339" s="13" t="s">
        <v>1326</v>
      </c>
      <c r="G3339" s="5">
        <v>0.43074699999999999</v>
      </c>
    </row>
    <row r="3340" spans="1:7" ht="28.8">
      <c r="A3340" s="4">
        <v>11908</v>
      </c>
      <c r="B3340" s="5">
        <v>0.97488799999999998</v>
      </c>
      <c r="C3340" s="5">
        <v>0.99868900000000005</v>
      </c>
      <c r="D3340" s="9">
        <f t="shared" si="104"/>
        <v>1.10452753536946E-2</v>
      </c>
      <c r="E3340" s="9" t="str">
        <f t="shared" si="105"/>
        <v>-0.00189261407838454</v>
      </c>
      <c r="F3340" s="13" t="s">
        <v>503</v>
      </c>
      <c r="G3340" s="5">
        <v>0.54524099999999998</v>
      </c>
    </row>
    <row r="3341" spans="1:7">
      <c r="A3341" s="4">
        <v>100346</v>
      </c>
      <c r="B3341" s="5">
        <v>0.97701300000000002</v>
      </c>
      <c r="C3341" s="5">
        <v>1.03356</v>
      </c>
      <c r="D3341" s="9">
        <f t="shared" si="104"/>
        <v>1.00996575804047E-2</v>
      </c>
      <c r="E3341" s="9" t="str">
        <f t="shared" si="105"/>
        <v>0.0476221422126824</v>
      </c>
      <c r="F3341" s="13" t="s">
        <v>593</v>
      </c>
      <c r="G3341" s="5">
        <v>0.70144200000000001</v>
      </c>
    </row>
    <row r="3342" spans="1:7">
      <c r="A3342" s="4">
        <v>101663</v>
      </c>
      <c r="B3342" s="5">
        <v>0.97714299999999998</v>
      </c>
      <c r="C3342" s="5">
        <v>0.98037099999999999</v>
      </c>
      <c r="D3342" s="9">
        <f t="shared" si="104"/>
        <v>1.00418748007999E-2</v>
      </c>
      <c r="E3342" s="9" t="str">
        <f t="shared" si="105"/>
        <v>-0.0286002858916871</v>
      </c>
      <c r="F3342" s="13" t="s">
        <v>964</v>
      </c>
      <c r="G3342" s="5">
        <v>0.42743100000000001</v>
      </c>
    </row>
    <row r="3343" spans="1:7">
      <c r="A3343" s="4">
        <v>106134</v>
      </c>
      <c r="B3343" s="5">
        <v>0.97739100000000001</v>
      </c>
      <c r="C3343" s="5">
        <v>1.02329</v>
      </c>
      <c r="D3343" s="9">
        <f t="shared" si="104"/>
        <v>9.9316643546373106E-3</v>
      </c>
      <c r="E3343" s="9" t="str">
        <f t="shared" si="105"/>
        <v>0.0332150622598479</v>
      </c>
      <c r="F3343" s="13" t="s">
        <v>317</v>
      </c>
      <c r="G3343" s="5">
        <v>0.72687199999999996</v>
      </c>
    </row>
    <row r="3344" spans="1:7">
      <c r="A3344" s="4">
        <v>9563</v>
      </c>
      <c r="B3344" s="5">
        <v>0.97782199999999997</v>
      </c>
      <c r="C3344" s="5">
        <v>0.99142399999999997</v>
      </c>
      <c r="D3344" s="9">
        <f t="shared" si="104"/>
        <v>9.7401957783419101E-3</v>
      </c>
      <c r="E3344" s="9" t="str">
        <f t="shared" si="105"/>
        <v>-0.0124259114655584</v>
      </c>
      <c r="F3344" s="13" t="s">
        <v>268</v>
      </c>
      <c r="G3344" s="5">
        <v>0.65683800000000003</v>
      </c>
    </row>
    <row r="3345" spans="1:7">
      <c r="A3345" s="4">
        <v>103063</v>
      </c>
      <c r="B3345" s="5">
        <v>0.978518</v>
      </c>
      <c r="C3345" s="5">
        <v>1.02372</v>
      </c>
      <c r="D3345" s="9">
        <f t="shared" si="104"/>
        <v>9.4311810138762494E-3</v>
      </c>
      <c r="E3345" s="9" t="str">
        <f t="shared" si="105"/>
        <v>0.0338211744690768</v>
      </c>
      <c r="F3345" s="13" t="s">
        <v>1011</v>
      </c>
      <c r="G3345" s="5">
        <v>0.72840099999999997</v>
      </c>
    </row>
    <row r="3346" spans="1:7">
      <c r="A3346" s="4">
        <v>101756</v>
      </c>
      <c r="B3346" s="5">
        <v>0.98079300000000003</v>
      </c>
      <c r="C3346" s="5">
        <v>0.97806599999999999</v>
      </c>
      <c r="D3346" s="9">
        <f t="shared" si="104"/>
        <v>8.4226424098994401E-3</v>
      </c>
      <c r="E3346" s="9" t="str">
        <f t="shared" si="105"/>
        <v>-0.0319962732068163</v>
      </c>
      <c r="F3346" s="13" t="s">
        <v>382</v>
      </c>
      <c r="G3346" s="5">
        <v>0.71701800000000004</v>
      </c>
    </row>
    <row r="3347" spans="1:7">
      <c r="A3347" s="4">
        <v>544</v>
      </c>
      <c r="B3347" s="5">
        <v>0.98095500000000002</v>
      </c>
      <c r="C3347" s="5">
        <v>1.0183599999999999</v>
      </c>
      <c r="D3347" s="9">
        <f t="shared" si="104"/>
        <v>8.3509148422115896E-3</v>
      </c>
      <c r="E3347" s="9" t="str">
        <f t="shared" si="105"/>
        <v>0.0262476580764091</v>
      </c>
      <c r="F3347" s="13" t="s">
        <v>2</v>
      </c>
      <c r="G3347" s="5">
        <v>0.72378699999999996</v>
      </c>
    </row>
    <row r="3348" spans="1:7">
      <c r="A3348" s="4">
        <v>102479</v>
      </c>
      <c r="B3348" s="5">
        <v>0.98108399999999996</v>
      </c>
      <c r="C3348" s="5">
        <v>1.0271999999999999</v>
      </c>
      <c r="D3348" s="9">
        <f t="shared" si="104"/>
        <v>8.2938069169907203E-3</v>
      </c>
      <c r="E3348" s="9" t="str">
        <f t="shared" si="105"/>
        <v>0.0387171075728536</v>
      </c>
      <c r="F3348" s="13" t="s">
        <v>167</v>
      </c>
      <c r="G3348" s="5">
        <v>0.70971399999999996</v>
      </c>
    </row>
    <row r="3349" spans="1:7">
      <c r="A3349" s="4">
        <v>3082</v>
      </c>
      <c r="B3349" s="5">
        <v>0.98109900000000005</v>
      </c>
      <c r="C3349" s="5">
        <v>0.99233400000000005</v>
      </c>
      <c r="D3349" s="9">
        <f t="shared" si="104"/>
        <v>8.2871669479065799E-3</v>
      </c>
      <c r="E3349" s="9" t="str">
        <f t="shared" si="105"/>
        <v>-0.011102309918095</v>
      </c>
      <c r="F3349" s="13" t="s">
        <v>264</v>
      </c>
      <c r="G3349" s="5">
        <v>0.74690699999999999</v>
      </c>
    </row>
    <row r="3350" spans="1:7" ht="28.8">
      <c r="A3350" s="4">
        <v>365</v>
      </c>
      <c r="B3350" s="5">
        <v>0.98233000000000004</v>
      </c>
      <c r="C3350" s="5">
        <v>0.98062300000000002</v>
      </c>
      <c r="D3350" s="9">
        <f t="shared" si="104"/>
        <v>7.7425925555830496E-3</v>
      </c>
      <c r="E3350" s="9" t="str">
        <f t="shared" si="105"/>
        <v>-0.0282294952086913</v>
      </c>
      <c r="F3350" s="13" t="s">
        <v>12</v>
      </c>
      <c r="G3350" s="5">
        <v>0.74038499999999996</v>
      </c>
    </row>
    <row r="3351" spans="1:7">
      <c r="A3351" s="4">
        <v>4897</v>
      </c>
      <c r="B3351" s="5">
        <v>0.98241000000000001</v>
      </c>
      <c r="C3351" s="5">
        <v>1.0043299999999999</v>
      </c>
      <c r="D3351" s="9">
        <f t="shared" si="104"/>
        <v>7.7072254753877602E-3</v>
      </c>
      <c r="E3351" s="9" t="str">
        <f t="shared" si="105"/>
        <v>0.00623338396882021</v>
      </c>
      <c r="F3351" s="13" t="s">
        <v>328</v>
      </c>
      <c r="G3351" s="5">
        <v>0.63711200000000001</v>
      </c>
    </row>
    <row r="3352" spans="1:7">
      <c r="A3352" s="4">
        <v>104534</v>
      </c>
      <c r="B3352" s="5">
        <v>0.98258599999999996</v>
      </c>
      <c r="C3352" s="5">
        <v>1.01491</v>
      </c>
      <c r="D3352" s="9">
        <f t="shared" si="104"/>
        <v>7.6294280355768303E-3</v>
      </c>
      <c r="E3352" s="9" t="str">
        <f t="shared" si="105"/>
        <v>0.0213517980404153</v>
      </c>
      <c r="F3352" s="13" t="s">
        <v>1110</v>
      </c>
      <c r="G3352" s="5">
        <v>0.718441</v>
      </c>
    </row>
    <row r="3353" spans="1:7" ht="28.8">
      <c r="A3353" s="4">
        <v>101218</v>
      </c>
      <c r="B3353" s="5">
        <v>0.98514400000000002</v>
      </c>
      <c r="C3353" s="5">
        <v>0.99761299999999997</v>
      </c>
      <c r="D3353" s="9">
        <f t="shared" si="104"/>
        <v>6.5002833759879204E-3</v>
      </c>
      <c r="E3353" s="9" t="str">
        <f t="shared" si="105"/>
        <v>-0.00344782968636758</v>
      </c>
      <c r="F3353" s="13" t="s">
        <v>584</v>
      </c>
      <c r="G3353" s="5">
        <v>0.71255400000000002</v>
      </c>
    </row>
    <row r="3354" spans="1:7">
      <c r="A3354" s="4">
        <v>102419</v>
      </c>
      <c r="B3354" s="5">
        <v>0.98575999999999997</v>
      </c>
      <c r="C3354" s="5">
        <v>0.98404800000000003</v>
      </c>
      <c r="D3354" s="9">
        <f t="shared" si="104"/>
        <v>6.2288085506656196E-3</v>
      </c>
      <c r="E3354" s="9" t="str">
        <f t="shared" si="105"/>
        <v>-0.0231994056714155</v>
      </c>
      <c r="F3354" s="13" t="s">
        <v>820</v>
      </c>
      <c r="G3354" s="5">
        <v>0.73804099999999995</v>
      </c>
    </row>
    <row r="3355" spans="1:7">
      <c r="A3355" s="4">
        <v>102314</v>
      </c>
      <c r="B3355" s="5">
        <v>0.98587100000000005</v>
      </c>
      <c r="C3355" s="5">
        <v>0.98196600000000001</v>
      </c>
      <c r="D3355" s="9">
        <f t="shared" si="104"/>
        <v>6.1799082366187997E-3</v>
      </c>
      <c r="E3355" s="9" t="str">
        <f t="shared" si="105"/>
        <v>-0.0262550219569383</v>
      </c>
      <c r="F3355" s="13" t="s">
        <v>1077</v>
      </c>
      <c r="G3355" s="5">
        <v>0.70275200000000004</v>
      </c>
    </row>
    <row r="3356" spans="1:7" ht="28.8">
      <c r="A3356" s="4">
        <v>103787</v>
      </c>
      <c r="B3356" s="5">
        <v>0.98677400000000004</v>
      </c>
      <c r="C3356" s="5">
        <v>1.00695</v>
      </c>
      <c r="D3356" s="9">
        <f t="shared" si="104"/>
        <v>5.78230203322089E-3</v>
      </c>
      <c r="E3356" s="9" t="str">
        <f t="shared" si="105"/>
        <v>0.00999204824744174</v>
      </c>
      <c r="F3356" s="13" t="s">
        <v>1292</v>
      </c>
      <c r="G3356" s="5">
        <v>0.68513500000000005</v>
      </c>
    </row>
    <row r="3357" spans="1:7">
      <c r="A3357" s="4">
        <v>568</v>
      </c>
      <c r="B3357" s="5">
        <v>0.98714100000000005</v>
      </c>
      <c r="C3357" s="5">
        <v>1.0112699999999999</v>
      </c>
      <c r="D3357" s="9">
        <f t="shared" si="104"/>
        <v>5.62080969267426E-3</v>
      </c>
      <c r="E3357" s="9" t="str">
        <f t="shared" si="105"/>
        <v>0.0161682352787311</v>
      </c>
      <c r="F3357" s="13" t="s">
        <v>80</v>
      </c>
      <c r="G3357" s="5">
        <v>0.67773899999999998</v>
      </c>
    </row>
    <row r="3358" spans="1:7">
      <c r="A3358" s="4">
        <v>8578</v>
      </c>
      <c r="B3358" s="5">
        <v>0.98719400000000002</v>
      </c>
      <c r="C3358" s="5">
        <v>1.00762</v>
      </c>
      <c r="D3358" s="9">
        <f t="shared" si="104"/>
        <v>5.5974928720269202E-3</v>
      </c>
      <c r="E3358" s="9" t="str">
        <f t="shared" si="105"/>
        <v>0.010951663165795</v>
      </c>
      <c r="F3358" s="13" t="s">
        <v>231</v>
      </c>
      <c r="G3358" s="5">
        <v>0.71103499999999997</v>
      </c>
    </row>
    <row r="3359" spans="1:7">
      <c r="A3359" s="4">
        <v>100683</v>
      </c>
      <c r="B3359" s="5">
        <v>0.98757499999999998</v>
      </c>
      <c r="C3359" s="5">
        <v>1.0151699999999999</v>
      </c>
      <c r="D3359" s="9">
        <f t="shared" si="104"/>
        <v>5.4299125629799303E-3</v>
      </c>
      <c r="E3359" s="9" t="str">
        <f t="shared" si="105"/>
        <v>0.0217213408295487</v>
      </c>
      <c r="F3359" s="13" t="s">
        <v>779</v>
      </c>
      <c r="G3359" s="5">
        <v>0.71764700000000003</v>
      </c>
    </row>
    <row r="3360" spans="1:7">
      <c r="A3360" s="4">
        <v>102556</v>
      </c>
      <c r="B3360" s="5">
        <v>0.987676</v>
      </c>
      <c r="C3360" s="5">
        <v>0.98409500000000005</v>
      </c>
      <c r="D3360" s="9">
        <f t="shared" si="104"/>
        <v>5.3854992274489401E-3</v>
      </c>
      <c r="E3360" s="9" t="str">
        <f t="shared" si="105"/>
        <v>-0.0231305014638099</v>
      </c>
      <c r="F3360" s="13" t="s">
        <v>1077</v>
      </c>
      <c r="G3360" s="5">
        <v>0.70338000000000001</v>
      </c>
    </row>
    <row r="3361" spans="1:7">
      <c r="A3361" s="4">
        <v>105223</v>
      </c>
      <c r="B3361" s="5">
        <v>0.98846400000000001</v>
      </c>
      <c r="C3361" s="5">
        <v>0.98302100000000003</v>
      </c>
      <c r="D3361" s="9">
        <f t="shared" si="104"/>
        <v>5.0391431293197904E-3</v>
      </c>
      <c r="E3361" s="9" t="str">
        <f t="shared" si="105"/>
        <v>-0.0247058581055882</v>
      </c>
      <c r="F3361" s="13" t="s">
        <v>301</v>
      </c>
      <c r="G3361" s="5">
        <v>0.72780299999999998</v>
      </c>
    </row>
    <row r="3362" spans="1:7" ht="28.8">
      <c r="A3362" s="4">
        <v>101229</v>
      </c>
      <c r="B3362" s="5">
        <v>0.98893600000000004</v>
      </c>
      <c r="C3362" s="5">
        <v>0.99507100000000004</v>
      </c>
      <c r="D3362" s="9">
        <f t="shared" si="104"/>
        <v>4.8318133029300898E-3</v>
      </c>
      <c r="E3362" s="9" t="str">
        <f t="shared" si="105"/>
        <v>-0.00712862682555703</v>
      </c>
      <c r="F3362" s="13" t="s">
        <v>887</v>
      </c>
      <c r="G3362" s="5">
        <v>0.70358799999999999</v>
      </c>
    </row>
    <row r="3363" spans="1:7">
      <c r="A3363" s="4">
        <v>103170</v>
      </c>
      <c r="B3363" s="5">
        <v>0.98978999999999995</v>
      </c>
      <c r="C3363" s="5">
        <v>1.0136099999999999</v>
      </c>
      <c r="D3363" s="9">
        <f t="shared" si="104"/>
        <v>4.4569382463797401E-3</v>
      </c>
      <c r="E3363" s="9" t="str">
        <f t="shared" si="105"/>
        <v>0.019502662897637</v>
      </c>
      <c r="F3363" s="13" t="s">
        <v>289</v>
      </c>
      <c r="G3363" s="5">
        <v>0.744807</v>
      </c>
    </row>
    <row r="3364" spans="1:7">
      <c r="A3364" s="4">
        <v>8263</v>
      </c>
      <c r="B3364" s="5">
        <v>0.99034299999999997</v>
      </c>
      <c r="C3364" s="5">
        <v>1.0057</v>
      </c>
      <c r="D3364" s="9">
        <f t="shared" si="104"/>
        <v>4.2143637781633997E-3</v>
      </c>
      <c r="E3364" s="9" t="str">
        <f t="shared" si="105"/>
        <v>0.00820001383213613</v>
      </c>
      <c r="F3364" s="13" t="s">
        <v>186</v>
      </c>
      <c r="G3364" s="5">
        <v>0.64238099999999998</v>
      </c>
    </row>
    <row r="3365" spans="1:7">
      <c r="A3365" s="4">
        <v>102653</v>
      </c>
      <c r="B3365" s="5">
        <v>0.99109199999999997</v>
      </c>
      <c r="C3365" s="5">
        <v>0.98535899999999998</v>
      </c>
      <c r="D3365" s="9">
        <f t="shared" si="104"/>
        <v>3.8860294321575802E-3</v>
      </c>
      <c r="E3365" s="9" t="str">
        <f t="shared" si="105"/>
        <v>-0.0212786513753433</v>
      </c>
      <c r="F3365" s="13" t="s">
        <v>1119</v>
      </c>
      <c r="G3365" s="5">
        <v>0.72337700000000005</v>
      </c>
    </row>
    <row r="3366" spans="1:7">
      <c r="A3366" s="4">
        <v>100660</v>
      </c>
      <c r="B3366" s="5">
        <v>0.99268999999999996</v>
      </c>
      <c r="C3366" s="5">
        <v>0.98777899999999996</v>
      </c>
      <c r="D3366" s="9">
        <f t="shared" si="104"/>
        <v>3.1863530239735999E-3</v>
      </c>
      <c r="E3366" s="9" t="str">
        <f t="shared" si="105"/>
        <v>-0.0177397972763975</v>
      </c>
      <c r="F3366" s="13" t="s">
        <v>774</v>
      </c>
      <c r="G3366" s="5">
        <v>0.73857399999999995</v>
      </c>
    </row>
    <row r="3367" spans="1:7">
      <c r="A3367" s="4">
        <v>101530</v>
      </c>
      <c r="B3367" s="5">
        <v>0.99290400000000001</v>
      </c>
      <c r="C3367" s="5">
        <v>0.99384099999999997</v>
      </c>
      <c r="D3367" s="9">
        <f t="shared" si="104"/>
        <v>3.0927397077698199E-3</v>
      </c>
      <c r="E3367" s="9" t="str">
        <f t="shared" si="105"/>
        <v>-0.0089130347093819</v>
      </c>
      <c r="F3367" s="13" t="s">
        <v>204</v>
      </c>
      <c r="G3367" s="5">
        <v>0.59835499999999997</v>
      </c>
    </row>
    <row r="3368" spans="1:7" ht="43.2">
      <c r="A3368" s="4">
        <v>12498</v>
      </c>
      <c r="B3368" s="5">
        <v>0.99450099999999997</v>
      </c>
      <c r="C3368" s="5">
        <v>1.0048900000000001</v>
      </c>
      <c r="D3368" s="9">
        <f t="shared" si="104"/>
        <v>2.39477584345358E-3</v>
      </c>
      <c r="E3368" s="9" t="str">
        <f t="shared" si="105"/>
        <v>0.00703758584200286</v>
      </c>
      <c r="F3368" s="13" t="s">
        <v>466</v>
      </c>
      <c r="G3368" s="5">
        <v>0.62772700000000003</v>
      </c>
    </row>
    <row r="3369" spans="1:7">
      <c r="A3369" s="4">
        <v>100472</v>
      </c>
      <c r="B3369" s="5">
        <v>0.99578800000000001</v>
      </c>
      <c r="C3369" s="5">
        <v>1.0048999999999999</v>
      </c>
      <c r="D3369" s="9">
        <f t="shared" si="104"/>
        <v>1.8331116066370001E-3</v>
      </c>
      <c r="E3369" s="9" t="str">
        <f t="shared" si="105"/>
        <v>0.00705194251649003</v>
      </c>
      <c r="F3369" s="13" t="s">
        <v>731</v>
      </c>
      <c r="G3369" s="5">
        <v>0.35414200000000001</v>
      </c>
    </row>
    <row r="3370" spans="1:7">
      <c r="A3370" s="4">
        <v>101369</v>
      </c>
      <c r="B3370" s="5">
        <v>0.995838</v>
      </c>
      <c r="C3370" s="5">
        <v>1.0037199999999999</v>
      </c>
      <c r="D3370" s="9">
        <f t="shared" si="104"/>
        <v>1.8113055807067E-3</v>
      </c>
      <c r="E3370" s="9" t="str">
        <f t="shared" si="105"/>
        <v>0.00535686794380827</v>
      </c>
      <c r="F3370" s="13" t="s">
        <v>129</v>
      </c>
      <c r="G3370" s="5">
        <v>0.69165500000000002</v>
      </c>
    </row>
    <row r="3371" spans="1:7" ht="28.8">
      <c r="A3371" s="4">
        <v>100102</v>
      </c>
      <c r="B3371" s="5">
        <v>0.99610699999999996</v>
      </c>
      <c r="C3371" s="5">
        <v>0.99419500000000005</v>
      </c>
      <c r="D3371" s="9">
        <f t="shared" si="104"/>
        <v>1.69400794814945E-3</v>
      </c>
      <c r="E3371" s="9" t="str">
        <f t="shared" si="105"/>
        <v>-0.00839924718252366</v>
      </c>
      <c r="F3371" s="13" t="s">
        <v>463</v>
      </c>
      <c r="G3371" s="5">
        <v>0.69872199999999995</v>
      </c>
    </row>
    <row r="3372" spans="1:7" ht="28.8">
      <c r="A3372" s="4">
        <v>102370</v>
      </c>
      <c r="B3372" s="5">
        <v>0.99611499999999997</v>
      </c>
      <c r="C3372" s="5">
        <v>1.00054</v>
      </c>
      <c r="D3372" s="9">
        <f t="shared" si="104"/>
        <v>1.69052002777185E-3</v>
      </c>
      <c r="E3372" s="9" t="str">
        <f t="shared" si="105"/>
        <v>0.000778845052836579</v>
      </c>
      <c r="F3372" s="13" t="s">
        <v>748</v>
      </c>
      <c r="G3372" s="5">
        <v>0.59540400000000004</v>
      </c>
    </row>
    <row r="3373" spans="1:7">
      <c r="A3373" s="4">
        <v>105198</v>
      </c>
      <c r="B3373" s="5">
        <v>0.99642399999999998</v>
      </c>
      <c r="C3373" s="5">
        <v>1.00376</v>
      </c>
      <c r="D3373" s="9">
        <f t="shared" si="104"/>
        <v>1.5558205353314099E-3</v>
      </c>
      <c r="E3373" s="9" t="str">
        <f t="shared" si="105"/>
        <v>0.00541436072245937</v>
      </c>
      <c r="F3373" s="13" t="s">
        <v>1422</v>
      </c>
      <c r="G3373" s="5">
        <v>0.73356100000000002</v>
      </c>
    </row>
    <row r="3374" spans="1:7">
      <c r="A3374" s="4">
        <v>4147</v>
      </c>
      <c r="B3374" s="5">
        <v>0.99680899999999995</v>
      </c>
      <c r="C3374" s="5">
        <v>1.0018499999999999</v>
      </c>
      <c r="D3374" s="9">
        <f t="shared" si="104"/>
        <v>1.38804950443628E-3</v>
      </c>
      <c r="E3374" s="9" t="str">
        <f t="shared" si="105"/>
        <v>0.00266652005440521</v>
      </c>
      <c r="F3374" s="13" t="s">
        <v>31</v>
      </c>
      <c r="G3374" s="5">
        <v>0.59748699999999999</v>
      </c>
    </row>
    <row r="3375" spans="1:7">
      <c r="A3375" s="4">
        <v>100803</v>
      </c>
      <c r="B3375" s="5">
        <v>0.99790999999999996</v>
      </c>
      <c r="C3375" s="5">
        <v>1.0028999999999999</v>
      </c>
      <c r="D3375" s="9">
        <f t="shared" si="104"/>
        <v>9.0862531172183599E-4</v>
      </c>
      <c r="E3375" s="9" t="str">
        <f t="shared" si="105"/>
        <v>0.00417776078910997</v>
      </c>
      <c r="F3375" s="13" t="s">
        <v>612</v>
      </c>
      <c r="G3375" s="5">
        <v>0.70496800000000004</v>
      </c>
    </row>
    <row r="3376" spans="1:7" ht="28.8">
      <c r="A3376" s="4">
        <v>106427</v>
      </c>
      <c r="B3376" s="5">
        <v>0.99945600000000001</v>
      </c>
      <c r="C3376" s="5">
        <v>1.0002</v>
      </c>
      <c r="D3376" s="9">
        <f t="shared" si="104"/>
        <v>2.36320483156347E-4</v>
      </c>
      <c r="E3376" s="9" t="str">
        <f t="shared" si="105"/>
        <v>0.000288510158123553</v>
      </c>
      <c r="F3376" s="13" t="s">
        <v>522</v>
      </c>
      <c r="G3376" s="5">
        <v>0.72332399999999997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76"/>
  <sheetViews>
    <sheetView workbookViewId="0">
      <selection activeCell="F1" sqref="F1:F1048576"/>
    </sheetView>
  </sheetViews>
  <sheetFormatPr defaultRowHeight="14.4"/>
  <cols>
    <col min="1" max="1" width="9.44140625" bestFit="1" customWidth="1"/>
    <col min="2" max="2" width="12.5546875" bestFit="1" customWidth="1"/>
    <col min="3" max="3" width="12.6640625" bestFit="1" customWidth="1"/>
    <col min="4" max="4" width="14.33203125" style="10" customWidth="1"/>
    <col min="5" max="5" width="19.33203125" style="10" customWidth="1"/>
    <col min="6" max="6" width="27.21875" customWidth="1"/>
    <col min="7" max="7" width="10.21875" customWidth="1"/>
  </cols>
  <sheetData>
    <row r="1" spans="1:7" ht="28.8">
      <c r="A1" s="2" t="s">
        <v>1611</v>
      </c>
      <c r="B1" s="3" t="s">
        <v>1612</v>
      </c>
      <c r="C1" s="3" t="s">
        <v>1613</v>
      </c>
      <c r="D1" s="7" t="s">
        <v>1614</v>
      </c>
      <c r="E1" s="8" t="s">
        <v>1615</v>
      </c>
      <c r="F1" s="11" t="s">
        <v>1616</v>
      </c>
      <c r="G1" s="12" t="s">
        <v>1626</v>
      </c>
    </row>
    <row r="2" spans="1:7">
      <c r="A2" s="4">
        <v>1461</v>
      </c>
      <c r="B2" s="6">
        <v>2.04781E-5</v>
      </c>
      <c r="C2" s="5">
        <v>8.7698499999999999</v>
      </c>
      <c r="D2" s="9">
        <f t="shared" ref="D2:D65" si="0">-IMLOG10(B2)</f>
        <v>4.6887103405572601</v>
      </c>
      <c r="E2" s="9" t="str">
        <f t="shared" ref="E2:E65" si="1">IMLOG2(C2)</f>
        <v>3.13255216694517</v>
      </c>
      <c r="F2" s="13" t="s">
        <v>111</v>
      </c>
      <c r="G2" s="5">
        <v>2.2335099999999999</v>
      </c>
    </row>
    <row r="3" spans="1:7">
      <c r="A3" s="4">
        <v>469</v>
      </c>
      <c r="B3" s="6">
        <v>9.8572899999999999E-5</v>
      </c>
      <c r="C3" s="5">
        <v>244.5</v>
      </c>
      <c r="D3" s="9">
        <f t="shared" si="0"/>
        <v>4.0062424663787697</v>
      </c>
      <c r="E3" s="9" t="str">
        <f t="shared" si="1"/>
        <v>7.93369065495224</v>
      </c>
      <c r="F3" s="13" t="s">
        <v>84</v>
      </c>
      <c r="G3" s="5">
        <v>2.1881599999999999</v>
      </c>
    </row>
    <row r="4" spans="1:7" s="1" customFormat="1">
      <c r="A4" s="4">
        <v>100043</v>
      </c>
      <c r="B4" s="6">
        <v>9.6279600000000006E-5</v>
      </c>
      <c r="C4" s="5">
        <v>8.4949300000000005E-2</v>
      </c>
      <c r="D4" s="9">
        <f t="shared" si="0"/>
        <v>4.0164657226985598</v>
      </c>
      <c r="E4" s="9" t="str">
        <f t="shared" si="1"/>
        <v>-3.55725413042514</v>
      </c>
      <c r="F4" s="13" t="s">
        <v>1624</v>
      </c>
      <c r="G4" s="5">
        <v>2.1821999999999999</v>
      </c>
    </row>
    <row r="5" spans="1:7">
      <c r="A5" s="4">
        <v>105410</v>
      </c>
      <c r="B5" s="5">
        <v>1.1142900000000001E-4</v>
      </c>
      <c r="C5" s="5">
        <v>6.1837299999999997</v>
      </c>
      <c r="D5" s="9">
        <f t="shared" si="0"/>
        <v>3.9530017669636002</v>
      </c>
      <c r="E5" s="9" t="str">
        <f t="shared" si="1"/>
        <v>2.62847732829173</v>
      </c>
      <c r="F5" s="13" t="s">
        <v>1618</v>
      </c>
      <c r="G5" s="5">
        <v>2.1793499999999999</v>
      </c>
    </row>
    <row r="6" spans="1:7" ht="86.4">
      <c r="A6" s="4">
        <v>101345</v>
      </c>
      <c r="B6" s="5">
        <v>1.99075E-4</v>
      </c>
      <c r="C6" s="5">
        <v>0.30718000000000001</v>
      </c>
      <c r="D6" s="9">
        <f t="shared" si="0"/>
        <v>3.7009832756017098</v>
      </c>
      <c r="E6" s="9" t="str">
        <f t="shared" si="1"/>
        <v>-1.70284380734429</v>
      </c>
      <c r="F6" s="13" t="s">
        <v>906</v>
      </c>
      <c r="G6" s="5">
        <v>2.15184</v>
      </c>
    </row>
    <row r="7" spans="1:7">
      <c r="A7" s="4">
        <v>4</v>
      </c>
      <c r="B7" s="5">
        <v>3.8954499999999998E-4</v>
      </c>
      <c r="C7" s="5">
        <v>9.0035399999999992</v>
      </c>
      <c r="D7" s="9">
        <f t="shared" si="0"/>
        <v>3.4094423656606598</v>
      </c>
      <c r="E7" s="9" t="str">
        <f t="shared" si="1"/>
        <v>3.17049234992051</v>
      </c>
      <c r="F7" s="13" t="s">
        <v>2</v>
      </c>
      <c r="G7" s="5">
        <v>2.1180500000000002</v>
      </c>
    </row>
    <row r="8" spans="1:7">
      <c r="A8" s="4">
        <v>101011</v>
      </c>
      <c r="B8" s="5">
        <v>5.3720099999999995E-4</v>
      </c>
      <c r="C8" s="5">
        <v>9.8149899999999999</v>
      </c>
      <c r="D8" s="9">
        <f t="shared" si="0"/>
        <v>3.2698631875631201</v>
      </c>
      <c r="E8" s="9" t="str">
        <f t="shared" si="1"/>
        <v>3.29498679780273</v>
      </c>
      <c r="F8" s="13" t="s">
        <v>1625</v>
      </c>
      <c r="G8" s="5">
        <v>2.1103700000000001</v>
      </c>
    </row>
    <row r="9" spans="1:7">
      <c r="A9" s="4">
        <v>10385</v>
      </c>
      <c r="B9" s="5">
        <v>5.4391300000000004E-4</v>
      </c>
      <c r="C9" s="5">
        <v>70.850899999999996</v>
      </c>
      <c r="D9" s="9">
        <f t="shared" si="0"/>
        <v>3.26447056103996</v>
      </c>
      <c r="E9" s="9" t="str">
        <f t="shared" si="1"/>
        <v>6.14671427431562</v>
      </c>
      <c r="F9" s="13" t="s">
        <v>472</v>
      </c>
      <c r="G9" s="5">
        <v>2.0969899999999999</v>
      </c>
    </row>
    <row r="10" spans="1:7">
      <c r="A10" s="4">
        <v>100501</v>
      </c>
      <c r="B10" s="5">
        <v>6.0545599999999998E-4</v>
      </c>
      <c r="C10" s="5">
        <v>0.27473900000000001</v>
      </c>
      <c r="D10" s="9">
        <f t="shared" si="0"/>
        <v>3.2179174126390699</v>
      </c>
      <c r="E10" s="9" t="str">
        <f t="shared" si="1"/>
        <v>-1.86386637518015</v>
      </c>
      <c r="F10" s="13" t="s">
        <v>9</v>
      </c>
      <c r="G10" s="5">
        <v>2.0900300000000001</v>
      </c>
    </row>
    <row r="11" spans="1:7">
      <c r="A11" s="4">
        <v>103474</v>
      </c>
      <c r="B11" s="5">
        <v>5.6065200000000003E-4</v>
      </c>
      <c r="C11" s="5">
        <v>0.20460800000000001</v>
      </c>
      <c r="D11" s="9">
        <f t="shared" si="0"/>
        <v>3.2513066242608302</v>
      </c>
      <c r="E11" s="9" t="str">
        <f t="shared" si="1"/>
        <v>-2.28906554054365</v>
      </c>
      <c r="F11" s="13" t="s">
        <v>898</v>
      </c>
      <c r="G11" s="5">
        <v>2.0882800000000001</v>
      </c>
    </row>
    <row r="12" spans="1:7" ht="43.2">
      <c r="A12" s="4">
        <v>6810</v>
      </c>
      <c r="B12" s="5">
        <v>9.6246000000000005E-4</v>
      </c>
      <c r="C12" s="5">
        <v>50.9236</v>
      </c>
      <c r="D12" s="9">
        <f t="shared" si="0"/>
        <v>3.0166173107963501</v>
      </c>
      <c r="E12" s="9" t="str">
        <f t="shared" si="1"/>
        <v>5.670262507814</v>
      </c>
      <c r="F12" s="13" t="s">
        <v>394</v>
      </c>
      <c r="G12" s="5">
        <v>2.0675400000000002</v>
      </c>
    </row>
    <row r="13" spans="1:7">
      <c r="A13" s="4">
        <v>101499</v>
      </c>
      <c r="B13" s="5">
        <v>1.0955400000000001E-3</v>
      </c>
      <c r="C13" s="5">
        <v>0.255583</v>
      </c>
      <c r="D13" s="9">
        <f t="shared" si="0"/>
        <v>2.9603717609949798</v>
      </c>
      <c r="E13" s="9" t="str">
        <f t="shared" si="1"/>
        <v>-1.96813621568907</v>
      </c>
      <c r="F13" s="13" t="s">
        <v>936</v>
      </c>
      <c r="G13" s="5">
        <v>2.0599599999999998</v>
      </c>
    </row>
    <row r="14" spans="1:7" s="1" customFormat="1" ht="43.2">
      <c r="A14" s="4">
        <v>10501</v>
      </c>
      <c r="B14" s="5">
        <v>1.1617299999999999E-3</v>
      </c>
      <c r="C14" s="5">
        <v>30.629000000000001</v>
      </c>
      <c r="D14" s="9">
        <f t="shared" si="0"/>
        <v>2.9348947954700599</v>
      </c>
      <c r="E14" s="9" t="str">
        <f t="shared" si="1"/>
        <v>4.93682636033577</v>
      </c>
      <c r="F14" s="13" t="s">
        <v>302</v>
      </c>
      <c r="G14" s="5">
        <v>2.05505</v>
      </c>
    </row>
    <row r="15" spans="1:7">
      <c r="A15" s="4">
        <v>101684</v>
      </c>
      <c r="B15" s="5">
        <v>1.15412E-3</v>
      </c>
      <c r="C15" s="5">
        <v>2.00257</v>
      </c>
      <c r="D15" s="9">
        <f t="shared" si="0"/>
        <v>2.9377490329234601</v>
      </c>
      <c r="E15" s="9" t="str">
        <f t="shared" si="1"/>
        <v>1.00185267303988</v>
      </c>
      <c r="F15" s="13" t="s">
        <v>968</v>
      </c>
      <c r="G15" s="5">
        <v>2.0339200000000002</v>
      </c>
    </row>
    <row r="16" spans="1:7" ht="28.8">
      <c r="A16" s="4">
        <v>864</v>
      </c>
      <c r="B16" s="5">
        <v>1.82161E-3</v>
      </c>
      <c r="C16" s="5">
        <v>44.028700000000001</v>
      </c>
      <c r="D16" s="9">
        <f t="shared" si="0"/>
        <v>2.7395445982619901</v>
      </c>
      <c r="E16" s="9" t="str">
        <f t="shared" si="1"/>
        <v>5.46037234249533</v>
      </c>
      <c r="F16" s="13" t="s">
        <v>113</v>
      </c>
      <c r="G16" s="5">
        <v>2.0202499999999999</v>
      </c>
    </row>
    <row r="17" spans="1:7" s="1" customFormat="1" ht="28.8">
      <c r="A17" s="4">
        <v>105849</v>
      </c>
      <c r="B17" s="5">
        <v>1.89051E-3</v>
      </c>
      <c r="C17" s="5">
        <v>0.26956599999999997</v>
      </c>
      <c r="D17" s="9">
        <f t="shared" si="0"/>
        <v>2.7234210210608598</v>
      </c>
      <c r="E17" s="9" t="str">
        <f t="shared" si="1"/>
        <v>-1.89128955209411</v>
      </c>
      <c r="F17" s="13" t="s">
        <v>1488</v>
      </c>
      <c r="G17" s="5">
        <v>2.0172099999999999</v>
      </c>
    </row>
    <row r="18" spans="1:7">
      <c r="A18" s="4">
        <v>102647</v>
      </c>
      <c r="B18" s="5">
        <v>1.4051199999999999E-3</v>
      </c>
      <c r="C18" s="5">
        <v>0.23335</v>
      </c>
      <c r="D18" s="9">
        <f t="shared" si="0"/>
        <v>2.8522865845757099</v>
      </c>
      <c r="E18" s="9" t="str">
        <f t="shared" si="1"/>
        <v>-2.09943262758531</v>
      </c>
      <c r="F18" s="13" t="s">
        <v>1118</v>
      </c>
      <c r="G18" s="5">
        <v>2.0154700000000001</v>
      </c>
    </row>
    <row r="19" spans="1:7">
      <c r="A19" s="4">
        <v>106050</v>
      </c>
      <c r="B19" s="5">
        <v>2.4113099999999998E-3</v>
      </c>
      <c r="C19" s="5">
        <v>0.22933500000000001</v>
      </c>
      <c r="D19" s="9">
        <f t="shared" si="0"/>
        <v>2.6177469527768999</v>
      </c>
      <c r="E19" s="9" t="str">
        <f t="shared" si="1"/>
        <v>-2.12447154601691</v>
      </c>
      <c r="F19" s="13" t="s">
        <v>898</v>
      </c>
      <c r="G19" s="5">
        <v>2.0005199999999999</v>
      </c>
    </row>
    <row r="20" spans="1:7">
      <c r="A20" s="4">
        <v>9899</v>
      </c>
      <c r="B20" s="5">
        <v>2.1557600000000001E-3</v>
      </c>
      <c r="C20" s="5">
        <v>7.1743600000000001</v>
      </c>
      <c r="D20" s="9">
        <f t="shared" si="0"/>
        <v>2.66639959064551</v>
      </c>
      <c r="E20" s="9" t="str">
        <f t="shared" si="1"/>
        <v>2.84285013966174</v>
      </c>
      <c r="F20" s="13" t="s">
        <v>240</v>
      </c>
      <c r="G20" s="5">
        <v>1.99298</v>
      </c>
    </row>
    <row r="21" spans="1:7">
      <c r="A21" s="4">
        <v>9791</v>
      </c>
      <c r="B21" s="5">
        <v>2.89748E-3</v>
      </c>
      <c r="C21" s="5">
        <v>4.11754</v>
      </c>
      <c r="D21" s="9">
        <f t="shared" si="0"/>
        <v>2.5379795530933098</v>
      </c>
      <c r="E21" s="9" t="str">
        <f t="shared" si="1"/>
        <v>2.04178266513592</v>
      </c>
      <c r="F21" s="13" t="s">
        <v>354</v>
      </c>
      <c r="G21" s="5">
        <v>1.98872</v>
      </c>
    </row>
    <row r="22" spans="1:7">
      <c r="A22" s="4">
        <v>3590</v>
      </c>
      <c r="B22" s="5">
        <v>2.3224000000000001E-3</v>
      </c>
      <c r="C22" s="5">
        <v>2.3821599999999998</v>
      </c>
      <c r="D22" s="9">
        <f t="shared" si="0"/>
        <v>2.6340629771763799</v>
      </c>
      <c r="E22" s="9" t="str">
        <f t="shared" si="1"/>
        <v>1.25227031641545</v>
      </c>
      <c r="F22" s="13" t="s">
        <v>186</v>
      </c>
      <c r="G22" s="5">
        <v>1.97881</v>
      </c>
    </row>
    <row r="23" spans="1:7">
      <c r="A23" s="4">
        <v>103045</v>
      </c>
      <c r="B23" s="5">
        <v>3.4489500000000001E-3</v>
      </c>
      <c r="C23" s="5">
        <v>0.18842700000000001</v>
      </c>
      <c r="D23" s="9">
        <f t="shared" si="0"/>
        <v>2.46231310162608</v>
      </c>
      <c r="E23" s="9" t="str">
        <f t="shared" si="1"/>
        <v>-2.40792238909182</v>
      </c>
      <c r="F23" s="13" t="s">
        <v>898</v>
      </c>
      <c r="G23" s="5">
        <v>1.96834</v>
      </c>
    </row>
    <row r="24" spans="1:7" ht="28.8">
      <c r="A24" s="4">
        <v>101050</v>
      </c>
      <c r="B24" s="5">
        <v>3.5132900000000001E-3</v>
      </c>
      <c r="C24" s="5">
        <v>0.254048</v>
      </c>
      <c r="D24" s="9">
        <f t="shared" si="0"/>
        <v>2.45428600044947</v>
      </c>
      <c r="E24" s="9" t="str">
        <f t="shared" si="1"/>
        <v>-1.97682698836417</v>
      </c>
      <c r="F24" s="13" t="s">
        <v>854</v>
      </c>
      <c r="G24" s="5">
        <v>1.9630000000000001</v>
      </c>
    </row>
    <row r="25" spans="1:7">
      <c r="A25" s="4">
        <v>2777</v>
      </c>
      <c r="B25" s="5">
        <v>3.8318800000000002E-3</v>
      </c>
      <c r="C25" s="5">
        <v>7.1185400000000003</v>
      </c>
      <c r="D25" s="9">
        <f t="shared" si="0"/>
        <v>2.4165880998424099</v>
      </c>
      <c r="E25" s="9" t="str">
        <f t="shared" si="1"/>
        <v>2.83158137732261</v>
      </c>
      <c r="F25" s="13" t="s">
        <v>247</v>
      </c>
      <c r="G25" s="5">
        <v>1.9547000000000001</v>
      </c>
    </row>
    <row r="26" spans="1:7">
      <c r="A26" s="4">
        <v>105055</v>
      </c>
      <c r="B26" s="5">
        <v>3.3641299999999999E-3</v>
      </c>
      <c r="C26" s="5">
        <v>0.165239</v>
      </c>
      <c r="D26" s="9">
        <f t="shared" si="0"/>
        <v>2.4731272301179499</v>
      </c>
      <c r="E26" s="9" t="str">
        <f t="shared" si="1"/>
        <v>-2.59737386051392</v>
      </c>
      <c r="F26" s="13" t="s">
        <v>329</v>
      </c>
      <c r="G26" s="5">
        <v>1.9486399999999999</v>
      </c>
    </row>
    <row r="27" spans="1:7" ht="28.8">
      <c r="A27" s="4">
        <v>7151</v>
      </c>
      <c r="B27" s="5">
        <v>4.3860499999999998E-3</v>
      </c>
      <c r="C27" s="5">
        <v>0.229911</v>
      </c>
      <c r="D27" s="9">
        <f t="shared" si="0"/>
        <v>2.3579264217692302</v>
      </c>
      <c r="E27" s="9" t="str">
        <f t="shared" si="1"/>
        <v>-2.12085260201176</v>
      </c>
      <c r="F27" s="13" t="s">
        <v>194</v>
      </c>
      <c r="G27" s="5">
        <v>1.94214</v>
      </c>
    </row>
    <row r="28" spans="1:7">
      <c r="A28" s="4">
        <v>101658</v>
      </c>
      <c r="B28" s="5">
        <v>4.4635200000000003E-3</v>
      </c>
      <c r="C28" s="5">
        <v>0.23855499999999999</v>
      </c>
      <c r="D28" s="9">
        <f t="shared" si="0"/>
        <v>2.35032251491271</v>
      </c>
      <c r="E28" s="9" t="str">
        <f t="shared" si="1"/>
        <v>-2.06760617004237</v>
      </c>
      <c r="F28" s="13" t="s">
        <v>961</v>
      </c>
      <c r="G28" s="5">
        <v>1.9418200000000001</v>
      </c>
    </row>
    <row r="29" spans="1:7">
      <c r="A29" s="4">
        <v>1722</v>
      </c>
      <c r="B29" s="5">
        <v>3.6581999999999999E-3</v>
      </c>
      <c r="C29" s="5">
        <v>0.43393700000000002</v>
      </c>
      <c r="D29" s="9">
        <f t="shared" si="0"/>
        <v>2.4367325545944398</v>
      </c>
      <c r="E29" s="9" t="str">
        <f t="shared" si="1"/>
        <v>-1.20444249089285</v>
      </c>
      <c r="F29" s="13" t="s">
        <v>27</v>
      </c>
      <c r="G29" s="5">
        <v>1.9313</v>
      </c>
    </row>
    <row r="30" spans="1:7" ht="43.2">
      <c r="A30" s="4">
        <v>2476</v>
      </c>
      <c r="B30" s="5">
        <v>5.3213399999999999E-3</v>
      </c>
      <c r="C30" s="5">
        <v>0.49833499999999997</v>
      </c>
      <c r="D30" s="9">
        <f t="shared" si="0"/>
        <v>2.27397899151571</v>
      </c>
      <c r="E30" s="9" t="str">
        <f t="shared" si="1"/>
        <v>-1.00481219123882</v>
      </c>
      <c r="F30" s="13" t="s">
        <v>198</v>
      </c>
      <c r="G30" s="5">
        <v>1.9221600000000001</v>
      </c>
    </row>
    <row r="31" spans="1:7">
      <c r="A31" s="4">
        <v>786</v>
      </c>
      <c r="B31" s="5">
        <v>4.2720299999999996E-3</v>
      </c>
      <c r="C31" s="5">
        <v>1.35406E-2</v>
      </c>
      <c r="D31" s="9">
        <f t="shared" si="0"/>
        <v>2.3693657061694098</v>
      </c>
      <c r="E31" s="9" t="str">
        <f t="shared" si="1"/>
        <v>-6.20656452192194</v>
      </c>
      <c r="F31" s="13" t="s">
        <v>84</v>
      </c>
      <c r="G31" s="5">
        <v>1.9159200000000001</v>
      </c>
    </row>
    <row r="32" spans="1:7">
      <c r="A32" s="4">
        <v>100440</v>
      </c>
      <c r="B32" s="5">
        <v>4.8582399999999998E-3</v>
      </c>
      <c r="C32" s="5">
        <v>0.43872899999999998</v>
      </c>
      <c r="D32" s="9">
        <f t="shared" si="0"/>
        <v>2.3135210345903601</v>
      </c>
      <c r="E32" s="9" t="str">
        <f t="shared" si="1"/>
        <v>-1.18859802319308</v>
      </c>
      <c r="F32" s="13" t="s">
        <v>9</v>
      </c>
      <c r="G32" s="5">
        <v>1.90219</v>
      </c>
    </row>
    <row r="33" spans="1:7">
      <c r="A33" s="4">
        <v>103572</v>
      </c>
      <c r="B33" s="5">
        <v>6.1437999999999996E-3</v>
      </c>
      <c r="C33" s="5">
        <v>0.83007799999999998</v>
      </c>
      <c r="D33" s="9">
        <f t="shared" si="0"/>
        <v>2.2115629303968101</v>
      </c>
      <c r="E33" s="9" t="str">
        <f t="shared" si="1"/>
        <v>-0.268681186227853</v>
      </c>
      <c r="F33" s="13" t="s">
        <v>1256</v>
      </c>
      <c r="G33" s="5">
        <v>1.9006700000000001</v>
      </c>
    </row>
    <row r="34" spans="1:7" ht="57.6">
      <c r="A34" s="4">
        <v>104839</v>
      </c>
      <c r="B34" s="5">
        <v>5.87807E-3</v>
      </c>
      <c r="C34" s="5">
        <v>22.611499999999999</v>
      </c>
      <c r="D34" s="9">
        <f t="shared" si="0"/>
        <v>2.23076524636264</v>
      </c>
      <c r="E34" s="9" t="str">
        <f t="shared" si="1"/>
        <v>4.49898479554738</v>
      </c>
      <c r="F34" s="13" t="s">
        <v>722</v>
      </c>
      <c r="G34" s="5">
        <v>1.8859900000000001</v>
      </c>
    </row>
    <row r="35" spans="1:7">
      <c r="A35" s="4">
        <v>42</v>
      </c>
      <c r="B35" s="5">
        <v>7.3936999999999996E-3</v>
      </c>
      <c r="C35" s="5">
        <v>21.196999999999999</v>
      </c>
      <c r="D35" s="9">
        <f t="shared" si="0"/>
        <v>2.13113817494059</v>
      </c>
      <c r="E35" s="9" t="str">
        <f t="shared" si="1"/>
        <v>4.40578819027093</v>
      </c>
      <c r="F35" s="13" t="s">
        <v>2</v>
      </c>
      <c r="G35" s="5">
        <v>1.87398</v>
      </c>
    </row>
    <row r="36" spans="1:7">
      <c r="A36" s="4">
        <v>106157</v>
      </c>
      <c r="B36" s="5">
        <v>8.2313200000000003E-3</v>
      </c>
      <c r="C36" s="5">
        <v>0.82117399999999996</v>
      </c>
      <c r="D36" s="9">
        <f t="shared" si="0"/>
        <v>2.0845305143930699</v>
      </c>
      <c r="E36" s="9" t="str">
        <f t="shared" si="1"/>
        <v>-0.284240145308454</v>
      </c>
      <c r="F36" s="13" t="s">
        <v>1506</v>
      </c>
      <c r="G36" s="5">
        <v>1.8701399999999999</v>
      </c>
    </row>
    <row r="37" spans="1:7">
      <c r="A37" s="4">
        <v>10485</v>
      </c>
      <c r="B37" s="5">
        <v>7.5747999999999996E-3</v>
      </c>
      <c r="C37" s="5">
        <v>20.8855</v>
      </c>
      <c r="D37" s="9">
        <f t="shared" si="0"/>
        <v>2.1206288294980098</v>
      </c>
      <c r="E37" s="9" t="str">
        <f t="shared" si="1"/>
        <v>4.38442977699883</v>
      </c>
      <c r="F37" s="13" t="s">
        <v>480</v>
      </c>
      <c r="G37" s="5">
        <v>1.86256</v>
      </c>
    </row>
    <row r="38" spans="1:7">
      <c r="A38" s="4">
        <v>11</v>
      </c>
      <c r="B38" s="5">
        <v>6.5102299999999997E-3</v>
      </c>
      <c r="C38" s="5">
        <v>2.3340800000000002</v>
      </c>
      <c r="D38" s="9">
        <f t="shared" si="0"/>
        <v>2.18640366796539</v>
      </c>
      <c r="E38" s="9" t="str">
        <f t="shared" si="1"/>
        <v>1.2228540098993</v>
      </c>
      <c r="F38" s="13" t="s">
        <v>1628</v>
      </c>
      <c r="G38" s="5">
        <v>1.8560399999999999</v>
      </c>
    </row>
    <row r="39" spans="1:7">
      <c r="A39" s="4">
        <v>102351</v>
      </c>
      <c r="B39" s="5">
        <v>9.1420100000000008E-3</v>
      </c>
      <c r="C39" s="5">
        <v>0.439946</v>
      </c>
      <c r="D39" s="9">
        <f t="shared" si="0"/>
        <v>2.0389583079928202</v>
      </c>
      <c r="E39" s="9" t="str">
        <f t="shared" si="1"/>
        <v>-1.18460164003099</v>
      </c>
      <c r="F39" s="13" t="s">
        <v>731</v>
      </c>
      <c r="G39" s="5">
        <v>1.8430800000000001</v>
      </c>
    </row>
    <row r="40" spans="1:7" s="1" customFormat="1">
      <c r="A40" s="4">
        <v>103963</v>
      </c>
      <c r="B40" s="5">
        <v>1.14027E-2</v>
      </c>
      <c r="C40" s="5">
        <v>42.679699999999997</v>
      </c>
      <c r="D40" s="9">
        <f t="shared" si="0"/>
        <v>1.9429923016229</v>
      </c>
      <c r="E40" s="9" t="str">
        <f t="shared" si="1"/>
        <v>5.41547813023355</v>
      </c>
      <c r="F40" s="13" t="s">
        <v>503</v>
      </c>
      <c r="G40" s="5">
        <v>1.8333600000000001</v>
      </c>
    </row>
    <row r="41" spans="1:7">
      <c r="A41" s="4">
        <v>8785</v>
      </c>
      <c r="B41" s="5">
        <v>9.6547400000000002E-3</v>
      </c>
      <c r="C41" s="5">
        <v>5.8238399999999997</v>
      </c>
      <c r="D41" s="9">
        <f t="shared" si="0"/>
        <v>2.01525941718088</v>
      </c>
      <c r="E41" s="9" t="str">
        <f t="shared" si="1"/>
        <v>2.54197072051302</v>
      </c>
      <c r="F41" s="13" t="s">
        <v>444</v>
      </c>
      <c r="G41" s="5">
        <v>1.8272600000000001</v>
      </c>
    </row>
    <row r="42" spans="1:7">
      <c r="A42" s="4">
        <v>103254</v>
      </c>
      <c r="B42" s="5">
        <v>1.05425E-2</v>
      </c>
      <c r="C42" s="5">
        <v>0.32327600000000001</v>
      </c>
      <c r="D42" s="9">
        <f t="shared" si="0"/>
        <v>1.9770563903131</v>
      </c>
      <c r="E42" s="9" t="str">
        <f t="shared" si="1"/>
        <v>-1.62916168908194</v>
      </c>
      <c r="F42" s="13" t="s">
        <v>1078</v>
      </c>
      <c r="G42" s="5">
        <v>1.8247199999999999</v>
      </c>
    </row>
    <row r="43" spans="1:7">
      <c r="A43" s="4">
        <v>105960</v>
      </c>
      <c r="B43" s="5">
        <v>1.1402499999999999E-2</v>
      </c>
      <c r="C43" s="5">
        <v>0.394206</v>
      </c>
      <c r="D43" s="9">
        <f t="shared" si="0"/>
        <v>1.94299991908702</v>
      </c>
      <c r="E43" s="9" t="str">
        <f t="shared" si="1"/>
        <v>-1.34297835984445</v>
      </c>
      <c r="F43" s="13" t="s">
        <v>1123</v>
      </c>
      <c r="G43" s="5">
        <v>1.82358</v>
      </c>
    </row>
    <row r="44" spans="1:7">
      <c r="A44" s="4">
        <v>100668</v>
      </c>
      <c r="B44" s="5">
        <v>1.1093799999999999E-2</v>
      </c>
      <c r="C44" s="5">
        <v>0.90321899999999999</v>
      </c>
      <c r="D44" s="9">
        <f t="shared" si="0"/>
        <v>1.95491966788564</v>
      </c>
      <c r="E44" s="9" t="str">
        <f t="shared" si="1"/>
        <v>-0.146852260107864</v>
      </c>
      <c r="F44" s="13" t="s">
        <v>496</v>
      </c>
      <c r="G44" s="5">
        <v>1.8232999999999999</v>
      </c>
    </row>
    <row r="45" spans="1:7">
      <c r="A45" s="4">
        <v>102156</v>
      </c>
      <c r="B45" s="5">
        <v>1.17489E-2</v>
      </c>
      <c r="C45" s="5">
        <v>4.2466900000000001</v>
      </c>
      <c r="D45" s="9">
        <f t="shared" si="0"/>
        <v>1.93000279265123</v>
      </c>
      <c r="E45" s="9" t="str">
        <f t="shared" si="1"/>
        <v>2.08633879863447</v>
      </c>
      <c r="F45" s="13" t="s">
        <v>732</v>
      </c>
      <c r="G45" s="5">
        <v>1.8198300000000001</v>
      </c>
    </row>
    <row r="46" spans="1:7">
      <c r="A46" s="4">
        <v>11152</v>
      </c>
      <c r="B46" s="5">
        <v>1.1432599999999999E-2</v>
      </c>
      <c r="C46" s="5">
        <v>29.611999999999998</v>
      </c>
      <c r="D46" s="9">
        <f t="shared" si="0"/>
        <v>1.9418549911930101</v>
      </c>
      <c r="E46" s="9" t="str">
        <f t="shared" si="1"/>
        <v>4.88811002858553</v>
      </c>
      <c r="F46" s="13" t="s">
        <v>495</v>
      </c>
      <c r="G46" s="5">
        <v>1.81507</v>
      </c>
    </row>
    <row r="47" spans="1:7">
      <c r="A47" s="4">
        <v>16735</v>
      </c>
      <c r="B47" s="5">
        <v>1.03345E-2</v>
      </c>
      <c r="C47" s="5">
        <v>2.1452499999999999</v>
      </c>
      <c r="D47" s="9">
        <f t="shared" si="0"/>
        <v>1.98571053040523</v>
      </c>
      <c r="E47" s="9" t="str">
        <f t="shared" si="1"/>
        <v>1.10114578420201</v>
      </c>
      <c r="F47" s="13" t="s">
        <v>366</v>
      </c>
      <c r="G47" s="5">
        <v>1.80735</v>
      </c>
    </row>
    <row r="48" spans="1:7">
      <c r="A48" s="4">
        <v>15248</v>
      </c>
      <c r="B48" s="5">
        <v>1.3929199999999999E-2</v>
      </c>
      <c r="C48" s="5">
        <v>1.7605</v>
      </c>
      <c r="D48" s="9">
        <f t="shared" si="0"/>
        <v>1.85607382582747</v>
      </c>
      <c r="E48" s="9" t="str">
        <f t="shared" si="1"/>
        <v>0.815985227201044</v>
      </c>
      <c r="F48" s="13" t="s">
        <v>306</v>
      </c>
      <c r="G48" s="5">
        <v>1.8007299999999999</v>
      </c>
    </row>
    <row r="49" spans="1:7">
      <c r="A49" s="4">
        <v>1125</v>
      </c>
      <c r="B49" s="5">
        <v>1.2459899999999999E-2</v>
      </c>
      <c r="C49" s="5">
        <v>20.7988</v>
      </c>
      <c r="D49" s="9">
        <f t="shared" si="0"/>
        <v>1.90448544320032</v>
      </c>
      <c r="E49" s="9" t="str">
        <f t="shared" si="1"/>
        <v>4.3784283884465</v>
      </c>
      <c r="F49" s="13" t="s">
        <v>84</v>
      </c>
      <c r="G49" s="5">
        <v>1.7978700000000001</v>
      </c>
    </row>
    <row r="50" spans="1:7">
      <c r="A50" s="4">
        <v>100816</v>
      </c>
      <c r="B50" s="5">
        <v>1.43739E-2</v>
      </c>
      <c r="C50" s="5">
        <v>0.497479</v>
      </c>
      <c r="D50" s="9">
        <f t="shared" si="0"/>
        <v>1.8424253808789699</v>
      </c>
      <c r="E50" s="9" t="str">
        <f t="shared" si="1"/>
        <v>-1.00729246819651</v>
      </c>
      <c r="F50" s="13" t="s">
        <v>731</v>
      </c>
      <c r="G50" s="5">
        <v>1.7881400000000001</v>
      </c>
    </row>
    <row r="51" spans="1:7">
      <c r="A51" s="4">
        <v>4663</v>
      </c>
      <c r="B51" s="5">
        <v>1.5414600000000001E-2</v>
      </c>
      <c r="C51" s="5">
        <v>2.1021999999999998</v>
      </c>
      <c r="D51" s="9">
        <f t="shared" si="0"/>
        <v>1.81206774048315</v>
      </c>
      <c r="E51" s="9" t="str">
        <f t="shared" si="1"/>
        <v>1.07189993156563</v>
      </c>
      <c r="F51" s="13" t="s">
        <v>31</v>
      </c>
      <c r="G51" s="5">
        <v>1.7791399999999999</v>
      </c>
    </row>
    <row r="52" spans="1:7" ht="28.8">
      <c r="A52" s="4">
        <v>1909</v>
      </c>
      <c r="B52" s="5">
        <v>1.36033E-2</v>
      </c>
      <c r="C52" s="5">
        <v>19.825099999999999</v>
      </c>
      <c r="D52" s="9">
        <f t="shared" si="0"/>
        <v>1.86635572413412</v>
      </c>
      <c r="E52" s="9" t="str">
        <f t="shared" si="1"/>
        <v>4.30925623794853</v>
      </c>
      <c r="F52" s="13" t="s">
        <v>194</v>
      </c>
      <c r="G52" s="5">
        <v>1.77606</v>
      </c>
    </row>
    <row r="53" spans="1:7">
      <c r="A53" s="4">
        <v>628</v>
      </c>
      <c r="B53" s="5">
        <v>1.51606E-2</v>
      </c>
      <c r="C53" s="5">
        <v>46.778199999999998</v>
      </c>
      <c r="D53" s="9">
        <f t="shared" si="0"/>
        <v>1.81928361060814</v>
      </c>
      <c r="E53" s="9" t="str">
        <f t="shared" si="1"/>
        <v>5.5477644435158</v>
      </c>
      <c r="F53" s="13" t="s">
        <v>23</v>
      </c>
      <c r="G53" s="5">
        <v>1.7731699999999999</v>
      </c>
    </row>
    <row r="54" spans="1:7" ht="57.6">
      <c r="A54" s="4">
        <v>102146</v>
      </c>
      <c r="B54" s="5">
        <v>1.7236600000000001E-2</v>
      </c>
      <c r="C54" s="5">
        <v>2.6107399999999998</v>
      </c>
      <c r="D54" s="9">
        <f t="shared" si="0"/>
        <v>1.7635483966819601</v>
      </c>
      <c r="E54" s="9" t="str">
        <f t="shared" si="1"/>
        <v>1.38445878879289</v>
      </c>
      <c r="F54" s="13" t="s">
        <v>789</v>
      </c>
      <c r="G54" s="5">
        <v>1.7728699999999999</v>
      </c>
    </row>
    <row r="55" spans="1:7">
      <c r="A55" s="4">
        <v>4161</v>
      </c>
      <c r="B55" s="5">
        <v>1.5709000000000001E-2</v>
      </c>
      <c r="C55" s="5">
        <v>1.54905</v>
      </c>
      <c r="D55" s="9">
        <f t="shared" si="0"/>
        <v>1.80385146030087</v>
      </c>
      <c r="E55" s="9" t="str">
        <f t="shared" si="1"/>
        <v>0.631383711969867</v>
      </c>
      <c r="F55" s="13" t="s">
        <v>309</v>
      </c>
      <c r="G55" s="5">
        <v>1.77077</v>
      </c>
    </row>
    <row r="56" spans="1:7">
      <c r="A56" s="4">
        <v>102415</v>
      </c>
      <c r="B56" s="5">
        <v>1.2944900000000001E-2</v>
      </c>
      <c r="C56" s="5">
        <v>81.499899999999997</v>
      </c>
      <c r="D56" s="9">
        <f t="shared" si="0"/>
        <v>1.88790130016275</v>
      </c>
      <c r="E56" s="9" t="str">
        <f t="shared" si="1"/>
        <v>6.34872638405203</v>
      </c>
      <c r="F56" s="13" t="s">
        <v>1091</v>
      </c>
      <c r="G56" s="5">
        <v>1.7699100000000001</v>
      </c>
    </row>
    <row r="57" spans="1:7">
      <c r="A57" s="4">
        <v>102346</v>
      </c>
      <c r="B57" s="5">
        <v>1.31912E-2</v>
      </c>
      <c r="C57" s="5">
        <v>11.6732</v>
      </c>
      <c r="D57" s="9">
        <f t="shared" si="0"/>
        <v>1.8797156950015499</v>
      </c>
      <c r="E57" s="9" t="str">
        <f t="shared" si="1"/>
        <v>3.54512819931654</v>
      </c>
      <c r="F57" s="13" t="s">
        <v>328</v>
      </c>
      <c r="G57" s="5">
        <v>1.76546</v>
      </c>
    </row>
    <row r="58" spans="1:7">
      <c r="A58" s="4">
        <v>102</v>
      </c>
      <c r="B58" s="5">
        <v>1.57891E-2</v>
      </c>
      <c r="C58" s="5">
        <v>31.450099999999999</v>
      </c>
      <c r="D58" s="9">
        <f t="shared" si="0"/>
        <v>1.8016426246575299</v>
      </c>
      <c r="E58" s="9" t="str">
        <f t="shared" si="1"/>
        <v>4.97499269925027</v>
      </c>
      <c r="F58" s="13" t="s">
        <v>23</v>
      </c>
      <c r="G58" s="5">
        <v>1.7588699999999999</v>
      </c>
    </row>
    <row r="59" spans="1:7">
      <c r="A59" s="4">
        <v>105912</v>
      </c>
      <c r="B59" s="5">
        <v>1.37468E-2</v>
      </c>
      <c r="C59" s="5">
        <v>0.82993499999999998</v>
      </c>
      <c r="D59" s="9">
        <f t="shared" si="0"/>
        <v>1.861798385767</v>
      </c>
      <c r="E59" s="9" t="str">
        <f t="shared" si="1"/>
        <v>-0.268929744993787</v>
      </c>
      <c r="F59" s="13" t="s">
        <v>1491</v>
      </c>
      <c r="G59" s="5">
        <v>1.75854</v>
      </c>
    </row>
    <row r="60" spans="1:7">
      <c r="A60" s="4">
        <v>102084</v>
      </c>
      <c r="B60" s="5">
        <v>2.0523E-2</v>
      </c>
      <c r="C60" s="5">
        <v>0.79645999999999995</v>
      </c>
      <c r="D60" s="9">
        <f t="shared" si="0"/>
        <v>1.68775915485579</v>
      </c>
      <c r="E60" s="9" t="str">
        <f t="shared" si="1"/>
        <v>-0.328326186684447</v>
      </c>
      <c r="F60" s="13" t="s">
        <v>152</v>
      </c>
      <c r="G60" s="5">
        <v>1.7349399999999999</v>
      </c>
    </row>
    <row r="61" spans="1:7" ht="28.8">
      <c r="A61" s="4">
        <v>103275</v>
      </c>
      <c r="B61" s="5">
        <v>2.2725200000000001E-2</v>
      </c>
      <c r="C61" s="5">
        <v>0.51142900000000002</v>
      </c>
      <c r="D61" s="9">
        <f t="shared" si="0"/>
        <v>1.6434922859491601</v>
      </c>
      <c r="E61" s="9" t="str">
        <f t="shared" si="1"/>
        <v>-0.967394125606254</v>
      </c>
      <c r="F61" s="13" t="s">
        <v>923</v>
      </c>
      <c r="G61" s="5">
        <v>1.7245699999999999</v>
      </c>
    </row>
    <row r="62" spans="1:7">
      <c r="A62" s="4">
        <v>5448</v>
      </c>
      <c r="B62" s="5">
        <v>1.9538300000000001E-2</v>
      </c>
      <c r="C62" s="5">
        <v>5.4823599999999999</v>
      </c>
      <c r="D62" s="9">
        <f t="shared" si="0"/>
        <v>1.7091132263254101</v>
      </c>
      <c r="E62" s="9" t="str">
        <f t="shared" si="1"/>
        <v>2.45479706606265</v>
      </c>
      <c r="F62" s="13" t="s">
        <v>344</v>
      </c>
      <c r="G62" s="5">
        <v>1.7068300000000001</v>
      </c>
    </row>
    <row r="63" spans="1:7">
      <c r="A63" s="4">
        <v>102298</v>
      </c>
      <c r="B63" s="5">
        <v>2.08652E-2</v>
      </c>
      <c r="C63" s="5">
        <v>0.77067399999999997</v>
      </c>
      <c r="D63" s="9">
        <f t="shared" si="0"/>
        <v>1.6805774480728</v>
      </c>
      <c r="E63" s="9" t="str">
        <f t="shared" si="1"/>
        <v>-0.375807374880881</v>
      </c>
      <c r="F63" s="13" t="s">
        <v>838</v>
      </c>
      <c r="G63" s="5">
        <v>1.7064900000000001</v>
      </c>
    </row>
    <row r="64" spans="1:7">
      <c r="A64" s="4">
        <v>103031</v>
      </c>
      <c r="B64" s="5">
        <v>2.67289E-2</v>
      </c>
      <c r="C64" s="5">
        <v>0.67379</v>
      </c>
      <c r="D64" s="9">
        <f t="shared" si="0"/>
        <v>1.57301891381211</v>
      </c>
      <c r="E64" s="9" t="str">
        <f t="shared" si="1"/>
        <v>-0.56962907791102</v>
      </c>
      <c r="F64" s="13" t="s">
        <v>1037</v>
      </c>
      <c r="G64" s="5">
        <v>1.7025600000000001</v>
      </c>
    </row>
    <row r="65" spans="1:7">
      <c r="A65" s="4">
        <v>2215</v>
      </c>
      <c r="B65" s="5">
        <v>2.5570200000000001E-2</v>
      </c>
      <c r="C65" s="5">
        <v>3.4569399999999999</v>
      </c>
      <c r="D65" s="9">
        <f t="shared" si="0"/>
        <v>1.5922658750805601</v>
      </c>
      <c r="E65" s="9" t="str">
        <f t="shared" si="1"/>
        <v>1.78949556383935</v>
      </c>
      <c r="F65" s="13" t="s">
        <v>186</v>
      </c>
      <c r="G65" s="5">
        <v>1.7011700000000001</v>
      </c>
    </row>
    <row r="66" spans="1:7" ht="28.8">
      <c r="A66" s="4">
        <v>103733</v>
      </c>
      <c r="B66" s="5">
        <v>2.2056900000000001E-2</v>
      </c>
      <c r="C66" s="5">
        <v>2.556</v>
      </c>
      <c r="D66" s="9">
        <f t="shared" ref="D66:D129" si="2">-IMLOG10(B66)</f>
        <v>1.6564555257806299</v>
      </c>
      <c r="E66" s="9" t="str">
        <f t="shared" ref="E66:E129" si="3">IMLOG2(C66)</f>
        <v>1.35388783628491</v>
      </c>
      <c r="F66" s="13" t="s">
        <v>194</v>
      </c>
      <c r="G66" s="5">
        <v>1.6997</v>
      </c>
    </row>
    <row r="67" spans="1:7">
      <c r="A67" s="4">
        <v>101209</v>
      </c>
      <c r="B67" s="5">
        <v>2.72143E-2</v>
      </c>
      <c r="C67" s="5">
        <v>0.46788000000000002</v>
      </c>
      <c r="D67" s="9">
        <f t="shared" si="2"/>
        <v>1.5652028320265701</v>
      </c>
      <c r="E67" s="9" t="str">
        <f t="shared" si="3"/>
        <v>-1.09578953431802</v>
      </c>
      <c r="F67" s="13" t="s">
        <v>690</v>
      </c>
      <c r="G67" s="5">
        <v>1.69367</v>
      </c>
    </row>
    <row r="68" spans="1:7">
      <c r="A68" s="4">
        <v>6055</v>
      </c>
      <c r="B68" s="5">
        <v>2.9203900000000001E-2</v>
      </c>
      <c r="C68" s="5">
        <v>3.7486799999999998</v>
      </c>
      <c r="D68" s="9">
        <f t="shared" si="2"/>
        <v>1.53455914733995</v>
      </c>
      <c r="E68" s="9" t="str">
        <f t="shared" si="3"/>
        <v>1.9063826775553</v>
      </c>
      <c r="F68" s="13" t="s">
        <v>366</v>
      </c>
      <c r="G68" s="5">
        <v>1.68845</v>
      </c>
    </row>
    <row r="69" spans="1:7">
      <c r="A69" s="4">
        <v>452</v>
      </c>
      <c r="B69" s="5">
        <v>3.1340699999999999E-2</v>
      </c>
      <c r="C69" s="5">
        <v>103.075</v>
      </c>
      <c r="D69" s="9">
        <f t="shared" si="2"/>
        <v>1.50389130771611</v>
      </c>
      <c r="E69" s="9" t="str">
        <f t="shared" si="3"/>
        <v>6.6875506510007</v>
      </c>
      <c r="F69" s="13" t="s">
        <v>82</v>
      </c>
      <c r="G69" s="5">
        <v>1.68336</v>
      </c>
    </row>
    <row r="70" spans="1:7">
      <c r="A70" s="4">
        <v>5226</v>
      </c>
      <c r="B70" s="5">
        <v>2.82765E-2</v>
      </c>
      <c r="C70" s="5">
        <v>3.4262800000000002</v>
      </c>
      <c r="D70" s="9">
        <f t="shared" si="2"/>
        <v>1.5485743475185501</v>
      </c>
      <c r="E70" s="9" t="str">
        <f t="shared" si="3"/>
        <v>1.77664305513036</v>
      </c>
      <c r="F70" s="13" t="s">
        <v>343</v>
      </c>
      <c r="G70" s="5">
        <v>1.6821299999999999</v>
      </c>
    </row>
    <row r="71" spans="1:7" ht="57.6">
      <c r="A71" s="4">
        <v>103705</v>
      </c>
      <c r="B71" s="5">
        <v>2.9366099999999999E-2</v>
      </c>
      <c r="C71" s="5">
        <v>3.27162</v>
      </c>
      <c r="D71" s="9">
        <f t="shared" si="2"/>
        <v>1.5321537266452101</v>
      </c>
      <c r="E71" s="9" t="str">
        <f t="shared" si="3"/>
        <v>1.71000518839197</v>
      </c>
      <c r="F71" s="13" t="s">
        <v>722</v>
      </c>
      <c r="G71" s="5">
        <v>1.68143</v>
      </c>
    </row>
    <row r="72" spans="1:7">
      <c r="A72" s="4">
        <v>14171</v>
      </c>
      <c r="B72" s="5">
        <v>2.6595199999999999E-2</v>
      </c>
      <c r="C72" s="5">
        <v>1.96736</v>
      </c>
      <c r="D72" s="9">
        <f t="shared" si="2"/>
        <v>1.5751967393697299</v>
      </c>
      <c r="E72" s="9" t="str">
        <f t="shared" si="3"/>
        <v>0.97626097525396</v>
      </c>
      <c r="F72" s="13" t="s">
        <v>485</v>
      </c>
      <c r="G72" s="5">
        <v>1.6806000000000001</v>
      </c>
    </row>
    <row r="73" spans="1:7">
      <c r="A73" s="4">
        <v>100376</v>
      </c>
      <c r="B73" s="5">
        <v>2.1950600000000001E-2</v>
      </c>
      <c r="C73" s="5">
        <v>0.36431200000000002</v>
      </c>
      <c r="D73" s="9">
        <f t="shared" si="2"/>
        <v>1.6585536042087501</v>
      </c>
      <c r="E73" s="9" t="str">
        <f t="shared" si="3"/>
        <v>-1.45675357838102</v>
      </c>
      <c r="F73" s="13" t="s">
        <v>5</v>
      </c>
      <c r="G73" s="5">
        <v>1.67544</v>
      </c>
    </row>
    <row r="74" spans="1:7">
      <c r="A74" s="4">
        <v>5096</v>
      </c>
      <c r="B74" s="5">
        <v>2.9181200000000001E-2</v>
      </c>
      <c r="C74" s="5">
        <v>2.7805</v>
      </c>
      <c r="D74" s="9">
        <f t="shared" si="2"/>
        <v>1.5348968528585201</v>
      </c>
      <c r="E74" s="9" t="str">
        <f t="shared" si="3"/>
        <v>1.47534433714261</v>
      </c>
      <c r="F74" s="13" t="s">
        <v>334</v>
      </c>
      <c r="G74" s="5">
        <v>1.6740600000000001</v>
      </c>
    </row>
    <row r="75" spans="1:7">
      <c r="A75" s="4">
        <v>105541</v>
      </c>
      <c r="B75" s="5">
        <v>2.37652E-2</v>
      </c>
      <c r="C75" s="5">
        <v>17.965599999999998</v>
      </c>
      <c r="D75" s="9">
        <f t="shared" si="2"/>
        <v>1.6240585264762799</v>
      </c>
      <c r="E75" s="9" t="str">
        <f t="shared" si="3"/>
        <v>4.16716521294772</v>
      </c>
      <c r="F75" s="13" t="s">
        <v>708</v>
      </c>
      <c r="G75" s="5">
        <v>1.66154</v>
      </c>
    </row>
    <row r="76" spans="1:7">
      <c r="A76" s="4">
        <v>104175</v>
      </c>
      <c r="B76" s="5">
        <v>3.6236900000000002E-2</v>
      </c>
      <c r="C76" s="5">
        <v>0.47536699999999998</v>
      </c>
      <c r="D76" s="9">
        <f t="shared" si="2"/>
        <v>1.4408489624985199</v>
      </c>
      <c r="E76" s="9" t="str">
        <f t="shared" si="3"/>
        <v>-1.07288634009002</v>
      </c>
      <c r="F76" s="13" t="s">
        <v>1335</v>
      </c>
      <c r="G76" s="5">
        <v>1.6496900000000001</v>
      </c>
    </row>
    <row r="77" spans="1:7">
      <c r="A77" s="4">
        <v>10249</v>
      </c>
      <c r="B77" s="5">
        <v>2.42151E-2</v>
      </c>
      <c r="C77" s="5">
        <v>49.190100000000001</v>
      </c>
      <c r="D77" s="9">
        <f t="shared" si="2"/>
        <v>1.61591373312752</v>
      </c>
      <c r="E77" s="9" t="str">
        <f t="shared" si="3"/>
        <v>5.62029608284874</v>
      </c>
      <c r="F77" s="13" t="s">
        <v>472</v>
      </c>
      <c r="G77" s="5">
        <v>1.6422300000000001</v>
      </c>
    </row>
    <row r="78" spans="1:7">
      <c r="A78" s="4">
        <v>14780</v>
      </c>
      <c r="B78" s="5">
        <v>3.08125E-2</v>
      </c>
      <c r="C78" s="5">
        <v>0.41289900000000002</v>
      </c>
      <c r="D78" s="9">
        <f t="shared" si="2"/>
        <v>1.5112730633786899</v>
      </c>
      <c r="E78" s="9" t="str">
        <f t="shared" si="3"/>
        <v>-1.27613917043185</v>
      </c>
      <c r="F78" s="13" t="s">
        <v>328</v>
      </c>
      <c r="G78" s="5">
        <v>1.6403399999999999</v>
      </c>
    </row>
    <row r="79" spans="1:7">
      <c r="A79" s="4">
        <v>102060</v>
      </c>
      <c r="B79" s="5">
        <v>4.0045799999999999E-2</v>
      </c>
      <c r="C79" s="5">
        <v>0.88193999999999995</v>
      </c>
      <c r="D79" s="9">
        <f t="shared" si="2"/>
        <v>1.3974430259585999</v>
      </c>
      <c r="E79" s="9" t="str">
        <f t="shared" si="3"/>
        <v>-0.181247584962687</v>
      </c>
      <c r="F79" s="13" t="s">
        <v>1036</v>
      </c>
      <c r="G79" s="5">
        <v>1.63561</v>
      </c>
    </row>
    <row r="80" spans="1:7">
      <c r="A80" s="4">
        <v>103049</v>
      </c>
      <c r="B80" s="5">
        <v>2.44376E-2</v>
      </c>
      <c r="C80" s="5">
        <v>0.86016099999999995</v>
      </c>
      <c r="D80" s="9">
        <f t="shared" si="2"/>
        <v>1.61194144809957</v>
      </c>
      <c r="E80" s="9" t="str">
        <f t="shared" si="3"/>
        <v>-0.217321374418698</v>
      </c>
      <c r="F80" s="13" t="s">
        <v>479</v>
      </c>
      <c r="G80" s="5">
        <v>1.6310500000000001</v>
      </c>
    </row>
    <row r="81" spans="1:7" ht="28.8">
      <c r="A81" s="4">
        <v>102154</v>
      </c>
      <c r="B81" s="5">
        <v>3.9795499999999998E-2</v>
      </c>
      <c r="C81" s="5">
        <v>0.25047199999999997</v>
      </c>
      <c r="D81" s="9">
        <f t="shared" si="2"/>
        <v>1.40016603434993</v>
      </c>
      <c r="E81" s="9" t="str">
        <f t="shared" si="3"/>
        <v>-1.99727875980598</v>
      </c>
      <c r="F81" s="13" t="s">
        <v>720</v>
      </c>
      <c r="G81" s="5">
        <v>1.6302300000000001</v>
      </c>
    </row>
    <row r="82" spans="1:7">
      <c r="A82" s="4">
        <v>7501</v>
      </c>
      <c r="B82" s="5">
        <v>3.94971E-2</v>
      </c>
      <c r="C82" s="5">
        <v>4.2764899999999999</v>
      </c>
      <c r="D82" s="9">
        <f t="shared" si="2"/>
        <v>1.4034347904553901</v>
      </c>
      <c r="E82" s="9" t="str">
        <f t="shared" si="3"/>
        <v>2.09642716645153</v>
      </c>
      <c r="F82" s="13" t="s">
        <v>42</v>
      </c>
      <c r="G82" s="5">
        <v>1.6272200000000001</v>
      </c>
    </row>
    <row r="83" spans="1:7">
      <c r="A83" s="4">
        <v>101967</v>
      </c>
      <c r="B83" s="5">
        <v>3.5611200000000003E-2</v>
      </c>
      <c r="C83" s="5">
        <v>0.56045699999999998</v>
      </c>
      <c r="D83" s="9">
        <f t="shared" si="2"/>
        <v>1.4484133915434501</v>
      </c>
      <c r="E83" s="9" t="str">
        <f t="shared" si="3"/>
        <v>-0.835324405650577</v>
      </c>
      <c r="F83" s="13" t="s">
        <v>1018</v>
      </c>
      <c r="G83" s="5">
        <v>1.62537</v>
      </c>
    </row>
    <row r="84" spans="1:7">
      <c r="A84" s="4">
        <v>1409</v>
      </c>
      <c r="B84" s="5">
        <v>3.6585300000000001E-2</v>
      </c>
      <c r="C84" s="5">
        <v>116.42700000000001</v>
      </c>
      <c r="D84" s="9">
        <f t="shared" si="2"/>
        <v>1.43669337939483</v>
      </c>
      <c r="E84" s="9" t="str">
        <f t="shared" si="3"/>
        <v>6.86328185497182</v>
      </c>
      <c r="F84" s="13" t="s">
        <v>84</v>
      </c>
      <c r="G84" s="5">
        <v>1.62069</v>
      </c>
    </row>
    <row r="85" spans="1:7">
      <c r="A85" s="4">
        <v>106282</v>
      </c>
      <c r="B85" s="5">
        <v>3.1690900000000001E-2</v>
      </c>
      <c r="C85" s="5">
        <v>0.40024599999999999</v>
      </c>
      <c r="D85" s="9">
        <f t="shared" si="2"/>
        <v>1.4990654269667401</v>
      </c>
      <c r="E85" s="9" t="str">
        <f t="shared" si="3"/>
        <v>-1.32104111015707</v>
      </c>
      <c r="F85" s="13" t="s">
        <v>711</v>
      </c>
      <c r="G85" s="5">
        <v>1.61503</v>
      </c>
    </row>
    <row r="86" spans="1:7">
      <c r="A86" s="4">
        <v>105557</v>
      </c>
      <c r="B86" s="5">
        <v>3.5566800000000003E-2</v>
      </c>
      <c r="C86" s="5">
        <v>4.0143300000000002</v>
      </c>
      <c r="D86" s="9">
        <f t="shared" si="2"/>
        <v>1.4489552072027201</v>
      </c>
      <c r="E86" s="9" t="str">
        <f t="shared" si="3"/>
        <v>2.00515921904093</v>
      </c>
      <c r="F86" s="13" t="s">
        <v>1244</v>
      </c>
      <c r="G86" s="5">
        <v>1.6133299999999999</v>
      </c>
    </row>
    <row r="87" spans="1:7">
      <c r="A87" s="4">
        <v>100862</v>
      </c>
      <c r="B87" s="5">
        <v>3.48971E-2</v>
      </c>
      <c r="C87" s="5">
        <v>0.94793400000000005</v>
      </c>
      <c r="D87" s="9">
        <f t="shared" si="2"/>
        <v>1.45721066204733</v>
      </c>
      <c r="E87" s="9" t="str">
        <f t="shared" si="3"/>
        <v>-0.0771414800543328</v>
      </c>
      <c r="F87" s="13" t="s">
        <v>152</v>
      </c>
      <c r="G87" s="5">
        <v>1.6123400000000001</v>
      </c>
    </row>
    <row r="88" spans="1:7">
      <c r="A88" s="4">
        <v>5807</v>
      </c>
      <c r="B88" s="5">
        <v>2.8587999999999999E-2</v>
      </c>
      <c r="C88" s="5">
        <v>4.0819700000000001</v>
      </c>
      <c r="D88" s="9">
        <f t="shared" si="2"/>
        <v>1.5438162265708699</v>
      </c>
      <c r="E88" s="9" t="str">
        <f t="shared" si="3"/>
        <v>2.02926557947738</v>
      </c>
      <c r="F88" s="13" t="s">
        <v>161</v>
      </c>
      <c r="G88" s="5">
        <v>1.61069</v>
      </c>
    </row>
    <row r="89" spans="1:7" ht="28.8">
      <c r="A89" s="4">
        <v>3347</v>
      </c>
      <c r="B89" s="5">
        <v>4.2806799999999999E-2</v>
      </c>
      <c r="C89" s="5">
        <v>9.9796499999999995</v>
      </c>
      <c r="D89" s="9">
        <f t="shared" si="2"/>
        <v>1.3684872364096901</v>
      </c>
      <c r="E89" s="9" t="str">
        <f t="shared" si="3"/>
        <v>3.31898921915785</v>
      </c>
      <c r="F89" s="13" t="s">
        <v>277</v>
      </c>
      <c r="G89" s="5">
        <v>1.60219</v>
      </c>
    </row>
    <row r="90" spans="1:7" s="1" customFormat="1">
      <c r="A90" s="4">
        <v>1525</v>
      </c>
      <c r="B90" s="5">
        <v>4.2369700000000003E-2</v>
      </c>
      <c r="C90" s="5">
        <v>2.0322E-2</v>
      </c>
      <c r="D90" s="9">
        <f t="shared" si="2"/>
        <v>1.3729446110239301</v>
      </c>
      <c r="E90" s="9" t="str">
        <f t="shared" si="3"/>
        <v>-5.62081379710886</v>
      </c>
      <c r="F90" s="13" t="s">
        <v>84</v>
      </c>
      <c r="G90" s="5">
        <v>1.59518</v>
      </c>
    </row>
    <row r="91" spans="1:7">
      <c r="A91" s="4">
        <v>1459</v>
      </c>
      <c r="B91" s="5">
        <v>4.3975399999999998E-2</v>
      </c>
      <c r="C91" s="5">
        <v>0.148201</v>
      </c>
      <c r="D91" s="9">
        <f t="shared" si="2"/>
        <v>1.3567902015122799</v>
      </c>
      <c r="E91" s="9" t="str">
        <f t="shared" si="3"/>
        <v>-2.75437291249211</v>
      </c>
      <c r="F91" s="13" t="s">
        <v>82</v>
      </c>
      <c r="G91" s="5">
        <v>1.5938600000000001</v>
      </c>
    </row>
    <row r="92" spans="1:7">
      <c r="A92" s="4">
        <v>104768</v>
      </c>
      <c r="B92" s="5">
        <v>4.2677899999999998E-2</v>
      </c>
      <c r="C92" s="5">
        <v>63.432299999999998</v>
      </c>
      <c r="D92" s="9">
        <f t="shared" si="2"/>
        <v>1.3697969585270899</v>
      </c>
      <c r="E92" s="9" t="str">
        <f t="shared" si="3"/>
        <v>5.98714574887331</v>
      </c>
      <c r="F92" s="13" t="s">
        <v>503</v>
      </c>
      <c r="G92" s="5">
        <v>1.5916699999999999</v>
      </c>
    </row>
    <row r="93" spans="1:7">
      <c r="A93" s="4">
        <v>104262</v>
      </c>
      <c r="B93" s="5">
        <v>4.2689999999999999E-2</v>
      </c>
      <c r="C93" s="5">
        <v>37.469000000000001</v>
      </c>
      <c r="D93" s="9">
        <f t="shared" si="2"/>
        <v>1.36967384519605</v>
      </c>
      <c r="E93" s="9" t="str">
        <f t="shared" si="3"/>
        <v>5.22762556937071</v>
      </c>
      <c r="F93" s="13" t="s">
        <v>503</v>
      </c>
      <c r="G93" s="5">
        <v>1.59141</v>
      </c>
    </row>
    <row r="94" spans="1:7">
      <c r="A94" s="4">
        <v>1361</v>
      </c>
      <c r="B94" s="5">
        <v>5.0295800000000002E-2</v>
      </c>
      <c r="C94" s="5">
        <v>2.3626299999999998</v>
      </c>
      <c r="D94" s="9">
        <f t="shared" si="2"/>
        <v>1.2984682796156599</v>
      </c>
      <c r="E94" s="9" t="str">
        <f t="shared" si="3"/>
        <v>1.2403937135434</v>
      </c>
      <c r="F94" s="13" t="s">
        <v>155</v>
      </c>
      <c r="G94" s="5">
        <v>1.5906499999999999</v>
      </c>
    </row>
    <row r="95" spans="1:7" ht="43.2">
      <c r="A95" s="4">
        <v>106243</v>
      </c>
      <c r="B95" s="5">
        <v>3.6107599999999997E-2</v>
      </c>
      <c r="C95" s="5">
        <v>0.84092</v>
      </c>
      <c r="D95" s="9">
        <f t="shared" si="2"/>
        <v>1.4424013773</v>
      </c>
      <c r="E95" s="9" t="str">
        <f t="shared" si="3"/>
        <v>-0.249959537085974</v>
      </c>
      <c r="F95" s="13" t="s">
        <v>1510</v>
      </c>
      <c r="G95" s="5">
        <v>1.5867199999999999</v>
      </c>
    </row>
    <row r="96" spans="1:7">
      <c r="A96" s="4">
        <v>100170</v>
      </c>
      <c r="B96" s="5">
        <v>3.7659499999999999E-2</v>
      </c>
      <c r="C96" s="5">
        <v>0.861572</v>
      </c>
      <c r="D96" s="9">
        <f t="shared" si="2"/>
        <v>1.42412545034916</v>
      </c>
      <c r="E96" s="9" t="str">
        <f t="shared" si="3"/>
        <v>-0.214956730007027</v>
      </c>
      <c r="F96" s="13" t="s">
        <v>641</v>
      </c>
      <c r="G96" s="5">
        <v>1.58379</v>
      </c>
    </row>
    <row r="97" spans="1:7">
      <c r="A97" s="4">
        <v>7529</v>
      </c>
      <c r="B97" s="5">
        <v>4.1201399999999999E-2</v>
      </c>
      <c r="C97" s="5">
        <v>8.2958400000000001</v>
      </c>
      <c r="D97" s="9">
        <f t="shared" si="2"/>
        <v>1.38508802663811</v>
      </c>
      <c r="E97" s="9" t="str">
        <f t="shared" si="3"/>
        <v>3.05238806948473</v>
      </c>
      <c r="F97" s="13" t="s">
        <v>240</v>
      </c>
      <c r="G97" s="5">
        <v>1.5833200000000001</v>
      </c>
    </row>
    <row r="98" spans="1:7" ht="43.2">
      <c r="A98" s="4">
        <v>5335</v>
      </c>
      <c r="B98" s="5">
        <v>5.0712399999999998E-2</v>
      </c>
      <c r="C98" s="5">
        <v>4.3408800000000003</v>
      </c>
      <c r="D98" s="9">
        <f t="shared" si="2"/>
        <v>1.2948858356739299</v>
      </c>
      <c r="E98" s="9" t="str">
        <f t="shared" si="3"/>
        <v>2.11798754104327</v>
      </c>
      <c r="F98" s="13" t="s">
        <v>348</v>
      </c>
      <c r="G98" s="5">
        <v>1.58179</v>
      </c>
    </row>
    <row r="99" spans="1:7" ht="72">
      <c r="A99" s="4">
        <v>106476</v>
      </c>
      <c r="B99" s="5">
        <v>4.5704599999999998E-2</v>
      </c>
      <c r="C99" s="5">
        <v>14.954499999999999</v>
      </c>
      <c r="D99" s="9">
        <f t="shared" si="2"/>
        <v>1.34004008758704</v>
      </c>
      <c r="E99" s="9" t="str">
        <f t="shared" si="3"/>
        <v>3.90250776999997</v>
      </c>
      <c r="F99" s="13" t="s">
        <v>1527</v>
      </c>
      <c r="G99" s="5">
        <v>1.5806500000000001</v>
      </c>
    </row>
    <row r="100" spans="1:7">
      <c r="A100" s="4">
        <v>516</v>
      </c>
      <c r="B100" s="5">
        <v>4.7590100000000003E-2</v>
      </c>
      <c r="C100" s="5">
        <v>1.26287E-2</v>
      </c>
      <c r="D100" s="9">
        <f t="shared" si="2"/>
        <v>1.3224833826271201</v>
      </c>
      <c r="E100" s="9" t="str">
        <f t="shared" si="3"/>
        <v>-6.30715005421871</v>
      </c>
      <c r="F100" s="13" t="s">
        <v>31</v>
      </c>
      <c r="G100" s="5">
        <v>1.57942</v>
      </c>
    </row>
    <row r="101" spans="1:7" ht="43.2">
      <c r="A101" s="4">
        <v>13290</v>
      </c>
      <c r="B101" s="5">
        <v>4.9829900000000003E-2</v>
      </c>
      <c r="C101" s="5">
        <v>4.1430699999999998</v>
      </c>
      <c r="D101" s="9">
        <f t="shared" si="2"/>
        <v>1.30250998438206</v>
      </c>
      <c r="E101" s="9" t="str">
        <f t="shared" si="3"/>
        <v>2.05070019584203</v>
      </c>
      <c r="F101" s="13" t="s">
        <v>394</v>
      </c>
      <c r="G101" s="5">
        <v>1.5767500000000001</v>
      </c>
    </row>
    <row r="102" spans="1:7">
      <c r="A102" s="4">
        <v>105274</v>
      </c>
      <c r="B102" s="5">
        <v>4.8744000000000003E-2</v>
      </c>
      <c r="C102" s="5">
        <v>0.36576500000000001</v>
      </c>
      <c r="D102" s="9">
        <f t="shared" si="2"/>
        <v>1.3120788348835899</v>
      </c>
      <c r="E102" s="9" t="str">
        <f t="shared" si="3"/>
        <v>-1.45101106447611</v>
      </c>
      <c r="F102" s="13" t="s">
        <v>1444</v>
      </c>
      <c r="G102" s="5">
        <v>1.57301</v>
      </c>
    </row>
    <row r="103" spans="1:7">
      <c r="A103" s="4">
        <v>100427</v>
      </c>
      <c r="B103" s="5">
        <v>3.9724799999999998E-2</v>
      </c>
      <c r="C103" s="5">
        <v>0.68149800000000005</v>
      </c>
      <c r="D103" s="9">
        <f t="shared" si="2"/>
        <v>1.40093828063072</v>
      </c>
      <c r="E103" s="9" t="str">
        <f t="shared" si="3"/>
        <v>-0.553218671744355</v>
      </c>
      <c r="F103" s="13" t="s">
        <v>718</v>
      </c>
      <c r="G103" s="5">
        <v>1.5676099999999999</v>
      </c>
    </row>
    <row r="104" spans="1:7">
      <c r="A104" s="4">
        <v>104361</v>
      </c>
      <c r="B104" s="5">
        <v>5.0075500000000002E-2</v>
      </c>
      <c r="C104" s="5">
        <v>2.63063</v>
      </c>
      <c r="D104" s="9">
        <f t="shared" si="2"/>
        <v>1.3003747056158801</v>
      </c>
      <c r="E104" s="9" t="str">
        <f t="shared" si="3"/>
        <v>1.39540834667832</v>
      </c>
      <c r="F104" s="13" t="s">
        <v>1358</v>
      </c>
      <c r="G104" s="5">
        <v>1.56457</v>
      </c>
    </row>
    <row r="105" spans="1:7">
      <c r="A105" s="4">
        <v>104887</v>
      </c>
      <c r="B105" s="5">
        <v>5.3394299999999999E-2</v>
      </c>
      <c r="C105" s="5">
        <v>0.60613300000000003</v>
      </c>
      <c r="D105" s="9">
        <f t="shared" si="2"/>
        <v>1.2725051027219001</v>
      </c>
      <c r="E105" s="9" t="str">
        <f t="shared" si="3"/>
        <v>-0.722293704840042</v>
      </c>
      <c r="F105" s="13" t="s">
        <v>1413</v>
      </c>
      <c r="G105" s="5">
        <v>1.5609500000000001</v>
      </c>
    </row>
    <row r="106" spans="1:7">
      <c r="A106" s="4">
        <v>12869</v>
      </c>
      <c r="B106" s="5">
        <v>5.6901E-2</v>
      </c>
      <c r="C106" s="5">
        <v>8.9365600000000001</v>
      </c>
      <c r="D106" s="9">
        <f t="shared" si="2"/>
        <v>1.2448801010800501</v>
      </c>
      <c r="E106" s="9" t="str">
        <f t="shared" si="3"/>
        <v>3.15971959359976</v>
      </c>
      <c r="F106" s="13" t="s">
        <v>525</v>
      </c>
      <c r="G106" s="5">
        <v>1.5593999999999999</v>
      </c>
    </row>
    <row r="107" spans="1:7">
      <c r="A107" s="4">
        <v>11908</v>
      </c>
      <c r="B107" s="5">
        <v>5.3821800000000003E-2</v>
      </c>
      <c r="C107" s="5">
        <v>31.337199999999999</v>
      </c>
      <c r="D107" s="9">
        <f t="shared" si="2"/>
        <v>1.26904178191609</v>
      </c>
      <c r="E107" s="9" t="str">
        <f t="shared" si="3"/>
        <v>4.96980437467944</v>
      </c>
      <c r="F107" s="13" t="s">
        <v>503</v>
      </c>
      <c r="G107" s="5">
        <v>1.5522100000000001</v>
      </c>
    </row>
    <row r="108" spans="1:7">
      <c r="A108" s="4">
        <v>105272</v>
      </c>
      <c r="B108" s="5">
        <v>5.1105600000000001E-2</v>
      </c>
      <c r="C108" s="5">
        <v>0.109879</v>
      </c>
      <c r="D108" s="9">
        <f t="shared" si="2"/>
        <v>1.2915315085571599</v>
      </c>
      <c r="E108" s="9" t="str">
        <f t="shared" si="3"/>
        <v>-3.18601240915351</v>
      </c>
      <c r="F108" s="13" t="s">
        <v>477</v>
      </c>
      <c r="G108" s="5">
        <v>1.5491299999999999</v>
      </c>
    </row>
    <row r="109" spans="1:7">
      <c r="A109" s="4">
        <v>100490</v>
      </c>
      <c r="B109" s="5">
        <v>4.8101499999999998E-2</v>
      </c>
      <c r="C109" s="5">
        <v>0.76265099999999997</v>
      </c>
      <c r="D109" s="9">
        <f t="shared" si="2"/>
        <v>1.3178413803503799</v>
      </c>
      <c r="E109" s="9" t="str">
        <f t="shared" si="3"/>
        <v>-0.390905084690244</v>
      </c>
      <c r="F109" s="13" t="s">
        <v>179</v>
      </c>
      <c r="G109" s="5">
        <v>1.5448999999999999</v>
      </c>
    </row>
    <row r="110" spans="1:7" ht="28.8">
      <c r="A110" s="4">
        <v>103787</v>
      </c>
      <c r="B110" s="5">
        <v>6.2678700000000004E-2</v>
      </c>
      <c r="C110" s="5">
        <v>8.0298700000000007</v>
      </c>
      <c r="D110" s="9">
        <f t="shared" si="2"/>
        <v>1.20288001968081</v>
      </c>
      <c r="E110" s="9" t="str">
        <f t="shared" si="3"/>
        <v>3.0053766313449</v>
      </c>
      <c r="F110" s="13" t="s">
        <v>1292</v>
      </c>
      <c r="G110" s="5">
        <v>1.54101</v>
      </c>
    </row>
    <row r="111" spans="1:7">
      <c r="A111" s="4">
        <v>103476</v>
      </c>
      <c r="B111" s="5">
        <v>6.7031499999999994E-2</v>
      </c>
      <c r="C111" s="5">
        <v>3.2885800000000001</v>
      </c>
      <c r="D111" s="9">
        <f t="shared" si="2"/>
        <v>1.17372106205586</v>
      </c>
      <c r="E111" s="9" t="str">
        <f t="shared" si="3"/>
        <v>1.71746476657747</v>
      </c>
      <c r="F111" s="13" t="s">
        <v>547</v>
      </c>
      <c r="G111" s="5">
        <v>1.5289600000000001</v>
      </c>
    </row>
    <row r="112" spans="1:7">
      <c r="A112" s="4">
        <v>259</v>
      </c>
      <c r="B112" s="5">
        <v>4.9834999999999997E-2</v>
      </c>
      <c r="C112" s="5">
        <v>7.0552000000000001</v>
      </c>
      <c r="D112" s="9">
        <f t="shared" si="2"/>
        <v>1.3024655374030401</v>
      </c>
      <c r="E112" s="9" t="str">
        <f t="shared" si="3"/>
        <v>2.81868698075569</v>
      </c>
      <c r="F112" s="13" t="s">
        <v>23</v>
      </c>
      <c r="G112" s="5">
        <v>1.5278</v>
      </c>
    </row>
    <row r="113" spans="1:7">
      <c r="A113" s="4">
        <v>11021</v>
      </c>
      <c r="B113" s="5">
        <v>6.3146599999999997E-2</v>
      </c>
      <c r="C113" s="5">
        <v>2.9305300000000001</v>
      </c>
      <c r="D113" s="9">
        <f t="shared" si="2"/>
        <v>1.19965002818054</v>
      </c>
      <c r="E113" s="9" t="str">
        <f t="shared" si="3"/>
        <v>1.55116160636227</v>
      </c>
      <c r="F113" s="13" t="s">
        <v>31</v>
      </c>
      <c r="G113" s="5">
        <v>1.52599</v>
      </c>
    </row>
    <row r="114" spans="1:7">
      <c r="A114" s="4">
        <v>55</v>
      </c>
      <c r="B114" s="5">
        <v>5.7461699999999998E-2</v>
      </c>
      <c r="C114" s="5">
        <v>1.7089399999999999</v>
      </c>
      <c r="D114" s="9">
        <f t="shared" si="2"/>
        <v>1.2406215295849701</v>
      </c>
      <c r="E114" s="9" t="str">
        <f t="shared" si="3"/>
        <v>0.773101745626104</v>
      </c>
      <c r="F114" s="13" t="s">
        <v>11</v>
      </c>
      <c r="G114" s="5">
        <v>1.5250699999999999</v>
      </c>
    </row>
    <row r="115" spans="1:7">
      <c r="A115" s="4">
        <v>919</v>
      </c>
      <c r="B115" s="5">
        <v>6.65433E-2</v>
      </c>
      <c r="C115" s="5">
        <v>14.343400000000001</v>
      </c>
      <c r="D115" s="9">
        <f t="shared" si="2"/>
        <v>1.1768956655012699</v>
      </c>
      <c r="E115" s="9" t="str">
        <f t="shared" si="3"/>
        <v>3.84231513996806</v>
      </c>
      <c r="F115" s="13" t="s">
        <v>82</v>
      </c>
      <c r="G115" s="5">
        <v>1.5242100000000001</v>
      </c>
    </row>
    <row r="116" spans="1:7" ht="28.8">
      <c r="A116" s="4">
        <v>106432</v>
      </c>
      <c r="B116" s="5">
        <v>5.8593399999999997E-2</v>
      </c>
      <c r="C116" s="5">
        <v>4.7295100000000003</v>
      </c>
      <c r="D116" s="9">
        <f t="shared" si="2"/>
        <v>1.2321513004496201</v>
      </c>
      <c r="E116" s="9" t="str">
        <f t="shared" si="3"/>
        <v>2.24169072115686</v>
      </c>
      <c r="F116" s="13" t="s">
        <v>1522</v>
      </c>
      <c r="G116" s="5">
        <v>1.5233300000000001</v>
      </c>
    </row>
    <row r="117" spans="1:7">
      <c r="A117" s="4">
        <v>104196</v>
      </c>
      <c r="B117" s="5">
        <v>5.1721299999999998E-2</v>
      </c>
      <c r="C117" s="5">
        <v>0.115137</v>
      </c>
      <c r="D117" s="9">
        <f t="shared" si="2"/>
        <v>1.2863305677875601</v>
      </c>
      <c r="E117" s="9" t="str">
        <f t="shared" si="3"/>
        <v>-3.11857656777135</v>
      </c>
      <c r="F117" s="13" t="s">
        <v>1338</v>
      </c>
      <c r="G117" s="5">
        <v>1.52013</v>
      </c>
    </row>
    <row r="118" spans="1:7">
      <c r="A118" s="4">
        <v>101716</v>
      </c>
      <c r="B118" s="5">
        <v>5.8281800000000002E-2</v>
      </c>
      <c r="C118" s="5">
        <v>5.2150600000000003</v>
      </c>
      <c r="D118" s="9">
        <f t="shared" si="2"/>
        <v>1.23446704375868</v>
      </c>
      <c r="E118" s="9" t="str">
        <f t="shared" si="3"/>
        <v>2.38268385125022</v>
      </c>
      <c r="F118" s="13" t="s">
        <v>781</v>
      </c>
      <c r="G118" s="5">
        <v>1.5186599999999999</v>
      </c>
    </row>
    <row r="119" spans="1:7">
      <c r="A119" s="4">
        <v>824</v>
      </c>
      <c r="B119" s="5">
        <v>5.1208900000000002E-2</v>
      </c>
      <c r="C119" s="5">
        <v>3.1823700000000003E-2</v>
      </c>
      <c r="D119" s="9">
        <f t="shared" si="2"/>
        <v>1.2906545529892901</v>
      </c>
      <c r="E119" s="9" t="str">
        <f t="shared" si="3"/>
        <v>-4.97375460862091</v>
      </c>
      <c r="F119" s="13" t="s">
        <v>3</v>
      </c>
      <c r="G119" s="5">
        <v>1.5181199999999999</v>
      </c>
    </row>
    <row r="120" spans="1:7">
      <c r="A120" s="4">
        <v>104582</v>
      </c>
      <c r="B120" s="5">
        <v>6.47316E-2</v>
      </c>
      <c r="C120" s="5">
        <v>7.16615</v>
      </c>
      <c r="D120" s="9">
        <f t="shared" si="2"/>
        <v>1.1888836581978399</v>
      </c>
      <c r="E120" s="9" t="str">
        <f t="shared" si="3"/>
        <v>2.84119824198449</v>
      </c>
      <c r="F120" s="13" t="s">
        <v>843</v>
      </c>
      <c r="G120" s="5">
        <v>1.51267</v>
      </c>
    </row>
    <row r="121" spans="1:7">
      <c r="A121" s="4">
        <v>8314</v>
      </c>
      <c r="B121" s="5">
        <v>6.4894599999999997E-2</v>
      </c>
      <c r="C121" s="5">
        <v>6.4552300000000002</v>
      </c>
      <c r="D121" s="9">
        <f t="shared" si="2"/>
        <v>1.18779144014529</v>
      </c>
      <c r="E121" s="9" t="str">
        <f t="shared" si="3"/>
        <v>2.69046849970721</v>
      </c>
      <c r="F121" s="13" t="s">
        <v>29</v>
      </c>
      <c r="G121" s="5">
        <v>1.5094099999999999</v>
      </c>
    </row>
    <row r="122" spans="1:7">
      <c r="A122" s="4">
        <v>104938</v>
      </c>
      <c r="B122" s="5">
        <v>7.4299000000000004E-2</v>
      </c>
      <c r="C122" s="5">
        <v>0.21790399999999999</v>
      </c>
      <c r="D122" s="9">
        <f t="shared" si="2"/>
        <v>1.12901703142656</v>
      </c>
      <c r="E122" s="9" t="str">
        <f t="shared" si="3"/>
        <v>-2.19823541505953</v>
      </c>
      <c r="F122" s="13" t="s">
        <v>978</v>
      </c>
      <c r="G122" s="5">
        <v>1.5086999999999999</v>
      </c>
    </row>
    <row r="123" spans="1:7">
      <c r="A123" s="4">
        <v>102726</v>
      </c>
      <c r="B123" s="5">
        <v>6.8750699999999998E-2</v>
      </c>
      <c r="C123" s="5">
        <v>0.48356500000000002</v>
      </c>
      <c r="D123" s="9">
        <f t="shared" si="2"/>
        <v>1.1627228756127601</v>
      </c>
      <c r="E123" s="9" t="str">
        <f t="shared" si="3"/>
        <v>-1.04821826749171</v>
      </c>
      <c r="F123" s="13" t="s">
        <v>890</v>
      </c>
      <c r="G123" s="5">
        <v>1.5083800000000001</v>
      </c>
    </row>
    <row r="124" spans="1:7">
      <c r="A124" s="4">
        <v>3166</v>
      </c>
      <c r="B124" s="5">
        <v>6.6061099999999998E-2</v>
      </c>
      <c r="C124" s="5">
        <v>3.22126</v>
      </c>
      <c r="D124" s="9">
        <f t="shared" si="2"/>
        <v>1.18005419903769</v>
      </c>
      <c r="E124" s="9" t="str">
        <f t="shared" si="3"/>
        <v>1.68762511075871</v>
      </c>
      <c r="F124" s="13" t="s">
        <v>54</v>
      </c>
      <c r="G124" s="5">
        <v>1.50753</v>
      </c>
    </row>
    <row r="125" spans="1:7">
      <c r="A125" s="4">
        <v>108394</v>
      </c>
      <c r="B125" s="5">
        <v>6.3199199999999997E-2</v>
      </c>
      <c r="C125" s="5">
        <v>9.3094699999999992</v>
      </c>
      <c r="D125" s="9">
        <f t="shared" si="2"/>
        <v>1.1992884191509099</v>
      </c>
      <c r="E125" s="9" t="str">
        <f t="shared" si="3"/>
        <v>3.21869903565336</v>
      </c>
      <c r="F125" s="13" t="s">
        <v>543</v>
      </c>
      <c r="G125" s="5">
        <v>1.5073300000000001</v>
      </c>
    </row>
    <row r="126" spans="1:7">
      <c r="A126" s="4">
        <v>100401</v>
      </c>
      <c r="B126" s="5">
        <v>5.6073499999999998E-2</v>
      </c>
      <c r="C126" s="5">
        <v>2.7352000000000001E-2</v>
      </c>
      <c r="D126" s="9">
        <f t="shared" si="2"/>
        <v>1.25124233522936</v>
      </c>
      <c r="E126" s="9" t="str">
        <f t="shared" si="3"/>
        <v>-5.19220986189078</v>
      </c>
      <c r="F126" s="13" t="s">
        <v>641</v>
      </c>
      <c r="G126" s="5">
        <v>1.50725</v>
      </c>
    </row>
    <row r="127" spans="1:7" ht="43.2">
      <c r="A127" s="4">
        <v>103847</v>
      </c>
      <c r="B127" s="5">
        <v>5.7185899999999998E-2</v>
      </c>
      <c r="C127" s="5">
        <v>9.2156799999999997E-2</v>
      </c>
      <c r="D127" s="9">
        <f t="shared" si="2"/>
        <v>1.2427110395121801</v>
      </c>
      <c r="E127" s="9" t="str">
        <f t="shared" si="3"/>
        <v>-3.43976556744201</v>
      </c>
      <c r="F127" s="13" t="s">
        <v>51</v>
      </c>
      <c r="G127" s="5">
        <v>1.5025299999999999</v>
      </c>
    </row>
    <row r="128" spans="1:7" ht="57.6">
      <c r="A128" s="4">
        <v>101798</v>
      </c>
      <c r="B128" s="5">
        <v>7.5875499999999999E-2</v>
      </c>
      <c r="C128" s="5">
        <v>3.1715900000000001</v>
      </c>
      <c r="D128" s="9">
        <f t="shared" si="2"/>
        <v>1.1198984340184901</v>
      </c>
      <c r="E128" s="9" t="str">
        <f t="shared" si="3"/>
        <v>1.66520628201357</v>
      </c>
      <c r="F128" s="13" t="s">
        <v>789</v>
      </c>
      <c r="G128" s="5">
        <v>1.5023899999999999</v>
      </c>
    </row>
    <row r="129" spans="1:7">
      <c r="A129" s="4">
        <v>101465</v>
      </c>
      <c r="B129" s="5">
        <v>7.1188600000000005E-2</v>
      </c>
      <c r="C129" s="5">
        <v>4.6844999999999999</v>
      </c>
      <c r="D129" s="9">
        <f t="shared" si="2"/>
        <v>1.14758954784475</v>
      </c>
      <c r="E129" s="9" t="str">
        <f t="shared" si="3"/>
        <v>2.22789507007964</v>
      </c>
      <c r="F129" s="13" t="s">
        <v>317</v>
      </c>
      <c r="G129" s="5">
        <v>1.4997499999999999</v>
      </c>
    </row>
    <row r="130" spans="1:7">
      <c r="A130" s="4">
        <v>1933</v>
      </c>
      <c r="B130" s="5">
        <v>7.7086799999999997E-2</v>
      </c>
      <c r="C130" s="5">
        <v>1.57219</v>
      </c>
      <c r="D130" s="9">
        <f t="shared" ref="D130:D193" si="4">-IMLOG10(B130)</f>
        <v>1.1130199822337801</v>
      </c>
      <c r="E130" s="9" t="str">
        <f t="shared" ref="E130:E193" si="5">IMLOG2(C130)</f>
        <v>0.652775578597669</v>
      </c>
      <c r="F130" s="13" t="s">
        <v>82</v>
      </c>
      <c r="G130" s="5">
        <v>1.4992300000000001</v>
      </c>
    </row>
    <row r="131" spans="1:7">
      <c r="A131" s="4">
        <v>104388</v>
      </c>
      <c r="B131" s="5">
        <v>6.12049E-2</v>
      </c>
      <c r="C131" s="5">
        <v>0.58452700000000002</v>
      </c>
      <c r="D131" s="9">
        <f t="shared" si="4"/>
        <v>1.21321380730257</v>
      </c>
      <c r="E131" s="9" t="str">
        <f t="shared" si="5"/>
        <v>-0.774658428784917</v>
      </c>
      <c r="F131" s="13" t="s">
        <v>1361</v>
      </c>
      <c r="G131" s="5">
        <v>1.4984</v>
      </c>
    </row>
    <row r="132" spans="1:7">
      <c r="A132" s="4">
        <v>4174</v>
      </c>
      <c r="B132" s="5">
        <v>7.4250899999999995E-2</v>
      </c>
      <c r="C132" s="5">
        <v>1.6671400000000001</v>
      </c>
      <c r="D132" s="9">
        <f t="shared" si="4"/>
        <v>1.1292982778671199</v>
      </c>
      <c r="E132" s="9" t="str">
        <f t="shared" si="5"/>
        <v>0.737375261387826</v>
      </c>
      <c r="F132" s="13" t="s">
        <v>111</v>
      </c>
      <c r="G132" s="5">
        <v>1.4973799999999999</v>
      </c>
    </row>
    <row r="133" spans="1:7">
      <c r="A133" s="4">
        <v>103023</v>
      </c>
      <c r="B133" s="5">
        <v>7.35151E-2</v>
      </c>
      <c r="C133" s="5">
        <v>9.5179700000000006E-2</v>
      </c>
      <c r="D133" s="9">
        <f t="shared" si="4"/>
        <v>1.13362344767581</v>
      </c>
      <c r="E133" s="9" t="str">
        <f t="shared" si="5"/>
        <v>-3.3932022825467</v>
      </c>
      <c r="F133" s="13" t="s">
        <v>1050</v>
      </c>
      <c r="G133" s="5">
        <v>1.49194</v>
      </c>
    </row>
    <row r="134" spans="1:7">
      <c r="A134" s="4">
        <v>106987</v>
      </c>
      <c r="B134" s="5">
        <v>8.4393399999999993E-2</v>
      </c>
      <c r="C134" s="5">
        <v>20.597000000000001</v>
      </c>
      <c r="D134" s="9">
        <f t="shared" si="4"/>
        <v>1.0736915161191201</v>
      </c>
      <c r="E134" s="9" t="str">
        <f t="shared" si="5"/>
        <v>4.36436231577619</v>
      </c>
      <c r="F134" s="13" t="s">
        <v>1553</v>
      </c>
      <c r="G134" s="5">
        <v>1.49115</v>
      </c>
    </row>
    <row r="135" spans="1:7" ht="28.8">
      <c r="A135" s="4">
        <v>16496</v>
      </c>
      <c r="B135" s="5">
        <v>7.8276999999999999E-2</v>
      </c>
      <c r="C135" s="5">
        <v>3.38375</v>
      </c>
      <c r="D135" s="9">
        <f t="shared" si="4"/>
        <v>1.10636582721961</v>
      </c>
      <c r="E135" s="9" t="str">
        <f t="shared" si="5"/>
        <v>1.75862298244024</v>
      </c>
      <c r="F135" s="13" t="s">
        <v>452</v>
      </c>
      <c r="G135" s="5">
        <v>1.4897899999999999</v>
      </c>
    </row>
    <row r="136" spans="1:7">
      <c r="A136" s="4">
        <v>102454</v>
      </c>
      <c r="B136" s="5">
        <v>6.2791299999999994E-2</v>
      </c>
      <c r="C136" s="5">
        <v>0.43786700000000001</v>
      </c>
      <c r="D136" s="9">
        <f t="shared" si="4"/>
        <v>1.2021005254305499</v>
      </c>
      <c r="E136" s="9" t="str">
        <f t="shared" si="5"/>
        <v>-1.19143537021746</v>
      </c>
      <c r="F136" s="13" t="s">
        <v>1095</v>
      </c>
      <c r="G136" s="5">
        <v>1.4849399999999999</v>
      </c>
    </row>
    <row r="137" spans="1:7" ht="43.2">
      <c r="A137" s="4">
        <v>105802</v>
      </c>
      <c r="B137" s="5">
        <v>8.0242999999999995E-2</v>
      </c>
      <c r="C137" s="5">
        <v>0.123904</v>
      </c>
      <c r="D137" s="9">
        <f t="shared" si="4"/>
        <v>1.0955928429600901</v>
      </c>
      <c r="E137" s="9" t="str">
        <f t="shared" si="5"/>
        <v>-3.01270533204958</v>
      </c>
      <c r="F137" s="13" t="s">
        <v>537</v>
      </c>
      <c r="G137" s="5">
        <v>1.48176</v>
      </c>
    </row>
    <row r="138" spans="1:7">
      <c r="A138" s="4">
        <v>100612</v>
      </c>
      <c r="B138" s="5">
        <v>6.8977300000000005E-2</v>
      </c>
      <c r="C138" s="5">
        <v>6.1740399999999998</v>
      </c>
      <c r="D138" s="9">
        <f t="shared" si="4"/>
        <v>1.1612938093604901</v>
      </c>
      <c r="E138" s="9" t="str">
        <f t="shared" si="5"/>
        <v>2.62621482982941</v>
      </c>
      <c r="F138" s="13" t="s">
        <v>317</v>
      </c>
      <c r="G138" s="5">
        <v>1.4759500000000001</v>
      </c>
    </row>
    <row r="139" spans="1:7" ht="28.8">
      <c r="A139" s="4">
        <v>106162</v>
      </c>
      <c r="B139" s="5">
        <v>7.8933600000000007E-2</v>
      </c>
      <c r="C139" s="5">
        <v>7.25847</v>
      </c>
      <c r="D139" s="9">
        <f t="shared" si="4"/>
        <v>1.1027380894601699</v>
      </c>
      <c r="E139" s="9" t="str">
        <f t="shared" si="5"/>
        <v>2.85966547714181</v>
      </c>
      <c r="F139" s="13" t="s">
        <v>1306</v>
      </c>
      <c r="G139" s="5">
        <v>1.47088</v>
      </c>
    </row>
    <row r="140" spans="1:7">
      <c r="A140" s="4">
        <v>102978</v>
      </c>
      <c r="B140" s="5">
        <v>7.2187799999999996E-2</v>
      </c>
      <c r="C140" s="5">
        <v>2.5969899999999999</v>
      </c>
      <c r="D140" s="9">
        <f t="shared" si="4"/>
        <v>1.14153619357133</v>
      </c>
      <c r="E140" s="9" t="str">
        <f t="shared" si="5"/>
        <v>1.37684045876866</v>
      </c>
      <c r="F140" s="13" t="s">
        <v>186</v>
      </c>
      <c r="G140" s="5">
        <v>1.47068</v>
      </c>
    </row>
    <row r="141" spans="1:7">
      <c r="A141" s="4">
        <v>88</v>
      </c>
      <c r="B141" s="5">
        <v>8.2617899999999994E-2</v>
      </c>
      <c r="C141" s="5">
        <v>7.2451399999999999E-2</v>
      </c>
      <c r="D141" s="9">
        <f t="shared" si="4"/>
        <v>1.0829258482120501</v>
      </c>
      <c r="E141" s="9" t="str">
        <f t="shared" si="5"/>
        <v>-3.78684262209683</v>
      </c>
      <c r="F141" s="13" t="s">
        <v>11</v>
      </c>
      <c r="G141" s="5">
        <v>1.4706699999999999</v>
      </c>
    </row>
    <row r="142" spans="1:7">
      <c r="A142" s="4">
        <v>103284</v>
      </c>
      <c r="B142" s="5">
        <v>6.7940500000000001E-2</v>
      </c>
      <c r="C142" s="5">
        <v>3.3496800000000002</v>
      </c>
      <c r="D142" s="9">
        <f t="shared" si="4"/>
        <v>1.16787126131583</v>
      </c>
      <c r="E142" s="9" t="str">
        <f t="shared" si="5"/>
        <v>1.74402327931249</v>
      </c>
      <c r="F142" s="13" t="s">
        <v>916</v>
      </c>
      <c r="G142" s="5">
        <v>1.4704699999999999</v>
      </c>
    </row>
    <row r="143" spans="1:7">
      <c r="A143" s="4">
        <v>105476</v>
      </c>
      <c r="B143" s="5">
        <v>8.1252699999999997E-2</v>
      </c>
      <c r="C143" s="5">
        <v>5.8209799999999996</v>
      </c>
      <c r="D143" s="9">
        <f t="shared" si="4"/>
        <v>1.0901621986491701</v>
      </c>
      <c r="E143" s="9" t="str">
        <f t="shared" si="5"/>
        <v>2.54126206071409</v>
      </c>
      <c r="F143" s="13" t="s">
        <v>308</v>
      </c>
      <c r="G143" s="5">
        <v>1.4669399999999999</v>
      </c>
    </row>
    <row r="144" spans="1:7">
      <c r="A144" s="4">
        <v>105643</v>
      </c>
      <c r="B144" s="5">
        <v>6.3696799999999998E-2</v>
      </c>
      <c r="C144" s="5">
        <v>7.90019E-2</v>
      </c>
      <c r="D144" s="9">
        <f t="shared" si="4"/>
        <v>1.1958823852039</v>
      </c>
      <c r="E144" s="9" t="str">
        <f t="shared" si="5"/>
        <v>-3.6619688391734</v>
      </c>
      <c r="F144" s="13" t="s">
        <v>75</v>
      </c>
      <c r="G144" s="5">
        <v>1.4601200000000001</v>
      </c>
    </row>
    <row r="145" spans="1:7">
      <c r="A145" s="4">
        <v>8080</v>
      </c>
      <c r="B145" s="5">
        <v>8.8080000000000006E-2</v>
      </c>
      <c r="C145" s="5">
        <v>5.0456399999999997</v>
      </c>
      <c r="D145" s="9">
        <f t="shared" si="4"/>
        <v>1.0551226940363001</v>
      </c>
      <c r="E145" s="9" t="str">
        <f t="shared" si="5"/>
        <v>2.33503727552894</v>
      </c>
      <c r="F145" s="13" t="s">
        <v>248</v>
      </c>
      <c r="G145" s="5">
        <v>1.45808</v>
      </c>
    </row>
    <row r="146" spans="1:7">
      <c r="A146" s="4">
        <v>6520</v>
      </c>
      <c r="B146" s="5">
        <v>8.77077E-2</v>
      </c>
      <c r="C146" s="5">
        <v>1.88415</v>
      </c>
      <c r="D146" s="9">
        <f t="shared" si="4"/>
        <v>1.0569622775494001</v>
      </c>
      <c r="E146" s="9" t="str">
        <f t="shared" si="5"/>
        <v>0.913913824633165</v>
      </c>
      <c r="F146" s="13" t="s">
        <v>334</v>
      </c>
      <c r="G146" s="5">
        <v>1.4575899999999999</v>
      </c>
    </row>
    <row r="147" spans="1:7" ht="28.8">
      <c r="A147" s="4">
        <v>106276</v>
      </c>
      <c r="B147" s="5">
        <v>7.3064100000000007E-2</v>
      </c>
      <c r="C147" s="5">
        <v>0.55337400000000003</v>
      </c>
      <c r="D147" s="9">
        <f t="shared" si="4"/>
        <v>1.1362959609577299</v>
      </c>
      <c r="E147" s="9" t="str">
        <f t="shared" si="5"/>
        <v>-0.853673233650455</v>
      </c>
      <c r="F147" s="13" t="s">
        <v>463</v>
      </c>
      <c r="G147" s="5">
        <v>1.45563</v>
      </c>
    </row>
    <row r="148" spans="1:7">
      <c r="A148" s="4">
        <v>12328</v>
      </c>
      <c r="B148" s="5">
        <v>8.7478899999999998E-2</v>
      </c>
      <c r="C148" s="5">
        <v>3.3344800000000001</v>
      </c>
      <c r="D148" s="9">
        <f t="shared" si="4"/>
        <v>1.05809668661901</v>
      </c>
      <c r="E148" s="9" t="str">
        <f t="shared" si="5"/>
        <v>1.73746179591846</v>
      </c>
      <c r="F148" s="13" t="s">
        <v>514</v>
      </c>
      <c r="G148" s="5">
        <v>1.4509799999999999</v>
      </c>
    </row>
    <row r="149" spans="1:7">
      <c r="A149" s="4">
        <v>8056</v>
      </c>
      <c r="B149" s="5">
        <v>7.7579300000000004E-2</v>
      </c>
      <c r="C149" s="5">
        <v>3.1590099999999999</v>
      </c>
      <c r="D149" s="9">
        <f t="shared" si="4"/>
        <v>1.1102541433684601</v>
      </c>
      <c r="E149" s="9" t="str">
        <f t="shared" si="5"/>
        <v>1.65947250401343</v>
      </c>
      <c r="F149" s="13" t="s">
        <v>430</v>
      </c>
      <c r="G149" s="5">
        <v>1.45062</v>
      </c>
    </row>
    <row r="150" spans="1:7">
      <c r="A150" s="4">
        <v>103267</v>
      </c>
      <c r="B150" s="5">
        <v>7.3139800000000005E-2</v>
      </c>
      <c r="C150" s="5">
        <v>3.4444499999999998</v>
      </c>
      <c r="D150" s="9">
        <f t="shared" si="4"/>
        <v>1.13584623156996</v>
      </c>
      <c r="E150" s="9" t="str">
        <f t="shared" si="5"/>
        <v>1.78427363587017</v>
      </c>
      <c r="F150" s="13" t="s">
        <v>106</v>
      </c>
      <c r="G150" s="5">
        <v>1.4501900000000001</v>
      </c>
    </row>
    <row r="151" spans="1:7">
      <c r="A151" s="4">
        <v>10776</v>
      </c>
      <c r="B151" s="5">
        <v>8.05955E-2</v>
      </c>
      <c r="C151" s="5">
        <v>2.14846</v>
      </c>
      <c r="D151" s="9">
        <f t="shared" si="4"/>
        <v>1.09368920608234</v>
      </c>
      <c r="E151" s="9" t="str">
        <f t="shared" si="5"/>
        <v>1.10330291728461</v>
      </c>
      <c r="F151" s="13" t="s">
        <v>2</v>
      </c>
      <c r="G151" s="5">
        <v>1.44838</v>
      </c>
    </row>
    <row r="152" spans="1:7">
      <c r="A152" s="4">
        <v>100758</v>
      </c>
      <c r="B152" s="5">
        <v>7.5883699999999998E-2</v>
      </c>
      <c r="C152" s="5">
        <v>6.1763300000000001</v>
      </c>
      <c r="D152" s="9">
        <f t="shared" si="4"/>
        <v>1.11985150157874</v>
      </c>
      <c r="E152" s="9" t="str">
        <f t="shared" si="5"/>
        <v>2.62674983755492</v>
      </c>
      <c r="F152" s="13" t="s">
        <v>691</v>
      </c>
      <c r="G152" s="5">
        <v>1.4441900000000001</v>
      </c>
    </row>
    <row r="153" spans="1:7">
      <c r="A153" s="4">
        <v>150</v>
      </c>
      <c r="B153" s="5">
        <v>0.102391</v>
      </c>
      <c r="C153" s="5">
        <v>1.3750500000000001E-2</v>
      </c>
      <c r="D153" s="9">
        <f t="shared" si="4"/>
        <v>0.98973821545114604</v>
      </c>
      <c r="E153" s="9" t="str">
        <f t="shared" si="5"/>
        <v>-6.1843721104534</v>
      </c>
      <c r="F153" s="13" t="s">
        <v>31</v>
      </c>
      <c r="G153" s="5">
        <v>1.4397800000000001</v>
      </c>
    </row>
    <row r="154" spans="1:7">
      <c r="A154" s="4">
        <v>8665</v>
      </c>
      <c r="B154" s="5">
        <v>8.9636800000000003E-2</v>
      </c>
      <c r="C154" s="5">
        <v>0.77014899999999997</v>
      </c>
      <c r="D154" s="9">
        <f t="shared" si="4"/>
        <v>1.0475136560096701</v>
      </c>
      <c r="E154" s="9" t="str">
        <f t="shared" si="5"/>
        <v>-0.376790505228465</v>
      </c>
      <c r="F154" s="13" t="s">
        <v>280</v>
      </c>
      <c r="G154" s="5">
        <v>1.43926</v>
      </c>
    </row>
    <row r="155" spans="1:7">
      <c r="A155" s="4">
        <v>3385</v>
      </c>
      <c r="B155" s="5">
        <v>8.7778700000000001E-2</v>
      </c>
      <c r="C155" s="5">
        <v>3.6958899999999999</v>
      </c>
      <c r="D155" s="9">
        <f t="shared" si="4"/>
        <v>1.0566108553320901</v>
      </c>
      <c r="E155" s="9" t="str">
        <f t="shared" si="5"/>
        <v>1.8859218187626</v>
      </c>
      <c r="F155" s="13" t="s">
        <v>31</v>
      </c>
      <c r="G155" s="5">
        <v>1.43841</v>
      </c>
    </row>
    <row r="156" spans="1:7">
      <c r="A156" s="4">
        <v>101295</v>
      </c>
      <c r="B156" s="5">
        <v>7.9736199999999993E-2</v>
      </c>
      <c r="C156" s="5">
        <v>2.4055900000000001</v>
      </c>
      <c r="D156" s="9">
        <f t="shared" si="4"/>
        <v>1.0983444654174801</v>
      </c>
      <c r="E156" s="9" t="str">
        <f t="shared" si="5"/>
        <v>1.2663907757763</v>
      </c>
      <c r="F156" s="13" t="s">
        <v>684</v>
      </c>
      <c r="G156" s="5">
        <v>1.43754</v>
      </c>
    </row>
    <row r="157" spans="1:7">
      <c r="A157" s="4">
        <v>4443</v>
      </c>
      <c r="B157" s="5">
        <v>6.4078800000000005E-2</v>
      </c>
      <c r="C157" s="5">
        <v>1.7750600000000001</v>
      </c>
      <c r="D157" s="9">
        <f t="shared" si="4"/>
        <v>1.19328562985544</v>
      </c>
      <c r="E157" s="9" t="str">
        <f t="shared" si="5"/>
        <v>0.827867790949417</v>
      </c>
      <c r="F157" s="13" t="s">
        <v>162</v>
      </c>
      <c r="G157" s="5">
        <v>1.4367799999999999</v>
      </c>
    </row>
    <row r="158" spans="1:7" ht="57.6">
      <c r="A158" s="4">
        <v>102318</v>
      </c>
      <c r="B158" s="5">
        <v>7.5930499999999998E-2</v>
      </c>
      <c r="C158" s="5">
        <v>0.43665900000000002</v>
      </c>
      <c r="D158" s="9">
        <f t="shared" si="4"/>
        <v>1.1195837402969</v>
      </c>
      <c r="E158" s="9" t="str">
        <f t="shared" si="5"/>
        <v>-1.19542101894105</v>
      </c>
      <c r="F158" s="13" t="s">
        <v>911</v>
      </c>
      <c r="G158" s="5">
        <v>1.43451</v>
      </c>
    </row>
    <row r="159" spans="1:7" ht="57.6">
      <c r="A159" s="4">
        <v>2728</v>
      </c>
      <c r="B159" s="5">
        <v>0.10426000000000001</v>
      </c>
      <c r="C159" s="5">
        <v>7.1049100000000003</v>
      </c>
      <c r="D159" s="9">
        <f t="shared" si="4"/>
        <v>0.98188227940899997</v>
      </c>
      <c r="E159" s="9" t="str">
        <f t="shared" si="5"/>
        <v>2.82881637453828</v>
      </c>
      <c r="F159" s="13" t="s">
        <v>164</v>
      </c>
      <c r="G159" s="5">
        <v>1.43299</v>
      </c>
    </row>
    <row r="160" spans="1:7" ht="72">
      <c r="A160" s="4">
        <v>104195</v>
      </c>
      <c r="B160" s="5">
        <v>0.10349999999999999</v>
      </c>
      <c r="C160" s="5">
        <v>8.7524700000000006</v>
      </c>
      <c r="D160" s="9">
        <f t="shared" si="4"/>
        <v>0.98505965020706299</v>
      </c>
      <c r="E160" s="9" t="str">
        <f t="shared" si="5"/>
        <v>3.12969021167516</v>
      </c>
      <c r="F160" s="13" t="s">
        <v>1337</v>
      </c>
      <c r="G160" s="5">
        <v>1.43293</v>
      </c>
    </row>
    <row r="161" spans="1:7">
      <c r="A161" s="4">
        <v>367</v>
      </c>
      <c r="B161" s="5">
        <v>0.10285900000000001</v>
      </c>
      <c r="C161" s="5">
        <v>2.47492</v>
      </c>
      <c r="D161" s="9">
        <f t="shared" si="4"/>
        <v>0.98775770222563297</v>
      </c>
      <c r="E161" s="9" t="str">
        <f t="shared" si="5"/>
        <v>1.3073818918716</v>
      </c>
      <c r="F161" s="13" t="s">
        <v>43</v>
      </c>
      <c r="G161" s="5">
        <v>1.4284300000000001</v>
      </c>
    </row>
    <row r="162" spans="1:7">
      <c r="A162" s="4">
        <v>9376</v>
      </c>
      <c r="B162" s="5">
        <v>7.2474300000000005E-2</v>
      </c>
      <c r="C162" s="5">
        <v>9.3237400000000008</v>
      </c>
      <c r="D162" s="9">
        <f t="shared" si="4"/>
        <v>1.13981597062775</v>
      </c>
      <c r="E162" s="9" t="str">
        <f t="shared" si="5"/>
        <v>3.22090877431442</v>
      </c>
      <c r="F162" s="13" t="s">
        <v>240</v>
      </c>
      <c r="G162" s="5">
        <v>1.42604</v>
      </c>
    </row>
    <row r="163" spans="1:7">
      <c r="A163" s="4">
        <v>104289</v>
      </c>
      <c r="B163" s="5">
        <v>8.3049100000000001E-2</v>
      </c>
      <c r="C163" s="5">
        <v>3.4222199999999998</v>
      </c>
      <c r="D163" s="9">
        <f t="shared" si="4"/>
        <v>1.08066506962019</v>
      </c>
      <c r="E163" s="9" t="str">
        <f t="shared" si="5"/>
        <v>1.77493250754996</v>
      </c>
      <c r="F163" s="13" t="s">
        <v>259</v>
      </c>
      <c r="G163" s="5">
        <v>1.4226000000000001</v>
      </c>
    </row>
    <row r="164" spans="1:7">
      <c r="A164" s="4">
        <v>103302</v>
      </c>
      <c r="B164" s="5">
        <v>0.113067</v>
      </c>
      <c r="C164" s="5">
        <v>0.53068700000000002</v>
      </c>
      <c r="D164" s="9">
        <f t="shared" si="4"/>
        <v>0.94666413078757505</v>
      </c>
      <c r="E164" s="9" t="str">
        <f t="shared" si="5"/>
        <v>-0.914066886754467</v>
      </c>
      <c r="F164" s="13" t="s">
        <v>1188</v>
      </c>
      <c r="G164" s="5">
        <v>1.4212400000000001</v>
      </c>
    </row>
    <row r="165" spans="1:7">
      <c r="A165" s="4">
        <v>104999</v>
      </c>
      <c r="B165" s="5">
        <v>0.107346</v>
      </c>
      <c r="C165" s="5">
        <v>2.8010299999999999</v>
      </c>
      <c r="D165" s="9">
        <f t="shared" si="4"/>
        <v>0.96921413390396105</v>
      </c>
      <c r="E165" s="9" t="str">
        <f t="shared" si="5"/>
        <v>1.48595743525799</v>
      </c>
      <c r="F165" s="13" t="s">
        <v>1137</v>
      </c>
      <c r="G165" s="5">
        <v>1.42039</v>
      </c>
    </row>
    <row r="166" spans="1:7">
      <c r="A166" s="4">
        <v>5675</v>
      </c>
      <c r="B166" s="5">
        <v>6.6890199999999997E-2</v>
      </c>
      <c r="C166" s="5">
        <v>19.579599999999999</v>
      </c>
      <c r="D166" s="9">
        <f t="shared" si="4"/>
        <v>1.1746375055159499</v>
      </c>
      <c r="E166" s="9" t="str">
        <f t="shared" si="5"/>
        <v>4.29127938669766</v>
      </c>
      <c r="F166" s="13" t="s">
        <v>354</v>
      </c>
      <c r="G166" s="5">
        <v>1.4184399999999999</v>
      </c>
    </row>
    <row r="167" spans="1:7">
      <c r="A167" s="4">
        <v>103785</v>
      </c>
      <c r="B167" s="5">
        <v>7.8184699999999996E-2</v>
      </c>
      <c r="C167" s="5">
        <v>0.475078</v>
      </c>
      <c r="D167" s="9">
        <f t="shared" si="4"/>
        <v>1.10687822591309</v>
      </c>
      <c r="E167" s="9" t="str">
        <f t="shared" si="5"/>
        <v>-1.07376369518088</v>
      </c>
      <c r="F167" s="13" t="s">
        <v>1291</v>
      </c>
      <c r="G167" s="5">
        <v>1.4176</v>
      </c>
    </row>
    <row r="168" spans="1:7">
      <c r="A168" s="4">
        <v>12379</v>
      </c>
      <c r="B168" s="5">
        <v>9.2811099999999994E-2</v>
      </c>
      <c r="C168" s="5">
        <v>2.55613</v>
      </c>
      <c r="D168" s="9">
        <f t="shared" si="4"/>
        <v>1.0324000800261099</v>
      </c>
      <c r="E168" s="9" t="str">
        <f t="shared" si="5"/>
        <v>1.35396121092732</v>
      </c>
      <c r="F168" s="13" t="s">
        <v>398</v>
      </c>
      <c r="G168" s="5">
        <v>1.4173100000000001</v>
      </c>
    </row>
    <row r="169" spans="1:7">
      <c r="A169" s="4">
        <v>922</v>
      </c>
      <c r="B169" s="5">
        <v>9.5758599999999999E-2</v>
      </c>
      <c r="C169" s="5">
        <v>2.1173099999999998</v>
      </c>
      <c r="D169" s="9">
        <f t="shared" si="4"/>
        <v>1.01882221198259</v>
      </c>
      <c r="E169" s="9" t="str">
        <f t="shared" si="5"/>
        <v>1.08223251295472</v>
      </c>
      <c r="F169" s="13" t="s">
        <v>111</v>
      </c>
      <c r="G169" s="5">
        <v>1.41527</v>
      </c>
    </row>
    <row r="170" spans="1:7">
      <c r="A170" s="4">
        <v>101177</v>
      </c>
      <c r="B170" s="5">
        <v>0.114715</v>
      </c>
      <c r="C170" s="5">
        <v>6.5537599999999996</v>
      </c>
      <c r="D170" s="9">
        <f t="shared" si="4"/>
        <v>0.94037979054423204</v>
      </c>
      <c r="E170" s="9" t="str">
        <f t="shared" si="5"/>
        <v>2.7123228420675</v>
      </c>
      <c r="F170" s="13" t="s">
        <v>876</v>
      </c>
      <c r="G170" s="5">
        <v>1.4137200000000001</v>
      </c>
    </row>
    <row r="171" spans="1:7">
      <c r="A171" s="4">
        <v>3602</v>
      </c>
      <c r="B171" s="5">
        <v>7.9070299999999996E-2</v>
      </c>
      <c r="C171" s="5">
        <v>0.20055400000000001</v>
      </c>
      <c r="D171" s="9">
        <f t="shared" si="4"/>
        <v>1.10198661344611</v>
      </c>
      <c r="E171" s="9" t="str">
        <f t="shared" si="5"/>
        <v>-2.3179373542517</v>
      </c>
      <c r="F171" s="13" t="s">
        <v>238</v>
      </c>
      <c r="G171" s="5">
        <v>1.40964</v>
      </c>
    </row>
    <row r="172" spans="1:7">
      <c r="A172" s="4">
        <v>102930</v>
      </c>
      <c r="B172" s="5">
        <v>9.0523000000000006E-2</v>
      </c>
      <c r="C172" s="5">
        <v>0.41539199999999998</v>
      </c>
      <c r="D172" s="9">
        <f t="shared" si="4"/>
        <v>1.0432410616345</v>
      </c>
      <c r="E172" s="9" t="str">
        <f t="shared" si="5"/>
        <v>-1.26745466318113</v>
      </c>
      <c r="F172" s="13" t="s">
        <v>1170</v>
      </c>
      <c r="G172" s="5">
        <v>1.40831</v>
      </c>
    </row>
    <row r="173" spans="1:7">
      <c r="A173" s="4">
        <v>101908</v>
      </c>
      <c r="B173" s="5">
        <v>0.11805499999999999</v>
      </c>
      <c r="C173" s="5">
        <v>14.5075</v>
      </c>
      <c r="D173" s="9">
        <f t="shared" si="4"/>
        <v>0.92791561446052295</v>
      </c>
      <c r="E173" s="9" t="str">
        <f t="shared" si="5"/>
        <v>3.85872702377863</v>
      </c>
      <c r="F173" s="13" t="s">
        <v>876</v>
      </c>
      <c r="G173" s="5">
        <v>1.4079699999999999</v>
      </c>
    </row>
    <row r="174" spans="1:7">
      <c r="A174" s="4">
        <v>104538</v>
      </c>
      <c r="B174" s="5">
        <v>8.5287600000000005E-2</v>
      </c>
      <c r="C174" s="5">
        <v>2.41229</v>
      </c>
      <c r="D174" s="9">
        <f t="shared" si="4"/>
        <v>1.0691141064999901</v>
      </c>
      <c r="E174" s="9" t="str">
        <f t="shared" si="5"/>
        <v>1.27040335517018</v>
      </c>
      <c r="F174" s="13" t="s">
        <v>1376</v>
      </c>
      <c r="G174" s="5">
        <v>1.4071199999999999</v>
      </c>
    </row>
    <row r="175" spans="1:7">
      <c r="A175" s="4">
        <v>1180</v>
      </c>
      <c r="B175" s="5">
        <v>9.1306899999999996E-2</v>
      </c>
      <c r="C175" s="5">
        <v>0.36727300000000002</v>
      </c>
      <c r="D175" s="9">
        <f t="shared" si="4"/>
        <v>1.03949640188853</v>
      </c>
      <c r="E175" s="9" t="str">
        <f t="shared" si="5"/>
        <v>-1.44507525435243</v>
      </c>
      <c r="F175" s="13" t="s">
        <v>82</v>
      </c>
      <c r="G175" s="5">
        <v>1.4056500000000001</v>
      </c>
    </row>
    <row r="176" spans="1:7">
      <c r="A176" s="4">
        <v>100107</v>
      </c>
      <c r="B176" s="5">
        <v>9.7398700000000005E-2</v>
      </c>
      <c r="C176" s="5">
        <v>0.347528</v>
      </c>
      <c r="D176" s="9">
        <f t="shared" si="4"/>
        <v>1.01144683969833</v>
      </c>
      <c r="E176" s="9" t="str">
        <f t="shared" si="5"/>
        <v>-1.5247988758029</v>
      </c>
      <c r="F176" s="13" t="s">
        <v>586</v>
      </c>
      <c r="G176" s="5">
        <v>1.40029</v>
      </c>
    </row>
    <row r="177" spans="1:7">
      <c r="A177" s="4">
        <v>5691</v>
      </c>
      <c r="B177" s="5">
        <v>0.110925</v>
      </c>
      <c r="C177" s="5">
        <v>4.0448700000000004</v>
      </c>
      <c r="D177" s="9">
        <f t="shared" si="4"/>
        <v>0.954970562611408</v>
      </c>
      <c r="E177" s="9" t="str">
        <f t="shared" si="5"/>
        <v>2.01609333593852</v>
      </c>
      <c r="F177" s="13" t="s">
        <v>31</v>
      </c>
      <c r="G177" s="5">
        <v>1.40021</v>
      </c>
    </row>
    <row r="178" spans="1:7" ht="28.8">
      <c r="A178" s="4">
        <v>100196</v>
      </c>
      <c r="B178" s="5">
        <v>7.6252799999999996E-2</v>
      </c>
      <c r="C178" s="5">
        <v>9.7999799999999998E-3</v>
      </c>
      <c r="D178" s="9">
        <f t="shared" si="4"/>
        <v>1.1177442044110399</v>
      </c>
      <c r="E178" s="9" t="str">
        <f t="shared" si="5"/>
        <v>-6.67300547971284</v>
      </c>
      <c r="F178" s="13" t="s">
        <v>650</v>
      </c>
      <c r="G178" s="5">
        <v>1.3979600000000001</v>
      </c>
    </row>
    <row r="179" spans="1:7" ht="57.6">
      <c r="A179" s="4">
        <v>102266</v>
      </c>
      <c r="B179" s="5">
        <v>8.5337499999999997E-2</v>
      </c>
      <c r="C179" s="5">
        <v>0.89677200000000001</v>
      </c>
      <c r="D179" s="9">
        <f t="shared" si="4"/>
        <v>1.06886008414027</v>
      </c>
      <c r="E179" s="9" t="str">
        <f t="shared" si="5"/>
        <v>-0.157186861449391</v>
      </c>
      <c r="F179" s="13" t="s">
        <v>1069</v>
      </c>
      <c r="G179" s="5">
        <v>1.3974200000000001</v>
      </c>
    </row>
    <row r="180" spans="1:7">
      <c r="A180" s="4">
        <v>102598</v>
      </c>
      <c r="B180" s="5">
        <v>0.123574</v>
      </c>
      <c r="C180" s="5">
        <v>3.1001599999999998</v>
      </c>
      <c r="D180" s="9">
        <f t="shared" si="4"/>
        <v>0.90807289530165103</v>
      </c>
      <c r="E180" s="9" t="str">
        <f t="shared" si="5"/>
        <v>1.63234267525752</v>
      </c>
      <c r="F180" s="13" t="s">
        <v>186</v>
      </c>
      <c r="G180" s="5">
        <v>1.3970499999999999</v>
      </c>
    </row>
    <row r="181" spans="1:7">
      <c r="A181" s="4">
        <v>101827</v>
      </c>
      <c r="B181" s="5">
        <v>0.11805599999999999</v>
      </c>
      <c r="C181" s="5">
        <v>0.41609800000000002</v>
      </c>
      <c r="D181" s="9">
        <f t="shared" si="4"/>
        <v>0.92791193572906305</v>
      </c>
      <c r="E181" s="9" t="str">
        <f t="shared" si="5"/>
        <v>-1.26500474088829</v>
      </c>
      <c r="F181" s="13" t="s">
        <v>993</v>
      </c>
      <c r="G181" s="5">
        <v>1.3942000000000001</v>
      </c>
    </row>
    <row r="182" spans="1:7" ht="28.8">
      <c r="A182" s="4">
        <v>13508</v>
      </c>
      <c r="B182" s="5">
        <v>9.2787099999999997E-2</v>
      </c>
      <c r="C182" s="5">
        <v>4.6105799999999997</v>
      </c>
      <c r="D182" s="9">
        <f t="shared" si="4"/>
        <v>1.03251239865445</v>
      </c>
      <c r="E182" s="9" t="str">
        <f t="shared" si="5"/>
        <v>2.20494824967633</v>
      </c>
      <c r="F182" s="13" t="s">
        <v>12</v>
      </c>
      <c r="G182" s="5">
        <v>1.3940600000000001</v>
      </c>
    </row>
    <row r="183" spans="1:7">
      <c r="A183" s="4">
        <v>106544</v>
      </c>
      <c r="B183" s="5">
        <v>8.7545799999999993E-2</v>
      </c>
      <c r="C183" s="5">
        <v>7.1857300000000004</v>
      </c>
      <c r="D183" s="9">
        <f t="shared" si="4"/>
        <v>1.05776468431014</v>
      </c>
      <c r="E183" s="9" t="str">
        <f t="shared" si="5"/>
        <v>2.84513472785621</v>
      </c>
      <c r="F183" s="13" t="s">
        <v>1372</v>
      </c>
      <c r="G183" s="5">
        <v>1.39198</v>
      </c>
    </row>
    <row r="184" spans="1:7">
      <c r="A184" s="4">
        <v>104274</v>
      </c>
      <c r="B184" s="5">
        <v>0.10478700000000001</v>
      </c>
      <c r="C184" s="5">
        <v>0.41829300000000003</v>
      </c>
      <c r="D184" s="9">
        <f t="shared" si="4"/>
        <v>0.97969259310099799</v>
      </c>
      <c r="E184" s="9" t="str">
        <f t="shared" si="5"/>
        <v>-1.25741423974497</v>
      </c>
      <c r="F184" s="13" t="s">
        <v>1346</v>
      </c>
      <c r="G184" s="5">
        <v>1.39198</v>
      </c>
    </row>
    <row r="185" spans="1:7">
      <c r="A185" s="4">
        <v>102941</v>
      </c>
      <c r="B185" s="5">
        <v>0.109707</v>
      </c>
      <c r="C185" s="5">
        <v>0.66431600000000002</v>
      </c>
      <c r="D185" s="9">
        <f t="shared" si="4"/>
        <v>0.95976566080829995</v>
      </c>
      <c r="E185" s="9" t="str">
        <f t="shared" si="5"/>
        <v>-0.59005843285268</v>
      </c>
      <c r="F185" s="13" t="s">
        <v>1172</v>
      </c>
      <c r="G185" s="5">
        <v>1.39123</v>
      </c>
    </row>
    <row r="186" spans="1:7" ht="28.8">
      <c r="A186" s="4">
        <v>101520</v>
      </c>
      <c r="B186" s="5">
        <v>8.96039E-2</v>
      </c>
      <c r="C186" s="5">
        <v>0.21842400000000001</v>
      </c>
      <c r="D186" s="9">
        <f t="shared" si="4"/>
        <v>1.0476730873064199</v>
      </c>
      <c r="E186" s="9" t="str">
        <f t="shared" si="5"/>
        <v>-2.19479670942325</v>
      </c>
      <c r="F186" s="13" t="s">
        <v>769</v>
      </c>
      <c r="G186" s="5">
        <v>1.39097</v>
      </c>
    </row>
    <row r="187" spans="1:7" ht="28.8">
      <c r="A187" s="4">
        <v>100684</v>
      </c>
      <c r="B187" s="5">
        <v>9.4973100000000005E-2</v>
      </c>
      <c r="C187" s="5">
        <v>0.413188</v>
      </c>
      <c r="D187" s="9">
        <f t="shared" si="4"/>
        <v>1.02239938603615</v>
      </c>
      <c r="E187" s="9" t="str">
        <f t="shared" si="5"/>
        <v>-1.27512973950309</v>
      </c>
      <c r="F187" s="13" t="s">
        <v>780</v>
      </c>
      <c r="G187" s="5">
        <v>1.38948</v>
      </c>
    </row>
    <row r="188" spans="1:7" ht="57.6">
      <c r="A188" s="4">
        <v>105294</v>
      </c>
      <c r="B188" s="5">
        <v>0.103397</v>
      </c>
      <c r="C188" s="5">
        <v>2.8149999999999999</v>
      </c>
      <c r="D188" s="9">
        <f t="shared" si="4"/>
        <v>0.98549206184504201</v>
      </c>
      <c r="E188" s="9" t="str">
        <f t="shared" si="5"/>
        <v>1.49313492230551</v>
      </c>
      <c r="F188" s="13" t="s">
        <v>1448</v>
      </c>
      <c r="G188" s="5">
        <v>1.3875900000000001</v>
      </c>
    </row>
    <row r="189" spans="1:7">
      <c r="A189" s="4">
        <v>104568</v>
      </c>
      <c r="B189" s="5">
        <v>0.11422</v>
      </c>
      <c r="C189" s="5">
        <v>0.29840800000000001</v>
      </c>
      <c r="D189" s="9">
        <f t="shared" si="4"/>
        <v>0.94225784417124703</v>
      </c>
      <c r="E189" s="9" t="str">
        <f t="shared" si="5"/>
        <v>-1.74464188166145</v>
      </c>
      <c r="F189" s="13" t="s">
        <v>1379</v>
      </c>
      <c r="G189" s="5">
        <v>1.3873800000000001</v>
      </c>
    </row>
    <row r="190" spans="1:7">
      <c r="A190" s="4">
        <v>101841</v>
      </c>
      <c r="B190" s="5">
        <v>9.7688499999999998E-2</v>
      </c>
      <c r="C190" s="5">
        <v>0.51797499999999996</v>
      </c>
      <c r="D190" s="9">
        <f t="shared" si="4"/>
        <v>1.0101565589066399</v>
      </c>
      <c r="E190" s="9" t="str">
        <f t="shared" si="5"/>
        <v>-0.949045626794842</v>
      </c>
      <c r="F190" s="13" t="s">
        <v>830</v>
      </c>
      <c r="G190" s="5">
        <v>1.38652</v>
      </c>
    </row>
    <row r="191" spans="1:7">
      <c r="A191" s="4">
        <v>103688</v>
      </c>
      <c r="B191" s="5">
        <v>0.115761</v>
      </c>
      <c r="C191" s="5">
        <v>2.3071999999999999</v>
      </c>
      <c r="D191" s="9">
        <f t="shared" si="4"/>
        <v>0.93643773022517895</v>
      </c>
      <c r="E191" s="9" t="str">
        <f t="shared" si="5"/>
        <v>1.20614306969137</v>
      </c>
      <c r="F191" s="13" t="s">
        <v>34</v>
      </c>
      <c r="G191" s="5">
        <v>1.38635</v>
      </c>
    </row>
    <row r="192" spans="1:7">
      <c r="A192" s="4">
        <v>5237</v>
      </c>
      <c r="B192" s="5">
        <v>7.8677999999999998E-2</v>
      </c>
      <c r="C192" s="5">
        <v>4.5575099999999997</v>
      </c>
      <c r="D192" s="9">
        <f t="shared" si="4"/>
        <v>1.1041466884070399</v>
      </c>
      <c r="E192" s="9" t="str">
        <f t="shared" si="5"/>
        <v>2.18824582180134</v>
      </c>
      <c r="F192" s="13" t="s">
        <v>344</v>
      </c>
      <c r="G192" s="5">
        <v>1.3859300000000001</v>
      </c>
    </row>
    <row r="193" spans="1:7">
      <c r="A193" s="4">
        <v>100202</v>
      </c>
      <c r="B193" s="5">
        <v>0.120599</v>
      </c>
      <c r="C193" s="5">
        <v>2.5080300000000002</v>
      </c>
      <c r="D193" s="9">
        <f t="shared" si="4"/>
        <v>0.91865629332590504</v>
      </c>
      <c r="E193" s="9" t="str">
        <f t="shared" si="5"/>
        <v>1.32655460515445</v>
      </c>
      <c r="F193" s="13" t="s">
        <v>126</v>
      </c>
      <c r="G193" s="5">
        <v>1.3822700000000001</v>
      </c>
    </row>
    <row r="194" spans="1:7">
      <c r="A194" s="4">
        <v>103003</v>
      </c>
      <c r="B194" s="5">
        <v>9.8586400000000005E-2</v>
      </c>
      <c r="C194" s="5">
        <v>0.77440500000000001</v>
      </c>
      <c r="D194" s="9">
        <f t="shared" ref="D194:D257" si="6">-IMLOG10(B194)</f>
        <v>1.00618299187755</v>
      </c>
      <c r="E194" s="9" t="str">
        <f t="shared" ref="E194:E257" si="7">IMLOG2(C194)</f>
        <v>-0.368839827383433</v>
      </c>
      <c r="F194" s="13" t="s">
        <v>1181</v>
      </c>
      <c r="G194" s="5">
        <v>1.3807799999999999</v>
      </c>
    </row>
    <row r="195" spans="1:7">
      <c r="A195" s="4">
        <v>105266</v>
      </c>
      <c r="B195" s="5">
        <v>0.11242000000000001</v>
      </c>
      <c r="C195" s="5">
        <v>0.41941000000000001</v>
      </c>
      <c r="D195" s="9">
        <f t="shared" si="6"/>
        <v>0.94915641904308101</v>
      </c>
      <c r="E195" s="9" t="str">
        <f t="shared" si="7"/>
        <v>-1.25356683483956</v>
      </c>
      <c r="F195" s="13" t="s">
        <v>1350</v>
      </c>
      <c r="G195" s="5">
        <v>1.3802000000000001</v>
      </c>
    </row>
    <row r="196" spans="1:7">
      <c r="A196" s="4">
        <v>1040</v>
      </c>
      <c r="B196" s="5">
        <v>0.13108300000000001</v>
      </c>
      <c r="C196" s="5">
        <v>6.7196300000000004</v>
      </c>
      <c r="D196" s="9">
        <f t="shared" si="6"/>
        <v>0.882453627798233</v>
      </c>
      <c r="E196" s="9" t="str">
        <f t="shared" si="7"/>
        <v>2.7483817967152</v>
      </c>
      <c r="F196" s="13" t="s">
        <v>82</v>
      </c>
      <c r="G196" s="5">
        <v>1.3798699999999999</v>
      </c>
    </row>
    <row r="197" spans="1:7">
      <c r="A197" s="4">
        <v>4515</v>
      </c>
      <c r="B197" s="5">
        <v>8.6341699999999993E-2</v>
      </c>
      <c r="C197" s="5">
        <v>12.9429</v>
      </c>
      <c r="D197" s="9">
        <f t="shared" si="6"/>
        <v>1.0637794046796201</v>
      </c>
      <c r="E197" s="9" t="str">
        <f t="shared" si="7"/>
        <v>3.69408900022926</v>
      </c>
      <c r="F197" s="13" t="s">
        <v>240</v>
      </c>
      <c r="G197" s="5">
        <v>1.3797299999999999</v>
      </c>
    </row>
    <row r="198" spans="1:7">
      <c r="A198" s="4">
        <v>102507</v>
      </c>
      <c r="B198" s="5">
        <v>8.6158299999999993E-2</v>
      </c>
      <c r="C198" s="5">
        <v>0.377689</v>
      </c>
      <c r="D198" s="9">
        <f t="shared" si="6"/>
        <v>1.0647028787432999</v>
      </c>
      <c r="E198" s="9" t="str">
        <f t="shared" si="7"/>
        <v>-1.4047293282566</v>
      </c>
      <c r="F198" s="13" t="s">
        <v>732</v>
      </c>
      <c r="G198" s="5">
        <v>1.3794599999999999</v>
      </c>
    </row>
    <row r="199" spans="1:7">
      <c r="A199" s="4">
        <v>160</v>
      </c>
      <c r="B199" s="5">
        <v>7.5620499999999993E-2</v>
      </c>
      <c r="C199" s="5">
        <v>2.1631900000000002</v>
      </c>
      <c r="D199" s="9">
        <f t="shared" si="6"/>
        <v>1.1213604554246499</v>
      </c>
      <c r="E199" s="9" t="str">
        <f t="shared" si="7"/>
        <v>1.113160387454</v>
      </c>
      <c r="F199" s="13" t="s">
        <v>3</v>
      </c>
      <c r="G199" s="5">
        <v>1.37924</v>
      </c>
    </row>
    <row r="200" spans="1:7">
      <c r="A200" s="4">
        <v>1927</v>
      </c>
      <c r="B200" s="5">
        <v>8.8999999999999996E-2</v>
      </c>
      <c r="C200" s="5">
        <v>0.54858499999999999</v>
      </c>
      <c r="D200" s="9">
        <f t="shared" si="6"/>
        <v>1.0506099933550901</v>
      </c>
      <c r="E200" s="9" t="str">
        <f t="shared" si="7"/>
        <v>-0.866212919878475</v>
      </c>
      <c r="F200" s="13" t="s">
        <v>196</v>
      </c>
      <c r="G200" s="5">
        <v>1.37683</v>
      </c>
    </row>
    <row r="201" spans="1:7" ht="28.8">
      <c r="A201" s="4">
        <v>6967</v>
      </c>
      <c r="B201" s="5">
        <v>0.12236</v>
      </c>
      <c r="C201" s="5">
        <v>3.71</v>
      </c>
      <c r="D201" s="9">
        <f t="shared" si="6"/>
        <v>0.91236053168735898</v>
      </c>
      <c r="E201" s="9" t="str">
        <f t="shared" si="7"/>
        <v>1.89141918684608</v>
      </c>
      <c r="F201" s="13" t="s">
        <v>260</v>
      </c>
      <c r="G201" s="5">
        <v>1.37653</v>
      </c>
    </row>
    <row r="202" spans="1:7">
      <c r="A202" s="4">
        <v>306</v>
      </c>
      <c r="B202" s="5">
        <v>0.10822900000000001</v>
      </c>
      <c r="C202" s="5">
        <v>6.53864</v>
      </c>
      <c r="D202" s="9">
        <f t="shared" si="6"/>
        <v>0.96565635427132901</v>
      </c>
      <c r="E202" s="9" t="str">
        <f t="shared" si="7"/>
        <v>2.70899059454741</v>
      </c>
      <c r="F202" s="13" t="s">
        <v>31</v>
      </c>
      <c r="G202" s="5">
        <v>1.37581</v>
      </c>
    </row>
    <row r="203" spans="1:7">
      <c r="A203" s="4">
        <v>10279</v>
      </c>
      <c r="B203" s="5">
        <v>8.7906799999999993E-2</v>
      </c>
      <c r="C203" s="5">
        <v>2.1387999999999998</v>
      </c>
      <c r="D203" s="9">
        <f t="shared" si="6"/>
        <v>1.0559775289279101</v>
      </c>
      <c r="E203" s="9" t="str">
        <f t="shared" si="7"/>
        <v>1.09680158184917</v>
      </c>
      <c r="F203" s="13" t="s">
        <v>280</v>
      </c>
      <c r="G203" s="5">
        <v>1.37538</v>
      </c>
    </row>
    <row r="204" spans="1:7">
      <c r="A204" s="4">
        <v>103806</v>
      </c>
      <c r="B204" s="5">
        <v>8.4116899999999994E-2</v>
      </c>
      <c r="C204" s="5">
        <v>0.928705</v>
      </c>
      <c r="D204" s="9">
        <f t="shared" si="6"/>
        <v>1.0751167409512601</v>
      </c>
      <c r="E204" s="9" t="str">
        <f t="shared" si="7"/>
        <v>-0.106707692708194</v>
      </c>
      <c r="F204" s="13" t="s">
        <v>1294</v>
      </c>
      <c r="G204" s="5">
        <v>1.375</v>
      </c>
    </row>
    <row r="205" spans="1:7">
      <c r="A205" s="4">
        <v>102750</v>
      </c>
      <c r="B205" s="5">
        <v>0.107187</v>
      </c>
      <c r="C205" s="5">
        <v>1.9085099999999999</v>
      </c>
      <c r="D205" s="9">
        <f t="shared" si="6"/>
        <v>0.96985788414533303</v>
      </c>
      <c r="E205" s="9" t="str">
        <f t="shared" si="7"/>
        <v>0.932446745847478</v>
      </c>
      <c r="F205" s="13" t="s">
        <v>932</v>
      </c>
      <c r="G205" s="5">
        <v>1.3745000000000001</v>
      </c>
    </row>
    <row r="206" spans="1:7">
      <c r="A206" s="4">
        <v>101529</v>
      </c>
      <c r="B206" s="5">
        <v>8.9047000000000001E-2</v>
      </c>
      <c r="C206" s="5">
        <v>6.37493</v>
      </c>
      <c r="D206" s="9">
        <f t="shared" si="6"/>
        <v>1.0503807073674101</v>
      </c>
      <c r="E206" s="9" t="str">
        <f t="shared" si="7"/>
        <v>2.67240950052721</v>
      </c>
      <c r="F206" s="13" t="s">
        <v>204</v>
      </c>
      <c r="G206" s="5">
        <v>1.3738699999999999</v>
      </c>
    </row>
    <row r="207" spans="1:7">
      <c r="A207" s="4">
        <v>106611</v>
      </c>
      <c r="B207" s="5">
        <v>0.10166699999999999</v>
      </c>
      <c r="C207" s="5">
        <v>0.60604899999999995</v>
      </c>
      <c r="D207" s="9">
        <f t="shared" si="6"/>
        <v>0.992819991458877</v>
      </c>
      <c r="E207" s="9" t="str">
        <f t="shared" si="7"/>
        <v>-0.722493652345662</v>
      </c>
      <c r="F207" s="13" t="s">
        <v>641</v>
      </c>
      <c r="G207" s="5">
        <v>1.37304</v>
      </c>
    </row>
    <row r="208" spans="1:7">
      <c r="A208" s="4">
        <v>107537</v>
      </c>
      <c r="B208" s="5">
        <v>0.133405</v>
      </c>
      <c r="C208" s="5">
        <v>2.64018</v>
      </c>
      <c r="D208" s="9">
        <f t="shared" si="6"/>
        <v>0.87482789282040097</v>
      </c>
      <c r="E208" s="9" t="str">
        <f t="shared" si="7"/>
        <v>1.40063629180148</v>
      </c>
      <c r="F208" s="13" t="s">
        <v>1526</v>
      </c>
      <c r="G208" s="5">
        <v>1.3729199999999999</v>
      </c>
    </row>
    <row r="209" spans="1:7">
      <c r="A209" s="4">
        <v>4761</v>
      </c>
      <c r="B209" s="5">
        <v>0.112332</v>
      </c>
      <c r="C209" s="5">
        <v>4.7715300000000003</v>
      </c>
      <c r="D209" s="9">
        <f t="shared" si="6"/>
        <v>0.94949650870956204</v>
      </c>
      <c r="E209" s="9" t="str">
        <f t="shared" si="7"/>
        <v>2.25445194327136</v>
      </c>
      <c r="F209" s="13" t="s">
        <v>324</v>
      </c>
      <c r="G209" s="5">
        <v>1.3706</v>
      </c>
    </row>
    <row r="210" spans="1:7">
      <c r="A210" s="4">
        <v>103732</v>
      </c>
      <c r="B210" s="5">
        <v>0.12884300000000001</v>
      </c>
      <c r="C210" s="5">
        <v>0.42546200000000001</v>
      </c>
      <c r="D210" s="9">
        <f t="shared" si="6"/>
        <v>0.88993917155587499</v>
      </c>
      <c r="E210" s="9" t="str">
        <f t="shared" si="7"/>
        <v>-1.23289781106003</v>
      </c>
      <c r="F210" s="13" t="s">
        <v>669</v>
      </c>
      <c r="G210" s="5">
        <v>1.3700300000000001</v>
      </c>
    </row>
    <row r="211" spans="1:7">
      <c r="A211" s="4">
        <v>100045</v>
      </c>
      <c r="B211" s="5">
        <v>0.12504000000000001</v>
      </c>
      <c r="C211" s="5">
        <v>0.54436600000000002</v>
      </c>
      <c r="D211" s="9">
        <f t="shared" si="6"/>
        <v>0.90295103498886997</v>
      </c>
      <c r="E211" s="9" t="str">
        <f t="shared" si="7"/>
        <v>-0.877351133047643</v>
      </c>
      <c r="F211" s="13" t="s">
        <v>602</v>
      </c>
      <c r="G211" s="5">
        <v>1.3699699999999999</v>
      </c>
    </row>
    <row r="212" spans="1:7">
      <c r="A212" s="4">
        <v>106478</v>
      </c>
      <c r="B212" s="5">
        <v>0.12138400000000001</v>
      </c>
      <c r="C212" s="5">
        <v>1.77284</v>
      </c>
      <c r="D212" s="9">
        <f t="shared" si="6"/>
        <v>0.915838555185439</v>
      </c>
      <c r="E212" s="9" t="str">
        <f t="shared" si="7"/>
        <v>0.826062337915922</v>
      </c>
      <c r="F212" s="13" t="s">
        <v>831</v>
      </c>
      <c r="G212" s="5">
        <v>1.3692599999999999</v>
      </c>
    </row>
    <row r="213" spans="1:7">
      <c r="A213" s="4">
        <v>105543</v>
      </c>
      <c r="B213" s="5">
        <v>0.13211600000000001</v>
      </c>
      <c r="C213" s="5">
        <v>5.7227300000000003</v>
      </c>
      <c r="D213" s="9">
        <f t="shared" si="6"/>
        <v>0.87904458366534299</v>
      </c>
      <c r="E213" s="9" t="str">
        <f t="shared" si="7"/>
        <v>2.5167035417375</v>
      </c>
      <c r="F213" s="13" t="s">
        <v>1466</v>
      </c>
      <c r="G213" s="5">
        <v>1.36846</v>
      </c>
    </row>
    <row r="214" spans="1:7">
      <c r="A214" s="4">
        <v>7553</v>
      </c>
      <c r="B214" s="5">
        <v>0.12604199999999999</v>
      </c>
      <c r="C214" s="5">
        <v>3.9006599999999998</v>
      </c>
      <c r="D214" s="9">
        <f t="shared" si="6"/>
        <v>0.89948471417724696</v>
      </c>
      <c r="E214" s="9" t="str">
        <f t="shared" si="7"/>
        <v>1.96371825171004</v>
      </c>
      <c r="F214" s="13" t="s">
        <v>248</v>
      </c>
      <c r="G214" s="5">
        <v>1.3656699999999999</v>
      </c>
    </row>
    <row r="215" spans="1:7">
      <c r="A215" s="4">
        <v>104181</v>
      </c>
      <c r="B215" s="5">
        <v>0.13763</v>
      </c>
      <c r="C215" s="5">
        <v>0.76240799999999997</v>
      </c>
      <c r="D215" s="9">
        <f t="shared" si="6"/>
        <v>0.86128689012398796</v>
      </c>
      <c r="E215" s="9" t="str">
        <f t="shared" si="7"/>
        <v>-0.391364837261001</v>
      </c>
      <c r="F215" s="13" t="s">
        <v>782</v>
      </c>
      <c r="G215" s="5">
        <v>1.3656299999999999</v>
      </c>
    </row>
    <row r="216" spans="1:7">
      <c r="A216" s="4">
        <v>102599</v>
      </c>
      <c r="B216" s="5">
        <v>9.0551699999999999E-2</v>
      </c>
      <c r="C216" s="5">
        <v>6.0594999999999999</v>
      </c>
      <c r="D216" s="9">
        <f t="shared" si="6"/>
        <v>1.04310339191327</v>
      </c>
      <c r="E216" s="9" t="str">
        <f t="shared" si="7"/>
        <v>2.59919875454301</v>
      </c>
      <c r="F216" s="13" t="s">
        <v>723</v>
      </c>
      <c r="G216" s="5">
        <v>1.3634500000000001</v>
      </c>
    </row>
    <row r="217" spans="1:7">
      <c r="A217" s="4">
        <v>2648</v>
      </c>
      <c r="B217" s="5">
        <v>8.5305300000000001E-2</v>
      </c>
      <c r="C217" s="5">
        <v>0.12914999999999999</v>
      </c>
      <c r="D217" s="9">
        <f t="shared" si="6"/>
        <v>1.06902398537118</v>
      </c>
      <c r="E217" s="9" t="str">
        <f t="shared" si="7"/>
        <v>-2.95288045143145</v>
      </c>
      <c r="F217" s="13" t="s">
        <v>168</v>
      </c>
      <c r="G217" s="5">
        <v>1.36144</v>
      </c>
    </row>
    <row r="218" spans="1:7">
      <c r="A218" s="4">
        <v>1166</v>
      </c>
      <c r="B218" s="5">
        <v>0.12221600000000001</v>
      </c>
      <c r="C218" s="5">
        <v>33.639899999999997</v>
      </c>
      <c r="D218" s="9">
        <f t="shared" si="6"/>
        <v>0.91287193438116798</v>
      </c>
      <c r="E218" s="9" t="str">
        <f t="shared" si="7"/>
        <v>5.07210151184432</v>
      </c>
      <c r="F218" s="13" t="s">
        <v>54</v>
      </c>
      <c r="G218" s="5">
        <v>1.3593200000000001</v>
      </c>
    </row>
    <row r="219" spans="1:7">
      <c r="A219" s="4">
        <v>6957</v>
      </c>
      <c r="B219" s="5">
        <v>0.107057</v>
      </c>
      <c r="C219" s="5">
        <v>2.6546599999999998</v>
      </c>
      <c r="D219" s="9">
        <f t="shared" si="6"/>
        <v>0.97038493077979204</v>
      </c>
      <c r="E219" s="9" t="str">
        <f t="shared" si="7"/>
        <v>1.40852709729142</v>
      </c>
      <c r="F219" s="13" t="s">
        <v>399</v>
      </c>
      <c r="G219" s="5">
        <v>1.3589899999999999</v>
      </c>
    </row>
    <row r="220" spans="1:7" ht="28.8">
      <c r="A220" s="4">
        <v>7983</v>
      </c>
      <c r="B220" s="5">
        <v>0.10831399999999999</v>
      </c>
      <c r="C220" s="5">
        <v>0.47515499999999999</v>
      </c>
      <c r="D220" s="9">
        <f t="shared" si="6"/>
        <v>0.96531540551881501</v>
      </c>
      <c r="E220" s="9" t="str">
        <f t="shared" si="7"/>
        <v>-1.07352988406636</v>
      </c>
      <c r="F220" s="13" t="s">
        <v>350</v>
      </c>
      <c r="G220" s="5">
        <v>1.3588499999999999</v>
      </c>
    </row>
    <row r="221" spans="1:7">
      <c r="A221" s="4">
        <v>101576</v>
      </c>
      <c r="B221" s="5">
        <v>9.0590199999999996E-2</v>
      </c>
      <c r="C221" s="5">
        <v>0.29580400000000001</v>
      </c>
      <c r="D221" s="9">
        <f t="shared" si="6"/>
        <v>1.04291878152986</v>
      </c>
      <c r="E221" s="9" t="str">
        <f t="shared" si="7"/>
        <v>-1.75728653352156</v>
      </c>
      <c r="F221" s="13" t="s">
        <v>903</v>
      </c>
      <c r="G221" s="5">
        <v>1.35877</v>
      </c>
    </row>
    <row r="222" spans="1:7" ht="57.6">
      <c r="A222" s="4">
        <v>101222</v>
      </c>
      <c r="B222" s="5">
        <v>0.13744400000000001</v>
      </c>
      <c r="C222" s="5">
        <v>0.53797700000000004</v>
      </c>
      <c r="D222" s="9">
        <f t="shared" si="6"/>
        <v>0.86187421416003096</v>
      </c>
      <c r="E222" s="9" t="str">
        <f t="shared" si="7"/>
        <v>-0.894383599977658</v>
      </c>
      <c r="F222" s="13" t="s">
        <v>885</v>
      </c>
      <c r="G222" s="5">
        <v>1.3585</v>
      </c>
    </row>
    <row r="223" spans="1:7">
      <c r="A223" s="4">
        <v>103646</v>
      </c>
      <c r="B223" s="5">
        <v>0.113216</v>
      </c>
      <c r="C223" s="5">
        <v>9.9132599999999993</v>
      </c>
      <c r="D223" s="9">
        <f t="shared" si="6"/>
        <v>0.94609219310639003</v>
      </c>
      <c r="E223" s="9" t="str">
        <f t="shared" si="7"/>
        <v>3.30935956926054</v>
      </c>
      <c r="F223" s="13" t="s">
        <v>138</v>
      </c>
      <c r="G223" s="5">
        <v>1.3563000000000001</v>
      </c>
    </row>
    <row r="224" spans="1:7">
      <c r="A224" s="4">
        <v>101809</v>
      </c>
      <c r="B224" s="5">
        <v>0.13348399999999999</v>
      </c>
      <c r="C224" s="5">
        <v>0.63206600000000002</v>
      </c>
      <c r="D224" s="9">
        <f t="shared" si="6"/>
        <v>0.87457078769375796</v>
      </c>
      <c r="E224" s="9" t="str">
        <f t="shared" si="7"/>
        <v>-0.66185288316026</v>
      </c>
      <c r="F224" s="13" t="s">
        <v>561</v>
      </c>
      <c r="G224" s="5">
        <v>1.3557300000000001</v>
      </c>
    </row>
    <row r="225" spans="1:7">
      <c r="A225" s="4">
        <v>105773</v>
      </c>
      <c r="B225" s="5">
        <v>0.14008799999999999</v>
      </c>
      <c r="C225" s="5">
        <v>5.7393400000000003</v>
      </c>
      <c r="D225" s="9">
        <f t="shared" si="6"/>
        <v>0.85359906497823401</v>
      </c>
      <c r="E225" s="9" t="str">
        <f t="shared" si="7"/>
        <v>2.52088484256766</v>
      </c>
      <c r="F225" s="13" t="s">
        <v>1485</v>
      </c>
      <c r="G225" s="5">
        <v>1.35459</v>
      </c>
    </row>
    <row r="226" spans="1:7">
      <c r="A226" s="4">
        <v>100216</v>
      </c>
      <c r="B226" s="5">
        <v>0.117673</v>
      </c>
      <c r="C226" s="5">
        <v>0.54228900000000002</v>
      </c>
      <c r="D226" s="9">
        <f t="shared" si="6"/>
        <v>0.92932317433723499</v>
      </c>
      <c r="E226" s="9" t="str">
        <f t="shared" si="7"/>
        <v>-0.882866188422129</v>
      </c>
      <c r="F226" s="13" t="s">
        <v>656</v>
      </c>
      <c r="G226" s="5">
        <v>1.3514999999999999</v>
      </c>
    </row>
    <row r="227" spans="1:7">
      <c r="A227" s="4">
        <v>107062</v>
      </c>
      <c r="B227" s="5">
        <v>0.135211</v>
      </c>
      <c r="C227" s="5">
        <v>3.8142</v>
      </c>
      <c r="D227" s="9">
        <f t="shared" si="6"/>
        <v>0.86898797522152005</v>
      </c>
      <c r="E227" s="9" t="str">
        <f t="shared" si="7"/>
        <v>1.93138049426503</v>
      </c>
      <c r="F227" s="13" t="s">
        <v>788</v>
      </c>
      <c r="G227" s="5">
        <v>1.35097</v>
      </c>
    </row>
    <row r="228" spans="1:7">
      <c r="A228" s="4">
        <v>107236</v>
      </c>
      <c r="B228" s="5">
        <v>0.12967899999999999</v>
      </c>
      <c r="C228" s="5">
        <v>0.61916400000000005</v>
      </c>
      <c r="D228" s="9">
        <f t="shared" si="6"/>
        <v>0.88713034714285699</v>
      </c>
      <c r="E228" s="9" t="str">
        <f t="shared" si="7"/>
        <v>-0.691606503462093</v>
      </c>
      <c r="F228" s="13" t="s">
        <v>1564</v>
      </c>
      <c r="G228" s="5">
        <v>1.3490800000000001</v>
      </c>
    </row>
    <row r="229" spans="1:7" ht="72">
      <c r="A229" s="4">
        <v>4219</v>
      </c>
      <c r="B229" s="5">
        <v>0.131277</v>
      </c>
      <c r="C229" s="5">
        <v>6.2585100000000002</v>
      </c>
      <c r="D229" s="9">
        <f t="shared" si="6"/>
        <v>0.88181135653092801</v>
      </c>
      <c r="E229" s="9" t="str">
        <f t="shared" si="7"/>
        <v>2.64581922720959</v>
      </c>
      <c r="F229" s="13" t="s">
        <v>224</v>
      </c>
      <c r="G229" s="5">
        <v>1.3447</v>
      </c>
    </row>
    <row r="230" spans="1:7">
      <c r="A230" s="4">
        <v>105343</v>
      </c>
      <c r="B230" s="5">
        <v>0.10154100000000001</v>
      </c>
      <c r="C230" s="5">
        <v>0.11537</v>
      </c>
      <c r="D230" s="9">
        <f t="shared" si="6"/>
        <v>0.99335856387465404</v>
      </c>
      <c r="E230" s="9" t="str">
        <f t="shared" si="7"/>
        <v>-3.11565997036638</v>
      </c>
      <c r="F230" s="13" t="s">
        <v>477</v>
      </c>
      <c r="G230" s="5">
        <v>1.3426899999999999</v>
      </c>
    </row>
    <row r="231" spans="1:7">
      <c r="A231" s="4">
        <v>7809</v>
      </c>
      <c r="B231" s="5">
        <v>0.12646499999999999</v>
      </c>
      <c r="C231" s="5">
        <v>3.77976</v>
      </c>
      <c r="D231" s="9">
        <f t="shared" si="6"/>
        <v>0.89802965164281801</v>
      </c>
      <c r="E231" s="9" t="str">
        <f t="shared" si="7"/>
        <v>1.91829463185316</v>
      </c>
      <c r="F231" s="13" t="s">
        <v>324</v>
      </c>
      <c r="G231" s="5">
        <v>1.3423400000000001</v>
      </c>
    </row>
    <row r="232" spans="1:7">
      <c r="A232" s="4">
        <v>105679</v>
      </c>
      <c r="B232" s="5">
        <v>0.13273599999999999</v>
      </c>
      <c r="C232" s="5">
        <v>1.9035899999999999</v>
      </c>
      <c r="D232" s="9">
        <f t="shared" si="6"/>
        <v>0.87701127396309098</v>
      </c>
      <c r="E232" s="9" t="str">
        <f t="shared" si="7"/>
        <v>0.928722780819121</v>
      </c>
      <c r="F232" s="13" t="s">
        <v>1203</v>
      </c>
      <c r="G232" s="5">
        <v>1.3408199999999999</v>
      </c>
    </row>
    <row r="233" spans="1:7">
      <c r="A233" s="4">
        <v>848</v>
      </c>
      <c r="B233" s="5">
        <v>0.14928</v>
      </c>
      <c r="C233" s="5">
        <v>5.6733700000000002</v>
      </c>
      <c r="D233" s="9">
        <f t="shared" si="6"/>
        <v>0.825998373597575</v>
      </c>
      <c r="E233" s="9" t="str">
        <f t="shared" si="7"/>
        <v>2.50420595527596</v>
      </c>
      <c r="F233" s="13" t="s">
        <v>111</v>
      </c>
      <c r="G233" s="5">
        <v>1.3399000000000001</v>
      </c>
    </row>
    <row r="234" spans="1:7">
      <c r="A234" s="4">
        <v>2951</v>
      </c>
      <c r="B234" s="5">
        <v>9.3844800000000006E-2</v>
      </c>
      <c r="C234" s="5">
        <v>1.9229700000000001</v>
      </c>
      <c r="D234" s="9">
        <f t="shared" si="6"/>
        <v>1.0275897869091499</v>
      </c>
      <c r="E234" s="9" t="str">
        <f t="shared" si="7"/>
        <v>0.943336255559332</v>
      </c>
      <c r="F234" s="13" t="s">
        <v>126</v>
      </c>
      <c r="G234" s="5">
        <v>1.3387500000000001</v>
      </c>
    </row>
    <row r="235" spans="1:7">
      <c r="A235" s="4">
        <v>446</v>
      </c>
      <c r="B235" s="5">
        <v>0.145871</v>
      </c>
      <c r="C235" s="5">
        <v>0.139538</v>
      </c>
      <c r="D235" s="9">
        <f t="shared" si="6"/>
        <v>0.83603103978458804</v>
      </c>
      <c r="E235" s="9" t="str">
        <f t="shared" si="7"/>
        <v>-2.84127003415148</v>
      </c>
      <c r="F235" s="13" t="s">
        <v>31</v>
      </c>
      <c r="G235" s="5">
        <v>1.3380700000000001</v>
      </c>
    </row>
    <row r="236" spans="1:7">
      <c r="A236" s="4">
        <v>104553</v>
      </c>
      <c r="B236" s="5">
        <v>0.117856</v>
      </c>
      <c r="C236" s="5">
        <v>4.0299199999999997</v>
      </c>
      <c r="D236" s="9">
        <f t="shared" si="6"/>
        <v>0.92864830282518096</v>
      </c>
      <c r="E236" s="9" t="str">
        <f t="shared" si="7"/>
        <v>2.01075119936147</v>
      </c>
      <c r="F236" s="13" t="s">
        <v>843</v>
      </c>
      <c r="G236" s="5">
        <v>1.33623</v>
      </c>
    </row>
    <row r="237" spans="1:7">
      <c r="A237" s="4">
        <v>108349</v>
      </c>
      <c r="B237" s="5">
        <v>0.108295</v>
      </c>
      <c r="C237" s="5">
        <v>1.5428500000000001</v>
      </c>
      <c r="D237" s="9">
        <f t="shared" si="6"/>
        <v>0.965391594367638</v>
      </c>
      <c r="E237" s="9" t="str">
        <f t="shared" si="7"/>
        <v>0.625597806059333</v>
      </c>
      <c r="F237" s="13" t="s">
        <v>1320</v>
      </c>
      <c r="G237" s="5">
        <v>1.33568</v>
      </c>
    </row>
    <row r="238" spans="1:7">
      <c r="A238" s="4">
        <v>101079</v>
      </c>
      <c r="B238" s="5">
        <v>0.14099</v>
      </c>
      <c r="C238" s="5">
        <v>0.49667699999999998</v>
      </c>
      <c r="D238" s="9">
        <f t="shared" si="6"/>
        <v>0.85081168946399199</v>
      </c>
      <c r="E238" s="9" t="str">
        <f t="shared" si="7"/>
        <v>-1.0096201545431</v>
      </c>
      <c r="F238" s="13" t="s">
        <v>860</v>
      </c>
      <c r="G238" s="5">
        <v>1.3344</v>
      </c>
    </row>
    <row r="239" spans="1:7">
      <c r="A239" s="4">
        <v>100144</v>
      </c>
      <c r="B239" s="5">
        <v>0.13905600000000001</v>
      </c>
      <c r="C239" s="5">
        <v>0.31961899999999999</v>
      </c>
      <c r="D239" s="9">
        <f t="shared" si="6"/>
        <v>0.85681026742065103</v>
      </c>
      <c r="E239" s="9" t="str">
        <f t="shared" si="7"/>
        <v>-1.64557492194369</v>
      </c>
      <c r="F239" s="13" t="s">
        <v>639</v>
      </c>
      <c r="G239" s="5">
        <v>1.3341400000000001</v>
      </c>
    </row>
    <row r="240" spans="1:7">
      <c r="A240" s="4">
        <v>105085</v>
      </c>
      <c r="B240" s="5">
        <v>0.11891599999999999</v>
      </c>
      <c r="C240" s="5">
        <v>0.55899699999999997</v>
      </c>
      <c r="D240" s="9">
        <f t="shared" si="6"/>
        <v>0.92475970766710103</v>
      </c>
      <c r="E240" s="9" t="str">
        <f t="shared" si="7"/>
        <v>-0.839087554389088</v>
      </c>
      <c r="F240" s="13" t="s">
        <v>169</v>
      </c>
      <c r="G240" s="5">
        <v>1.3334299999999999</v>
      </c>
    </row>
    <row r="241" spans="1:7">
      <c r="A241" s="4">
        <v>1564</v>
      </c>
      <c r="B241" s="5">
        <v>0.13347100000000001</v>
      </c>
      <c r="C241" s="5">
        <v>2.3725000000000001</v>
      </c>
      <c r="D241" s="9">
        <f t="shared" si="6"/>
        <v>0.87461308567108798</v>
      </c>
      <c r="E241" s="9" t="str">
        <f t="shared" si="7"/>
        <v>1.24640808724638</v>
      </c>
      <c r="F241" s="13" t="s">
        <v>130</v>
      </c>
      <c r="G241" s="5">
        <v>1.33331</v>
      </c>
    </row>
    <row r="242" spans="1:7">
      <c r="A242" s="4">
        <v>105130</v>
      </c>
      <c r="B242" s="5">
        <v>0.138714</v>
      </c>
      <c r="C242" s="5">
        <v>3.6622599999999998</v>
      </c>
      <c r="D242" s="9">
        <f t="shared" si="6"/>
        <v>0.85787970463751695</v>
      </c>
      <c r="E242" s="9" t="str">
        <f t="shared" si="7"/>
        <v>1.87273421805914</v>
      </c>
      <c r="F242" s="13" t="s">
        <v>1431</v>
      </c>
      <c r="G242" s="5">
        <v>1.3313600000000001</v>
      </c>
    </row>
    <row r="243" spans="1:7">
      <c r="A243" s="4">
        <v>106641</v>
      </c>
      <c r="B243" s="5">
        <v>0.143511</v>
      </c>
      <c r="C243" s="5">
        <v>0.710422</v>
      </c>
      <c r="D243" s="9">
        <f t="shared" si="6"/>
        <v>0.84311480933967198</v>
      </c>
      <c r="E243" s="9" t="str">
        <f t="shared" si="7"/>
        <v>-0.493251835835251</v>
      </c>
      <c r="F243" s="13" t="s">
        <v>649</v>
      </c>
      <c r="G243" s="5">
        <v>1.3297099999999999</v>
      </c>
    </row>
    <row r="244" spans="1:7">
      <c r="A244" s="4">
        <v>104236</v>
      </c>
      <c r="B244" s="5">
        <v>0.157555</v>
      </c>
      <c r="C244" s="5">
        <v>0.63590000000000002</v>
      </c>
      <c r="D244" s="9">
        <f t="shared" si="6"/>
        <v>0.80256780995774801</v>
      </c>
      <c r="E244" s="9" t="str">
        <f t="shared" si="7"/>
        <v>-0.653128186055751</v>
      </c>
      <c r="F244" s="13" t="s">
        <v>1342</v>
      </c>
      <c r="G244" s="5">
        <v>1.32951</v>
      </c>
    </row>
    <row r="245" spans="1:7" ht="28.8">
      <c r="A245" s="4">
        <v>106242</v>
      </c>
      <c r="B245" s="5">
        <v>0.15312999999999999</v>
      </c>
      <c r="C245" s="5">
        <v>2.6065</v>
      </c>
      <c r="D245" s="9">
        <f t="shared" si="6"/>
        <v>0.81493971747860705</v>
      </c>
      <c r="E245" s="9" t="str">
        <f t="shared" si="7"/>
        <v>1.38211385993393</v>
      </c>
      <c r="F245" s="13" t="s">
        <v>1259</v>
      </c>
      <c r="G245" s="5">
        <v>1.3294999999999999</v>
      </c>
    </row>
    <row r="246" spans="1:7" ht="43.2">
      <c r="A246" s="4">
        <v>10630</v>
      </c>
      <c r="B246" s="5">
        <v>0.117234</v>
      </c>
      <c r="C246" s="5">
        <v>2.68079</v>
      </c>
      <c r="D246" s="9">
        <f t="shared" si="6"/>
        <v>0.93094641672261103</v>
      </c>
      <c r="E246" s="9" t="str">
        <f t="shared" si="7"/>
        <v>1.42265821006098</v>
      </c>
      <c r="F246" s="13" t="s">
        <v>198</v>
      </c>
      <c r="G246" s="5">
        <v>1.329</v>
      </c>
    </row>
    <row r="247" spans="1:7" ht="43.2">
      <c r="A247" s="4">
        <v>105126</v>
      </c>
      <c r="B247" s="5">
        <v>9.1305999999999998E-2</v>
      </c>
      <c r="C247" s="5">
        <v>0.54364800000000002</v>
      </c>
      <c r="D247" s="9">
        <f t="shared" si="6"/>
        <v>1.03950068269272</v>
      </c>
      <c r="E247" s="9" t="str">
        <f t="shared" si="7"/>
        <v>-0.879255254115436</v>
      </c>
      <c r="F247" s="13" t="s">
        <v>1354</v>
      </c>
      <c r="G247" s="5">
        <v>1.3273200000000001</v>
      </c>
    </row>
    <row r="248" spans="1:7">
      <c r="A248" s="4">
        <v>5176</v>
      </c>
      <c r="B248" s="5">
        <v>0.13434399999999999</v>
      </c>
      <c r="C248" s="5">
        <v>1.05697</v>
      </c>
      <c r="D248" s="9">
        <f t="shared" si="6"/>
        <v>0.87178172502596896</v>
      </c>
      <c r="E248" s="9" t="str">
        <f t="shared" si="7"/>
        <v>0.0799344292603864</v>
      </c>
      <c r="F248" s="13" t="s">
        <v>339</v>
      </c>
      <c r="G248" s="5">
        <v>1.32701</v>
      </c>
    </row>
    <row r="249" spans="1:7">
      <c r="A249" s="4">
        <v>16189</v>
      </c>
      <c r="B249" s="5">
        <v>0.12041399999999999</v>
      </c>
      <c r="C249" s="5">
        <v>2.9417499999999999</v>
      </c>
      <c r="D249" s="9">
        <f t="shared" si="6"/>
        <v>0.919323016655615</v>
      </c>
      <c r="E249" s="9" t="str">
        <f t="shared" si="7"/>
        <v>1.55667464663168</v>
      </c>
      <c r="F249" s="13" t="s">
        <v>464</v>
      </c>
      <c r="G249" s="5">
        <v>1.3266</v>
      </c>
    </row>
    <row r="250" spans="1:7">
      <c r="A250" s="4">
        <v>101804</v>
      </c>
      <c r="B250" s="5">
        <v>0.10352699999999999</v>
      </c>
      <c r="C250" s="5">
        <v>0.12271799999999999</v>
      </c>
      <c r="D250" s="9">
        <f t="shared" si="6"/>
        <v>0.98494637076933</v>
      </c>
      <c r="E250" s="9" t="str">
        <f t="shared" si="7"/>
        <v>-3.02658121910463</v>
      </c>
      <c r="F250" s="13" t="s">
        <v>177</v>
      </c>
      <c r="G250" s="5">
        <v>1.32565</v>
      </c>
    </row>
    <row r="251" spans="1:7">
      <c r="A251" s="4">
        <v>102562</v>
      </c>
      <c r="B251" s="5">
        <v>0.15087999999999999</v>
      </c>
      <c r="C251" s="5">
        <v>1.6938899999999999</v>
      </c>
      <c r="D251" s="9">
        <f t="shared" si="6"/>
        <v>0.82136832460674702</v>
      </c>
      <c r="E251" s="9" t="str">
        <f t="shared" si="7"/>
        <v>0.760340190132211</v>
      </c>
      <c r="F251" s="13" t="s">
        <v>827</v>
      </c>
      <c r="G251" s="5">
        <v>1.32219</v>
      </c>
    </row>
    <row r="252" spans="1:7">
      <c r="A252" s="4">
        <v>103976</v>
      </c>
      <c r="B252" s="5">
        <v>0.15783</v>
      </c>
      <c r="C252" s="5">
        <v>0.61793799999999999</v>
      </c>
      <c r="D252" s="9">
        <f t="shared" si="6"/>
        <v>0.80181044348317798</v>
      </c>
      <c r="E252" s="9" t="str">
        <f t="shared" si="7"/>
        <v>-0.694466000414126</v>
      </c>
      <c r="F252" s="13" t="s">
        <v>788</v>
      </c>
      <c r="G252" s="5">
        <v>1.32081</v>
      </c>
    </row>
    <row r="253" spans="1:7">
      <c r="A253" s="4">
        <v>2783</v>
      </c>
      <c r="B253" s="5">
        <v>0.159913</v>
      </c>
      <c r="C253" s="5">
        <v>6.2162899999999999</v>
      </c>
      <c r="D253" s="9">
        <f t="shared" si="6"/>
        <v>0.79611622919452896</v>
      </c>
      <c r="E253" s="9" t="str">
        <f t="shared" si="7"/>
        <v>2.63605380937667</v>
      </c>
      <c r="F253" s="13" t="s">
        <v>248</v>
      </c>
      <c r="G253" s="5">
        <v>1.3202199999999999</v>
      </c>
    </row>
    <row r="254" spans="1:7">
      <c r="A254" s="4">
        <v>104563</v>
      </c>
      <c r="B254" s="5">
        <v>0.15254300000000001</v>
      </c>
      <c r="C254" s="5">
        <v>2.3040099999999999</v>
      </c>
      <c r="D254" s="9">
        <f t="shared" si="6"/>
        <v>0.81660771677361899</v>
      </c>
      <c r="E254" s="9" t="str">
        <f t="shared" si="7"/>
        <v>1.20414697846386</v>
      </c>
      <c r="F254" s="13" t="s">
        <v>1217</v>
      </c>
      <c r="G254" s="5">
        <v>1.3192999999999999</v>
      </c>
    </row>
    <row r="255" spans="1:7" ht="28.8">
      <c r="A255" s="4">
        <v>108460</v>
      </c>
      <c r="B255" s="5">
        <v>0.114399</v>
      </c>
      <c r="C255" s="5">
        <v>0.50195100000000004</v>
      </c>
      <c r="D255" s="9">
        <f t="shared" si="6"/>
        <v>0.941577771840023</v>
      </c>
      <c r="E255" s="9" t="str">
        <f t="shared" si="7"/>
        <v>-0.994381558415176</v>
      </c>
      <c r="F255" s="13" t="s">
        <v>1606</v>
      </c>
      <c r="G255" s="5">
        <v>1.31816</v>
      </c>
    </row>
    <row r="256" spans="1:7">
      <c r="A256" s="4">
        <v>101014</v>
      </c>
      <c r="B256" s="5">
        <v>0.124046</v>
      </c>
      <c r="C256" s="5">
        <v>0.265096</v>
      </c>
      <c r="D256" s="9">
        <f t="shared" si="6"/>
        <v>0.90641723547025599</v>
      </c>
      <c r="E256" s="9" t="str">
        <f t="shared" si="7"/>
        <v>-1.91541319316088</v>
      </c>
      <c r="F256" s="13" t="s">
        <v>377</v>
      </c>
      <c r="G256" s="5">
        <v>1.31697</v>
      </c>
    </row>
    <row r="257" spans="1:7">
      <c r="A257" s="4">
        <v>100907</v>
      </c>
      <c r="B257" s="5">
        <v>0.16420599999999999</v>
      </c>
      <c r="C257" s="5">
        <v>0.34761799999999998</v>
      </c>
      <c r="D257" s="9">
        <f t="shared" si="6"/>
        <v>0.78461097803701596</v>
      </c>
      <c r="E257" s="9" t="str">
        <f t="shared" si="7"/>
        <v>-1.52442530664073</v>
      </c>
      <c r="F257" s="13" t="s">
        <v>827</v>
      </c>
      <c r="G257" s="5">
        <v>1.31507</v>
      </c>
    </row>
    <row r="258" spans="1:7">
      <c r="A258" s="4">
        <v>100018</v>
      </c>
      <c r="B258" s="5">
        <v>0.120657</v>
      </c>
      <c r="C258" s="5">
        <v>0.528644</v>
      </c>
      <c r="D258" s="9">
        <f t="shared" ref="D258:D321" si="8">-IMLOG10(B258)</f>
        <v>0.918447477127048</v>
      </c>
      <c r="E258" s="9" t="str">
        <f t="shared" ref="E258:E321" si="9">IMLOG2(C258)</f>
        <v>-0.91963158678263</v>
      </c>
      <c r="F258" s="13" t="s">
        <v>592</v>
      </c>
      <c r="G258" s="5">
        <v>1.31382</v>
      </c>
    </row>
    <row r="259" spans="1:7">
      <c r="A259" s="4">
        <v>104688</v>
      </c>
      <c r="B259" s="5">
        <v>0.150894</v>
      </c>
      <c r="C259" s="5">
        <v>0.32961800000000002</v>
      </c>
      <c r="D259" s="9">
        <f t="shared" si="8"/>
        <v>0.82132802873797695</v>
      </c>
      <c r="E259" s="9" t="str">
        <f t="shared" si="9"/>
        <v>-1.60113306656019</v>
      </c>
      <c r="F259" s="13" t="s">
        <v>982</v>
      </c>
      <c r="G259" s="5">
        <v>1.31057</v>
      </c>
    </row>
    <row r="260" spans="1:7">
      <c r="A260" s="4">
        <v>100307</v>
      </c>
      <c r="B260" s="5">
        <v>0.109821</v>
      </c>
      <c r="C260" s="5">
        <v>0.44279299999999999</v>
      </c>
      <c r="D260" s="9">
        <f t="shared" si="8"/>
        <v>0.95931460604182495</v>
      </c>
      <c r="E260" s="9" t="str">
        <f t="shared" si="9"/>
        <v>-1.17529567978034</v>
      </c>
      <c r="F260" s="13" t="s">
        <v>683</v>
      </c>
      <c r="G260" s="5">
        <v>1.3092999999999999</v>
      </c>
    </row>
    <row r="261" spans="1:7">
      <c r="A261" s="4">
        <v>107008</v>
      </c>
      <c r="B261" s="5">
        <v>0.11602</v>
      </c>
      <c r="C261" s="5">
        <v>4.3843500000000001E-2</v>
      </c>
      <c r="D261" s="9">
        <f t="shared" si="8"/>
        <v>0.93546713886842203</v>
      </c>
      <c r="E261" s="9" t="str">
        <f t="shared" si="9"/>
        <v>-4.51149321740942</v>
      </c>
      <c r="F261" s="13" t="s">
        <v>1554</v>
      </c>
      <c r="G261" s="5">
        <v>1.3091299999999999</v>
      </c>
    </row>
    <row r="262" spans="1:7">
      <c r="A262" s="4">
        <v>854</v>
      </c>
      <c r="B262" s="5">
        <v>0.122698</v>
      </c>
      <c r="C262" s="5">
        <v>3.1926299999999999</v>
      </c>
      <c r="D262" s="9">
        <f t="shared" si="8"/>
        <v>0.91116251629534994</v>
      </c>
      <c r="E262" s="9" t="str">
        <f t="shared" si="9"/>
        <v>1.67474536590665</v>
      </c>
      <c r="F262" s="13" t="s">
        <v>82</v>
      </c>
      <c r="G262" s="5">
        <v>1.30833</v>
      </c>
    </row>
    <row r="263" spans="1:7">
      <c r="A263" s="4">
        <v>100734</v>
      </c>
      <c r="B263" s="5">
        <v>0.150757</v>
      </c>
      <c r="C263" s="5">
        <v>5.0900400000000001</v>
      </c>
      <c r="D263" s="9">
        <f t="shared" si="8"/>
        <v>0.82172251341140201</v>
      </c>
      <c r="E263" s="9" t="str">
        <f t="shared" si="9"/>
        <v>2.34767699374201</v>
      </c>
      <c r="F263" s="13" t="s">
        <v>794</v>
      </c>
      <c r="G263" s="5">
        <v>1.30708</v>
      </c>
    </row>
    <row r="264" spans="1:7">
      <c r="A264" s="4">
        <v>5681</v>
      </c>
      <c r="B264" s="5">
        <v>0.122877</v>
      </c>
      <c r="C264" s="5">
        <v>1.93553</v>
      </c>
      <c r="D264" s="9">
        <f t="shared" si="8"/>
        <v>0.91052940033462004</v>
      </c>
      <c r="E264" s="9" t="str">
        <f t="shared" si="9"/>
        <v>0.952728669043712</v>
      </c>
      <c r="F264" s="13" t="s">
        <v>199</v>
      </c>
      <c r="G264" s="5">
        <v>1.3055699999999999</v>
      </c>
    </row>
    <row r="265" spans="1:7">
      <c r="A265" s="4">
        <v>107044</v>
      </c>
      <c r="B265" s="5">
        <v>0.13001099999999999</v>
      </c>
      <c r="C265" s="5">
        <v>0.127752</v>
      </c>
      <c r="D265" s="9">
        <f t="shared" si="8"/>
        <v>0.88601990125317598</v>
      </c>
      <c r="E265" s="9" t="str">
        <f t="shared" si="9"/>
        <v>-2.96858221767753</v>
      </c>
      <c r="F265" s="13" t="s">
        <v>1559</v>
      </c>
      <c r="G265" s="5">
        <v>1.3048</v>
      </c>
    </row>
    <row r="266" spans="1:7" ht="43.2">
      <c r="A266" s="4">
        <v>100212</v>
      </c>
      <c r="B266" s="5">
        <v>0.17116500000000001</v>
      </c>
      <c r="C266" s="5">
        <v>0.59470500000000004</v>
      </c>
      <c r="D266" s="9">
        <f t="shared" si="8"/>
        <v>0.76658503557503399</v>
      </c>
      <c r="E266" s="9" t="str">
        <f t="shared" si="9"/>
        <v>-0.749753889620731</v>
      </c>
      <c r="F266" s="13" t="s">
        <v>655</v>
      </c>
      <c r="G266" s="5">
        <v>1.3044199999999999</v>
      </c>
    </row>
    <row r="267" spans="1:7" ht="43.2">
      <c r="A267" s="4">
        <v>3208</v>
      </c>
      <c r="B267" s="5">
        <v>0.17346900000000001</v>
      </c>
      <c r="C267" s="5">
        <v>10.244999999999999</v>
      </c>
      <c r="D267" s="9">
        <f t="shared" si="8"/>
        <v>0.76077812509120701</v>
      </c>
      <c r="E267" s="9" t="str">
        <f t="shared" si="9"/>
        <v>3.35684807923652</v>
      </c>
      <c r="F267" s="13" t="s">
        <v>198</v>
      </c>
      <c r="G267" s="5">
        <v>1.30261</v>
      </c>
    </row>
    <row r="268" spans="1:7" ht="28.8">
      <c r="A268" s="4">
        <v>108494</v>
      </c>
      <c r="B268" s="5">
        <v>0.174542</v>
      </c>
      <c r="C268" s="5">
        <v>3.4785400000000002</v>
      </c>
      <c r="D268" s="9">
        <f t="shared" si="8"/>
        <v>0.75810005195135599</v>
      </c>
      <c r="E268" s="9" t="str">
        <f t="shared" si="9"/>
        <v>1.79848191046211</v>
      </c>
      <c r="F268" s="13" t="s">
        <v>1257</v>
      </c>
      <c r="G268" s="5">
        <v>1.3021199999999999</v>
      </c>
    </row>
    <row r="269" spans="1:7">
      <c r="A269" s="4">
        <v>101085</v>
      </c>
      <c r="B269" s="5">
        <v>0.15556500000000001</v>
      </c>
      <c r="C269" s="5">
        <v>0.64707499999999996</v>
      </c>
      <c r="D269" s="9">
        <f t="shared" si="8"/>
        <v>0.80808810668224995</v>
      </c>
      <c r="E269" s="9" t="str">
        <f t="shared" si="9"/>
        <v>-0.627995155687855</v>
      </c>
      <c r="F269" s="13" t="s">
        <v>690</v>
      </c>
      <c r="G269" s="5">
        <v>1.3015699999999999</v>
      </c>
    </row>
    <row r="270" spans="1:7">
      <c r="A270" s="4">
        <v>102512</v>
      </c>
      <c r="B270" s="5">
        <v>0.10811</v>
      </c>
      <c r="C270" s="5">
        <v>0.42740499999999998</v>
      </c>
      <c r="D270" s="9">
        <f t="shared" si="8"/>
        <v>0.96613413265210002</v>
      </c>
      <c r="E270" s="9" t="str">
        <f t="shared" si="9"/>
        <v>-1.22632430941418</v>
      </c>
      <c r="F270" s="13" t="s">
        <v>314</v>
      </c>
      <c r="G270" s="5">
        <v>1.3008599999999999</v>
      </c>
    </row>
    <row r="271" spans="1:7">
      <c r="A271" s="4">
        <v>10116</v>
      </c>
      <c r="B271" s="5">
        <v>0.13882</v>
      </c>
      <c r="C271" s="5">
        <v>1.7651699999999999</v>
      </c>
      <c r="D271" s="9">
        <f t="shared" si="8"/>
        <v>0.85754795993365895</v>
      </c>
      <c r="E271" s="9" t="str">
        <f t="shared" si="9"/>
        <v>0.819807133267793</v>
      </c>
      <c r="F271" s="13" t="s">
        <v>186</v>
      </c>
      <c r="G271" s="5">
        <v>1.3001400000000001</v>
      </c>
    </row>
    <row r="272" spans="1:7">
      <c r="A272" s="4">
        <v>100950</v>
      </c>
      <c r="B272" s="5">
        <v>0.15256</v>
      </c>
      <c r="C272" s="5">
        <v>0.65718900000000002</v>
      </c>
      <c r="D272" s="9">
        <f t="shared" si="8"/>
        <v>0.816559319962051</v>
      </c>
      <c r="E272" s="9" t="str">
        <f t="shared" si="9"/>
        <v>-0.605619762162159</v>
      </c>
      <c r="F272" s="13" t="s">
        <v>690</v>
      </c>
      <c r="G272" s="5">
        <v>1.2983199999999999</v>
      </c>
    </row>
    <row r="273" spans="1:7">
      <c r="A273" s="4">
        <v>102908</v>
      </c>
      <c r="B273" s="5">
        <v>0.13971900000000001</v>
      </c>
      <c r="C273" s="5">
        <v>4.2890600000000001E-2</v>
      </c>
      <c r="D273" s="9">
        <f t="shared" si="8"/>
        <v>0.85474453136559703</v>
      </c>
      <c r="E273" s="9" t="str">
        <f t="shared" si="9"/>
        <v>-4.54319469168491</v>
      </c>
      <c r="F273" s="13" t="s">
        <v>569</v>
      </c>
      <c r="G273" s="5">
        <v>1.29823</v>
      </c>
    </row>
    <row r="274" spans="1:7">
      <c r="A274" s="4">
        <v>956</v>
      </c>
      <c r="B274" s="5">
        <v>0.133663</v>
      </c>
      <c r="C274" s="5">
        <v>8.4996000000000002E-2</v>
      </c>
      <c r="D274" s="9">
        <f t="shared" si="8"/>
        <v>0.87398879557784803</v>
      </c>
      <c r="E274" s="9" t="str">
        <f t="shared" si="9"/>
        <v>-3.55646124165322</v>
      </c>
      <c r="F274" s="13" t="s">
        <v>82</v>
      </c>
      <c r="G274" s="5">
        <v>1.2977300000000001</v>
      </c>
    </row>
    <row r="275" spans="1:7" ht="43.2">
      <c r="A275" s="4">
        <v>9838</v>
      </c>
      <c r="B275" s="5">
        <v>0.14993000000000001</v>
      </c>
      <c r="C275" s="5">
        <v>16.439399999999999</v>
      </c>
      <c r="D275" s="9">
        <f t="shared" si="8"/>
        <v>0.82411145900710103</v>
      </c>
      <c r="E275" s="9" t="str">
        <f t="shared" si="9"/>
        <v>4.03908573984243</v>
      </c>
      <c r="F275" s="13" t="s">
        <v>466</v>
      </c>
      <c r="G275" s="5">
        <v>1.2973699999999999</v>
      </c>
    </row>
    <row r="276" spans="1:7">
      <c r="A276" s="4">
        <v>107533</v>
      </c>
      <c r="B276" s="5">
        <v>0.13936499999999999</v>
      </c>
      <c r="C276" s="5">
        <v>13.5307</v>
      </c>
      <c r="D276" s="9">
        <f t="shared" si="8"/>
        <v>0.85584628086786996</v>
      </c>
      <c r="E276" s="9" t="str">
        <f t="shared" si="9"/>
        <v>3.7581645728127</v>
      </c>
      <c r="F276" s="13" t="s">
        <v>383</v>
      </c>
      <c r="G276" s="5">
        <v>1.29636</v>
      </c>
    </row>
    <row r="277" spans="1:7">
      <c r="A277" s="4">
        <v>107447</v>
      </c>
      <c r="B277" s="5">
        <v>0.135573</v>
      </c>
      <c r="C277" s="5">
        <v>7.9627600000000007E-2</v>
      </c>
      <c r="D277" s="9">
        <f t="shared" si="8"/>
        <v>0.86782679364427295</v>
      </c>
      <c r="E277" s="9" t="str">
        <f t="shared" si="9"/>
        <v>-3.65058761476539</v>
      </c>
      <c r="F277" s="13" t="s">
        <v>195</v>
      </c>
      <c r="G277" s="5">
        <v>1.2963100000000001</v>
      </c>
    </row>
    <row r="278" spans="1:7">
      <c r="A278" s="4">
        <v>102790</v>
      </c>
      <c r="B278" s="5">
        <v>0.13683799999999999</v>
      </c>
      <c r="C278" s="5">
        <v>0.40909499999999999</v>
      </c>
      <c r="D278" s="9">
        <f t="shared" si="8"/>
        <v>0.86379328201190497</v>
      </c>
      <c r="E278" s="9" t="str">
        <f t="shared" si="9"/>
        <v>-1.28949219031671</v>
      </c>
      <c r="F278" s="13" t="s">
        <v>1147</v>
      </c>
      <c r="G278" s="5">
        <v>1.29549</v>
      </c>
    </row>
    <row r="279" spans="1:7">
      <c r="A279" s="4">
        <v>101800</v>
      </c>
      <c r="B279" s="5">
        <v>0.17934900000000001</v>
      </c>
      <c r="C279" s="5">
        <v>0.34882999999999997</v>
      </c>
      <c r="D279" s="9">
        <f t="shared" si="8"/>
        <v>0.74630104048616197</v>
      </c>
      <c r="E279" s="9" t="str">
        <f t="shared" si="9"/>
        <v>-1.51940397509919</v>
      </c>
      <c r="F279" s="13" t="s">
        <v>989</v>
      </c>
      <c r="G279" s="5">
        <v>1.2945500000000001</v>
      </c>
    </row>
    <row r="280" spans="1:7">
      <c r="A280" s="4">
        <v>104265</v>
      </c>
      <c r="B280" s="5">
        <v>0.14046700000000001</v>
      </c>
      <c r="C280" s="5">
        <v>5.5718300000000003</v>
      </c>
      <c r="D280" s="9">
        <f t="shared" si="8"/>
        <v>0.85242569284965397</v>
      </c>
      <c r="E280" s="9" t="str">
        <f t="shared" si="9"/>
        <v>2.47815124108734</v>
      </c>
      <c r="F280" s="13" t="s">
        <v>1143</v>
      </c>
      <c r="G280" s="5">
        <v>1.2938499999999999</v>
      </c>
    </row>
    <row r="281" spans="1:7">
      <c r="A281" s="4">
        <v>8122</v>
      </c>
      <c r="B281" s="5">
        <v>0.154415</v>
      </c>
      <c r="C281" s="5">
        <v>2.62296</v>
      </c>
      <c r="D281" s="9">
        <f t="shared" si="8"/>
        <v>0.811310514228195</v>
      </c>
      <c r="E281" s="9" t="str">
        <f t="shared" si="9"/>
        <v>1.39119580674828</v>
      </c>
      <c r="F281" s="13" t="s">
        <v>367</v>
      </c>
      <c r="G281" s="5">
        <v>1.29335</v>
      </c>
    </row>
    <row r="282" spans="1:7">
      <c r="A282" s="4">
        <v>104843</v>
      </c>
      <c r="B282" s="5">
        <v>0.134657</v>
      </c>
      <c r="C282" s="5">
        <v>5.8108599999999999</v>
      </c>
      <c r="D282" s="9">
        <f t="shared" si="8"/>
        <v>0.87077106533189996</v>
      </c>
      <c r="E282" s="9" t="str">
        <f t="shared" si="9"/>
        <v>2.5387516964901</v>
      </c>
      <c r="F282" s="13" t="s">
        <v>1191</v>
      </c>
      <c r="G282" s="5">
        <v>1.29237</v>
      </c>
    </row>
    <row r="283" spans="1:7">
      <c r="A283" s="4">
        <v>397</v>
      </c>
      <c r="B283" s="5">
        <v>0.103896</v>
      </c>
      <c r="C283" s="5">
        <v>0.51983400000000002</v>
      </c>
      <c r="D283" s="9">
        <f t="shared" si="8"/>
        <v>0.98340117247523695</v>
      </c>
      <c r="E283" s="9" t="str">
        <f t="shared" si="9"/>
        <v>-0.943877097808237</v>
      </c>
      <c r="F283" s="13" t="s">
        <v>7</v>
      </c>
      <c r="G283" s="5">
        <v>1.29051</v>
      </c>
    </row>
    <row r="284" spans="1:7">
      <c r="A284" s="4">
        <v>102008</v>
      </c>
      <c r="B284" s="5">
        <v>0.121756</v>
      </c>
      <c r="C284" s="5">
        <v>0.183752</v>
      </c>
      <c r="D284" s="9">
        <f t="shared" si="8"/>
        <v>0.91450962803788105</v>
      </c>
      <c r="E284" s="9" t="str">
        <f t="shared" si="9"/>
        <v>-2.44416814222065</v>
      </c>
      <c r="F284" s="13" t="s">
        <v>368</v>
      </c>
      <c r="G284" s="5">
        <v>1.2893300000000001</v>
      </c>
    </row>
    <row r="285" spans="1:7" ht="28.8">
      <c r="A285" s="4">
        <v>100625</v>
      </c>
      <c r="B285" s="5">
        <v>0.17671899999999999</v>
      </c>
      <c r="C285" s="5">
        <v>0.11385199999999999</v>
      </c>
      <c r="D285" s="9">
        <f t="shared" si="8"/>
        <v>0.75271675467233101</v>
      </c>
      <c r="E285" s="9" t="str">
        <f t="shared" si="9"/>
        <v>-3.13476845984903</v>
      </c>
      <c r="F285" s="13" t="s">
        <v>764</v>
      </c>
      <c r="G285" s="5">
        <v>1.28932</v>
      </c>
    </row>
    <row r="286" spans="1:7">
      <c r="A286" s="4">
        <v>100703</v>
      </c>
      <c r="B286" s="5">
        <v>0.116993</v>
      </c>
      <c r="C286" s="5">
        <v>0.26882899999999998</v>
      </c>
      <c r="D286" s="9">
        <f t="shared" si="8"/>
        <v>0.93184012246169301</v>
      </c>
      <c r="E286" s="9" t="str">
        <f t="shared" si="9"/>
        <v>-1.89523931726379</v>
      </c>
      <c r="F286" s="13" t="s">
        <v>787</v>
      </c>
      <c r="G286" s="5">
        <v>1.28834</v>
      </c>
    </row>
    <row r="287" spans="1:7">
      <c r="A287" s="4">
        <v>7282</v>
      </c>
      <c r="B287" s="5">
        <v>0.14365800000000001</v>
      </c>
      <c r="C287" s="5">
        <v>16.322399999999998</v>
      </c>
      <c r="D287" s="9">
        <f t="shared" si="8"/>
        <v>0.84267018408822703</v>
      </c>
      <c r="E287" s="9" t="str">
        <f t="shared" si="9"/>
        <v>4.02878129763365</v>
      </c>
      <c r="F287" s="13" t="s">
        <v>184</v>
      </c>
      <c r="G287" s="5">
        <v>1.28789</v>
      </c>
    </row>
    <row r="288" spans="1:7">
      <c r="A288" s="4">
        <v>104964</v>
      </c>
      <c r="B288" s="5">
        <v>0.17558799999999999</v>
      </c>
      <c r="C288" s="5">
        <v>8.11891E-2</v>
      </c>
      <c r="D288" s="9">
        <f t="shared" si="8"/>
        <v>0.75550516788243105</v>
      </c>
      <c r="E288" s="9" t="str">
        <f t="shared" si="9"/>
        <v>-3.62257013762905</v>
      </c>
      <c r="F288" s="13" t="s">
        <v>1417</v>
      </c>
      <c r="G288" s="5">
        <v>1.2876300000000001</v>
      </c>
    </row>
    <row r="289" spans="1:7">
      <c r="A289" s="4">
        <v>100007</v>
      </c>
      <c r="B289" s="5">
        <v>0.156805</v>
      </c>
      <c r="C289" s="5">
        <v>0.38775500000000002</v>
      </c>
      <c r="D289" s="9">
        <f t="shared" si="8"/>
        <v>0.80464009319629604</v>
      </c>
      <c r="E289" s="9" t="str">
        <f t="shared" si="9"/>
        <v>-1.36678271032826</v>
      </c>
      <c r="F289" s="13" t="s">
        <v>586</v>
      </c>
      <c r="G289" s="5">
        <v>1.28616</v>
      </c>
    </row>
    <row r="290" spans="1:7">
      <c r="A290" s="4">
        <v>106726</v>
      </c>
      <c r="B290" s="5">
        <v>0.12257999999999999</v>
      </c>
      <c r="C290" s="5">
        <v>2.44306E-2</v>
      </c>
      <c r="D290" s="9">
        <f t="shared" si="8"/>
        <v>0.91158038298390898</v>
      </c>
      <c r="E290" s="9" t="str">
        <f t="shared" si="9"/>
        <v>-5.3551668940617</v>
      </c>
      <c r="F290" s="13" t="s">
        <v>477</v>
      </c>
      <c r="G290" s="5">
        <v>1.2850200000000001</v>
      </c>
    </row>
    <row r="291" spans="1:7">
      <c r="A291" s="4">
        <v>100009</v>
      </c>
      <c r="B291" s="5">
        <v>0.16117600000000001</v>
      </c>
      <c r="C291" s="5">
        <v>0.39180799999999999</v>
      </c>
      <c r="D291" s="9">
        <f t="shared" si="8"/>
        <v>0.792699626572823</v>
      </c>
      <c r="E291" s="9" t="str">
        <f t="shared" si="9"/>
        <v>-1.35178123979718</v>
      </c>
      <c r="F291" s="13" t="s">
        <v>588</v>
      </c>
      <c r="G291" s="5">
        <v>1.28372</v>
      </c>
    </row>
    <row r="292" spans="1:7">
      <c r="A292" s="4">
        <v>102543</v>
      </c>
      <c r="B292" s="5">
        <v>0.117142</v>
      </c>
      <c r="C292" s="5">
        <v>0.21344399999999999</v>
      </c>
      <c r="D292" s="9">
        <f t="shared" si="8"/>
        <v>0.93128736540666801</v>
      </c>
      <c r="E292" s="9" t="str">
        <f t="shared" si="9"/>
        <v>-2.22807048649206</v>
      </c>
      <c r="F292" s="13" t="s">
        <v>890</v>
      </c>
      <c r="G292" s="5">
        <v>1.2830699999999999</v>
      </c>
    </row>
    <row r="293" spans="1:7">
      <c r="A293" s="4">
        <v>103526</v>
      </c>
      <c r="B293" s="5">
        <v>0.110302</v>
      </c>
      <c r="C293" s="5">
        <v>0.53850399999999998</v>
      </c>
      <c r="D293" s="9">
        <f t="shared" si="8"/>
        <v>0.95741661284458601</v>
      </c>
      <c r="E293" s="9" t="str">
        <f t="shared" si="9"/>
        <v>-0.892971033759976</v>
      </c>
      <c r="F293" s="13" t="s">
        <v>640</v>
      </c>
      <c r="G293" s="5">
        <v>1.2830600000000001</v>
      </c>
    </row>
    <row r="294" spans="1:7">
      <c r="A294" s="4">
        <v>2143</v>
      </c>
      <c r="B294" s="5">
        <v>0.12461999999999999</v>
      </c>
      <c r="C294" s="5">
        <v>0.40136699999999997</v>
      </c>
      <c r="D294" s="9">
        <f t="shared" si="8"/>
        <v>0.90441225308125694</v>
      </c>
      <c r="E294" s="9" t="str">
        <f t="shared" si="9"/>
        <v>-1.3170060902782</v>
      </c>
      <c r="F294" s="13" t="s">
        <v>196</v>
      </c>
      <c r="G294" s="5">
        <v>1.28305</v>
      </c>
    </row>
    <row r="295" spans="1:7">
      <c r="A295" s="4">
        <v>3348</v>
      </c>
      <c r="B295" s="5">
        <v>0.17125599999999999</v>
      </c>
      <c r="C295" s="5">
        <v>4.2808299999999999</v>
      </c>
      <c r="D295" s="9">
        <f t="shared" si="8"/>
        <v>0.76635420394506104</v>
      </c>
      <c r="E295" s="9" t="str">
        <f t="shared" si="9"/>
        <v>2.0978905444751</v>
      </c>
      <c r="F295" s="13" t="s">
        <v>241</v>
      </c>
      <c r="G295" s="5">
        <v>1.2817400000000001</v>
      </c>
    </row>
    <row r="296" spans="1:7">
      <c r="A296" s="4">
        <v>104180</v>
      </c>
      <c r="B296" s="5">
        <v>0.122518</v>
      </c>
      <c r="C296" s="5">
        <v>0.51453700000000002</v>
      </c>
      <c r="D296" s="9">
        <f t="shared" si="8"/>
        <v>0.91180010128803501</v>
      </c>
      <c r="E296" s="9" t="str">
        <f t="shared" si="9"/>
        <v>-0.958653270834751</v>
      </c>
      <c r="F296" s="13" t="s">
        <v>1155</v>
      </c>
      <c r="G296" s="5">
        <v>1.28128</v>
      </c>
    </row>
    <row r="297" spans="1:7">
      <c r="A297" s="4">
        <v>106031</v>
      </c>
      <c r="B297" s="5">
        <v>0.117065</v>
      </c>
      <c r="C297" s="5">
        <v>0.57108999999999999</v>
      </c>
      <c r="D297" s="9">
        <f t="shared" si="8"/>
        <v>0.93157293053761103</v>
      </c>
      <c r="E297" s="9" t="str">
        <f t="shared" si="9"/>
        <v>-0.808209972202958</v>
      </c>
      <c r="F297" s="13" t="s">
        <v>1155</v>
      </c>
      <c r="G297" s="5">
        <v>1.2807299999999999</v>
      </c>
    </row>
    <row r="298" spans="1:7">
      <c r="A298" s="4">
        <v>258</v>
      </c>
      <c r="B298" s="5">
        <v>0.17602200000000001</v>
      </c>
      <c r="C298" s="5">
        <v>3.31276E-2</v>
      </c>
      <c r="D298" s="9">
        <f t="shared" si="8"/>
        <v>0.75443304876825501</v>
      </c>
      <c r="E298" s="9" t="str">
        <f t="shared" si="9"/>
        <v>-4.91582250170497</v>
      </c>
      <c r="F298" s="13" t="s">
        <v>54</v>
      </c>
      <c r="G298" s="5">
        <v>1.2793300000000001</v>
      </c>
    </row>
    <row r="299" spans="1:7">
      <c r="A299" s="4">
        <v>4147</v>
      </c>
      <c r="B299" s="5">
        <v>0.171816</v>
      </c>
      <c r="C299" s="5">
        <v>9.4696300000000004</v>
      </c>
      <c r="D299" s="9">
        <f t="shared" si="8"/>
        <v>0.76493639587055995</v>
      </c>
      <c r="E299" s="9" t="str">
        <f t="shared" si="9"/>
        <v>3.24330805741559</v>
      </c>
      <c r="F299" s="13" t="s">
        <v>31</v>
      </c>
      <c r="G299" s="5">
        <v>1.2792699999999999</v>
      </c>
    </row>
    <row r="300" spans="1:7">
      <c r="A300" s="4">
        <v>10357</v>
      </c>
      <c r="B300" s="5">
        <v>0.17464099999999999</v>
      </c>
      <c r="C300" s="5">
        <v>4.5408200000000001</v>
      </c>
      <c r="D300" s="9">
        <f t="shared" si="8"/>
        <v>0.75785379050758395</v>
      </c>
      <c r="E300" s="9" t="str">
        <f t="shared" si="9"/>
        <v>2.18295284886216</v>
      </c>
      <c r="F300" s="13" t="s">
        <v>248</v>
      </c>
      <c r="G300" s="5">
        <v>1.27901</v>
      </c>
    </row>
    <row r="301" spans="1:7" ht="43.2">
      <c r="A301" s="4">
        <v>104774</v>
      </c>
      <c r="B301" s="5">
        <v>0.15409300000000001</v>
      </c>
      <c r="C301" s="5">
        <v>3.77644</v>
      </c>
      <c r="D301" s="9">
        <f t="shared" si="8"/>
        <v>0.81221708957764105</v>
      </c>
      <c r="E301" s="9" t="str">
        <f t="shared" si="9"/>
        <v>1.91702686555688</v>
      </c>
      <c r="F301" s="13" t="s">
        <v>1405</v>
      </c>
      <c r="G301" s="5">
        <v>1.27881</v>
      </c>
    </row>
    <row r="302" spans="1:7">
      <c r="A302" s="4">
        <v>104578</v>
      </c>
      <c r="B302" s="5">
        <v>0.177369</v>
      </c>
      <c r="C302" s="5">
        <v>4.3126199999999999</v>
      </c>
      <c r="D302" s="9">
        <f t="shared" si="8"/>
        <v>0.75112228250537605</v>
      </c>
      <c r="E302" s="9" t="str">
        <f t="shared" si="9"/>
        <v>2.10856460077731</v>
      </c>
      <c r="F302" s="13" t="s">
        <v>395</v>
      </c>
      <c r="G302" s="5">
        <v>1.2786200000000001</v>
      </c>
    </row>
    <row r="303" spans="1:7">
      <c r="A303" s="4">
        <v>104664</v>
      </c>
      <c r="B303" s="5">
        <v>0.19006200000000001</v>
      </c>
      <c r="C303" s="5">
        <v>0.31801200000000002</v>
      </c>
      <c r="D303" s="9">
        <f t="shared" si="8"/>
        <v>0.72110470501768698</v>
      </c>
      <c r="E303" s="9" t="str">
        <f t="shared" si="9"/>
        <v>-1.6528468890826</v>
      </c>
      <c r="F303" s="13" t="s">
        <v>996</v>
      </c>
      <c r="G303" s="5">
        <v>1.2783100000000001</v>
      </c>
    </row>
    <row r="304" spans="1:7">
      <c r="A304" s="4">
        <v>12254</v>
      </c>
      <c r="B304" s="5">
        <v>0.189551</v>
      </c>
      <c r="C304" s="5">
        <v>4.0447199999999999</v>
      </c>
      <c r="D304" s="9">
        <f t="shared" si="8"/>
        <v>0.72227392005666402</v>
      </c>
      <c r="E304" s="9" t="str">
        <f t="shared" si="9"/>
        <v>2.01603983402899</v>
      </c>
      <c r="F304" s="13" t="s">
        <v>511</v>
      </c>
      <c r="G304" s="5">
        <v>1.2779700000000001</v>
      </c>
    </row>
    <row r="305" spans="1:7">
      <c r="A305" s="4">
        <v>101981</v>
      </c>
      <c r="B305" s="5">
        <v>0.18184700000000001</v>
      </c>
      <c r="C305" s="5">
        <v>0.28708899999999998</v>
      </c>
      <c r="D305" s="9">
        <f t="shared" si="8"/>
        <v>0.74029385927351299</v>
      </c>
      <c r="E305" s="9" t="str">
        <f t="shared" si="9"/>
        <v>-1.80043004107328</v>
      </c>
      <c r="F305" s="13" t="s">
        <v>727</v>
      </c>
      <c r="G305" s="5">
        <v>1.2778700000000001</v>
      </c>
    </row>
    <row r="306" spans="1:7" ht="57.6">
      <c r="A306" s="4">
        <v>103498</v>
      </c>
      <c r="B306" s="5">
        <v>0.17873800000000001</v>
      </c>
      <c r="C306" s="5">
        <v>0.67239099999999996</v>
      </c>
      <c r="D306" s="9">
        <f t="shared" si="8"/>
        <v>0.74778310593931996</v>
      </c>
      <c r="E306" s="9" t="str">
        <f t="shared" si="9"/>
        <v>-0.572627680756865</v>
      </c>
      <c r="F306" s="13" t="s">
        <v>1216</v>
      </c>
      <c r="G306" s="5">
        <v>1.2768299999999999</v>
      </c>
    </row>
    <row r="307" spans="1:7">
      <c r="A307" s="4">
        <v>104353</v>
      </c>
      <c r="B307" s="5">
        <v>0.14261499999999999</v>
      </c>
      <c r="C307" s="5">
        <v>3.8103600000000002</v>
      </c>
      <c r="D307" s="9">
        <f t="shared" si="8"/>
        <v>0.84583479373640502</v>
      </c>
      <c r="E307" s="9" t="str">
        <f t="shared" si="9"/>
        <v>1.92992730892046</v>
      </c>
      <c r="F307" s="13" t="s">
        <v>1357</v>
      </c>
      <c r="G307" s="5">
        <v>1.2765599999999999</v>
      </c>
    </row>
    <row r="308" spans="1:7">
      <c r="A308" s="4">
        <v>100592</v>
      </c>
      <c r="B308" s="5">
        <v>0.15564800000000001</v>
      </c>
      <c r="C308" s="5">
        <v>3.6617900000000002E-2</v>
      </c>
      <c r="D308" s="9">
        <f t="shared" si="8"/>
        <v>0.80785645541541495</v>
      </c>
      <c r="E308" s="9" t="str">
        <f t="shared" si="9"/>
        <v>-4.77130713338711</v>
      </c>
      <c r="F308" s="13" t="s">
        <v>756</v>
      </c>
      <c r="G308" s="5">
        <v>1.27643</v>
      </c>
    </row>
    <row r="309" spans="1:7" ht="28.8">
      <c r="A309" s="4">
        <v>102527</v>
      </c>
      <c r="B309" s="5">
        <v>0.177565</v>
      </c>
      <c r="C309" s="5">
        <v>0.35861399999999999</v>
      </c>
      <c r="D309" s="9">
        <f t="shared" si="8"/>
        <v>0.75064263430539901</v>
      </c>
      <c r="E309" s="9" t="str">
        <f t="shared" si="9"/>
        <v>-1.47949628393619</v>
      </c>
      <c r="F309" s="13" t="s">
        <v>962</v>
      </c>
      <c r="G309" s="5">
        <v>1.2760800000000001</v>
      </c>
    </row>
    <row r="310" spans="1:7">
      <c r="A310" s="4">
        <v>7596</v>
      </c>
      <c r="B310" s="5">
        <v>0.12548100000000001</v>
      </c>
      <c r="C310" s="5">
        <v>1.6440999999999999</v>
      </c>
      <c r="D310" s="9">
        <f t="shared" si="8"/>
        <v>0.90142202892272005</v>
      </c>
      <c r="E310" s="9" t="str">
        <f t="shared" si="9"/>
        <v>0.717298051523555</v>
      </c>
      <c r="F310" s="13" t="s">
        <v>199</v>
      </c>
      <c r="G310" s="5">
        <v>1.27603</v>
      </c>
    </row>
    <row r="311" spans="1:7" ht="72">
      <c r="A311" s="4">
        <v>2890</v>
      </c>
      <c r="B311" s="5">
        <v>0.17455699999999999</v>
      </c>
      <c r="C311" s="5">
        <v>11.465999999999999</v>
      </c>
      <c r="D311" s="9">
        <f t="shared" si="8"/>
        <v>0.75806273063429397</v>
      </c>
      <c r="E311" s="9" t="str">
        <f t="shared" si="9"/>
        <v>3.51929027903653</v>
      </c>
      <c r="F311" s="13" t="s">
        <v>224</v>
      </c>
      <c r="G311" s="5">
        <v>1.27596</v>
      </c>
    </row>
    <row r="312" spans="1:7">
      <c r="A312" s="4">
        <v>3823</v>
      </c>
      <c r="B312" s="5">
        <v>0.154615</v>
      </c>
      <c r="C312" s="5">
        <v>3.2147600000000001</v>
      </c>
      <c r="D312" s="9">
        <f t="shared" si="8"/>
        <v>0.81074837522222398</v>
      </c>
      <c r="E312" s="9" t="str">
        <f t="shared" si="9"/>
        <v>1.68471103623623</v>
      </c>
      <c r="F312" s="13" t="s">
        <v>42</v>
      </c>
      <c r="G312" s="5">
        <v>1.2758499999999999</v>
      </c>
    </row>
    <row r="313" spans="1:7">
      <c r="A313" s="4">
        <v>108477</v>
      </c>
      <c r="B313" s="5">
        <v>0.18929599999999999</v>
      </c>
      <c r="C313" s="5">
        <v>4.4389500000000002</v>
      </c>
      <c r="D313" s="9">
        <f t="shared" si="8"/>
        <v>0.72285856298433604</v>
      </c>
      <c r="E313" s="9" t="str">
        <f t="shared" si="9"/>
        <v>2.15021845834575</v>
      </c>
      <c r="F313" s="13" t="s">
        <v>1217</v>
      </c>
      <c r="G313" s="5">
        <v>1.2755700000000001</v>
      </c>
    </row>
    <row r="314" spans="1:7">
      <c r="A314" s="4">
        <v>107366</v>
      </c>
      <c r="B314" s="5">
        <v>0.18472</v>
      </c>
      <c r="C314" s="5">
        <v>2.3935</v>
      </c>
      <c r="D314" s="9">
        <f t="shared" si="8"/>
        <v>0.73348608009088001</v>
      </c>
      <c r="E314" s="9" t="str">
        <f t="shared" si="9"/>
        <v>1.25912180605768</v>
      </c>
      <c r="F314" s="13" t="s">
        <v>1571</v>
      </c>
      <c r="G314" s="5">
        <v>1.27437</v>
      </c>
    </row>
    <row r="315" spans="1:7">
      <c r="A315" s="4">
        <v>101434</v>
      </c>
      <c r="B315" s="5">
        <v>0.172122</v>
      </c>
      <c r="C315" s="5">
        <v>1.9191400000000001</v>
      </c>
      <c r="D315" s="9">
        <f t="shared" si="8"/>
        <v>0.76416361620371998</v>
      </c>
      <c r="E315" s="9" t="str">
        <f t="shared" si="9"/>
        <v>0.940459959025992</v>
      </c>
      <c r="F315" s="13" t="s">
        <v>221</v>
      </c>
      <c r="G315" s="5">
        <v>1.2738</v>
      </c>
    </row>
    <row r="316" spans="1:7" ht="43.2">
      <c r="A316" s="4">
        <v>101575</v>
      </c>
      <c r="B316" s="5">
        <v>0.18513499999999999</v>
      </c>
      <c r="C316" s="5">
        <v>0.53716399999999997</v>
      </c>
      <c r="D316" s="9">
        <f t="shared" si="8"/>
        <v>0.73251146957795699</v>
      </c>
      <c r="E316" s="9" t="str">
        <f t="shared" si="9"/>
        <v>-0.896565474339817</v>
      </c>
      <c r="F316" s="13" t="s">
        <v>951</v>
      </c>
      <c r="G316" s="5">
        <v>1.27305</v>
      </c>
    </row>
    <row r="317" spans="1:7" ht="72">
      <c r="A317" s="4">
        <v>101668</v>
      </c>
      <c r="B317" s="5">
        <v>0.186052</v>
      </c>
      <c r="C317" s="5">
        <v>2.5108899999999998</v>
      </c>
      <c r="D317" s="9">
        <f t="shared" si="8"/>
        <v>0.73036565708939505</v>
      </c>
      <c r="E317" s="9" t="str">
        <f t="shared" si="9"/>
        <v>1.32819882672545</v>
      </c>
      <c r="F317" s="13" t="s">
        <v>158</v>
      </c>
      <c r="G317" s="5">
        <v>1.2725200000000001</v>
      </c>
    </row>
    <row r="318" spans="1:7">
      <c r="A318" s="4">
        <v>101589</v>
      </c>
      <c r="B318" s="5">
        <v>0.15502299999999999</v>
      </c>
      <c r="C318" s="5">
        <v>0.89149199999999995</v>
      </c>
      <c r="D318" s="9">
        <f t="shared" si="8"/>
        <v>0.80960386291322795</v>
      </c>
      <c r="E318" s="9" t="str">
        <f t="shared" si="9"/>
        <v>-0.16570624332101</v>
      </c>
      <c r="F318" s="13" t="s">
        <v>641</v>
      </c>
      <c r="G318" s="5">
        <v>1.27244</v>
      </c>
    </row>
    <row r="319" spans="1:7">
      <c r="A319" s="4">
        <v>103416</v>
      </c>
      <c r="B319" s="5">
        <v>0.13142100000000001</v>
      </c>
      <c r="C319" s="5">
        <v>0.358815</v>
      </c>
      <c r="D319" s="9">
        <f t="shared" si="8"/>
        <v>0.88133523252802004</v>
      </c>
      <c r="E319" s="9" t="str">
        <f t="shared" si="9"/>
        <v>-1.47868789255305</v>
      </c>
      <c r="F319" s="13" t="s">
        <v>679</v>
      </c>
      <c r="G319" s="5">
        <v>1.27061</v>
      </c>
    </row>
    <row r="320" spans="1:7">
      <c r="A320" s="4">
        <v>103931</v>
      </c>
      <c r="B320" s="5">
        <v>0.13383300000000001</v>
      </c>
      <c r="C320" s="5">
        <v>0.35812500000000003</v>
      </c>
      <c r="D320" s="9">
        <f t="shared" si="8"/>
        <v>0.87343678678621495</v>
      </c>
      <c r="E320" s="9" t="str">
        <f t="shared" si="9"/>
        <v>-1.48146486101782</v>
      </c>
      <c r="F320" s="13" t="s">
        <v>191</v>
      </c>
      <c r="G320" s="5">
        <v>1.2692000000000001</v>
      </c>
    </row>
    <row r="321" spans="1:7">
      <c r="A321" s="4">
        <v>17146</v>
      </c>
      <c r="B321" s="5">
        <v>0.129833</v>
      </c>
      <c r="C321" s="5">
        <v>0.39617400000000003</v>
      </c>
      <c r="D321" s="9">
        <f t="shared" si="8"/>
        <v>0.88661490771759899</v>
      </c>
      <c r="E321" s="9" t="str">
        <f t="shared" si="9"/>
        <v>-1.33579389235276</v>
      </c>
      <c r="F321" s="13" t="s">
        <v>324</v>
      </c>
      <c r="G321" s="5">
        <v>1.2683500000000001</v>
      </c>
    </row>
    <row r="322" spans="1:7">
      <c r="A322" s="4">
        <v>105608</v>
      </c>
      <c r="B322" s="5">
        <v>0.15867800000000001</v>
      </c>
      <c r="C322" s="5">
        <v>0.87809899999999996</v>
      </c>
      <c r="D322" s="9">
        <f t="shared" ref="D322:D385" si="10">-IMLOG10(B322)</f>
        <v>0.79948328207258901</v>
      </c>
      <c r="E322" s="9" t="str">
        <f t="shared" ref="E322:E385" si="11">IMLOG2(C322)</f>
        <v>-0.18754449139399</v>
      </c>
      <c r="F322" s="13" t="s">
        <v>1472</v>
      </c>
      <c r="G322" s="5">
        <v>1.2682599999999999</v>
      </c>
    </row>
    <row r="323" spans="1:7">
      <c r="A323" s="4">
        <v>104381</v>
      </c>
      <c r="B323" s="5">
        <v>0.185556</v>
      </c>
      <c r="C323" s="5">
        <v>1.5390299999999999</v>
      </c>
      <c r="D323" s="9">
        <f t="shared" si="10"/>
        <v>0.73152499806668303</v>
      </c>
      <c r="E323" s="9" t="str">
        <f t="shared" si="11"/>
        <v>0.622021354102375</v>
      </c>
      <c r="F323" s="13" t="s">
        <v>34</v>
      </c>
      <c r="G323" s="5">
        <v>1.2677700000000001</v>
      </c>
    </row>
    <row r="324" spans="1:7">
      <c r="A324" s="4">
        <v>101293</v>
      </c>
      <c r="B324" s="5">
        <v>0.18575</v>
      </c>
      <c r="C324" s="5">
        <v>5.0139699999999996</v>
      </c>
      <c r="D324" s="9">
        <f t="shared" si="10"/>
        <v>0.73107117756738704</v>
      </c>
      <c r="E324" s="9" t="str">
        <f t="shared" si="11"/>
        <v>2.32595336414539</v>
      </c>
      <c r="F324" s="13" t="s">
        <v>364</v>
      </c>
      <c r="G324" s="5">
        <v>1.26773</v>
      </c>
    </row>
    <row r="325" spans="1:7">
      <c r="A325" s="4">
        <v>101474</v>
      </c>
      <c r="B325" s="5">
        <v>0.19075500000000001</v>
      </c>
      <c r="C325" s="5">
        <v>0.39191999999999999</v>
      </c>
      <c r="D325" s="9">
        <f t="shared" si="10"/>
        <v>0.71952406965643501</v>
      </c>
      <c r="E325" s="9" t="str">
        <f t="shared" si="11"/>
        <v>-1.35136889815396</v>
      </c>
      <c r="F325" s="13" t="s">
        <v>929</v>
      </c>
      <c r="G325" s="5">
        <v>1.26607</v>
      </c>
    </row>
    <row r="326" spans="1:7">
      <c r="A326" s="4">
        <v>8077</v>
      </c>
      <c r="B326" s="5">
        <v>0.171649</v>
      </c>
      <c r="C326" s="5">
        <v>2.03762</v>
      </c>
      <c r="D326" s="9">
        <f t="shared" si="10"/>
        <v>0.76535872236201197</v>
      </c>
      <c r="E326" s="9" t="str">
        <f t="shared" si="11"/>
        <v>1.02688502538396</v>
      </c>
      <c r="F326" s="13" t="s">
        <v>431</v>
      </c>
      <c r="G326" s="5">
        <v>1.26606</v>
      </c>
    </row>
    <row r="327" spans="1:7">
      <c r="A327" s="4">
        <v>105730</v>
      </c>
      <c r="B327" s="5">
        <v>0.18476799999999999</v>
      </c>
      <c r="C327" s="5">
        <v>5.6363000000000003</v>
      </c>
      <c r="D327" s="9">
        <f t="shared" si="10"/>
        <v>0.73337324213539201</v>
      </c>
      <c r="E327" s="9" t="str">
        <f t="shared" si="11"/>
        <v>2.49474840316523</v>
      </c>
      <c r="F327" s="13" t="s">
        <v>575</v>
      </c>
      <c r="G327" s="5">
        <v>1.26576</v>
      </c>
    </row>
    <row r="328" spans="1:7">
      <c r="A328" s="4">
        <v>100016</v>
      </c>
      <c r="B328" s="5">
        <v>0.13486699999999999</v>
      </c>
      <c r="C328" s="5">
        <v>0.52856099999999995</v>
      </c>
      <c r="D328" s="9">
        <f t="shared" si="10"/>
        <v>0.87009430289400902</v>
      </c>
      <c r="E328" s="9" t="str">
        <f t="shared" si="11"/>
        <v>-0.919858115580053</v>
      </c>
      <c r="F328" s="13" t="s">
        <v>592</v>
      </c>
      <c r="G328" s="5">
        <v>1.26572</v>
      </c>
    </row>
    <row r="329" spans="1:7">
      <c r="A329" s="4">
        <v>107187</v>
      </c>
      <c r="B329" s="5">
        <v>0.13143099999999999</v>
      </c>
      <c r="C329" s="5">
        <v>3.1418399999999999E-2</v>
      </c>
      <c r="D329" s="9">
        <f t="shared" si="10"/>
        <v>0.88130218773611402</v>
      </c>
      <c r="E329" s="9" t="str">
        <f t="shared" si="11"/>
        <v>-4.9922464773425</v>
      </c>
      <c r="F329" s="13" t="s">
        <v>1562</v>
      </c>
      <c r="G329" s="5">
        <v>1.26474</v>
      </c>
    </row>
    <row r="330" spans="1:7">
      <c r="A330" s="4">
        <v>1311</v>
      </c>
      <c r="B330" s="5">
        <v>0.178092</v>
      </c>
      <c r="C330" s="5">
        <v>0.110305</v>
      </c>
      <c r="D330" s="9">
        <f t="shared" si="10"/>
        <v>0.74935558886853204</v>
      </c>
      <c r="E330" s="9" t="str">
        <f t="shared" si="11"/>
        <v>-3.18042990675306</v>
      </c>
      <c r="F330" s="13" t="s">
        <v>93</v>
      </c>
      <c r="G330" s="5">
        <v>1.2638100000000001</v>
      </c>
    </row>
    <row r="331" spans="1:7">
      <c r="A331" s="4">
        <v>107598</v>
      </c>
      <c r="B331" s="5">
        <v>0.13645299999999999</v>
      </c>
      <c r="C331" s="5">
        <v>0.60064300000000004</v>
      </c>
      <c r="D331" s="9">
        <f t="shared" si="10"/>
        <v>0.86501691166778705</v>
      </c>
      <c r="E331" s="9" t="str">
        <f t="shared" si="11"/>
        <v>-0.735420333834903</v>
      </c>
      <c r="F331" s="13" t="s">
        <v>1580</v>
      </c>
      <c r="G331" s="5">
        <v>1.2636099999999999</v>
      </c>
    </row>
    <row r="332" spans="1:7">
      <c r="A332" s="4">
        <v>105463</v>
      </c>
      <c r="B332" s="5">
        <v>0.19161900000000001</v>
      </c>
      <c r="C332" s="5">
        <v>4.36768</v>
      </c>
      <c r="D332" s="9">
        <f t="shared" si="10"/>
        <v>0.71756143061212596</v>
      </c>
      <c r="E332" s="9" t="str">
        <f t="shared" si="11"/>
        <v>2.12686716044169</v>
      </c>
      <c r="F332" s="13" t="s">
        <v>683</v>
      </c>
      <c r="G332" s="5">
        <v>1.2634399999999999</v>
      </c>
    </row>
    <row r="333" spans="1:7">
      <c r="A333" s="4">
        <v>10548</v>
      </c>
      <c r="B333" s="5">
        <v>0.15326500000000001</v>
      </c>
      <c r="C333" s="5">
        <v>11.1645</v>
      </c>
      <c r="D333" s="9">
        <f t="shared" si="10"/>
        <v>0.81455701045759898</v>
      </c>
      <c r="E333" s="9" t="str">
        <f t="shared" si="11"/>
        <v>3.48084673667266</v>
      </c>
      <c r="F333" s="13" t="s">
        <v>483</v>
      </c>
      <c r="G333" s="5">
        <v>1.26206</v>
      </c>
    </row>
    <row r="334" spans="1:7">
      <c r="A334" s="4">
        <v>104342</v>
      </c>
      <c r="B334" s="5">
        <v>0.174845</v>
      </c>
      <c r="C334" s="5">
        <v>0.34883399999999998</v>
      </c>
      <c r="D334" s="9">
        <f t="shared" si="10"/>
        <v>0.75734678259098298</v>
      </c>
      <c r="E334" s="9" t="str">
        <f t="shared" si="11"/>
        <v>-1.51938743194901</v>
      </c>
      <c r="F334" s="13" t="s">
        <v>1099</v>
      </c>
      <c r="G334" s="5">
        <v>1.2607699999999999</v>
      </c>
    </row>
    <row r="335" spans="1:7">
      <c r="A335" s="4">
        <v>104153</v>
      </c>
      <c r="B335" s="5">
        <v>0.18562600000000001</v>
      </c>
      <c r="C335" s="5">
        <v>2.64202</v>
      </c>
      <c r="D335" s="9">
        <f t="shared" si="10"/>
        <v>0.73136119371144204</v>
      </c>
      <c r="E335" s="9" t="str">
        <f t="shared" si="11"/>
        <v>1.40164138777763</v>
      </c>
      <c r="F335" s="13" t="s">
        <v>1333</v>
      </c>
      <c r="G335" s="5">
        <v>1.2597100000000001</v>
      </c>
    </row>
    <row r="336" spans="1:7">
      <c r="A336" s="4">
        <v>14396</v>
      </c>
      <c r="B336" s="5">
        <v>0.169212</v>
      </c>
      <c r="C336" s="5">
        <v>1.8751500000000001</v>
      </c>
      <c r="D336" s="9">
        <f t="shared" si="10"/>
        <v>0.77156884136209303</v>
      </c>
      <c r="E336" s="9" t="str">
        <f t="shared" si="11"/>
        <v>0.907006006595412</v>
      </c>
      <c r="F336" s="13" t="s">
        <v>110</v>
      </c>
      <c r="G336" s="5">
        <v>1.2594399999999999</v>
      </c>
    </row>
    <row r="337" spans="1:7">
      <c r="A337" s="4">
        <v>100968</v>
      </c>
      <c r="B337" s="5">
        <v>0.134827</v>
      </c>
      <c r="C337" s="5">
        <v>0.51635799999999998</v>
      </c>
      <c r="D337" s="9">
        <f t="shared" si="10"/>
        <v>0.87022312874407204</v>
      </c>
      <c r="E337" s="9" t="str">
        <f t="shared" si="11"/>
        <v>-0.953556436720847</v>
      </c>
      <c r="F337" s="13" t="s">
        <v>732</v>
      </c>
      <c r="G337" s="5">
        <v>1.25932</v>
      </c>
    </row>
    <row r="338" spans="1:7">
      <c r="A338" s="4">
        <v>105709</v>
      </c>
      <c r="B338" s="5">
        <v>0.18393300000000001</v>
      </c>
      <c r="C338" s="5">
        <v>9.5232300000000006E-2</v>
      </c>
      <c r="D338" s="9">
        <f t="shared" si="10"/>
        <v>0.73534034562773798</v>
      </c>
      <c r="E338" s="9" t="str">
        <f t="shared" si="11"/>
        <v>-3.39240521344306</v>
      </c>
      <c r="F338" s="13" t="s">
        <v>996</v>
      </c>
      <c r="G338" s="5">
        <v>1.2588900000000001</v>
      </c>
    </row>
    <row r="339" spans="1:7">
      <c r="A339" s="4">
        <v>100688</v>
      </c>
      <c r="B339" s="5">
        <v>0.14355899999999999</v>
      </c>
      <c r="C339" s="5">
        <v>3.04636</v>
      </c>
      <c r="D339" s="9">
        <f t="shared" si="10"/>
        <v>0.84296957552683405</v>
      </c>
      <c r="E339" s="9" t="str">
        <f t="shared" si="11"/>
        <v>1.60708644068454</v>
      </c>
      <c r="F339" s="13" t="s">
        <v>781</v>
      </c>
      <c r="G339" s="5">
        <v>1.2580199999999999</v>
      </c>
    </row>
    <row r="340" spans="1:7">
      <c r="A340" s="4">
        <v>14610</v>
      </c>
      <c r="B340" s="5">
        <v>0.15478</v>
      </c>
      <c r="C340" s="5">
        <v>0.51278999999999997</v>
      </c>
      <c r="D340" s="9">
        <f t="shared" si="10"/>
        <v>0.81028515767632003</v>
      </c>
      <c r="E340" s="9" t="str">
        <f t="shared" si="11"/>
        <v>-0.963559966883671</v>
      </c>
      <c r="F340" s="13" t="s">
        <v>422</v>
      </c>
      <c r="G340" s="5">
        <v>1.25735</v>
      </c>
    </row>
    <row r="341" spans="1:7">
      <c r="A341" s="4">
        <v>106506</v>
      </c>
      <c r="B341" s="5">
        <v>0.19982</v>
      </c>
      <c r="C341" s="5">
        <v>0.12352399999999999</v>
      </c>
      <c r="D341" s="9">
        <f t="shared" si="10"/>
        <v>0.69936104536460197</v>
      </c>
      <c r="E341" s="9" t="str">
        <f t="shared" si="11"/>
        <v>-3.01713671852619</v>
      </c>
      <c r="F341" s="13" t="s">
        <v>1529</v>
      </c>
      <c r="G341" s="5">
        <v>1.25729</v>
      </c>
    </row>
    <row r="342" spans="1:7">
      <c r="A342" s="4">
        <v>105635</v>
      </c>
      <c r="B342" s="5">
        <v>0.20454700000000001</v>
      </c>
      <c r="C342" s="5">
        <v>0.23491200000000001</v>
      </c>
      <c r="D342" s="9">
        <f t="shared" si="10"/>
        <v>0.68920688572317301</v>
      </c>
      <c r="E342" s="9" t="str">
        <f t="shared" si="11"/>
        <v>-2.08980768252363</v>
      </c>
      <c r="F342" s="13" t="s">
        <v>996</v>
      </c>
      <c r="G342" s="5">
        <v>1.25665</v>
      </c>
    </row>
    <row r="343" spans="1:7">
      <c r="A343" s="4">
        <v>105264</v>
      </c>
      <c r="B343" s="5">
        <v>0.19375300000000001</v>
      </c>
      <c r="C343" s="5">
        <v>4.8109599999999997</v>
      </c>
      <c r="D343" s="9">
        <f t="shared" si="10"/>
        <v>0.712751564313993</v>
      </c>
      <c r="E343" s="9" t="str">
        <f t="shared" si="11"/>
        <v>2.26632480440007</v>
      </c>
      <c r="F343" s="13" t="s">
        <v>317</v>
      </c>
      <c r="G343" s="5">
        <v>1.25644</v>
      </c>
    </row>
    <row r="344" spans="1:7">
      <c r="A344" s="4">
        <v>1275</v>
      </c>
      <c r="B344" s="5">
        <v>0.15112200000000001</v>
      </c>
      <c r="C344" s="5">
        <v>0.33829599999999999</v>
      </c>
      <c r="D344" s="9">
        <f t="shared" si="10"/>
        <v>0.82067230744715303</v>
      </c>
      <c r="E344" s="9" t="str">
        <f t="shared" si="11"/>
        <v>-1.56364197603001</v>
      </c>
      <c r="F344" s="13" t="s">
        <v>68</v>
      </c>
      <c r="G344" s="5">
        <v>1.25641</v>
      </c>
    </row>
    <row r="345" spans="1:7">
      <c r="A345" s="4">
        <v>107438</v>
      </c>
      <c r="B345" s="5">
        <v>0.19602800000000001</v>
      </c>
      <c r="C345" s="5">
        <v>13.556800000000001</v>
      </c>
      <c r="D345" s="9">
        <f t="shared" si="10"/>
        <v>0.70768189100583501</v>
      </c>
      <c r="E345" s="9" t="str">
        <f t="shared" si="11"/>
        <v>3.76094477417645</v>
      </c>
      <c r="F345" s="13" t="s">
        <v>1378</v>
      </c>
      <c r="G345" s="5">
        <v>1.2561899999999999</v>
      </c>
    </row>
    <row r="346" spans="1:7" ht="43.2">
      <c r="A346" s="4">
        <v>103509</v>
      </c>
      <c r="B346" s="5">
        <v>0.13830300000000001</v>
      </c>
      <c r="C346" s="5">
        <v>1.5539799999999999</v>
      </c>
      <c r="D346" s="9">
        <f t="shared" si="10"/>
        <v>0.85916839928826805</v>
      </c>
      <c r="E346" s="9" t="str">
        <f t="shared" si="11"/>
        <v>0.635967936122396</v>
      </c>
      <c r="F346" s="13" t="s">
        <v>1247</v>
      </c>
      <c r="G346" s="5">
        <v>1.2557100000000001</v>
      </c>
    </row>
    <row r="347" spans="1:7">
      <c r="A347" s="4">
        <v>3744</v>
      </c>
      <c r="B347" s="5">
        <v>0.19905400000000001</v>
      </c>
      <c r="C347" s="5">
        <v>12.0695</v>
      </c>
      <c r="D347" s="9">
        <f t="shared" si="10"/>
        <v>0.70102909082304798</v>
      </c>
      <c r="E347" s="9" t="str">
        <f t="shared" si="11"/>
        <v>3.59329400607046</v>
      </c>
      <c r="F347" s="13" t="s">
        <v>292</v>
      </c>
      <c r="G347" s="5">
        <v>1.2548600000000001</v>
      </c>
    </row>
    <row r="348" spans="1:7">
      <c r="A348" s="4">
        <v>2575</v>
      </c>
      <c r="B348" s="5">
        <v>0.14019000000000001</v>
      </c>
      <c r="C348" s="5">
        <v>0.559002</v>
      </c>
      <c r="D348" s="9">
        <f t="shared" si="10"/>
        <v>0.85328296425602401</v>
      </c>
      <c r="E348" s="9" t="str">
        <f t="shared" si="11"/>
        <v>-0.839074650128521</v>
      </c>
      <c r="F348" s="13" t="s">
        <v>240</v>
      </c>
      <c r="G348" s="5">
        <v>1.25278</v>
      </c>
    </row>
    <row r="349" spans="1:7">
      <c r="A349" s="4">
        <v>103677</v>
      </c>
      <c r="B349" s="5">
        <v>0.13763500000000001</v>
      </c>
      <c r="C349" s="5">
        <v>0.13889299999999999</v>
      </c>
      <c r="D349" s="9">
        <f t="shared" si="10"/>
        <v>0.86127111280097401</v>
      </c>
      <c r="E349" s="9" t="str">
        <f t="shared" si="11"/>
        <v>-2.84795420341374</v>
      </c>
      <c r="F349" s="13" t="s">
        <v>727</v>
      </c>
      <c r="G349" s="5">
        <v>1.2527299999999999</v>
      </c>
    </row>
    <row r="350" spans="1:7">
      <c r="A350" s="4">
        <v>8423</v>
      </c>
      <c r="B350" s="5">
        <v>0.19192999999999999</v>
      </c>
      <c r="C350" s="5">
        <v>2.71523</v>
      </c>
      <c r="D350" s="9">
        <f t="shared" si="10"/>
        <v>0.71685713669675799</v>
      </c>
      <c r="E350" s="9" t="str">
        <f t="shared" si="11"/>
        <v>1.44107441011259</v>
      </c>
      <c r="F350" s="13" t="s">
        <v>31</v>
      </c>
      <c r="G350" s="5">
        <v>1.2518800000000001</v>
      </c>
    </row>
    <row r="351" spans="1:7">
      <c r="A351" s="4">
        <v>12454</v>
      </c>
      <c r="B351" s="5">
        <v>0.14155000000000001</v>
      </c>
      <c r="C351" s="5">
        <v>0.124502</v>
      </c>
      <c r="D351" s="9">
        <f t="shared" si="10"/>
        <v>0.84909012629887803</v>
      </c>
      <c r="E351" s="9" t="str">
        <f t="shared" si="11"/>
        <v>-3.00575917695621</v>
      </c>
      <c r="F351" s="13" t="s">
        <v>111</v>
      </c>
      <c r="G351" s="5">
        <v>1.2513300000000001</v>
      </c>
    </row>
    <row r="352" spans="1:7" ht="57.6">
      <c r="A352" s="4">
        <v>102937</v>
      </c>
      <c r="B352" s="5">
        <v>0.200129</v>
      </c>
      <c r="C352" s="5">
        <v>1.97936</v>
      </c>
      <c r="D352" s="9">
        <f t="shared" si="10"/>
        <v>0.69868997469504501</v>
      </c>
      <c r="E352" s="9" t="str">
        <f t="shared" si="11"/>
        <v>0.985034029253094</v>
      </c>
      <c r="F352" s="13" t="s">
        <v>215</v>
      </c>
      <c r="G352" s="5">
        <v>1.24986</v>
      </c>
    </row>
    <row r="353" spans="1:7">
      <c r="A353" s="4">
        <v>1266</v>
      </c>
      <c r="B353" s="5">
        <v>0.20318</v>
      </c>
      <c r="C353" s="5">
        <v>4.9196099999999996</v>
      </c>
      <c r="D353" s="9">
        <f t="shared" si="10"/>
        <v>0.69211904401174695</v>
      </c>
      <c r="E353" s="9" t="str">
        <f t="shared" si="11"/>
        <v>2.29854395105896</v>
      </c>
      <c r="F353" s="13" t="s">
        <v>111</v>
      </c>
      <c r="G353" s="5">
        <v>1.2494499999999999</v>
      </c>
    </row>
    <row r="354" spans="1:7">
      <c r="A354" s="4">
        <v>102567</v>
      </c>
      <c r="B354" s="5">
        <v>0.13593</v>
      </c>
      <c r="C354" s="5">
        <v>2.74417</v>
      </c>
      <c r="D354" s="9">
        <f t="shared" si="10"/>
        <v>0.86668468310115199</v>
      </c>
      <c r="E354" s="9" t="str">
        <f t="shared" si="11"/>
        <v>1.45636985853696</v>
      </c>
      <c r="F354" s="13" t="s">
        <v>1109</v>
      </c>
      <c r="G354" s="5">
        <v>1.24834</v>
      </c>
    </row>
    <row r="355" spans="1:7">
      <c r="A355" s="4">
        <v>105227</v>
      </c>
      <c r="B355" s="5">
        <v>0.191581</v>
      </c>
      <c r="C355" s="5">
        <v>0.65475099999999997</v>
      </c>
      <c r="D355" s="9">
        <f t="shared" si="10"/>
        <v>0.71764756417353703</v>
      </c>
      <c r="E355" s="9" t="str">
        <f t="shared" si="11"/>
        <v>-0.610981736884322</v>
      </c>
      <c r="F355" s="13" t="s">
        <v>1439</v>
      </c>
      <c r="G355" s="5">
        <v>1.2482800000000001</v>
      </c>
    </row>
    <row r="356" spans="1:7">
      <c r="A356" s="4">
        <v>3498</v>
      </c>
      <c r="B356" s="5">
        <v>0.20399500000000001</v>
      </c>
      <c r="C356" s="5">
        <v>3.3886599999999998</v>
      </c>
      <c r="D356" s="9">
        <f t="shared" si="10"/>
        <v>0.69038047717714601</v>
      </c>
      <c r="E356" s="9" t="str">
        <f t="shared" si="11"/>
        <v>1.76071489178769</v>
      </c>
      <c r="F356" s="13" t="s">
        <v>248</v>
      </c>
      <c r="G356" s="5">
        <v>1.2474799999999999</v>
      </c>
    </row>
    <row r="357" spans="1:7" ht="28.8">
      <c r="A357" s="4">
        <v>101607</v>
      </c>
      <c r="B357" s="5">
        <v>0.14238899999999999</v>
      </c>
      <c r="C357" s="5">
        <v>6.4570699999999995E-2</v>
      </c>
      <c r="D357" s="9">
        <f t="shared" si="10"/>
        <v>0.84652356002377305</v>
      </c>
      <c r="E357" s="9" t="str">
        <f t="shared" si="11"/>
        <v>-3.9529765225926</v>
      </c>
      <c r="F357" s="13" t="s">
        <v>956</v>
      </c>
      <c r="G357" s="5">
        <v>1.24501</v>
      </c>
    </row>
    <row r="358" spans="1:7" ht="28.8">
      <c r="A358" s="4">
        <v>105231</v>
      </c>
      <c r="B358" s="5">
        <v>0.20152300000000001</v>
      </c>
      <c r="C358" s="5">
        <v>0.29517100000000002</v>
      </c>
      <c r="D358" s="9">
        <f t="shared" si="10"/>
        <v>0.69567538027697495</v>
      </c>
      <c r="E358" s="9" t="str">
        <f t="shared" si="11"/>
        <v>-1.76037710862245</v>
      </c>
      <c r="F358" s="13" t="s">
        <v>780</v>
      </c>
      <c r="G358" s="5">
        <v>1.24431</v>
      </c>
    </row>
    <row r="359" spans="1:7">
      <c r="A359" s="4">
        <v>4093</v>
      </c>
      <c r="B359" s="5">
        <v>0.158806</v>
      </c>
      <c r="C359" s="5">
        <v>1.57267</v>
      </c>
      <c r="D359" s="9">
        <f t="shared" si="10"/>
        <v>0.79913309310750402</v>
      </c>
      <c r="E359" s="9" t="str">
        <f t="shared" si="11"/>
        <v>0.653215975705969</v>
      </c>
      <c r="F359" s="13" t="s">
        <v>186</v>
      </c>
      <c r="G359" s="5">
        <v>1.2421199999999999</v>
      </c>
    </row>
    <row r="360" spans="1:7" ht="57.6">
      <c r="A360" s="4">
        <v>103643</v>
      </c>
      <c r="B360" s="5">
        <v>0.18048700000000001</v>
      </c>
      <c r="C360" s="5">
        <v>1.4531400000000001</v>
      </c>
      <c r="D360" s="9">
        <f t="shared" si="10"/>
        <v>0.743554073711713</v>
      </c>
      <c r="E360" s="9" t="str">
        <f t="shared" si="11"/>
        <v>0.539173703367074</v>
      </c>
      <c r="F360" s="13" t="s">
        <v>1273</v>
      </c>
      <c r="G360" s="5">
        <v>1.2419899999999999</v>
      </c>
    </row>
    <row r="361" spans="1:7">
      <c r="A361" s="4">
        <v>2999</v>
      </c>
      <c r="B361" s="5">
        <v>0.15910099999999999</v>
      </c>
      <c r="C361" s="5">
        <v>19.539400000000001</v>
      </c>
      <c r="D361" s="9">
        <f t="shared" si="10"/>
        <v>0.79832709066694996</v>
      </c>
      <c r="E361" s="9" t="str">
        <f t="shared" si="11"/>
        <v>4.28831426176814</v>
      </c>
      <c r="F361" s="13" t="s">
        <v>262</v>
      </c>
      <c r="G361" s="5">
        <v>1.2415099999999999</v>
      </c>
    </row>
    <row r="362" spans="1:7">
      <c r="A362" s="4">
        <v>101431</v>
      </c>
      <c r="B362" s="5">
        <v>0.12939700000000001</v>
      </c>
      <c r="C362" s="5">
        <v>6.9659500000000003</v>
      </c>
      <c r="D362" s="9">
        <f t="shared" si="10"/>
        <v>0.88807579243508405</v>
      </c>
      <c r="E362" s="9" t="str">
        <f t="shared" si="11"/>
        <v>2.80032011762591</v>
      </c>
      <c r="F362" s="13" t="s">
        <v>70</v>
      </c>
      <c r="G362" s="5">
        <v>1.24057</v>
      </c>
    </row>
    <row r="363" spans="1:7">
      <c r="A363" s="4">
        <v>100582</v>
      </c>
      <c r="B363" s="5">
        <v>0.21207400000000001</v>
      </c>
      <c r="C363" s="5">
        <v>3.3383500000000003E-2</v>
      </c>
      <c r="D363" s="9">
        <f t="shared" si="10"/>
        <v>0.67351257216553395</v>
      </c>
      <c r="E363" s="9" t="str">
        <f t="shared" si="11"/>
        <v>-4.90472097180468</v>
      </c>
      <c r="F363" s="13" t="s">
        <v>755</v>
      </c>
      <c r="G363" s="5">
        <v>1.2399100000000001</v>
      </c>
    </row>
    <row r="364" spans="1:7" ht="57.6">
      <c r="A364" s="4">
        <v>4930</v>
      </c>
      <c r="B364" s="5">
        <v>0.19361800000000001</v>
      </c>
      <c r="C364" s="5">
        <v>4.9794</v>
      </c>
      <c r="D364" s="9">
        <f t="shared" si="10"/>
        <v>0.713054270285429</v>
      </c>
      <c r="E364" s="9" t="str">
        <f t="shared" si="11"/>
        <v>2.31597191314189</v>
      </c>
      <c r="F364" s="13" t="s">
        <v>57</v>
      </c>
      <c r="G364" s="5">
        <v>1.2395700000000001</v>
      </c>
    </row>
    <row r="365" spans="1:7">
      <c r="A365" s="4">
        <v>103838</v>
      </c>
      <c r="B365" s="5">
        <v>0.16826099999999999</v>
      </c>
      <c r="C365" s="5">
        <v>4.4449100000000001</v>
      </c>
      <c r="D365" s="9">
        <f t="shared" si="10"/>
        <v>0.77401653433642303</v>
      </c>
      <c r="E365" s="9" t="str">
        <f t="shared" si="11"/>
        <v>2.15215420783611</v>
      </c>
      <c r="F365" s="13" t="s">
        <v>235</v>
      </c>
      <c r="G365" s="5">
        <v>1.2395</v>
      </c>
    </row>
    <row r="366" spans="1:7">
      <c r="A366" s="4">
        <v>103458</v>
      </c>
      <c r="B366" s="5">
        <v>0.18961900000000001</v>
      </c>
      <c r="C366" s="5">
        <v>0.90354199999999996</v>
      </c>
      <c r="D366" s="9">
        <f t="shared" si="10"/>
        <v>0.72211814810695296</v>
      </c>
      <c r="E366" s="9" t="str">
        <f t="shared" si="11"/>
        <v>-0.146336430395831</v>
      </c>
      <c r="F366" s="13" t="s">
        <v>1239</v>
      </c>
      <c r="G366" s="5">
        <v>1.23926</v>
      </c>
    </row>
    <row r="367" spans="1:7">
      <c r="A367" s="4">
        <v>100432</v>
      </c>
      <c r="B367" s="5">
        <v>0.13705600000000001</v>
      </c>
      <c r="C367" s="5">
        <v>5.1525099999999997E-2</v>
      </c>
      <c r="D367" s="9">
        <f t="shared" si="10"/>
        <v>0.86310194728352496</v>
      </c>
      <c r="E367" s="9" t="str">
        <f t="shared" si="11"/>
        <v>-4.27858079002254</v>
      </c>
      <c r="F367" s="13" t="s">
        <v>641</v>
      </c>
      <c r="G367" s="5">
        <v>1.23925</v>
      </c>
    </row>
    <row r="368" spans="1:7">
      <c r="A368" s="4">
        <v>1393</v>
      </c>
      <c r="B368" s="5">
        <v>0.14899100000000001</v>
      </c>
      <c r="C368" s="5">
        <v>1.5909500000000001</v>
      </c>
      <c r="D368" s="9">
        <f t="shared" si="10"/>
        <v>0.82683996493261402</v>
      </c>
      <c r="E368" s="9" t="str">
        <f t="shared" si="11"/>
        <v>0.669888495703185</v>
      </c>
      <c r="F368" s="13" t="s">
        <v>161</v>
      </c>
      <c r="G368" s="5">
        <v>1.23899</v>
      </c>
    </row>
    <row r="369" spans="1:7" ht="57.6">
      <c r="A369" s="4">
        <v>106853</v>
      </c>
      <c r="B369" s="5">
        <v>0.19284200000000001</v>
      </c>
      <c r="C369" s="5">
        <v>8.5938400000000001</v>
      </c>
      <c r="D369" s="9">
        <f t="shared" si="10"/>
        <v>0.71479837301738702</v>
      </c>
      <c r="E369" s="9" t="str">
        <f t="shared" si="11"/>
        <v>3.10330291728461</v>
      </c>
      <c r="F369" s="13" t="s">
        <v>1090</v>
      </c>
      <c r="G369" s="5">
        <v>1.2386200000000001</v>
      </c>
    </row>
    <row r="370" spans="1:7">
      <c r="A370" s="4">
        <v>103145</v>
      </c>
      <c r="B370" s="5">
        <v>0.210954</v>
      </c>
      <c r="C370" s="5">
        <v>2.36164</v>
      </c>
      <c r="D370" s="9">
        <f t="shared" si="10"/>
        <v>0.67581223533800105</v>
      </c>
      <c r="E370" s="9" t="str">
        <f t="shared" si="11"/>
        <v>1.23978906219562</v>
      </c>
      <c r="F370" s="13" t="s">
        <v>1195</v>
      </c>
      <c r="G370" s="5">
        <v>1.2372099999999999</v>
      </c>
    </row>
    <row r="371" spans="1:7">
      <c r="A371" s="4">
        <v>104188</v>
      </c>
      <c r="B371" s="5">
        <v>0.167154</v>
      </c>
      <c r="C371" s="5">
        <v>0.38450899999999999</v>
      </c>
      <c r="D371" s="9">
        <f t="shared" si="10"/>
        <v>0.77688322626769102</v>
      </c>
      <c r="E371" s="9" t="str">
        <f t="shared" si="11"/>
        <v>-1.37891072790076</v>
      </c>
      <c r="F371" s="13" t="s">
        <v>817</v>
      </c>
      <c r="G371" s="5">
        <v>1.23715</v>
      </c>
    </row>
    <row r="372" spans="1:7">
      <c r="A372" s="4">
        <v>8263</v>
      </c>
      <c r="B372" s="5">
        <v>0.13265399999999999</v>
      </c>
      <c r="C372" s="5">
        <v>2.20242</v>
      </c>
      <c r="D372" s="9">
        <f t="shared" si="10"/>
        <v>0.87727964992789198</v>
      </c>
      <c r="E372" s="9" t="str">
        <f t="shared" si="11"/>
        <v>1.13908961610396</v>
      </c>
      <c r="F372" s="13" t="s">
        <v>186</v>
      </c>
      <c r="G372" s="5">
        <v>1.23688</v>
      </c>
    </row>
    <row r="373" spans="1:7">
      <c r="A373" s="4">
        <v>4849</v>
      </c>
      <c r="B373" s="5">
        <v>0.21015300000000001</v>
      </c>
      <c r="C373" s="5">
        <v>0.341864</v>
      </c>
      <c r="D373" s="9">
        <f t="shared" si="10"/>
        <v>0.677464405924325</v>
      </c>
      <c r="E373" s="9" t="str">
        <f t="shared" si="11"/>
        <v>-1.54850558716721</v>
      </c>
      <c r="F373" s="13" t="s">
        <v>11</v>
      </c>
      <c r="G373" s="5">
        <v>1.2362200000000001</v>
      </c>
    </row>
    <row r="374" spans="1:7">
      <c r="A374" s="4">
        <v>1646</v>
      </c>
      <c r="B374" s="5">
        <v>0.15293999999999999</v>
      </c>
      <c r="C374" s="5">
        <v>0.28720800000000002</v>
      </c>
      <c r="D374" s="9">
        <f t="shared" si="10"/>
        <v>0.81547891414708895</v>
      </c>
      <c r="E374" s="9" t="str">
        <f t="shared" si="11"/>
        <v>-1.7998321597947</v>
      </c>
      <c r="F374" s="13" t="s">
        <v>8</v>
      </c>
      <c r="G374" s="5">
        <v>1.2351799999999999</v>
      </c>
    </row>
    <row r="375" spans="1:7" ht="72">
      <c r="A375" s="4">
        <v>6133</v>
      </c>
      <c r="B375" s="5">
        <v>0.19146199999999999</v>
      </c>
      <c r="C375" s="5">
        <v>7.3858800000000002</v>
      </c>
      <c r="D375" s="9">
        <f t="shared" si="10"/>
        <v>0.71791740878633103</v>
      </c>
      <c r="E375" s="9" t="str">
        <f t="shared" si="11"/>
        <v>2.88476982295359</v>
      </c>
      <c r="F375" s="13" t="s">
        <v>58</v>
      </c>
      <c r="G375" s="5">
        <v>1.2351300000000001</v>
      </c>
    </row>
    <row r="376" spans="1:7">
      <c r="A376" s="4">
        <v>3492</v>
      </c>
      <c r="B376" s="5">
        <v>0.190968</v>
      </c>
      <c r="C376" s="5">
        <v>5.4988999999999999</v>
      </c>
      <c r="D376" s="9">
        <f t="shared" si="10"/>
        <v>0.71903940022731405</v>
      </c>
      <c r="E376" s="9" t="str">
        <f t="shared" si="11"/>
        <v>2.45914305077137</v>
      </c>
      <c r="F376" s="13" t="s">
        <v>240</v>
      </c>
      <c r="G376" s="5">
        <v>1.2343999999999999</v>
      </c>
    </row>
    <row r="377" spans="1:7">
      <c r="A377" s="4">
        <v>100116</v>
      </c>
      <c r="B377" s="5">
        <v>0.143401</v>
      </c>
      <c r="C377" s="5">
        <v>0.56742000000000004</v>
      </c>
      <c r="D377" s="9">
        <f t="shared" si="10"/>
        <v>0.84344782012590602</v>
      </c>
      <c r="E377" s="9" t="str">
        <f t="shared" si="11"/>
        <v>-0.817511092332367</v>
      </c>
      <c r="F377" s="13" t="s">
        <v>631</v>
      </c>
      <c r="G377" s="5">
        <v>1.2337199999999999</v>
      </c>
    </row>
    <row r="378" spans="1:7" ht="28.8">
      <c r="A378" s="4">
        <v>3293</v>
      </c>
      <c r="B378" s="5">
        <v>0.192778</v>
      </c>
      <c r="C378" s="5">
        <v>5.2774000000000001</v>
      </c>
      <c r="D378" s="9">
        <f t="shared" si="10"/>
        <v>0.71494252968507599</v>
      </c>
      <c r="E378" s="9" t="str">
        <f t="shared" si="11"/>
        <v>2.3998273366002</v>
      </c>
      <c r="F378" s="13" t="s">
        <v>113</v>
      </c>
      <c r="G378" s="5">
        <v>1.2336</v>
      </c>
    </row>
    <row r="379" spans="1:7">
      <c r="A379" s="4">
        <v>100704</v>
      </c>
      <c r="B379" s="5">
        <v>0.21542900000000001</v>
      </c>
      <c r="C379" s="5">
        <v>0.61212</v>
      </c>
      <c r="D379" s="9">
        <f t="shared" si="10"/>
        <v>0.66669583450029601</v>
      </c>
      <c r="E379" s="9" t="str">
        <f t="shared" si="11"/>
        <v>-0.708113588318713</v>
      </c>
      <c r="F379" s="13" t="s">
        <v>788</v>
      </c>
      <c r="G379" s="5">
        <v>1.23323</v>
      </c>
    </row>
    <row r="380" spans="1:7">
      <c r="A380" s="4">
        <v>106447</v>
      </c>
      <c r="B380" s="5">
        <v>0.14676400000000001</v>
      </c>
      <c r="C380" s="5">
        <v>0.16891900000000001</v>
      </c>
      <c r="D380" s="9">
        <f t="shared" si="10"/>
        <v>0.83338046021498402</v>
      </c>
      <c r="E380" s="9" t="str">
        <f t="shared" si="11"/>
        <v>-2.56559648336077</v>
      </c>
      <c r="F380" s="13" t="s">
        <v>272</v>
      </c>
      <c r="G380" s="5">
        <v>1.23262</v>
      </c>
    </row>
    <row r="381" spans="1:7">
      <c r="A381" s="4">
        <v>100686</v>
      </c>
      <c r="B381" s="5">
        <v>0.20848800000000001</v>
      </c>
      <c r="C381" s="5">
        <v>3.9462999999999999</v>
      </c>
      <c r="D381" s="9">
        <f t="shared" si="10"/>
        <v>0.68091893677540705</v>
      </c>
      <c r="E381" s="9" t="str">
        <f t="shared" si="11"/>
        <v>1.98050063473878</v>
      </c>
      <c r="F381" s="13" t="s">
        <v>226</v>
      </c>
      <c r="G381" s="5">
        <v>1.2312399999999999</v>
      </c>
    </row>
    <row r="382" spans="1:7">
      <c r="A382" s="4">
        <v>102385</v>
      </c>
      <c r="B382" s="5">
        <v>0.184748</v>
      </c>
      <c r="C382" s="5">
        <v>0.47900700000000002</v>
      </c>
      <c r="D382" s="9">
        <f t="shared" si="10"/>
        <v>0.73342025438734604</v>
      </c>
      <c r="E382" s="9" t="str">
        <f t="shared" si="11"/>
        <v>-1.06188135585389</v>
      </c>
      <c r="F382" s="13" t="s">
        <v>830</v>
      </c>
      <c r="G382" s="5">
        <v>1.23106</v>
      </c>
    </row>
    <row r="383" spans="1:7">
      <c r="A383" s="4">
        <v>2185</v>
      </c>
      <c r="B383" s="5">
        <v>0.14860499999999999</v>
      </c>
      <c r="C383" s="5">
        <v>0.39385100000000001</v>
      </c>
      <c r="D383" s="9">
        <f t="shared" si="10"/>
        <v>0.82796657795176798</v>
      </c>
      <c r="E383" s="9" t="str">
        <f t="shared" si="11"/>
        <v>-1.3442781561134</v>
      </c>
      <c r="F383" s="13" t="s">
        <v>196</v>
      </c>
      <c r="G383" s="5">
        <v>1.2307399999999999</v>
      </c>
    </row>
    <row r="384" spans="1:7">
      <c r="A384" s="4">
        <v>105043</v>
      </c>
      <c r="B384" s="5">
        <v>0.168541</v>
      </c>
      <c r="C384" s="5">
        <v>0.35064600000000001</v>
      </c>
      <c r="D384" s="9">
        <f t="shared" si="10"/>
        <v>0.77329443361880401</v>
      </c>
      <c r="E384" s="9" t="str">
        <f t="shared" si="11"/>
        <v>-1.51191282434991</v>
      </c>
      <c r="F384" s="13" t="s">
        <v>844</v>
      </c>
      <c r="G384" s="5">
        <v>1.23021</v>
      </c>
    </row>
    <row r="385" spans="1:7" ht="28.8">
      <c r="A385" s="4">
        <v>102302</v>
      </c>
      <c r="B385" s="5">
        <v>0.13522999999999999</v>
      </c>
      <c r="C385" s="5">
        <v>0.56792200000000004</v>
      </c>
      <c r="D385" s="9">
        <f t="shared" si="10"/>
        <v>0.86892695196565395</v>
      </c>
      <c r="E385" s="9" t="str">
        <f t="shared" si="11"/>
        <v>-0.816235295334241</v>
      </c>
      <c r="F385" s="13" t="s">
        <v>1045</v>
      </c>
      <c r="G385" s="5">
        <v>1.22997</v>
      </c>
    </row>
    <row r="386" spans="1:7" ht="43.2">
      <c r="A386" s="4">
        <v>102654</v>
      </c>
      <c r="B386" s="5">
        <v>0.22190299999999999</v>
      </c>
      <c r="C386" s="5">
        <v>1.8507800000000001</v>
      </c>
      <c r="D386" s="9">
        <f t="shared" ref="D386:D449" si="12">-IMLOG10(B386)</f>
        <v>0.65383682631851603</v>
      </c>
      <c r="E386" s="9" t="str">
        <f t="shared" ref="E386:E449" si="13">IMLOG2(C386)</f>
        <v>0.888133413970073</v>
      </c>
      <c r="F386" s="13" t="s">
        <v>433</v>
      </c>
      <c r="G386" s="5">
        <v>1.22912</v>
      </c>
    </row>
    <row r="387" spans="1:7">
      <c r="A387" s="4">
        <v>9563</v>
      </c>
      <c r="B387" s="5">
        <v>0.21495500000000001</v>
      </c>
      <c r="C387" s="5">
        <v>3.98874</v>
      </c>
      <c r="D387" s="9">
        <f t="shared" si="12"/>
        <v>0.66765244844344196</v>
      </c>
      <c r="E387" s="9" t="str">
        <f t="shared" si="13"/>
        <v>1.99593308658989</v>
      </c>
      <c r="F387" s="13" t="s">
        <v>268</v>
      </c>
      <c r="G387" s="5">
        <v>1.22861</v>
      </c>
    </row>
    <row r="388" spans="1:7" ht="57.6">
      <c r="A388" s="4">
        <v>17095</v>
      </c>
      <c r="B388" s="5">
        <v>0.22289</v>
      </c>
      <c r="C388" s="5">
        <v>2.5631900000000001</v>
      </c>
      <c r="D388" s="9">
        <f t="shared" si="12"/>
        <v>0.651909415782845</v>
      </c>
      <c r="E388" s="9" t="str">
        <f t="shared" si="13"/>
        <v>1.35794042435639</v>
      </c>
      <c r="F388" s="13" t="s">
        <v>164</v>
      </c>
      <c r="G388" s="5">
        <v>1.22787</v>
      </c>
    </row>
    <row r="389" spans="1:7" ht="43.2">
      <c r="A389" s="4">
        <v>104574</v>
      </c>
      <c r="B389" s="5">
        <v>0.19822000000000001</v>
      </c>
      <c r="C389" s="5">
        <v>0.37110300000000002</v>
      </c>
      <c r="D389" s="9">
        <f t="shared" si="12"/>
        <v>0.70285252819873101</v>
      </c>
      <c r="E389" s="9" t="str">
        <f t="shared" si="13"/>
        <v>-1.43010843104506</v>
      </c>
      <c r="F389" s="13" t="s">
        <v>1380</v>
      </c>
      <c r="G389" s="5">
        <v>1.22722</v>
      </c>
    </row>
    <row r="390" spans="1:7">
      <c r="A390" s="4">
        <v>107337</v>
      </c>
      <c r="B390" s="5">
        <v>0.15229300000000001</v>
      </c>
      <c r="C390" s="5">
        <v>5.2330000000000002E-2</v>
      </c>
      <c r="D390" s="9">
        <f t="shared" si="12"/>
        <v>0.81732005812974196</v>
      </c>
      <c r="E390" s="9" t="str">
        <f t="shared" si="13"/>
        <v>-4.2562179308221</v>
      </c>
      <c r="F390" s="13" t="s">
        <v>1568</v>
      </c>
      <c r="G390" s="5">
        <v>1.22716</v>
      </c>
    </row>
    <row r="391" spans="1:7" ht="57.6">
      <c r="A391" s="4">
        <v>17421</v>
      </c>
      <c r="B391" s="5">
        <v>0.150922</v>
      </c>
      <c r="C391" s="5">
        <v>0.72683699999999996</v>
      </c>
      <c r="D391" s="9">
        <f t="shared" si="12"/>
        <v>0.821247448215221</v>
      </c>
      <c r="E391" s="9" t="str">
        <f t="shared" si="13"/>
        <v>-0.460296232335382</v>
      </c>
      <c r="F391" s="13" t="s">
        <v>436</v>
      </c>
      <c r="G391" s="5">
        <v>1.22611</v>
      </c>
    </row>
    <row r="392" spans="1:7">
      <c r="A392" s="4">
        <v>101464</v>
      </c>
      <c r="B392" s="5">
        <v>0.21912400000000001</v>
      </c>
      <c r="C392" s="5">
        <v>0.452658</v>
      </c>
      <c r="D392" s="9">
        <f t="shared" si="12"/>
        <v>0.659310052851248</v>
      </c>
      <c r="E392" s="9" t="str">
        <f t="shared" si="13"/>
        <v>-1.14350664295747</v>
      </c>
      <c r="F392" s="13" t="s">
        <v>776</v>
      </c>
      <c r="G392" s="5">
        <v>1.2251700000000001</v>
      </c>
    </row>
    <row r="393" spans="1:7">
      <c r="A393" s="4">
        <v>103630</v>
      </c>
      <c r="B393" s="5">
        <v>0.176173</v>
      </c>
      <c r="C393" s="5">
        <v>0.86741100000000004</v>
      </c>
      <c r="D393" s="9">
        <f t="shared" si="12"/>
        <v>0.75406065012099699</v>
      </c>
      <c r="E393" s="9" t="str">
        <f t="shared" si="13"/>
        <v>-0.205212356153922</v>
      </c>
      <c r="F393" s="13" t="s">
        <v>1266</v>
      </c>
      <c r="G393" s="5">
        <v>1.2249300000000001</v>
      </c>
    </row>
    <row r="394" spans="1:7">
      <c r="A394" s="4">
        <v>104043</v>
      </c>
      <c r="B394" s="5">
        <v>0.15323999999999999</v>
      </c>
      <c r="C394" s="5">
        <v>3.0639099999999999</v>
      </c>
      <c r="D394" s="9">
        <f t="shared" si="12"/>
        <v>0.81462785668895998</v>
      </c>
      <c r="E394" s="9" t="str">
        <f t="shared" si="13"/>
        <v>1.61537391982792</v>
      </c>
      <c r="F394" s="13" t="s">
        <v>845</v>
      </c>
      <c r="G394" s="5">
        <v>1.2237199999999999</v>
      </c>
    </row>
    <row r="395" spans="1:7">
      <c r="A395" s="4">
        <v>100117</v>
      </c>
      <c r="B395" s="5">
        <v>0.14795800000000001</v>
      </c>
      <c r="C395" s="5">
        <v>0.57214200000000004</v>
      </c>
      <c r="D395" s="9">
        <f t="shared" si="12"/>
        <v>0.82986154782727295</v>
      </c>
      <c r="E395" s="9" t="str">
        <f t="shared" si="13"/>
        <v>-0.805554840766123</v>
      </c>
      <c r="F395" s="13" t="s">
        <v>632</v>
      </c>
      <c r="G395" s="5">
        <v>1.22356</v>
      </c>
    </row>
    <row r="396" spans="1:7">
      <c r="A396" s="4">
        <v>906</v>
      </c>
      <c r="B396" s="5">
        <v>0.22137599999999999</v>
      </c>
      <c r="C396" s="5">
        <v>7.1200900000000003</v>
      </c>
      <c r="D396" s="9">
        <f t="shared" si="12"/>
        <v>0.65486946400175094</v>
      </c>
      <c r="E396" s="9" t="str">
        <f t="shared" si="13"/>
        <v>2.83189547739014</v>
      </c>
      <c r="F396" s="13" t="s">
        <v>111</v>
      </c>
      <c r="G396" s="5">
        <v>1.2235</v>
      </c>
    </row>
    <row r="397" spans="1:7" ht="28.8">
      <c r="A397" s="4">
        <v>2360</v>
      </c>
      <c r="B397" s="5">
        <v>0.1852</v>
      </c>
      <c r="C397" s="5">
        <v>4.63415</v>
      </c>
      <c r="D397" s="9">
        <f t="shared" si="12"/>
        <v>0.73235901765408495</v>
      </c>
      <c r="E397" s="9" t="str">
        <f t="shared" si="13"/>
        <v>2.21230474268218</v>
      </c>
      <c r="F397" s="13" t="s">
        <v>220</v>
      </c>
      <c r="G397" s="5">
        <v>1.2233099999999999</v>
      </c>
    </row>
    <row r="398" spans="1:7">
      <c r="A398" s="4">
        <v>107370</v>
      </c>
      <c r="B398" s="5">
        <v>0.15376500000000001</v>
      </c>
      <c r="C398" s="5">
        <v>0.43263000000000001</v>
      </c>
      <c r="D398" s="9">
        <f t="shared" si="12"/>
        <v>0.813142507425893</v>
      </c>
      <c r="E398" s="9" t="str">
        <f t="shared" si="13"/>
        <v>-1.2087943848566</v>
      </c>
      <c r="F398" s="13" t="s">
        <v>1572</v>
      </c>
      <c r="G398" s="5">
        <v>1.2223599999999999</v>
      </c>
    </row>
    <row r="399" spans="1:7">
      <c r="A399" s="4">
        <v>103052</v>
      </c>
      <c r="B399" s="5">
        <v>0.205291</v>
      </c>
      <c r="C399" s="5">
        <v>1.9805299999999999</v>
      </c>
      <c r="D399" s="9">
        <f t="shared" si="12"/>
        <v>0.68763008977219398</v>
      </c>
      <c r="E399" s="9" t="str">
        <f t="shared" si="13"/>
        <v>0.985886554574231</v>
      </c>
      <c r="F399" s="13" t="s">
        <v>830</v>
      </c>
      <c r="G399" s="5">
        <v>1.2223599999999999</v>
      </c>
    </row>
    <row r="400" spans="1:7">
      <c r="A400" s="4">
        <v>104008</v>
      </c>
      <c r="B400" s="5">
        <v>0.180338</v>
      </c>
      <c r="C400" s="5">
        <v>0.270563</v>
      </c>
      <c r="D400" s="9">
        <f t="shared" si="12"/>
        <v>0.74391275108429999</v>
      </c>
      <c r="E400" s="9" t="str">
        <f t="shared" si="13"/>
        <v>-1.88596353334909</v>
      </c>
      <c r="F400" s="13" t="s">
        <v>387</v>
      </c>
      <c r="G400" s="5">
        <v>1.22201</v>
      </c>
    </row>
    <row r="401" spans="1:7">
      <c r="A401" s="4">
        <v>100203</v>
      </c>
      <c r="B401" s="5">
        <v>0.193464</v>
      </c>
      <c r="C401" s="5">
        <v>2.0066000000000002</v>
      </c>
      <c r="D401" s="9">
        <f t="shared" si="12"/>
        <v>0.71339983713556299</v>
      </c>
      <c r="E401" s="9" t="str">
        <f t="shared" si="13"/>
        <v>1.00475305539982</v>
      </c>
      <c r="F401" s="13" t="s">
        <v>28</v>
      </c>
      <c r="G401" s="5">
        <v>1.2206399999999999</v>
      </c>
    </row>
    <row r="402" spans="1:7">
      <c r="A402" s="4">
        <v>105575</v>
      </c>
      <c r="B402" s="5">
        <v>0.21840000000000001</v>
      </c>
      <c r="C402" s="5">
        <v>0.59342399999999995</v>
      </c>
      <c r="D402" s="9">
        <f t="shared" si="12"/>
        <v>0.66074736596729999</v>
      </c>
      <c r="E402" s="9" t="str">
        <f t="shared" si="13"/>
        <v>-0.752864819601363</v>
      </c>
      <c r="F402" s="13" t="s">
        <v>788</v>
      </c>
      <c r="G402" s="5">
        <v>1.22035</v>
      </c>
    </row>
    <row r="403" spans="1:7">
      <c r="A403" s="4">
        <v>100865</v>
      </c>
      <c r="B403" s="5">
        <v>0.15271499999999999</v>
      </c>
      <c r="C403" s="5">
        <v>0.43235600000000002</v>
      </c>
      <c r="D403" s="9">
        <f t="shared" si="12"/>
        <v>0.81611830349834003</v>
      </c>
      <c r="E403" s="9" t="str">
        <f t="shared" si="13"/>
        <v>-1.20970838451539</v>
      </c>
      <c r="F403" s="13" t="s">
        <v>640</v>
      </c>
      <c r="G403" s="5">
        <v>1.2201200000000001</v>
      </c>
    </row>
    <row r="404" spans="1:7">
      <c r="A404" s="4">
        <v>105567</v>
      </c>
      <c r="B404" s="5">
        <v>0.22778300000000001</v>
      </c>
      <c r="C404" s="5">
        <v>51.079599999999999</v>
      </c>
      <c r="D404" s="9">
        <f t="shared" si="12"/>
        <v>0.64247869150227099</v>
      </c>
      <c r="E404" s="9" t="str">
        <f t="shared" si="13"/>
        <v>5.67467532235016</v>
      </c>
      <c r="F404" s="13" t="s">
        <v>530</v>
      </c>
      <c r="G404" s="5">
        <v>1.2197199999999999</v>
      </c>
    </row>
    <row r="405" spans="1:7">
      <c r="A405" s="4">
        <v>100896</v>
      </c>
      <c r="B405" s="5">
        <v>0.14288400000000001</v>
      </c>
      <c r="C405" s="5">
        <v>0.229547</v>
      </c>
      <c r="D405" s="9">
        <f t="shared" si="12"/>
        <v>0.84501640032554903</v>
      </c>
      <c r="E405" s="9" t="str">
        <f t="shared" si="13"/>
        <v>-2.12313851761123</v>
      </c>
      <c r="F405" s="13" t="s">
        <v>825</v>
      </c>
      <c r="G405" s="5">
        <v>1.21953</v>
      </c>
    </row>
    <row r="406" spans="1:7">
      <c r="A406" s="4">
        <v>2241</v>
      </c>
      <c r="B406" s="5">
        <v>0.21050099999999999</v>
      </c>
      <c r="C406" s="5">
        <v>5.1875600000000004</v>
      </c>
      <c r="D406" s="9">
        <f t="shared" si="12"/>
        <v>0.67674583667652999</v>
      </c>
      <c r="E406" s="9" t="str">
        <f t="shared" si="13"/>
        <v>2.37505611784367</v>
      </c>
      <c r="F406" s="13" t="s">
        <v>37</v>
      </c>
      <c r="G406" s="5">
        <v>1.2192099999999999</v>
      </c>
    </row>
    <row r="407" spans="1:7">
      <c r="A407" s="4">
        <v>102466</v>
      </c>
      <c r="B407" s="5">
        <v>0.22431999999999999</v>
      </c>
      <c r="C407" s="5">
        <v>3.8878599999999999</v>
      </c>
      <c r="D407" s="9">
        <f t="shared" si="12"/>
        <v>0.64913200371343505</v>
      </c>
      <c r="E407" s="9" t="str">
        <f t="shared" si="13"/>
        <v>1.95897626911287</v>
      </c>
      <c r="F407" s="13" t="s">
        <v>1039</v>
      </c>
      <c r="G407" s="5">
        <v>1.2187600000000001</v>
      </c>
    </row>
    <row r="408" spans="1:7" ht="57.6">
      <c r="A408" s="4">
        <v>16551</v>
      </c>
      <c r="B408" s="5">
        <v>0.147733</v>
      </c>
      <c r="C408" s="5">
        <v>1.1724300000000001</v>
      </c>
      <c r="D408" s="9">
        <f t="shared" si="12"/>
        <v>0.83052248290671704</v>
      </c>
      <c r="E408" s="9" t="str">
        <f t="shared" si="13"/>
        <v>0.229501789122256</v>
      </c>
      <c r="F408" s="13" t="s">
        <v>91</v>
      </c>
      <c r="G408" s="5">
        <v>1.21835</v>
      </c>
    </row>
    <row r="409" spans="1:7">
      <c r="A409" s="4">
        <v>444</v>
      </c>
      <c r="B409" s="5">
        <v>0.21313199999999999</v>
      </c>
      <c r="C409" s="5">
        <v>1.8403499999999999</v>
      </c>
      <c r="D409" s="9">
        <f t="shared" si="12"/>
        <v>0.67135133968008598</v>
      </c>
      <c r="E409" s="9" t="str">
        <f t="shared" si="13"/>
        <v>0.879980165872454</v>
      </c>
      <c r="F409" s="13" t="s">
        <v>81</v>
      </c>
      <c r="G409" s="5">
        <v>1.2178899999999999</v>
      </c>
    </row>
    <row r="410" spans="1:7">
      <c r="A410" s="4">
        <v>100328</v>
      </c>
      <c r="B410" s="5">
        <v>0.21434800000000001</v>
      </c>
      <c r="C410" s="5">
        <v>0.69454199999999999</v>
      </c>
      <c r="D410" s="9">
        <f t="shared" si="12"/>
        <v>0.66888056437175802</v>
      </c>
      <c r="E410" s="9" t="str">
        <f t="shared" si="13"/>
        <v>-0.525866156102437</v>
      </c>
      <c r="F410" s="13" t="s">
        <v>690</v>
      </c>
      <c r="G410" s="5">
        <v>1.21698</v>
      </c>
    </row>
    <row r="411" spans="1:7">
      <c r="A411" s="4">
        <v>105549</v>
      </c>
      <c r="B411" s="5">
        <v>0.229264</v>
      </c>
      <c r="C411" s="5">
        <v>9.0818499999999996E-2</v>
      </c>
      <c r="D411" s="9">
        <f t="shared" si="12"/>
        <v>0.63966413466731298</v>
      </c>
      <c r="E411" s="9" t="str">
        <f t="shared" si="13"/>
        <v>-3.46086998102869</v>
      </c>
      <c r="F411" s="13" t="s">
        <v>974</v>
      </c>
      <c r="G411" s="5">
        <v>1.21648</v>
      </c>
    </row>
    <row r="412" spans="1:7">
      <c r="A412" s="4">
        <v>102282</v>
      </c>
      <c r="B412" s="5">
        <v>0.17791499999999999</v>
      </c>
      <c r="C412" s="5">
        <v>1.8695299999999999</v>
      </c>
      <c r="D412" s="9">
        <f t="shared" si="12"/>
        <v>0.74978743503802103</v>
      </c>
      <c r="E412" s="9" t="str">
        <f t="shared" si="13"/>
        <v>0.902675622040674</v>
      </c>
      <c r="F412" s="13" t="s">
        <v>207</v>
      </c>
      <c r="G412" s="5">
        <v>1.21621</v>
      </c>
    </row>
    <row r="413" spans="1:7" ht="57.6">
      <c r="A413" s="4">
        <v>102445</v>
      </c>
      <c r="B413" s="5">
        <v>0.22811999999999999</v>
      </c>
      <c r="C413" s="5">
        <v>5.7255799999999999</v>
      </c>
      <c r="D413" s="9">
        <f t="shared" si="12"/>
        <v>0.64183663708693195</v>
      </c>
      <c r="E413" s="9" t="str">
        <f t="shared" si="13"/>
        <v>2.51742184530396</v>
      </c>
      <c r="F413" s="13" t="s">
        <v>789</v>
      </c>
      <c r="G413" s="5">
        <v>1.2158599999999999</v>
      </c>
    </row>
    <row r="414" spans="1:7" ht="28.8">
      <c r="A414" s="4">
        <v>9211</v>
      </c>
      <c r="B414" s="5">
        <v>0.220553</v>
      </c>
      <c r="C414" s="5">
        <v>10.600300000000001</v>
      </c>
      <c r="D414" s="9">
        <f t="shared" si="12"/>
        <v>0.65648703049684298</v>
      </c>
      <c r="E414" s="9" t="str">
        <f t="shared" si="13"/>
        <v>3.40603319008977</v>
      </c>
      <c r="F414" s="13" t="s">
        <v>452</v>
      </c>
      <c r="G414" s="5">
        <v>1.21532</v>
      </c>
    </row>
    <row r="415" spans="1:7">
      <c r="A415" s="4">
        <v>1493</v>
      </c>
      <c r="B415" s="5">
        <v>0.13849800000000001</v>
      </c>
      <c r="C415" s="5">
        <v>0.14929600000000001</v>
      </c>
      <c r="D415" s="9">
        <f t="shared" si="12"/>
        <v>0.85855649804527501</v>
      </c>
      <c r="E415" s="9" t="str">
        <f t="shared" si="13"/>
        <v>-2.7437525821776</v>
      </c>
      <c r="F415" s="13" t="s">
        <v>168</v>
      </c>
      <c r="G415" s="5">
        <v>1.21492</v>
      </c>
    </row>
    <row r="416" spans="1:7">
      <c r="A416" s="4">
        <v>103702</v>
      </c>
      <c r="B416" s="5">
        <v>0.217581</v>
      </c>
      <c r="C416" s="5">
        <v>0.48545899999999997</v>
      </c>
      <c r="D416" s="9">
        <f t="shared" si="12"/>
        <v>0.66237903156313205</v>
      </c>
      <c r="E416" s="9" t="str">
        <f t="shared" si="13"/>
        <v>-1.04257863857228</v>
      </c>
      <c r="F416" s="13" t="s">
        <v>409</v>
      </c>
      <c r="G416" s="5">
        <v>1.2142200000000001</v>
      </c>
    </row>
    <row r="417" spans="1:7" ht="28.8">
      <c r="A417" s="4">
        <v>100509</v>
      </c>
      <c r="B417" s="5">
        <v>0.231074</v>
      </c>
      <c r="C417" s="5">
        <v>1.29126E-2</v>
      </c>
      <c r="D417" s="9">
        <f t="shared" si="12"/>
        <v>0.63624891774790604</v>
      </c>
      <c r="E417" s="9" t="str">
        <f t="shared" si="13"/>
        <v>-6.27507666787158</v>
      </c>
      <c r="F417" s="13" t="s">
        <v>650</v>
      </c>
      <c r="G417" s="5">
        <v>1.21407</v>
      </c>
    </row>
    <row r="418" spans="1:7">
      <c r="A418" s="4">
        <v>1119</v>
      </c>
      <c r="B418" s="5">
        <v>0.22878499999999999</v>
      </c>
      <c r="C418" s="5">
        <v>5.2823599999999997</v>
      </c>
      <c r="D418" s="9">
        <f t="shared" si="12"/>
        <v>0.64057245291563303</v>
      </c>
      <c r="E418" s="9" t="str">
        <f t="shared" si="13"/>
        <v>2.40118262647972</v>
      </c>
      <c r="F418" s="13" t="s">
        <v>27</v>
      </c>
      <c r="G418" s="5">
        <v>1.2140200000000001</v>
      </c>
    </row>
    <row r="419" spans="1:7">
      <c r="A419" s="4">
        <v>102548</v>
      </c>
      <c r="B419" s="5">
        <v>0.22497300000000001</v>
      </c>
      <c r="C419" s="5">
        <v>3.1398700000000002</v>
      </c>
      <c r="D419" s="9">
        <f t="shared" si="12"/>
        <v>0.64786960035363605</v>
      </c>
      <c r="E419" s="9" t="str">
        <f t="shared" si="13"/>
        <v>1.65070482846791</v>
      </c>
      <c r="F419" s="13" t="s">
        <v>1015</v>
      </c>
      <c r="G419" s="5">
        <v>1.21357</v>
      </c>
    </row>
    <row r="420" spans="1:7">
      <c r="A420" s="4">
        <v>105242</v>
      </c>
      <c r="B420" s="5">
        <v>0.22975799999999999</v>
      </c>
      <c r="C420" s="5">
        <v>6.3982099999999997</v>
      </c>
      <c r="D420" s="9">
        <f t="shared" si="12"/>
        <v>0.63872935787278795</v>
      </c>
      <c r="E420" s="9" t="str">
        <f t="shared" si="13"/>
        <v>2.67766834490539</v>
      </c>
      <c r="F420" s="13" t="s">
        <v>1442</v>
      </c>
      <c r="G420" s="5">
        <v>1.21336</v>
      </c>
    </row>
    <row r="421" spans="1:7">
      <c r="A421" s="4">
        <v>6158</v>
      </c>
      <c r="B421" s="5">
        <v>0.206867</v>
      </c>
      <c r="C421" s="5">
        <v>3.3160500000000002</v>
      </c>
      <c r="D421" s="9">
        <f t="shared" si="12"/>
        <v>0.68430878367433201</v>
      </c>
      <c r="E421" s="9" t="str">
        <f t="shared" si="13"/>
        <v>1.7294657602137</v>
      </c>
      <c r="F421" s="13" t="s">
        <v>370</v>
      </c>
      <c r="G421" s="5">
        <v>1.2128099999999999</v>
      </c>
    </row>
    <row r="422" spans="1:7">
      <c r="A422" s="4">
        <v>103620</v>
      </c>
      <c r="B422" s="5">
        <v>0.153112</v>
      </c>
      <c r="C422" s="5">
        <v>0.18152499999999999</v>
      </c>
      <c r="D422" s="9">
        <f t="shared" si="12"/>
        <v>0.81499077057180302</v>
      </c>
      <c r="E422" s="9" t="str">
        <f t="shared" si="13"/>
        <v>-2.46175984202572</v>
      </c>
      <c r="F422" s="13" t="s">
        <v>1012</v>
      </c>
      <c r="G422" s="5">
        <v>1.2122299999999999</v>
      </c>
    </row>
    <row r="423" spans="1:7">
      <c r="A423" s="4">
        <v>102144</v>
      </c>
      <c r="B423" s="5">
        <v>0.141069</v>
      </c>
      <c r="C423" s="5">
        <v>4.16341E-2</v>
      </c>
      <c r="D423" s="9">
        <f t="shared" si="12"/>
        <v>0.85056841224208102</v>
      </c>
      <c r="E423" s="9" t="str">
        <f t="shared" si="13"/>
        <v>-4.58609055206503</v>
      </c>
      <c r="F423" s="13" t="s">
        <v>910</v>
      </c>
      <c r="G423" s="5">
        <v>1.2120899999999999</v>
      </c>
    </row>
    <row r="424" spans="1:7">
      <c r="A424" s="4">
        <v>439</v>
      </c>
      <c r="B424" s="5">
        <v>0.18656200000000001</v>
      </c>
      <c r="C424" s="5">
        <v>1.71661</v>
      </c>
      <c r="D424" s="9">
        <f t="shared" si="12"/>
        <v>0.729176811130407</v>
      </c>
      <c r="E424" s="9" t="str">
        <f t="shared" si="13"/>
        <v>0.779562307845576</v>
      </c>
      <c r="F424" s="13" t="s">
        <v>80</v>
      </c>
      <c r="G424" s="5">
        <v>1.2094400000000001</v>
      </c>
    </row>
    <row r="425" spans="1:7" ht="28.8">
      <c r="A425" s="4">
        <v>100171</v>
      </c>
      <c r="B425" s="5">
        <v>0.203982</v>
      </c>
      <c r="C425" s="5">
        <v>2.48285</v>
      </c>
      <c r="D425" s="9">
        <f t="shared" si="12"/>
        <v>0.690408154366138</v>
      </c>
      <c r="E425" s="9" t="str">
        <f t="shared" si="13"/>
        <v>1.31199710453007</v>
      </c>
      <c r="F425" s="13" t="s">
        <v>463</v>
      </c>
      <c r="G425" s="5">
        <v>1.2091400000000001</v>
      </c>
    </row>
    <row r="426" spans="1:7">
      <c r="A426" s="4">
        <v>2636</v>
      </c>
      <c r="B426" s="5">
        <v>0.20149500000000001</v>
      </c>
      <c r="C426" s="5">
        <v>0.32982499999999998</v>
      </c>
      <c r="D426" s="9">
        <f t="shared" si="12"/>
        <v>0.69573572619459001</v>
      </c>
      <c r="E426" s="9" t="str">
        <f t="shared" si="13"/>
        <v>-1.60022733889829</v>
      </c>
      <c r="F426" s="13" t="s">
        <v>104</v>
      </c>
      <c r="G426" s="5">
        <v>1.20886</v>
      </c>
    </row>
    <row r="427" spans="1:7">
      <c r="A427" s="4">
        <v>105830</v>
      </c>
      <c r="B427" s="5">
        <v>0.22527</v>
      </c>
      <c r="C427" s="5">
        <v>2.5284599999999999</v>
      </c>
      <c r="D427" s="9">
        <f t="shared" si="12"/>
        <v>0.64729664095245198</v>
      </c>
      <c r="E427" s="9" t="str">
        <f t="shared" si="13"/>
        <v>1.33825895534552</v>
      </c>
      <c r="F427" s="13" t="s">
        <v>881</v>
      </c>
      <c r="G427" s="5">
        <v>1.2078199999999999</v>
      </c>
    </row>
    <row r="428" spans="1:7">
      <c r="A428" s="4">
        <v>102080</v>
      </c>
      <c r="B428" s="5">
        <v>0.23002800000000001</v>
      </c>
      <c r="C428" s="5">
        <v>4.1438499999999996</v>
      </c>
      <c r="D428" s="9">
        <f t="shared" si="12"/>
        <v>0.63821929656777898</v>
      </c>
      <c r="E428" s="9" t="str">
        <f t="shared" si="13"/>
        <v>2.05097178097504</v>
      </c>
      <c r="F428" s="13" t="s">
        <v>1039</v>
      </c>
      <c r="G428" s="5">
        <v>1.2066300000000001</v>
      </c>
    </row>
    <row r="429" spans="1:7">
      <c r="A429" s="4">
        <v>104959</v>
      </c>
      <c r="B429" s="5">
        <v>0.194408</v>
      </c>
      <c r="C429" s="5">
        <v>0.62907100000000005</v>
      </c>
      <c r="D429" s="9">
        <f t="shared" si="12"/>
        <v>0.71128586757657397</v>
      </c>
      <c r="E429" s="9" t="str">
        <f t="shared" si="13"/>
        <v>-0.668705239043153</v>
      </c>
      <c r="F429" s="13" t="s">
        <v>1416</v>
      </c>
      <c r="G429" s="5">
        <v>1.2046399999999999</v>
      </c>
    </row>
    <row r="430" spans="1:7">
      <c r="A430" s="4">
        <v>12703</v>
      </c>
      <c r="B430" s="5">
        <v>0.21284900000000001</v>
      </c>
      <c r="C430" s="5">
        <v>10.2035</v>
      </c>
      <c r="D430" s="9">
        <f t="shared" si="12"/>
        <v>0.67192838586975301</v>
      </c>
      <c r="E430" s="9" t="str">
        <f t="shared" si="13"/>
        <v>3.3509922045858</v>
      </c>
      <c r="F430" s="13" t="s">
        <v>473</v>
      </c>
      <c r="G430" s="5">
        <v>1.2045600000000001</v>
      </c>
    </row>
    <row r="431" spans="1:7">
      <c r="A431" s="4">
        <v>105065</v>
      </c>
      <c r="B431" s="5">
        <v>0.24060100000000001</v>
      </c>
      <c r="C431" s="5">
        <v>0.64599499999999999</v>
      </c>
      <c r="D431" s="9">
        <f t="shared" si="12"/>
        <v>0.61870257195220302</v>
      </c>
      <c r="E431" s="9" t="str">
        <f t="shared" si="13"/>
        <v>-0.630405096381662</v>
      </c>
      <c r="F431" s="13" t="s">
        <v>1425</v>
      </c>
      <c r="G431" s="5">
        <v>1.20364</v>
      </c>
    </row>
    <row r="432" spans="1:7">
      <c r="A432" s="4">
        <v>102157</v>
      </c>
      <c r="B432" s="5">
        <v>0.18091499999999999</v>
      </c>
      <c r="C432" s="5">
        <v>5.4546400000000004</v>
      </c>
      <c r="D432" s="9">
        <f t="shared" si="12"/>
        <v>0.74252542348203299</v>
      </c>
      <c r="E432" s="9" t="str">
        <f t="shared" si="13"/>
        <v>2.44748398346854</v>
      </c>
      <c r="F432" s="13" t="s">
        <v>234</v>
      </c>
      <c r="G432" s="5">
        <v>1.20356</v>
      </c>
    </row>
    <row r="433" spans="1:7">
      <c r="A433" s="4">
        <v>1771</v>
      </c>
      <c r="B433" s="5">
        <v>0.204647</v>
      </c>
      <c r="C433" s="5">
        <v>0.38414900000000002</v>
      </c>
      <c r="D433" s="9">
        <f t="shared" si="12"/>
        <v>0.68899461746383905</v>
      </c>
      <c r="E433" s="9" t="str">
        <f t="shared" si="13"/>
        <v>-1.38026209678704</v>
      </c>
      <c r="F433" s="13" t="s">
        <v>104</v>
      </c>
      <c r="G433" s="5">
        <v>1.2033</v>
      </c>
    </row>
    <row r="434" spans="1:7" ht="57.6">
      <c r="A434" s="4">
        <v>8262</v>
      </c>
      <c r="B434" s="5">
        <v>0.16489300000000001</v>
      </c>
      <c r="C434" s="5">
        <v>0.239814</v>
      </c>
      <c r="D434" s="9">
        <f t="shared" si="12"/>
        <v>0.78279778053437998</v>
      </c>
      <c r="E434" s="9" t="str">
        <f t="shared" si="13"/>
        <v>-2.06001221119359</v>
      </c>
      <c r="F434" s="13" t="s">
        <v>436</v>
      </c>
      <c r="G434" s="5">
        <v>1.20153</v>
      </c>
    </row>
    <row r="435" spans="1:7">
      <c r="A435" s="4">
        <v>1598</v>
      </c>
      <c r="B435" s="5">
        <v>0.21293799999999999</v>
      </c>
      <c r="C435" s="5">
        <v>0.40192099999999997</v>
      </c>
      <c r="D435" s="9">
        <f t="shared" si="12"/>
        <v>0.67174682931940199</v>
      </c>
      <c r="E435" s="9" t="str">
        <f t="shared" si="13"/>
        <v>-1.31501613604169</v>
      </c>
      <c r="F435" s="13" t="s">
        <v>49</v>
      </c>
      <c r="G435" s="5">
        <v>1.2012</v>
      </c>
    </row>
    <row r="436" spans="1:7">
      <c r="A436" s="4">
        <v>100791</v>
      </c>
      <c r="B436" s="5">
        <v>0.244035</v>
      </c>
      <c r="C436" s="5">
        <v>7.3231400000000002E-2</v>
      </c>
      <c r="D436" s="9">
        <f t="shared" si="12"/>
        <v>0.61254788178920105</v>
      </c>
      <c r="E436" s="9" t="str">
        <f t="shared" si="13"/>
        <v>-3.77139381297382</v>
      </c>
      <c r="F436" s="13" t="s">
        <v>807</v>
      </c>
      <c r="G436" s="5">
        <v>1.20076</v>
      </c>
    </row>
    <row r="437" spans="1:7">
      <c r="A437" s="4">
        <v>3909</v>
      </c>
      <c r="B437" s="5">
        <v>0.192772</v>
      </c>
      <c r="C437" s="5">
        <v>0.60075800000000001</v>
      </c>
      <c r="D437" s="9">
        <f t="shared" si="12"/>
        <v>0.71495604682625902</v>
      </c>
      <c r="E437" s="9" t="str">
        <f t="shared" si="13"/>
        <v>-0.73514413974116</v>
      </c>
      <c r="F437" s="13" t="s">
        <v>196</v>
      </c>
      <c r="G437" s="5">
        <v>1.20059</v>
      </c>
    </row>
    <row r="438" spans="1:7">
      <c r="A438" s="4">
        <v>1346</v>
      </c>
      <c r="B438" s="5">
        <v>0.24016100000000001</v>
      </c>
      <c r="C438" s="5">
        <v>0.201488</v>
      </c>
      <c r="D438" s="9">
        <f t="shared" si="12"/>
        <v>0.61949751674979803</v>
      </c>
      <c r="E438" s="9" t="str">
        <f t="shared" si="13"/>
        <v>-2.31123417601509</v>
      </c>
      <c r="F438" s="13" t="s">
        <v>49</v>
      </c>
      <c r="G438" s="5">
        <v>1.1998200000000001</v>
      </c>
    </row>
    <row r="439" spans="1:7">
      <c r="A439" s="4">
        <v>102382</v>
      </c>
      <c r="B439" s="5">
        <v>0.248442</v>
      </c>
      <c r="C439" s="5">
        <v>4.0765900000000004</v>
      </c>
      <c r="D439" s="9">
        <f t="shared" si="12"/>
        <v>0.60477498326859103</v>
      </c>
      <c r="E439" s="9" t="str">
        <f t="shared" si="13"/>
        <v>2.02736286614438</v>
      </c>
      <c r="F439" s="13" t="s">
        <v>823</v>
      </c>
      <c r="G439" s="5">
        <v>1.19861</v>
      </c>
    </row>
    <row r="440" spans="1:7">
      <c r="A440" s="4">
        <v>100929</v>
      </c>
      <c r="B440" s="5">
        <v>0.24304799999999999</v>
      </c>
      <c r="C440" s="5">
        <v>62.6004</v>
      </c>
      <c r="D440" s="9">
        <f t="shared" si="12"/>
        <v>0.61430794830899305</v>
      </c>
      <c r="E440" s="9" t="str">
        <f t="shared" si="13"/>
        <v>5.96809997051447</v>
      </c>
      <c r="F440" s="13" t="s">
        <v>833</v>
      </c>
      <c r="G440" s="5">
        <v>1.1984900000000001</v>
      </c>
    </row>
    <row r="441" spans="1:7">
      <c r="A441" s="4">
        <v>100853</v>
      </c>
      <c r="B441" s="5">
        <v>0.22187000000000001</v>
      </c>
      <c r="C441" s="5">
        <v>0.66226200000000002</v>
      </c>
      <c r="D441" s="9">
        <f t="shared" si="12"/>
        <v>0.65390141662900902</v>
      </c>
      <c r="E441" s="9" t="str">
        <f t="shared" si="13"/>
        <v>-0.594526014829811</v>
      </c>
      <c r="F441" s="13" t="s">
        <v>690</v>
      </c>
      <c r="G441" s="5">
        <v>1.19774</v>
      </c>
    </row>
    <row r="442" spans="1:7">
      <c r="A442" s="4">
        <v>5163</v>
      </c>
      <c r="B442" s="5">
        <v>0.135131</v>
      </c>
      <c r="C442" s="5">
        <v>2.6645400000000001</v>
      </c>
      <c r="D442" s="9">
        <f t="shared" si="12"/>
        <v>0.86924500934545401</v>
      </c>
      <c r="E442" s="9" t="str">
        <f t="shared" si="13"/>
        <v>1.41388649095814</v>
      </c>
      <c r="F442" s="13" t="s">
        <v>338</v>
      </c>
      <c r="G442" s="5">
        <v>1.1969799999999999</v>
      </c>
    </row>
    <row r="443" spans="1:7">
      <c r="A443" s="4">
        <v>100164</v>
      </c>
      <c r="B443" s="5">
        <v>0.158245</v>
      </c>
      <c r="C443" s="5">
        <v>1.26626E-2</v>
      </c>
      <c r="D443" s="9">
        <f t="shared" si="12"/>
        <v>0.80067000331196403</v>
      </c>
      <c r="E443" s="9" t="str">
        <f t="shared" si="13"/>
        <v>-6.30328252734777</v>
      </c>
      <c r="F443" s="13" t="s">
        <v>641</v>
      </c>
      <c r="G443" s="5">
        <v>1.1969700000000001</v>
      </c>
    </row>
    <row r="444" spans="1:7">
      <c r="A444" s="4">
        <v>100199</v>
      </c>
      <c r="B444" s="5">
        <v>0.158307</v>
      </c>
      <c r="C444" s="5">
        <v>9.7710599999999998E-3</v>
      </c>
      <c r="D444" s="9">
        <f t="shared" si="12"/>
        <v>0.80049988113158099</v>
      </c>
      <c r="E444" s="9" t="str">
        <f t="shared" si="13"/>
        <v>-6.677269205192</v>
      </c>
      <c r="F444" s="13" t="s">
        <v>652</v>
      </c>
      <c r="G444" s="5">
        <v>1.1962600000000001</v>
      </c>
    </row>
    <row r="445" spans="1:7">
      <c r="A445" s="4">
        <v>100200</v>
      </c>
      <c r="B445" s="5">
        <v>0.15840599999999999</v>
      </c>
      <c r="C445" s="5">
        <v>1.00546E-2</v>
      </c>
      <c r="D445" s="9">
        <f t="shared" si="12"/>
        <v>0.80022837250952406</v>
      </c>
      <c r="E445" s="9" t="str">
        <f t="shared" si="13"/>
        <v>-6.63600050141789</v>
      </c>
      <c r="F445" s="13" t="s">
        <v>652</v>
      </c>
      <c r="G445" s="5">
        <v>1.19611</v>
      </c>
    </row>
    <row r="446" spans="1:7">
      <c r="A446" s="4">
        <v>101719</v>
      </c>
      <c r="B446" s="5">
        <v>0.195989</v>
      </c>
      <c r="C446" s="5">
        <v>2.4497499999999999</v>
      </c>
      <c r="D446" s="14">
        <f t="shared" si="12"/>
        <v>0.70776830299740701</v>
      </c>
      <c r="E446" s="14" t="str">
        <f t="shared" si="13"/>
        <v>1.29263452793675</v>
      </c>
      <c r="F446" s="13" t="s">
        <v>708</v>
      </c>
      <c r="G446" s="5">
        <v>1.19553</v>
      </c>
    </row>
    <row r="447" spans="1:7">
      <c r="A447" s="4">
        <v>103311</v>
      </c>
      <c r="B447" s="5">
        <v>0.24177699999999999</v>
      </c>
      <c r="C447" s="5">
        <v>4.2942200000000001</v>
      </c>
      <c r="D447" s="9">
        <f t="shared" si="12"/>
        <v>0.61658501550245803</v>
      </c>
      <c r="E447" s="9" t="str">
        <f t="shared" si="13"/>
        <v>2.10239610474549</v>
      </c>
      <c r="F447" s="13" t="s">
        <v>1217</v>
      </c>
      <c r="G447" s="5">
        <v>1.1951099999999999</v>
      </c>
    </row>
    <row r="448" spans="1:7">
      <c r="A448" s="4">
        <v>100300</v>
      </c>
      <c r="B448" s="5">
        <v>0.21282100000000001</v>
      </c>
      <c r="C448" s="5">
        <v>1.9240900000000001</v>
      </c>
      <c r="D448" s="9">
        <f t="shared" si="12"/>
        <v>0.67198552048347204</v>
      </c>
      <c r="E448" s="9" t="str">
        <f t="shared" si="13"/>
        <v>0.944176283264357</v>
      </c>
      <c r="F448" s="13" t="s">
        <v>471</v>
      </c>
      <c r="G448" s="5">
        <v>1.1947099999999999</v>
      </c>
    </row>
    <row r="449" spans="1:7">
      <c r="A449" s="4">
        <v>101610</v>
      </c>
      <c r="B449" s="5">
        <v>0.239289</v>
      </c>
      <c r="C449" s="5">
        <v>5.1909900000000002</v>
      </c>
      <c r="D449" s="9">
        <f t="shared" si="12"/>
        <v>0.62107726523571805</v>
      </c>
      <c r="E449" s="9" t="str">
        <f t="shared" si="13"/>
        <v>2.37600970850333</v>
      </c>
      <c r="F449" s="13" t="s">
        <v>637</v>
      </c>
      <c r="G449" s="5">
        <v>1.1945300000000001</v>
      </c>
    </row>
    <row r="450" spans="1:7">
      <c r="A450" s="4">
        <v>101969</v>
      </c>
      <c r="B450" s="5">
        <v>0.21612100000000001</v>
      </c>
      <c r="C450" s="5">
        <v>0.67691400000000002</v>
      </c>
      <c r="D450" s="9">
        <f t="shared" ref="D450:D513" si="14">-IMLOG10(B450)</f>
        <v>0.66530303163128202</v>
      </c>
      <c r="E450" s="9" t="str">
        <f t="shared" ref="E450:E513" si="15">IMLOG2(C450)</f>
        <v>-0.562955539749817</v>
      </c>
      <c r="F450" s="13" t="s">
        <v>1019</v>
      </c>
      <c r="G450" s="5">
        <v>1.1943600000000001</v>
      </c>
    </row>
    <row r="451" spans="1:7">
      <c r="A451" s="4">
        <v>103805</v>
      </c>
      <c r="B451" s="5">
        <v>0.234625</v>
      </c>
      <c r="C451" s="5">
        <v>1.69529</v>
      </c>
      <c r="D451" s="9">
        <f t="shared" si="14"/>
        <v>0.629625714370597</v>
      </c>
      <c r="E451" s="9" t="str">
        <f t="shared" si="15"/>
        <v>0.761532085028396</v>
      </c>
      <c r="F451" s="13" t="s">
        <v>1166</v>
      </c>
      <c r="G451" s="5">
        <v>1.19415</v>
      </c>
    </row>
    <row r="452" spans="1:7" ht="28.8">
      <c r="A452" s="4">
        <v>103573</v>
      </c>
      <c r="B452" s="5">
        <v>0.21709200000000001</v>
      </c>
      <c r="C452" s="5">
        <v>4.2807399999999998</v>
      </c>
      <c r="D452" s="9">
        <f t="shared" si="14"/>
        <v>0.66335618032204602</v>
      </c>
      <c r="E452" s="9" t="str">
        <f t="shared" si="15"/>
        <v>2.09786021299298</v>
      </c>
      <c r="F452" s="13" t="s">
        <v>1257</v>
      </c>
      <c r="G452" s="5">
        <v>1.19411</v>
      </c>
    </row>
    <row r="453" spans="1:7" ht="57.6">
      <c r="A453" s="4">
        <v>106543</v>
      </c>
      <c r="B453" s="5">
        <v>0.164157</v>
      </c>
      <c r="C453" s="5">
        <v>0.105646</v>
      </c>
      <c r="D453" s="9">
        <f t="shared" si="14"/>
        <v>0.78474059330896295</v>
      </c>
      <c r="E453" s="9" t="str">
        <f t="shared" si="15"/>
        <v>-3.24268995032544</v>
      </c>
      <c r="F453" s="13" t="s">
        <v>1531</v>
      </c>
      <c r="G453" s="5">
        <v>1.19374</v>
      </c>
    </row>
    <row r="454" spans="1:7" ht="28.8">
      <c r="A454" s="4">
        <v>106009</v>
      </c>
      <c r="B454" s="5">
        <v>0.245728</v>
      </c>
      <c r="C454" s="5">
        <v>2.9168099999999999</v>
      </c>
      <c r="D454" s="9">
        <f t="shared" si="14"/>
        <v>0.60954535409112598</v>
      </c>
      <c r="E454" s="9" t="str">
        <f t="shared" si="15"/>
        <v>1.54439141263809</v>
      </c>
      <c r="F454" s="13" t="s">
        <v>245</v>
      </c>
      <c r="G454" s="5">
        <v>1.19336</v>
      </c>
    </row>
    <row r="455" spans="1:7">
      <c r="A455" s="4">
        <v>4402</v>
      </c>
      <c r="B455" s="5">
        <v>0.17945900000000001</v>
      </c>
      <c r="C455" s="5">
        <v>2.11198</v>
      </c>
      <c r="D455" s="9">
        <f t="shared" si="14"/>
        <v>0.74603475659892404</v>
      </c>
      <c r="E455" s="9" t="str">
        <f t="shared" si="15"/>
        <v>1.07859617274682</v>
      </c>
      <c r="F455" s="13" t="s">
        <v>116</v>
      </c>
      <c r="G455" s="5">
        <v>1.19313</v>
      </c>
    </row>
    <row r="456" spans="1:7">
      <c r="A456" s="4">
        <v>100060</v>
      </c>
      <c r="B456" s="5">
        <v>0.25026999999999999</v>
      </c>
      <c r="C456" s="5">
        <v>0.22389000000000001</v>
      </c>
      <c r="D456" s="9">
        <f t="shared" si="14"/>
        <v>0.60159120638583397</v>
      </c>
      <c r="E456" s="9" t="str">
        <f t="shared" si="15"/>
        <v>-2.15913800292996</v>
      </c>
      <c r="F456" s="13" t="s">
        <v>584</v>
      </c>
      <c r="G456" s="5">
        <v>1.1930499999999999</v>
      </c>
    </row>
    <row r="457" spans="1:7">
      <c r="A457" s="4">
        <v>102030</v>
      </c>
      <c r="B457" s="5">
        <v>0.24713399999999999</v>
      </c>
      <c r="C457" s="5">
        <v>1.7251799999999999</v>
      </c>
      <c r="D457" s="9">
        <f t="shared" si="14"/>
        <v>0.60706750147527799</v>
      </c>
      <c r="E457" s="9" t="str">
        <f t="shared" si="15"/>
        <v>0.786746896128206</v>
      </c>
      <c r="F457" s="13" t="s">
        <v>1030</v>
      </c>
      <c r="G457" s="5">
        <v>1.19174</v>
      </c>
    </row>
    <row r="458" spans="1:7">
      <c r="A458" s="4">
        <v>104386</v>
      </c>
      <c r="B458" s="5">
        <v>0.16607</v>
      </c>
      <c r="C458" s="5">
        <v>0.17353499999999999</v>
      </c>
      <c r="D458" s="9">
        <f t="shared" si="14"/>
        <v>0.77970881433484496</v>
      </c>
      <c r="E458" s="9" t="str">
        <f t="shared" si="15"/>
        <v>-2.52670142785312</v>
      </c>
      <c r="F458" s="13" t="s">
        <v>1330</v>
      </c>
      <c r="G458" s="5">
        <v>1.19126</v>
      </c>
    </row>
    <row r="459" spans="1:7">
      <c r="A459" s="4">
        <v>103140</v>
      </c>
      <c r="B459" s="5">
        <v>0.25511600000000001</v>
      </c>
      <c r="C459" s="5">
        <v>0.28649400000000003</v>
      </c>
      <c r="D459" s="9">
        <f t="shared" si="14"/>
        <v>0.59326230307658301</v>
      </c>
      <c r="E459" s="9" t="str">
        <f t="shared" si="15"/>
        <v>-1.80342316973027</v>
      </c>
      <c r="F459" s="13" t="s">
        <v>1193</v>
      </c>
      <c r="G459" s="5">
        <v>1.1899</v>
      </c>
    </row>
    <row r="460" spans="1:7" ht="28.8">
      <c r="A460" s="4">
        <v>12553</v>
      </c>
      <c r="B460" s="5">
        <v>0.24021500000000001</v>
      </c>
      <c r="C460" s="5">
        <v>9.3360699999999994</v>
      </c>
      <c r="D460" s="9">
        <f t="shared" si="14"/>
        <v>0.61939987697544796</v>
      </c>
      <c r="E460" s="9" t="str">
        <f t="shared" si="15"/>
        <v>3.22281537812691</v>
      </c>
      <c r="F460" s="13" t="s">
        <v>452</v>
      </c>
      <c r="G460" s="5">
        <v>1.18987</v>
      </c>
    </row>
    <row r="461" spans="1:7">
      <c r="A461" s="4">
        <v>10210</v>
      </c>
      <c r="B461" s="5">
        <v>0.18851599999999999</v>
      </c>
      <c r="C461" s="5">
        <v>0.54068300000000002</v>
      </c>
      <c r="D461" s="9">
        <f t="shared" si="14"/>
        <v>0.72465178383048801</v>
      </c>
      <c r="E461" s="9" t="str">
        <f t="shared" si="15"/>
        <v>-0.88714509855855</v>
      </c>
      <c r="F461" s="13" t="s">
        <v>31</v>
      </c>
      <c r="G461" s="5">
        <v>1.1890799999999999</v>
      </c>
    </row>
    <row r="462" spans="1:7" ht="28.8">
      <c r="A462" s="4">
        <v>8186</v>
      </c>
      <c r="B462" s="5">
        <v>0.23891799999999999</v>
      </c>
      <c r="C462" s="5">
        <v>5.8317800000000002</v>
      </c>
      <c r="D462" s="9">
        <f t="shared" si="14"/>
        <v>0.62175112942052602</v>
      </c>
      <c r="E462" s="9" t="str">
        <f t="shared" si="15"/>
        <v>2.5439362959859</v>
      </c>
      <c r="F462" s="13" t="s">
        <v>12</v>
      </c>
      <c r="G462" s="5">
        <v>1.18906</v>
      </c>
    </row>
    <row r="463" spans="1:7">
      <c r="A463" s="4">
        <v>102664</v>
      </c>
      <c r="B463" s="5">
        <v>0.25061899999999998</v>
      </c>
      <c r="C463" s="5">
        <v>37.278399999999998</v>
      </c>
      <c r="D463" s="9">
        <f t="shared" si="14"/>
        <v>0.600986007235077</v>
      </c>
      <c r="E463" s="9" t="str">
        <f t="shared" si="15"/>
        <v>5.2202680353087</v>
      </c>
      <c r="F463" s="13" t="s">
        <v>1121</v>
      </c>
      <c r="G463" s="5">
        <v>1.18859</v>
      </c>
    </row>
    <row r="464" spans="1:7">
      <c r="A464" s="4">
        <v>105697</v>
      </c>
      <c r="B464" s="5">
        <v>0.25770399999999999</v>
      </c>
      <c r="C464" s="5">
        <v>3.9376600000000002</v>
      </c>
      <c r="D464" s="9">
        <f t="shared" si="14"/>
        <v>0.58887884041515803</v>
      </c>
      <c r="E464" s="9" t="str">
        <f t="shared" si="15"/>
        <v>1.97733854610735</v>
      </c>
      <c r="F464" s="13" t="s">
        <v>1478</v>
      </c>
      <c r="G464" s="5">
        <v>1.1885300000000001</v>
      </c>
    </row>
    <row r="465" spans="1:7">
      <c r="A465" s="4">
        <v>104292</v>
      </c>
      <c r="B465" s="5">
        <v>0.211447</v>
      </c>
      <c r="C465" s="5">
        <v>2.0934699999999999</v>
      </c>
      <c r="D465" s="9">
        <f t="shared" si="14"/>
        <v>0.67479847222286604</v>
      </c>
      <c r="E465" s="9" t="str">
        <f t="shared" si="15"/>
        <v>1.06589624401022</v>
      </c>
      <c r="F465" s="13" t="s">
        <v>1035</v>
      </c>
      <c r="G465" s="5">
        <v>1.1884999999999999</v>
      </c>
    </row>
    <row r="466" spans="1:7">
      <c r="A466" s="4">
        <v>17019</v>
      </c>
      <c r="B466" s="5">
        <v>0.20122200000000001</v>
      </c>
      <c r="C466" s="5">
        <v>1.2376100000000001</v>
      </c>
      <c r="D466" s="9">
        <f t="shared" si="14"/>
        <v>0.69632453874395395</v>
      </c>
      <c r="E466" s="9" t="str">
        <f t="shared" si="15"/>
        <v>0.307556759052239</v>
      </c>
      <c r="F466" s="13" t="s">
        <v>576</v>
      </c>
      <c r="G466" s="5">
        <v>1.1880599999999999</v>
      </c>
    </row>
    <row r="467" spans="1:7">
      <c r="A467" s="4">
        <v>104302</v>
      </c>
      <c r="B467" s="5">
        <v>0.256656</v>
      </c>
      <c r="C467" s="5">
        <v>0.121448</v>
      </c>
      <c r="D467" s="9">
        <f t="shared" si="14"/>
        <v>0.59064857852407204</v>
      </c>
      <c r="E467" s="9" t="str">
        <f t="shared" si="15"/>
        <v>-3.04158936295261</v>
      </c>
      <c r="F467" s="13" t="s">
        <v>388</v>
      </c>
      <c r="G467" s="5">
        <v>1.18784</v>
      </c>
    </row>
    <row r="468" spans="1:7">
      <c r="A468" s="4">
        <v>104135</v>
      </c>
      <c r="B468" s="5">
        <v>0.170233</v>
      </c>
      <c r="C468" s="5">
        <v>0.18387700000000001</v>
      </c>
      <c r="D468" s="9">
        <f t="shared" si="14"/>
        <v>0.76895624725556</v>
      </c>
      <c r="E468" s="9" t="str">
        <f t="shared" si="15"/>
        <v>-2.44318706136435</v>
      </c>
      <c r="F468" s="13" t="s">
        <v>1330</v>
      </c>
      <c r="G468" s="5">
        <v>1.18675</v>
      </c>
    </row>
    <row r="469" spans="1:7">
      <c r="A469" s="4">
        <v>101905</v>
      </c>
      <c r="B469" s="5">
        <v>0.25697500000000001</v>
      </c>
      <c r="C469" s="5">
        <v>2.6832400000000001</v>
      </c>
      <c r="D469" s="9">
        <f t="shared" si="14"/>
        <v>0.59010912526856396</v>
      </c>
      <c r="E469" s="9" t="str">
        <f t="shared" si="15"/>
        <v>1.4239761009363</v>
      </c>
      <c r="F469" s="13" t="s">
        <v>823</v>
      </c>
      <c r="G469" s="5">
        <v>1.18571</v>
      </c>
    </row>
    <row r="470" spans="1:7">
      <c r="A470" s="4">
        <v>105547</v>
      </c>
      <c r="B470" s="5">
        <v>0.25501200000000002</v>
      </c>
      <c r="C470" s="5">
        <v>12.811500000000001</v>
      </c>
      <c r="D470" s="9">
        <f t="shared" si="14"/>
        <v>0.593439382659526</v>
      </c>
      <c r="E470" s="9" t="str">
        <f t="shared" si="15"/>
        <v>3.67936749452249</v>
      </c>
      <c r="F470" s="13" t="s">
        <v>1467</v>
      </c>
      <c r="G470" s="5">
        <v>1.1856899999999999</v>
      </c>
    </row>
    <row r="471" spans="1:7">
      <c r="A471" s="4">
        <v>100904</v>
      </c>
      <c r="B471" s="5">
        <v>0.20943500000000001</v>
      </c>
      <c r="C471" s="5">
        <v>0.34706599999999999</v>
      </c>
      <c r="D471" s="9">
        <f t="shared" si="14"/>
        <v>0.67895073890986801</v>
      </c>
      <c r="E471" s="9" t="str">
        <f t="shared" si="15"/>
        <v>-1.52671805508514</v>
      </c>
      <c r="F471" s="13" t="s">
        <v>826</v>
      </c>
      <c r="G471" s="5">
        <v>1.1851799999999999</v>
      </c>
    </row>
    <row r="472" spans="1:7">
      <c r="A472" s="4">
        <v>2619</v>
      </c>
      <c r="B472" s="5">
        <v>0.246364</v>
      </c>
      <c r="C472" s="5">
        <v>1.6656299999999999</v>
      </c>
      <c r="D472" s="9">
        <f t="shared" si="14"/>
        <v>0.60842275325922701</v>
      </c>
      <c r="E472" s="9" t="str">
        <f t="shared" si="15"/>
        <v>0.736067958657181</v>
      </c>
      <c r="F472" s="13" t="s">
        <v>111</v>
      </c>
      <c r="G472" s="5">
        <v>1.1848099999999999</v>
      </c>
    </row>
    <row r="473" spans="1:7">
      <c r="A473" s="4">
        <v>13505</v>
      </c>
      <c r="B473" s="5">
        <v>0.23888599999999999</v>
      </c>
      <c r="C473" s="5">
        <v>2.5141100000000001</v>
      </c>
      <c r="D473" s="9">
        <f t="shared" si="14"/>
        <v>0.62180930148874503</v>
      </c>
      <c r="E473" s="9" t="str">
        <f t="shared" si="15"/>
        <v>1.33004777345879</v>
      </c>
      <c r="F473" s="13" t="s">
        <v>2</v>
      </c>
      <c r="G473" s="5">
        <v>1.1845699999999999</v>
      </c>
    </row>
    <row r="474" spans="1:7">
      <c r="A474" s="4">
        <v>101958</v>
      </c>
      <c r="B474" s="5">
        <v>0.25646600000000003</v>
      </c>
      <c r="C474" s="5">
        <v>3.8636699999999999</v>
      </c>
      <c r="D474" s="9">
        <f t="shared" si="14"/>
        <v>0.59097020166762404</v>
      </c>
      <c r="E474" s="9" t="str">
        <f t="shared" si="15"/>
        <v>1.94997187737903</v>
      </c>
      <c r="F474" s="13" t="s">
        <v>1015</v>
      </c>
      <c r="G474" s="5">
        <v>1.1844600000000001</v>
      </c>
    </row>
    <row r="475" spans="1:7">
      <c r="A475" s="4">
        <v>104197</v>
      </c>
      <c r="B475" s="5">
        <v>0.226105</v>
      </c>
      <c r="C475" s="5">
        <v>2.2371699999999999</v>
      </c>
      <c r="D475" s="9">
        <f t="shared" si="14"/>
        <v>0.645689833725406</v>
      </c>
      <c r="E475" s="9" t="str">
        <f t="shared" si="15"/>
        <v>1.16167488931535</v>
      </c>
      <c r="F475" s="13" t="s">
        <v>932</v>
      </c>
      <c r="G475" s="5">
        <v>1.1839200000000001</v>
      </c>
    </row>
    <row r="476" spans="1:7">
      <c r="A476" s="4">
        <v>8228</v>
      </c>
      <c r="B476" s="5">
        <v>0.24437200000000001</v>
      </c>
      <c r="C476" s="5">
        <v>1.5925100000000001</v>
      </c>
      <c r="D476" s="9">
        <f t="shared" si="14"/>
        <v>0.61194855678514404</v>
      </c>
      <c r="E476" s="9" t="str">
        <f t="shared" si="15"/>
        <v>0.671302431762651</v>
      </c>
      <c r="F476" s="13" t="s">
        <v>120</v>
      </c>
      <c r="G476" s="5">
        <v>1.1835899999999999</v>
      </c>
    </row>
    <row r="477" spans="1:7">
      <c r="A477" s="4">
        <v>100426</v>
      </c>
      <c r="B477" s="5">
        <v>0.25748900000000002</v>
      </c>
      <c r="C477" s="5">
        <v>0.60049399999999997</v>
      </c>
      <c r="D477" s="9">
        <f t="shared" si="14"/>
        <v>0.58924131940470104</v>
      </c>
      <c r="E477" s="9" t="str">
        <f t="shared" si="15"/>
        <v>-0.735778263966429</v>
      </c>
      <c r="F477" s="13" t="s">
        <v>717</v>
      </c>
      <c r="G477" s="5">
        <v>1.1834100000000001</v>
      </c>
    </row>
    <row r="478" spans="1:7">
      <c r="A478" s="4">
        <v>100781</v>
      </c>
      <c r="B478" s="5">
        <v>0.25508500000000001</v>
      </c>
      <c r="C478" s="5">
        <v>1.94512</v>
      </c>
      <c r="D478" s="9">
        <f t="shared" si="14"/>
        <v>0.59331507886085499</v>
      </c>
      <c r="E478" s="9" t="str">
        <f t="shared" si="15"/>
        <v>0.959859161928464</v>
      </c>
      <c r="F478" s="13" t="s">
        <v>803</v>
      </c>
      <c r="G478" s="5">
        <v>1.1829799999999999</v>
      </c>
    </row>
    <row r="479" spans="1:7">
      <c r="A479" s="4">
        <v>3619</v>
      </c>
      <c r="B479" s="5">
        <v>0.15531300000000001</v>
      </c>
      <c r="C479" s="5">
        <v>10.8863</v>
      </c>
      <c r="D479" s="9">
        <f t="shared" si="14"/>
        <v>0.80879219145769599</v>
      </c>
      <c r="E479" s="9" t="str">
        <f t="shared" si="15"/>
        <v>3.44444179378381</v>
      </c>
      <c r="F479" s="13" t="s">
        <v>238</v>
      </c>
      <c r="G479" s="5">
        <v>1.1822900000000001</v>
      </c>
    </row>
    <row r="480" spans="1:7" ht="28.8">
      <c r="A480" s="4">
        <v>104209</v>
      </c>
      <c r="B480" s="5">
        <v>0.16561799999999999</v>
      </c>
      <c r="C480" s="5">
        <v>0.57100600000000001</v>
      </c>
      <c r="D480" s="9">
        <f t="shared" si="14"/>
        <v>0.78089246419454605</v>
      </c>
      <c r="E480" s="9" t="str">
        <f t="shared" si="15"/>
        <v>-0.808422189711212</v>
      </c>
      <c r="F480" s="13" t="s">
        <v>1241</v>
      </c>
      <c r="G480" s="5">
        <v>1.18222</v>
      </c>
    </row>
    <row r="481" spans="1:7">
      <c r="A481" s="4">
        <v>101072</v>
      </c>
      <c r="B481" s="5">
        <v>0.260847</v>
      </c>
      <c r="C481" s="5">
        <v>0.57181599999999999</v>
      </c>
      <c r="D481" s="9">
        <f t="shared" si="14"/>
        <v>0.58361415373147796</v>
      </c>
      <c r="E481" s="9" t="str">
        <f t="shared" si="15"/>
        <v>-0.806377106261992</v>
      </c>
      <c r="F481" s="13" t="s">
        <v>684</v>
      </c>
      <c r="G481" s="5">
        <v>1.18194</v>
      </c>
    </row>
    <row r="482" spans="1:7">
      <c r="A482" s="4">
        <v>107185</v>
      </c>
      <c r="B482" s="5">
        <v>0.24588299999999999</v>
      </c>
      <c r="C482" s="5">
        <v>0.345275</v>
      </c>
      <c r="D482" s="9">
        <f t="shared" si="14"/>
        <v>0.60927149672452696</v>
      </c>
      <c r="E482" s="9" t="str">
        <f t="shared" si="15"/>
        <v>-1.53418221676829</v>
      </c>
      <c r="F482" s="13" t="s">
        <v>1544</v>
      </c>
      <c r="G482" s="5">
        <v>1.1807300000000001</v>
      </c>
    </row>
    <row r="483" spans="1:7">
      <c r="A483" s="4">
        <v>101557</v>
      </c>
      <c r="B483" s="5">
        <v>0.18829499999999999</v>
      </c>
      <c r="C483" s="5">
        <v>0.35664099999999999</v>
      </c>
      <c r="D483" s="9">
        <f t="shared" si="14"/>
        <v>0.72516121211950102</v>
      </c>
      <c r="E483" s="9" t="str">
        <f t="shared" si="15"/>
        <v>-1.48745552794092</v>
      </c>
      <c r="F483" s="13" t="s">
        <v>760</v>
      </c>
      <c r="G483" s="5">
        <v>1.18068</v>
      </c>
    </row>
    <row r="484" spans="1:7">
      <c r="A484" s="4">
        <v>106154</v>
      </c>
      <c r="B484" s="5">
        <v>0.175008</v>
      </c>
      <c r="C484" s="5">
        <v>0.174404</v>
      </c>
      <c r="D484" s="9">
        <f t="shared" si="14"/>
        <v>0.756942098305455</v>
      </c>
      <c r="E484" s="9" t="str">
        <f t="shared" si="15"/>
        <v>-2.51949496581618</v>
      </c>
      <c r="F484" s="13" t="s">
        <v>598</v>
      </c>
      <c r="G484" s="5">
        <v>1.1805699999999999</v>
      </c>
    </row>
    <row r="485" spans="1:7">
      <c r="A485" s="4">
        <v>105903</v>
      </c>
      <c r="B485" s="5">
        <v>0.18801699999999999</v>
      </c>
      <c r="C485" s="5">
        <v>0.50956500000000005</v>
      </c>
      <c r="D485" s="9">
        <f t="shared" si="14"/>
        <v>0.72580288120224401</v>
      </c>
      <c r="E485" s="9" t="str">
        <f t="shared" si="15"/>
        <v>-0.972661906893853</v>
      </c>
      <c r="F485" s="13" t="s">
        <v>1178</v>
      </c>
      <c r="G485" s="5">
        <v>1.1789099999999999</v>
      </c>
    </row>
    <row r="486" spans="1:7">
      <c r="A486" s="4">
        <v>102370</v>
      </c>
      <c r="B486" s="5">
        <v>0.248089</v>
      </c>
      <c r="C486" s="5">
        <v>0.87316199999999999</v>
      </c>
      <c r="D486" s="9">
        <f t="shared" si="14"/>
        <v>0.60539249145212903</v>
      </c>
      <c r="E486" s="9" t="str">
        <f t="shared" si="15"/>
        <v>-0.195678749263734</v>
      </c>
      <c r="F486" s="13" t="s">
        <v>748</v>
      </c>
      <c r="G486" s="5">
        <v>1.1782300000000001</v>
      </c>
    </row>
    <row r="487" spans="1:7">
      <c r="A487" s="4">
        <v>100208</v>
      </c>
      <c r="B487" s="5">
        <v>0.23946300000000001</v>
      </c>
      <c r="C487" s="5">
        <v>0.456011</v>
      </c>
      <c r="D487" s="9">
        <f t="shared" si="14"/>
        <v>0.62076158094331402</v>
      </c>
      <c r="E487" s="9" t="str">
        <f t="shared" si="15"/>
        <v>-1.13285946906304</v>
      </c>
      <c r="F487" s="13" t="s">
        <v>11</v>
      </c>
      <c r="G487" s="5">
        <v>1.1777599999999999</v>
      </c>
    </row>
    <row r="488" spans="1:7">
      <c r="A488" s="4">
        <v>101871</v>
      </c>
      <c r="B488" s="5">
        <v>0.26274399999999998</v>
      </c>
      <c r="C488" s="5">
        <v>5.9282599999999999</v>
      </c>
      <c r="D488" s="9">
        <f t="shared" si="14"/>
        <v>0.58046719269893499</v>
      </c>
      <c r="E488" s="9" t="str">
        <f t="shared" si="15"/>
        <v>2.56760872235444</v>
      </c>
      <c r="F488" s="13" t="s">
        <v>732</v>
      </c>
      <c r="G488" s="5">
        <v>1.1771</v>
      </c>
    </row>
    <row r="489" spans="1:7">
      <c r="A489" s="4">
        <v>101064</v>
      </c>
      <c r="B489" s="5">
        <v>0.19525300000000001</v>
      </c>
      <c r="C489" s="5">
        <v>3.3517899999999998</v>
      </c>
      <c r="D489" s="9">
        <f t="shared" si="14"/>
        <v>0.70940228460335597</v>
      </c>
      <c r="E489" s="9" t="str">
        <f t="shared" si="15"/>
        <v>1.74493176256672</v>
      </c>
      <c r="F489" s="13" t="s">
        <v>843</v>
      </c>
      <c r="G489" s="5">
        <v>1.17703</v>
      </c>
    </row>
    <row r="490" spans="1:7">
      <c r="A490" s="4">
        <v>6258</v>
      </c>
      <c r="B490" s="5">
        <v>0.234931</v>
      </c>
      <c r="C490" s="5">
        <v>21.203600000000002</v>
      </c>
      <c r="D490" s="9">
        <f t="shared" si="14"/>
        <v>0.629059672704533</v>
      </c>
      <c r="E490" s="9" t="str">
        <f t="shared" si="15"/>
        <v>4.40623732482784</v>
      </c>
      <c r="F490" s="13" t="s">
        <v>247</v>
      </c>
      <c r="G490" s="5">
        <v>1.1768400000000001</v>
      </c>
    </row>
    <row r="491" spans="1:7">
      <c r="A491" s="4">
        <v>104516</v>
      </c>
      <c r="B491" s="5">
        <v>0.20639399999999999</v>
      </c>
      <c r="C491" s="5">
        <v>4.9470700000000001</v>
      </c>
      <c r="D491" s="9">
        <f t="shared" si="14"/>
        <v>0.68530293206792103</v>
      </c>
      <c r="E491" s="9" t="str">
        <f t="shared" si="15"/>
        <v>2.30657431347236</v>
      </c>
      <c r="F491" s="13" t="s">
        <v>1373</v>
      </c>
      <c r="G491" s="5">
        <v>1.1764300000000001</v>
      </c>
    </row>
    <row r="492" spans="1:7" ht="43.2">
      <c r="A492" s="4">
        <v>103364</v>
      </c>
      <c r="B492" s="5">
        <v>0.26238400000000001</v>
      </c>
      <c r="C492" s="5">
        <v>5.16737</v>
      </c>
      <c r="D492" s="9">
        <f t="shared" si="14"/>
        <v>0.581062651474617</v>
      </c>
      <c r="E492" s="9" t="str">
        <f t="shared" si="15"/>
        <v>2.36943018897932</v>
      </c>
      <c r="F492" s="13" t="s">
        <v>701</v>
      </c>
      <c r="G492" s="5">
        <v>1.1760299999999999</v>
      </c>
    </row>
    <row r="493" spans="1:7">
      <c r="A493" s="4">
        <v>105326</v>
      </c>
      <c r="B493" s="5">
        <v>0.16251099999999999</v>
      </c>
      <c r="C493" s="5">
        <v>0.26284400000000002</v>
      </c>
      <c r="D493" s="9">
        <f t="shared" si="14"/>
        <v>0.78911723728438599</v>
      </c>
      <c r="E493" s="9" t="str">
        <f t="shared" si="15"/>
        <v>-1.92772129233079</v>
      </c>
      <c r="F493" s="13" t="s">
        <v>1451</v>
      </c>
      <c r="G493" s="5">
        <v>1.1759299999999999</v>
      </c>
    </row>
    <row r="494" spans="1:7" ht="57.6">
      <c r="A494" s="4">
        <v>105963</v>
      </c>
      <c r="B494" s="5">
        <v>0.151341</v>
      </c>
      <c r="C494" s="5">
        <v>0.48065099999999999</v>
      </c>
      <c r="D494" s="9">
        <f t="shared" si="14"/>
        <v>0.82004340071702397</v>
      </c>
      <c r="E494" s="9" t="str">
        <f t="shared" si="15"/>
        <v>-1.05693835956266</v>
      </c>
      <c r="F494" s="13" t="s">
        <v>1448</v>
      </c>
      <c r="G494" s="5">
        <v>1.1744699999999999</v>
      </c>
    </row>
    <row r="495" spans="1:7">
      <c r="A495" s="4">
        <v>103433</v>
      </c>
      <c r="B495" s="5">
        <v>0.26355800000000001</v>
      </c>
      <c r="C495" s="5">
        <v>3.8314900000000001</v>
      </c>
      <c r="D495" s="9">
        <f t="shared" si="14"/>
        <v>0.57912379673938696</v>
      </c>
      <c r="E495" s="9" t="str">
        <f t="shared" si="15"/>
        <v>1.93790554034413</v>
      </c>
      <c r="F495" s="13" t="s">
        <v>1235</v>
      </c>
      <c r="G495" s="5">
        <v>1.17302</v>
      </c>
    </row>
    <row r="496" spans="1:7">
      <c r="A496" s="4">
        <v>102086</v>
      </c>
      <c r="B496" s="5">
        <v>0.26364700000000002</v>
      </c>
      <c r="C496" s="5">
        <v>1.7767999999999999</v>
      </c>
      <c r="D496" s="9">
        <f t="shared" si="14"/>
        <v>0.57897716607671701</v>
      </c>
      <c r="E496" s="9" t="str">
        <f t="shared" si="15"/>
        <v>0.829281297997531</v>
      </c>
      <c r="F496" s="13" t="s">
        <v>216</v>
      </c>
      <c r="G496" s="5">
        <v>1.17259</v>
      </c>
    </row>
    <row r="497" spans="1:7">
      <c r="A497" s="4">
        <v>100812</v>
      </c>
      <c r="B497" s="5">
        <v>0.247999</v>
      </c>
      <c r="C497" s="5">
        <v>0.21357599999999999</v>
      </c>
      <c r="D497" s="9">
        <f t="shared" si="14"/>
        <v>0.60555007036474096</v>
      </c>
      <c r="E497" s="9" t="str">
        <f t="shared" si="15"/>
        <v>-2.22717855753574</v>
      </c>
      <c r="F497" s="13" t="s">
        <v>656</v>
      </c>
      <c r="G497" s="5">
        <v>1.1718900000000001</v>
      </c>
    </row>
    <row r="498" spans="1:7">
      <c r="A498" s="4">
        <v>104058</v>
      </c>
      <c r="B498" s="5">
        <v>0.23220199999999999</v>
      </c>
      <c r="C498" s="5">
        <v>0.18343400000000001</v>
      </c>
      <c r="D498" s="9">
        <f t="shared" si="14"/>
        <v>0.634134043920343</v>
      </c>
      <c r="E498" s="9" t="str">
        <f t="shared" si="15"/>
        <v>-2.44666702364697</v>
      </c>
      <c r="F498" s="13" t="s">
        <v>1017</v>
      </c>
      <c r="G498" s="5">
        <v>1.17171</v>
      </c>
    </row>
    <row r="499" spans="1:7">
      <c r="A499" s="4">
        <v>1345</v>
      </c>
      <c r="B499" s="5">
        <v>0.26000400000000001</v>
      </c>
      <c r="C499" s="5">
        <v>0.25672499999999998</v>
      </c>
      <c r="D499" s="9">
        <f t="shared" si="14"/>
        <v>0.58501997062701006</v>
      </c>
      <c r="E499" s="9" t="str">
        <f t="shared" si="15"/>
        <v>-1.96170430181846</v>
      </c>
      <c r="F499" s="13" t="s">
        <v>49</v>
      </c>
      <c r="G499" s="5">
        <v>1.17144</v>
      </c>
    </row>
    <row r="500" spans="1:7">
      <c r="A500" s="4">
        <v>101799</v>
      </c>
      <c r="B500" s="5">
        <v>0.254249</v>
      </c>
      <c r="C500" s="5">
        <v>2.8263500000000001</v>
      </c>
      <c r="D500" s="9">
        <f t="shared" si="14"/>
        <v>0.59474074654813203</v>
      </c>
      <c r="E500" s="9" t="str">
        <f t="shared" si="15"/>
        <v>1.49894013233791</v>
      </c>
      <c r="F500" s="13" t="s">
        <v>939</v>
      </c>
      <c r="G500" s="5">
        <v>1.17058</v>
      </c>
    </row>
    <row r="501" spans="1:7" ht="28.8">
      <c r="A501" s="4">
        <v>7039</v>
      </c>
      <c r="B501" s="5">
        <v>0.16866900000000001</v>
      </c>
      <c r="C501" s="5">
        <v>0.40587800000000002</v>
      </c>
      <c r="D501" s="9">
        <f t="shared" si="14"/>
        <v>0.77296472989499099</v>
      </c>
      <c r="E501" s="9" t="str">
        <f t="shared" si="15"/>
        <v>-1.3008819518241</v>
      </c>
      <c r="F501" s="13" t="s">
        <v>402</v>
      </c>
      <c r="G501" s="5">
        <v>1.1704000000000001</v>
      </c>
    </row>
    <row r="502" spans="1:7" ht="129.6">
      <c r="A502" s="4">
        <v>13231</v>
      </c>
      <c r="B502" s="5">
        <v>0.21185499999999999</v>
      </c>
      <c r="C502" s="5">
        <v>0.48303299999999999</v>
      </c>
      <c r="D502" s="9">
        <f t="shared" si="14"/>
        <v>0.67396128173717196</v>
      </c>
      <c r="E502" s="9" t="str">
        <f t="shared" si="15"/>
        <v>-1.04980633996704</v>
      </c>
      <c r="F502" s="13" t="s">
        <v>507</v>
      </c>
      <c r="G502" s="5">
        <v>1.1702600000000001</v>
      </c>
    </row>
    <row r="503" spans="1:7">
      <c r="A503" s="4">
        <v>102112</v>
      </c>
      <c r="B503" s="5">
        <v>0.264316</v>
      </c>
      <c r="C503" s="5">
        <v>0.27320800000000001</v>
      </c>
      <c r="D503" s="9">
        <f t="shared" si="14"/>
        <v>0.57787654666249699</v>
      </c>
      <c r="E503" s="9" t="str">
        <f t="shared" si="15"/>
        <v>-1.87192836604945</v>
      </c>
      <c r="F503" s="13" t="s">
        <v>167</v>
      </c>
      <c r="G503" s="5">
        <v>1.1696800000000001</v>
      </c>
    </row>
    <row r="504" spans="1:7">
      <c r="A504" s="4">
        <v>100773</v>
      </c>
      <c r="B504" s="5">
        <v>0.27257100000000001</v>
      </c>
      <c r="C504" s="5">
        <v>6.8270200000000001</v>
      </c>
      <c r="D504" s="9">
        <f t="shared" si="14"/>
        <v>0.56452035249967603</v>
      </c>
      <c r="E504" s="9" t="str">
        <f t="shared" si="15"/>
        <v>2.77125597831121</v>
      </c>
      <c r="F504" s="13" t="s">
        <v>118</v>
      </c>
      <c r="G504" s="5">
        <v>1.1696800000000001</v>
      </c>
    </row>
    <row r="505" spans="1:7">
      <c r="A505" s="4">
        <v>100869</v>
      </c>
      <c r="B505" s="5">
        <v>0.266961</v>
      </c>
      <c r="C505" s="5">
        <v>7.875</v>
      </c>
      <c r="D505" s="9">
        <f t="shared" si="14"/>
        <v>0.57355217954149995</v>
      </c>
      <c r="E505" s="9" t="str">
        <f t="shared" si="15"/>
        <v>2.97727992349992</v>
      </c>
      <c r="F505" s="13" t="s">
        <v>661</v>
      </c>
      <c r="G505" s="5">
        <v>1.16954</v>
      </c>
    </row>
    <row r="506" spans="1:7">
      <c r="A506" s="4">
        <v>103992</v>
      </c>
      <c r="B506" s="5">
        <v>0.169465</v>
      </c>
      <c r="C506" s="5">
        <v>0.38755400000000001</v>
      </c>
      <c r="D506" s="9">
        <f t="shared" si="14"/>
        <v>0.77091998404754103</v>
      </c>
      <c r="E506" s="9" t="str">
        <f t="shared" si="15"/>
        <v>-1.36753075197286</v>
      </c>
      <c r="F506" s="13" t="s">
        <v>1318</v>
      </c>
      <c r="G506" s="5">
        <v>1.1687000000000001</v>
      </c>
    </row>
    <row r="507" spans="1:7">
      <c r="A507" s="4">
        <v>641</v>
      </c>
      <c r="B507" s="5">
        <v>0.26801999999999998</v>
      </c>
      <c r="C507" s="5">
        <v>0.27088499999999999</v>
      </c>
      <c r="D507" s="9">
        <f t="shared" si="14"/>
        <v>0.57183279714451796</v>
      </c>
      <c r="E507" s="9" t="str">
        <f t="shared" si="15"/>
        <v>-1.88424758700547</v>
      </c>
      <c r="F507" s="13" t="s">
        <v>99</v>
      </c>
      <c r="G507" s="5">
        <v>1.16805</v>
      </c>
    </row>
    <row r="508" spans="1:7" ht="43.2">
      <c r="A508" s="4">
        <v>104346</v>
      </c>
      <c r="B508" s="5">
        <v>0.26407000000000003</v>
      </c>
      <c r="C508" s="5">
        <v>4.2632599999999998</v>
      </c>
      <c r="D508" s="9">
        <f t="shared" si="14"/>
        <v>0.57828093455417995</v>
      </c>
      <c r="E508" s="9" t="str">
        <f t="shared" si="15"/>
        <v>2.09195704246404</v>
      </c>
      <c r="F508" s="13" t="s">
        <v>1354</v>
      </c>
      <c r="G508" s="5">
        <v>1.1675899999999999</v>
      </c>
    </row>
    <row r="509" spans="1:7" ht="57.6">
      <c r="A509" s="4">
        <v>103310</v>
      </c>
      <c r="B509" s="5">
        <v>0.268789</v>
      </c>
      <c r="C509" s="5">
        <v>2.4049</v>
      </c>
      <c r="D509" s="9">
        <f t="shared" si="14"/>
        <v>0.57058850844950804</v>
      </c>
      <c r="E509" s="9" t="str">
        <f t="shared" si="15"/>
        <v>1.26597690542836</v>
      </c>
      <c r="F509" s="13" t="s">
        <v>1216</v>
      </c>
      <c r="G509" s="5">
        <v>1.16662</v>
      </c>
    </row>
    <row r="510" spans="1:7">
      <c r="A510" s="4">
        <v>101305</v>
      </c>
      <c r="B510" s="5">
        <v>0.20191799999999999</v>
      </c>
      <c r="C510" s="5">
        <v>0.45878999999999998</v>
      </c>
      <c r="D510" s="9">
        <f t="shared" si="14"/>
        <v>0.69482496410625205</v>
      </c>
      <c r="E510" s="9" t="str">
        <f t="shared" si="15"/>
        <v>-1.12409414884233</v>
      </c>
      <c r="F510" s="13" t="s">
        <v>787</v>
      </c>
      <c r="G510" s="5">
        <v>1.1665700000000001</v>
      </c>
    </row>
    <row r="511" spans="1:7">
      <c r="A511" s="4">
        <v>106537</v>
      </c>
      <c r="B511" s="5">
        <v>0.251139</v>
      </c>
      <c r="C511" s="5">
        <v>2.2996699999999999</v>
      </c>
      <c r="D511" s="9">
        <f t="shared" si="14"/>
        <v>0.600085839379495</v>
      </c>
      <c r="E511" s="9" t="str">
        <f t="shared" si="15"/>
        <v>1.20142685094313</v>
      </c>
      <c r="F511" s="13" t="s">
        <v>39</v>
      </c>
      <c r="G511" s="5">
        <v>1.1661999999999999</v>
      </c>
    </row>
    <row r="512" spans="1:7">
      <c r="A512" s="4">
        <v>100128</v>
      </c>
      <c r="B512" s="5">
        <v>0.27352799999999999</v>
      </c>
      <c r="C512" s="5">
        <v>0.39323599999999997</v>
      </c>
      <c r="D512" s="9">
        <f t="shared" si="14"/>
        <v>0.56299821001401096</v>
      </c>
      <c r="E512" s="9" t="str">
        <f t="shared" si="15"/>
        <v>-1.34653269120472</v>
      </c>
      <c r="F512" s="13" t="s">
        <v>635</v>
      </c>
      <c r="G512" s="5">
        <v>1.16612</v>
      </c>
    </row>
    <row r="513" spans="1:7">
      <c r="A513" s="4">
        <v>106113</v>
      </c>
      <c r="B513" s="5">
        <v>0.21654899999999999</v>
      </c>
      <c r="C513" s="5">
        <v>1.9723299999999999</v>
      </c>
      <c r="D513" s="9">
        <f t="shared" si="14"/>
        <v>0.66444381745473302</v>
      </c>
      <c r="E513" s="9" t="str">
        <f t="shared" si="15"/>
        <v>0.979900956144259</v>
      </c>
      <c r="F513" s="13" t="s">
        <v>1451</v>
      </c>
      <c r="G513" s="5">
        <v>1.16523</v>
      </c>
    </row>
    <row r="514" spans="1:7">
      <c r="A514" s="4">
        <v>100098</v>
      </c>
      <c r="B514" s="5">
        <v>0.275059</v>
      </c>
      <c r="C514" s="5">
        <v>0.39045299999999999</v>
      </c>
      <c r="D514" s="9">
        <f t="shared" ref="D514:D577" si="16">-IMLOG10(B514)</f>
        <v>0.56057414025651497</v>
      </c>
      <c r="E514" s="9" t="str">
        <f t="shared" ref="E514:E577" si="17">IMLOG2(C514)</f>
        <v>-1.35677919760283</v>
      </c>
      <c r="F514" s="13" t="s">
        <v>626</v>
      </c>
      <c r="G514" s="5">
        <v>1.16482</v>
      </c>
    </row>
    <row r="515" spans="1:7">
      <c r="A515" s="4">
        <v>100438</v>
      </c>
      <c r="B515" s="5">
        <v>0.17680100000000001</v>
      </c>
      <c r="C515" s="5">
        <v>0.14758199999999999</v>
      </c>
      <c r="D515" s="9">
        <f t="shared" si="16"/>
        <v>0.75251528291313996</v>
      </c>
      <c r="E515" s="9" t="str">
        <f t="shared" si="17"/>
        <v>-2.7604113226375</v>
      </c>
      <c r="F515" s="13" t="s">
        <v>721</v>
      </c>
      <c r="G515" s="5">
        <v>1.16479</v>
      </c>
    </row>
    <row r="516" spans="1:7" ht="57.6">
      <c r="A516" s="4">
        <v>101275</v>
      </c>
      <c r="B516" s="5">
        <v>0.26303799999999999</v>
      </c>
      <c r="C516" s="5">
        <v>3.0100799999999999</v>
      </c>
      <c r="D516" s="9">
        <f t="shared" si="16"/>
        <v>0.579981506270008</v>
      </c>
      <c r="E516" s="9" t="str">
        <f t="shared" si="17"/>
        <v>1.58980183052967</v>
      </c>
      <c r="F516" s="13" t="s">
        <v>789</v>
      </c>
      <c r="G516" s="5">
        <v>1.16475</v>
      </c>
    </row>
    <row r="517" spans="1:7">
      <c r="A517" s="4">
        <v>100472</v>
      </c>
      <c r="B517" s="5">
        <v>0.18303800000000001</v>
      </c>
      <c r="C517" s="5">
        <v>3.88517</v>
      </c>
      <c r="D517" s="9">
        <f t="shared" si="16"/>
        <v>0.73745873826354003</v>
      </c>
      <c r="E517" s="9" t="str">
        <f t="shared" si="17"/>
        <v>1.95797772676454</v>
      </c>
      <c r="F517" s="13" t="s">
        <v>731</v>
      </c>
      <c r="G517" s="5">
        <v>1.16466</v>
      </c>
    </row>
    <row r="518" spans="1:7">
      <c r="A518" s="4">
        <v>100148</v>
      </c>
      <c r="B518" s="5">
        <v>0.210504</v>
      </c>
      <c r="C518" s="5">
        <v>2.24492</v>
      </c>
      <c r="D518" s="9">
        <f t="shared" si="16"/>
        <v>0.67673964727998703</v>
      </c>
      <c r="E518" s="9" t="str">
        <f t="shared" si="17"/>
        <v>1.16666403398214</v>
      </c>
      <c r="F518" s="13" t="s">
        <v>15</v>
      </c>
      <c r="G518" s="5">
        <v>1.16459</v>
      </c>
    </row>
    <row r="519" spans="1:7">
      <c r="A519" s="4">
        <v>102918</v>
      </c>
      <c r="B519" s="5">
        <v>0.26674199999999998</v>
      </c>
      <c r="C519" s="5">
        <v>0.14314299999999999</v>
      </c>
      <c r="D519" s="9">
        <f t="shared" si="16"/>
        <v>0.57390859686302498</v>
      </c>
      <c r="E519" s="9" t="str">
        <f t="shared" si="17"/>
        <v>-2.80447097370979</v>
      </c>
      <c r="F519" s="13" t="s">
        <v>156</v>
      </c>
      <c r="G519" s="5">
        <v>1.16428</v>
      </c>
    </row>
    <row r="520" spans="1:7">
      <c r="A520" s="4">
        <v>100295</v>
      </c>
      <c r="B520" s="5">
        <v>0.27618500000000001</v>
      </c>
      <c r="C520" s="5">
        <v>0.11136699999999999</v>
      </c>
      <c r="D520" s="9">
        <f t="shared" si="16"/>
        <v>0.55879991226763004</v>
      </c>
      <c r="E520" s="9" t="str">
        <f t="shared" si="17"/>
        <v>-3.16660629478873</v>
      </c>
      <c r="F520" s="13" t="s">
        <v>40</v>
      </c>
      <c r="G520" s="5">
        <v>1.1642699999999999</v>
      </c>
    </row>
    <row r="521" spans="1:7">
      <c r="A521" s="4">
        <v>11180</v>
      </c>
      <c r="B521" s="5">
        <v>0.171485</v>
      </c>
      <c r="C521" s="5">
        <v>0.27517999999999998</v>
      </c>
      <c r="D521" s="9">
        <f t="shared" si="16"/>
        <v>0.76577386222256505</v>
      </c>
      <c r="E521" s="9" t="str">
        <f t="shared" si="17"/>
        <v>-1.86155247568071</v>
      </c>
      <c r="F521" s="13" t="s">
        <v>131</v>
      </c>
      <c r="G521" s="5">
        <v>1.16408</v>
      </c>
    </row>
    <row r="522" spans="1:7">
      <c r="A522" s="4">
        <v>100097</v>
      </c>
      <c r="B522" s="5">
        <v>0.27574599999999999</v>
      </c>
      <c r="C522" s="5">
        <v>0.39134200000000002</v>
      </c>
      <c r="D522" s="9">
        <f t="shared" si="16"/>
        <v>0.55949077876275799</v>
      </c>
      <c r="E522" s="9" t="str">
        <f t="shared" si="17"/>
        <v>-1.3534981419702</v>
      </c>
      <c r="F522" s="13" t="s">
        <v>625</v>
      </c>
      <c r="G522" s="5">
        <v>1.1640200000000001</v>
      </c>
    </row>
    <row r="523" spans="1:7">
      <c r="A523" s="4">
        <v>100792</v>
      </c>
      <c r="B523" s="5">
        <v>0.25467200000000001</v>
      </c>
      <c r="C523" s="5">
        <v>0.22673499999999999</v>
      </c>
      <c r="D523" s="9">
        <f t="shared" si="16"/>
        <v>0.59401880106681304</v>
      </c>
      <c r="E523" s="9" t="str">
        <f t="shared" si="17"/>
        <v>-2.14092098466907</v>
      </c>
      <c r="F523" s="13" t="s">
        <v>656</v>
      </c>
      <c r="G523" s="5">
        <v>1.1636500000000001</v>
      </c>
    </row>
    <row r="524" spans="1:7">
      <c r="A524" s="4">
        <v>105766</v>
      </c>
      <c r="B524" s="5">
        <v>0.226298</v>
      </c>
      <c r="C524" s="5">
        <v>2.6547100000000001</v>
      </c>
      <c r="D524" s="9">
        <f t="shared" si="16"/>
        <v>0.64531928428124996</v>
      </c>
      <c r="E524" s="9" t="str">
        <f t="shared" si="17"/>
        <v>1.40855426991343</v>
      </c>
      <c r="F524" s="13" t="s">
        <v>1484</v>
      </c>
      <c r="G524" s="5">
        <v>1.1636</v>
      </c>
    </row>
    <row r="525" spans="1:7">
      <c r="A525" s="4">
        <v>100532</v>
      </c>
      <c r="B525" s="5">
        <v>0.17535999999999999</v>
      </c>
      <c r="C525" s="5">
        <v>8.1314400000000002E-3</v>
      </c>
      <c r="D525" s="9">
        <f t="shared" si="16"/>
        <v>0.75606946319572499</v>
      </c>
      <c r="E525" s="9" t="str">
        <f t="shared" si="17"/>
        <v>-6.94227342228835</v>
      </c>
      <c r="F525" s="13" t="s">
        <v>652</v>
      </c>
      <c r="G525" s="5">
        <v>1.16351</v>
      </c>
    </row>
    <row r="526" spans="1:7">
      <c r="A526" s="4">
        <v>103978</v>
      </c>
      <c r="B526" s="5">
        <v>0.18245800000000001</v>
      </c>
      <c r="C526" s="5">
        <v>0.32059599999999999</v>
      </c>
      <c r="D526" s="9">
        <f t="shared" si="16"/>
        <v>0.73883708993328001</v>
      </c>
      <c r="E526" s="9" t="str">
        <f t="shared" si="17"/>
        <v>-1.64117166944532</v>
      </c>
      <c r="F526" s="13" t="s">
        <v>876</v>
      </c>
      <c r="G526" s="5">
        <v>1.16351</v>
      </c>
    </row>
    <row r="527" spans="1:7">
      <c r="A527" s="4">
        <v>2504</v>
      </c>
      <c r="B527" s="5">
        <v>0.248694</v>
      </c>
      <c r="C527" s="5">
        <v>4.1179699999999997</v>
      </c>
      <c r="D527" s="9">
        <f t="shared" si="16"/>
        <v>0.60433469240728399</v>
      </c>
      <c r="E527" s="9" t="str">
        <f t="shared" si="17"/>
        <v>2.04193331976889</v>
      </c>
      <c r="F527" s="13" t="s">
        <v>231</v>
      </c>
      <c r="G527" s="5">
        <v>1.1631</v>
      </c>
    </row>
    <row r="528" spans="1:7">
      <c r="A528" s="4">
        <v>103488</v>
      </c>
      <c r="B528" s="5">
        <v>0.23396600000000001</v>
      </c>
      <c r="C528" s="5">
        <v>2.27454</v>
      </c>
      <c r="D528" s="9">
        <f t="shared" si="16"/>
        <v>0.63084724979170803</v>
      </c>
      <c r="E528" s="9" t="str">
        <f t="shared" si="17"/>
        <v>1.18557480604931</v>
      </c>
      <c r="F528" s="13" t="s">
        <v>541</v>
      </c>
      <c r="G528" s="5">
        <v>1.1624300000000001</v>
      </c>
    </row>
    <row r="529" spans="1:7">
      <c r="A529" s="4">
        <v>106205</v>
      </c>
      <c r="B529" s="5">
        <v>0.241092</v>
      </c>
      <c r="C529" s="5">
        <v>0.72708200000000001</v>
      </c>
      <c r="D529" s="9">
        <f t="shared" si="16"/>
        <v>0.61781720029653298</v>
      </c>
      <c r="E529" s="9" t="str">
        <f t="shared" si="17"/>
        <v>-0.459810015031167</v>
      </c>
      <c r="F529" s="13" t="s">
        <v>1386</v>
      </c>
      <c r="G529" s="5">
        <v>1.16232</v>
      </c>
    </row>
    <row r="530" spans="1:7" ht="57.6">
      <c r="A530" s="4">
        <v>102608</v>
      </c>
      <c r="B530" s="5">
        <v>0.242511</v>
      </c>
      <c r="C530" s="5">
        <v>0.61328700000000003</v>
      </c>
      <c r="D530" s="9">
        <f t="shared" si="16"/>
        <v>0.61526855755262699</v>
      </c>
      <c r="E530" s="9" t="str">
        <f t="shared" si="17"/>
        <v>-0.705365724757132</v>
      </c>
      <c r="F530" s="13" t="s">
        <v>789</v>
      </c>
      <c r="G530" s="5">
        <v>1.1615599999999999</v>
      </c>
    </row>
    <row r="531" spans="1:7" ht="28.8">
      <c r="A531" s="4">
        <v>101659</v>
      </c>
      <c r="B531" s="5">
        <v>0.25886500000000001</v>
      </c>
      <c r="C531" s="5">
        <v>0.48564000000000002</v>
      </c>
      <c r="D531" s="9">
        <f t="shared" si="16"/>
        <v>0.58692666464586796</v>
      </c>
      <c r="E531" s="9" t="str">
        <f t="shared" si="17"/>
        <v>-1.04204084004623</v>
      </c>
      <c r="F531" s="13" t="s">
        <v>962</v>
      </c>
      <c r="G531" s="5">
        <v>1.16133</v>
      </c>
    </row>
    <row r="532" spans="1:7">
      <c r="A532" s="4">
        <v>1535</v>
      </c>
      <c r="B532" s="5">
        <v>0.20411599999999999</v>
      </c>
      <c r="C532" s="5">
        <v>1.36571</v>
      </c>
      <c r="D532" s="9">
        <f t="shared" si="16"/>
        <v>0.69012295099505305</v>
      </c>
      <c r="E532" s="9" t="str">
        <f t="shared" si="17"/>
        <v>0.449651168855623</v>
      </c>
      <c r="F532" s="13" t="s">
        <v>33</v>
      </c>
      <c r="G532" s="5">
        <v>1.1606300000000001</v>
      </c>
    </row>
    <row r="533" spans="1:7" ht="28.8">
      <c r="A533" s="4">
        <v>103319</v>
      </c>
      <c r="B533" s="5">
        <v>0.25526100000000002</v>
      </c>
      <c r="C533" s="5">
        <v>2.17198</v>
      </c>
      <c r="D533" s="9">
        <f t="shared" si="16"/>
        <v>0.59301553372149796</v>
      </c>
      <c r="E533" s="9" t="str">
        <f t="shared" si="17"/>
        <v>1.11901081859639</v>
      </c>
      <c r="F533" s="13" t="s">
        <v>1219</v>
      </c>
      <c r="G533" s="5">
        <v>1.1597599999999999</v>
      </c>
    </row>
    <row r="534" spans="1:7" ht="28.8">
      <c r="A534" s="4">
        <v>100226</v>
      </c>
      <c r="B534" s="5">
        <v>0.27699400000000002</v>
      </c>
      <c r="C534" s="5">
        <v>0.59151299999999996</v>
      </c>
      <c r="D534" s="9">
        <f t="shared" si="16"/>
        <v>0.55752963813812595</v>
      </c>
      <c r="E534" s="9" t="str">
        <f t="shared" si="17"/>
        <v>-0.757518219087413</v>
      </c>
      <c r="F534" s="13" t="s">
        <v>659</v>
      </c>
      <c r="G534" s="5">
        <v>1.1597</v>
      </c>
    </row>
    <row r="535" spans="1:7">
      <c r="A535" s="4">
        <v>9378</v>
      </c>
      <c r="B535" s="5">
        <v>0.168796</v>
      </c>
      <c r="C535" s="5">
        <v>0.355404</v>
      </c>
      <c r="D535" s="9">
        <f t="shared" si="16"/>
        <v>0.77263784917073497</v>
      </c>
      <c r="E535" s="9" t="str">
        <f t="shared" si="17"/>
        <v>-1.49246817618906</v>
      </c>
      <c r="F535" s="13" t="s">
        <v>27</v>
      </c>
      <c r="G535" s="5">
        <v>1.15944</v>
      </c>
    </row>
    <row r="536" spans="1:7">
      <c r="A536" s="4">
        <v>103920</v>
      </c>
      <c r="B536" s="5">
        <v>0.27534700000000001</v>
      </c>
      <c r="C536" s="5">
        <v>15.3279</v>
      </c>
      <c r="D536" s="9">
        <f t="shared" si="16"/>
        <v>0.56011965094425098</v>
      </c>
      <c r="E536" s="9" t="str">
        <f t="shared" si="17"/>
        <v>3.9380881488889</v>
      </c>
      <c r="F536" s="13" t="s">
        <v>1309</v>
      </c>
      <c r="G536" s="5">
        <v>1.15934</v>
      </c>
    </row>
    <row r="537" spans="1:7">
      <c r="A537" s="4">
        <v>107725</v>
      </c>
      <c r="B537" s="5">
        <v>0.21848400000000001</v>
      </c>
      <c r="C537" s="5">
        <v>0.40944399999999997</v>
      </c>
      <c r="D537" s="9">
        <f t="shared" si="16"/>
        <v>0.66058036174224599</v>
      </c>
      <c r="E537" s="9" t="str">
        <f t="shared" si="17"/>
        <v>-1.28826194814186</v>
      </c>
      <c r="F537" s="13" t="s">
        <v>1585</v>
      </c>
      <c r="G537" s="5">
        <v>1.15926</v>
      </c>
    </row>
    <row r="538" spans="1:7">
      <c r="A538" s="4">
        <v>105188</v>
      </c>
      <c r="B538" s="5">
        <v>0.27689999999999998</v>
      </c>
      <c r="C538" s="5">
        <v>2.8076699999999999</v>
      </c>
      <c r="D538" s="9">
        <f t="shared" si="16"/>
        <v>0.55767704425442599</v>
      </c>
      <c r="E538" s="9" t="str">
        <f t="shared" si="17"/>
        <v>1.48937337818485</v>
      </c>
      <c r="F538" s="13" t="s">
        <v>1132</v>
      </c>
      <c r="G538" s="5">
        <v>1.1580600000000001</v>
      </c>
    </row>
    <row r="539" spans="1:7">
      <c r="A539" s="4">
        <v>35</v>
      </c>
      <c r="B539" s="5">
        <v>0.25545899999999999</v>
      </c>
      <c r="C539" s="5">
        <v>2.6545999999999998</v>
      </c>
      <c r="D539" s="9">
        <f t="shared" si="16"/>
        <v>0.59267879221254904</v>
      </c>
      <c r="E539" s="9" t="str">
        <f t="shared" si="17"/>
        <v>1.40849448946944</v>
      </c>
      <c r="F539" s="13" t="s">
        <v>2</v>
      </c>
      <c r="G539" s="5">
        <v>1.15784</v>
      </c>
    </row>
    <row r="540" spans="1:7">
      <c r="A540" s="4">
        <v>244</v>
      </c>
      <c r="B540" s="5">
        <v>0.238508</v>
      </c>
      <c r="C540" s="5">
        <v>0.47622100000000001</v>
      </c>
      <c r="D540" s="9">
        <f t="shared" si="16"/>
        <v>0.62249704933839001</v>
      </c>
      <c r="E540" s="9" t="str">
        <f t="shared" si="17"/>
        <v>-1.07029685410303</v>
      </c>
      <c r="F540" s="13" t="s">
        <v>49</v>
      </c>
      <c r="G540" s="5">
        <v>1.1573599999999999</v>
      </c>
    </row>
    <row r="541" spans="1:7">
      <c r="A541" s="4">
        <v>104309</v>
      </c>
      <c r="B541" s="5">
        <v>0.27795500000000001</v>
      </c>
      <c r="C541" s="5">
        <v>0.53548899999999999</v>
      </c>
      <c r="D541" s="9">
        <f t="shared" si="16"/>
        <v>0.55602550923873795</v>
      </c>
      <c r="E541" s="9" t="str">
        <f t="shared" si="17"/>
        <v>-0.901071155408462</v>
      </c>
      <c r="F541" s="13" t="s">
        <v>709</v>
      </c>
      <c r="G541" s="5">
        <v>1.1569100000000001</v>
      </c>
    </row>
    <row r="542" spans="1:7">
      <c r="A542" s="4">
        <v>105086</v>
      </c>
      <c r="B542" s="5">
        <v>0.20890400000000001</v>
      </c>
      <c r="C542" s="5">
        <v>3.53376</v>
      </c>
      <c r="D542" s="9">
        <f t="shared" si="16"/>
        <v>0.68005324426432401</v>
      </c>
      <c r="E542" s="9" t="str">
        <f t="shared" si="17"/>
        <v>1.82120406066841</v>
      </c>
      <c r="F542" s="13" t="s">
        <v>1426</v>
      </c>
      <c r="G542" s="5">
        <v>1.1567400000000001</v>
      </c>
    </row>
    <row r="543" spans="1:7">
      <c r="A543" s="4">
        <v>108553</v>
      </c>
      <c r="B543" s="5">
        <v>0.28385100000000002</v>
      </c>
      <c r="C543" s="5">
        <v>0.13268199999999999</v>
      </c>
      <c r="D543" s="9">
        <f t="shared" si="16"/>
        <v>0.54690957142723495</v>
      </c>
      <c r="E543" s="9" t="str">
        <f t="shared" si="17"/>
        <v>-2.91395543082685</v>
      </c>
      <c r="F543" s="13" t="s">
        <v>515</v>
      </c>
      <c r="G543" s="5">
        <v>1.1567400000000001</v>
      </c>
    </row>
    <row r="544" spans="1:7" ht="57.6">
      <c r="A544" s="4">
        <v>107721</v>
      </c>
      <c r="B544" s="5">
        <v>0.212173</v>
      </c>
      <c r="C544" s="5">
        <v>4.0348499999999996</v>
      </c>
      <c r="D544" s="9">
        <f t="shared" si="16"/>
        <v>0.67330988290909199</v>
      </c>
      <c r="E544" s="9" t="str">
        <f t="shared" si="17"/>
        <v>2.01251504072025</v>
      </c>
      <c r="F544" s="13" t="s">
        <v>1273</v>
      </c>
      <c r="G544" s="5">
        <v>1.15652</v>
      </c>
    </row>
    <row r="545" spans="1:7" ht="28.8">
      <c r="A545" s="4">
        <v>101492</v>
      </c>
      <c r="B545" s="5">
        <v>0.17837500000000001</v>
      </c>
      <c r="C545" s="5">
        <v>0.22791700000000001</v>
      </c>
      <c r="D545" s="9">
        <f t="shared" si="16"/>
        <v>0.74866601387729703</v>
      </c>
      <c r="E545" s="9" t="str">
        <f t="shared" si="17"/>
        <v>-2.1334195577304</v>
      </c>
      <c r="F545" s="13" t="s">
        <v>934</v>
      </c>
      <c r="G545" s="5">
        <v>1.1560600000000001</v>
      </c>
    </row>
    <row r="546" spans="1:7" ht="28.8">
      <c r="A546" s="4">
        <v>103781</v>
      </c>
      <c r="B546" s="5">
        <v>0.28521400000000002</v>
      </c>
      <c r="C546" s="5">
        <v>9.7748600000000005E-2</v>
      </c>
      <c r="D546" s="9">
        <f t="shared" si="16"/>
        <v>0.54482916053994801</v>
      </c>
      <c r="E546" s="9" t="str">
        <f t="shared" si="17"/>
        <v>-3.35478015014268</v>
      </c>
      <c r="F546" s="13" t="s">
        <v>1290</v>
      </c>
      <c r="G546" s="5">
        <v>1.15601</v>
      </c>
    </row>
    <row r="547" spans="1:7">
      <c r="A547" s="4">
        <v>100359</v>
      </c>
      <c r="B547" s="5">
        <v>0.2782</v>
      </c>
      <c r="C547" s="5">
        <v>12.190899999999999</v>
      </c>
      <c r="D547" s="9">
        <f t="shared" si="16"/>
        <v>0.55564287434397197</v>
      </c>
      <c r="E547" s="9" t="str">
        <f t="shared" si="17"/>
        <v>3.60773273254419</v>
      </c>
      <c r="F547" s="13" t="s">
        <v>699</v>
      </c>
      <c r="G547" s="5">
        <v>1.15551</v>
      </c>
    </row>
    <row r="548" spans="1:7" ht="28.8">
      <c r="A548" s="4">
        <v>100436</v>
      </c>
      <c r="B548" s="5">
        <v>0.2082</v>
      </c>
      <c r="C548" s="5">
        <v>0.46515499999999999</v>
      </c>
      <c r="D548" s="9">
        <f t="shared" si="16"/>
        <v>0.68151927482548302</v>
      </c>
      <c r="E548" s="9" t="str">
        <f t="shared" si="17"/>
        <v>-1.10421656045165</v>
      </c>
      <c r="F548" s="13" t="s">
        <v>720</v>
      </c>
      <c r="G548" s="5">
        <v>1.1554</v>
      </c>
    </row>
    <row r="549" spans="1:7">
      <c r="A549" s="4">
        <v>103727</v>
      </c>
      <c r="B549" s="5">
        <v>0.28611700000000001</v>
      </c>
      <c r="C549" s="5">
        <v>0.224603</v>
      </c>
      <c r="D549" s="9">
        <f t="shared" si="16"/>
        <v>0.54345633727739096</v>
      </c>
      <c r="E549" s="9" t="str">
        <f t="shared" si="17"/>
        <v>-2.15455089708555</v>
      </c>
      <c r="F549" s="13" t="s">
        <v>1282</v>
      </c>
      <c r="G549" s="5">
        <v>1.15526</v>
      </c>
    </row>
    <row r="550" spans="1:7">
      <c r="A550" s="4">
        <v>10694</v>
      </c>
      <c r="B550" s="5">
        <v>0.22802600000000001</v>
      </c>
      <c r="C550" s="5">
        <v>1.3654900000000001</v>
      </c>
      <c r="D550" s="9">
        <f t="shared" si="16"/>
        <v>0.64201563101377501</v>
      </c>
      <c r="E550" s="9" t="str">
        <f t="shared" si="17"/>
        <v>0.449418748740156</v>
      </c>
      <c r="F550" s="13" t="s">
        <v>461</v>
      </c>
      <c r="G550" s="5">
        <v>1.1548400000000001</v>
      </c>
    </row>
    <row r="551" spans="1:7">
      <c r="A551" s="4">
        <v>107523</v>
      </c>
      <c r="B551" s="5">
        <v>0.28322599999999998</v>
      </c>
      <c r="C551" s="5">
        <v>0.326291</v>
      </c>
      <c r="D551" s="9">
        <f t="shared" si="16"/>
        <v>0.54786688114388804</v>
      </c>
      <c r="E551" s="9" t="str">
        <f t="shared" si="17"/>
        <v>-1.61576890039181</v>
      </c>
      <c r="F551" s="13" t="s">
        <v>1031</v>
      </c>
      <c r="G551" s="5">
        <v>1.15482</v>
      </c>
    </row>
    <row r="552" spans="1:7">
      <c r="A552" s="4">
        <v>104622</v>
      </c>
      <c r="B552" s="5">
        <v>0.20070399999999999</v>
      </c>
      <c r="C552" s="5">
        <v>0.593329</v>
      </c>
      <c r="D552" s="9">
        <f t="shared" si="16"/>
        <v>0.697443972003712</v>
      </c>
      <c r="E552" s="9" t="str">
        <f t="shared" si="17"/>
        <v>-0.753095796104775</v>
      </c>
      <c r="F552" s="13" t="s">
        <v>565</v>
      </c>
      <c r="G552" s="5">
        <v>1.1547000000000001</v>
      </c>
    </row>
    <row r="553" spans="1:7">
      <c r="A553" s="4">
        <v>242</v>
      </c>
      <c r="B553" s="5">
        <v>0.17387900000000001</v>
      </c>
      <c r="C553" s="5">
        <v>5.1502100000000004</v>
      </c>
      <c r="D553" s="9">
        <f t="shared" si="16"/>
        <v>0.75975286615621096</v>
      </c>
      <c r="E553" s="9" t="str">
        <f t="shared" si="17"/>
        <v>2.36463125943795</v>
      </c>
      <c r="F553" s="13" t="s">
        <v>37</v>
      </c>
      <c r="G553" s="5">
        <v>1.15469</v>
      </c>
    </row>
    <row r="554" spans="1:7">
      <c r="A554" s="4">
        <v>100333</v>
      </c>
      <c r="B554" s="5">
        <v>0.210427</v>
      </c>
      <c r="C554" s="5">
        <v>5.5285700000000002</v>
      </c>
      <c r="D554" s="9">
        <f t="shared" si="16"/>
        <v>0.676898536387606</v>
      </c>
      <c r="E554" s="9" t="str">
        <f t="shared" si="17"/>
        <v>2.46690636640998</v>
      </c>
      <c r="F554" s="13" t="s">
        <v>691</v>
      </c>
      <c r="G554" s="5">
        <v>1.1543399999999999</v>
      </c>
    </row>
    <row r="555" spans="1:7" ht="28.8">
      <c r="A555" s="4">
        <v>3368</v>
      </c>
      <c r="B555" s="5">
        <v>0.27113300000000001</v>
      </c>
      <c r="C555" s="5">
        <v>3.9356399999999998</v>
      </c>
      <c r="D555" s="9">
        <f t="shared" si="16"/>
        <v>0.56681762057628304</v>
      </c>
      <c r="E555" s="9" t="str">
        <f t="shared" si="17"/>
        <v>1.9765982608276</v>
      </c>
      <c r="F555" s="13" t="s">
        <v>12</v>
      </c>
      <c r="G555" s="5">
        <v>1.1534500000000001</v>
      </c>
    </row>
    <row r="556" spans="1:7">
      <c r="A556" s="4">
        <v>104824</v>
      </c>
      <c r="B556" s="5">
        <v>0.28863499999999997</v>
      </c>
      <c r="C556" s="5">
        <v>4.1900000000000004</v>
      </c>
      <c r="D556" s="9">
        <f t="shared" si="16"/>
        <v>0.53965100732003102</v>
      </c>
      <c r="E556" s="9" t="str">
        <f t="shared" si="17"/>
        <v>2.06695024392463</v>
      </c>
      <c r="F556" s="13" t="s">
        <v>1407</v>
      </c>
      <c r="G556" s="5">
        <v>1.1532899999999999</v>
      </c>
    </row>
    <row r="557" spans="1:7">
      <c r="A557" s="4">
        <v>100944</v>
      </c>
      <c r="B557" s="5">
        <v>0.283995</v>
      </c>
      <c r="C557" s="5">
        <v>0.28387800000000002</v>
      </c>
      <c r="D557" s="9">
        <f t="shared" si="16"/>
        <v>0.54668930604988097</v>
      </c>
      <c r="E557" s="9" t="str">
        <f t="shared" si="17"/>
        <v>-1.81665704758883</v>
      </c>
      <c r="F557" s="13" t="s">
        <v>98</v>
      </c>
      <c r="G557" s="5">
        <v>1.1532800000000001</v>
      </c>
    </row>
    <row r="558" spans="1:7">
      <c r="A558" s="4">
        <v>100028</v>
      </c>
      <c r="B558" s="5">
        <v>0.229348</v>
      </c>
      <c r="C558" s="5">
        <v>1.89273</v>
      </c>
      <c r="D558" s="9">
        <f t="shared" si="16"/>
        <v>0.63950504272515796</v>
      </c>
      <c r="E558" s="9" t="str">
        <f t="shared" si="17"/>
        <v>0.920468623697196</v>
      </c>
      <c r="F558" s="13" t="s">
        <v>382</v>
      </c>
      <c r="G558" s="5">
        <v>1.1528700000000001</v>
      </c>
    </row>
    <row r="559" spans="1:7">
      <c r="A559" s="4">
        <v>104406</v>
      </c>
      <c r="B559" s="5">
        <v>0.288684</v>
      </c>
      <c r="C559" s="5">
        <v>2.3646400000000001</v>
      </c>
      <c r="D559" s="9">
        <f t="shared" si="16"/>
        <v>0.53957728575651298</v>
      </c>
      <c r="E559" s="9" t="str">
        <f t="shared" si="17"/>
        <v>1.24162055999259</v>
      </c>
      <c r="F559" s="13" t="s">
        <v>1363</v>
      </c>
      <c r="G559" s="5">
        <v>1.15265</v>
      </c>
    </row>
    <row r="560" spans="1:7" ht="28.8">
      <c r="A560" s="4">
        <v>100710</v>
      </c>
      <c r="B560" s="5">
        <v>0.21517700000000001</v>
      </c>
      <c r="C560" s="5">
        <v>2.25475</v>
      </c>
      <c r="D560" s="9">
        <f t="shared" si="16"/>
        <v>0.66720415171804803</v>
      </c>
      <c r="E560" s="9" t="str">
        <f t="shared" si="17"/>
        <v>1.17296748059609</v>
      </c>
      <c r="F560" s="13" t="s">
        <v>463</v>
      </c>
      <c r="G560" s="5">
        <v>1.15218</v>
      </c>
    </row>
    <row r="561" spans="1:7">
      <c r="A561" s="4">
        <v>103020</v>
      </c>
      <c r="B561" s="5">
        <v>0.2311</v>
      </c>
      <c r="C561" s="5">
        <v>1.57386</v>
      </c>
      <c r="D561" s="9">
        <f t="shared" si="16"/>
        <v>0.63620005452089101</v>
      </c>
      <c r="E561" s="9" t="str">
        <f t="shared" si="17"/>
        <v>0.654307214105419</v>
      </c>
      <c r="F561" s="13" t="s">
        <v>75</v>
      </c>
      <c r="G561" s="5">
        <v>1.15211</v>
      </c>
    </row>
    <row r="562" spans="1:7" ht="86.4">
      <c r="A562" s="4">
        <v>8793</v>
      </c>
      <c r="B562" s="5">
        <v>0.25077100000000002</v>
      </c>
      <c r="C562" s="5">
        <v>13.100199999999999</v>
      </c>
      <c r="D562" s="9">
        <f t="shared" si="16"/>
        <v>0.60072268820888297</v>
      </c>
      <c r="E562" s="9" t="str">
        <f t="shared" si="17"/>
        <v>3.71151693236044</v>
      </c>
      <c r="F562" s="13" t="s">
        <v>265</v>
      </c>
      <c r="G562" s="5">
        <v>1.15202</v>
      </c>
    </row>
    <row r="563" spans="1:7">
      <c r="A563" s="4">
        <v>103508</v>
      </c>
      <c r="B563" s="5">
        <v>0.290161</v>
      </c>
      <c r="C563" s="5">
        <v>0.18304000000000001</v>
      </c>
      <c r="D563" s="9">
        <f t="shared" si="16"/>
        <v>0.53736096068881101</v>
      </c>
      <c r="E563" s="9" t="str">
        <f t="shared" si="17"/>
        <v>-2.44976913765842</v>
      </c>
      <c r="F563" s="13" t="s">
        <v>400</v>
      </c>
      <c r="G563" s="5">
        <v>1.15143</v>
      </c>
    </row>
    <row r="564" spans="1:7">
      <c r="A564" s="4">
        <v>319</v>
      </c>
      <c r="B564" s="5">
        <v>0.25825900000000002</v>
      </c>
      <c r="C564" s="5">
        <v>0.17177899999999999</v>
      </c>
      <c r="D564" s="9">
        <f t="shared" si="16"/>
        <v>0.587944534930392</v>
      </c>
      <c r="E564" s="9" t="str">
        <f t="shared" si="17"/>
        <v>-2.54137441724489</v>
      </c>
      <c r="F564" s="13" t="s">
        <v>65</v>
      </c>
      <c r="G564" s="5">
        <v>1.15123</v>
      </c>
    </row>
    <row r="565" spans="1:7" ht="57.6">
      <c r="A565" s="4">
        <v>102738</v>
      </c>
      <c r="B565" s="5">
        <v>0.28997800000000001</v>
      </c>
      <c r="C565" s="5">
        <v>3.9837500000000001</v>
      </c>
      <c r="D565" s="9">
        <f t="shared" si="16"/>
        <v>0.53763494982873905</v>
      </c>
      <c r="E565" s="9" t="str">
        <f t="shared" si="17"/>
        <v>1.99412711400313</v>
      </c>
      <c r="F565" s="13" t="s">
        <v>1138</v>
      </c>
      <c r="G565" s="5">
        <v>1.1508799999999999</v>
      </c>
    </row>
    <row r="566" spans="1:7">
      <c r="A566" s="4">
        <v>100382</v>
      </c>
      <c r="B566" s="5">
        <v>0.19345799999999999</v>
      </c>
      <c r="C566" s="5">
        <v>0.40734399999999998</v>
      </c>
      <c r="D566" s="9">
        <f t="shared" si="16"/>
        <v>0.71341330634585198</v>
      </c>
      <c r="E566" s="9" t="str">
        <f t="shared" si="17"/>
        <v>-1.29568043681095</v>
      </c>
      <c r="F566" s="13" t="s">
        <v>705</v>
      </c>
      <c r="G566" s="5">
        <v>1.15076</v>
      </c>
    </row>
    <row r="567" spans="1:7">
      <c r="A567" s="4">
        <v>100562</v>
      </c>
      <c r="B567" s="5">
        <v>0.18919</v>
      </c>
      <c r="C567" s="5">
        <v>6.9060800000000006E-2</v>
      </c>
      <c r="D567" s="9">
        <f t="shared" si="16"/>
        <v>0.72310182279466095</v>
      </c>
      <c r="E567" s="9" t="str">
        <f t="shared" si="17"/>
        <v>-3.85598914331369</v>
      </c>
      <c r="F567" s="13" t="s">
        <v>750</v>
      </c>
      <c r="G567" s="5">
        <v>1.1505099999999999</v>
      </c>
    </row>
    <row r="568" spans="1:7">
      <c r="A568" s="4">
        <v>100023</v>
      </c>
      <c r="B568" s="5">
        <v>0.23091999999999999</v>
      </c>
      <c r="C568" s="5">
        <v>1.89175</v>
      </c>
      <c r="D568" s="9">
        <f t="shared" si="16"/>
        <v>0.63653845117340702</v>
      </c>
      <c r="E568" s="9" t="str">
        <f t="shared" si="17"/>
        <v>0.919721445130168</v>
      </c>
      <c r="F568" s="13" t="s">
        <v>126</v>
      </c>
      <c r="G568" s="5">
        <v>1.15036</v>
      </c>
    </row>
    <row r="569" spans="1:7">
      <c r="A569" s="4">
        <v>105404</v>
      </c>
      <c r="B569" s="5">
        <v>0.28401199999999999</v>
      </c>
      <c r="C569" s="5">
        <v>0.70172000000000001</v>
      </c>
      <c r="D569" s="9">
        <f t="shared" si="16"/>
        <v>0.54666330986957101</v>
      </c>
      <c r="E569" s="9" t="str">
        <f t="shared" si="17"/>
        <v>-0.511032613066395</v>
      </c>
      <c r="F569" s="13" t="s">
        <v>1188</v>
      </c>
      <c r="G569" s="5">
        <v>1.1499299999999999</v>
      </c>
    </row>
    <row r="570" spans="1:7">
      <c r="A570" s="4">
        <v>102001</v>
      </c>
      <c r="B570" s="5">
        <v>0.28650900000000001</v>
      </c>
      <c r="C570" s="5">
        <v>3.0678000000000001</v>
      </c>
      <c r="D570" s="9">
        <f t="shared" si="16"/>
        <v>0.54286173115227698</v>
      </c>
      <c r="E570" s="9" t="str">
        <f t="shared" si="17"/>
        <v>1.61720443185865</v>
      </c>
      <c r="F570" s="13" t="s">
        <v>676</v>
      </c>
      <c r="G570" s="5">
        <v>1.1499200000000001</v>
      </c>
    </row>
    <row r="571" spans="1:7">
      <c r="A571" s="4">
        <v>100259</v>
      </c>
      <c r="B571" s="5">
        <v>0.163631</v>
      </c>
      <c r="C571" s="5">
        <v>0.12836400000000001</v>
      </c>
      <c r="D571" s="9">
        <f t="shared" si="16"/>
        <v>0.78613441549624097</v>
      </c>
      <c r="E571" s="9" t="str">
        <f t="shared" si="17"/>
        <v>-2.9616874430792</v>
      </c>
      <c r="F571" s="13" t="s">
        <v>665</v>
      </c>
      <c r="G571" s="5">
        <v>1.1498999999999999</v>
      </c>
    </row>
    <row r="572" spans="1:7">
      <c r="A572" s="4">
        <v>102776</v>
      </c>
      <c r="B572" s="5">
        <v>0.27274100000000001</v>
      </c>
      <c r="C572" s="5">
        <v>0.67685499999999998</v>
      </c>
      <c r="D572" s="9">
        <f t="shared" si="16"/>
        <v>0.56424957149975197</v>
      </c>
      <c r="E572" s="9" t="str">
        <f t="shared" si="17"/>
        <v>-0.563081290904506</v>
      </c>
      <c r="F572" s="13" t="s">
        <v>1145</v>
      </c>
      <c r="G572" s="5">
        <v>1.1498600000000001</v>
      </c>
    </row>
    <row r="573" spans="1:7">
      <c r="A573" s="4">
        <v>104340</v>
      </c>
      <c r="B573" s="5">
        <v>0.19678499999999999</v>
      </c>
      <c r="C573" s="5">
        <v>4.5163599999999997</v>
      </c>
      <c r="D573" s="9">
        <f t="shared" si="16"/>
        <v>0.70600800887979898</v>
      </c>
      <c r="E573" s="9" t="str">
        <f t="shared" si="17"/>
        <v>2.17516048821778</v>
      </c>
      <c r="F573" s="13">
        <v>3178</v>
      </c>
      <c r="G573" s="5">
        <v>1.1492199999999999</v>
      </c>
    </row>
    <row r="574" spans="1:7">
      <c r="A574" s="4">
        <v>100260</v>
      </c>
      <c r="B574" s="5">
        <v>0.21035999999999999</v>
      </c>
      <c r="C574" s="5">
        <v>5.6014699999999999</v>
      </c>
      <c r="D574" s="9">
        <f t="shared" si="16"/>
        <v>0.67703683785858004</v>
      </c>
      <c r="E574" s="9" t="str">
        <f t="shared" si="17"/>
        <v>2.48580548492182</v>
      </c>
      <c r="F574" s="13" t="s">
        <v>317</v>
      </c>
      <c r="G574" s="5">
        <v>1.14917</v>
      </c>
    </row>
    <row r="575" spans="1:7">
      <c r="A575" s="4">
        <v>104106</v>
      </c>
      <c r="B575" s="5">
        <v>0.28093400000000002</v>
      </c>
      <c r="C575" s="5">
        <v>4.3840899999999996</v>
      </c>
      <c r="D575" s="9">
        <f t="shared" si="16"/>
        <v>0.55139569718567205</v>
      </c>
      <c r="E575" s="9" t="str">
        <f t="shared" si="17"/>
        <v>2.13227741536525</v>
      </c>
      <c r="F575" s="13" t="s">
        <v>904</v>
      </c>
      <c r="G575" s="5">
        <v>1.14896</v>
      </c>
    </row>
    <row r="576" spans="1:7">
      <c r="A576" s="4">
        <v>100723</v>
      </c>
      <c r="B576" s="5">
        <v>0.20605899999999999</v>
      </c>
      <c r="C576" s="5">
        <v>0.436614</v>
      </c>
      <c r="D576" s="9">
        <f t="shared" si="16"/>
        <v>0.68600841212712804</v>
      </c>
      <c r="E576" s="9" t="str">
        <f t="shared" si="17"/>
        <v>-1.19556970389272</v>
      </c>
      <c r="F576" s="13" t="s">
        <v>792</v>
      </c>
      <c r="G576" s="5">
        <v>1.1484799999999999</v>
      </c>
    </row>
    <row r="577" spans="1:7">
      <c r="A577" s="4">
        <v>103212</v>
      </c>
      <c r="B577" s="5">
        <v>0.241671</v>
      </c>
      <c r="C577" s="5">
        <v>3.0912299999999999</v>
      </c>
      <c r="D577" s="9">
        <f t="shared" si="16"/>
        <v>0.61677546086915502</v>
      </c>
      <c r="E577" s="9" t="str">
        <f t="shared" si="17"/>
        <v>1.62818100052895</v>
      </c>
      <c r="F577" s="13" t="s">
        <v>1203</v>
      </c>
      <c r="G577" s="5">
        <v>1.1478999999999999</v>
      </c>
    </row>
    <row r="578" spans="1:7">
      <c r="A578" s="4">
        <v>104047</v>
      </c>
      <c r="B578" s="5">
        <v>0.292209</v>
      </c>
      <c r="C578" s="5">
        <v>7.7346700000000004E-2</v>
      </c>
      <c r="D578" s="9">
        <f t="shared" ref="D578:D641" si="18">-IMLOG10(B578)</f>
        <v>0.53430641198097095</v>
      </c>
      <c r="E578" s="9" t="str">
        <f t="shared" ref="E578:E641" si="19">IMLOG2(C578)</f>
        <v>-3.69251644942808</v>
      </c>
      <c r="F578" s="13" t="s">
        <v>805</v>
      </c>
      <c r="G578" s="5">
        <v>1.1477599999999999</v>
      </c>
    </row>
    <row r="579" spans="1:7" ht="28.8">
      <c r="A579" s="4">
        <v>104720</v>
      </c>
      <c r="B579" s="5">
        <v>0.287248</v>
      </c>
      <c r="C579" s="5">
        <v>0.1017</v>
      </c>
      <c r="D579" s="9">
        <f t="shared" si="18"/>
        <v>0.54174298645860697</v>
      </c>
      <c r="E579" s="9" t="str">
        <f t="shared" si="19"/>
        <v>-3.29760841569195</v>
      </c>
      <c r="F579" s="13" t="s">
        <v>1400</v>
      </c>
      <c r="G579" s="5">
        <v>1.14774</v>
      </c>
    </row>
    <row r="580" spans="1:7">
      <c r="A580" s="4">
        <v>102884</v>
      </c>
      <c r="B580" s="5">
        <v>0.20255899999999999</v>
      </c>
      <c r="C580" s="5">
        <v>0.551311</v>
      </c>
      <c r="D580" s="9">
        <f t="shared" si="18"/>
        <v>0.69344845569687197</v>
      </c>
      <c r="E580" s="9" t="str">
        <f t="shared" si="19"/>
        <v>-0.859061707884005</v>
      </c>
      <c r="F580" s="13" t="s">
        <v>929</v>
      </c>
      <c r="G580" s="5">
        <v>1.1471899999999999</v>
      </c>
    </row>
    <row r="581" spans="1:7">
      <c r="A581" s="4">
        <v>1816</v>
      </c>
      <c r="B581" s="5">
        <v>0.26539499999999999</v>
      </c>
      <c r="C581" s="5">
        <v>3.4077799999999998</v>
      </c>
      <c r="D581" s="9">
        <f t="shared" si="18"/>
        <v>0.57610726343414698</v>
      </c>
      <c r="E581" s="9" t="str">
        <f t="shared" si="19"/>
        <v>1.76883220083549</v>
      </c>
      <c r="F581" s="13" t="s">
        <v>186</v>
      </c>
      <c r="G581" s="5">
        <v>1.14707</v>
      </c>
    </row>
    <row r="582" spans="1:7">
      <c r="A582" s="4">
        <v>102561</v>
      </c>
      <c r="B582" s="5">
        <v>0.22577800000000001</v>
      </c>
      <c r="C582" s="5">
        <v>2.03593</v>
      </c>
      <c r="D582" s="9">
        <f t="shared" si="18"/>
        <v>0.64631837837245498</v>
      </c>
      <c r="E582" s="9" t="str">
        <f t="shared" si="19"/>
        <v>1.02568795906147</v>
      </c>
      <c r="F582" s="13" t="s">
        <v>270</v>
      </c>
      <c r="G582" s="5">
        <v>1.1467700000000001</v>
      </c>
    </row>
    <row r="583" spans="1:7">
      <c r="A583" s="4">
        <v>106120</v>
      </c>
      <c r="B583" s="5">
        <v>0.28664099999999998</v>
      </c>
      <c r="C583" s="5">
        <v>0.28280100000000002</v>
      </c>
      <c r="D583" s="9">
        <f t="shared" si="18"/>
        <v>0.54266168972289597</v>
      </c>
      <c r="E583" s="9" t="str">
        <f t="shared" si="19"/>
        <v>-1.82214087328146</v>
      </c>
      <c r="F583" s="13" t="s">
        <v>516</v>
      </c>
      <c r="G583" s="5">
        <v>1.1466400000000001</v>
      </c>
    </row>
    <row r="584" spans="1:7">
      <c r="A584" s="4">
        <v>246</v>
      </c>
      <c r="B584" s="5">
        <v>0.17843200000000001</v>
      </c>
      <c r="C584" s="5">
        <v>4.1170499999999999</v>
      </c>
      <c r="D584" s="9">
        <f t="shared" si="18"/>
        <v>0.74852725659014097</v>
      </c>
      <c r="E584" s="9" t="str">
        <f t="shared" si="19"/>
        <v>2.0416109697459</v>
      </c>
      <c r="F584" s="13" t="s">
        <v>46</v>
      </c>
      <c r="G584" s="5">
        <v>1.14619</v>
      </c>
    </row>
    <row r="585" spans="1:7">
      <c r="A585" s="4">
        <v>101233</v>
      </c>
      <c r="B585" s="5">
        <v>0.29342299999999999</v>
      </c>
      <c r="C585" s="5">
        <v>0.30461700000000003</v>
      </c>
      <c r="D585" s="9">
        <f t="shared" si="18"/>
        <v>0.53250584692904201</v>
      </c>
      <c r="E585" s="9" t="str">
        <f t="shared" si="19"/>
        <v>-1.71493163720097</v>
      </c>
      <c r="F585" s="13" t="s">
        <v>888</v>
      </c>
      <c r="G585" s="5">
        <v>1.1457299999999999</v>
      </c>
    </row>
    <row r="586" spans="1:7">
      <c r="A586" s="4">
        <v>589</v>
      </c>
      <c r="B586" s="5">
        <v>0.27813900000000003</v>
      </c>
      <c r="C586" s="5">
        <v>6.9882999999999997</v>
      </c>
      <c r="D586" s="9">
        <f t="shared" si="18"/>
        <v>0.55573811110969296</v>
      </c>
      <c r="E586" s="9" t="str">
        <f t="shared" si="19"/>
        <v>2.80494154288864</v>
      </c>
      <c r="F586" s="13" t="s">
        <v>8</v>
      </c>
      <c r="G586" s="5">
        <v>1.1452100000000001</v>
      </c>
    </row>
    <row r="587" spans="1:7">
      <c r="A587" s="4">
        <v>103073</v>
      </c>
      <c r="B587" s="5">
        <v>0.288574</v>
      </c>
      <c r="C587" s="5">
        <v>0.52295700000000001</v>
      </c>
      <c r="D587" s="9">
        <f t="shared" si="18"/>
        <v>0.539742800634046</v>
      </c>
      <c r="E587" s="9" t="str">
        <f t="shared" si="19"/>
        <v>-0.935235768753827</v>
      </c>
      <c r="F587" s="13" t="s">
        <v>898</v>
      </c>
      <c r="G587" s="5">
        <v>1.1451899999999999</v>
      </c>
    </row>
    <row r="588" spans="1:7" ht="72">
      <c r="A588" s="4">
        <v>107895</v>
      </c>
      <c r="B588" s="5">
        <v>0.29219099999999998</v>
      </c>
      <c r="C588" s="5">
        <v>0.12411</v>
      </c>
      <c r="D588" s="9">
        <f t="shared" si="18"/>
        <v>0.53433316523448404</v>
      </c>
      <c r="E588" s="9" t="str">
        <f t="shared" si="19"/>
        <v>-3.01030873148052</v>
      </c>
      <c r="F588" s="13" t="s">
        <v>1594</v>
      </c>
      <c r="G588" s="5">
        <v>1.1450199999999999</v>
      </c>
    </row>
    <row r="589" spans="1:7">
      <c r="A589" s="4">
        <v>101123</v>
      </c>
      <c r="B589" s="5">
        <v>0.29044399999999998</v>
      </c>
      <c r="C589" s="5">
        <v>7.1531200000000004</v>
      </c>
      <c r="D589" s="9">
        <f t="shared" si="18"/>
        <v>0.53693759076222702</v>
      </c>
      <c r="E589" s="9" t="str">
        <f t="shared" si="19"/>
        <v>2.83857264423107</v>
      </c>
      <c r="F589" s="13" t="s">
        <v>866</v>
      </c>
      <c r="G589" s="5">
        <v>1.1443300000000001</v>
      </c>
    </row>
    <row r="590" spans="1:7">
      <c r="A590" s="4">
        <v>13973</v>
      </c>
      <c r="B590" s="5">
        <v>0.240007</v>
      </c>
      <c r="C590" s="5">
        <v>1.35527</v>
      </c>
      <c r="D590" s="9">
        <f t="shared" si="18"/>
        <v>0.61977609155072699</v>
      </c>
      <c r="E590" s="9" t="str">
        <f t="shared" si="19"/>
        <v>0.438580297230192</v>
      </c>
      <c r="F590" s="13" t="s">
        <v>434</v>
      </c>
      <c r="G590" s="5">
        <v>1.1442699999999999</v>
      </c>
    </row>
    <row r="591" spans="1:7">
      <c r="A591" s="4">
        <v>102335</v>
      </c>
      <c r="B591" s="5">
        <v>0.186255</v>
      </c>
      <c r="C591" s="5">
        <v>0.354186</v>
      </c>
      <c r="D591" s="9">
        <f t="shared" si="18"/>
        <v>0.72989205982389604</v>
      </c>
      <c r="E591" s="9" t="str">
        <f t="shared" si="19"/>
        <v>-1.49742090744391</v>
      </c>
      <c r="F591" s="13" t="s">
        <v>760</v>
      </c>
      <c r="G591" s="5">
        <v>1.14401</v>
      </c>
    </row>
    <row r="592" spans="1:7">
      <c r="A592" s="4">
        <v>103276</v>
      </c>
      <c r="B592" s="5">
        <v>0.219754</v>
      </c>
      <c r="C592" s="5">
        <v>3.8384299999999998</v>
      </c>
      <c r="D592" s="9">
        <f t="shared" si="18"/>
        <v>0.65806321107959498</v>
      </c>
      <c r="E592" s="9" t="str">
        <f t="shared" si="19"/>
        <v>1.94051633845316</v>
      </c>
      <c r="F592" s="13" t="s">
        <v>1210</v>
      </c>
      <c r="G592" s="5">
        <v>1.14391</v>
      </c>
    </row>
    <row r="593" spans="1:7">
      <c r="A593" s="4">
        <v>104077</v>
      </c>
      <c r="B593" s="5">
        <v>0.28916999999999998</v>
      </c>
      <c r="C593" s="5">
        <v>9.9634600000000004E-2</v>
      </c>
      <c r="D593" s="9">
        <f t="shared" si="18"/>
        <v>0.53884676500915696</v>
      </c>
      <c r="E593" s="9" t="str">
        <f t="shared" si="19"/>
        <v>-3.32720935732016</v>
      </c>
      <c r="F593" s="13" t="s">
        <v>1089</v>
      </c>
      <c r="G593" s="5">
        <v>1.1436500000000001</v>
      </c>
    </row>
    <row r="594" spans="1:7">
      <c r="A594" s="4">
        <v>102706</v>
      </c>
      <c r="B594" s="5">
        <v>0.19322700000000001</v>
      </c>
      <c r="C594" s="5">
        <v>0.17027100000000001</v>
      </c>
      <c r="D594" s="9">
        <f t="shared" si="18"/>
        <v>0.71393218883290699</v>
      </c>
      <c r="E594" s="9" t="str">
        <f t="shared" si="19"/>
        <v>-2.5540953540509</v>
      </c>
      <c r="F594" s="13" t="s">
        <v>1130</v>
      </c>
      <c r="G594" s="5">
        <v>1.14347</v>
      </c>
    </row>
    <row r="595" spans="1:7" ht="28.8">
      <c r="A595" s="4">
        <v>100138</v>
      </c>
      <c r="B595" s="5">
        <v>0.28427999999999998</v>
      </c>
      <c r="C595" s="5">
        <v>2.6659700000000002</v>
      </c>
      <c r="D595" s="9">
        <f t="shared" si="18"/>
        <v>0.54625369322961004</v>
      </c>
      <c r="E595" s="9" t="str">
        <f t="shared" si="19"/>
        <v>1.41466054595774</v>
      </c>
      <c r="F595" s="13" t="s">
        <v>603</v>
      </c>
      <c r="G595" s="5">
        <v>1.1432899999999999</v>
      </c>
    </row>
    <row r="596" spans="1:7" ht="28.8">
      <c r="A596" s="4">
        <v>106271</v>
      </c>
      <c r="B596" s="5">
        <v>0.24392900000000001</v>
      </c>
      <c r="C596" s="5">
        <v>0.72223199999999999</v>
      </c>
      <c r="D596" s="9">
        <f t="shared" si="18"/>
        <v>0.61273656462566395</v>
      </c>
      <c r="E596" s="9" t="str">
        <f t="shared" si="19"/>
        <v>-0.469465751562112</v>
      </c>
      <c r="F596" s="13" t="s">
        <v>429</v>
      </c>
      <c r="G596" s="5">
        <v>1.1431899999999999</v>
      </c>
    </row>
    <row r="597" spans="1:7" ht="72">
      <c r="A597" s="4">
        <v>103887</v>
      </c>
      <c r="B597" s="5">
        <v>0.266231</v>
      </c>
      <c r="C597" s="5">
        <v>2.4155000000000002</v>
      </c>
      <c r="D597" s="9">
        <f t="shared" si="18"/>
        <v>0.57474137656576296</v>
      </c>
      <c r="E597" s="9" t="str">
        <f t="shared" si="19"/>
        <v>1.27232185276999</v>
      </c>
      <c r="F597" s="13" t="s">
        <v>158</v>
      </c>
      <c r="G597" s="5">
        <v>1.1429499999999999</v>
      </c>
    </row>
    <row r="598" spans="1:7">
      <c r="A598" s="4">
        <v>102417</v>
      </c>
      <c r="B598" s="5">
        <v>0.28633399999999998</v>
      </c>
      <c r="C598" s="5">
        <v>4.5229200000000001</v>
      </c>
      <c r="D598" s="9">
        <f t="shared" si="18"/>
        <v>0.54312707972665897</v>
      </c>
      <c r="E598" s="9" t="str">
        <f t="shared" si="19"/>
        <v>2.17725447825454</v>
      </c>
      <c r="F598" s="13" t="s">
        <v>944</v>
      </c>
      <c r="G598" s="5">
        <v>1.1429499999999999</v>
      </c>
    </row>
    <row r="599" spans="1:7">
      <c r="A599" s="4">
        <v>1668</v>
      </c>
      <c r="B599" s="5">
        <v>0.28360600000000002</v>
      </c>
      <c r="C599" s="5">
        <v>9.6797000000000004</v>
      </c>
      <c r="D599" s="9">
        <f t="shared" si="18"/>
        <v>0.54728458540953795</v>
      </c>
      <c r="E599" s="9" t="str">
        <f t="shared" si="19"/>
        <v>3.27496233518384</v>
      </c>
      <c r="F599" s="13" t="s">
        <v>95</v>
      </c>
      <c r="G599" s="5">
        <v>1.14252</v>
      </c>
    </row>
    <row r="600" spans="1:7">
      <c r="A600" s="4">
        <v>103773</v>
      </c>
      <c r="B600" s="5">
        <v>0.288296</v>
      </c>
      <c r="C600" s="5">
        <v>0.35965399999999997</v>
      </c>
      <c r="D600" s="9">
        <f t="shared" si="18"/>
        <v>0.54016138324473995</v>
      </c>
      <c r="E600" s="9" t="str">
        <f t="shared" si="19"/>
        <v>-1.47531844532705</v>
      </c>
      <c r="F600" s="13" t="s">
        <v>1288</v>
      </c>
      <c r="G600" s="5">
        <v>1.14239</v>
      </c>
    </row>
    <row r="601" spans="1:7">
      <c r="A601" s="4">
        <v>107064</v>
      </c>
      <c r="B601" s="5">
        <v>0.20186299999999999</v>
      </c>
      <c r="C601" s="5">
        <v>1.9750700000000001</v>
      </c>
      <c r="D601" s="9">
        <f t="shared" si="18"/>
        <v>0.69494327673934997</v>
      </c>
      <c r="E601" s="9" t="str">
        <f t="shared" si="19"/>
        <v>0.981903785878719</v>
      </c>
      <c r="F601" s="13" t="s">
        <v>761</v>
      </c>
      <c r="G601" s="5">
        <v>1.14235</v>
      </c>
    </row>
    <row r="602" spans="1:7">
      <c r="A602" s="4">
        <v>101097</v>
      </c>
      <c r="B602" s="5">
        <v>0.29703200000000002</v>
      </c>
      <c r="C602" s="5">
        <v>6.5462999999999993E-2</v>
      </c>
      <c r="D602" s="9">
        <f t="shared" si="18"/>
        <v>0.52719676053197295</v>
      </c>
      <c r="E602" s="9" t="str">
        <f t="shared" si="19"/>
        <v>-3.93317647089421</v>
      </c>
      <c r="F602" s="13" t="s">
        <v>863</v>
      </c>
      <c r="G602" s="5">
        <v>1.1418600000000001</v>
      </c>
    </row>
    <row r="603" spans="1:7">
      <c r="A603" s="4">
        <v>2966</v>
      </c>
      <c r="B603" s="5">
        <v>0.20576900000000001</v>
      </c>
      <c r="C603" s="5">
        <v>0.48424800000000001</v>
      </c>
      <c r="D603" s="9">
        <f t="shared" si="18"/>
        <v>0.68662005300909501</v>
      </c>
      <c r="E603" s="9" t="str">
        <f t="shared" si="19"/>
        <v>-1.04618200454317</v>
      </c>
      <c r="F603" s="13" t="s">
        <v>49</v>
      </c>
      <c r="G603" s="5">
        <v>1.1414899999999999</v>
      </c>
    </row>
    <row r="604" spans="1:7" ht="28.8">
      <c r="A604" s="4">
        <v>105325</v>
      </c>
      <c r="B604" s="5">
        <v>0.29511500000000002</v>
      </c>
      <c r="C604" s="5">
        <v>4.3639299999999999E-2</v>
      </c>
      <c r="D604" s="9">
        <f t="shared" si="18"/>
        <v>0.53000871577394904</v>
      </c>
      <c r="E604" s="9" t="str">
        <f t="shared" si="19"/>
        <v>-4.51822822960331</v>
      </c>
      <c r="F604" s="13" t="s">
        <v>1230</v>
      </c>
      <c r="G604" s="5">
        <v>1.1412800000000001</v>
      </c>
    </row>
    <row r="605" spans="1:7" ht="28.8">
      <c r="A605" s="4">
        <v>101896</v>
      </c>
      <c r="B605" s="5">
        <v>0.28266599999999997</v>
      </c>
      <c r="C605" s="5">
        <v>14.177300000000001</v>
      </c>
      <c r="D605" s="9">
        <f t="shared" si="18"/>
        <v>0.54872642674359495</v>
      </c>
      <c r="E605" s="9" t="str">
        <f t="shared" si="19"/>
        <v>3.82551089914988</v>
      </c>
      <c r="F605" s="13" t="s">
        <v>1004</v>
      </c>
      <c r="G605" s="5">
        <v>1.14116</v>
      </c>
    </row>
    <row r="606" spans="1:7">
      <c r="A606" s="4">
        <v>103189</v>
      </c>
      <c r="B606" s="5">
        <v>0.28348499999999999</v>
      </c>
      <c r="C606" s="5">
        <v>14.155900000000001</v>
      </c>
      <c r="D606" s="9">
        <f t="shared" si="18"/>
        <v>0.54746991592300998</v>
      </c>
      <c r="E606" s="9" t="str">
        <f t="shared" si="19"/>
        <v>3.82333157032392</v>
      </c>
      <c r="F606" s="13" t="s">
        <v>1201</v>
      </c>
      <c r="G606" s="5">
        <v>1.1401300000000001</v>
      </c>
    </row>
    <row r="607" spans="1:7">
      <c r="A607" s="4">
        <v>101944</v>
      </c>
      <c r="B607" s="5">
        <v>0.29866900000000002</v>
      </c>
      <c r="C607" s="5">
        <v>0.28341300000000003</v>
      </c>
      <c r="D607" s="9">
        <f t="shared" si="18"/>
        <v>0.52480985214515097</v>
      </c>
      <c r="E607" s="9" t="str">
        <f t="shared" si="19"/>
        <v>-1.81902215947764</v>
      </c>
      <c r="F607" s="13" t="s">
        <v>1012</v>
      </c>
      <c r="G607" s="5">
        <v>1.14008</v>
      </c>
    </row>
    <row r="608" spans="1:7">
      <c r="A608" s="4">
        <v>104354</v>
      </c>
      <c r="B608" s="5">
        <v>0.25173400000000001</v>
      </c>
      <c r="C608" s="5">
        <v>2.3717800000000002</v>
      </c>
      <c r="D608" s="9">
        <f t="shared" si="18"/>
        <v>0.59905812328688801</v>
      </c>
      <c r="E608" s="9" t="str">
        <f t="shared" si="19"/>
        <v>1.24597019553788</v>
      </c>
      <c r="F608" s="13" t="s">
        <v>1195</v>
      </c>
      <c r="G608" s="5">
        <v>1.13954</v>
      </c>
    </row>
    <row r="609" spans="1:7" ht="28.8">
      <c r="A609" s="4">
        <v>100186</v>
      </c>
      <c r="B609" s="5">
        <v>0.27579500000000001</v>
      </c>
      <c r="C609" s="5">
        <v>3.1298300000000001</v>
      </c>
      <c r="D609" s="9">
        <f t="shared" si="18"/>
        <v>0.55941361159052805</v>
      </c>
      <c r="E609" s="9" t="str">
        <f t="shared" si="19"/>
        <v>1.64608429779126</v>
      </c>
      <c r="F609" s="13" t="s">
        <v>463</v>
      </c>
      <c r="G609" s="5">
        <v>1.13937</v>
      </c>
    </row>
    <row r="610" spans="1:7">
      <c r="A610" s="4">
        <v>100492</v>
      </c>
      <c r="B610" s="5">
        <v>0.28571400000000002</v>
      </c>
      <c r="C610" s="5">
        <v>14.938599999999999</v>
      </c>
      <c r="D610" s="9">
        <f t="shared" si="18"/>
        <v>0.54406847864497498</v>
      </c>
      <c r="E610" s="9" t="str">
        <f t="shared" si="19"/>
        <v>3.90097304437343</v>
      </c>
      <c r="F610" s="13" t="s">
        <v>736</v>
      </c>
      <c r="G610" s="5">
        <v>1.13856</v>
      </c>
    </row>
    <row r="611" spans="1:7">
      <c r="A611" s="4">
        <v>103127</v>
      </c>
      <c r="B611" s="5">
        <v>0.29775099999999999</v>
      </c>
      <c r="C611" s="5">
        <v>7.6895500000000006E-2</v>
      </c>
      <c r="D611" s="9">
        <f t="shared" si="18"/>
        <v>0.52614677125995402</v>
      </c>
      <c r="E611" s="9" t="str">
        <f t="shared" si="19"/>
        <v>-3.70095701704462</v>
      </c>
      <c r="F611" s="13" t="s">
        <v>176</v>
      </c>
      <c r="G611" s="5">
        <v>1.1382699999999999</v>
      </c>
    </row>
    <row r="612" spans="1:7">
      <c r="A612" s="4">
        <v>103730</v>
      </c>
      <c r="B612" s="5">
        <v>0.21884500000000001</v>
      </c>
      <c r="C612" s="5">
        <v>0.49857000000000001</v>
      </c>
      <c r="D612" s="9">
        <f t="shared" si="18"/>
        <v>0.65986337135936801</v>
      </c>
      <c r="E612" s="9" t="str">
        <f t="shared" si="19"/>
        <v>-1.00413201942528</v>
      </c>
      <c r="F612" s="13" t="s">
        <v>943</v>
      </c>
      <c r="G612" s="5">
        <v>1.1377999999999999</v>
      </c>
    </row>
    <row r="613" spans="1:7">
      <c r="A613" s="4">
        <v>105374</v>
      </c>
      <c r="B613" s="5">
        <v>0.233933</v>
      </c>
      <c r="C613" s="5">
        <v>0.47966799999999998</v>
      </c>
      <c r="D613" s="9">
        <f t="shared" si="18"/>
        <v>0.63090850967012901</v>
      </c>
      <c r="E613" s="9" t="str">
        <f t="shared" si="19"/>
        <v>-1.05989189837738</v>
      </c>
      <c r="F613" s="13" t="s">
        <v>825</v>
      </c>
      <c r="G613" s="5">
        <v>1.13741</v>
      </c>
    </row>
    <row r="614" spans="1:7">
      <c r="A614" s="4">
        <v>8448</v>
      </c>
      <c r="B614" s="5">
        <v>0.200404</v>
      </c>
      <c r="C614" s="5">
        <v>0.54646300000000003</v>
      </c>
      <c r="D614" s="9">
        <f t="shared" si="18"/>
        <v>0.69809361433877004</v>
      </c>
      <c r="E614" s="9" t="str">
        <f t="shared" si="19"/>
        <v>-0.871804277898862</v>
      </c>
      <c r="F614" s="13" t="s">
        <v>437</v>
      </c>
      <c r="G614" s="5">
        <v>1.1368199999999999</v>
      </c>
    </row>
    <row r="615" spans="1:7">
      <c r="A615" s="4">
        <v>32</v>
      </c>
      <c r="B615" s="5">
        <v>0.25444</v>
      </c>
      <c r="C615" s="5">
        <v>3.5533600000000001</v>
      </c>
      <c r="D615" s="9">
        <f t="shared" si="18"/>
        <v>0.59441461309550503</v>
      </c>
      <c r="E615" s="9" t="str">
        <f t="shared" si="19"/>
        <v>1.82918385920234</v>
      </c>
      <c r="F615" s="13" t="s">
        <v>2</v>
      </c>
      <c r="G615" s="5">
        <v>1.13646</v>
      </c>
    </row>
    <row r="616" spans="1:7">
      <c r="A616" s="4">
        <v>101876</v>
      </c>
      <c r="B616" s="5">
        <v>0.23932800000000001</v>
      </c>
      <c r="C616" s="5">
        <v>2.3939499999999998</v>
      </c>
      <c r="D616" s="9">
        <f t="shared" si="18"/>
        <v>0.62100648845665796</v>
      </c>
      <c r="E616" s="9" t="str">
        <f t="shared" si="19"/>
        <v>1.25939302049138</v>
      </c>
      <c r="F616" s="13" t="s">
        <v>1000</v>
      </c>
      <c r="G616" s="5">
        <v>1.1358699999999999</v>
      </c>
    </row>
    <row r="617" spans="1:7">
      <c r="A617" s="4">
        <v>103752</v>
      </c>
      <c r="B617" s="5">
        <v>0.291597</v>
      </c>
      <c r="C617" s="5">
        <v>2.30193</v>
      </c>
      <c r="D617" s="9">
        <f t="shared" si="18"/>
        <v>0.53521694842727197</v>
      </c>
      <c r="E617" s="9" t="str">
        <f t="shared" si="19"/>
        <v>1.20284396284098</v>
      </c>
      <c r="F617" s="13" t="s">
        <v>1110</v>
      </c>
      <c r="G617" s="5">
        <v>1.1358299999999999</v>
      </c>
    </row>
    <row r="618" spans="1:7">
      <c r="A618" s="4">
        <v>102004</v>
      </c>
      <c r="B618" s="5">
        <v>0.21140200000000001</v>
      </c>
      <c r="C618" s="5">
        <v>0.580843</v>
      </c>
      <c r="D618" s="9">
        <f t="shared" si="18"/>
        <v>0.67489090830174703</v>
      </c>
      <c r="E618" s="9" t="str">
        <f t="shared" si="19"/>
        <v>-0.783779834407637</v>
      </c>
      <c r="F618" s="13" t="s">
        <v>1022</v>
      </c>
      <c r="G618" s="5">
        <v>1.1356599999999999</v>
      </c>
    </row>
    <row r="619" spans="1:7">
      <c r="A619" s="4">
        <v>100020</v>
      </c>
      <c r="B619" s="5">
        <v>0.29401699999999997</v>
      </c>
      <c r="C619" s="5">
        <v>4.8558199999999996</v>
      </c>
      <c r="D619" s="9">
        <f t="shared" si="18"/>
        <v>0.53162755804788897</v>
      </c>
      <c r="E619" s="9" t="str">
        <f t="shared" si="19"/>
        <v>2.27971494343865</v>
      </c>
      <c r="F619" s="13" t="s">
        <v>593</v>
      </c>
      <c r="G619" s="5">
        <v>1.13524</v>
      </c>
    </row>
    <row r="620" spans="1:7">
      <c r="A620" s="4">
        <v>100223</v>
      </c>
      <c r="B620" s="5">
        <v>0.26368000000000003</v>
      </c>
      <c r="C620" s="5">
        <v>0.68582200000000004</v>
      </c>
      <c r="D620" s="9">
        <f t="shared" si="18"/>
        <v>0.57892280998297796</v>
      </c>
      <c r="E620" s="9" t="str">
        <f t="shared" si="19"/>
        <v>-0.544093910675316</v>
      </c>
      <c r="F620" s="13" t="s">
        <v>627</v>
      </c>
      <c r="G620" s="5">
        <v>1.13513</v>
      </c>
    </row>
    <row r="621" spans="1:7">
      <c r="A621" s="4">
        <v>100088</v>
      </c>
      <c r="B621" s="5">
        <v>0.23477200000000001</v>
      </c>
      <c r="C621" s="5">
        <v>2.3328000000000002</v>
      </c>
      <c r="D621" s="9">
        <f t="shared" si="18"/>
        <v>0.62935370031457705</v>
      </c>
      <c r="E621" s="9" t="str">
        <f t="shared" si="19"/>
        <v>1.22206262477749</v>
      </c>
      <c r="F621" s="13" t="s">
        <v>619</v>
      </c>
      <c r="G621" s="5">
        <v>1.1350199999999999</v>
      </c>
    </row>
    <row r="622" spans="1:7">
      <c r="A622" s="4">
        <v>100522</v>
      </c>
      <c r="B622" s="5">
        <v>0.30303400000000003</v>
      </c>
      <c r="C622" s="5">
        <v>0.229932</v>
      </c>
      <c r="D622" s="9">
        <f t="shared" si="18"/>
        <v>0.51850864151752796</v>
      </c>
      <c r="E622" s="9" t="str">
        <f t="shared" si="19"/>
        <v>-2.12072083270841</v>
      </c>
      <c r="F622" s="13" t="s">
        <v>734</v>
      </c>
      <c r="G622" s="5">
        <v>1.13476</v>
      </c>
    </row>
    <row r="623" spans="1:7">
      <c r="A623" s="4">
        <v>101705</v>
      </c>
      <c r="B623" s="5">
        <v>0.29548099999999999</v>
      </c>
      <c r="C623" s="5">
        <v>4.69245</v>
      </c>
      <c r="D623" s="9">
        <f t="shared" si="18"/>
        <v>0.529470439860381</v>
      </c>
      <c r="E623" s="9" t="str">
        <f t="shared" si="19"/>
        <v>2.23034137262432</v>
      </c>
      <c r="F623" s="13" t="s">
        <v>706</v>
      </c>
      <c r="G623" s="5">
        <v>1.1342699999999999</v>
      </c>
    </row>
    <row r="624" spans="1:7">
      <c r="A624" s="4">
        <v>103960</v>
      </c>
      <c r="B624" s="5">
        <v>0.30521199999999998</v>
      </c>
      <c r="C624" s="5">
        <v>0.235767</v>
      </c>
      <c r="D624" s="9">
        <f t="shared" si="18"/>
        <v>0.51539839525408104</v>
      </c>
      <c r="E624" s="9" t="str">
        <f t="shared" si="19"/>
        <v>-2.08456629458527</v>
      </c>
      <c r="F624" s="13" t="s">
        <v>494</v>
      </c>
      <c r="G624" s="5">
        <v>1.1341000000000001</v>
      </c>
    </row>
    <row r="625" spans="1:7">
      <c r="A625" s="4">
        <v>101770</v>
      </c>
      <c r="B625" s="5">
        <v>0.30302699999999999</v>
      </c>
      <c r="C625" s="5">
        <v>4.4974E-2</v>
      </c>
      <c r="D625" s="9">
        <f t="shared" si="18"/>
        <v>0.51851867371353999</v>
      </c>
      <c r="E625" s="9" t="str">
        <f t="shared" si="19"/>
        <v>-4.47476498636534</v>
      </c>
      <c r="F625" s="13" t="s">
        <v>103</v>
      </c>
      <c r="G625" s="5">
        <v>1.1334599999999999</v>
      </c>
    </row>
    <row r="626" spans="1:7">
      <c r="A626" s="4">
        <v>102642</v>
      </c>
      <c r="B626" s="5">
        <v>0.29588199999999998</v>
      </c>
      <c r="C626" s="5">
        <v>4.5868500000000001</v>
      </c>
      <c r="D626" s="9">
        <f t="shared" si="18"/>
        <v>0.52888145436776302</v>
      </c>
      <c r="E626" s="9" t="str">
        <f t="shared" si="19"/>
        <v>2.1975037289166</v>
      </c>
      <c r="F626" s="13" t="s">
        <v>925</v>
      </c>
      <c r="G626" s="5">
        <v>1.1331599999999999</v>
      </c>
    </row>
    <row r="627" spans="1:7">
      <c r="A627" s="4">
        <v>108024</v>
      </c>
      <c r="B627" s="5">
        <v>0.29759200000000002</v>
      </c>
      <c r="C627" s="5">
        <v>0.117441</v>
      </c>
      <c r="D627" s="9">
        <f t="shared" si="18"/>
        <v>0.52637874786592498</v>
      </c>
      <c r="E627" s="9" t="str">
        <f t="shared" si="19"/>
        <v>-3.08999193711728</v>
      </c>
      <c r="F627" s="13" t="s">
        <v>1597</v>
      </c>
      <c r="G627" s="5">
        <v>1.13269</v>
      </c>
    </row>
    <row r="628" spans="1:7" ht="28.8">
      <c r="A628" s="4">
        <v>101140</v>
      </c>
      <c r="B628" s="5">
        <v>0.29630400000000001</v>
      </c>
      <c r="C628" s="5">
        <v>5.0659999999999998</v>
      </c>
      <c r="D628" s="9">
        <f t="shared" si="18"/>
        <v>0.52826248565730305</v>
      </c>
      <c r="E628" s="9" t="str">
        <f t="shared" si="19"/>
        <v>2.34084707705041</v>
      </c>
      <c r="F628" s="13" t="s">
        <v>870</v>
      </c>
      <c r="G628" s="5">
        <v>1.1326400000000001</v>
      </c>
    </row>
    <row r="629" spans="1:7">
      <c r="A629" s="4">
        <v>104076</v>
      </c>
      <c r="B629" s="5">
        <v>0.21488299999999999</v>
      </c>
      <c r="C629" s="5">
        <v>0.57227099999999997</v>
      </c>
      <c r="D629" s="9">
        <f t="shared" si="18"/>
        <v>0.66779794141051096</v>
      </c>
      <c r="E629" s="9" t="str">
        <f t="shared" si="19"/>
        <v>-0.805229595140527</v>
      </c>
      <c r="F629" s="13" t="s">
        <v>327</v>
      </c>
      <c r="G629" s="5">
        <v>1.13243</v>
      </c>
    </row>
    <row r="630" spans="1:7">
      <c r="A630" s="4">
        <v>105456</v>
      </c>
      <c r="B630" s="5">
        <v>0.24832299999999999</v>
      </c>
      <c r="C630" s="5">
        <v>0.58706599999999998</v>
      </c>
      <c r="D630" s="9">
        <f t="shared" si="18"/>
        <v>0.60498305366137295</v>
      </c>
      <c r="E630" s="9" t="str">
        <f t="shared" si="19"/>
        <v>-0.768405389643796</v>
      </c>
      <c r="F630" s="13" t="s">
        <v>1458</v>
      </c>
      <c r="G630" s="5">
        <v>1.1323799999999999</v>
      </c>
    </row>
    <row r="631" spans="1:7">
      <c r="A631" s="4">
        <v>103491</v>
      </c>
      <c r="B631" s="5">
        <v>0.183391</v>
      </c>
      <c r="C631" s="5">
        <v>0.57448900000000003</v>
      </c>
      <c r="D631" s="9">
        <f t="shared" si="18"/>
        <v>0.73662198134999401</v>
      </c>
      <c r="E631" s="9" t="str">
        <f t="shared" si="19"/>
        <v>-0.799648825684173</v>
      </c>
      <c r="F631" s="13" t="s">
        <v>719</v>
      </c>
      <c r="G631" s="5">
        <v>1.1315500000000001</v>
      </c>
    </row>
    <row r="632" spans="1:7">
      <c r="A632" s="4">
        <v>106503</v>
      </c>
      <c r="B632" s="5">
        <v>0.289078</v>
      </c>
      <c r="C632" s="5">
        <v>0.88795999999999997</v>
      </c>
      <c r="D632" s="9">
        <f t="shared" si="18"/>
        <v>0.53898495863082896</v>
      </c>
      <c r="E632" s="9" t="str">
        <f t="shared" si="19"/>
        <v>-0.171433406038783</v>
      </c>
      <c r="F632" s="13" t="s">
        <v>1528</v>
      </c>
      <c r="G632" s="5">
        <v>1.13107</v>
      </c>
    </row>
    <row r="633" spans="1:7">
      <c r="A633" s="4">
        <v>100157</v>
      </c>
      <c r="B633" s="5">
        <v>0.297321</v>
      </c>
      <c r="C633" s="5">
        <v>4.53226</v>
      </c>
      <c r="D633" s="9">
        <f t="shared" si="18"/>
        <v>0.52677441517437695</v>
      </c>
      <c r="E633" s="9" t="str">
        <f t="shared" si="19"/>
        <v>2.18023062593145</v>
      </c>
      <c r="F633" s="13" t="s">
        <v>15</v>
      </c>
      <c r="G633" s="5">
        <v>1.1310100000000001</v>
      </c>
    </row>
    <row r="634" spans="1:7">
      <c r="A634" s="4">
        <v>100070</v>
      </c>
      <c r="B634" s="5">
        <v>0.29805100000000001</v>
      </c>
      <c r="C634" s="5">
        <v>5.0122799999999996</v>
      </c>
      <c r="D634" s="9">
        <f t="shared" si="18"/>
        <v>0.52570941671739801</v>
      </c>
      <c r="E634" s="9" t="str">
        <f t="shared" si="19"/>
        <v>2.32546700989685</v>
      </c>
      <c r="F634" s="13" t="s">
        <v>612</v>
      </c>
      <c r="G634" s="5">
        <v>1.1309199999999999</v>
      </c>
    </row>
    <row r="635" spans="1:7">
      <c r="A635" s="4">
        <v>103245</v>
      </c>
      <c r="B635" s="5">
        <v>0.16988500000000001</v>
      </c>
      <c r="C635" s="5">
        <v>0.60694700000000001</v>
      </c>
      <c r="D635" s="9">
        <f t="shared" si="18"/>
        <v>0.769844965479485</v>
      </c>
      <c r="E635" s="9" t="str">
        <f t="shared" si="19"/>
        <v>-0.720357552336429</v>
      </c>
      <c r="F635" s="13" t="s">
        <v>902</v>
      </c>
      <c r="G635" s="5">
        <v>1.1307700000000001</v>
      </c>
    </row>
    <row r="636" spans="1:7">
      <c r="A636" s="4">
        <v>106495</v>
      </c>
      <c r="B636" s="5">
        <v>0.307257</v>
      </c>
      <c r="C636" s="5">
        <v>0.36978699999999998</v>
      </c>
      <c r="D636" s="9">
        <f t="shared" si="18"/>
        <v>0.51249821413152197</v>
      </c>
      <c r="E636" s="9" t="str">
        <f t="shared" si="19"/>
        <v>-1.43523358773638</v>
      </c>
      <c r="F636" s="13" t="s">
        <v>284</v>
      </c>
      <c r="G636" s="5">
        <v>1.13042</v>
      </c>
    </row>
    <row r="637" spans="1:7" ht="28.8">
      <c r="A637" s="4">
        <v>3026</v>
      </c>
      <c r="B637" s="5">
        <v>0.247085</v>
      </c>
      <c r="C637" s="5">
        <v>4.2917500000000004</v>
      </c>
      <c r="D637" s="9">
        <f t="shared" si="18"/>
        <v>0.60715361888348396</v>
      </c>
      <c r="E637" s="9" t="str">
        <f t="shared" si="19"/>
        <v>2.10156603968603</v>
      </c>
      <c r="F637" s="13" t="s">
        <v>113</v>
      </c>
      <c r="G637" s="5">
        <v>1.1302700000000001</v>
      </c>
    </row>
    <row r="638" spans="1:7">
      <c r="A638" s="4">
        <v>102092</v>
      </c>
      <c r="B638" s="5">
        <v>0.30296200000000001</v>
      </c>
      <c r="C638" s="5">
        <v>4.08735E-2</v>
      </c>
      <c r="D638" s="9">
        <f t="shared" si="18"/>
        <v>0.51861184088796697</v>
      </c>
      <c r="E638" s="9" t="str">
        <f t="shared" si="19"/>
        <v>-4.61269040307274</v>
      </c>
      <c r="F638" s="13" t="s">
        <v>1040</v>
      </c>
      <c r="G638" s="5">
        <v>1.1298600000000001</v>
      </c>
    </row>
    <row r="639" spans="1:7">
      <c r="A639" s="4">
        <v>927</v>
      </c>
      <c r="B639" s="5">
        <v>0.25107400000000002</v>
      </c>
      <c r="C639" s="5">
        <v>2.33365</v>
      </c>
      <c r="D639" s="9">
        <f t="shared" si="18"/>
        <v>0.60019825837892804</v>
      </c>
      <c r="E639" s="9" t="str">
        <f t="shared" si="19"/>
        <v>1.22258820237858</v>
      </c>
      <c r="F639" s="13" t="s">
        <v>27</v>
      </c>
      <c r="G639" s="5">
        <v>1.12975</v>
      </c>
    </row>
    <row r="640" spans="1:7">
      <c r="A640" s="4">
        <v>100355</v>
      </c>
      <c r="B640" s="5">
        <v>0.29190500000000003</v>
      </c>
      <c r="C640" s="5">
        <v>0.723109</v>
      </c>
      <c r="D640" s="9">
        <f t="shared" si="18"/>
        <v>0.53475846597871401</v>
      </c>
      <c r="E640" s="9" t="str">
        <f t="shared" si="19"/>
        <v>-0.467714962362694</v>
      </c>
      <c r="F640" s="13" t="s">
        <v>690</v>
      </c>
      <c r="G640" s="5">
        <v>1.1293200000000001</v>
      </c>
    </row>
    <row r="641" spans="1:7">
      <c r="A641" s="4">
        <v>100699</v>
      </c>
      <c r="B641" s="5">
        <v>0.29730499999999999</v>
      </c>
      <c r="C641" s="5">
        <v>1.81318</v>
      </c>
      <c r="D641" s="9">
        <f t="shared" si="18"/>
        <v>0.526797786879321</v>
      </c>
      <c r="E641" s="9" t="str">
        <f t="shared" si="19"/>
        <v>0.858522153001023</v>
      </c>
      <c r="F641" s="13" t="s">
        <v>784</v>
      </c>
      <c r="G641" s="5">
        <v>1.12907</v>
      </c>
    </row>
    <row r="642" spans="1:7">
      <c r="A642" s="4">
        <v>104469</v>
      </c>
      <c r="B642" s="5">
        <v>0.25503199999999998</v>
      </c>
      <c r="C642" s="5">
        <v>0.49459900000000001</v>
      </c>
      <c r="D642" s="9">
        <f t="shared" ref="D642:D705" si="20">-IMLOG10(B642)</f>
        <v>0.59340532328565798</v>
      </c>
      <c r="E642" s="9" t="str">
        <f t="shared" ref="E642:E705" si="21">IMLOG2(C642)</f>
        <v>-1.01566877205498</v>
      </c>
      <c r="F642" s="13" t="s">
        <v>877</v>
      </c>
      <c r="G642" s="5">
        <v>1.1289800000000001</v>
      </c>
    </row>
    <row r="643" spans="1:7" ht="28.8">
      <c r="A643" s="4">
        <v>106342</v>
      </c>
      <c r="B643" s="5">
        <v>0.310027</v>
      </c>
      <c r="C643" s="5">
        <v>0.14621000000000001</v>
      </c>
      <c r="D643" s="9">
        <f t="shared" si="20"/>
        <v>0.50860048216445397</v>
      </c>
      <c r="E643" s="9" t="str">
        <f t="shared" si="21"/>
        <v>-2.77388610742031</v>
      </c>
      <c r="F643" s="13" t="s">
        <v>1516</v>
      </c>
      <c r="G643" s="5">
        <v>1.1288400000000001</v>
      </c>
    </row>
    <row r="644" spans="1:7">
      <c r="A644" s="4">
        <v>102444</v>
      </c>
      <c r="B644" s="5">
        <v>0.29543700000000001</v>
      </c>
      <c r="C644" s="5">
        <v>10.755599999999999</v>
      </c>
      <c r="D644" s="9">
        <f t="shared" si="20"/>
        <v>0.52953511535592901</v>
      </c>
      <c r="E644" s="9" t="str">
        <f t="shared" si="21"/>
        <v>3.42701610248236</v>
      </c>
      <c r="F644" s="13" t="s">
        <v>1092</v>
      </c>
      <c r="G644" s="5">
        <v>1.1287799999999999</v>
      </c>
    </row>
    <row r="645" spans="1:7">
      <c r="A645" s="4">
        <v>101309</v>
      </c>
      <c r="B645" s="5">
        <v>0.19812299999999999</v>
      </c>
      <c r="C645" s="5">
        <v>0.16586400000000001</v>
      </c>
      <c r="D645" s="9">
        <f t="shared" si="20"/>
        <v>0.70306510450554405</v>
      </c>
      <c r="E645" s="9" t="str">
        <f t="shared" si="21"/>
        <v>-2.59192730478049</v>
      </c>
      <c r="F645" s="13" t="s">
        <v>119</v>
      </c>
      <c r="G645" s="5">
        <v>1.1280600000000001</v>
      </c>
    </row>
    <row r="646" spans="1:7">
      <c r="A646" s="4">
        <v>102719</v>
      </c>
      <c r="B646" s="5">
        <v>0.19053</v>
      </c>
      <c r="C646" s="5">
        <v>3.9200300000000001</v>
      </c>
      <c r="D646" s="9">
        <f t="shared" si="20"/>
        <v>0.72003663254126304</v>
      </c>
      <c r="E646" s="9" t="str">
        <f t="shared" si="21"/>
        <v>1.97086469533171</v>
      </c>
      <c r="F646" s="13" t="s">
        <v>1132</v>
      </c>
      <c r="G646" s="5">
        <v>1.12799</v>
      </c>
    </row>
    <row r="647" spans="1:7">
      <c r="A647" s="4">
        <v>100429</v>
      </c>
      <c r="B647" s="5">
        <v>0.311944</v>
      </c>
      <c r="C647" s="5">
        <v>0.14791899999999999</v>
      </c>
      <c r="D647" s="9">
        <f t="shared" si="20"/>
        <v>0.505923363269557</v>
      </c>
      <c r="E647" s="9" t="str">
        <f t="shared" si="21"/>
        <v>-2.75712071827706</v>
      </c>
      <c r="F647" s="13" t="s">
        <v>40</v>
      </c>
      <c r="G647" s="5">
        <v>1.12774</v>
      </c>
    </row>
    <row r="648" spans="1:7">
      <c r="A648" s="4">
        <v>101941</v>
      </c>
      <c r="B648" s="5">
        <v>0.235211</v>
      </c>
      <c r="C648" s="5">
        <v>0.47068100000000002</v>
      </c>
      <c r="D648" s="9">
        <f t="shared" si="20"/>
        <v>0.62854237167926796</v>
      </c>
      <c r="E648" s="9" t="str">
        <f t="shared" si="21"/>
        <v>-1.08717847801703</v>
      </c>
      <c r="F648" s="13" t="s">
        <v>612</v>
      </c>
      <c r="G648" s="5">
        <v>1.1273200000000001</v>
      </c>
    </row>
    <row r="649" spans="1:7" ht="28.8">
      <c r="A649" s="4">
        <v>103063</v>
      </c>
      <c r="B649" s="5">
        <v>0.31083300000000003</v>
      </c>
      <c r="C649" s="5">
        <v>3.22383</v>
      </c>
      <c r="D649" s="9">
        <f t="shared" si="20"/>
        <v>0.50747287997053503</v>
      </c>
      <c r="E649" s="9" t="str">
        <f t="shared" si="21"/>
        <v>1.68877566923085</v>
      </c>
      <c r="F649" s="13" t="s">
        <v>1011</v>
      </c>
      <c r="G649" s="5">
        <v>1.12724</v>
      </c>
    </row>
    <row r="650" spans="1:7" ht="28.8">
      <c r="A650" s="4">
        <v>102699</v>
      </c>
      <c r="B650" s="5">
        <v>0.30192400000000003</v>
      </c>
      <c r="C650" s="5">
        <v>2.4931000000000001</v>
      </c>
      <c r="D650" s="9">
        <f t="shared" si="20"/>
        <v>0.52010236344828698</v>
      </c>
      <c r="E650" s="9" t="str">
        <f t="shared" si="21"/>
        <v>1.31794075150598</v>
      </c>
      <c r="F650" s="13" t="s">
        <v>1129</v>
      </c>
      <c r="G650" s="5">
        <v>1.1269199999999999</v>
      </c>
    </row>
    <row r="651" spans="1:7">
      <c r="A651" s="4">
        <v>104791</v>
      </c>
      <c r="B651" s="5">
        <v>0.30880299999999999</v>
      </c>
      <c r="C651" s="5">
        <v>0.175981</v>
      </c>
      <c r="D651" s="9">
        <f t="shared" si="20"/>
        <v>0.51031848917465295</v>
      </c>
      <c r="E651" s="9" t="str">
        <f t="shared" si="21"/>
        <v>-2.50650841991948</v>
      </c>
      <c r="F651" s="13" t="s">
        <v>1168</v>
      </c>
      <c r="G651" s="5">
        <v>1.12669</v>
      </c>
    </row>
    <row r="652" spans="1:7">
      <c r="A652" s="4">
        <v>100985</v>
      </c>
      <c r="B652" s="5">
        <v>0.31327700000000003</v>
      </c>
      <c r="C652" s="5">
        <v>8.1705899999999998E-2</v>
      </c>
      <c r="D652" s="9">
        <f t="shared" si="20"/>
        <v>0.50407148874341401</v>
      </c>
      <c r="E652" s="9" t="str">
        <f t="shared" si="21"/>
        <v>-3.61341593033387</v>
      </c>
      <c r="F652" s="13" t="s">
        <v>696</v>
      </c>
      <c r="G652" s="5">
        <v>1.1260300000000001</v>
      </c>
    </row>
    <row r="653" spans="1:7">
      <c r="A653" s="4">
        <v>100654</v>
      </c>
      <c r="B653" s="5">
        <v>0.30296099999999998</v>
      </c>
      <c r="C653" s="5">
        <v>0.58898600000000001</v>
      </c>
      <c r="D653" s="9">
        <f t="shared" si="20"/>
        <v>0.51861327438523297</v>
      </c>
      <c r="E653" s="9" t="str">
        <f t="shared" si="21"/>
        <v>-0.763694752802114</v>
      </c>
      <c r="F653" s="13" t="s">
        <v>772</v>
      </c>
      <c r="G653" s="5">
        <v>1.12599</v>
      </c>
    </row>
    <row r="654" spans="1:7">
      <c r="A654" s="4">
        <v>102219</v>
      </c>
      <c r="B654" s="5">
        <v>0.30330000000000001</v>
      </c>
      <c r="C654" s="5">
        <v>25.184999999999999</v>
      </c>
      <c r="D654" s="9">
        <f t="shared" si="20"/>
        <v>0.51812758968933603</v>
      </c>
      <c r="E654" s="9" t="str">
        <f t="shared" si="21"/>
        <v>4.65449282588346</v>
      </c>
      <c r="F654" s="13" t="s">
        <v>1061</v>
      </c>
      <c r="G654" s="5">
        <v>1.1255500000000001</v>
      </c>
    </row>
    <row r="655" spans="1:7">
      <c r="A655" s="4">
        <v>101406</v>
      </c>
      <c r="B655" s="5">
        <v>0.185919</v>
      </c>
      <c r="C655" s="5">
        <v>1.7468000000000001E-2</v>
      </c>
      <c r="D655" s="9">
        <f t="shared" si="20"/>
        <v>0.73067622521731201</v>
      </c>
      <c r="E655" s="9" t="str">
        <f t="shared" si="21"/>
        <v>-5.83914175354392</v>
      </c>
      <c r="F655" s="13" t="s">
        <v>915</v>
      </c>
      <c r="G655" s="5">
        <v>1.12544</v>
      </c>
    </row>
    <row r="656" spans="1:7">
      <c r="A656" s="4">
        <v>100743</v>
      </c>
      <c r="B656" s="5">
        <v>0.215949</v>
      </c>
      <c r="C656" s="5">
        <v>0.42581799999999997</v>
      </c>
      <c r="D656" s="9">
        <f t="shared" si="20"/>
        <v>0.66564880270926996</v>
      </c>
      <c r="E656" s="9" t="str">
        <f t="shared" si="21"/>
        <v>-1.23169115880814</v>
      </c>
      <c r="F656" s="13" t="s">
        <v>792</v>
      </c>
      <c r="G656" s="5">
        <v>1.1253299999999999</v>
      </c>
    </row>
    <row r="657" spans="1:7">
      <c r="A657" s="4">
        <v>2568</v>
      </c>
      <c r="B657" s="5">
        <v>0.294574</v>
      </c>
      <c r="C657" s="5">
        <v>3.3593700000000002</v>
      </c>
      <c r="D657" s="9">
        <f t="shared" si="20"/>
        <v>0.53080558795785804</v>
      </c>
      <c r="E657" s="9" t="str">
        <f t="shared" si="21"/>
        <v>1.74819070232082</v>
      </c>
      <c r="F657" s="13" t="s">
        <v>238</v>
      </c>
      <c r="G657" s="5">
        <v>1.1250500000000001</v>
      </c>
    </row>
    <row r="658" spans="1:7">
      <c r="A658" s="4">
        <v>102173</v>
      </c>
      <c r="B658" s="5">
        <v>0.303896</v>
      </c>
      <c r="C658" s="5">
        <v>22.521000000000001</v>
      </c>
      <c r="D658" s="9">
        <f t="shared" si="20"/>
        <v>0.51727501623910999</v>
      </c>
      <c r="E658" s="9" t="str">
        <f t="shared" si="21"/>
        <v>4.49319898371805</v>
      </c>
      <c r="F658" s="13" t="s">
        <v>528</v>
      </c>
      <c r="G658" s="5">
        <v>1.1249499999999999</v>
      </c>
    </row>
    <row r="659" spans="1:7" ht="43.2">
      <c r="A659" s="4">
        <v>102172</v>
      </c>
      <c r="B659" s="5">
        <v>0.30953900000000001</v>
      </c>
      <c r="C659" s="5">
        <v>2.9134500000000001</v>
      </c>
      <c r="D659" s="9">
        <f t="shared" si="20"/>
        <v>0.50928462477717396</v>
      </c>
      <c r="E659" s="9" t="str">
        <f t="shared" si="21"/>
        <v>1.54272855167682</v>
      </c>
      <c r="F659" s="13" t="s">
        <v>701</v>
      </c>
      <c r="G659" s="5">
        <v>1.12446</v>
      </c>
    </row>
    <row r="660" spans="1:7">
      <c r="A660" s="4">
        <v>105472</v>
      </c>
      <c r="B660" s="5">
        <v>0.303892</v>
      </c>
      <c r="C660" s="5">
        <v>4.5632900000000003</v>
      </c>
      <c r="D660" s="9">
        <f t="shared" si="20"/>
        <v>0.51728073263340502</v>
      </c>
      <c r="E660" s="9" t="str">
        <f t="shared" si="21"/>
        <v>2.19007434089016</v>
      </c>
      <c r="F660" s="13" t="s">
        <v>1460</v>
      </c>
      <c r="G660" s="5">
        <v>1.12398</v>
      </c>
    </row>
    <row r="661" spans="1:7">
      <c r="A661" s="4">
        <v>7049</v>
      </c>
      <c r="B661" s="5">
        <v>0.30802800000000002</v>
      </c>
      <c r="C661" s="5">
        <v>0.21790899999999999</v>
      </c>
      <c r="D661" s="9">
        <f t="shared" si="20"/>
        <v>0.51140980397751601</v>
      </c>
      <c r="E661" s="9" t="str">
        <f t="shared" si="21"/>
        <v>-2.19820231152566</v>
      </c>
      <c r="F661" s="13" t="s">
        <v>22</v>
      </c>
      <c r="G661" s="5">
        <v>1.1236699999999999</v>
      </c>
    </row>
    <row r="662" spans="1:7">
      <c r="A662" s="4">
        <v>10943</v>
      </c>
      <c r="B662" s="5">
        <v>0.17886299999999999</v>
      </c>
      <c r="C662" s="5">
        <v>2.0280900000000002</v>
      </c>
      <c r="D662" s="9">
        <f t="shared" si="20"/>
        <v>0.74747948926907004</v>
      </c>
      <c r="E662" s="9" t="str">
        <f t="shared" si="21"/>
        <v>1.02012167584847</v>
      </c>
      <c r="F662" s="13" t="s">
        <v>17</v>
      </c>
      <c r="G662" s="5">
        <v>1.1233900000000001</v>
      </c>
    </row>
    <row r="663" spans="1:7" ht="28.8">
      <c r="A663" s="4">
        <v>103465</v>
      </c>
      <c r="B663" s="5">
        <v>0.30483100000000002</v>
      </c>
      <c r="C663" s="5">
        <v>5.1179199999999998</v>
      </c>
      <c r="D663" s="9">
        <f t="shared" si="20"/>
        <v>0.51594086920794702</v>
      </c>
      <c r="E663" s="9" t="str">
        <f t="shared" si="21"/>
        <v>2.35555759628214</v>
      </c>
      <c r="F663" s="13" t="s">
        <v>1241</v>
      </c>
      <c r="G663" s="5">
        <v>1.1229899999999999</v>
      </c>
    </row>
    <row r="664" spans="1:7" ht="28.8">
      <c r="A664" s="4">
        <v>100104</v>
      </c>
      <c r="B664" s="5">
        <v>0.30201800000000001</v>
      </c>
      <c r="C664" s="5">
        <v>16.052800000000001</v>
      </c>
      <c r="D664" s="9">
        <f t="shared" si="20"/>
        <v>0.51996717271265902</v>
      </c>
      <c r="E664" s="9" t="str">
        <f t="shared" si="21"/>
        <v>4.00475305539982</v>
      </c>
      <c r="F664" s="13" t="s">
        <v>628</v>
      </c>
      <c r="G664" s="5">
        <v>1.1225000000000001</v>
      </c>
    </row>
    <row r="665" spans="1:7">
      <c r="A665" s="4">
        <v>104534</v>
      </c>
      <c r="B665" s="5">
        <v>0.314336</v>
      </c>
      <c r="C665" s="5">
        <v>5.2492799999999997</v>
      </c>
      <c r="D665" s="9">
        <f t="shared" si="20"/>
        <v>0.50260587763332298</v>
      </c>
      <c r="E665" s="9" t="str">
        <f t="shared" si="21"/>
        <v>2.3921195538904</v>
      </c>
      <c r="F665" s="13" t="s">
        <v>1110</v>
      </c>
      <c r="G665" s="5">
        <v>1.1223099999999999</v>
      </c>
    </row>
    <row r="666" spans="1:7">
      <c r="A666" s="4">
        <v>103207</v>
      </c>
      <c r="B666" s="5">
        <v>0.19025</v>
      </c>
      <c r="C666" s="5">
        <v>0.55395499999999998</v>
      </c>
      <c r="D666" s="9">
        <f t="shared" si="20"/>
        <v>0.72067533455738997</v>
      </c>
      <c r="E666" s="9" t="str">
        <f t="shared" si="21"/>
        <v>-0.852159309792822</v>
      </c>
      <c r="F666" s="13" t="s">
        <v>1200</v>
      </c>
      <c r="G666" s="5">
        <v>1.12208</v>
      </c>
    </row>
    <row r="667" spans="1:7" ht="28.8">
      <c r="A667" s="4">
        <v>57</v>
      </c>
      <c r="B667" s="5">
        <v>0.303346</v>
      </c>
      <c r="C667" s="5">
        <v>10.3071</v>
      </c>
      <c r="D667" s="9">
        <f t="shared" si="20"/>
        <v>0.51806172740323897</v>
      </c>
      <c r="E667" s="9" t="str">
        <f t="shared" si="21"/>
        <v>3.36556656880178</v>
      </c>
      <c r="F667" s="13" t="s">
        <v>12</v>
      </c>
      <c r="G667" s="5">
        <v>1.12157</v>
      </c>
    </row>
    <row r="668" spans="1:7">
      <c r="A668" s="4">
        <v>101787</v>
      </c>
      <c r="B668" s="5">
        <v>0.31317899999999999</v>
      </c>
      <c r="C668" s="5">
        <v>9.8504900000000006</v>
      </c>
      <c r="D668" s="9">
        <f t="shared" si="20"/>
        <v>0.50420736695217505</v>
      </c>
      <c r="E668" s="9" t="str">
        <f t="shared" si="21"/>
        <v>3.30019549136976</v>
      </c>
      <c r="F668" s="13" t="s">
        <v>135</v>
      </c>
      <c r="G668" s="5">
        <v>1.12148</v>
      </c>
    </row>
    <row r="669" spans="1:7">
      <c r="A669" s="4">
        <v>103431</v>
      </c>
      <c r="B669" s="5">
        <v>0.30591099999999999</v>
      </c>
      <c r="C669" s="5">
        <v>25.185300000000002</v>
      </c>
      <c r="D669" s="9">
        <f t="shared" si="20"/>
        <v>0.51440490629936997</v>
      </c>
      <c r="E669" s="9" t="str">
        <f t="shared" si="21"/>
        <v>4.65451001095134</v>
      </c>
      <c r="F669" s="13" t="s">
        <v>1198</v>
      </c>
      <c r="G669" s="5">
        <v>1.12147</v>
      </c>
    </row>
    <row r="670" spans="1:7" ht="72">
      <c r="A670" s="4">
        <v>2705</v>
      </c>
      <c r="B670" s="5">
        <v>0.282746</v>
      </c>
      <c r="C670" s="5">
        <v>21.651399999999999</v>
      </c>
      <c r="D670" s="9">
        <f t="shared" si="20"/>
        <v>0.54860353031131504</v>
      </c>
      <c r="E670" s="9" t="str">
        <f t="shared" si="21"/>
        <v>4.43638840888119</v>
      </c>
      <c r="F670" s="13" t="s">
        <v>224</v>
      </c>
      <c r="G670" s="5">
        <v>1.1211500000000001</v>
      </c>
    </row>
    <row r="671" spans="1:7">
      <c r="A671" s="4">
        <v>102189</v>
      </c>
      <c r="B671" s="5">
        <v>0.306286</v>
      </c>
      <c r="C671" s="5">
        <v>0.13803000000000001</v>
      </c>
      <c r="D671" s="9">
        <f t="shared" si="20"/>
        <v>0.51387285386826398</v>
      </c>
      <c r="E671" s="9" t="str">
        <f t="shared" si="21"/>
        <v>-2.85694623261241</v>
      </c>
      <c r="F671" s="13" t="s">
        <v>590</v>
      </c>
      <c r="G671" s="5">
        <v>1.1210100000000001</v>
      </c>
    </row>
    <row r="672" spans="1:7">
      <c r="A672" s="4">
        <v>105015</v>
      </c>
      <c r="B672" s="5">
        <v>0.30897599999999997</v>
      </c>
      <c r="C672" s="5">
        <v>4.3074000000000003</v>
      </c>
      <c r="D672" s="9">
        <f t="shared" si="20"/>
        <v>0.51007525349544403</v>
      </c>
      <c r="E672" s="9" t="str">
        <f t="shared" si="21"/>
        <v>2.10681730343136</v>
      </c>
      <c r="F672" s="13" t="s">
        <v>1421</v>
      </c>
      <c r="G672" s="5">
        <v>1.12093</v>
      </c>
    </row>
    <row r="673" spans="1:7">
      <c r="A673" s="4">
        <v>101609</v>
      </c>
      <c r="B673" s="5">
        <v>0.190716</v>
      </c>
      <c r="C673" s="5">
        <v>0.419489</v>
      </c>
      <c r="D673" s="9">
        <f t="shared" si="20"/>
        <v>0.71961287056058398</v>
      </c>
      <c r="E673" s="9" t="str">
        <f t="shared" si="21"/>
        <v>-1.25329511462398</v>
      </c>
      <c r="F673" s="13" t="s">
        <v>109</v>
      </c>
      <c r="G673" s="5">
        <v>1.1205799999999999</v>
      </c>
    </row>
    <row r="674" spans="1:7">
      <c r="A674" s="4">
        <v>106252</v>
      </c>
      <c r="B674" s="5">
        <v>0.20946200000000001</v>
      </c>
      <c r="C674" s="5">
        <v>0.288082</v>
      </c>
      <c r="D674" s="9">
        <f t="shared" si="20"/>
        <v>0.67889475402084898</v>
      </c>
      <c r="E674" s="9" t="str">
        <f t="shared" si="21"/>
        <v>-1.79544857434794</v>
      </c>
      <c r="F674" s="13" t="s">
        <v>1511</v>
      </c>
      <c r="G674" s="5">
        <v>1.1205000000000001</v>
      </c>
    </row>
    <row r="675" spans="1:7">
      <c r="A675" s="4">
        <v>102581</v>
      </c>
      <c r="B675" s="5">
        <v>0.27733200000000002</v>
      </c>
      <c r="C675" s="5">
        <v>1.5444500000000001</v>
      </c>
      <c r="D675" s="9">
        <f t="shared" si="20"/>
        <v>0.55700001638819796</v>
      </c>
      <c r="E675" s="9" t="str">
        <f t="shared" si="21"/>
        <v>0.627093165935006</v>
      </c>
      <c r="F675" s="13" t="s">
        <v>667</v>
      </c>
      <c r="G675" s="5">
        <v>1.12046</v>
      </c>
    </row>
    <row r="676" spans="1:7">
      <c r="A676" s="4">
        <v>102736</v>
      </c>
      <c r="B676" s="5">
        <v>0.31324400000000002</v>
      </c>
      <c r="C676" s="5">
        <v>6.2401499999999999</v>
      </c>
      <c r="D676" s="9">
        <f t="shared" si="20"/>
        <v>0.50411723890315696</v>
      </c>
      <c r="E676" s="9" t="str">
        <f t="shared" si="21"/>
        <v>2.64158070883995</v>
      </c>
      <c r="F676" s="13" t="s">
        <v>1137</v>
      </c>
      <c r="G676" s="5">
        <v>1.12001</v>
      </c>
    </row>
    <row r="677" spans="1:7">
      <c r="A677" s="4">
        <v>104757</v>
      </c>
      <c r="B677" s="5">
        <v>0.31938499999999997</v>
      </c>
      <c r="C677" s="5">
        <v>2.5511699999999999</v>
      </c>
      <c r="D677" s="9">
        <f t="shared" si="20"/>
        <v>0.49568548447243199</v>
      </c>
      <c r="E677" s="9" t="str">
        <f t="shared" si="21"/>
        <v>1.35115903770371</v>
      </c>
      <c r="F677" s="13" t="s">
        <v>118</v>
      </c>
      <c r="G677" s="5">
        <v>1.1198900000000001</v>
      </c>
    </row>
    <row r="678" spans="1:7">
      <c r="A678" s="4">
        <v>101068</v>
      </c>
      <c r="B678" s="5">
        <v>0.31862200000000002</v>
      </c>
      <c r="C678" s="5">
        <v>0.12709799999999999</v>
      </c>
      <c r="D678" s="9">
        <f t="shared" si="20"/>
        <v>0.496724240622964</v>
      </c>
      <c r="E678" s="9" t="str">
        <f t="shared" si="21"/>
        <v>-2.97598676645467</v>
      </c>
      <c r="F678" s="13" t="s">
        <v>584</v>
      </c>
      <c r="G678" s="5">
        <v>1.11985</v>
      </c>
    </row>
    <row r="679" spans="1:7">
      <c r="A679" s="4">
        <v>102714</v>
      </c>
      <c r="B679" s="5">
        <v>0.30266999999999999</v>
      </c>
      <c r="C679" s="5">
        <v>9.4480799999999991</v>
      </c>
      <c r="D679" s="9">
        <f t="shared" si="20"/>
        <v>0.51903062324603999</v>
      </c>
      <c r="E679" s="9" t="str">
        <f t="shared" si="21"/>
        <v>3.24002118056007</v>
      </c>
      <c r="F679" s="13" t="s">
        <v>503</v>
      </c>
      <c r="G679" s="5">
        <v>1.11964</v>
      </c>
    </row>
    <row r="680" spans="1:7" ht="28.8">
      <c r="A680" s="4">
        <v>102615</v>
      </c>
      <c r="B680" s="5">
        <v>0.31771300000000002</v>
      </c>
      <c r="C680" s="5">
        <v>6.0320099999999996</v>
      </c>
      <c r="D680" s="9">
        <f t="shared" si="20"/>
        <v>0.49796501459445502</v>
      </c>
      <c r="E680" s="9" t="str">
        <f t="shared" si="21"/>
        <v>2.59263882034041</v>
      </c>
      <c r="F680" s="13" t="s">
        <v>1113</v>
      </c>
      <c r="G680" s="5">
        <v>1.1184000000000001</v>
      </c>
    </row>
    <row r="681" spans="1:7">
      <c r="A681" s="4">
        <v>100126</v>
      </c>
      <c r="B681" s="5">
        <v>0.26819399999999999</v>
      </c>
      <c r="C681" s="5">
        <v>2.2925900000000001</v>
      </c>
      <c r="D681" s="9">
        <f t="shared" si="20"/>
        <v>0.57155094235332005</v>
      </c>
      <c r="E681" s="9" t="str">
        <f t="shared" si="21"/>
        <v>1.19697837068185</v>
      </c>
      <c r="F681" s="13" t="s">
        <v>15</v>
      </c>
      <c r="G681" s="5">
        <v>1.11792</v>
      </c>
    </row>
    <row r="682" spans="1:7">
      <c r="A682" s="4">
        <v>103849</v>
      </c>
      <c r="B682" s="5">
        <v>0.30380099999999999</v>
      </c>
      <c r="C682" s="5">
        <v>11.659800000000001</v>
      </c>
      <c r="D682" s="9">
        <f t="shared" si="20"/>
        <v>0.51741080093482805</v>
      </c>
      <c r="E682" s="9" t="str">
        <f t="shared" si="21"/>
        <v>3.54347113715795</v>
      </c>
      <c r="F682" s="13" t="s">
        <v>317</v>
      </c>
      <c r="G682" s="5">
        <v>1.11785</v>
      </c>
    </row>
    <row r="683" spans="1:7">
      <c r="A683" s="4">
        <v>103384</v>
      </c>
      <c r="B683" s="5">
        <v>0.29589799999999999</v>
      </c>
      <c r="C683" s="5">
        <v>2.5020899999999999</v>
      </c>
      <c r="D683" s="9">
        <f t="shared" si="20"/>
        <v>0.52885797026315595</v>
      </c>
      <c r="E683" s="9" t="str">
        <f t="shared" si="21"/>
        <v>1.32313368407545</v>
      </c>
      <c r="F683" s="13" t="s">
        <v>1200</v>
      </c>
      <c r="G683" s="5">
        <v>1.1175600000000001</v>
      </c>
    </row>
    <row r="684" spans="1:7" ht="57.6">
      <c r="A684" s="4">
        <v>360</v>
      </c>
      <c r="B684" s="5">
        <v>0.27896100000000001</v>
      </c>
      <c r="C684" s="5">
        <v>6.4305899999999996</v>
      </c>
      <c r="D684" s="9">
        <f t="shared" si="20"/>
        <v>0.55445650880062203</v>
      </c>
      <c r="E684" s="9" t="str">
        <f t="shared" si="21"/>
        <v>2.68495110940781</v>
      </c>
      <c r="F684" s="13" t="s">
        <v>57</v>
      </c>
      <c r="G684" s="5">
        <v>1.1174200000000001</v>
      </c>
    </row>
    <row r="685" spans="1:7">
      <c r="A685" s="4">
        <v>102145</v>
      </c>
      <c r="B685" s="5">
        <v>0.31896200000000002</v>
      </c>
      <c r="C685" s="5">
        <v>1.4528900000000001E-2</v>
      </c>
      <c r="D685" s="9">
        <f t="shared" si="20"/>
        <v>0.49626105416331701</v>
      </c>
      <c r="E685" s="9" t="str">
        <f t="shared" si="21"/>
        <v>-6.10493071079702</v>
      </c>
      <c r="F685" s="13" t="s">
        <v>1048</v>
      </c>
      <c r="G685" s="5">
        <v>1.11741</v>
      </c>
    </row>
    <row r="686" spans="1:7">
      <c r="A686" s="4">
        <v>103510</v>
      </c>
      <c r="B686" s="5">
        <v>0.31060700000000002</v>
      </c>
      <c r="C686" s="5">
        <v>4.7788199999999996</v>
      </c>
      <c r="D686" s="9">
        <f t="shared" si="20"/>
        <v>0.50778876101210602</v>
      </c>
      <c r="E686" s="9" t="str">
        <f t="shared" si="21"/>
        <v>2.25665442776476</v>
      </c>
      <c r="F686" s="13" t="s">
        <v>620</v>
      </c>
      <c r="G686" s="5">
        <v>1.1170199999999999</v>
      </c>
    </row>
    <row r="687" spans="1:7" ht="28.8">
      <c r="A687" s="4">
        <v>13707</v>
      </c>
      <c r="B687" s="5">
        <v>0.21687899999999999</v>
      </c>
      <c r="C687" s="5">
        <v>1.82009</v>
      </c>
      <c r="D687" s="9">
        <f t="shared" si="20"/>
        <v>0.66378249789660004</v>
      </c>
      <c r="E687" s="9" t="str">
        <f t="shared" si="21"/>
        <v>0.864009790722539</v>
      </c>
      <c r="F687" s="13" t="s">
        <v>55</v>
      </c>
      <c r="G687" s="5">
        <v>1.1169500000000001</v>
      </c>
    </row>
    <row r="688" spans="1:7">
      <c r="A688" s="4">
        <v>103926</v>
      </c>
      <c r="B688" s="5">
        <v>0.32161499999999998</v>
      </c>
      <c r="C688" s="5">
        <v>2.6721400000000002</v>
      </c>
      <c r="D688" s="9">
        <f t="shared" si="20"/>
        <v>0.49266370412348898</v>
      </c>
      <c r="E688" s="9" t="str">
        <f t="shared" si="21"/>
        <v>1.41799559614078</v>
      </c>
      <c r="F688" s="13" t="s">
        <v>226</v>
      </c>
      <c r="G688" s="5">
        <v>1.1169500000000001</v>
      </c>
    </row>
    <row r="689" spans="1:7">
      <c r="A689" s="4">
        <v>102537</v>
      </c>
      <c r="B689" s="5">
        <v>0.29056799999999999</v>
      </c>
      <c r="C689" s="5">
        <v>0.87041999999999997</v>
      </c>
      <c r="D689" s="9">
        <f t="shared" si="20"/>
        <v>0.53675221587642896</v>
      </c>
      <c r="E689" s="9" t="str">
        <f t="shared" si="21"/>
        <v>-0.20021638851818</v>
      </c>
      <c r="F689" s="13" t="s">
        <v>748</v>
      </c>
      <c r="G689" s="5">
        <v>1.1168899999999999</v>
      </c>
    </row>
    <row r="690" spans="1:7">
      <c r="A690" s="4">
        <v>100106</v>
      </c>
      <c r="B690" s="5">
        <v>0.26618000000000003</v>
      </c>
      <c r="C690" s="5">
        <v>2.3092000000000001</v>
      </c>
      <c r="D690" s="9">
        <f t="shared" si="20"/>
        <v>0.57482457927436503</v>
      </c>
      <c r="E690" s="9" t="str">
        <f t="shared" si="21"/>
        <v>1.20739313045834</v>
      </c>
      <c r="F690" s="13" t="s">
        <v>593</v>
      </c>
      <c r="G690" s="5">
        <v>1.1165499999999999</v>
      </c>
    </row>
    <row r="691" spans="1:7">
      <c r="A691" s="4">
        <v>104405</v>
      </c>
      <c r="B691" s="5">
        <v>0.20474100000000001</v>
      </c>
      <c r="C691" s="5">
        <v>0.60626000000000002</v>
      </c>
      <c r="D691" s="9">
        <f t="shared" si="20"/>
        <v>0.68879517985445005</v>
      </c>
      <c r="E691" s="9" t="str">
        <f t="shared" si="21"/>
        <v>-0.721991455864894</v>
      </c>
      <c r="F691" s="13" t="s">
        <v>485</v>
      </c>
      <c r="G691" s="5">
        <v>1.11652</v>
      </c>
    </row>
    <row r="692" spans="1:7">
      <c r="A692" s="4">
        <v>103461</v>
      </c>
      <c r="B692" s="5">
        <v>0.31146000000000001</v>
      </c>
      <c r="C692" s="5">
        <v>4.6711799999999997</v>
      </c>
      <c r="D692" s="9">
        <f t="shared" si="20"/>
        <v>0.50659772073750697</v>
      </c>
      <c r="E692" s="9" t="str">
        <f t="shared" si="21"/>
        <v>2.22378703925156</v>
      </c>
      <c r="F692" s="13" t="s">
        <v>1240</v>
      </c>
      <c r="G692" s="5">
        <v>1.11633</v>
      </c>
    </row>
    <row r="693" spans="1:7" ht="72">
      <c r="A693" s="4">
        <v>104812</v>
      </c>
      <c r="B693" s="5">
        <v>0.31637399999999999</v>
      </c>
      <c r="C693" s="5">
        <v>3.1603699999999999</v>
      </c>
      <c r="D693" s="9">
        <f t="shared" si="20"/>
        <v>0.49979921455646498</v>
      </c>
      <c r="E693" s="9" t="str">
        <f t="shared" si="21"/>
        <v>1.66009347166718</v>
      </c>
      <c r="F693" s="13" t="s">
        <v>313</v>
      </c>
      <c r="G693" s="5">
        <v>1.1160699999999999</v>
      </c>
    </row>
    <row r="694" spans="1:7">
      <c r="A694" s="4">
        <v>103489</v>
      </c>
      <c r="B694" s="5">
        <v>0.31303500000000001</v>
      </c>
      <c r="C694" s="5">
        <v>1.74343</v>
      </c>
      <c r="D694" s="9">
        <f t="shared" si="20"/>
        <v>0.504407101887825</v>
      </c>
      <c r="E694" s="9" t="str">
        <f t="shared" si="21"/>
        <v>0.80192844000781</v>
      </c>
      <c r="F694" s="13" t="s">
        <v>1244</v>
      </c>
      <c r="G694" s="5">
        <v>1.1160600000000001</v>
      </c>
    </row>
    <row r="695" spans="1:7">
      <c r="A695" s="4">
        <v>107269</v>
      </c>
      <c r="B695" s="5">
        <v>0.31289499999999998</v>
      </c>
      <c r="C695" s="5">
        <v>11.705500000000001</v>
      </c>
      <c r="D695" s="9">
        <f t="shared" si="20"/>
        <v>0.504601376737985</v>
      </c>
      <c r="E695" s="9" t="str">
        <f t="shared" si="21"/>
        <v>3.54911465531884</v>
      </c>
      <c r="F695" s="13" t="s">
        <v>843</v>
      </c>
      <c r="G695" s="5">
        <v>1.1159600000000001</v>
      </c>
    </row>
    <row r="696" spans="1:7">
      <c r="A696" s="4">
        <v>100443</v>
      </c>
      <c r="B696" s="5">
        <v>0.32230199999999998</v>
      </c>
      <c r="C696" s="5">
        <v>5.0345399999999998</v>
      </c>
      <c r="D696" s="9">
        <f t="shared" si="20"/>
        <v>0.491736999525615</v>
      </c>
      <c r="E696" s="9" t="str">
        <f t="shared" si="21"/>
        <v>2.33185996690418</v>
      </c>
      <c r="F696" s="13" t="s">
        <v>118</v>
      </c>
      <c r="G696" s="5">
        <v>1.1159300000000001</v>
      </c>
    </row>
    <row r="697" spans="1:7">
      <c r="A697" s="4">
        <v>104886</v>
      </c>
      <c r="B697" s="5">
        <v>0.181366</v>
      </c>
      <c r="C697" s="5">
        <v>0.17450199999999999</v>
      </c>
      <c r="D697" s="9">
        <f t="shared" si="20"/>
        <v>0.74144412519412894</v>
      </c>
      <c r="E697" s="9" t="str">
        <f t="shared" si="21"/>
        <v>-2.51868452336048</v>
      </c>
      <c r="F697" s="13" t="s">
        <v>1412</v>
      </c>
      <c r="G697" s="5">
        <v>1.11548</v>
      </c>
    </row>
    <row r="698" spans="1:7">
      <c r="A698" s="4">
        <v>101167</v>
      </c>
      <c r="B698" s="5">
        <v>0.29741200000000001</v>
      </c>
      <c r="C698" s="5">
        <v>2.5103</v>
      </c>
      <c r="D698" s="9">
        <f t="shared" si="20"/>
        <v>0.52664151251667501</v>
      </c>
      <c r="E698" s="9" t="str">
        <f t="shared" si="21"/>
        <v>1.32785978754229</v>
      </c>
      <c r="F698" s="13" t="s">
        <v>873</v>
      </c>
      <c r="G698" s="5">
        <v>1.1152</v>
      </c>
    </row>
    <row r="699" spans="1:7">
      <c r="A699" s="4">
        <v>100127</v>
      </c>
      <c r="B699" s="5">
        <v>0.31192300000000001</v>
      </c>
      <c r="C699" s="5">
        <v>4.4571800000000001</v>
      </c>
      <c r="D699" s="9">
        <f t="shared" si="20"/>
        <v>0.50595260086065696</v>
      </c>
      <c r="E699" s="9" t="str">
        <f t="shared" si="21"/>
        <v>2.15613122432586</v>
      </c>
      <c r="F699" s="13" t="s">
        <v>123</v>
      </c>
      <c r="G699" s="5">
        <v>1.1150500000000001</v>
      </c>
    </row>
    <row r="700" spans="1:7">
      <c r="A700" s="4">
        <v>105947</v>
      </c>
      <c r="B700" s="5">
        <v>0.3236</v>
      </c>
      <c r="C700" s="5">
        <v>0.21286099999999999</v>
      </c>
      <c r="D700" s="9">
        <f t="shared" si="20"/>
        <v>0.48999148705976497</v>
      </c>
      <c r="E700" s="9" t="str">
        <f t="shared" si="21"/>
        <v>-2.23201644881099</v>
      </c>
      <c r="F700" s="13" t="s">
        <v>1146</v>
      </c>
      <c r="G700" s="5">
        <v>1.11496</v>
      </c>
    </row>
    <row r="701" spans="1:7">
      <c r="A701" s="4">
        <v>101268</v>
      </c>
      <c r="B701" s="5">
        <v>0.32323800000000003</v>
      </c>
      <c r="C701" s="5">
        <v>1.6759199999999998E-2</v>
      </c>
      <c r="D701" s="9">
        <f t="shared" si="20"/>
        <v>0.49047758904778199</v>
      </c>
      <c r="E701" s="9" t="str">
        <f t="shared" si="21"/>
        <v>-5.89890290610614</v>
      </c>
      <c r="F701" s="13" t="s">
        <v>884</v>
      </c>
      <c r="G701" s="5">
        <v>1.1147199999999999</v>
      </c>
    </row>
    <row r="702" spans="1:7">
      <c r="A702" s="4">
        <v>104983</v>
      </c>
      <c r="B702" s="5">
        <v>0.32524199999999998</v>
      </c>
      <c r="C702" s="5">
        <v>3.6839400000000002</v>
      </c>
      <c r="D702" s="9">
        <f t="shared" si="20"/>
        <v>0.48779337700645098</v>
      </c>
      <c r="E702" s="9" t="str">
        <f t="shared" si="21"/>
        <v>1.881249564576</v>
      </c>
      <c r="F702" s="13" t="s">
        <v>823</v>
      </c>
      <c r="G702" s="5">
        <v>1.11446</v>
      </c>
    </row>
    <row r="703" spans="1:7">
      <c r="A703" s="4">
        <v>688</v>
      </c>
      <c r="B703" s="5">
        <v>0.26915699999999998</v>
      </c>
      <c r="C703" s="5">
        <v>4.9915799999999999</v>
      </c>
      <c r="D703" s="9">
        <f t="shared" si="20"/>
        <v>0.56999432095012703</v>
      </c>
      <c r="E703" s="9" t="str">
        <f t="shared" si="21"/>
        <v>2.31949654850134</v>
      </c>
      <c r="F703" s="13" t="s">
        <v>31</v>
      </c>
      <c r="G703" s="5">
        <v>1.11385</v>
      </c>
    </row>
    <row r="704" spans="1:7" ht="28.8">
      <c r="A704" s="4">
        <v>102552</v>
      </c>
      <c r="B704" s="5">
        <v>0.31288500000000002</v>
      </c>
      <c r="C704" s="5">
        <v>4.6525499999999997</v>
      </c>
      <c r="D704" s="9">
        <f t="shared" si="20"/>
        <v>0.50461525683904096</v>
      </c>
      <c r="E704" s="9" t="str">
        <f t="shared" si="21"/>
        <v>2.21802165471526</v>
      </c>
      <c r="F704" s="13" t="s">
        <v>1108</v>
      </c>
      <c r="G704" s="5">
        <v>1.1133</v>
      </c>
    </row>
    <row r="705" spans="1:7">
      <c r="A705" s="4">
        <v>102591</v>
      </c>
      <c r="B705" s="5">
        <v>0.32277400000000001</v>
      </c>
      <c r="C705" s="5">
        <v>2.4227699999999999</v>
      </c>
      <c r="D705" s="9">
        <f t="shared" si="20"/>
        <v>0.49110145570739699</v>
      </c>
      <c r="E705" s="9" t="str">
        <f t="shared" si="21"/>
        <v>1.27665745241238</v>
      </c>
      <c r="F705" s="13" t="s">
        <v>1110</v>
      </c>
      <c r="G705" s="5">
        <v>1.1130500000000001</v>
      </c>
    </row>
    <row r="706" spans="1:7">
      <c r="A706" s="4">
        <v>13252</v>
      </c>
      <c r="B706" s="5">
        <v>0.30707699999999999</v>
      </c>
      <c r="C706" s="5">
        <v>2.0987900000000002</v>
      </c>
      <c r="D706" s="9">
        <f t="shared" ref="D706:D769" si="22">-IMLOG10(B706)</f>
        <v>0.51275271090031405</v>
      </c>
      <c r="E706" s="9" t="str">
        <f t="shared" ref="E706:E769" si="23">IMLOG2(C706)</f>
        <v>1.06955782117265</v>
      </c>
      <c r="F706" s="13" t="s">
        <v>248</v>
      </c>
      <c r="G706" s="5">
        <v>1.1127899999999999</v>
      </c>
    </row>
    <row r="707" spans="1:7">
      <c r="A707" s="4">
        <v>1861</v>
      </c>
      <c r="B707" s="5">
        <v>0.245421</v>
      </c>
      <c r="C707" s="5">
        <v>2.1193900000000001</v>
      </c>
      <c r="D707" s="9">
        <f t="shared" si="22"/>
        <v>0.610088278634629</v>
      </c>
      <c r="E707" s="9" t="str">
        <f t="shared" si="23"/>
        <v>1.08364908997275</v>
      </c>
      <c r="F707" s="13" t="s">
        <v>190</v>
      </c>
      <c r="G707" s="5">
        <v>1.1126199999999999</v>
      </c>
    </row>
    <row r="708" spans="1:7">
      <c r="A708" s="4">
        <v>74</v>
      </c>
      <c r="B708" s="5">
        <v>0.19685900000000001</v>
      </c>
      <c r="C708" s="5">
        <v>3.3761899999999998</v>
      </c>
      <c r="D708" s="9">
        <f t="shared" si="22"/>
        <v>0.70584472534422205</v>
      </c>
      <c r="E708" s="9" t="str">
        <f t="shared" si="23"/>
        <v>1.7553960960903</v>
      </c>
      <c r="F708" s="13" t="s">
        <v>37</v>
      </c>
      <c r="G708" s="5">
        <v>1.1126</v>
      </c>
    </row>
    <row r="709" spans="1:7">
      <c r="A709" s="4">
        <v>100395</v>
      </c>
      <c r="B709" s="5">
        <v>0.32462800000000003</v>
      </c>
      <c r="C709" s="5">
        <v>0.264677</v>
      </c>
      <c r="D709" s="9">
        <f t="shared" si="22"/>
        <v>0.48861402387808001</v>
      </c>
      <c r="E709" s="9" t="str">
        <f t="shared" si="23"/>
        <v>-1.91769526245537</v>
      </c>
      <c r="F709" s="13" t="s">
        <v>710</v>
      </c>
      <c r="G709" s="5">
        <v>1.1122399999999999</v>
      </c>
    </row>
    <row r="710" spans="1:7">
      <c r="A710" s="4">
        <v>102863</v>
      </c>
      <c r="B710" s="5">
        <v>0.26710499999999998</v>
      </c>
      <c r="C710" s="5">
        <v>2.33656</v>
      </c>
      <c r="D710" s="9">
        <f t="shared" si="22"/>
        <v>0.573317982244126</v>
      </c>
      <c r="E710" s="9" t="str">
        <f t="shared" si="23"/>
        <v>1.22438608432064</v>
      </c>
      <c r="F710" s="13" t="s">
        <v>794</v>
      </c>
      <c r="G710" s="5">
        <v>1.11206</v>
      </c>
    </row>
    <row r="711" spans="1:7">
      <c r="A711" s="4">
        <v>101776</v>
      </c>
      <c r="B711" s="5">
        <v>0.21216399999999999</v>
      </c>
      <c r="C711" s="5">
        <v>0.33780300000000002</v>
      </c>
      <c r="D711" s="9">
        <f t="shared" si="22"/>
        <v>0.67332830529666499</v>
      </c>
      <c r="E711" s="9" t="str">
        <f t="shared" si="23"/>
        <v>-1.56574595423799</v>
      </c>
      <c r="F711" s="13" t="s">
        <v>985</v>
      </c>
      <c r="G711" s="5">
        <v>1.11205</v>
      </c>
    </row>
    <row r="712" spans="1:7">
      <c r="A712" s="4">
        <v>102547</v>
      </c>
      <c r="B712" s="5">
        <v>0.32087300000000002</v>
      </c>
      <c r="C712" s="5">
        <v>7.6716499999999996</v>
      </c>
      <c r="D712" s="9">
        <f t="shared" si="22"/>
        <v>0.49366682526766298</v>
      </c>
      <c r="E712" s="9" t="str">
        <f t="shared" si="23"/>
        <v>2.93953690247511</v>
      </c>
      <c r="F712" s="13" t="s">
        <v>236</v>
      </c>
      <c r="G712" s="5">
        <v>1.1119699999999999</v>
      </c>
    </row>
    <row r="713" spans="1:7">
      <c r="A713" s="4">
        <v>101860</v>
      </c>
      <c r="B713" s="5">
        <v>0.21728700000000001</v>
      </c>
      <c r="C713" s="5">
        <v>2.5604300000000002</v>
      </c>
      <c r="D713" s="9">
        <f t="shared" si="22"/>
        <v>0.66296625617902705</v>
      </c>
      <c r="E713" s="9" t="str">
        <f t="shared" si="23"/>
        <v>1.35638611755846</v>
      </c>
      <c r="F713" s="13" t="s">
        <v>602</v>
      </c>
      <c r="G713" s="5">
        <v>1.1118699999999999</v>
      </c>
    </row>
    <row r="714" spans="1:7">
      <c r="A714" s="4">
        <v>100849</v>
      </c>
      <c r="B714" s="5">
        <v>0.32066099999999997</v>
      </c>
      <c r="C714" s="5">
        <v>2.8195000000000001</v>
      </c>
      <c r="D714" s="9">
        <f t="shared" si="22"/>
        <v>0.49395385739227299</v>
      </c>
      <c r="E714" s="9" t="str">
        <f t="shared" si="23"/>
        <v>1.49543934295128</v>
      </c>
      <c r="F714" s="13" t="s">
        <v>188</v>
      </c>
      <c r="G714" s="5">
        <v>1.1118300000000001</v>
      </c>
    </row>
    <row r="715" spans="1:7">
      <c r="A715" s="4">
        <v>5849</v>
      </c>
      <c r="B715" s="5">
        <v>0.28737299999999999</v>
      </c>
      <c r="C715" s="5">
        <v>6.0251200000000003</v>
      </c>
      <c r="D715" s="9">
        <f t="shared" si="22"/>
        <v>0.54155403822631398</v>
      </c>
      <c r="E715" s="9" t="str">
        <f t="shared" si="23"/>
        <v>2.59098997523154</v>
      </c>
      <c r="F715" s="13" t="s">
        <v>31</v>
      </c>
      <c r="G715" s="5">
        <v>1.1114299999999999</v>
      </c>
    </row>
    <row r="716" spans="1:7">
      <c r="A716" s="4">
        <v>103095</v>
      </c>
      <c r="B716" s="5">
        <v>0.20525499999999999</v>
      </c>
      <c r="C716" s="5">
        <v>0.24223500000000001</v>
      </c>
      <c r="D716" s="9">
        <f t="shared" si="22"/>
        <v>0.68770625469105096</v>
      </c>
      <c r="E716" s="9" t="str">
        <f t="shared" si="23"/>
        <v>-2.04552076297507</v>
      </c>
      <c r="F716" s="13" t="s">
        <v>1190</v>
      </c>
      <c r="G716" s="5">
        <v>1.11134</v>
      </c>
    </row>
    <row r="717" spans="1:7">
      <c r="A717" s="4">
        <v>1855</v>
      </c>
      <c r="B717" s="5">
        <v>0.23411399999999999</v>
      </c>
      <c r="C717" s="5">
        <v>0.70220199999999999</v>
      </c>
      <c r="D717" s="9">
        <f t="shared" si="22"/>
        <v>0.63057261474870896</v>
      </c>
      <c r="E717" s="9" t="str">
        <f t="shared" si="23"/>
        <v>-0.51004198960294</v>
      </c>
      <c r="F717" s="13" t="s">
        <v>189</v>
      </c>
      <c r="G717" s="5">
        <v>1.1111800000000001</v>
      </c>
    </row>
    <row r="718" spans="1:7">
      <c r="A718" s="4">
        <v>100967</v>
      </c>
      <c r="B718" s="5">
        <v>0.322241</v>
      </c>
      <c r="C718" s="5">
        <v>3.83013</v>
      </c>
      <c r="D718" s="9">
        <f t="shared" si="22"/>
        <v>0.49181920339246399</v>
      </c>
      <c r="E718" s="9" t="str">
        <f t="shared" si="23"/>
        <v>1.93739336008037</v>
      </c>
      <c r="F718" s="13" t="s">
        <v>612</v>
      </c>
      <c r="G718" s="5">
        <v>1.11076</v>
      </c>
    </row>
    <row r="719" spans="1:7">
      <c r="A719" s="4">
        <v>104137</v>
      </c>
      <c r="B719" s="5">
        <v>0.31845000000000001</v>
      </c>
      <c r="C719" s="5">
        <v>4.03226</v>
      </c>
      <c r="D719" s="9">
        <f t="shared" si="22"/>
        <v>0.49695874677832003</v>
      </c>
      <c r="E719" s="9" t="str">
        <f t="shared" si="23"/>
        <v>2.01158866676867</v>
      </c>
      <c r="F719" s="13" t="s">
        <v>1243</v>
      </c>
      <c r="G719" s="5">
        <v>1.1102799999999999</v>
      </c>
    </row>
    <row r="720" spans="1:7">
      <c r="A720" s="4">
        <v>176</v>
      </c>
      <c r="B720" s="5">
        <v>0.18846099999999999</v>
      </c>
      <c r="C720" s="5">
        <v>1.52413</v>
      </c>
      <c r="D720" s="9">
        <f t="shared" si="22"/>
        <v>0.72477850878545402</v>
      </c>
      <c r="E720" s="9" t="str">
        <f t="shared" si="23"/>
        <v>0.607985962120327</v>
      </c>
      <c r="F720" s="13" t="s">
        <v>33</v>
      </c>
      <c r="G720" s="5">
        <v>1.1097600000000001</v>
      </c>
    </row>
    <row r="721" spans="1:7">
      <c r="A721" s="4">
        <v>101346</v>
      </c>
      <c r="B721" s="5">
        <v>0.21237200000000001</v>
      </c>
      <c r="C721" s="5">
        <v>0.30457200000000001</v>
      </c>
      <c r="D721" s="9">
        <f t="shared" si="22"/>
        <v>0.67290274299116404</v>
      </c>
      <c r="E721" s="9" t="str">
        <f t="shared" si="23"/>
        <v>-1.71514477721814</v>
      </c>
      <c r="F721" s="13" t="s">
        <v>270</v>
      </c>
      <c r="G721" s="5">
        <v>1.10924</v>
      </c>
    </row>
    <row r="722" spans="1:7" ht="72">
      <c r="A722" s="4">
        <v>100863</v>
      </c>
      <c r="B722" s="5">
        <v>0.319936</v>
      </c>
      <c r="C722" s="5">
        <v>3.0880100000000001</v>
      </c>
      <c r="D722" s="9">
        <f t="shared" si="22"/>
        <v>0.49493688926352303</v>
      </c>
      <c r="E722" s="9" t="str">
        <f t="shared" si="23"/>
        <v>1.62667742453833</v>
      </c>
      <c r="F722" s="13" t="s">
        <v>158</v>
      </c>
      <c r="G722" s="5">
        <v>1.1092200000000001</v>
      </c>
    </row>
    <row r="723" spans="1:7">
      <c r="A723" s="4">
        <v>104759</v>
      </c>
      <c r="B723" s="5">
        <v>0.327096</v>
      </c>
      <c r="C723" s="5">
        <v>0.78615100000000004</v>
      </c>
      <c r="D723" s="9">
        <f t="shared" si="22"/>
        <v>0.48532476675410602</v>
      </c>
      <c r="E723" s="9" t="str">
        <f t="shared" si="23"/>
        <v>-0.347121650051888</v>
      </c>
      <c r="F723" s="13" t="s">
        <v>1403</v>
      </c>
      <c r="G723" s="5">
        <v>1.1092</v>
      </c>
    </row>
    <row r="724" spans="1:7">
      <c r="A724" s="4">
        <v>3176</v>
      </c>
      <c r="B724" s="5">
        <v>0.28557399999999999</v>
      </c>
      <c r="C724" s="5">
        <v>2.4550399999999999</v>
      </c>
      <c r="D724" s="9">
        <f t="shared" si="22"/>
        <v>0.54428133530810596</v>
      </c>
      <c r="E724" s="9" t="str">
        <f t="shared" si="23"/>
        <v>1.29574653058132</v>
      </c>
      <c r="F724" s="13" t="s">
        <v>268</v>
      </c>
      <c r="G724" s="5">
        <v>1.1091500000000001</v>
      </c>
    </row>
    <row r="725" spans="1:7">
      <c r="A725" s="4">
        <v>12779</v>
      </c>
      <c r="B725" s="5">
        <v>0.30197099999999999</v>
      </c>
      <c r="C725" s="5">
        <v>1.4715400000000001</v>
      </c>
      <c r="D725" s="9">
        <f t="shared" si="22"/>
        <v>0.520034762820063</v>
      </c>
      <c r="E725" s="9" t="str">
        <f t="shared" si="23"/>
        <v>0.557326758735875</v>
      </c>
      <c r="F725" s="13" t="s">
        <v>522</v>
      </c>
      <c r="G725" s="5">
        <v>1.10897</v>
      </c>
    </row>
    <row r="726" spans="1:7">
      <c r="A726" s="4">
        <v>101738</v>
      </c>
      <c r="B726" s="5">
        <v>0.31196600000000002</v>
      </c>
      <c r="C726" s="5">
        <v>3.4750200000000002</v>
      </c>
      <c r="D726" s="9">
        <f t="shared" si="22"/>
        <v>0.505892735523229</v>
      </c>
      <c r="E726" s="9" t="str">
        <f t="shared" si="23"/>
        <v>1.79702128109306</v>
      </c>
      <c r="F726" s="13" t="s">
        <v>977</v>
      </c>
      <c r="G726" s="5">
        <v>1.1087400000000001</v>
      </c>
    </row>
    <row r="727" spans="1:7">
      <c r="A727" s="4">
        <v>100488</v>
      </c>
      <c r="B727" s="5">
        <v>0.29991699999999999</v>
      </c>
      <c r="C727" s="5">
        <v>2.6908099999999999</v>
      </c>
      <c r="D727" s="9">
        <f t="shared" si="22"/>
        <v>0.52299891671147902</v>
      </c>
      <c r="E727" s="9" t="str">
        <f t="shared" si="23"/>
        <v>1.42804052485601</v>
      </c>
      <c r="F727" s="13" t="s">
        <v>399</v>
      </c>
      <c r="G727" s="5">
        <v>1.10867</v>
      </c>
    </row>
    <row r="728" spans="1:7">
      <c r="A728" s="4">
        <v>108274</v>
      </c>
      <c r="B728" s="5">
        <v>0.20971100000000001</v>
      </c>
      <c r="C728" s="5">
        <v>0.185497</v>
      </c>
      <c r="D728" s="9">
        <f t="shared" si="22"/>
        <v>0.67837878882884695</v>
      </c>
      <c r="E728" s="9" t="str">
        <f t="shared" si="23"/>
        <v>-2.43053224022522</v>
      </c>
      <c r="F728" s="13" t="s">
        <v>1602</v>
      </c>
      <c r="G728" s="5">
        <v>1.10853</v>
      </c>
    </row>
    <row r="729" spans="1:7">
      <c r="A729" s="4">
        <v>107398</v>
      </c>
      <c r="B729" s="5">
        <v>0.32821099999999997</v>
      </c>
      <c r="C729" s="5">
        <v>5.8240699999999999E-2</v>
      </c>
      <c r="D729" s="9">
        <f t="shared" si="22"/>
        <v>0.483846867648418</v>
      </c>
      <c r="E729" s="9" t="str">
        <f t="shared" si="23"/>
        <v>-4.1018284942577</v>
      </c>
      <c r="F729" s="13" t="s">
        <v>1573</v>
      </c>
      <c r="G729" s="5">
        <v>1.1084700000000001</v>
      </c>
    </row>
    <row r="730" spans="1:7">
      <c r="A730" s="4">
        <v>103495</v>
      </c>
      <c r="B730" s="5">
        <v>0.33030399999999999</v>
      </c>
      <c r="C730" s="5">
        <v>8.7696300000000005E-2</v>
      </c>
      <c r="D730" s="9">
        <f t="shared" si="22"/>
        <v>0.48108616694616102</v>
      </c>
      <c r="E730" s="9" t="str">
        <f t="shared" si="23"/>
        <v>-3.51134021465611</v>
      </c>
      <c r="F730" s="13" t="s">
        <v>996</v>
      </c>
      <c r="G730" s="5">
        <v>1.1083799999999999</v>
      </c>
    </row>
    <row r="731" spans="1:7">
      <c r="A731" s="4">
        <v>103263</v>
      </c>
      <c r="B731" s="5">
        <v>0.32612600000000003</v>
      </c>
      <c r="C731" s="5">
        <v>2.5931299999999999</v>
      </c>
      <c r="D731" s="9">
        <f t="shared" si="22"/>
        <v>0.48661457621271598</v>
      </c>
      <c r="E731" s="9" t="str">
        <f t="shared" si="23"/>
        <v>1.37469453386342</v>
      </c>
      <c r="F731" s="13" t="s">
        <v>1057</v>
      </c>
      <c r="G731" s="5">
        <v>1.10755</v>
      </c>
    </row>
    <row r="732" spans="1:7">
      <c r="A732" s="4">
        <v>104504</v>
      </c>
      <c r="B732" s="5">
        <v>0.229272</v>
      </c>
      <c r="C732" s="5">
        <v>0.54891900000000005</v>
      </c>
      <c r="D732" s="9">
        <f t="shared" si="22"/>
        <v>0.63964898054263897</v>
      </c>
      <c r="E732" s="9" t="str">
        <f t="shared" si="23"/>
        <v>-0.86533481800635</v>
      </c>
      <c r="F732" s="13" t="s">
        <v>1254</v>
      </c>
      <c r="G732" s="5">
        <v>1.1072599999999999</v>
      </c>
    </row>
    <row r="733" spans="1:7" ht="28.8">
      <c r="A733" s="4">
        <v>100221</v>
      </c>
      <c r="B733" s="5">
        <v>0.31651899999999999</v>
      </c>
      <c r="C733" s="5">
        <v>14.786799999999999</v>
      </c>
      <c r="D733" s="9">
        <f t="shared" si="22"/>
        <v>0.49960021503844998</v>
      </c>
      <c r="E733" s="9" t="str">
        <f t="shared" si="23"/>
        <v>3.88623796857959</v>
      </c>
      <c r="F733" s="13" t="s">
        <v>628</v>
      </c>
      <c r="G733" s="5">
        <v>1.1072500000000001</v>
      </c>
    </row>
    <row r="734" spans="1:7">
      <c r="A734" s="4">
        <v>104178</v>
      </c>
      <c r="B734" s="5">
        <v>0.32981500000000002</v>
      </c>
      <c r="C734" s="5">
        <v>1.2269E-2</v>
      </c>
      <c r="D734" s="9">
        <f t="shared" si="22"/>
        <v>0.48172959651112301</v>
      </c>
      <c r="E734" s="9" t="str">
        <f t="shared" si="23"/>
        <v>-6.34883852462343</v>
      </c>
      <c r="F734" s="13" t="s">
        <v>1336</v>
      </c>
      <c r="G734" s="5">
        <v>1.1072500000000001</v>
      </c>
    </row>
    <row r="735" spans="1:7">
      <c r="A735" s="4">
        <v>100057</v>
      </c>
      <c r="B735" s="5">
        <v>0.30086099999999999</v>
      </c>
      <c r="C735" s="5">
        <v>0.29920099999999999</v>
      </c>
      <c r="D735" s="9">
        <f t="shared" si="22"/>
        <v>0.52163410532250698</v>
      </c>
      <c r="E735" s="9" t="str">
        <f t="shared" si="23"/>
        <v>-1.74081309782816</v>
      </c>
      <c r="F735" s="13" t="s">
        <v>588</v>
      </c>
      <c r="G735" s="5">
        <v>1.10724</v>
      </c>
    </row>
    <row r="736" spans="1:7">
      <c r="A736" s="4">
        <v>102007</v>
      </c>
      <c r="B736" s="5">
        <v>0.32721499999999998</v>
      </c>
      <c r="C736" s="5">
        <v>4.3530899999999997E-2</v>
      </c>
      <c r="D736" s="9">
        <f t="shared" si="22"/>
        <v>0.485166795868957</v>
      </c>
      <c r="E736" s="9" t="str">
        <f t="shared" si="23"/>
        <v>-4.52181634166558</v>
      </c>
      <c r="F736" s="13" t="s">
        <v>1024</v>
      </c>
      <c r="G736" s="5">
        <v>1.1071599999999999</v>
      </c>
    </row>
    <row r="737" spans="1:7" ht="57.6">
      <c r="A737" s="4">
        <v>104977</v>
      </c>
      <c r="B737" s="5">
        <v>0.32855200000000001</v>
      </c>
      <c r="C737" s="5">
        <v>3.9020800000000002</v>
      </c>
      <c r="D737" s="9">
        <f t="shared" si="22"/>
        <v>0.48339588477746798</v>
      </c>
      <c r="E737" s="9" t="str">
        <f t="shared" si="23"/>
        <v>1.96424335621966</v>
      </c>
      <c r="F737" s="13" t="s">
        <v>918</v>
      </c>
      <c r="G737" s="5">
        <v>1.10714</v>
      </c>
    </row>
    <row r="738" spans="1:7">
      <c r="A738" s="4">
        <v>100191</v>
      </c>
      <c r="B738" s="5">
        <v>0.331314</v>
      </c>
      <c r="C738" s="5">
        <v>0.24841199999999999</v>
      </c>
      <c r="D738" s="9">
        <f t="shared" si="22"/>
        <v>0.47976021218841702</v>
      </c>
      <c r="E738" s="9" t="str">
        <f t="shared" si="23"/>
        <v>-2.00919322759977</v>
      </c>
      <c r="F738" s="13" t="s">
        <v>566</v>
      </c>
      <c r="G738" s="5">
        <v>1.1067199999999999</v>
      </c>
    </row>
    <row r="739" spans="1:7">
      <c r="A739" s="4">
        <v>103354</v>
      </c>
      <c r="B739" s="5">
        <v>0.32861299999999999</v>
      </c>
      <c r="C739" s="5">
        <v>2.3704299999999998</v>
      </c>
      <c r="D739" s="9">
        <f t="shared" si="22"/>
        <v>0.48331525977926398</v>
      </c>
      <c r="E739" s="9" t="str">
        <f t="shared" si="23"/>
        <v>1.24514879017717</v>
      </c>
      <c r="F739" s="13" t="s">
        <v>925</v>
      </c>
      <c r="G739" s="5">
        <v>1.1067100000000001</v>
      </c>
    </row>
    <row r="740" spans="1:7">
      <c r="A740" s="4">
        <v>100563</v>
      </c>
      <c r="B740" s="5">
        <v>0.33092700000000003</v>
      </c>
      <c r="C740" s="5">
        <v>2.3321800000000001E-3</v>
      </c>
      <c r="D740" s="9">
        <f t="shared" si="22"/>
        <v>0.48026779774602701</v>
      </c>
      <c r="E740" s="9" t="str">
        <f t="shared" si="23"/>
        <v>-8.74410514317097</v>
      </c>
      <c r="F740" s="13" t="s">
        <v>751</v>
      </c>
      <c r="G740" s="5">
        <v>1.10666</v>
      </c>
    </row>
    <row r="741" spans="1:7">
      <c r="A741" s="4">
        <v>103308</v>
      </c>
      <c r="B741" s="5">
        <v>0.33148499999999997</v>
      </c>
      <c r="C741" s="5">
        <v>2.3250799999999999E-2</v>
      </c>
      <c r="D741" s="9">
        <f t="shared" si="22"/>
        <v>0.47953611903784499</v>
      </c>
      <c r="E741" s="9" t="str">
        <f t="shared" si="23"/>
        <v>-5.42657583328839</v>
      </c>
      <c r="F741" s="13" t="s">
        <v>1215</v>
      </c>
      <c r="G741" s="5">
        <v>1.1065</v>
      </c>
    </row>
    <row r="742" spans="1:7">
      <c r="A742" s="4">
        <v>100593</v>
      </c>
      <c r="B742" s="5">
        <v>0.24008099999999999</v>
      </c>
      <c r="C742" s="5">
        <v>0.89105999999999996</v>
      </c>
      <c r="D742" s="9">
        <f t="shared" si="22"/>
        <v>0.61964220862961605</v>
      </c>
      <c r="E742" s="9" t="str">
        <f t="shared" si="23"/>
        <v>-0.166405515229897</v>
      </c>
      <c r="F742" s="13" t="s">
        <v>642</v>
      </c>
      <c r="G742" s="5">
        <v>1.10642</v>
      </c>
    </row>
    <row r="743" spans="1:7">
      <c r="A743" s="4">
        <v>100275</v>
      </c>
      <c r="B743" s="5">
        <v>0.32677899999999999</v>
      </c>
      <c r="C743" s="5">
        <v>0.12873899999999999</v>
      </c>
      <c r="D743" s="9">
        <f t="shared" si="22"/>
        <v>0.48574586057646901</v>
      </c>
      <c r="E743" s="9" t="str">
        <f t="shared" si="23"/>
        <v>-2.95747892723939</v>
      </c>
      <c r="F743" s="13" t="s">
        <v>670</v>
      </c>
      <c r="G743" s="5">
        <v>1.10633</v>
      </c>
    </row>
    <row r="744" spans="1:7">
      <c r="A744" s="4">
        <v>102229</v>
      </c>
      <c r="B744" s="5">
        <v>0.32479999999999998</v>
      </c>
      <c r="C744" s="5">
        <v>0.216007</v>
      </c>
      <c r="D744" s="9">
        <f t="shared" si="22"/>
        <v>0.48838397943086198</v>
      </c>
      <c r="E744" s="9" t="str">
        <f t="shared" si="23"/>
        <v>-2.21085002925024</v>
      </c>
      <c r="F744" s="13" t="s">
        <v>759</v>
      </c>
      <c r="G744" s="5">
        <v>1.1062000000000001</v>
      </c>
    </row>
    <row r="745" spans="1:7">
      <c r="A745" s="4">
        <v>102254</v>
      </c>
      <c r="B745" s="5">
        <v>0.303813</v>
      </c>
      <c r="C745" s="5">
        <v>1.2894600000000001</v>
      </c>
      <c r="D745" s="9">
        <f t="shared" si="22"/>
        <v>0.51739364684100098</v>
      </c>
      <c r="E745" s="9" t="str">
        <f t="shared" si="23"/>
        <v>0.366767020357297</v>
      </c>
      <c r="F745" s="13" t="s">
        <v>1067</v>
      </c>
      <c r="G745" s="5">
        <v>1.10595</v>
      </c>
    </row>
    <row r="746" spans="1:7">
      <c r="A746" s="4">
        <v>104820</v>
      </c>
      <c r="B746" s="5">
        <v>0.33119399999999999</v>
      </c>
      <c r="C746" s="5">
        <v>1.7232500000000001E-2</v>
      </c>
      <c r="D746" s="9">
        <f t="shared" si="22"/>
        <v>0.479917539612081</v>
      </c>
      <c r="E746" s="9" t="str">
        <f t="shared" si="23"/>
        <v>-5.85872417445874</v>
      </c>
      <c r="F746" s="13" t="s">
        <v>1409</v>
      </c>
      <c r="G746" s="5">
        <v>1.1059099999999999</v>
      </c>
    </row>
    <row r="747" spans="1:7" ht="57.6">
      <c r="A747" s="4">
        <v>101296</v>
      </c>
      <c r="B747" s="5">
        <v>0.32451600000000003</v>
      </c>
      <c r="C747" s="5">
        <v>12.336600000000001</v>
      </c>
      <c r="D747" s="9">
        <f t="shared" si="22"/>
        <v>0.48876388579610103</v>
      </c>
      <c r="E747" s="9" t="str">
        <f t="shared" si="23"/>
        <v>3.6248729335388</v>
      </c>
      <c r="F747" s="13" t="s">
        <v>789</v>
      </c>
      <c r="G747" s="5">
        <v>1.1058399999999999</v>
      </c>
    </row>
    <row r="748" spans="1:7">
      <c r="A748" s="4">
        <v>102614</v>
      </c>
      <c r="B748" s="5">
        <v>0.33377899999999999</v>
      </c>
      <c r="C748" s="5">
        <v>7.1358599999999994E-2</v>
      </c>
      <c r="D748" s="9">
        <f t="shared" si="22"/>
        <v>0.47654099081739598</v>
      </c>
      <c r="E748" s="9" t="str">
        <f t="shared" si="23"/>
        <v>-3.80876887878879</v>
      </c>
      <c r="F748" s="13" t="s">
        <v>270</v>
      </c>
      <c r="G748" s="5">
        <v>1.10568</v>
      </c>
    </row>
    <row r="749" spans="1:7">
      <c r="A749" s="4">
        <v>101834</v>
      </c>
      <c r="B749" s="5">
        <v>0.29028199999999998</v>
      </c>
      <c r="C749" s="5">
        <v>1.45882</v>
      </c>
      <c r="D749" s="9">
        <f t="shared" si="22"/>
        <v>0.53717989335550997</v>
      </c>
      <c r="E749" s="9" t="str">
        <f t="shared" si="23"/>
        <v>0.544801883853723</v>
      </c>
      <c r="F749" s="13" t="s">
        <v>667</v>
      </c>
      <c r="G749" s="5">
        <v>1.10463</v>
      </c>
    </row>
    <row r="750" spans="1:7">
      <c r="A750" s="4">
        <v>104239</v>
      </c>
      <c r="B750" s="5">
        <v>0.33320300000000003</v>
      </c>
      <c r="C750" s="5">
        <v>3.00057E-2</v>
      </c>
      <c r="D750" s="9">
        <f t="shared" si="22"/>
        <v>0.47729109706842998</v>
      </c>
      <c r="E750" s="9" t="str">
        <f t="shared" si="23"/>
        <v>-5.05861960303315</v>
      </c>
      <c r="F750" s="13" t="s">
        <v>1343</v>
      </c>
      <c r="G750" s="5">
        <v>1.10463</v>
      </c>
    </row>
    <row r="751" spans="1:7">
      <c r="A751" s="4">
        <v>104663</v>
      </c>
      <c r="B751" s="5">
        <v>0.27561799999999997</v>
      </c>
      <c r="C751" s="5">
        <v>0.42617899999999997</v>
      </c>
      <c r="D751" s="9">
        <f t="shared" si="22"/>
        <v>0.55969242302927602</v>
      </c>
      <c r="E751" s="9" t="str">
        <f t="shared" si="23"/>
        <v>-1.23046858891428</v>
      </c>
      <c r="F751" s="13" t="s">
        <v>1100</v>
      </c>
      <c r="G751" s="5">
        <v>1.1046199999999999</v>
      </c>
    </row>
    <row r="752" spans="1:7">
      <c r="A752" s="4">
        <v>102692</v>
      </c>
      <c r="B752" s="5">
        <v>0.33224999999999999</v>
      </c>
      <c r="C752" s="5">
        <v>9.58643E-2</v>
      </c>
      <c r="D752" s="9">
        <f t="shared" si="22"/>
        <v>0.47853501038523</v>
      </c>
      <c r="E752" s="9" t="str">
        <f t="shared" si="23"/>
        <v>-3.38286253617772</v>
      </c>
      <c r="F752" s="13" t="s">
        <v>892</v>
      </c>
      <c r="G752" s="5">
        <v>1.1046100000000001</v>
      </c>
    </row>
    <row r="753" spans="1:7">
      <c r="A753" s="4">
        <v>102722</v>
      </c>
      <c r="B753" s="5">
        <v>0.32305600000000001</v>
      </c>
      <c r="C753" s="5">
        <v>3.9485800000000002</v>
      </c>
      <c r="D753" s="9">
        <f t="shared" si="22"/>
        <v>0.49072218855758898</v>
      </c>
      <c r="E753" s="9" t="str">
        <f t="shared" si="23"/>
        <v>1.98133392030732</v>
      </c>
      <c r="F753" s="13" t="s">
        <v>1133</v>
      </c>
      <c r="G753" s="5">
        <v>1.1039399999999999</v>
      </c>
    </row>
    <row r="754" spans="1:7">
      <c r="A754" s="4">
        <v>4482</v>
      </c>
      <c r="B754" s="5">
        <v>0.3009</v>
      </c>
      <c r="C754" s="5">
        <v>0.51373999999999997</v>
      </c>
      <c r="D754" s="9">
        <f t="shared" si="22"/>
        <v>0.52157781225991895</v>
      </c>
      <c r="E754" s="9" t="str">
        <f t="shared" si="23"/>
        <v>-0.960889688021643</v>
      </c>
      <c r="F754" s="13" t="s">
        <v>196</v>
      </c>
      <c r="G754" s="5">
        <v>1.1032500000000001</v>
      </c>
    </row>
    <row r="755" spans="1:7">
      <c r="A755" s="4">
        <v>105417</v>
      </c>
      <c r="B755" s="5">
        <v>0.33622999999999997</v>
      </c>
      <c r="C755" s="5">
        <v>0.123546</v>
      </c>
      <c r="D755" s="9">
        <f t="shared" si="22"/>
        <v>0.47336353939983999</v>
      </c>
      <c r="E755" s="9" t="str">
        <f t="shared" si="23"/>
        <v>-3.01687979303152</v>
      </c>
      <c r="F755" s="13" t="s">
        <v>1197</v>
      </c>
      <c r="G755" s="5">
        <v>1.10276</v>
      </c>
    </row>
    <row r="756" spans="1:7">
      <c r="A756" s="4">
        <v>100981</v>
      </c>
      <c r="B756" s="5">
        <v>0.32807900000000001</v>
      </c>
      <c r="C756" s="5">
        <v>0.503772</v>
      </c>
      <c r="D756" s="9">
        <f t="shared" si="22"/>
        <v>0.48402156746826702</v>
      </c>
      <c r="E756" s="9" t="str">
        <f t="shared" si="23"/>
        <v>-0.989157156586006</v>
      </c>
      <c r="F756" s="13" t="s">
        <v>844</v>
      </c>
      <c r="G756" s="5">
        <v>1.10266</v>
      </c>
    </row>
    <row r="757" spans="1:7">
      <c r="A757" s="4">
        <v>106150</v>
      </c>
      <c r="B757" s="5">
        <v>0.33559800000000001</v>
      </c>
      <c r="C757" s="5">
        <v>0.19652500000000001</v>
      </c>
      <c r="D757" s="9">
        <f t="shared" si="22"/>
        <v>0.47418063601840299</v>
      </c>
      <c r="E757" s="9" t="str">
        <f t="shared" si="23"/>
        <v>-2.34721524509124</v>
      </c>
      <c r="F757" s="13" t="s">
        <v>83</v>
      </c>
      <c r="G757" s="5">
        <v>1.1026100000000001</v>
      </c>
    </row>
    <row r="758" spans="1:7">
      <c r="A758" s="4">
        <v>1352</v>
      </c>
      <c r="B758" s="5">
        <v>0.30586799999999997</v>
      </c>
      <c r="C758" s="5">
        <v>0.40690500000000002</v>
      </c>
      <c r="D758" s="9">
        <f t="shared" si="22"/>
        <v>0.51446595665498096</v>
      </c>
      <c r="E758" s="9" t="str">
        <f t="shared" si="23"/>
        <v>-1.29723608670261</v>
      </c>
      <c r="F758" s="13" t="s">
        <v>121</v>
      </c>
      <c r="G758" s="5">
        <v>1.1024700000000001</v>
      </c>
    </row>
    <row r="759" spans="1:7">
      <c r="A759" s="4">
        <v>102669</v>
      </c>
      <c r="B759" s="5">
        <v>0.33474500000000001</v>
      </c>
      <c r="C759" s="5">
        <v>0.30119600000000002</v>
      </c>
      <c r="D759" s="9">
        <f t="shared" si="22"/>
        <v>0.47528590121252301</v>
      </c>
      <c r="E759" s="9" t="str">
        <f t="shared" si="23"/>
        <v>-1.73122548430143</v>
      </c>
      <c r="F759" s="13" t="s">
        <v>1122</v>
      </c>
      <c r="G759" s="5">
        <v>1.1024499999999999</v>
      </c>
    </row>
    <row r="760" spans="1:7" ht="72">
      <c r="A760" s="4">
        <v>2431</v>
      </c>
      <c r="B760" s="5">
        <v>0.29513200000000001</v>
      </c>
      <c r="C760" s="5">
        <v>18.412800000000001</v>
      </c>
      <c r="D760" s="9">
        <f t="shared" si="22"/>
        <v>0.52998369910738596</v>
      </c>
      <c r="E760" s="9" t="str">
        <f t="shared" si="23"/>
        <v>4.20263712618984</v>
      </c>
      <c r="F760" s="13" t="s">
        <v>224</v>
      </c>
      <c r="G760" s="5">
        <v>1.10219</v>
      </c>
    </row>
    <row r="761" spans="1:7">
      <c r="A761" s="4">
        <v>106160</v>
      </c>
      <c r="B761" s="5">
        <v>0.268928</v>
      </c>
      <c r="C761" s="5">
        <v>3.2542800000000001</v>
      </c>
      <c r="D761" s="9">
        <f t="shared" si="22"/>
        <v>0.57036397794617899</v>
      </c>
      <c r="E761" s="9" t="str">
        <f t="shared" si="23"/>
        <v>1.70233838660746</v>
      </c>
      <c r="F761" s="13" t="s">
        <v>76</v>
      </c>
      <c r="G761" s="5">
        <v>1.1018300000000001</v>
      </c>
    </row>
    <row r="762" spans="1:7" ht="28.8">
      <c r="A762" s="4">
        <v>101288</v>
      </c>
      <c r="B762" s="5">
        <v>0.33518599999999998</v>
      </c>
      <c r="C762" s="5">
        <v>7.9215499999999994E-2</v>
      </c>
      <c r="D762" s="9">
        <f t="shared" si="22"/>
        <v>0.47471412921157502</v>
      </c>
      <c r="E762" s="9" t="str">
        <f t="shared" si="23"/>
        <v>-3.65807344147438</v>
      </c>
      <c r="F762" s="13" t="s">
        <v>899</v>
      </c>
      <c r="G762" s="5">
        <v>1.10168</v>
      </c>
    </row>
    <row r="763" spans="1:7">
      <c r="A763" s="4">
        <v>100606</v>
      </c>
      <c r="B763" s="5">
        <v>0.33590199999999998</v>
      </c>
      <c r="C763" s="5">
        <v>3.7874499999999998E-2</v>
      </c>
      <c r="D763" s="9">
        <f t="shared" si="22"/>
        <v>0.47378741031023203</v>
      </c>
      <c r="E763" s="9" t="str">
        <f t="shared" si="23"/>
        <v>-4.72262934679394</v>
      </c>
      <c r="F763" s="13" t="s">
        <v>45</v>
      </c>
      <c r="G763" s="5">
        <v>1.10162</v>
      </c>
    </row>
    <row r="764" spans="1:7">
      <c r="A764" s="4">
        <v>104753</v>
      </c>
      <c r="B764" s="5">
        <v>0.32350800000000002</v>
      </c>
      <c r="C764" s="5">
        <v>2.9923000000000002</v>
      </c>
      <c r="D764" s="9">
        <f t="shared" si="22"/>
        <v>0.49011497523362302</v>
      </c>
      <c r="E764" s="9" t="str">
        <f t="shared" si="23"/>
        <v>1.58125482322536</v>
      </c>
      <c r="F764" s="13" t="s">
        <v>1383</v>
      </c>
      <c r="G764" s="5">
        <v>1.10131</v>
      </c>
    </row>
    <row r="765" spans="1:7" ht="28.8">
      <c r="A765" s="4">
        <v>104644</v>
      </c>
      <c r="B765" s="5">
        <v>0.33683200000000002</v>
      </c>
      <c r="C765" s="5">
        <v>8.6119100000000004E-2</v>
      </c>
      <c r="D765" s="9">
        <f t="shared" si="22"/>
        <v>0.47258665599883498</v>
      </c>
      <c r="E765" s="9" t="str">
        <f t="shared" si="23"/>
        <v>-3.53752294728214</v>
      </c>
      <c r="F765" s="13" t="s">
        <v>580</v>
      </c>
      <c r="G765" s="5">
        <v>1.10128</v>
      </c>
    </row>
    <row r="766" spans="1:7">
      <c r="A766" s="4">
        <v>103085</v>
      </c>
      <c r="B766" s="5">
        <v>0.21751699999999999</v>
      </c>
      <c r="C766" s="5">
        <v>0.46009800000000001</v>
      </c>
      <c r="D766" s="9">
        <f t="shared" si="22"/>
        <v>0.66250679517979905</v>
      </c>
      <c r="E766" s="9" t="str">
        <f t="shared" si="23"/>
        <v>-1.11998690968366</v>
      </c>
      <c r="F766" s="13" t="s">
        <v>5</v>
      </c>
      <c r="G766" s="5">
        <v>1.1012500000000001</v>
      </c>
    </row>
    <row r="767" spans="1:7">
      <c r="A767" s="4">
        <v>100358</v>
      </c>
      <c r="B767" s="5">
        <v>0.228519</v>
      </c>
      <c r="C767" s="5">
        <v>0.41449599999999998</v>
      </c>
      <c r="D767" s="9">
        <f t="shared" si="22"/>
        <v>0.64107768508161</v>
      </c>
      <c r="E767" s="9" t="str">
        <f t="shared" si="23"/>
        <v>-1.2705699155017</v>
      </c>
      <c r="F767" s="13" t="s">
        <v>695</v>
      </c>
      <c r="G767" s="5">
        <v>1.1010899999999999</v>
      </c>
    </row>
    <row r="768" spans="1:7">
      <c r="A768" s="4">
        <v>104953</v>
      </c>
      <c r="B768" s="5">
        <v>0.296375</v>
      </c>
      <c r="C768" s="5">
        <v>0.64902400000000005</v>
      </c>
      <c r="D768" s="9">
        <f t="shared" si="22"/>
        <v>0.52815843301375498</v>
      </c>
      <c r="E768" s="9" t="str">
        <f t="shared" si="23"/>
        <v>-0.623656266831227</v>
      </c>
      <c r="F768" s="13" t="s">
        <v>871</v>
      </c>
      <c r="G768" s="5">
        <v>1.1008899999999999</v>
      </c>
    </row>
    <row r="769" spans="1:7">
      <c r="A769" s="4">
        <v>100609</v>
      </c>
      <c r="B769" s="5">
        <v>0.27937699999999999</v>
      </c>
      <c r="C769" s="5">
        <v>0.37412499999999999</v>
      </c>
      <c r="D769" s="9">
        <f t="shared" si="22"/>
        <v>0.55380935049184599</v>
      </c>
      <c r="E769" s="9" t="str">
        <f t="shared" si="23"/>
        <v>-1.41840772116399</v>
      </c>
      <c r="F769" s="13" t="s">
        <v>760</v>
      </c>
      <c r="G769" s="5">
        <v>1.10084</v>
      </c>
    </row>
    <row r="770" spans="1:7" ht="28.8">
      <c r="A770" s="4">
        <v>103079</v>
      </c>
      <c r="B770" s="5">
        <v>0.32181100000000001</v>
      </c>
      <c r="C770" s="5">
        <v>4.1347399999999999</v>
      </c>
      <c r="D770" s="9">
        <f t="shared" ref="D770:D833" si="24">-IMLOG10(B770)</f>
        <v>0.49239911512308798</v>
      </c>
      <c r="E770" s="9" t="str">
        <f t="shared" ref="E770:E833" si="25">IMLOG2(C770)</f>
        <v>2.04779661295063</v>
      </c>
      <c r="F770" s="13" t="s">
        <v>870</v>
      </c>
      <c r="G770" s="5">
        <v>1.1007499999999999</v>
      </c>
    </row>
    <row r="771" spans="1:7">
      <c r="A771" s="4">
        <v>101954</v>
      </c>
      <c r="B771" s="5">
        <v>0.24684500000000001</v>
      </c>
      <c r="C771" s="5">
        <v>0.27647500000000003</v>
      </c>
      <c r="D771" s="9">
        <f t="shared" si="24"/>
        <v>0.60757566526195705</v>
      </c>
      <c r="E771" s="9" t="str">
        <f t="shared" si="25"/>
        <v>-1.85477906291437</v>
      </c>
      <c r="F771" s="13" t="s">
        <v>1015</v>
      </c>
      <c r="G771" s="5">
        <v>1.10042</v>
      </c>
    </row>
    <row r="772" spans="1:7">
      <c r="A772" s="4">
        <v>100571</v>
      </c>
      <c r="B772" s="5">
        <v>0.33821299999999999</v>
      </c>
      <c r="C772" s="5">
        <v>6.8128599999999997E-2</v>
      </c>
      <c r="D772" s="9">
        <f t="shared" si="24"/>
        <v>0.47080970330315602</v>
      </c>
      <c r="E772" s="9" t="str">
        <f t="shared" si="25"/>
        <v>-3.8755956291824</v>
      </c>
      <c r="F772" s="13" t="s">
        <v>752</v>
      </c>
      <c r="G772" s="5">
        <v>1.1003700000000001</v>
      </c>
    </row>
    <row r="773" spans="1:7">
      <c r="A773" s="4">
        <v>101228</v>
      </c>
      <c r="B773" s="5">
        <v>0.32421699999999998</v>
      </c>
      <c r="C773" s="5">
        <v>3.9357000000000002</v>
      </c>
      <c r="D773" s="9">
        <f t="shared" si="24"/>
        <v>0.48916421708581198</v>
      </c>
      <c r="E773" s="9" t="str">
        <f t="shared" si="25"/>
        <v>1.97662025497407</v>
      </c>
      <c r="F773" s="13" t="s">
        <v>886</v>
      </c>
      <c r="G773" s="5">
        <v>1.1002799999999999</v>
      </c>
    </row>
    <row r="774" spans="1:7">
      <c r="A774" s="4">
        <v>100033</v>
      </c>
      <c r="B774" s="5">
        <v>0.33713700000000002</v>
      </c>
      <c r="C774" s="5">
        <v>2.0827200000000001E-2</v>
      </c>
      <c r="D774" s="9">
        <f t="shared" si="24"/>
        <v>0.47219358205619699</v>
      </c>
      <c r="E774" s="9" t="str">
        <f t="shared" si="25"/>
        <v>-5.58538729267364</v>
      </c>
      <c r="F774" s="13" t="s">
        <v>590</v>
      </c>
      <c r="G774" s="5">
        <v>1.1000799999999999</v>
      </c>
    </row>
    <row r="775" spans="1:7">
      <c r="A775" s="4">
        <v>101407</v>
      </c>
      <c r="B775" s="5">
        <v>0.22917299999999999</v>
      </c>
      <c r="C775" s="5">
        <v>4.9161299999999999</v>
      </c>
      <c r="D775" s="9">
        <f t="shared" si="24"/>
        <v>0.63983655006298201</v>
      </c>
      <c r="E775" s="9" t="str">
        <f t="shared" si="25"/>
        <v>2.29752306621414</v>
      </c>
      <c r="F775" s="13" t="s">
        <v>916</v>
      </c>
      <c r="G775" s="5">
        <v>1.1000099999999999</v>
      </c>
    </row>
    <row r="776" spans="1:7" ht="43.2">
      <c r="A776" s="4">
        <v>106027</v>
      </c>
      <c r="B776" s="5">
        <v>0.33849099999999999</v>
      </c>
      <c r="C776" s="5">
        <v>3.5724699999999998E-2</v>
      </c>
      <c r="D776" s="9">
        <f t="shared" si="24"/>
        <v>0.47045287410527498</v>
      </c>
      <c r="E776" s="9" t="str">
        <f t="shared" si="25"/>
        <v>-4.80693429350834</v>
      </c>
      <c r="F776" s="13" t="s">
        <v>582</v>
      </c>
      <c r="G776" s="5">
        <v>1.09945</v>
      </c>
    </row>
    <row r="777" spans="1:7" ht="86.4">
      <c r="A777" s="4">
        <v>6572</v>
      </c>
      <c r="B777" s="5">
        <v>0.29686899999999999</v>
      </c>
      <c r="C777" s="5">
        <v>17.982900000000001</v>
      </c>
      <c r="D777" s="9">
        <f t="shared" si="24"/>
        <v>0.52743515043981204</v>
      </c>
      <c r="E777" s="9" t="str">
        <f t="shared" si="25"/>
        <v>4.16855378972473</v>
      </c>
      <c r="F777" s="13" t="s">
        <v>265</v>
      </c>
      <c r="G777" s="5">
        <v>1.09931</v>
      </c>
    </row>
    <row r="778" spans="1:7">
      <c r="A778" s="4">
        <v>100338</v>
      </c>
      <c r="B778" s="5">
        <v>0.229967</v>
      </c>
      <c r="C778" s="5">
        <v>0.41120299999999999</v>
      </c>
      <c r="D778" s="9">
        <f t="shared" si="24"/>
        <v>0.63833448026999895</v>
      </c>
      <c r="E778" s="9" t="str">
        <f t="shared" si="25"/>
        <v>-1.28207730489513</v>
      </c>
      <c r="F778" s="13" t="s">
        <v>695</v>
      </c>
      <c r="G778" s="5">
        <v>1.0989800000000001</v>
      </c>
    </row>
    <row r="779" spans="1:7" ht="28.8">
      <c r="A779" s="4">
        <v>101371</v>
      </c>
      <c r="B779" s="5">
        <v>0.33883799999999997</v>
      </c>
      <c r="C779" s="5">
        <v>6.0123099999999999E-2</v>
      </c>
      <c r="D779" s="9">
        <f t="shared" si="24"/>
        <v>0.47000789035763002</v>
      </c>
      <c r="E779" s="9" t="str">
        <f t="shared" si="25"/>
        <v>-4.05593679197545</v>
      </c>
      <c r="F779" s="13" t="s">
        <v>899</v>
      </c>
      <c r="G779" s="5">
        <v>1.0989800000000001</v>
      </c>
    </row>
    <row r="780" spans="1:7">
      <c r="A780" s="4">
        <v>103378</v>
      </c>
      <c r="B780" s="5">
        <v>0.32199</v>
      </c>
      <c r="C780" s="5">
        <v>3.1234199999999999</v>
      </c>
      <c r="D780" s="9">
        <f t="shared" si="24"/>
        <v>0.492157615919876</v>
      </c>
      <c r="E780" s="9" t="str">
        <f t="shared" si="25"/>
        <v>1.64312657870083</v>
      </c>
      <c r="F780" s="13" t="s">
        <v>1132</v>
      </c>
      <c r="G780" s="5">
        <v>1.0987100000000001</v>
      </c>
    </row>
    <row r="781" spans="1:7">
      <c r="A781" s="4">
        <v>513</v>
      </c>
      <c r="B781" s="5">
        <v>0.30349599999999999</v>
      </c>
      <c r="C781" s="5">
        <v>17.7135</v>
      </c>
      <c r="D781" s="9">
        <f t="shared" si="24"/>
        <v>0.51784702844168995</v>
      </c>
      <c r="E781" s="9" t="str">
        <f t="shared" si="25"/>
        <v>4.14677739640424</v>
      </c>
      <c r="F781" s="13" t="s">
        <v>54</v>
      </c>
      <c r="G781" s="5">
        <v>1.0985400000000001</v>
      </c>
    </row>
    <row r="782" spans="1:7">
      <c r="A782" s="4">
        <v>103881</v>
      </c>
      <c r="B782" s="5">
        <v>0.247171</v>
      </c>
      <c r="C782" s="5">
        <v>1.6390199999999999</v>
      </c>
      <c r="D782" s="9">
        <f t="shared" si="24"/>
        <v>0.60700248535826395</v>
      </c>
      <c r="E782" s="9" t="str">
        <f t="shared" si="25"/>
        <v>0.712833458906422</v>
      </c>
      <c r="F782" s="13" t="s">
        <v>1303</v>
      </c>
      <c r="G782" s="5">
        <v>1.0982700000000001</v>
      </c>
    </row>
    <row r="783" spans="1:7" ht="43.2">
      <c r="A783" s="4">
        <v>103383</v>
      </c>
      <c r="B783" s="5">
        <v>0.33917000000000003</v>
      </c>
      <c r="C783" s="5">
        <v>0.104404</v>
      </c>
      <c r="D783" s="9">
        <f t="shared" si="24"/>
        <v>0.46958256859294201</v>
      </c>
      <c r="E783" s="9" t="str">
        <f t="shared" si="25"/>
        <v>-3.25975110836639</v>
      </c>
      <c r="F783" s="13" t="s">
        <v>835</v>
      </c>
      <c r="G783" s="5">
        <v>1.09823</v>
      </c>
    </row>
    <row r="784" spans="1:7">
      <c r="A784" s="4">
        <v>101971</v>
      </c>
      <c r="B784" s="5">
        <v>0.34120099999999998</v>
      </c>
      <c r="C784" s="5">
        <v>0.12767100000000001</v>
      </c>
      <c r="D784" s="9">
        <f t="shared" si="24"/>
        <v>0.46698970466206002</v>
      </c>
      <c r="E784" s="9" t="str">
        <f t="shared" si="25"/>
        <v>-2.96949723552815</v>
      </c>
      <c r="F784" s="13" t="s">
        <v>79</v>
      </c>
      <c r="G784" s="5">
        <v>1.09815</v>
      </c>
    </row>
    <row r="785" spans="1:7">
      <c r="A785" s="4">
        <v>107600</v>
      </c>
      <c r="B785" s="5">
        <v>0.340387</v>
      </c>
      <c r="C785" s="5">
        <v>6.8114900000000006E-2</v>
      </c>
      <c r="D785" s="9">
        <f t="shared" si="24"/>
        <v>0.468027034768635</v>
      </c>
      <c r="E785" s="9" t="str">
        <f t="shared" si="25"/>
        <v>-3.87588577032127</v>
      </c>
      <c r="F785" s="13" t="s">
        <v>1581</v>
      </c>
      <c r="G785" s="5">
        <v>1.09809</v>
      </c>
    </row>
    <row r="786" spans="1:7">
      <c r="A786" s="4">
        <v>11679</v>
      </c>
      <c r="B786" s="5">
        <v>0.29809000000000002</v>
      </c>
      <c r="C786" s="5">
        <v>2.6634199999999999</v>
      </c>
      <c r="D786" s="9">
        <f t="shared" si="24"/>
        <v>0.52565259296322397</v>
      </c>
      <c r="E786" s="9" t="str">
        <f t="shared" si="25"/>
        <v>1.41327994793995</v>
      </c>
      <c r="F786" s="13" t="s">
        <v>286</v>
      </c>
      <c r="G786" s="5">
        <v>1.09802</v>
      </c>
    </row>
    <row r="787" spans="1:7">
      <c r="A787" s="4">
        <v>102064</v>
      </c>
      <c r="B787" s="5">
        <v>0.34240399999999999</v>
      </c>
      <c r="C787" s="5">
        <v>0.19219800000000001</v>
      </c>
      <c r="D787" s="9">
        <f t="shared" si="24"/>
        <v>0.46546117049085201</v>
      </c>
      <c r="E787" s="9" t="str">
        <f t="shared" si="25"/>
        <v>-2.3793347712892</v>
      </c>
      <c r="F787" s="13" t="s">
        <v>1038</v>
      </c>
      <c r="G787" s="5">
        <v>1.0979000000000001</v>
      </c>
    </row>
    <row r="788" spans="1:7">
      <c r="A788" s="4">
        <v>102848</v>
      </c>
      <c r="B788" s="5">
        <v>0.339839</v>
      </c>
      <c r="C788" s="5">
        <v>4.7090899999999998E-2</v>
      </c>
      <c r="D788" s="9">
        <f t="shared" si="24"/>
        <v>0.468726782874618</v>
      </c>
      <c r="E788" s="9" t="str">
        <f t="shared" si="25"/>
        <v>-4.40840789412541</v>
      </c>
      <c r="F788" s="13" t="s">
        <v>1156</v>
      </c>
      <c r="G788" s="5">
        <v>1.0977600000000001</v>
      </c>
    </row>
    <row r="789" spans="1:7">
      <c r="A789" s="4">
        <v>105783</v>
      </c>
      <c r="B789" s="5">
        <v>0.34169300000000002</v>
      </c>
      <c r="C789" s="5">
        <v>5.2263499999999997E-2</v>
      </c>
      <c r="D789" s="9">
        <f t="shared" si="24"/>
        <v>0.46636391816498501</v>
      </c>
      <c r="E789" s="9" t="str">
        <f t="shared" si="25"/>
        <v>-4.25805244698508</v>
      </c>
      <c r="F789" s="13" t="s">
        <v>1447</v>
      </c>
      <c r="G789" s="5">
        <v>1.09768</v>
      </c>
    </row>
    <row r="790" spans="1:7">
      <c r="A790" s="4">
        <v>100997</v>
      </c>
      <c r="B790" s="5">
        <v>0.21315000000000001</v>
      </c>
      <c r="C790" s="5">
        <v>2.8827400000000001</v>
      </c>
      <c r="D790" s="9">
        <f t="shared" si="24"/>
        <v>0.67131466301684894</v>
      </c>
      <c r="E790" s="9" t="str">
        <f t="shared" si="25"/>
        <v>1.52744072319229</v>
      </c>
      <c r="F790" s="13" t="s">
        <v>845</v>
      </c>
      <c r="G790" s="5">
        <v>1.09761</v>
      </c>
    </row>
    <row r="791" spans="1:7">
      <c r="A791" s="4">
        <v>1403</v>
      </c>
      <c r="B791" s="5">
        <v>0.30129499999999998</v>
      </c>
      <c r="C791" s="5">
        <v>9.2229799999999997</v>
      </c>
      <c r="D791" s="9">
        <f t="shared" si="24"/>
        <v>0.521008075397427</v>
      </c>
      <c r="E791" s="9" t="str">
        <f t="shared" si="25"/>
        <v>3.20523296937407</v>
      </c>
      <c r="F791" s="13" t="s">
        <v>42</v>
      </c>
      <c r="G791" s="5">
        <v>1.09761</v>
      </c>
    </row>
    <row r="792" spans="1:7">
      <c r="A792" s="4">
        <v>104685</v>
      </c>
      <c r="B792" s="5">
        <v>0.34074300000000002</v>
      </c>
      <c r="C792" s="5">
        <v>2.45737E-2</v>
      </c>
      <c r="D792" s="9">
        <f t="shared" si="24"/>
        <v>0.46757305726173998</v>
      </c>
      <c r="E792" s="9" t="str">
        <f t="shared" si="25"/>
        <v>-5.34674109276782</v>
      </c>
      <c r="F792" s="13" t="s">
        <v>239</v>
      </c>
      <c r="G792" s="5">
        <v>1.0975600000000001</v>
      </c>
    </row>
    <row r="793" spans="1:7" ht="43.2">
      <c r="A793" s="4">
        <v>101204</v>
      </c>
      <c r="B793" s="5">
        <v>0.30316199999999999</v>
      </c>
      <c r="C793" s="5">
        <v>0.45801700000000001</v>
      </c>
      <c r="D793" s="9">
        <f t="shared" si="24"/>
        <v>0.51832523649832696</v>
      </c>
      <c r="E793" s="9" t="str">
        <f t="shared" si="25"/>
        <v>-1.12652694774302</v>
      </c>
      <c r="F793" s="13" t="s">
        <v>882</v>
      </c>
      <c r="G793" s="5">
        <v>1.09745</v>
      </c>
    </row>
    <row r="794" spans="1:7">
      <c r="A794" s="4">
        <v>100241</v>
      </c>
      <c r="B794" s="5">
        <v>0.33717399999999997</v>
      </c>
      <c r="C794" s="5">
        <v>5.00223</v>
      </c>
      <c r="D794" s="9">
        <f t="shared" si="24"/>
        <v>0.47214592186424897</v>
      </c>
      <c r="E794" s="9" t="str">
        <f t="shared" si="25"/>
        <v>2.32257139343069</v>
      </c>
      <c r="F794" s="13" t="s">
        <v>633</v>
      </c>
      <c r="G794" s="5">
        <v>1.0972500000000001</v>
      </c>
    </row>
    <row r="795" spans="1:7">
      <c r="A795" s="4">
        <v>105375</v>
      </c>
      <c r="B795" s="5">
        <v>0.34028199999999997</v>
      </c>
      <c r="C795" s="5">
        <v>2.4053300000000002</v>
      </c>
      <c r="D795" s="9">
        <f t="shared" si="24"/>
        <v>0.46816102330333198</v>
      </c>
      <c r="E795" s="9" t="str">
        <f t="shared" si="25"/>
        <v>1.26623483857053</v>
      </c>
      <c r="F795" s="13" t="s">
        <v>1102</v>
      </c>
      <c r="G795" s="5">
        <v>1.0971900000000001</v>
      </c>
    </row>
    <row r="796" spans="1:7" ht="28.8">
      <c r="A796" s="4">
        <v>102391</v>
      </c>
      <c r="B796" s="5">
        <v>0.34089199999999997</v>
      </c>
      <c r="C796" s="5">
        <v>0.16516800000000001</v>
      </c>
      <c r="D796" s="9">
        <f t="shared" si="24"/>
        <v>0.467383190606318</v>
      </c>
      <c r="E796" s="9" t="str">
        <f t="shared" si="25"/>
        <v>-2.59799389186604</v>
      </c>
      <c r="F796" s="13" t="s">
        <v>1086</v>
      </c>
      <c r="G796" s="5">
        <v>1.09718</v>
      </c>
    </row>
    <row r="797" spans="1:7">
      <c r="A797" s="4">
        <v>226</v>
      </c>
      <c r="B797" s="5">
        <v>0.34198699999999999</v>
      </c>
      <c r="C797" s="5">
        <v>0.113035</v>
      </c>
      <c r="D797" s="9">
        <f t="shared" si="24"/>
        <v>0.46599040252740698</v>
      </c>
      <c r="E797" s="9" t="str">
        <f t="shared" si="25"/>
        <v>-3.14515853898913</v>
      </c>
      <c r="F797" s="13" t="s">
        <v>46</v>
      </c>
      <c r="G797" s="5">
        <v>1.09718</v>
      </c>
    </row>
    <row r="798" spans="1:7" ht="28.8">
      <c r="A798" s="4">
        <v>102874</v>
      </c>
      <c r="B798" s="5">
        <v>0.32441799999999998</v>
      </c>
      <c r="C798" s="5">
        <v>1.89798</v>
      </c>
      <c r="D798" s="9">
        <f t="shared" si="24"/>
        <v>0.488895057408469</v>
      </c>
      <c r="E798" s="9" t="str">
        <f t="shared" si="25"/>
        <v>0.924464790012952</v>
      </c>
      <c r="F798" s="13" t="s">
        <v>1160</v>
      </c>
      <c r="G798" s="5">
        <v>1.0969599999999999</v>
      </c>
    </row>
    <row r="799" spans="1:7">
      <c r="A799" s="4">
        <v>104150</v>
      </c>
      <c r="B799" s="5">
        <v>0.33121899999999999</v>
      </c>
      <c r="C799" s="5">
        <v>4.0484</v>
      </c>
      <c r="D799" s="9">
        <f t="shared" si="24"/>
        <v>0.47988475836517702</v>
      </c>
      <c r="E799" s="9" t="str">
        <f t="shared" si="25"/>
        <v>2.01735184178778</v>
      </c>
      <c r="F799" s="13" t="s">
        <v>1332</v>
      </c>
      <c r="G799" s="5">
        <v>1.0969</v>
      </c>
    </row>
    <row r="800" spans="1:7">
      <c r="A800" s="4">
        <v>107381</v>
      </c>
      <c r="B800" s="5">
        <v>0.32566499999999998</v>
      </c>
      <c r="C800" s="5">
        <v>1.6727399999999999</v>
      </c>
      <c r="D800" s="9">
        <f t="shared" si="24"/>
        <v>0.48722891359860299</v>
      </c>
      <c r="E800" s="9" t="str">
        <f t="shared" si="25"/>
        <v>0.742213219518078</v>
      </c>
      <c r="F800" s="13" t="s">
        <v>1445</v>
      </c>
      <c r="G800" s="5">
        <v>1.09687</v>
      </c>
    </row>
    <row r="801" spans="1:7">
      <c r="A801" s="4">
        <v>100771</v>
      </c>
      <c r="B801" s="5">
        <v>0.34105099999999999</v>
      </c>
      <c r="C801" s="5">
        <v>1.04078E-2</v>
      </c>
      <c r="D801" s="9">
        <f t="shared" si="24"/>
        <v>0.46718067273056002</v>
      </c>
      <c r="E801" s="9" t="str">
        <f t="shared" si="25"/>
        <v>-6.58619104568291</v>
      </c>
      <c r="F801" s="13" t="s">
        <v>800</v>
      </c>
      <c r="G801" s="5">
        <v>1.09684</v>
      </c>
    </row>
    <row r="802" spans="1:7">
      <c r="A802" s="4">
        <v>101644</v>
      </c>
      <c r="B802" s="5">
        <v>0.30573</v>
      </c>
      <c r="C802" s="5">
        <v>2.10195</v>
      </c>
      <c r="D802" s="9">
        <f t="shared" si="24"/>
        <v>0.51466194369064699</v>
      </c>
      <c r="E802" s="9" t="str">
        <f t="shared" si="25"/>
        <v>1.07172835169306</v>
      </c>
      <c r="F802" s="13" t="s">
        <v>129</v>
      </c>
      <c r="G802" s="5">
        <v>1.0967899999999999</v>
      </c>
    </row>
    <row r="803" spans="1:7">
      <c r="A803" s="4">
        <v>103936</v>
      </c>
      <c r="B803" s="5">
        <v>0.34144999999999998</v>
      </c>
      <c r="C803" s="5">
        <v>2.3012899999999999E-2</v>
      </c>
      <c r="D803" s="9">
        <f t="shared" si="24"/>
        <v>0.46667288294557602</v>
      </c>
      <c r="E803" s="9" t="str">
        <f t="shared" si="25"/>
        <v>-5.4414133916976</v>
      </c>
      <c r="F803" s="13" t="s">
        <v>1091</v>
      </c>
      <c r="G803" s="5">
        <v>1.09676</v>
      </c>
    </row>
    <row r="804" spans="1:7">
      <c r="A804" s="4">
        <v>104557</v>
      </c>
      <c r="B804" s="5">
        <v>0.33751100000000001</v>
      </c>
      <c r="C804" s="5">
        <v>3.2416</v>
      </c>
      <c r="D804" s="9">
        <f t="shared" si="24"/>
        <v>0.47171206828050799</v>
      </c>
      <c r="E804" s="9" t="str">
        <f t="shared" si="25"/>
        <v>1.69670607925169</v>
      </c>
      <c r="F804" s="13" t="s">
        <v>784</v>
      </c>
      <c r="G804" s="5">
        <v>1.09666</v>
      </c>
    </row>
    <row r="805" spans="1:7">
      <c r="A805" s="4">
        <v>107183</v>
      </c>
      <c r="B805" s="5">
        <v>0.34226600000000001</v>
      </c>
      <c r="C805" s="5">
        <v>3.8666700000000001</v>
      </c>
      <c r="D805" s="9">
        <f t="shared" si="24"/>
        <v>0.46563624063943199</v>
      </c>
      <c r="E805" s="9" t="str">
        <f t="shared" si="25"/>
        <v>1.95109164322114</v>
      </c>
      <c r="F805" s="13" t="s">
        <v>1110</v>
      </c>
      <c r="G805" s="5">
        <v>1.0965800000000001</v>
      </c>
    </row>
    <row r="806" spans="1:7">
      <c r="A806" s="4">
        <v>106245</v>
      </c>
      <c r="B806" s="5">
        <v>0.34265899999999999</v>
      </c>
      <c r="C806" s="5">
        <v>9.4336500000000004E-2</v>
      </c>
      <c r="D806" s="9">
        <f t="shared" si="24"/>
        <v>0.46513785687443998</v>
      </c>
      <c r="E806" s="9" t="str">
        <f t="shared" si="25"/>
        <v>-3.40604011367202</v>
      </c>
      <c r="F806" s="13" t="s">
        <v>1146</v>
      </c>
      <c r="G806" s="5">
        <v>1.0964700000000001</v>
      </c>
    </row>
    <row r="807" spans="1:7">
      <c r="A807" s="4">
        <v>100560</v>
      </c>
      <c r="B807" s="5">
        <v>0.34221200000000002</v>
      </c>
      <c r="C807" s="5">
        <v>5.24144E-2</v>
      </c>
      <c r="D807" s="9">
        <f t="shared" si="24"/>
        <v>0.46570476556520501</v>
      </c>
      <c r="E807" s="9" t="str">
        <f t="shared" si="25"/>
        <v>-4.25389296666548</v>
      </c>
      <c r="F807" s="13" t="s">
        <v>749</v>
      </c>
      <c r="G807" s="5">
        <v>1.0964400000000001</v>
      </c>
    </row>
    <row r="808" spans="1:7" ht="72">
      <c r="A808" s="4">
        <v>104609</v>
      </c>
      <c r="B808" s="5">
        <v>0.34196599999999999</v>
      </c>
      <c r="C808" s="5">
        <v>4.2789099999999998</v>
      </c>
      <c r="D808" s="9">
        <f t="shared" si="24"/>
        <v>0.46601707156496602</v>
      </c>
      <c r="E808" s="9" t="str">
        <f t="shared" si="25"/>
        <v>2.09724333450728</v>
      </c>
      <c r="F808" s="13" t="s">
        <v>1384</v>
      </c>
      <c r="G808" s="5">
        <v>1.09633</v>
      </c>
    </row>
    <row r="809" spans="1:7">
      <c r="A809" s="4">
        <v>100013</v>
      </c>
      <c r="B809" s="5">
        <v>0.34149000000000002</v>
      </c>
      <c r="C809" s="5">
        <v>1.6548400000000001E-2</v>
      </c>
      <c r="D809" s="9">
        <f t="shared" si="24"/>
        <v>0.46662200943019799</v>
      </c>
      <c r="E809" s="9" t="str">
        <f t="shared" si="25"/>
        <v>-5.91716445453393</v>
      </c>
      <c r="F809" s="13" t="s">
        <v>590</v>
      </c>
      <c r="G809" s="5">
        <v>1.09612</v>
      </c>
    </row>
    <row r="810" spans="1:7">
      <c r="A810" s="4">
        <v>4036</v>
      </c>
      <c r="B810" s="5">
        <v>0.29016799999999998</v>
      </c>
      <c r="C810" s="5">
        <v>1.8413999999999999</v>
      </c>
      <c r="D810" s="9">
        <f t="shared" si="24"/>
        <v>0.53735048366156102</v>
      </c>
      <c r="E810" s="9" t="str">
        <f t="shared" si="25"/>
        <v>0.880803051638192</v>
      </c>
      <c r="F810" s="13" t="s">
        <v>1629</v>
      </c>
      <c r="G810" s="5">
        <v>1.0959300000000001</v>
      </c>
    </row>
    <row r="811" spans="1:7">
      <c r="A811" s="4">
        <v>101836</v>
      </c>
      <c r="B811" s="5">
        <v>0.34251300000000001</v>
      </c>
      <c r="C811" s="5">
        <v>5.7139399999999998E-3</v>
      </c>
      <c r="D811" s="9">
        <f t="shared" si="24"/>
        <v>0.46532294031427002</v>
      </c>
      <c r="E811" s="9" t="str">
        <f t="shared" si="25"/>
        <v>-7.45129839752272</v>
      </c>
      <c r="F811" s="13" t="s">
        <v>994</v>
      </c>
      <c r="G811" s="5">
        <v>1.0956699999999999</v>
      </c>
    </row>
    <row r="812" spans="1:7">
      <c r="A812" s="4">
        <v>100534</v>
      </c>
      <c r="B812" s="5">
        <v>0.33594800000000002</v>
      </c>
      <c r="C812" s="5">
        <v>0.49161899999999997</v>
      </c>
      <c r="D812" s="9">
        <f t="shared" si="24"/>
        <v>0.47372794005288699</v>
      </c>
      <c r="E812" s="9" t="str">
        <f t="shared" si="25"/>
        <v>-1.02438742108875</v>
      </c>
      <c r="F812" s="13" t="s">
        <v>494</v>
      </c>
      <c r="G812" s="5">
        <v>1.09554</v>
      </c>
    </row>
    <row r="813" spans="1:7">
      <c r="A813" s="4">
        <v>103950</v>
      </c>
      <c r="B813" s="5">
        <v>0.34292899999999998</v>
      </c>
      <c r="C813" s="5">
        <v>5.36137E-2</v>
      </c>
      <c r="D813" s="9">
        <f t="shared" si="24"/>
        <v>0.46479578695438301</v>
      </c>
      <c r="E813" s="9" t="str">
        <f t="shared" si="25"/>
        <v>-4.22125448766326</v>
      </c>
      <c r="F813" s="13" t="s">
        <v>822</v>
      </c>
      <c r="G813" s="5">
        <v>1.09544</v>
      </c>
    </row>
    <row r="814" spans="1:7">
      <c r="A814" s="4">
        <v>102893</v>
      </c>
      <c r="B814" s="5">
        <v>0.34328799999999998</v>
      </c>
      <c r="C814" s="5">
        <v>5.4214699999999998E-2</v>
      </c>
      <c r="D814" s="9">
        <f t="shared" si="24"/>
        <v>0.46434137753804</v>
      </c>
      <c r="E814" s="9" t="str">
        <f t="shared" si="25"/>
        <v>-4.20517210679926</v>
      </c>
      <c r="F814" s="13" t="s">
        <v>1037</v>
      </c>
      <c r="G814" s="5">
        <v>1.0953200000000001</v>
      </c>
    </row>
    <row r="815" spans="1:7">
      <c r="A815" s="4">
        <v>105096</v>
      </c>
      <c r="B815" s="5">
        <v>0.342001</v>
      </c>
      <c r="C815" s="5">
        <v>0.30285200000000001</v>
      </c>
      <c r="D815" s="9">
        <f t="shared" si="24"/>
        <v>0.46597262407881501</v>
      </c>
      <c r="E815" s="9" t="str">
        <f t="shared" si="25"/>
        <v>-1.72331515607217</v>
      </c>
      <c r="F815" s="13" t="s">
        <v>516</v>
      </c>
      <c r="G815" s="5">
        <v>1.0950899999999999</v>
      </c>
    </row>
    <row r="816" spans="1:7">
      <c r="A816" s="4">
        <v>107608</v>
      </c>
      <c r="B816" s="5">
        <v>0.34314699999999998</v>
      </c>
      <c r="C816" s="5">
        <v>6.9603100000000001E-2</v>
      </c>
      <c r="D816" s="9">
        <f t="shared" si="24"/>
        <v>0.46451979362349499</v>
      </c>
      <c r="E816" s="9" t="str">
        <f t="shared" si="25"/>
        <v>-3.84470462716294</v>
      </c>
      <c r="F816" s="13" t="s">
        <v>1253</v>
      </c>
      <c r="G816" s="5">
        <v>1.0950599999999999</v>
      </c>
    </row>
    <row r="817" spans="1:7">
      <c r="A817" s="4">
        <v>102754</v>
      </c>
      <c r="B817" s="5">
        <v>0.33061499999999999</v>
      </c>
      <c r="C817" s="5">
        <v>3.3093300000000001</v>
      </c>
      <c r="D817" s="9">
        <f t="shared" si="24"/>
        <v>0.48067744638027998</v>
      </c>
      <c r="E817" s="9" t="str">
        <f t="shared" si="25"/>
        <v>1.7265391615886</v>
      </c>
      <c r="F817" s="13" t="s">
        <v>1143</v>
      </c>
      <c r="G817" s="5">
        <v>1.0944199999999999</v>
      </c>
    </row>
    <row r="818" spans="1:7">
      <c r="A818" s="4">
        <v>100750</v>
      </c>
      <c r="B818" s="5">
        <v>0.32849400000000001</v>
      </c>
      <c r="C818" s="5">
        <v>2.6537500000000001</v>
      </c>
      <c r="D818" s="9">
        <f t="shared" si="24"/>
        <v>0.483472558495947</v>
      </c>
      <c r="E818" s="9" t="str">
        <f t="shared" si="25"/>
        <v>1.40803246613065</v>
      </c>
      <c r="F818" s="13" t="s">
        <v>602</v>
      </c>
      <c r="G818" s="5">
        <v>1.0943700000000001</v>
      </c>
    </row>
    <row r="819" spans="1:7">
      <c r="A819" s="4">
        <v>103809</v>
      </c>
      <c r="B819" s="5">
        <v>0.34219899999999998</v>
      </c>
      <c r="C819" s="5">
        <v>2.7435499999999999</v>
      </c>
      <c r="D819" s="9">
        <f t="shared" si="24"/>
        <v>0.46572126392150098</v>
      </c>
      <c r="E819" s="9" t="str">
        <f t="shared" si="25"/>
        <v>1.45604386853413</v>
      </c>
      <c r="F819" s="13" t="s">
        <v>1295</v>
      </c>
      <c r="G819" s="5">
        <v>1.0943700000000001</v>
      </c>
    </row>
    <row r="820" spans="1:7">
      <c r="A820" s="4">
        <v>105353</v>
      </c>
      <c r="B820" s="5">
        <v>0.29609400000000002</v>
      </c>
      <c r="C820" s="5">
        <v>0.82486300000000001</v>
      </c>
      <c r="D820" s="9">
        <f t="shared" si="24"/>
        <v>0.52857039299331698</v>
      </c>
      <c r="E820" s="9" t="str">
        <f t="shared" si="25"/>
        <v>-0.277773570235931</v>
      </c>
      <c r="F820" s="13" t="s">
        <v>266</v>
      </c>
      <c r="G820" s="5">
        <v>1.09409</v>
      </c>
    </row>
    <row r="821" spans="1:7">
      <c r="A821" s="4">
        <v>100089</v>
      </c>
      <c r="B821" s="5">
        <v>0.34446199999999999</v>
      </c>
      <c r="C821" s="5">
        <v>1.51027E-3</v>
      </c>
      <c r="D821" s="9">
        <f t="shared" si="24"/>
        <v>0.46285868116004097</v>
      </c>
      <c r="E821" s="9" t="str">
        <f t="shared" si="25"/>
        <v>-9.37097779283367</v>
      </c>
      <c r="F821" s="13" t="s">
        <v>620</v>
      </c>
      <c r="G821" s="5">
        <v>1.09395</v>
      </c>
    </row>
    <row r="822" spans="1:7">
      <c r="A822" s="4">
        <v>102178</v>
      </c>
      <c r="B822" s="5">
        <v>0.34089399999999997</v>
      </c>
      <c r="C822" s="5">
        <v>0.45543600000000001</v>
      </c>
      <c r="D822" s="9">
        <f t="shared" si="24"/>
        <v>0.46738064262509299</v>
      </c>
      <c r="E822" s="9" t="str">
        <f t="shared" si="25"/>
        <v>-1.13467976088157</v>
      </c>
      <c r="F822" s="13" t="s">
        <v>1053</v>
      </c>
      <c r="G822" s="5">
        <v>1.0939300000000001</v>
      </c>
    </row>
    <row r="823" spans="1:7" ht="28.8">
      <c r="A823" s="4">
        <v>100374</v>
      </c>
      <c r="B823" s="5">
        <v>0.33205600000000002</v>
      </c>
      <c r="C823" s="5">
        <v>2.89317</v>
      </c>
      <c r="D823" s="9">
        <f t="shared" si="24"/>
        <v>0.47878866798243502</v>
      </c>
      <c r="E823" s="9" t="str">
        <f t="shared" si="25"/>
        <v>1.53265109718775</v>
      </c>
      <c r="F823" s="13" t="s">
        <v>194</v>
      </c>
      <c r="G823" s="5">
        <v>1.09389</v>
      </c>
    </row>
    <row r="824" spans="1:7">
      <c r="A824" s="4">
        <v>100602</v>
      </c>
      <c r="B824" s="5">
        <v>0.33939000000000002</v>
      </c>
      <c r="C824" s="5">
        <v>0.30629899999999999</v>
      </c>
      <c r="D824" s="9">
        <f t="shared" si="24"/>
        <v>0.46930095815505501</v>
      </c>
      <c r="E824" s="9" t="str">
        <f t="shared" si="25"/>
        <v>-1.70698743803014</v>
      </c>
      <c r="F824" s="13" t="s">
        <v>759</v>
      </c>
      <c r="G824" s="5">
        <v>1.0938000000000001</v>
      </c>
    </row>
    <row r="825" spans="1:7">
      <c r="A825" s="4">
        <v>100090</v>
      </c>
      <c r="B825" s="5">
        <v>0.34464499999999998</v>
      </c>
      <c r="C825" s="5">
        <v>2.0004699999999999E-3</v>
      </c>
      <c r="D825" s="9">
        <f t="shared" si="24"/>
        <v>0.46262801773024997</v>
      </c>
      <c r="E825" s="9" t="str">
        <f t="shared" si="25"/>
        <v>-8.96544529115766</v>
      </c>
      <c r="F825" s="13" t="s">
        <v>621</v>
      </c>
      <c r="G825" s="5">
        <v>1.0937600000000001</v>
      </c>
    </row>
    <row r="826" spans="1:7" ht="72">
      <c r="A826" s="4">
        <v>100681</v>
      </c>
      <c r="B826" s="5">
        <v>0.34274300000000002</v>
      </c>
      <c r="C826" s="5">
        <v>0.137021</v>
      </c>
      <c r="D826" s="9">
        <f t="shared" si="24"/>
        <v>0.46503140624645101</v>
      </c>
      <c r="E826" s="9" t="str">
        <f t="shared" si="25"/>
        <v>-2.86753107561328</v>
      </c>
      <c r="F826" s="13" t="s">
        <v>203</v>
      </c>
      <c r="G826" s="5">
        <v>1.09375</v>
      </c>
    </row>
    <row r="827" spans="1:7">
      <c r="A827" s="4">
        <v>7253</v>
      </c>
      <c r="B827" s="5">
        <v>0.34470499999999998</v>
      </c>
      <c r="C827" s="5">
        <v>4.0980099999999998E-2</v>
      </c>
      <c r="D827" s="9">
        <f t="shared" si="24"/>
        <v>0.46255241703690098</v>
      </c>
      <c r="E827" s="9" t="str">
        <f t="shared" si="25"/>
        <v>-4.60893268494416</v>
      </c>
      <c r="F827" s="13" t="s">
        <v>410</v>
      </c>
      <c r="G827" s="5">
        <v>1.0937399999999999</v>
      </c>
    </row>
    <row r="828" spans="1:7" ht="28.8">
      <c r="A828" s="4">
        <v>106301</v>
      </c>
      <c r="B828" s="5">
        <v>0.26405099999999998</v>
      </c>
      <c r="C828" s="5">
        <v>1.8019499999999999</v>
      </c>
      <c r="D828" s="9">
        <f t="shared" si="24"/>
        <v>0.57831218343525004</v>
      </c>
      <c r="E828" s="9" t="str">
        <f t="shared" si="25"/>
        <v>0.849558980212038</v>
      </c>
      <c r="F828" s="13" t="s">
        <v>1052</v>
      </c>
      <c r="G828" s="5">
        <v>1.0937300000000001</v>
      </c>
    </row>
    <row r="829" spans="1:7">
      <c r="A829" s="4">
        <v>101023</v>
      </c>
      <c r="B829" s="5">
        <v>0.34583399999999997</v>
      </c>
      <c r="C829" s="5">
        <v>4.2714700000000001E-2</v>
      </c>
      <c r="D829" s="9">
        <f t="shared" si="24"/>
        <v>0.461132312142157</v>
      </c>
      <c r="E829" s="9" t="str">
        <f t="shared" si="25"/>
        <v>-4.54912353989507</v>
      </c>
      <c r="F829" s="13" t="s">
        <v>377</v>
      </c>
      <c r="G829" s="5">
        <v>1.09368</v>
      </c>
    </row>
    <row r="830" spans="1:7">
      <c r="A830" s="4">
        <v>104259</v>
      </c>
      <c r="B830" s="5">
        <v>0.34478700000000001</v>
      </c>
      <c r="C830" s="5">
        <v>1.36217E-2</v>
      </c>
      <c r="D830" s="9">
        <f t="shared" si="24"/>
        <v>0.462449117367916</v>
      </c>
      <c r="E830" s="9" t="str">
        <f t="shared" si="25"/>
        <v>-6.19794942559354</v>
      </c>
      <c r="F830" s="13" t="s">
        <v>1345</v>
      </c>
      <c r="G830" s="5">
        <v>1.09361</v>
      </c>
    </row>
    <row r="831" spans="1:7">
      <c r="A831" s="4">
        <v>104545</v>
      </c>
      <c r="B831" s="5">
        <v>0.34500700000000001</v>
      </c>
      <c r="C831" s="5">
        <v>1.55821E-2</v>
      </c>
      <c r="D831" s="9">
        <f t="shared" si="24"/>
        <v>0.46217209324402297</v>
      </c>
      <c r="E831" s="9" t="str">
        <f t="shared" si="25"/>
        <v>-6.00396651122604</v>
      </c>
      <c r="F831" s="13" t="s">
        <v>1344</v>
      </c>
      <c r="G831" s="5">
        <v>1.0935900000000001</v>
      </c>
    </row>
    <row r="832" spans="1:7" ht="28.8">
      <c r="A832" s="4">
        <v>103373</v>
      </c>
      <c r="B832" s="5">
        <v>0.34513899999999997</v>
      </c>
      <c r="C832" s="5">
        <v>1.66591E-2</v>
      </c>
      <c r="D832" s="9">
        <f t="shared" si="24"/>
        <v>0.462005963548827</v>
      </c>
      <c r="E832" s="9" t="str">
        <f t="shared" si="25"/>
        <v>-5.90754572788336</v>
      </c>
      <c r="F832" s="13" t="s">
        <v>1230</v>
      </c>
      <c r="G832" s="5">
        <v>1.09351</v>
      </c>
    </row>
    <row r="833" spans="1:7">
      <c r="A833" s="4">
        <v>101674</v>
      </c>
      <c r="B833" s="5">
        <v>0.34498400000000001</v>
      </c>
      <c r="C833" s="5">
        <v>7.5992799999999999E-3</v>
      </c>
      <c r="D833" s="9">
        <f t="shared" si="24"/>
        <v>0.462201046587146</v>
      </c>
      <c r="E833" s="9" t="str">
        <f t="shared" si="25"/>
        <v>-7.03992154895271</v>
      </c>
      <c r="F833" s="13" t="s">
        <v>965</v>
      </c>
      <c r="G833" s="5">
        <v>1.0934699999999999</v>
      </c>
    </row>
    <row r="834" spans="1:7">
      <c r="A834" s="4">
        <v>100911</v>
      </c>
      <c r="B834" s="5">
        <v>0.34547099999999997</v>
      </c>
      <c r="C834" s="5">
        <v>0.12514900000000001</v>
      </c>
      <c r="D834" s="9">
        <f t="shared" ref="D834:D897" si="26">-IMLOG10(B834)</f>
        <v>0.46158840290215503</v>
      </c>
      <c r="E834" s="9" t="str">
        <f t="shared" ref="E834:E897" si="27">IMLOG2(C834)</f>
        <v>-2.99828133163423</v>
      </c>
      <c r="F834" s="13" t="s">
        <v>566</v>
      </c>
      <c r="G834" s="5">
        <v>1.0934600000000001</v>
      </c>
    </row>
    <row r="835" spans="1:7">
      <c r="A835" s="4">
        <v>103651</v>
      </c>
      <c r="B835" s="5">
        <v>0.344968</v>
      </c>
      <c r="C835" s="5">
        <v>5.6363700000000003E-2</v>
      </c>
      <c r="D835" s="9">
        <f t="shared" si="26"/>
        <v>0.46222118918173699</v>
      </c>
      <c r="E835" s="9" t="str">
        <f t="shared" si="27"/>
        <v>-4.14908986917683</v>
      </c>
      <c r="F835" s="13" t="s">
        <v>1165</v>
      </c>
      <c r="G835" s="5">
        <v>1.09341</v>
      </c>
    </row>
    <row r="836" spans="1:7" ht="28.8">
      <c r="A836" s="4">
        <v>102612</v>
      </c>
      <c r="B836" s="5">
        <v>0.28709400000000002</v>
      </c>
      <c r="C836" s="5">
        <v>0.74211199999999999</v>
      </c>
      <c r="D836" s="9">
        <f t="shared" si="26"/>
        <v>0.54197588376305605</v>
      </c>
      <c r="E836" s="9" t="str">
        <f t="shared" si="27"/>
        <v>-0.430291159185556</v>
      </c>
      <c r="F836" s="13" t="s">
        <v>1112</v>
      </c>
      <c r="G836" s="5">
        <v>1.09321</v>
      </c>
    </row>
    <row r="837" spans="1:7">
      <c r="A837" s="4">
        <v>103927</v>
      </c>
      <c r="B837" s="5">
        <v>0.34768199999999999</v>
      </c>
      <c r="C837" s="5">
        <v>0.16416500000000001</v>
      </c>
      <c r="D837" s="9">
        <f t="shared" si="26"/>
        <v>0.458817792788203</v>
      </c>
      <c r="E837" s="9" t="str">
        <f t="shared" si="27"/>
        <v>-2.60678151776402</v>
      </c>
      <c r="F837" s="13" t="s">
        <v>1310</v>
      </c>
      <c r="G837" s="5">
        <v>1.0930800000000001</v>
      </c>
    </row>
    <row r="838" spans="1:7">
      <c r="A838" s="4">
        <v>101525</v>
      </c>
      <c r="B838" s="5">
        <v>0.34558100000000003</v>
      </c>
      <c r="C838" s="5">
        <v>3.63211E-3</v>
      </c>
      <c r="D838" s="9">
        <f t="shared" si="26"/>
        <v>0.46145014299287801</v>
      </c>
      <c r="E838" s="9" t="str">
        <f t="shared" si="27"/>
        <v>-8.10497638873718</v>
      </c>
      <c r="F838" s="13" t="s">
        <v>942</v>
      </c>
      <c r="G838" s="5">
        <v>1.0929599999999999</v>
      </c>
    </row>
    <row r="839" spans="1:7">
      <c r="A839" s="4">
        <v>101114</v>
      </c>
      <c r="B839" s="5">
        <v>0.34569899999999998</v>
      </c>
      <c r="C839" s="5">
        <v>6.7340799999999999E-3</v>
      </c>
      <c r="D839" s="9">
        <f t="shared" si="26"/>
        <v>0.46130187673502998</v>
      </c>
      <c r="E839" s="9" t="str">
        <f t="shared" si="27"/>
        <v>-7.21430342436411</v>
      </c>
      <c r="F839" s="13" t="s">
        <v>716</v>
      </c>
      <c r="G839" s="5">
        <v>1.0928599999999999</v>
      </c>
    </row>
    <row r="840" spans="1:7" ht="28.8">
      <c r="A840" s="4">
        <v>102186</v>
      </c>
      <c r="B840" s="5">
        <v>0.21255399999999999</v>
      </c>
      <c r="C840" s="5">
        <v>0.33573500000000001</v>
      </c>
      <c r="D840" s="9">
        <f t="shared" si="26"/>
        <v>0.67253071774187501</v>
      </c>
      <c r="E840" s="9" t="str">
        <f t="shared" si="27"/>
        <v>-1.57460515065991</v>
      </c>
      <c r="F840" s="13" t="s">
        <v>1055</v>
      </c>
      <c r="G840" s="5">
        <v>1.09273</v>
      </c>
    </row>
    <row r="841" spans="1:7">
      <c r="A841" s="4">
        <v>104456</v>
      </c>
      <c r="B841" s="5">
        <v>0.345835</v>
      </c>
      <c r="C841" s="5">
        <v>1.3475000000000001E-2</v>
      </c>
      <c r="D841" s="9">
        <f t="shared" si="26"/>
        <v>0.46113105635511997</v>
      </c>
      <c r="E841" s="9" t="str">
        <f t="shared" si="27"/>
        <v>-6.21357091679694</v>
      </c>
      <c r="F841" s="13" t="s">
        <v>1368</v>
      </c>
      <c r="G841" s="5">
        <v>1.09273</v>
      </c>
    </row>
    <row r="842" spans="1:7">
      <c r="A842" s="4">
        <v>104577</v>
      </c>
      <c r="B842" s="5">
        <v>0.34588799999999997</v>
      </c>
      <c r="C842" s="5">
        <v>1.5750699999999999E-2</v>
      </c>
      <c r="D842" s="9">
        <f t="shared" si="26"/>
        <v>0.46106450483786299</v>
      </c>
      <c r="E842" s="9" t="str">
        <f t="shared" si="27"/>
        <v>-5.98844024280742</v>
      </c>
      <c r="F842" s="13" t="s">
        <v>1381</v>
      </c>
      <c r="G842" s="5">
        <v>1.0926</v>
      </c>
    </row>
    <row r="843" spans="1:7">
      <c r="A843" s="4">
        <v>101078</v>
      </c>
      <c r="B843" s="5">
        <v>0.34452700000000003</v>
      </c>
      <c r="C843" s="5">
        <v>3.24329</v>
      </c>
      <c r="D843" s="9">
        <f t="shared" si="26"/>
        <v>0.46277673749647802</v>
      </c>
      <c r="E843" s="9" t="str">
        <f t="shared" si="27"/>
        <v>1.69745802868315</v>
      </c>
      <c r="F843" s="13" t="s">
        <v>512</v>
      </c>
      <c r="G843" s="5">
        <v>1.09233</v>
      </c>
    </row>
    <row r="844" spans="1:7">
      <c r="A844" s="4">
        <v>105917</v>
      </c>
      <c r="B844" s="5">
        <v>0.34630899999999998</v>
      </c>
      <c r="C844" s="5">
        <v>2.1383699999999999E-2</v>
      </c>
      <c r="D844" s="9">
        <f t="shared" si="26"/>
        <v>0.46053622170625103</v>
      </c>
      <c r="E844" s="9" t="str">
        <f t="shared" si="27"/>
        <v>-5.54734468705249</v>
      </c>
      <c r="F844" s="13" t="s">
        <v>1493</v>
      </c>
      <c r="G844" s="5">
        <v>1.09232</v>
      </c>
    </row>
    <row r="845" spans="1:7">
      <c r="A845" s="4">
        <v>103091</v>
      </c>
      <c r="B845" s="5">
        <v>0.34644900000000001</v>
      </c>
      <c r="C845" s="5">
        <v>1.11909E-2</v>
      </c>
      <c r="D845" s="9">
        <f t="shared" si="26"/>
        <v>0.46036068788839801</v>
      </c>
      <c r="E845" s="9" t="str">
        <f t="shared" si="27"/>
        <v>-6.48153012367274</v>
      </c>
      <c r="F845" s="13" t="s">
        <v>915</v>
      </c>
      <c r="G845" s="5">
        <v>1.0921700000000001</v>
      </c>
    </row>
    <row r="846" spans="1:7" ht="28.8">
      <c r="A846" s="4">
        <v>105364</v>
      </c>
      <c r="B846" s="5">
        <v>0.346472</v>
      </c>
      <c r="C846" s="5">
        <v>2.1811899999999999E-2</v>
      </c>
      <c r="D846" s="9">
        <f t="shared" si="26"/>
        <v>0.46033185697379903</v>
      </c>
      <c r="E846" s="9" t="str">
        <f t="shared" si="27"/>
        <v>-5.51874074344637</v>
      </c>
      <c r="F846" s="13" t="s">
        <v>312</v>
      </c>
      <c r="G846" s="5">
        <v>1.09215</v>
      </c>
    </row>
    <row r="847" spans="1:7">
      <c r="A847" s="4">
        <v>102617</v>
      </c>
      <c r="B847" s="5">
        <v>0.346524</v>
      </c>
      <c r="C847" s="5">
        <v>5.2858799999999997E-3</v>
      </c>
      <c r="D847" s="9">
        <f t="shared" si="26"/>
        <v>0.46026668109081698</v>
      </c>
      <c r="E847" s="9" t="str">
        <f t="shared" si="27"/>
        <v>-7.56364061136063</v>
      </c>
      <c r="F847" s="13" t="s">
        <v>1114</v>
      </c>
      <c r="G847" s="5">
        <v>1.0921000000000001</v>
      </c>
    </row>
    <row r="848" spans="1:7">
      <c r="A848" s="4">
        <v>3995</v>
      </c>
      <c r="B848" s="5">
        <v>0.30898100000000001</v>
      </c>
      <c r="C848" s="5">
        <v>10.4756</v>
      </c>
      <c r="D848" s="9">
        <f t="shared" si="26"/>
        <v>0.51006822558764597</v>
      </c>
      <c r="E848" s="9" t="str">
        <f t="shared" si="27"/>
        <v>3.38896097291553</v>
      </c>
      <c r="F848" s="13" t="s">
        <v>240</v>
      </c>
      <c r="G848" s="5">
        <v>1.0920799999999999</v>
      </c>
    </row>
    <row r="849" spans="1:7">
      <c r="A849" s="4">
        <v>105082</v>
      </c>
      <c r="B849" s="5">
        <v>0.34698400000000001</v>
      </c>
      <c r="C849" s="5">
        <v>2.7757799999999999E-2</v>
      </c>
      <c r="D849" s="9">
        <f t="shared" si="26"/>
        <v>0.45969055077660798</v>
      </c>
      <c r="E849" s="9" t="str">
        <f t="shared" si="27"/>
        <v>-5.17096296101074</v>
      </c>
      <c r="F849" s="13" t="s">
        <v>942</v>
      </c>
      <c r="G849" s="5">
        <v>1.09169</v>
      </c>
    </row>
    <row r="850" spans="1:7">
      <c r="A850" s="4">
        <v>103438</v>
      </c>
      <c r="B850" s="5">
        <v>0.347275</v>
      </c>
      <c r="C850" s="5">
        <v>2.41887E-2</v>
      </c>
      <c r="D850" s="9">
        <f t="shared" si="26"/>
        <v>0.45932648001444298</v>
      </c>
      <c r="E850" s="9" t="str">
        <f t="shared" si="27"/>
        <v>-5.36952295472522</v>
      </c>
      <c r="F850" s="13" t="s">
        <v>1236</v>
      </c>
      <c r="G850" s="5">
        <v>1.09141</v>
      </c>
    </row>
    <row r="851" spans="1:7">
      <c r="A851" s="4">
        <v>105305</v>
      </c>
      <c r="B851" s="5">
        <v>0.34728599999999998</v>
      </c>
      <c r="C851" s="5">
        <v>5.4555899999999997E-2</v>
      </c>
      <c r="D851" s="9">
        <f t="shared" si="26"/>
        <v>0.459312723874086</v>
      </c>
      <c r="E851" s="9" t="str">
        <f t="shared" si="27"/>
        <v>-4.19612096315323</v>
      </c>
      <c r="F851" s="13" t="s">
        <v>1449</v>
      </c>
      <c r="G851" s="5">
        <v>1.0913999999999999</v>
      </c>
    </row>
    <row r="852" spans="1:7">
      <c r="A852" s="4">
        <v>102563</v>
      </c>
      <c r="B852" s="5">
        <v>0.34801100000000001</v>
      </c>
      <c r="C852" s="5">
        <v>6.4027299999999995E-2</v>
      </c>
      <c r="D852" s="9">
        <f t="shared" si="26"/>
        <v>0.458407028571235</v>
      </c>
      <c r="E852" s="9" t="str">
        <f t="shared" si="27"/>
        <v>-3.96516901627459</v>
      </c>
      <c r="F852" s="13" t="s">
        <v>1037</v>
      </c>
      <c r="G852" s="5">
        <v>1.0912900000000001</v>
      </c>
    </row>
    <row r="853" spans="1:7">
      <c r="A853" s="4">
        <v>102973</v>
      </c>
      <c r="B853" s="5">
        <v>0.31561</v>
      </c>
      <c r="C853" s="5">
        <v>0.25454199999999999</v>
      </c>
      <c r="D853" s="9">
        <f t="shared" si="26"/>
        <v>0.50084924476548198</v>
      </c>
      <c r="E853" s="9" t="str">
        <f t="shared" si="27"/>
        <v>-1.97402437103262</v>
      </c>
      <c r="F853" s="13" t="s">
        <v>1176</v>
      </c>
      <c r="G853" s="5">
        <v>1.0912599999999999</v>
      </c>
    </row>
    <row r="854" spans="1:7">
      <c r="A854" s="4">
        <v>102176</v>
      </c>
      <c r="B854" s="5">
        <v>0.34681400000000001</v>
      </c>
      <c r="C854" s="5">
        <v>0.10252500000000001</v>
      </c>
      <c r="D854" s="9">
        <f t="shared" si="26"/>
        <v>0.45990337947718402</v>
      </c>
      <c r="E854" s="9" t="str">
        <f t="shared" si="27"/>
        <v>-3.28595235122223</v>
      </c>
      <c r="F854" s="13" t="s">
        <v>227</v>
      </c>
      <c r="G854" s="5">
        <v>1.09118</v>
      </c>
    </row>
    <row r="855" spans="1:7">
      <c r="A855" s="4">
        <v>104375</v>
      </c>
      <c r="B855" s="5">
        <v>0.34762999999999999</v>
      </c>
      <c r="C855" s="5">
        <v>1.99077E-2</v>
      </c>
      <c r="D855" s="9">
        <f t="shared" si="26"/>
        <v>0.45888275157821701</v>
      </c>
      <c r="E855" s="9" t="str">
        <f t="shared" si="27"/>
        <v>-5.65052963824256</v>
      </c>
      <c r="F855" s="13" t="s">
        <v>497</v>
      </c>
      <c r="G855" s="5">
        <v>1.09104</v>
      </c>
    </row>
    <row r="856" spans="1:7">
      <c r="A856" s="4">
        <v>104631</v>
      </c>
      <c r="B856" s="5">
        <v>0.34780499999999998</v>
      </c>
      <c r="C856" s="5">
        <v>2.0869100000000002E-2</v>
      </c>
      <c r="D856" s="9">
        <f t="shared" si="26"/>
        <v>0.45866417892674799</v>
      </c>
      <c r="E856" s="9" t="str">
        <f t="shared" si="27"/>
        <v>-5.58248780554599</v>
      </c>
      <c r="F856" s="13" t="s">
        <v>1390</v>
      </c>
      <c r="G856" s="5">
        <v>1.09104</v>
      </c>
    </row>
    <row r="857" spans="1:7" ht="86.4">
      <c r="A857" s="4">
        <v>4964</v>
      </c>
      <c r="B857" s="5">
        <v>0.30323800000000001</v>
      </c>
      <c r="C857" s="5">
        <v>3.2788900000000001</v>
      </c>
      <c r="D857" s="9">
        <f t="shared" si="26"/>
        <v>0.51821637640334905</v>
      </c>
      <c r="E857" s="9" t="str">
        <f t="shared" si="27"/>
        <v>1.71320750309833</v>
      </c>
      <c r="F857" s="13" t="s">
        <v>265</v>
      </c>
      <c r="G857" s="5">
        <v>1.09097</v>
      </c>
    </row>
    <row r="858" spans="1:7">
      <c r="A858" s="4">
        <v>100353</v>
      </c>
      <c r="B858" s="5">
        <v>0.34518599999999999</v>
      </c>
      <c r="C858" s="5">
        <v>0.111501</v>
      </c>
      <c r="D858" s="9">
        <f t="shared" si="26"/>
        <v>0.46194682664756798</v>
      </c>
      <c r="E858" s="9" t="str">
        <f t="shared" si="27"/>
        <v>-3.16487144583083</v>
      </c>
      <c r="F858" s="13" t="s">
        <v>670</v>
      </c>
      <c r="G858" s="5">
        <v>1.09094</v>
      </c>
    </row>
    <row r="859" spans="1:7">
      <c r="A859" s="4">
        <v>106124</v>
      </c>
      <c r="B859" s="5">
        <v>0.33951799999999999</v>
      </c>
      <c r="C859" s="5">
        <v>5.4404500000000002</v>
      </c>
      <c r="D859" s="9">
        <f t="shared" si="26"/>
        <v>0.46913719607140802</v>
      </c>
      <c r="E859" s="9" t="str">
        <f t="shared" si="27"/>
        <v>2.44372598712235</v>
      </c>
      <c r="F859" s="13" t="s">
        <v>1503</v>
      </c>
      <c r="G859" s="5">
        <v>1.0909199999999999</v>
      </c>
    </row>
    <row r="860" spans="1:7" ht="28.8">
      <c r="A860" s="4">
        <v>104642</v>
      </c>
      <c r="B860" s="5">
        <v>0.34716900000000001</v>
      </c>
      <c r="C860" s="5">
        <v>5.5895899999999998E-2</v>
      </c>
      <c r="D860" s="9">
        <f t="shared" si="26"/>
        <v>0.45945906151976001</v>
      </c>
      <c r="E860" s="9" t="str">
        <f t="shared" si="27"/>
        <v>-4.16111372542896</v>
      </c>
      <c r="F860" s="13" t="s">
        <v>1393</v>
      </c>
      <c r="G860" s="5">
        <v>1.0909199999999999</v>
      </c>
    </row>
    <row r="861" spans="1:7">
      <c r="A861" s="4">
        <v>100632</v>
      </c>
      <c r="B861" s="5">
        <v>0.34699400000000002</v>
      </c>
      <c r="C861" s="5">
        <v>0.23622299999999999</v>
      </c>
      <c r="D861" s="9">
        <f t="shared" si="26"/>
        <v>0.45967803468872298</v>
      </c>
      <c r="E861" s="9" t="str">
        <f t="shared" si="27"/>
        <v>-2.0817786544093</v>
      </c>
      <c r="F861" s="13" t="s">
        <v>766</v>
      </c>
      <c r="G861" s="5">
        <v>1.0908199999999999</v>
      </c>
    </row>
    <row r="862" spans="1:7">
      <c r="A862" s="4">
        <v>103307</v>
      </c>
      <c r="B862" s="5">
        <v>0.33342300000000002</v>
      </c>
      <c r="C862" s="5">
        <v>4.6897099999999998</v>
      </c>
      <c r="D862" s="9">
        <f t="shared" si="26"/>
        <v>0.47700444521420499</v>
      </c>
      <c r="E862" s="9" t="str">
        <f t="shared" si="27"/>
        <v>2.22949871282649</v>
      </c>
      <c r="F862" s="13" t="s">
        <v>186</v>
      </c>
      <c r="G862" s="5">
        <v>1.0908100000000001</v>
      </c>
    </row>
    <row r="863" spans="1:7">
      <c r="A863" s="4">
        <v>102792</v>
      </c>
      <c r="B863" s="5">
        <v>0.348047</v>
      </c>
      <c r="C863" s="5">
        <v>1.7796900000000001E-2</v>
      </c>
      <c r="D863" s="9">
        <f t="shared" si="26"/>
        <v>0.458362105299431</v>
      </c>
      <c r="E863" s="9" t="str">
        <f t="shared" si="27"/>
        <v>-5.81223022634252</v>
      </c>
      <c r="F863" s="13" t="s">
        <v>1148</v>
      </c>
      <c r="G863" s="5">
        <v>1.0906499999999999</v>
      </c>
    </row>
    <row r="864" spans="1:7" ht="28.8">
      <c r="A864" s="4">
        <v>6353</v>
      </c>
      <c r="B864" s="5">
        <v>0.30646000000000001</v>
      </c>
      <c r="C864" s="5">
        <v>19.2331</v>
      </c>
      <c r="D864" s="9">
        <f t="shared" si="26"/>
        <v>0.51362620275382997</v>
      </c>
      <c r="E864" s="9" t="str">
        <f t="shared" si="27"/>
        <v>4.26551941056462</v>
      </c>
      <c r="F864" s="13" t="s">
        <v>113</v>
      </c>
      <c r="G864" s="5">
        <v>1.0906</v>
      </c>
    </row>
    <row r="865" spans="1:7">
      <c r="A865" s="4">
        <v>108227</v>
      </c>
      <c r="B865" s="5">
        <v>0.34748899999999999</v>
      </c>
      <c r="C865" s="5">
        <v>8.2829600000000003E-2</v>
      </c>
      <c r="D865" s="9">
        <f t="shared" si="26"/>
        <v>0.459058938742683</v>
      </c>
      <c r="E865" s="9" t="str">
        <f t="shared" si="27"/>
        <v>-3.59370976816139</v>
      </c>
      <c r="F865" s="13" t="s">
        <v>1577</v>
      </c>
      <c r="G865" s="5">
        <v>1.0905800000000001</v>
      </c>
    </row>
    <row r="866" spans="1:7">
      <c r="A866" s="4">
        <v>102529</v>
      </c>
      <c r="B866" s="5">
        <v>0.349638</v>
      </c>
      <c r="C866" s="5">
        <v>3.54196</v>
      </c>
      <c r="D866" s="9">
        <f t="shared" si="26"/>
        <v>0.45638137268104201</v>
      </c>
      <c r="E866" s="9" t="str">
        <f t="shared" si="27"/>
        <v>1.82454791956372</v>
      </c>
      <c r="F866" s="13" t="s">
        <v>830</v>
      </c>
      <c r="G866" s="5">
        <v>1.09053</v>
      </c>
    </row>
    <row r="867" spans="1:7">
      <c r="A867" s="4">
        <v>100685</v>
      </c>
      <c r="B867" s="5">
        <v>0.34800799999999998</v>
      </c>
      <c r="C867" s="5">
        <v>0.30383500000000002</v>
      </c>
      <c r="D867" s="9">
        <f t="shared" si="26"/>
        <v>0.45841077238698003</v>
      </c>
      <c r="E867" s="9" t="str">
        <f t="shared" si="27"/>
        <v>-1.7186400255148</v>
      </c>
      <c r="F867" s="13" t="s">
        <v>167</v>
      </c>
      <c r="G867" s="5">
        <v>1.0904799999999999</v>
      </c>
    </row>
    <row r="868" spans="1:7">
      <c r="A868" s="4">
        <v>105601</v>
      </c>
      <c r="B868" s="5">
        <v>0.23650499999999999</v>
      </c>
      <c r="C868" s="5">
        <v>0.50146500000000005</v>
      </c>
      <c r="D868" s="9">
        <f t="shared" si="26"/>
        <v>0.62615967332170597</v>
      </c>
      <c r="E868" s="9" t="str">
        <f t="shared" si="27"/>
        <v>-0.995779084156643</v>
      </c>
      <c r="F868" s="13" t="s">
        <v>1190</v>
      </c>
      <c r="G868" s="5">
        <v>1.09046</v>
      </c>
    </row>
    <row r="869" spans="1:7">
      <c r="A869" s="4">
        <v>101012</v>
      </c>
      <c r="B869" s="5">
        <v>0.34831099999999998</v>
      </c>
      <c r="C869" s="5">
        <v>7.9616500000000007E-3</v>
      </c>
      <c r="D869" s="9">
        <f t="shared" si="26"/>
        <v>0.45803280988323603</v>
      </c>
      <c r="E869" s="9" t="str">
        <f t="shared" si="27"/>
        <v>-6.97271683377578</v>
      </c>
      <c r="F869" s="13" t="s">
        <v>517</v>
      </c>
      <c r="G869" s="5">
        <v>1.0903799999999999</v>
      </c>
    </row>
    <row r="870" spans="1:7">
      <c r="A870" s="4">
        <v>101795</v>
      </c>
      <c r="B870" s="5">
        <v>0.34637800000000002</v>
      </c>
      <c r="C870" s="5">
        <v>0.11497599999999999</v>
      </c>
      <c r="D870" s="9">
        <f t="shared" si="26"/>
        <v>0.46044969974366101</v>
      </c>
      <c r="E870" s="9" t="str">
        <f t="shared" si="27"/>
        <v>-3.12059534932201</v>
      </c>
      <c r="F870" s="13" t="s">
        <v>616</v>
      </c>
      <c r="G870" s="5">
        <v>1.09032</v>
      </c>
    </row>
    <row r="871" spans="1:7">
      <c r="A871" s="4">
        <v>101506</v>
      </c>
      <c r="B871" s="5">
        <v>0.34826200000000002</v>
      </c>
      <c r="C871" s="5">
        <v>2.17346E-2</v>
      </c>
      <c r="D871" s="9">
        <f t="shared" si="26"/>
        <v>0.45809391024069601</v>
      </c>
      <c r="E871" s="9" t="str">
        <f t="shared" si="27"/>
        <v>-5.52386264503641</v>
      </c>
      <c r="F871" s="13" t="s">
        <v>937</v>
      </c>
      <c r="G871" s="5">
        <v>1.0902099999999999</v>
      </c>
    </row>
    <row r="872" spans="1:7">
      <c r="A872" s="4">
        <v>100670</v>
      </c>
      <c r="B872" s="5">
        <v>0.34837099999999999</v>
      </c>
      <c r="C872" s="5">
        <v>0.306593</v>
      </c>
      <c r="D872" s="9">
        <f t="shared" si="26"/>
        <v>0.45795800482446097</v>
      </c>
      <c r="E872" s="9" t="str">
        <f t="shared" si="27"/>
        <v>-1.70560333650963</v>
      </c>
      <c r="F872" s="13" t="s">
        <v>710</v>
      </c>
      <c r="G872" s="5">
        <v>1.09013</v>
      </c>
    </row>
    <row r="873" spans="1:7">
      <c r="A873" s="4">
        <v>100885</v>
      </c>
      <c r="B873" s="5">
        <v>0.34811199999999998</v>
      </c>
      <c r="C873" s="5">
        <v>3.1878500000000001</v>
      </c>
      <c r="D873" s="9">
        <f t="shared" si="26"/>
        <v>0.45828100560408702</v>
      </c>
      <c r="E873" s="9" t="str">
        <f t="shared" si="27"/>
        <v>1.67258374684803</v>
      </c>
      <c r="F873" s="13" t="s">
        <v>823</v>
      </c>
      <c r="G873" s="5">
        <v>1.08999</v>
      </c>
    </row>
    <row r="874" spans="1:7" ht="28.8">
      <c r="A874" s="4">
        <v>15513</v>
      </c>
      <c r="B874" s="5">
        <v>0.306531</v>
      </c>
      <c r="C874" s="5">
        <v>17.577400000000001</v>
      </c>
      <c r="D874" s="9">
        <f t="shared" si="26"/>
        <v>0.51352559798686603</v>
      </c>
      <c r="E874" s="9" t="str">
        <f t="shared" si="27"/>
        <v>4.13564978172182</v>
      </c>
      <c r="F874" s="13" t="s">
        <v>277</v>
      </c>
      <c r="G874" s="5">
        <v>1.08995</v>
      </c>
    </row>
    <row r="875" spans="1:7" ht="43.2">
      <c r="A875" s="4">
        <v>101145</v>
      </c>
      <c r="B875" s="5">
        <v>0.348777</v>
      </c>
      <c r="C875" s="5">
        <v>2.67412E-2</v>
      </c>
      <c r="D875" s="9">
        <f t="shared" si="26"/>
        <v>0.45745216222120799</v>
      </c>
      <c r="E875" s="9" t="str">
        <f t="shared" si="27"/>
        <v>-5.22479198256319</v>
      </c>
      <c r="F875" s="13" t="s">
        <v>51</v>
      </c>
      <c r="G875" s="5">
        <v>1.0897699999999999</v>
      </c>
    </row>
    <row r="876" spans="1:7">
      <c r="A876" s="4">
        <v>102364</v>
      </c>
      <c r="B876" s="5">
        <v>0.34909499999999999</v>
      </c>
      <c r="C876" s="5">
        <v>5.5989999999999998E-2</v>
      </c>
      <c r="D876" s="9">
        <f t="shared" si="26"/>
        <v>0.45705637143205502</v>
      </c>
      <c r="E876" s="9" t="str">
        <f t="shared" si="27"/>
        <v>-4.15868700972382</v>
      </c>
      <c r="F876" s="13" t="s">
        <v>1084</v>
      </c>
      <c r="G876" s="5">
        <v>1.0897399999999999</v>
      </c>
    </row>
    <row r="877" spans="1:7">
      <c r="A877" s="4">
        <v>101005</v>
      </c>
      <c r="B877" s="5">
        <v>0.34820699999999999</v>
      </c>
      <c r="C877" s="5">
        <v>9.5318299999999995E-2</v>
      </c>
      <c r="D877" s="9">
        <f t="shared" si="26"/>
        <v>0.45816250251559698</v>
      </c>
      <c r="E877" s="9" t="str">
        <f t="shared" si="27"/>
        <v>-3.39110296845468</v>
      </c>
      <c r="F877" s="13" t="s">
        <v>75</v>
      </c>
      <c r="G877" s="5">
        <v>1.08962</v>
      </c>
    </row>
    <row r="878" spans="1:7">
      <c r="A878" s="4">
        <v>101259</v>
      </c>
      <c r="B878" s="5">
        <v>0.350302</v>
      </c>
      <c r="C878" s="5">
        <v>5.8777999999999997E-2</v>
      </c>
      <c r="D878" s="9">
        <f t="shared" si="26"/>
        <v>0.45555738313196698</v>
      </c>
      <c r="E878" s="9" t="str">
        <f t="shared" si="27"/>
        <v>-4.08857991957709</v>
      </c>
      <c r="F878" s="13" t="s">
        <v>83</v>
      </c>
      <c r="G878" s="5">
        <v>1.08955</v>
      </c>
    </row>
    <row r="879" spans="1:7">
      <c r="A879" s="4">
        <v>100498</v>
      </c>
      <c r="B879" s="5">
        <v>0.32598700000000003</v>
      </c>
      <c r="C879" s="5">
        <v>3.05261</v>
      </c>
      <c r="D879" s="9">
        <f t="shared" si="26"/>
        <v>0.48679971876898698</v>
      </c>
      <c r="E879" s="9" t="str">
        <f t="shared" si="27"/>
        <v>1.61004328328644</v>
      </c>
      <c r="F879" s="13" t="s">
        <v>593</v>
      </c>
      <c r="G879" s="5">
        <v>1.08941</v>
      </c>
    </row>
    <row r="880" spans="1:7">
      <c r="A880" s="4">
        <v>100889</v>
      </c>
      <c r="B880" s="5">
        <v>0.347721</v>
      </c>
      <c r="C880" s="5">
        <v>8.5219600000000006E-2</v>
      </c>
      <c r="D880" s="9">
        <f t="shared" si="26"/>
        <v>0.45876908007108202</v>
      </c>
      <c r="E880" s="9" t="str">
        <f t="shared" si="27"/>
        <v>-3.55267090990106</v>
      </c>
      <c r="F880" s="13" t="s">
        <v>763</v>
      </c>
      <c r="G880" s="5">
        <v>1.0889599999999999</v>
      </c>
    </row>
    <row r="881" spans="1:7">
      <c r="A881" s="4">
        <v>106088</v>
      </c>
      <c r="B881" s="5">
        <v>0.35009800000000002</v>
      </c>
      <c r="C881" s="5">
        <v>5.7787499999999999E-2</v>
      </c>
      <c r="D881" s="9">
        <f t="shared" si="26"/>
        <v>0.45581037021595799</v>
      </c>
      <c r="E881" s="9" t="str">
        <f t="shared" si="27"/>
        <v>-4.11309873231351</v>
      </c>
      <c r="F881" s="13" t="s">
        <v>1500</v>
      </c>
      <c r="G881" s="5">
        <v>1.08893</v>
      </c>
    </row>
    <row r="882" spans="1:7">
      <c r="A882" s="4">
        <v>101639</v>
      </c>
      <c r="B882" s="5">
        <v>0.29533500000000001</v>
      </c>
      <c r="C882" s="5">
        <v>2.3065199999999999</v>
      </c>
      <c r="D882" s="9">
        <f t="shared" si="26"/>
        <v>0.52968508196773301</v>
      </c>
      <c r="E882" s="9" t="str">
        <f t="shared" si="27"/>
        <v>1.20571780216976</v>
      </c>
      <c r="F882" s="13" t="s">
        <v>699</v>
      </c>
      <c r="G882" s="5">
        <v>1.08891</v>
      </c>
    </row>
    <row r="883" spans="1:7">
      <c r="A883" s="4">
        <v>106264</v>
      </c>
      <c r="B883" s="5">
        <v>0.244812</v>
      </c>
      <c r="C883" s="5">
        <v>0.58943400000000001</v>
      </c>
      <c r="D883" s="9">
        <f t="shared" si="26"/>
        <v>0.61116729810305603</v>
      </c>
      <c r="E883" s="9" t="str">
        <f t="shared" si="27"/>
        <v>-0.762597813833909</v>
      </c>
      <c r="F883" s="13" t="s">
        <v>1250</v>
      </c>
      <c r="G883" s="5">
        <v>1.0889</v>
      </c>
    </row>
    <row r="884" spans="1:7" ht="28.8">
      <c r="A884" s="4">
        <v>103219</v>
      </c>
      <c r="B884" s="5">
        <v>0.33582400000000001</v>
      </c>
      <c r="C884" s="5">
        <v>5.8173599999999999</v>
      </c>
      <c r="D884" s="9">
        <f t="shared" si="26"/>
        <v>0.47388826979681098</v>
      </c>
      <c r="E884" s="9" t="str">
        <f t="shared" si="27"/>
        <v>2.54036458629481</v>
      </c>
      <c r="F884" s="13" t="s">
        <v>1108</v>
      </c>
      <c r="G884" s="5">
        <v>1.08884</v>
      </c>
    </row>
    <row r="885" spans="1:7" ht="43.2">
      <c r="A885" s="4">
        <v>103028</v>
      </c>
      <c r="B885" s="5">
        <v>0.34765800000000002</v>
      </c>
      <c r="C885" s="5">
        <v>0.13667799999999999</v>
      </c>
      <c r="D885" s="9">
        <f t="shared" si="26"/>
        <v>0.45884777256088899</v>
      </c>
      <c r="E885" s="9" t="str">
        <f t="shared" si="27"/>
        <v>-2.87114705271279</v>
      </c>
      <c r="F885" s="13" t="s">
        <v>835</v>
      </c>
      <c r="G885" s="5">
        <v>1.0887500000000001</v>
      </c>
    </row>
    <row r="886" spans="1:7">
      <c r="A886" s="4">
        <v>101025</v>
      </c>
      <c r="B886" s="5">
        <v>0.34958400000000001</v>
      </c>
      <c r="C886" s="5">
        <v>8.0217999999999998E-2</v>
      </c>
      <c r="D886" s="9">
        <f t="shared" si="26"/>
        <v>0.456448452670142</v>
      </c>
      <c r="E886" s="9" t="str">
        <f t="shared" si="27"/>
        <v>-3.63993019253343</v>
      </c>
      <c r="F886" s="13" t="s">
        <v>388</v>
      </c>
      <c r="G886" s="5">
        <v>1.08874</v>
      </c>
    </row>
    <row r="887" spans="1:7">
      <c r="A887" s="4">
        <v>104393</v>
      </c>
      <c r="B887" s="5">
        <v>0.35028399999999998</v>
      </c>
      <c r="C887" s="5">
        <v>4.9429300000000002E-2</v>
      </c>
      <c r="D887" s="9">
        <f t="shared" si="26"/>
        <v>0.45557969959468803</v>
      </c>
      <c r="E887" s="9" t="str">
        <f t="shared" si="27"/>
        <v>-4.33848971408157</v>
      </c>
      <c r="F887" s="13" t="s">
        <v>489</v>
      </c>
      <c r="G887" s="5">
        <v>1.0885899999999999</v>
      </c>
    </row>
    <row r="888" spans="1:7">
      <c r="A888" s="4">
        <v>105119</v>
      </c>
      <c r="B888" s="5">
        <v>0.34979399999999999</v>
      </c>
      <c r="C888" s="5">
        <v>9.0195399999999995E-2</v>
      </c>
      <c r="D888" s="9">
        <f t="shared" si="26"/>
        <v>0.45618764422623798</v>
      </c>
      <c r="E888" s="9" t="str">
        <f t="shared" si="27"/>
        <v>-3.4708023324184</v>
      </c>
      <c r="F888" s="13" t="s">
        <v>579</v>
      </c>
      <c r="G888" s="5">
        <v>1.08857</v>
      </c>
    </row>
    <row r="889" spans="1:7">
      <c r="A889" s="4">
        <v>104870</v>
      </c>
      <c r="B889" s="5">
        <v>0.35161500000000001</v>
      </c>
      <c r="C889" s="5">
        <v>0.14246800000000001</v>
      </c>
      <c r="D889" s="9">
        <f t="shared" si="26"/>
        <v>0.45393260607189201</v>
      </c>
      <c r="E889" s="9" t="str">
        <f t="shared" si="27"/>
        <v>-2.81129018561463</v>
      </c>
      <c r="F889" s="13" t="s">
        <v>254</v>
      </c>
      <c r="G889" s="5">
        <v>1.0885100000000001</v>
      </c>
    </row>
    <row r="890" spans="1:7" ht="28.8">
      <c r="A890" s="4">
        <v>103720</v>
      </c>
      <c r="B890" s="5">
        <v>0.22717999999999999</v>
      </c>
      <c r="C890" s="5">
        <v>0.62572700000000003</v>
      </c>
      <c r="D890" s="9">
        <f t="shared" si="26"/>
        <v>0.64362990479183702</v>
      </c>
      <c r="E890" s="9" t="str">
        <f t="shared" si="27"/>
        <v>-0.676394737492768</v>
      </c>
      <c r="F890" s="13" t="s">
        <v>1160</v>
      </c>
      <c r="G890" s="5">
        <v>1.0883499999999999</v>
      </c>
    </row>
    <row r="891" spans="1:7">
      <c r="A891" s="4">
        <v>100010</v>
      </c>
      <c r="B891" s="5">
        <v>0.350024</v>
      </c>
      <c r="C891" s="5">
        <v>0.22955100000000001</v>
      </c>
      <c r="D891" s="9">
        <f t="shared" si="26"/>
        <v>0.45590217647766801</v>
      </c>
      <c r="E891" s="9" t="str">
        <f t="shared" si="27"/>
        <v>-2.12311337796713</v>
      </c>
      <c r="F891" s="13" t="s">
        <v>44</v>
      </c>
      <c r="G891" s="5">
        <v>1.08823</v>
      </c>
    </row>
    <row r="892" spans="1:7" ht="43.2">
      <c r="A892" s="4">
        <v>102875</v>
      </c>
      <c r="B892" s="5">
        <v>0.35056199999999998</v>
      </c>
      <c r="C892" s="5">
        <v>5.0677100000000003E-2</v>
      </c>
      <c r="D892" s="9">
        <f t="shared" si="26"/>
        <v>0.45523516207203402</v>
      </c>
      <c r="E892" s="9" t="str">
        <f t="shared" si="27"/>
        <v>-4.30252222124166</v>
      </c>
      <c r="F892" s="13" t="s">
        <v>51</v>
      </c>
      <c r="G892" s="5">
        <v>1.08809</v>
      </c>
    </row>
    <row r="893" spans="1:7">
      <c r="A893" s="4">
        <v>105271</v>
      </c>
      <c r="B893" s="5">
        <v>0.21294199999999999</v>
      </c>
      <c r="C893" s="5">
        <v>1.7479</v>
      </c>
      <c r="D893" s="9">
        <f t="shared" si="26"/>
        <v>0.67173867125643705</v>
      </c>
      <c r="E893" s="9" t="str">
        <f t="shared" si="27"/>
        <v>0.805622648436367</v>
      </c>
      <c r="F893" s="13" t="s">
        <v>1391</v>
      </c>
      <c r="G893" s="5">
        <v>1.0879799999999999</v>
      </c>
    </row>
    <row r="894" spans="1:7">
      <c r="A894" s="4">
        <v>100012</v>
      </c>
      <c r="B894" s="5">
        <v>0.35035699999999997</v>
      </c>
      <c r="C894" s="5">
        <v>0.22927400000000001</v>
      </c>
      <c r="D894" s="9">
        <f t="shared" si="26"/>
        <v>0.455489201044664</v>
      </c>
      <c r="E894" s="9" t="str">
        <f t="shared" si="27"/>
        <v>-2.12485533437699</v>
      </c>
      <c r="F894" s="13" t="s">
        <v>589</v>
      </c>
      <c r="G894" s="5">
        <v>1.08786</v>
      </c>
    </row>
    <row r="895" spans="1:7">
      <c r="A895" s="4">
        <v>104182</v>
      </c>
      <c r="B895" s="5">
        <v>0.350966</v>
      </c>
      <c r="C895" s="5">
        <v>2.6974000000000001E-2</v>
      </c>
      <c r="D895" s="9">
        <f t="shared" si="26"/>
        <v>0.45473495398316099</v>
      </c>
      <c r="E895" s="9" t="str">
        <f t="shared" si="27"/>
        <v>-5.21228671372345</v>
      </c>
      <c r="F895" s="13" t="s">
        <v>239</v>
      </c>
      <c r="G895" s="5">
        <v>1.08786</v>
      </c>
    </row>
    <row r="896" spans="1:7">
      <c r="A896" s="4">
        <v>100807</v>
      </c>
      <c r="B896" s="5">
        <v>0.35095599999999999</v>
      </c>
      <c r="C896" s="5">
        <v>1.1723000000000001E-2</v>
      </c>
      <c r="D896" s="9">
        <f t="shared" si="26"/>
        <v>0.454747328420262</v>
      </c>
      <c r="E896" s="9" t="str">
        <f t="shared" si="27"/>
        <v>-6.41451437673117</v>
      </c>
      <c r="F896" s="13" t="s">
        <v>811</v>
      </c>
      <c r="G896" s="5">
        <v>1.08785</v>
      </c>
    </row>
    <row r="897" spans="1:7">
      <c r="A897" s="4">
        <v>104371</v>
      </c>
      <c r="B897" s="5">
        <v>0.35027200000000003</v>
      </c>
      <c r="C897" s="5">
        <v>0.31653100000000001</v>
      </c>
      <c r="D897" s="9">
        <f t="shared" si="26"/>
        <v>0.45559457787360802</v>
      </c>
      <c r="E897" s="9" t="str">
        <f t="shared" si="27"/>
        <v>-1.65958129553025</v>
      </c>
      <c r="F897" s="13" t="s">
        <v>270</v>
      </c>
      <c r="G897" s="5">
        <v>1.08778</v>
      </c>
    </row>
    <row r="898" spans="1:7">
      <c r="A898" s="4">
        <v>106456</v>
      </c>
      <c r="B898" s="5">
        <v>0.297628</v>
      </c>
      <c r="C898" s="5">
        <v>0.93459000000000003</v>
      </c>
      <c r="D898" s="9">
        <f t="shared" ref="D898:D961" si="28">-IMLOG10(B898)</f>
        <v>0.52632621400830104</v>
      </c>
      <c r="E898" s="9" t="str">
        <f t="shared" ref="E898:E961" si="29">IMLOG2(C898)</f>
        <v>-0.0975944942645683</v>
      </c>
      <c r="F898" s="13" t="s">
        <v>523</v>
      </c>
      <c r="G898" s="5">
        <v>1.0877699999999999</v>
      </c>
    </row>
    <row r="899" spans="1:7">
      <c r="A899" s="4">
        <v>101131</v>
      </c>
      <c r="B899" s="5">
        <v>0.35179700000000003</v>
      </c>
      <c r="C899" s="5">
        <v>5.6504400000000003E-2</v>
      </c>
      <c r="D899" s="9">
        <f t="shared" si="28"/>
        <v>0.45370786837202198</v>
      </c>
      <c r="E899" s="9" t="str">
        <f t="shared" si="29"/>
        <v>-4.14549297514921</v>
      </c>
      <c r="F899" s="13" t="s">
        <v>868</v>
      </c>
      <c r="G899" s="5">
        <v>1.0877600000000001</v>
      </c>
    </row>
    <row r="900" spans="1:7">
      <c r="A900" s="4">
        <v>106412</v>
      </c>
      <c r="B900" s="5">
        <v>0.31899899999999998</v>
      </c>
      <c r="C900" s="5">
        <v>1.85344</v>
      </c>
      <c r="D900" s="9">
        <f t="shared" si="28"/>
        <v>0.49621067836966098</v>
      </c>
      <c r="E900" s="9" t="str">
        <f t="shared" si="29"/>
        <v>0.890205412646394</v>
      </c>
      <c r="F900" s="13" t="s">
        <v>1242</v>
      </c>
      <c r="G900" s="5">
        <v>1.0874999999999999</v>
      </c>
    </row>
    <row r="901" spans="1:7" ht="43.2">
      <c r="A901" s="4">
        <v>101073</v>
      </c>
      <c r="B901" s="5">
        <v>0.34904299999999999</v>
      </c>
      <c r="C901" s="5">
        <v>0.35055500000000001</v>
      </c>
      <c r="D901" s="9">
        <f t="shared" si="28"/>
        <v>0.45712106727471302</v>
      </c>
      <c r="E901" s="9" t="str">
        <f t="shared" si="29"/>
        <v>-1.51228728259928</v>
      </c>
      <c r="F901" s="13" t="s">
        <v>859</v>
      </c>
      <c r="G901" s="5">
        <v>1.0873699999999999</v>
      </c>
    </row>
    <row r="902" spans="1:7">
      <c r="A902" s="4">
        <v>107406</v>
      </c>
      <c r="B902" s="5">
        <v>0.35170699999999999</v>
      </c>
      <c r="C902" s="5">
        <v>4.6653699999999999E-2</v>
      </c>
      <c r="D902" s="9">
        <f t="shared" si="28"/>
        <v>0.453818987864121</v>
      </c>
      <c r="E902" s="9" t="str">
        <f t="shared" si="29"/>
        <v>-4.42186468726201</v>
      </c>
      <c r="F902" s="13" t="s">
        <v>1110</v>
      </c>
      <c r="G902" s="5">
        <v>1.0873200000000001</v>
      </c>
    </row>
    <row r="903" spans="1:7">
      <c r="A903" s="4">
        <v>100383</v>
      </c>
      <c r="B903" s="5">
        <v>0.35098000000000001</v>
      </c>
      <c r="C903" s="5">
        <v>0.237847</v>
      </c>
      <c r="D903" s="9">
        <f t="shared" si="28"/>
        <v>0.45471763036354501</v>
      </c>
      <c r="E903" s="9" t="str">
        <f t="shared" si="29"/>
        <v>-2.07189426640187</v>
      </c>
      <c r="F903" s="13" t="s">
        <v>74</v>
      </c>
      <c r="G903" s="5">
        <v>1.0871500000000001</v>
      </c>
    </row>
    <row r="904" spans="1:7" ht="28.8">
      <c r="A904" s="4">
        <v>100966</v>
      </c>
      <c r="B904" s="5">
        <v>0.35183599999999998</v>
      </c>
      <c r="C904" s="5">
        <v>2.1607000000000001E-2</v>
      </c>
      <c r="D904" s="9">
        <f t="shared" si="28"/>
        <v>0.453659725420195</v>
      </c>
      <c r="E904" s="9" t="str">
        <f t="shared" si="29"/>
        <v>-5.53235741306888</v>
      </c>
      <c r="F904" s="13" t="s">
        <v>840</v>
      </c>
      <c r="G904" s="5">
        <v>1.0870299999999999</v>
      </c>
    </row>
    <row r="905" spans="1:7">
      <c r="A905" s="4">
        <v>101479</v>
      </c>
      <c r="B905" s="5">
        <v>0.35155199999999998</v>
      </c>
      <c r="C905" s="5">
        <v>6.7120600000000002E-2</v>
      </c>
      <c r="D905" s="9">
        <f t="shared" si="28"/>
        <v>0.45401042699475402</v>
      </c>
      <c r="E905" s="9" t="str">
        <f t="shared" si="29"/>
        <v>-3.89710057749586</v>
      </c>
      <c r="F905" s="13" t="s">
        <v>616</v>
      </c>
      <c r="G905" s="5">
        <v>1.08683</v>
      </c>
    </row>
    <row r="906" spans="1:7">
      <c r="A906" s="4">
        <v>4788</v>
      </c>
      <c r="B906" s="5">
        <v>0.279418</v>
      </c>
      <c r="C906" s="5">
        <v>1.9296800000000001</v>
      </c>
      <c r="D906" s="9">
        <f t="shared" si="28"/>
        <v>0.55374562023731599</v>
      </c>
      <c r="E906" s="9" t="str">
        <f t="shared" si="29"/>
        <v>0.948361624337995</v>
      </c>
      <c r="F906" s="13" t="s">
        <v>207</v>
      </c>
      <c r="G906" s="5">
        <v>1.08674</v>
      </c>
    </row>
    <row r="907" spans="1:7" ht="28.8">
      <c r="A907" s="4">
        <v>101728</v>
      </c>
      <c r="B907" s="5">
        <v>0.35281299999999999</v>
      </c>
      <c r="C907" s="5">
        <v>0.21806200000000001</v>
      </c>
      <c r="D907" s="9">
        <f t="shared" si="28"/>
        <v>0.45245542092046598</v>
      </c>
      <c r="E907" s="9" t="str">
        <f t="shared" si="29"/>
        <v>-2.1971897104567</v>
      </c>
      <c r="F907" s="13" t="s">
        <v>975</v>
      </c>
      <c r="G907" s="5">
        <v>1.08673</v>
      </c>
    </row>
    <row r="908" spans="1:7">
      <c r="A908" s="4">
        <v>100449</v>
      </c>
      <c r="B908" s="5">
        <v>0.34735899999999997</v>
      </c>
      <c r="C908" s="5">
        <v>0.19800599999999999</v>
      </c>
      <c r="D908" s="9">
        <f t="shared" si="28"/>
        <v>0.45922144416345501</v>
      </c>
      <c r="E908" s="9" t="str">
        <f t="shared" si="29"/>
        <v>-2.33638394721332</v>
      </c>
      <c r="F908" s="13" t="s">
        <v>723</v>
      </c>
      <c r="G908" s="5">
        <v>1.0867199999999999</v>
      </c>
    </row>
    <row r="909" spans="1:7" ht="57.6">
      <c r="A909" s="4">
        <v>101803</v>
      </c>
      <c r="B909" s="5">
        <v>0.33610400000000001</v>
      </c>
      <c r="C909" s="5">
        <v>5.7959500000000004</v>
      </c>
      <c r="D909" s="9">
        <f t="shared" si="28"/>
        <v>0.47352631892715902</v>
      </c>
      <c r="E909" s="9" t="str">
        <f t="shared" si="29"/>
        <v>2.53504514923177</v>
      </c>
      <c r="F909" s="13" t="s">
        <v>789</v>
      </c>
      <c r="G909" s="5">
        <v>1.08667</v>
      </c>
    </row>
    <row r="910" spans="1:7" ht="72">
      <c r="A910" s="4">
        <v>101062</v>
      </c>
      <c r="B910" s="5">
        <v>0.35124499999999997</v>
      </c>
      <c r="C910" s="5">
        <v>7.27627E-2</v>
      </c>
      <c r="D910" s="9">
        <f t="shared" si="28"/>
        <v>0.454389849258721</v>
      </c>
      <c r="E910" s="9" t="str">
        <f t="shared" si="29"/>
        <v>-3.78065711181641</v>
      </c>
      <c r="F910" s="13" t="s">
        <v>203</v>
      </c>
      <c r="G910" s="5">
        <v>1.0866</v>
      </c>
    </row>
    <row r="911" spans="1:7">
      <c r="A911" s="4">
        <v>101962</v>
      </c>
      <c r="B911" s="5">
        <v>0.33844200000000002</v>
      </c>
      <c r="C911" s="5">
        <v>2.1598799999999998</v>
      </c>
      <c r="D911" s="9">
        <f t="shared" si="28"/>
        <v>0.47051574718030797</v>
      </c>
      <c r="E911" s="9" t="str">
        <f t="shared" si="29"/>
        <v>1.11095116043779</v>
      </c>
      <c r="F911" s="13" t="s">
        <v>1017</v>
      </c>
      <c r="G911" s="5">
        <v>1.0865800000000001</v>
      </c>
    </row>
    <row r="912" spans="1:7">
      <c r="A912" s="4">
        <v>105539</v>
      </c>
      <c r="B912" s="5">
        <v>0.34014800000000001</v>
      </c>
      <c r="C912" s="5">
        <v>2.0782400000000001</v>
      </c>
      <c r="D912" s="9">
        <f t="shared" si="28"/>
        <v>0.46833207825777901</v>
      </c>
      <c r="E912" s="9" t="str">
        <f t="shared" si="29"/>
        <v>1.05536226964942</v>
      </c>
      <c r="F912" s="13" t="s">
        <v>991</v>
      </c>
      <c r="G912" s="5">
        <v>1.0865199999999999</v>
      </c>
    </row>
    <row r="913" spans="1:7" ht="57.6">
      <c r="A913" s="4">
        <v>100712</v>
      </c>
      <c r="B913" s="5">
        <v>0.35224299999999997</v>
      </c>
      <c r="C913" s="5">
        <v>3.1888299999999998</v>
      </c>
      <c r="D913" s="9">
        <f t="shared" si="28"/>
        <v>0.45315762871280102</v>
      </c>
      <c r="E913" s="9" t="str">
        <f t="shared" si="29"/>
        <v>1.67302718799647</v>
      </c>
      <c r="F913" s="13" t="s">
        <v>789</v>
      </c>
      <c r="G913" s="5">
        <v>1.08646</v>
      </c>
    </row>
    <row r="914" spans="1:7">
      <c r="A914" s="4">
        <v>104437</v>
      </c>
      <c r="B914" s="5">
        <v>0.35285899999999998</v>
      </c>
      <c r="C914" s="5">
        <v>0.15582699999999999</v>
      </c>
      <c r="D914" s="9">
        <f t="shared" si="28"/>
        <v>0.45239880100017499</v>
      </c>
      <c r="E914" s="9" t="str">
        <f t="shared" si="29"/>
        <v>-2.68198286539501</v>
      </c>
      <c r="F914" s="13" t="s">
        <v>1053</v>
      </c>
      <c r="G914" s="5">
        <v>1.08646</v>
      </c>
    </row>
    <row r="915" spans="1:7">
      <c r="A915" s="4">
        <v>100624</v>
      </c>
      <c r="B915" s="5">
        <v>0.34931299999999998</v>
      </c>
      <c r="C915" s="5">
        <v>0.104031</v>
      </c>
      <c r="D915" s="9">
        <f t="shared" si="28"/>
        <v>0.45678525139869403</v>
      </c>
      <c r="E915" s="9" t="str">
        <f t="shared" si="29"/>
        <v>-3.26491459650116</v>
      </c>
      <c r="F915" s="13" t="s">
        <v>763</v>
      </c>
      <c r="G915" s="5">
        <v>1.08623</v>
      </c>
    </row>
    <row r="916" spans="1:7">
      <c r="A916" s="4">
        <v>105907</v>
      </c>
      <c r="B916" s="5">
        <v>0.35269299999999998</v>
      </c>
      <c r="C916" s="5">
        <v>6.4078099999999999E-2</v>
      </c>
      <c r="D916" s="9">
        <f t="shared" si="28"/>
        <v>0.452603159815191</v>
      </c>
      <c r="E916" s="9" t="str">
        <f t="shared" si="29"/>
        <v>-3.96402481920064</v>
      </c>
      <c r="F916" s="13" t="s">
        <v>83</v>
      </c>
      <c r="G916" s="5">
        <v>1.0861799999999999</v>
      </c>
    </row>
    <row r="917" spans="1:7">
      <c r="A917" s="4">
        <v>106238</v>
      </c>
      <c r="B917" s="5">
        <v>0.35286099999999998</v>
      </c>
      <c r="C917" s="5">
        <v>6.2970200000000004E-2</v>
      </c>
      <c r="D917" s="9">
        <f t="shared" si="28"/>
        <v>0.45239633943195001</v>
      </c>
      <c r="E917" s="9" t="str">
        <f t="shared" si="29"/>
        <v>-3.98918694026454</v>
      </c>
      <c r="F917" s="13" t="s">
        <v>1128</v>
      </c>
      <c r="G917" s="5">
        <v>1.0861799999999999</v>
      </c>
    </row>
    <row r="918" spans="1:7">
      <c r="A918" s="4">
        <v>102451</v>
      </c>
      <c r="B918" s="5">
        <v>0.34174500000000002</v>
      </c>
      <c r="C918" s="5">
        <v>4.7134099999999997</v>
      </c>
      <c r="D918" s="9">
        <f t="shared" si="28"/>
        <v>0.466297830785874</v>
      </c>
      <c r="E918" s="9" t="str">
        <f t="shared" si="29"/>
        <v>2.23677118087368</v>
      </c>
      <c r="F918" s="13" t="s">
        <v>1094</v>
      </c>
      <c r="G918" s="5">
        <v>1.0860700000000001</v>
      </c>
    </row>
    <row r="919" spans="1:7">
      <c r="A919" s="4">
        <v>101545</v>
      </c>
      <c r="B919" s="5">
        <v>0.35292299999999999</v>
      </c>
      <c r="C919" s="5">
        <v>2.9033099999999999E-2</v>
      </c>
      <c r="D919" s="9">
        <f t="shared" si="28"/>
        <v>0.45232003773639701</v>
      </c>
      <c r="E919" s="9" t="str">
        <f t="shared" si="29"/>
        <v>-5.10615756628238</v>
      </c>
      <c r="F919" s="13" t="s">
        <v>449</v>
      </c>
      <c r="G919" s="5">
        <v>1.0860099999999999</v>
      </c>
    </row>
    <row r="920" spans="1:7">
      <c r="A920" s="4">
        <v>100544</v>
      </c>
      <c r="B920" s="5">
        <v>0.35232400000000003</v>
      </c>
      <c r="C920" s="5">
        <v>0.23047200000000001</v>
      </c>
      <c r="D920" s="9">
        <f t="shared" si="28"/>
        <v>0.453057772054203</v>
      </c>
      <c r="E920" s="9" t="str">
        <f t="shared" si="29"/>
        <v>-2.11733660633628</v>
      </c>
      <c r="F920" s="13" t="s">
        <v>745</v>
      </c>
      <c r="G920" s="5">
        <v>1.08595</v>
      </c>
    </row>
    <row r="921" spans="1:7" ht="28.8">
      <c r="A921" s="4">
        <v>103186</v>
      </c>
      <c r="B921" s="5">
        <v>0.35372300000000001</v>
      </c>
      <c r="C921" s="5">
        <v>1.80514</v>
      </c>
      <c r="D921" s="9">
        <f t="shared" si="28"/>
        <v>0.45133670029741002</v>
      </c>
      <c r="E921" s="9" t="str">
        <f t="shared" si="29"/>
        <v>0.852110731557441</v>
      </c>
      <c r="F921" s="13" t="s">
        <v>864</v>
      </c>
      <c r="G921" s="5">
        <v>1.0858699999999999</v>
      </c>
    </row>
    <row r="922" spans="1:7">
      <c r="A922" s="4">
        <v>102359</v>
      </c>
      <c r="B922" s="5">
        <v>0.262824</v>
      </c>
      <c r="C922" s="5">
        <v>3.3932899999999999</v>
      </c>
      <c r="D922" s="9">
        <f t="shared" si="28"/>
        <v>0.58033497932665701</v>
      </c>
      <c r="E922" s="9" t="str">
        <f t="shared" si="29"/>
        <v>1.7626847320481</v>
      </c>
      <c r="F922" s="13" t="s">
        <v>1083</v>
      </c>
      <c r="G922" s="5">
        <v>1.0854699999999999</v>
      </c>
    </row>
    <row r="923" spans="1:7">
      <c r="A923" s="4">
        <v>100014</v>
      </c>
      <c r="B923" s="5">
        <v>0.33835100000000001</v>
      </c>
      <c r="C923" s="5">
        <v>17.798999999999999</v>
      </c>
      <c r="D923" s="9">
        <f t="shared" si="28"/>
        <v>0.47063253561662799</v>
      </c>
      <c r="E923" s="9" t="str">
        <f t="shared" si="29"/>
        <v>4.15372428351906</v>
      </c>
      <c r="F923" s="13" t="s">
        <v>591</v>
      </c>
      <c r="G923" s="5">
        <v>1.08541</v>
      </c>
    </row>
    <row r="924" spans="1:7">
      <c r="A924" s="4">
        <v>102820</v>
      </c>
      <c r="B924" s="5">
        <v>0.354159</v>
      </c>
      <c r="C924" s="5">
        <v>9.6267099999999994E-2</v>
      </c>
      <c r="D924" s="9">
        <f t="shared" si="28"/>
        <v>0.45080171729726498</v>
      </c>
      <c r="E924" s="9" t="str">
        <f t="shared" si="29"/>
        <v>-3.37681335927217</v>
      </c>
      <c r="F924" s="13" t="s">
        <v>620</v>
      </c>
      <c r="G924" s="5">
        <v>1.08508</v>
      </c>
    </row>
    <row r="925" spans="1:7">
      <c r="A925" s="4">
        <v>101612</v>
      </c>
      <c r="B925" s="5">
        <v>0.27098</v>
      </c>
      <c r="C925" s="5">
        <v>0.53652699999999998</v>
      </c>
      <c r="D925" s="9">
        <f t="shared" si="28"/>
        <v>0.56706276156163204</v>
      </c>
      <c r="E925" s="9" t="str">
        <f t="shared" si="29"/>
        <v>-0.898277320390254</v>
      </c>
      <c r="F925" s="13" t="s">
        <v>561</v>
      </c>
      <c r="G925" s="5">
        <v>1.0846199999999999</v>
      </c>
    </row>
    <row r="926" spans="1:7">
      <c r="A926" s="4">
        <v>103683</v>
      </c>
      <c r="B926" s="5">
        <v>0.34933900000000001</v>
      </c>
      <c r="C926" s="5">
        <v>3.6221199999999998</v>
      </c>
      <c r="D926" s="9">
        <f t="shared" si="28"/>
        <v>0.45675292727585598</v>
      </c>
      <c r="E926" s="9" t="str">
        <f t="shared" si="29"/>
        <v>1.85683434323372</v>
      </c>
      <c r="F926" s="13" t="s">
        <v>1151</v>
      </c>
      <c r="G926" s="5">
        <v>1.0845899999999999</v>
      </c>
    </row>
    <row r="927" spans="1:7">
      <c r="A927" s="4">
        <v>102009</v>
      </c>
      <c r="B927" s="5">
        <v>0.35393000000000002</v>
      </c>
      <c r="C927" s="5">
        <v>5.29501E-2</v>
      </c>
      <c r="D927" s="9">
        <f t="shared" si="28"/>
        <v>0.45108262390596299</v>
      </c>
      <c r="E927" s="9" t="str">
        <f t="shared" si="29"/>
        <v>-4.23922278092316</v>
      </c>
      <c r="F927" s="13" t="s">
        <v>1025</v>
      </c>
      <c r="G927" s="5">
        <v>1.08446</v>
      </c>
    </row>
    <row r="928" spans="1:7">
      <c r="A928" s="4">
        <v>677</v>
      </c>
      <c r="B928" s="5">
        <v>0.34862900000000002</v>
      </c>
      <c r="C928" s="5">
        <v>0.14085400000000001</v>
      </c>
      <c r="D928" s="9">
        <f t="shared" si="28"/>
        <v>0.45763648981313099</v>
      </c>
      <c r="E928" s="9" t="str">
        <f t="shared" si="29"/>
        <v>-2.8277275606511</v>
      </c>
      <c r="F928" s="13" t="s">
        <v>103</v>
      </c>
      <c r="G928" s="5">
        <v>1.08416</v>
      </c>
    </row>
    <row r="929" spans="1:7">
      <c r="A929" s="4">
        <v>14228</v>
      </c>
      <c r="B929" s="5">
        <v>0.30704900000000002</v>
      </c>
      <c r="C929" s="5">
        <v>3.1635300000000002</v>
      </c>
      <c r="D929" s="9">
        <f t="shared" si="28"/>
        <v>0.51279231269376302</v>
      </c>
      <c r="E929" s="9" t="str">
        <f t="shared" si="29"/>
        <v>1.66153527710644</v>
      </c>
      <c r="F929" s="13" t="s">
        <v>186</v>
      </c>
      <c r="G929" s="5">
        <v>1.0839700000000001</v>
      </c>
    </row>
    <row r="930" spans="1:7">
      <c r="A930" s="4">
        <v>100917</v>
      </c>
      <c r="B930" s="5">
        <v>0.35360599999999998</v>
      </c>
      <c r="C930" s="5">
        <v>0.17553099999999999</v>
      </c>
      <c r="D930" s="9">
        <f t="shared" si="28"/>
        <v>0.45148037447122702</v>
      </c>
      <c r="E930" s="9" t="str">
        <f t="shared" si="29"/>
        <v>-2.51020225184021</v>
      </c>
      <c r="F930" s="13" t="s">
        <v>829</v>
      </c>
      <c r="G930" s="5">
        <v>1.08396</v>
      </c>
    </row>
    <row r="931" spans="1:7">
      <c r="A931" s="4">
        <v>146</v>
      </c>
      <c r="B931" s="5">
        <v>0.34521800000000002</v>
      </c>
      <c r="C931" s="5">
        <v>6.8310899999999997</v>
      </c>
      <c r="D931" s="9">
        <f t="shared" si="28"/>
        <v>0.461906567832639</v>
      </c>
      <c r="E931" s="9" t="str">
        <f t="shared" si="29"/>
        <v>2.77211579991028</v>
      </c>
      <c r="F931" s="13" t="s">
        <v>29</v>
      </c>
      <c r="G931" s="5">
        <v>1.0839300000000001</v>
      </c>
    </row>
    <row r="932" spans="1:7">
      <c r="A932" s="4">
        <v>100064</v>
      </c>
      <c r="B932" s="5">
        <v>0.34089399999999997</v>
      </c>
      <c r="C932" s="5">
        <v>23.0167</v>
      </c>
      <c r="D932" s="9">
        <f t="shared" si="28"/>
        <v>0.46738064262509299</v>
      </c>
      <c r="E932" s="9" t="str">
        <f t="shared" si="29"/>
        <v>4.52460909799638</v>
      </c>
      <c r="F932" s="13" t="s">
        <v>591</v>
      </c>
      <c r="G932" s="5">
        <v>1.08388</v>
      </c>
    </row>
    <row r="933" spans="1:7" ht="28.8">
      <c r="A933" s="4">
        <v>100015</v>
      </c>
      <c r="B933" s="5">
        <v>0.34030300000000002</v>
      </c>
      <c r="C933" s="5">
        <v>12.887600000000001</v>
      </c>
      <c r="D933" s="9">
        <f t="shared" si="28"/>
        <v>0.46813422228913698</v>
      </c>
      <c r="E933" s="9" t="str">
        <f t="shared" si="29"/>
        <v>3.68791171696722</v>
      </c>
      <c r="F933" s="13" t="s">
        <v>577</v>
      </c>
      <c r="G933" s="5">
        <v>1.0835300000000001</v>
      </c>
    </row>
    <row r="934" spans="1:7">
      <c r="A934" s="4">
        <v>103102</v>
      </c>
      <c r="B934" s="5">
        <v>0.34530899999999998</v>
      </c>
      <c r="C934" s="5">
        <v>6.5835699999999999</v>
      </c>
      <c r="D934" s="9">
        <f t="shared" si="28"/>
        <v>0.46179210221990602</v>
      </c>
      <c r="E934" s="9" t="str">
        <f t="shared" si="29"/>
        <v>2.71887011049735</v>
      </c>
      <c r="F934" s="13" t="s">
        <v>1035</v>
      </c>
      <c r="G934" s="5">
        <v>1.08334</v>
      </c>
    </row>
    <row r="935" spans="1:7">
      <c r="A935" s="4">
        <v>104338</v>
      </c>
      <c r="B935" s="5">
        <v>0.33835700000000002</v>
      </c>
      <c r="C935" s="5">
        <v>0.42131800000000003</v>
      </c>
      <c r="D935" s="9">
        <f t="shared" si="28"/>
        <v>0.47062483431298902</v>
      </c>
      <c r="E935" s="9" t="str">
        <f t="shared" si="29"/>
        <v>-1.24701854130383</v>
      </c>
      <c r="F935" s="13" t="s">
        <v>1352</v>
      </c>
      <c r="G935" s="5">
        <v>1.08324</v>
      </c>
    </row>
    <row r="936" spans="1:7">
      <c r="A936" s="4">
        <v>102251</v>
      </c>
      <c r="B936" s="5">
        <v>0.35675899999999999</v>
      </c>
      <c r="C936" s="5">
        <v>0.22634299999999999</v>
      </c>
      <c r="D936" s="9">
        <f t="shared" si="28"/>
        <v>0.44762506207866998</v>
      </c>
      <c r="E936" s="9" t="str">
        <f t="shared" si="29"/>
        <v>-2.14341740514034</v>
      </c>
      <c r="F936" s="13" t="s">
        <v>1066</v>
      </c>
      <c r="G936" s="5">
        <v>1.08311</v>
      </c>
    </row>
    <row r="937" spans="1:7">
      <c r="A937" s="4">
        <v>101088</v>
      </c>
      <c r="B937" s="5">
        <v>0.338306</v>
      </c>
      <c r="C937" s="5">
        <v>4.9337799999999996</v>
      </c>
      <c r="D937" s="9">
        <f t="shared" si="28"/>
        <v>0.47069029974739002</v>
      </c>
      <c r="E937" s="9" t="str">
        <f t="shared" si="29"/>
        <v>2.30269338649632</v>
      </c>
      <c r="F937" s="13" t="s">
        <v>9</v>
      </c>
      <c r="G937" s="5">
        <v>1.08304</v>
      </c>
    </row>
    <row r="938" spans="1:7" ht="57.6">
      <c r="A938" s="4">
        <v>5796</v>
      </c>
      <c r="B938" s="5">
        <v>0.27377299999999999</v>
      </c>
      <c r="C938" s="5">
        <v>2.9369299999999998</v>
      </c>
      <c r="D938" s="9">
        <f t="shared" si="28"/>
        <v>0.56260938501579805</v>
      </c>
      <c r="E938" s="9" t="str">
        <f t="shared" si="29"/>
        <v>1.55430888028437</v>
      </c>
      <c r="F938" s="13" t="s">
        <v>57</v>
      </c>
      <c r="G938" s="5">
        <v>1.0828199999999999</v>
      </c>
    </row>
    <row r="939" spans="1:7" ht="28.8">
      <c r="A939" s="4">
        <v>101986</v>
      </c>
      <c r="B939" s="5">
        <v>0.33111499999999999</v>
      </c>
      <c r="C939" s="5">
        <v>2.41919</v>
      </c>
      <c r="D939" s="9">
        <f t="shared" si="28"/>
        <v>0.48002114461890699</v>
      </c>
      <c r="E939" s="9" t="str">
        <f t="shared" si="29"/>
        <v>1.27452408113813</v>
      </c>
      <c r="F939" s="13" t="s">
        <v>1020</v>
      </c>
      <c r="G939" s="5">
        <v>1.0828100000000001</v>
      </c>
    </row>
    <row r="940" spans="1:7">
      <c r="A940" s="4">
        <v>101138</v>
      </c>
      <c r="B940" s="5">
        <v>0.35694300000000001</v>
      </c>
      <c r="C940" s="5">
        <v>7.7693300000000007E-2</v>
      </c>
      <c r="D940" s="9">
        <f t="shared" si="28"/>
        <v>0.44740113055979902</v>
      </c>
      <c r="E940" s="9" t="str">
        <f t="shared" si="29"/>
        <v>-3.68606599878068</v>
      </c>
      <c r="F940" s="13" t="s">
        <v>869</v>
      </c>
      <c r="G940" s="5">
        <v>1.0828100000000001</v>
      </c>
    </row>
    <row r="941" spans="1:7">
      <c r="A941" s="4">
        <v>100316</v>
      </c>
      <c r="B941" s="5">
        <v>0.35480499999999998</v>
      </c>
      <c r="C941" s="5">
        <v>0.23378599999999999</v>
      </c>
      <c r="D941" s="9">
        <f t="shared" si="28"/>
        <v>0.45001026861170601</v>
      </c>
      <c r="E941" s="9" t="str">
        <f t="shared" si="29"/>
        <v>-2.096739556529</v>
      </c>
      <c r="F941" s="13" t="s">
        <v>687</v>
      </c>
      <c r="G941" s="5">
        <v>1.08273</v>
      </c>
    </row>
    <row r="942" spans="1:7">
      <c r="A942" s="4">
        <v>107465</v>
      </c>
      <c r="B942" s="5">
        <v>0.346858</v>
      </c>
      <c r="C942" s="5">
        <v>7.6038199999999998</v>
      </c>
      <c r="D942" s="9">
        <f t="shared" si="28"/>
        <v>0.45984828439700398</v>
      </c>
      <c r="E942" s="9" t="str">
        <f t="shared" si="29"/>
        <v>2.92672438046345</v>
      </c>
      <c r="F942" s="13" t="s">
        <v>1574</v>
      </c>
      <c r="G942" s="5">
        <v>1.0824499999999999</v>
      </c>
    </row>
    <row r="943" spans="1:7">
      <c r="A943" s="4">
        <v>100360</v>
      </c>
      <c r="B943" s="5">
        <v>0.340281</v>
      </c>
      <c r="C943" s="5">
        <v>6.7522599999999997</v>
      </c>
      <c r="D943" s="9">
        <f t="shared" si="28"/>
        <v>0.46816229958335798</v>
      </c>
      <c r="E943" s="9" t="str">
        <f t="shared" si="29"/>
        <v>2.75537045699071</v>
      </c>
      <c r="F943" s="13" t="s">
        <v>700</v>
      </c>
      <c r="G943" s="5">
        <v>1.0824400000000001</v>
      </c>
    </row>
    <row r="944" spans="1:7">
      <c r="A944" s="4">
        <v>103721</v>
      </c>
      <c r="B944" s="5">
        <v>0.34034199999999998</v>
      </c>
      <c r="C944" s="5">
        <v>3.5323899999999999</v>
      </c>
      <c r="D944" s="9">
        <f t="shared" si="28"/>
        <v>0.46808445336462301</v>
      </c>
      <c r="E944" s="9" t="str">
        <f t="shared" si="29"/>
        <v>1.8206446351734</v>
      </c>
      <c r="F944" s="13" t="s">
        <v>1207</v>
      </c>
      <c r="G944" s="5">
        <v>1.0821799999999999</v>
      </c>
    </row>
    <row r="945" spans="1:7" ht="28.8">
      <c r="A945" s="4">
        <v>105524</v>
      </c>
      <c r="B945" s="5">
        <v>0.35722799999999999</v>
      </c>
      <c r="C945" s="5">
        <v>5.22578E-2</v>
      </c>
      <c r="D945" s="9">
        <f t="shared" si="28"/>
        <v>0.44705450787723999</v>
      </c>
      <c r="E945" s="9" t="str">
        <f t="shared" si="29"/>
        <v>-4.25820979982591</v>
      </c>
      <c r="F945" s="13" t="s">
        <v>1462</v>
      </c>
      <c r="G945" s="5">
        <v>1.08199</v>
      </c>
    </row>
    <row r="946" spans="1:7" ht="43.2">
      <c r="A946" s="4">
        <v>8209</v>
      </c>
      <c r="B946" s="5">
        <v>0.31288100000000002</v>
      </c>
      <c r="C946" s="5">
        <v>34.637300000000003</v>
      </c>
      <c r="D946" s="9">
        <f t="shared" si="28"/>
        <v>0.50462080900367601</v>
      </c>
      <c r="E946" s="9" t="str">
        <f t="shared" si="29"/>
        <v>5.11425457032076</v>
      </c>
      <c r="F946" s="13" t="s">
        <v>433</v>
      </c>
      <c r="G946" s="5">
        <v>1.0819799999999999</v>
      </c>
    </row>
    <row r="947" spans="1:7" ht="28.8">
      <c r="A947" s="4">
        <v>102899</v>
      </c>
      <c r="B947" s="5">
        <v>0.33898899999999998</v>
      </c>
      <c r="C947" s="5">
        <v>6.5050299999999996</v>
      </c>
      <c r="D947" s="9">
        <f t="shared" si="28"/>
        <v>0.46981439417688697</v>
      </c>
      <c r="E947" s="9" t="str">
        <f t="shared" si="29"/>
        <v>2.70155571040217</v>
      </c>
      <c r="F947" s="13" t="s">
        <v>1164</v>
      </c>
      <c r="G947" s="5">
        <v>1.0819099999999999</v>
      </c>
    </row>
    <row r="948" spans="1:7" ht="86.4">
      <c r="A948" s="4">
        <v>10598</v>
      </c>
      <c r="B948" s="5">
        <v>0.236017</v>
      </c>
      <c r="C948" s="5">
        <v>1.5456799999999999</v>
      </c>
      <c r="D948" s="9">
        <f t="shared" si="28"/>
        <v>0.62705671423204701</v>
      </c>
      <c r="E948" s="9" t="str">
        <f t="shared" si="29"/>
        <v>0.628241671010203</v>
      </c>
      <c r="F948" s="13" t="s">
        <v>403</v>
      </c>
      <c r="G948" s="5">
        <v>1.08189</v>
      </c>
    </row>
    <row r="949" spans="1:7">
      <c r="A949" s="4">
        <v>105386</v>
      </c>
      <c r="B949" s="5">
        <v>0.35614200000000001</v>
      </c>
      <c r="C949" s="5">
        <v>2.4908999999999999</v>
      </c>
      <c r="D949" s="9">
        <f t="shared" si="28"/>
        <v>0.44837680674515101</v>
      </c>
      <c r="E949" s="9" t="str">
        <f t="shared" si="29"/>
        <v>1.31666710411589</v>
      </c>
      <c r="F949" s="13" t="s">
        <v>512</v>
      </c>
      <c r="G949" s="5">
        <v>1.0815399999999999</v>
      </c>
    </row>
    <row r="950" spans="1:7">
      <c r="A950" s="4">
        <v>620</v>
      </c>
      <c r="B950" s="5">
        <v>0.27612799999999998</v>
      </c>
      <c r="C950" s="5">
        <v>1.65205</v>
      </c>
      <c r="D950" s="9">
        <f t="shared" si="28"/>
        <v>0.55888955269092799</v>
      </c>
      <c r="E950" s="9" t="str">
        <f t="shared" si="29"/>
        <v>0.724257351200723</v>
      </c>
      <c r="F950" s="13" t="s">
        <v>97</v>
      </c>
      <c r="G950" s="5">
        <v>1.0814999999999999</v>
      </c>
    </row>
    <row r="951" spans="1:7" ht="86.4">
      <c r="A951" s="4">
        <v>8693</v>
      </c>
      <c r="B951" s="5">
        <v>0.31334000000000001</v>
      </c>
      <c r="C951" s="5">
        <v>17.734300000000001</v>
      </c>
      <c r="D951" s="9">
        <f t="shared" si="28"/>
        <v>0.50398416091013798</v>
      </c>
      <c r="E951" s="9" t="str">
        <f t="shared" si="29"/>
        <v>4.14847048090001</v>
      </c>
      <c r="F951" s="13" t="s">
        <v>265</v>
      </c>
      <c r="G951" s="5">
        <v>1.0812600000000001</v>
      </c>
    </row>
    <row r="952" spans="1:7" ht="28.8">
      <c r="A952" s="4">
        <v>100069</v>
      </c>
      <c r="B952" s="5">
        <v>0.34297899999999998</v>
      </c>
      <c r="C952" s="5">
        <v>19.165299999999998</v>
      </c>
      <c r="D952" s="9">
        <f t="shared" si="28"/>
        <v>0.46473247022930098</v>
      </c>
      <c r="E952" s="9" t="str">
        <f t="shared" si="29"/>
        <v>4.26042467612649</v>
      </c>
      <c r="F952" s="13" t="s">
        <v>577</v>
      </c>
      <c r="G952" s="5">
        <v>1.08125</v>
      </c>
    </row>
    <row r="953" spans="1:7">
      <c r="A953" s="4">
        <v>104620</v>
      </c>
      <c r="B953" s="5">
        <v>0.35142699999999999</v>
      </c>
      <c r="C953" s="5">
        <v>0.21873799999999999</v>
      </c>
      <c r="D953" s="9">
        <f t="shared" si="28"/>
        <v>0.45416487488241503</v>
      </c>
      <c r="E953" s="9" t="str">
        <f t="shared" si="29"/>
        <v>-2.19272422224119</v>
      </c>
      <c r="F953" s="13" t="s">
        <v>1385</v>
      </c>
      <c r="G953" s="5">
        <v>1.08124</v>
      </c>
    </row>
    <row r="954" spans="1:7">
      <c r="A954" s="4">
        <v>100844</v>
      </c>
      <c r="B954" s="5">
        <v>0.35811799999999999</v>
      </c>
      <c r="C954" s="5">
        <v>0.22764699999999999</v>
      </c>
      <c r="D954" s="9">
        <f t="shared" si="28"/>
        <v>0.445973849599068</v>
      </c>
      <c r="E954" s="9" t="str">
        <f t="shared" si="29"/>
        <v>-2.13512964767012</v>
      </c>
      <c r="F954" s="13" t="s">
        <v>816</v>
      </c>
      <c r="G954" s="5">
        <v>1.0807899999999999</v>
      </c>
    </row>
    <row r="955" spans="1:7" ht="28.8">
      <c r="A955" s="4">
        <v>101722</v>
      </c>
      <c r="B955" s="5">
        <v>0.32903199999999999</v>
      </c>
      <c r="C955" s="5">
        <v>1.92028</v>
      </c>
      <c r="D955" s="9">
        <f t="shared" si="28"/>
        <v>0.482761862695612</v>
      </c>
      <c r="E955" s="9" t="str">
        <f t="shared" si="29"/>
        <v>0.941316688633561</v>
      </c>
      <c r="F955" s="13" t="s">
        <v>956</v>
      </c>
      <c r="G955" s="5">
        <v>1.0806500000000001</v>
      </c>
    </row>
    <row r="956" spans="1:7">
      <c r="A956" s="4">
        <v>100474</v>
      </c>
      <c r="B956" s="5">
        <v>0.35788599999999998</v>
      </c>
      <c r="C956" s="5">
        <v>0.134218</v>
      </c>
      <c r="D956" s="9">
        <f t="shared" si="28"/>
        <v>0.44625529027070598</v>
      </c>
      <c r="E956" s="9" t="str">
        <f t="shared" si="29"/>
        <v>-2.89734993028416</v>
      </c>
      <c r="F956" s="13" t="s">
        <v>388</v>
      </c>
      <c r="G956" s="5">
        <v>1.0805800000000001</v>
      </c>
    </row>
    <row r="957" spans="1:7">
      <c r="A957" s="4">
        <v>8718</v>
      </c>
      <c r="B957" s="5">
        <v>0.303512</v>
      </c>
      <c r="C957" s="5">
        <v>1.1578299999999999</v>
      </c>
      <c r="D957" s="9">
        <f t="shared" si="28"/>
        <v>0.51782413348244105</v>
      </c>
      <c r="E957" s="9" t="str">
        <f t="shared" si="29"/>
        <v>0.211423443170625</v>
      </c>
      <c r="F957" s="13" t="s">
        <v>441</v>
      </c>
      <c r="G957" s="5">
        <v>1.08047</v>
      </c>
    </row>
    <row r="958" spans="1:7">
      <c r="A958" s="4">
        <v>103999</v>
      </c>
      <c r="B958" s="5">
        <v>0.31898599999999999</v>
      </c>
      <c r="C958" s="5">
        <v>2.9694500000000001</v>
      </c>
      <c r="D958" s="9">
        <f t="shared" si="28"/>
        <v>0.49622837730698899</v>
      </c>
      <c r="E958" s="9" t="str">
        <f t="shared" si="29"/>
        <v>1.5701957405371</v>
      </c>
      <c r="F958" s="13" t="s">
        <v>386</v>
      </c>
      <c r="G958" s="5">
        <v>1.08029</v>
      </c>
    </row>
    <row r="959" spans="1:7">
      <c r="A959" s="4">
        <v>103657</v>
      </c>
      <c r="B959" s="5">
        <v>0.30204599999999998</v>
      </c>
      <c r="C959" s="5">
        <v>0.39005000000000001</v>
      </c>
      <c r="D959" s="9">
        <f t="shared" si="28"/>
        <v>0.51992691126518997</v>
      </c>
      <c r="E959" s="9" t="str">
        <f t="shared" si="29"/>
        <v>-1.35826902186525</v>
      </c>
      <c r="F959" s="13" t="s">
        <v>54</v>
      </c>
      <c r="G959" s="5">
        <v>1.0802700000000001</v>
      </c>
    </row>
    <row r="960" spans="1:7">
      <c r="A960" s="4">
        <v>104493</v>
      </c>
      <c r="B960" s="5">
        <v>0.36026200000000003</v>
      </c>
      <c r="C960" s="5">
        <v>0.15473200000000001</v>
      </c>
      <c r="D960" s="9">
        <f t="shared" si="28"/>
        <v>0.443381544318314</v>
      </c>
      <c r="E960" s="9" t="str">
        <f t="shared" si="29"/>
        <v>-2.69215650464742</v>
      </c>
      <c r="F960" s="13" t="s">
        <v>1371</v>
      </c>
      <c r="G960" s="5">
        <v>1.0802400000000001</v>
      </c>
    </row>
    <row r="961" spans="1:7">
      <c r="A961" s="4">
        <v>101765</v>
      </c>
      <c r="B961" s="5">
        <v>0.35748099999999999</v>
      </c>
      <c r="C961" s="5">
        <v>0.25307299999999999</v>
      </c>
      <c r="D961" s="9">
        <f t="shared" si="28"/>
        <v>0.44674703586132603</v>
      </c>
      <c r="E961" s="9" t="str">
        <f t="shared" si="29"/>
        <v>-1.98237449831959</v>
      </c>
      <c r="F961" s="13" t="s">
        <v>983</v>
      </c>
      <c r="G961" s="5">
        <v>1.0801499999999999</v>
      </c>
    </row>
    <row r="962" spans="1:7" ht="28.8">
      <c r="A962" s="4">
        <v>7989</v>
      </c>
      <c r="B962" s="5">
        <v>0.316938</v>
      </c>
      <c r="C962" s="5">
        <v>5.3066399999999998</v>
      </c>
      <c r="D962" s="9">
        <f t="shared" ref="D962:D1025" si="30">-IMLOG10(B962)</f>
        <v>0.49902568696644001</v>
      </c>
      <c r="E962" s="9" t="str">
        <f t="shared" ref="E962:E1025" si="31">IMLOG2(C962)</f>
        <v>2.40779868030573</v>
      </c>
      <c r="F962" s="13" t="s">
        <v>55</v>
      </c>
      <c r="G962" s="5">
        <v>1.08005</v>
      </c>
    </row>
    <row r="963" spans="1:7">
      <c r="A963" s="4">
        <v>101331</v>
      </c>
      <c r="B963" s="5">
        <v>0.34483000000000003</v>
      </c>
      <c r="C963" s="5">
        <v>23.0014</v>
      </c>
      <c r="D963" s="9">
        <f t="shared" si="30"/>
        <v>0.46239495784822299</v>
      </c>
      <c r="E963" s="9" t="str">
        <f t="shared" si="31"/>
        <v>4.52364976960433</v>
      </c>
      <c r="F963" s="13" t="s">
        <v>233</v>
      </c>
      <c r="G963" s="5">
        <v>1.08</v>
      </c>
    </row>
    <row r="964" spans="1:7">
      <c r="A964" s="4">
        <v>101831</v>
      </c>
      <c r="B964" s="5">
        <v>0.250087</v>
      </c>
      <c r="C964" s="5">
        <v>1.7423</v>
      </c>
      <c r="D964" s="9">
        <f t="shared" si="30"/>
        <v>0.60190888313956004</v>
      </c>
      <c r="E964" s="9" t="str">
        <f t="shared" si="31"/>
        <v>0.80099305748919</v>
      </c>
      <c r="F964" s="13" t="s">
        <v>259</v>
      </c>
      <c r="G964" s="5">
        <v>1.0799799999999999</v>
      </c>
    </row>
    <row r="965" spans="1:7" ht="28.8">
      <c r="A965" s="4">
        <v>105180</v>
      </c>
      <c r="B965" s="5">
        <v>0.35088799999999998</v>
      </c>
      <c r="C965" s="5">
        <v>0.77006799999999997</v>
      </c>
      <c r="D965" s="9">
        <f t="shared" si="30"/>
        <v>0.45483148394445799</v>
      </c>
      <c r="E965" s="9" t="str">
        <f t="shared" si="31"/>
        <v>-0.376942247870469</v>
      </c>
      <c r="F965" s="13" t="s">
        <v>1059</v>
      </c>
      <c r="G965" s="5">
        <v>1.07979</v>
      </c>
    </row>
    <row r="966" spans="1:7" ht="43.2">
      <c r="A966" s="4">
        <v>100932</v>
      </c>
      <c r="B966" s="5">
        <v>0.34267599999999998</v>
      </c>
      <c r="C966" s="5">
        <v>7.0138800000000003</v>
      </c>
      <c r="D966" s="9">
        <f t="shared" si="30"/>
        <v>0.465116311188917</v>
      </c>
      <c r="E966" s="9" t="str">
        <f t="shared" si="31"/>
        <v>2.81021274782969</v>
      </c>
      <c r="F966" s="13" t="s">
        <v>835</v>
      </c>
      <c r="G966" s="5">
        <v>1.0796699999999999</v>
      </c>
    </row>
    <row r="967" spans="1:7">
      <c r="A967" s="4">
        <v>100924</v>
      </c>
      <c r="B967" s="5">
        <v>0.36000199999999999</v>
      </c>
      <c r="C967" s="5">
        <v>0.12551300000000001</v>
      </c>
      <c r="D967" s="9">
        <f t="shared" si="30"/>
        <v>0.443695086492293</v>
      </c>
      <c r="E967" s="9" t="str">
        <f t="shared" si="31"/>
        <v>-2.99409129593664</v>
      </c>
      <c r="F967" s="13" t="s">
        <v>832</v>
      </c>
      <c r="G967" s="5">
        <v>1.0796600000000001</v>
      </c>
    </row>
    <row r="968" spans="1:7">
      <c r="A968" s="4">
        <v>107881</v>
      </c>
      <c r="B968" s="5">
        <v>0.27411799999999997</v>
      </c>
      <c r="C968" s="5">
        <v>2.2983799999999999</v>
      </c>
      <c r="D968" s="9">
        <f t="shared" si="30"/>
        <v>0.562062445511189</v>
      </c>
      <c r="E968" s="9" t="str">
        <f t="shared" si="31"/>
        <v>1.20061734402103</v>
      </c>
      <c r="F968" s="13" t="s">
        <v>339</v>
      </c>
      <c r="G968" s="5">
        <v>1.07958</v>
      </c>
    </row>
    <row r="969" spans="1:7">
      <c r="A969" s="4">
        <v>107325</v>
      </c>
      <c r="B969" s="5">
        <v>0.36067100000000002</v>
      </c>
      <c r="C969" s="5">
        <v>0.158723</v>
      </c>
      <c r="D969" s="9">
        <f t="shared" si="30"/>
        <v>0.44288877602457499</v>
      </c>
      <c r="E969" s="9" t="str">
        <f t="shared" si="31"/>
        <v>-2.65541689562617</v>
      </c>
      <c r="F969" s="13" t="s">
        <v>955</v>
      </c>
      <c r="G969" s="5">
        <v>1.07955</v>
      </c>
    </row>
    <row r="970" spans="1:7">
      <c r="A970" s="4">
        <v>1509</v>
      </c>
      <c r="B970" s="5">
        <v>0.34865800000000002</v>
      </c>
      <c r="C970" s="5">
        <v>0.23275100000000001</v>
      </c>
      <c r="D970" s="9">
        <f t="shared" si="30"/>
        <v>0.45760036540529803</v>
      </c>
      <c r="E970" s="9" t="str">
        <f t="shared" si="31"/>
        <v>-2.10314072864168</v>
      </c>
      <c r="F970" s="13" t="s">
        <v>54</v>
      </c>
      <c r="G970" s="5">
        <v>1.0793999999999999</v>
      </c>
    </row>
    <row r="971" spans="1:7" ht="28.8">
      <c r="A971" s="4">
        <v>100255</v>
      </c>
      <c r="B971" s="5">
        <v>0.34507399999999999</v>
      </c>
      <c r="C971" s="5">
        <v>53.879199999999997</v>
      </c>
      <c r="D971" s="9">
        <f t="shared" si="30"/>
        <v>0.46208776189631501</v>
      </c>
      <c r="E971" s="9" t="str">
        <f t="shared" si="31"/>
        <v>5.75165652466677</v>
      </c>
      <c r="F971" s="13" t="s">
        <v>664</v>
      </c>
      <c r="G971" s="5">
        <v>1.0789500000000001</v>
      </c>
    </row>
    <row r="972" spans="1:7">
      <c r="A972" s="4">
        <v>102708</v>
      </c>
      <c r="B972" s="5">
        <v>0.229461</v>
      </c>
      <c r="C972" s="5">
        <v>0.169234</v>
      </c>
      <c r="D972" s="9">
        <f t="shared" si="30"/>
        <v>0.63929111807482497</v>
      </c>
      <c r="E972" s="9" t="str">
        <f t="shared" si="31"/>
        <v>-2.56290865229419</v>
      </c>
      <c r="F972" s="13" t="s">
        <v>1131</v>
      </c>
      <c r="G972" s="5">
        <v>1.0789</v>
      </c>
    </row>
    <row r="973" spans="1:7">
      <c r="A973" s="4">
        <v>101392</v>
      </c>
      <c r="B973" s="5">
        <v>0.35516500000000001</v>
      </c>
      <c r="C973" s="5">
        <v>0.30875000000000002</v>
      </c>
      <c r="D973" s="9">
        <f t="shared" si="30"/>
        <v>0.44956983865865302</v>
      </c>
      <c r="E973" s="9" t="str">
        <f t="shared" si="31"/>
        <v>-1.69548895819005</v>
      </c>
      <c r="F973" s="13" t="s">
        <v>759</v>
      </c>
      <c r="G973" s="5">
        <v>1.0789</v>
      </c>
    </row>
    <row r="974" spans="1:7">
      <c r="A974" s="4">
        <v>103214</v>
      </c>
      <c r="B974" s="5">
        <v>0.22522300000000001</v>
      </c>
      <c r="C974" s="5">
        <v>0.32680900000000002</v>
      </c>
      <c r="D974" s="9">
        <f t="shared" si="30"/>
        <v>0.64738726096529797</v>
      </c>
      <c r="E974" s="9" t="str">
        <f t="shared" si="31"/>
        <v>-1.61348038044728</v>
      </c>
      <c r="F974" s="13" t="s">
        <v>75</v>
      </c>
      <c r="G974" s="5">
        <v>1.0788899999999999</v>
      </c>
    </row>
    <row r="975" spans="1:7">
      <c r="A975" s="4">
        <v>100831</v>
      </c>
      <c r="B975" s="5">
        <v>0.358346</v>
      </c>
      <c r="C975" s="5">
        <v>0.35421399999999997</v>
      </c>
      <c r="D975" s="9">
        <f t="shared" si="30"/>
        <v>0.44569743893442398</v>
      </c>
      <c r="E975" s="9" t="str">
        <f t="shared" si="31"/>
        <v>-1.49730686040505</v>
      </c>
      <c r="F975" s="13" t="s">
        <v>342</v>
      </c>
      <c r="G975" s="5">
        <v>1.07836</v>
      </c>
    </row>
    <row r="976" spans="1:7">
      <c r="A976" s="4">
        <v>104306</v>
      </c>
      <c r="B976" s="5">
        <v>0.36142099999999999</v>
      </c>
      <c r="C976" s="5">
        <v>6.01171E-2</v>
      </c>
      <c r="D976" s="9">
        <f t="shared" si="30"/>
        <v>0.44198661680232698</v>
      </c>
      <c r="E976" s="9" t="str">
        <f t="shared" si="31"/>
        <v>-4.05608077327708</v>
      </c>
      <c r="F976" s="13" t="s">
        <v>965</v>
      </c>
      <c r="G976" s="5">
        <v>1.07836</v>
      </c>
    </row>
    <row r="977" spans="1:7">
      <c r="A977" s="4">
        <v>102888</v>
      </c>
      <c r="B977" s="5">
        <v>0.35111399999999998</v>
      </c>
      <c r="C977" s="5">
        <v>6.0816600000000003</v>
      </c>
      <c r="D977" s="9">
        <f t="shared" si="30"/>
        <v>0.454551853526593</v>
      </c>
      <c r="E977" s="9" t="str">
        <f t="shared" si="31"/>
        <v>2.60446516361879</v>
      </c>
      <c r="F977" s="13" t="s">
        <v>1035</v>
      </c>
      <c r="G977" s="5">
        <v>1.0780099999999999</v>
      </c>
    </row>
    <row r="978" spans="1:7">
      <c r="A978" s="4">
        <v>102411</v>
      </c>
      <c r="B978" s="5">
        <v>0.35870099999999999</v>
      </c>
      <c r="C978" s="5">
        <v>0.191992</v>
      </c>
      <c r="D978" s="9">
        <f t="shared" si="30"/>
        <v>0.445267412580023</v>
      </c>
      <c r="E978" s="9" t="str">
        <f t="shared" si="31"/>
        <v>-2.38088189748668</v>
      </c>
      <c r="F978" s="13" t="s">
        <v>981</v>
      </c>
      <c r="G978" s="5">
        <v>1.07799</v>
      </c>
    </row>
    <row r="979" spans="1:7">
      <c r="A979" s="4">
        <v>104013</v>
      </c>
      <c r="B979" s="5">
        <v>0.36117300000000002</v>
      </c>
      <c r="C979" s="5">
        <v>0.16812099999999999</v>
      </c>
      <c r="D979" s="9">
        <f t="shared" si="30"/>
        <v>0.442284723445175</v>
      </c>
      <c r="E979" s="9" t="str">
        <f t="shared" si="31"/>
        <v>-2.57242815196941</v>
      </c>
      <c r="F979" s="13" t="s">
        <v>1320</v>
      </c>
      <c r="G979" s="5">
        <v>1.07799</v>
      </c>
    </row>
    <row r="980" spans="1:7">
      <c r="A980" s="4">
        <v>103376</v>
      </c>
      <c r="B980" s="5">
        <v>0.31849899999999998</v>
      </c>
      <c r="C980" s="5">
        <v>0.62182999999999999</v>
      </c>
      <c r="D980" s="9">
        <f t="shared" si="30"/>
        <v>0.49689192689272399</v>
      </c>
      <c r="E980" s="9" t="str">
        <f t="shared" si="31"/>
        <v>-0.685407874144098</v>
      </c>
      <c r="F980" s="13" t="s">
        <v>830</v>
      </c>
      <c r="G980" s="5">
        <v>1.0779399999999999</v>
      </c>
    </row>
    <row r="981" spans="1:7">
      <c r="A981" s="4">
        <v>103366</v>
      </c>
      <c r="B981" s="5">
        <v>0.34436499999999998</v>
      </c>
      <c r="C981" s="5">
        <v>3.3078799999999999</v>
      </c>
      <c r="D981" s="9">
        <f t="shared" si="30"/>
        <v>0.46298099507927798</v>
      </c>
      <c r="E981" s="9" t="str">
        <f t="shared" si="31"/>
        <v>1.72590689879423</v>
      </c>
      <c r="F981" s="13" t="s">
        <v>1228</v>
      </c>
      <c r="G981" s="5">
        <v>1.0779399999999999</v>
      </c>
    </row>
    <row r="982" spans="1:7" ht="28.8">
      <c r="A982" s="4">
        <v>104073</v>
      </c>
      <c r="B982" s="5">
        <v>0.34827999999999998</v>
      </c>
      <c r="C982" s="5">
        <v>9.7728800000000007</v>
      </c>
      <c r="D982" s="9">
        <f t="shared" si="30"/>
        <v>0.45807146421252798</v>
      </c>
      <c r="E982" s="9" t="str">
        <f t="shared" si="31"/>
        <v>3.28878377707988</v>
      </c>
      <c r="F982" s="13" t="s">
        <v>703</v>
      </c>
      <c r="G982" s="5">
        <v>1.0779099999999999</v>
      </c>
    </row>
    <row r="983" spans="1:7">
      <c r="A983" s="4">
        <v>101083</v>
      </c>
      <c r="B983" s="5">
        <v>0.36026000000000002</v>
      </c>
      <c r="C983" s="5">
        <v>0.19653100000000001</v>
      </c>
      <c r="D983" s="9">
        <f t="shared" si="30"/>
        <v>0.443383955317461</v>
      </c>
      <c r="E983" s="9" t="str">
        <f t="shared" si="31"/>
        <v>-2.34717119961047</v>
      </c>
      <c r="F983" s="13" t="s">
        <v>861</v>
      </c>
      <c r="G983" s="5">
        <v>1.0774999999999999</v>
      </c>
    </row>
    <row r="984" spans="1:7" ht="28.8">
      <c r="A984" s="4">
        <v>100271</v>
      </c>
      <c r="B984" s="5">
        <v>0.34777200000000003</v>
      </c>
      <c r="C984" s="5">
        <v>24.9223</v>
      </c>
      <c r="D984" s="9">
        <f t="shared" si="30"/>
        <v>0.45870538706880398</v>
      </c>
      <c r="E984" s="9" t="str">
        <f t="shared" si="31"/>
        <v>4.63936531114159</v>
      </c>
      <c r="F984" s="13" t="s">
        <v>664</v>
      </c>
      <c r="G984" s="5">
        <v>1.0773999999999999</v>
      </c>
    </row>
    <row r="985" spans="1:7">
      <c r="A985" s="4">
        <v>104719</v>
      </c>
      <c r="B985" s="5">
        <v>0.352385</v>
      </c>
      <c r="C985" s="5">
        <v>0.34712300000000001</v>
      </c>
      <c r="D985" s="9">
        <f t="shared" si="30"/>
        <v>0.452982586513896</v>
      </c>
      <c r="E985" s="9" t="str">
        <f t="shared" si="31"/>
        <v>-1.52648113511805</v>
      </c>
      <c r="F985" s="13" t="s">
        <v>921</v>
      </c>
      <c r="G985" s="5">
        <v>1.0771200000000001</v>
      </c>
    </row>
    <row r="986" spans="1:7">
      <c r="A986" s="4">
        <v>100446</v>
      </c>
      <c r="B986" s="5">
        <v>0.29253099999999999</v>
      </c>
      <c r="C986" s="5">
        <v>1.62863</v>
      </c>
      <c r="D986" s="9">
        <f t="shared" si="30"/>
        <v>0.53382810422946303</v>
      </c>
      <c r="E986" s="9" t="str">
        <f t="shared" si="31"/>
        <v>0.703658882687346</v>
      </c>
      <c r="F986" s="13" t="s">
        <v>28</v>
      </c>
      <c r="G986" s="5">
        <v>1.0770500000000001</v>
      </c>
    </row>
    <row r="987" spans="1:7">
      <c r="A987" s="4">
        <v>102894</v>
      </c>
      <c r="B987" s="5">
        <v>0.35273700000000002</v>
      </c>
      <c r="C987" s="5">
        <v>2.3673799999999998</v>
      </c>
      <c r="D987" s="9">
        <f t="shared" si="30"/>
        <v>0.45254898305143398</v>
      </c>
      <c r="E987" s="9" t="str">
        <f t="shared" si="31"/>
        <v>1.24329129885414</v>
      </c>
      <c r="F987" s="13" t="s">
        <v>1143</v>
      </c>
      <c r="G987" s="5">
        <v>1.0769899999999999</v>
      </c>
    </row>
    <row r="988" spans="1:7">
      <c r="A988" s="4">
        <v>104515</v>
      </c>
      <c r="B988" s="5">
        <v>0.34851399999999999</v>
      </c>
      <c r="C988" s="5">
        <v>11.7134</v>
      </c>
      <c r="D988" s="9">
        <f t="shared" si="30"/>
        <v>0.45777977136619002</v>
      </c>
      <c r="E988" s="9" t="str">
        <f t="shared" si="31"/>
        <v>3.55008799661628</v>
      </c>
      <c r="F988" s="13" t="s">
        <v>991</v>
      </c>
      <c r="G988" s="5">
        <v>1.0769599999999999</v>
      </c>
    </row>
    <row r="989" spans="1:7">
      <c r="A989" s="4">
        <v>105244</v>
      </c>
      <c r="B989" s="5">
        <v>0.36046699999999998</v>
      </c>
      <c r="C989" s="5">
        <v>0.17071900000000001</v>
      </c>
      <c r="D989" s="9">
        <f t="shared" si="30"/>
        <v>0.44313448787631998</v>
      </c>
      <c r="E989" s="9" t="str">
        <f t="shared" si="31"/>
        <v>-2.55030446428756</v>
      </c>
      <c r="F989" s="13" t="s">
        <v>1443</v>
      </c>
      <c r="G989" s="5">
        <v>1.0768899999999999</v>
      </c>
    </row>
    <row r="990" spans="1:7">
      <c r="A990" s="4">
        <v>101488</v>
      </c>
      <c r="B990" s="5">
        <v>0.36287799999999998</v>
      </c>
      <c r="C990" s="5">
        <v>0.39731300000000003</v>
      </c>
      <c r="D990" s="9">
        <f t="shared" si="30"/>
        <v>0.44023936072813702</v>
      </c>
      <c r="E990" s="9" t="str">
        <f t="shared" si="31"/>
        <v>-1.33165209600276</v>
      </c>
      <c r="F990" s="13" t="s">
        <v>933</v>
      </c>
      <c r="G990" s="5">
        <v>1.0766500000000001</v>
      </c>
    </row>
    <row r="991" spans="1:7">
      <c r="A991" s="4">
        <v>102113</v>
      </c>
      <c r="B991" s="5">
        <v>0.364232</v>
      </c>
      <c r="C991" s="5">
        <v>0.10044400000000001</v>
      </c>
      <c r="D991" s="9">
        <f t="shared" si="30"/>
        <v>0.43862190144907098</v>
      </c>
      <c r="E991" s="9" t="str">
        <f t="shared" si="31"/>
        <v>-3.31553670730971</v>
      </c>
      <c r="F991" s="13" t="s">
        <v>869</v>
      </c>
      <c r="G991" s="5">
        <v>1.0764</v>
      </c>
    </row>
    <row r="992" spans="1:7">
      <c r="A992" s="4">
        <v>101502</v>
      </c>
      <c r="B992" s="5">
        <v>0.26209700000000002</v>
      </c>
      <c r="C992" s="5">
        <v>0.903146</v>
      </c>
      <c r="D992" s="9">
        <f t="shared" si="30"/>
        <v>0.58153795002212205</v>
      </c>
      <c r="E992" s="9" t="str">
        <f t="shared" si="31"/>
        <v>-0.146968866372979</v>
      </c>
      <c r="F992" s="13" t="s">
        <v>15</v>
      </c>
      <c r="G992" s="5">
        <v>1.0763100000000001</v>
      </c>
    </row>
    <row r="993" spans="1:7">
      <c r="A993" s="4">
        <v>100765</v>
      </c>
      <c r="B993" s="5">
        <v>0.33674700000000002</v>
      </c>
      <c r="C993" s="5">
        <v>0.74821899999999997</v>
      </c>
      <c r="D993" s="9">
        <f t="shared" si="30"/>
        <v>0.47269626461536801</v>
      </c>
      <c r="E993" s="9" t="str">
        <f t="shared" si="31"/>
        <v>-0.418467493262538</v>
      </c>
      <c r="F993" s="13" t="s">
        <v>690</v>
      </c>
      <c r="G993" s="5">
        <v>1.0762100000000001</v>
      </c>
    </row>
    <row r="994" spans="1:7">
      <c r="A994" s="4">
        <v>6742</v>
      </c>
      <c r="B994" s="5">
        <v>0.31680599999999998</v>
      </c>
      <c r="C994" s="5">
        <v>2.1877900000000001</v>
      </c>
      <c r="D994" s="9">
        <f t="shared" si="30"/>
        <v>0.49920660188615601</v>
      </c>
      <c r="E994" s="9" t="str">
        <f t="shared" si="31"/>
        <v>1.12947426441084</v>
      </c>
      <c r="F994" s="13" t="s">
        <v>241</v>
      </c>
      <c r="G994" s="5">
        <v>1.0761799999999999</v>
      </c>
    </row>
    <row r="995" spans="1:7">
      <c r="A995" s="4">
        <v>100669</v>
      </c>
      <c r="B995" s="5">
        <v>0.34695799999999999</v>
      </c>
      <c r="C995" s="5">
        <v>24.618300000000001</v>
      </c>
      <c r="D995" s="9">
        <f t="shared" si="30"/>
        <v>0.45972309429331398</v>
      </c>
      <c r="E995" s="9" t="str">
        <f t="shared" si="31"/>
        <v>4.62165923582231</v>
      </c>
      <c r="F995" s="13" t="s">
        <v>637</v>
      </c>
      <c r="G995" s="5">
        <v>1.0761000000000001</v>
      </c>
    </row>
    <row r="996" spans="1:7">
      <c r="A996" s="4">
        <v>100521</v>
      </c>
      <c r="B996" s="5">
        <v>0.21801699999999999</v>
      </c>
      <c r="C996" s="5">
        <v>0.93411500000000003</v>
      </c>
      <c r="D996" s="9">
        <f t="shared" si="30"/>
        <v>0.661509640714947</v>
      </c>
      <c r="E996" s="9" t="str">
        <f t="shared" si="31"/>
        <v>-0.0983279221295134</v>
      </c>
      <c r="F996" s="13" t="s">
        <v>385</v>
      </c>
      <c r="G996" s="5">
        <v>1.07602</v>
      </c>
    </row>
    <row r="997" spans="1:7">
      <c r="A997" s="4">
        <v>101927</v>
      </c>
      <c r="B997" s="5">
        <v>0.31348700000000002</v>
      </c>
      <c r="C997" s="5">
        <v>0.44716800000000001</v>
      </c>
      <c r="D997" s="9">
        <f t="shared" si="30"/>
        <v>0.50378046422824596</v>
      </c>
      <c r="E997" s="9" t="str">
        <f t="shared" si="31"/>
        <v>-1.16111114439215</v>
      </c>
      <c r="F997" s="13" t="s">
        <v>666</v>
      </c>
      <c r="G997" s="5">
        <v>1.07602</v>
      </c>
    </row>
    <row r="998" spans="1:7">
      <c r="A998" s="4">
        <v>107041</v>
      </c>
      <c r="B998" s="5">
        <v>0.29730499999999999</v>
      </c>
      <c r="C998" s="5">
        <v>0.65715699999999999</v>
      </c>
      <c r="D998" s="9">
        <f t="shared" si="30"/>
        <v>0.526797786879321</v>
      </c>
      <c r="E998" s="9" t="str">
        <f t="shared" si="31"/>
        <v>-0.605690011915752</v>
      </c>
      <c r="F998" s="13" t="s">
        <v>1558</v>
      </c>
      <c r="G998" s="5">
        <v>1.07569</v>
      </c>
    </row>
    <row r="999" spans="1:7">
      <c r="A999" s="4">
        <v>101208</v>
      </c>
      <c r="B999" s="5">
        <v>0.35953800000000002</v>
      </c>
      <c r="C999" s="5">
        <v>2.8203900000000002</v>
      </c>
      <c r="D999" s="9">
        <f t="shared" si="30"/>
        <v>0.444255201753531</v>
      </c>
      <c r="E999" s="9" t="str">
        <f t="shared" si="31"/>
        <v>1.49589467048322</v>
      </c>
      <c r="F999" s="13" t="s">
        <v>45</v>
      </c>
      <c r="G999" s="5">
        <v>1.07565</v>
      </c>
    </row>
    <row r="1000" spans="1:7">
      <c r="A1000" s="4">
        <v>103055</v>
      </c>
      <c r="B1000" s="5">
        <v>0.36436200000000002</v>
      </c>
      <c r="C1000" s="5">
        <v>5.5102999999999999E-2</v>
      </c>
      <c r="D1000" s="9">
        <f t="shared" si="30"/>
        <v>0.43846692272773502</v>
      </c>
      <c r="E1000" s="9" t="str">
        <f t="shared" si="31"/>
        <v>-4.18172532347734</v>
      </c>
      <c r="F1000" s="13" t="s">
        <v>195</v>
      </c>
      <c r="G1000" s="5">
        <v>1.07561</v>
      </c>
    </row>
    <row r="1001" spans="1:7" ht="28.8">
      <c r="A1001" s="4">
        <v>104125</v>
      </c>
      <c r="B1001" s="5">
        <v>0.35940100000000003</v>
      </c>
      <c r="C1001" s="5">
        <v>0.29768</v>
      </c>
      <c r="D1001" s="9">
        <f t="shared" si="30"/>
        <v>0.444420718841186</v>
      </c>
      <c r="E1001" s="9" t="str">
        <f t="shared" si="31"/>
        <v>-1.74816579931104</v>
      </c>
      <c r="F1001" s="13" t="s">
        <v>1328</v>
      </c>
      <c r="G1001" s="5">
        <v>1.0755600000000001</v>
      </c>
    </row>
    <row r="1002" spans="1:7">
      <c r="A1002" s="4">
        <v>101387</v>
      </c>
      <c r="B1002" s="5">
        <v>0.28759899999999999</v>
      </c>
      <c r="C1002" s="5">
        <v>0.47586400000000001</v>
      </c>
      <c r="D1002" s="9">
        <f t="shared" si="30"/>
        <v>0.541212628356043</v>
      </c>
      <c r="E1002" s="9" t="str">
        <f t="shared" si="31"/>
        <v>-1.07137877883399</v>
      </c>
      <c r="F1002" s="13" t="s">
        <v>193</v>
      </c>
      <c r="G1002" s="5">
        <v>1.0754300000000001</v>
      </c>
    </row>
    <row r="1003" spans="1:7">
      <c r="A1003" s="4">
        <v>100646</v>
      </c>
      <c r="B1003" s="5">
        <v>0.34773100000000001</v>
      </c>
      <c r="C1003" s="5">
        <v>23.3063</v>
      </c>
      <c r="D1003" s="9">
        <f t="shared" si="30"/>
        <v>0.45875659051085599</v>
      </c>
      <c r="E1003" s="9" t="str">
        <f t="shared" si="31"/>
        <v>4.54264808196484</v>
      </c>
      <c r="F1003" s="13" t="s">
        <v>636</v>
      </c>
      <c r="G1003" s="5">
        <v>1.0752999999999999</v>
      </c>
    </row>
    <row r="1004" spans="1:7">
      <c r="A1004" s="4">
        <v>101586</v>
      </c>
      <c r="B1004" s="5">
        <v>0.36348000000000003</v>
      </c>
      <c r="C1004" s="5">
        <v>0.28982000000000002</v>
      </c>
      <c r="D1004" s="9">
        <f t="shared" si="30"/>
        <v>0.43951948061951901</v>
      </c>
      <c r="E1004" s="9" t="str">
        <f t="shared" si="31"/>
        <v>-1.78677093855286</v>
      </c>
      <c r="F1004" s="13" t="s">
        <v>594</v>
      </c>
      <c r="G1004" s="5">
        <v>1.07528</v>
      </c>
    </row>
    <row r="1005" spans="1:7" ht="86.4">
      <c r="A1005" s="4">
        <v>4996</v>
      </c>
      <c r="B1005" s="5">
        <v>0.320378</v>
      </c>
      <c r="C1005" s="5">
        <v>53.051299999999998</v>
      </c>
      <c r="D1005" s="9">
        <f t="shared" si="30"/>
        <v>0.49433731408168902</v>
      </c>
      <c r="E1005" s="9" t="str">
        <f t="shared" si="31"/>
        <v>5.72931619910137</v>
      </c>
      <c r="F1005" s="13" t="s">
        <v>265</v>
      </c>
      <c r="G1005" s="5">
        <v>1.0750900000000001</v>
      </c>
    </row>
    <row r="1006" spans="1:7">
      <c r="A1006" s="4">
        <v>106963</v>
      </c>
      <c r="B1006" s="5">
        <v>0.36110500000000001</v>
      </c>
      <c r="C1006" s="5">
        <v>0.31855299999999998</v>
      </c>
      <c r="D1006" s="9">
        <f t="shared" si="30"/>
        <v>0.44236649812156498</v>
      </c>
      <c r="E1006" s="9" t="str">
        <f t="shared" si="31"/>
        <v>-1.65039467067589</v>
      </c>
      <c r="F1006" s="13" t="s">
        <v>1550</v>
      </c>
      <c r="G1006" s="5">
        <v>1.0749599999999999</v>
      </c>
    </row>
    <row r="1007" spans="1:7">
      <c r="A1007" s="4">
        <v>102101</v>
      </c>
      <c r="B1007" s="5">
        <v>0.34840199999999999</v>
      </c>
      <c r="C1007" s="5">
        <v>21.632999999999999</v>
      </c>
      <c r="D1007" s="9">
        <f t="shared" si="30"/>
        <v>0.45791936059184102</v>
      </c>
      <c r="E1007" s="9" t="str">
        <f t="shared" si="31"/>
        <v>4.4351618427118</v>
      </c>
      <c r="F1007" s="13" t="s">
        <v>706</v>
      </c>
      <c r="G1007" s="5">
        <v>1.0746899999999999</v>
      </c>
    </row>
    <row r="1008" spans="1:7">
      <c r="A1008" s="4">
        <v>101903</v>
      </c>
      <c r="B1008" s="5">
        <v>0.36650700000000003</v>
      </c>
      <c r="C1008" s="5">
        <v>0.16403899999999999</v>
      </c>
      <c r="D1008" s="9">
        <f t="shared" si="30"/>
        <v>0.43591772625520903</v>
      </c>
      <c r="E1008" s="9" t="str">
        <f t="shared" si="31"/>
        <v>-2.60788924091232</v>
      </c>
      <c r="F1008" s="13" t="s">
        <v>377</v>
      </c>
      <c r="G1008" s="5">
        <v>1.0745100000000001</v>
      </c>
    </row>
    <row r="1009" spans="1:7">
      <c r="A1009" s="4">
        <v>3008</v>
      </c>
      <c r="B1009" s="5">
        <v>0.27580100000000002</v>
      </c>
      <c r="C1009" s="5">
        <v>1.7995300000000001</v>
      </c>
      <c r="D1009" s="9">
        <f t="shared" si="30"/>
        <v>0.55940416349122601</v>
      </c>
      <c r="E1009" s="9" t="str">
        <f t="shared" si="31"/>
        <v>0.847620153660505</v>
      </c>
      <c r="F1009" s="13" t="s">
        <v>59</v>
      </c>
      <c r="G1009" s="5">
        <v>1.0744800000000001</v>
      </c>
    </row>
    <row r="1010" spans="1:7">
      <c r="A1010" s="4">
        <v>1032</v>
      </c>
      <c r="B1010" s="5">
        <v>0.29219299999999998</v>
      </c>
      <c r="C1010" s="5">
        <v>2.3499699999999999</v>
      </c>
      <c r="D1010" s="9">
        <f t="shared" si="30"/>
        <v>0.53433019256937497</v>
      </c>
      <c r="E1010" s="9" t="str">
        <f t="shared" si="31"/>
        <v>1.23264233928922</v>
      </c>
      <c r="F1010" s="13" t="s">
        <v>27</v>
      </c>
      <c r="G1010" s="5">
        <v>1.0744499999999999</v>
      </c>
    </row>
    <row r="1011" spans="1:7">
      <c r="A1011" s="4">
        <v>102883</v>
      </c>
      <c r="B1011" s="5">
        <v>0.33319599999999999</v>
      </c>
      <c r="C1011" s="5">
        <v>2.5680399999999999</v>
      </c>
      <c r="D1011" s="9">
        <f t="shared" si="30"/>
        <v>0.47730022091577501</v>
      </c>
      <c r="E1011" s="9" t="str">
        <f t="shared" si="31"/>
        <v>1.36066767417058</v>
      </c>
      <c r="F1011" s="13">
        <v>2457</v>
      </c>
      <c r="G1011" s="5">
        <v>1.0743499999999999</v>
      </c>
    </row>
    <row r="1012" spans="1:7">
      <c r="A1012" s="4">
        <v>105169</v>
      </c>
      <c r="B1012" s="5">
        <v>0.36565900000000001</v>
      </c>
      <c r="C1012" s="5">
        <v>0.116165</v>
      </c>
      <c r="D1012" s="9">
        <f t="shared" si="30"/>
        <v>0.43692373277649099</v>
      </c>
      <c r="E1012" s="9" t="str">
        <f t="shared" si="31"/>
        <v>-3.10575263830091</v>
      </c>
      <c r="F1012" s="13" t="s">
        <v>278</v>
      </c>
      <c r="G1012" s="5">
        <v>1.0743</v>
      </c>
    </row>
    <row r="1013" spans="1:7">
      <c r="A1013" s="4">
        <v>101166</v>
      </c>
      <c r="B1013" s="5">
        <v>0.316222</v>
      </c>
      <c r="C1013" s="5">
        <v>2.4056600000000001</v>
      </c>
      <c r="D1013" s="9">
        <f t="shared" si="30"/>
        <v>0.50000791888757001</v>
      </c>
      <c r="E1013" s="9" t="str">
        <f t="shared" si="31"/>
        <v>1.26643275599054</v>
      </c>
      <c r="F1013" s="13" t="s">
        <v>830</v>
      </c>
      <c r="G1013" s="5">
        <v>1.0740799999999999</v>
      </c>
    </row>
    <row r="1014" spans="1:7">
      <c r="A1014" s="4">
        <v>102162</v>
      </c>
      <c r="B1014" s="5">
        <v>0.36651699999999998</v>
      </c>
      <c r="C1014" s="5">
        <v>0.17091700000000001</v>
      </c>
      <c r="D1014" s="9">
        <f t="shared" si="30"/>
        <v>0.43590587686195698</v>
      </c>
      <c r="E1014" s="9" t="str">
        <f t="shared" si="31"/>
        <v>-2.54863219526393</v>
      </c>
      <c r="F1014" s="13" t="s">
        <v>1050</v>
      </c>
      <c r="G1014" s="5">
        <v>1.07395</v>
      </c>
    </row>
    <row r="1015" spans="1:7">
      <c r="A1015" s="4">
        <v>100744</v>
      </c>
      <c r="B1015" s="5">
        <v>0.35022199999999998</v>
      </c>
      <c r="C1015" s="5">
        <v>31.6266</v>
      </c>
      <c r="D1015" s="9">
        <f t="shared" si="30"/>
        <v>0.45565657618945898</v>
      </c>
      <c r="E1015" s="9" t="str">
        <f t="shared" si="31"/>
        <v>4.98306656295282</v>
      </c>
      <c r="F1015" s="13" t="s">
        <v>317</v>
      </c>
      <c r="G1015" s="5">
        <v>1.0739000000000001</v>
      </c>
    </row>
    <row r="1016" spans="1:7">
      <c r="A1016" s="4">
        <v>102075</v>
      </c>
      <c r="B1016" s="5">
        <v>0.364342</v>
      </c>
      <c r="C1016" s="5">
        <v>0.13882</v>
      </c>
      <c r="D1016" s="9">
        <f t="shared" si="30"/>
        <v>0.43849076200854098</v>
      </c>
      <c r="E1016" s="9" t="str">
        <f t="shared" si="31"/>
        <v>-2.84871266081697</v>
      </c>
      <c r="F1016" s="13" t="s">
        <v>927</v>
      </c>
      <c r="G1016" s="5">
        <v>1.0736600000000001</v>
      </c>
    </row>
    <row r="1017" spans="1:7">
      <c r="A1017" s="4">
        <v>106627</v>
      </c>
      <c r="B1017" s="5">
        <v>0.35864400000000002</v>
      </c>
      <c r="C1017" s="5">
        <v>2.8790200000000001</v>
      </c>
      <c r="D1017" s="9">
        <f t="shared" si="30"/>
        <v>0.44533643037625897</v>
      </c>
      <c r="E1017" s="9" t="str">
        <f t="shared" si="31"/>
        <v>1.52557781106203</v>
      </c>
      <c r="F1017" s="13" t="s">
        <v>1534</v>
      </c>
      <c r="G1017" s="5">
        <v>1.0735600000000001</v>
      </c>
    </row>
    <row r="1018" spans="1:7">
      <c r="A1018" s="4">
        <v>107570</v>
      </c>
      <c r="B1018" s="5">
        <v>0.36697099999999999</v>
      </c>
      <c r="C1018" s="5">
        <v>8.7696200000000002E-2</v>
      </c>
      <c r="D1018" s="9">
        <f t="shared" si="30"/>
        <v>0.435368254651469</v>
      </c>
      <c r="E1018" s="9" t="str">
        <f t="shared" si="31"/>
        <v>-3.51134185976071</v>
      </c>
      <c r="F1018" s="13" t="s">
        <v>1048</v>
      </c>
      <c r="G1018" s="5">
        <v>1.07351</v>
      </c>
    </row>
    <row r="1019" spans="1:7">
      <c r="A1019" s="4">
        <v>102544</v>
      </c>
      <c r="B1019" s="5">
        <v>0.35042200000000001</v>
      </c>
      <c r="C1019" s="5">
        <v>15.222799999999999</v>
      </c>
      <c r="D1019" s="9">
        <f t="shared" si="30"/>
        <v>0.45540863601230802</v>
      </c>
      <c r="E1019" s="9" t="str">
        <f t="shared" si="31"/>
        <v>3.92816183970684</v>
      </c>
      <c r="F1019" s="13">
        <v>3413</v>
      </c>
      <c r="G1019" s="5">
        <v>1.07345</v>
      </c>
    </row>
    <row r="1020" spans="1:7">
      <c r="A1020" s="4">
        <v>100706</v>
      </c>
      <c r="B1020" s="5">
        <v>0.36282399999999998</v>
      </c>
      <c r="C1020" s="5">
        <v>0.28496300000000002</v>
      </c>
      <c r="D1020" s="9">
        <f t="shared" si="30"/>
        <v>0.44030399304847301</v>
      </c>
      <c r="E1020" s="9" t="str">
        <f t="shared" si="31"/>
        <v>-1.81115348501985</v>
      </c>
      <c r="F1020" s="13" t="s">
        <v>710</v>
      </c>
      <c r="G1020" s="5">
        <v>1.07331</v>
      </c>
    </row>
    <row r="1021" spans="1:7">
      <c r="A1021" s="4">
        <v>101874</v>
      </c>
      <c r="B1021" s="5">
        <v>0.23363800000000001</v>
      </c>
      <c r="C1021" s="5">
        <v>0.35939399999999999</v>
      </c>
      <c r="D1021" s="9">
        <f t="shared" si="30"/>
        <v>0.63145652008634701</v>
      </c>
      <c r="E1021" s="9" t="str">
        <f t="shared" si="31"/>
        <v>-1.47636177129967</v>
      </c>
      <c r="F1021" s="13" t="s">
        <v>830</v>
      </c>
      <c r="G1021" s="5">
        <v>1.07314</v>
      </c>
    </row>
    <row r="1022" spans="1:7">
      <c r="A1022" s="4">
        <v>101470</v>
      </c>
      <c r="B1022" s="5">
        <v>0.36203299999999999</v>
      </c>
      <c r="C1022" s="5">
        <v>0.153919</v>
      </c>
      <c r="D1022" s="9">
        <f t="shared" si="30"/>
        <v>0.441251840890312</v>
      </c>
      <c r="E1022" s="9" t="str">
        <f t="shared" si="31"/>
        <v>-2.69975676371593</v>
      </c>
      <c r="F1022" s="13" t="s">
        <v>927</v>
      </c>
      <c r="G1022" s="5">
        <v>1.07304</v>
      </c>
    </row>
    <row r="1023" spans="1:7">
      <c r="A1023" s="4">
        <v>101322</v>
      </c>
      <c r="B1023" s="5">
        <v>0.35134599999999999</v>
      </c>
      <c r="C1023" s="5">
        <v>28.603999999999999</v>
      </c>
      <c r="D1023" s="9">
        <f t="shared" si="30"/>
        <v>0.45426498644956398</v>
      </c>
      <c r="E1023" s="9" t="str">
        <f t="shared" si="31"/>
        <v>4.83814500331236</v>
      </c>
      <c r="F1023" s="13" t="s">
        <v>691</v>
      </c>
      <c r="G1023" s="5">
        <v>1.07301</v>
      </c>
    </row>
    <row r="1024" spans="1:7">
      <c r="A1024" s="4">
        <v>101723</v>
      </c>
      <c r="B1024" s="5">
        <v>0.35372700000000001</v>
      </c>
      <c r="C1024" s="5">
        <v>19.944600000000001</v>
      </c>
      <c r="D1024" s="9">
        <f t="shared" si="30"/>
        <v>0.45133178920000999</v>
      </c>
      <c r="E1024" s="9" t="str">
        <f t="shared" si="31"/>
        <v>4.31792628455445</v>
      </c>
      <c r="F1024" s="13" t="s">
        <v>972</v>
      </c>
      <c r="G1024" s="5">
        <v>1.07264</v>
      </c>
    </row>
    <row r="1025" spans="1:7" ht="28.8">
      <c r="A1025" s="4">
        <v>103777</v>
      </c>
      <c r="B1025" s="5">
        <v>0.212335</v>
      </c>
      <c r="C1025" s="5">
        <v>0.18292600000000001</v>
      </c>
      <c r="D1025" s="9">
        <f t="shared" si="30"/>
        <v>0.67297841349280896</v>
      </c>
      <c r="E1025" s="9" t="str">
        <f t="shared" si="31"/>
        <v>-2.45066794924191</v>
      </c>
      <c r="F1025" s="13" t="s">
        <v>1289</v>
      </c>
      <c r="G1025" s="5">
        <v>1.0725499999999999</v>
      </c>
    </row>
    <row r="1026" spans="1:7">
      <c r="A1026" s="4">
        <v>3520</v>
      </c>
      <c r="B1026" s="5">
        <v>0.32538299999999998</v>
      </c>
      <c r="C1026" s="5">
        <v>0.46240799999999999</v>
      </c>
      <c r="D1026" s="9">
        <f t="shared" ref="D1026:D1089" si="32">-IMLOG10(B1026)</f>
        <v>0.48760514100904201</v>
      </c>
      <c r="E1026" s="9" t="str">
        <f t="shared" ref="E1026:E1089" si="33">IMLOG2(C1026)</f>
        <v>-1.11276173714287</v>
      </c>
      <c r="F1026" s="13" t="s">
        <v>190</v>
      </c>
      <c r="G1026" s="5">
        <v>1.0724400000000001</v>
      </c>
    </row>
    <row r="1027" spans="1:7">
      <c r="A1027" s="4">
        <v>103521</v>
      </c>
      <c r="B1027" s="5">
        <v>0.36339399999999999</v>
      </c>
      <c r="C1027" s="5">
        <v>2.4281799999999998</v>
      </c>
      <c r="D1027" s="9">
        <f t="shared" si="32"/>
        <v>0.43962224760697</v>
      </c>
      <c r="E1027" s="9" t="str">
        <f t="shared" si="33"/>
        <v>1.27987537195683</v>
      </c>
      <c r="F1027" s="13" t="s">
        <v>1250</v>
      </c>
      <c r="G1027" s="5">
        <v>1.0724199999999999</v>
      </c>
    </row>
    <row r="1028" spans="1:7">
      <c r="A1028" s="4">
        <v>104648</v>
      </c>
      <c r="B1028" s="5">
        <v>0.36754799999999999</v>
      </c>
      <c r="C1028" s="5">
        <v>0.10777</v>
      </c>
      <c r="D1028" s="9">
        <f t="shared" si="32"/>
        <v>0.434685936106672</v>
      </c>
      <c r="E1028" s="9" t="str">
        <f t="shared" si="33"/>
        <v>-3.21397246479997</v>
      </c>
      <c r="F1028" s="13" t="s">
        <v>1395</v>
      </c>
      <c r="G1028" s="5">
        <v>1.0722700000000001</v>
      </c>
    </row>
    <row r="1029" spans="1:7">
      <c r="A1029" s="4">
        <v>105406</v>
      </c>
      <c r="B1029" s="5">
        <v>0.36755700000000002</v>
      </c>
      <c r="C1029" s="5">
        <v>0.10782799999999999</v>
      </c>
      <c r="D1029" s="9">
        <f t="shared" si="32"/>
        <v>0.43467530184262099</v>
      </c>
      <c r="E1029" s="9" t="str">
        <f t="shared" si="33"/>
        <v>-3.21319623946958</v>
      </c>
      <c r="F1029" s="13" t="s">
        <v>686</v>
      </c>
      <c r="G1029" s="5">
        <v>1.0721400000000001</v>
      </c>
    </row>
    <row r="1030" spans="1:7" ht="28.8">
      <c r="A1030" s="4">
        <v>103906</v>
      </c>
      <c r="B1030" s="5">
        <v>0.208483</v>
      </c>
      <c r="C1030" s="5">
        <v>0.44244299999999998</v>
      </c>
      <c r="D1030" s="9">
        <f t="shared" si="32"/>
        <v>0.68092935223552098</v>
      </c>
      <c r="E1030" s="9" t="str">
        <f t="shared" si="33"/>
        <v>-1.17643649034526</v>
      </c>
      <c r="F1030" s="13" t="s">
        <v>1304</v>
      </c>
      <c r="G1030" s="5">
        <v>1.0721099999999999</v>
      </c>
    </row>
    <row r="1031" spans="1:7">
      <c r="A1031" s="4">
        <v>100365</v>
      </c>
      <c r="B1031" s="5">
        <v>0.28114600000000001</v>
      </c>
      <c r="C1031" s="5">
        <v>1.82195</v>
      </c>
      <c r="D1031" s="9">
        <f t="shared" si="32"/>
        <v>0.55106809102808096</v>
      </c>
      <c r="E1031" s="9" t="str">
        <f t="shared" si="33"/>
        <v>0.865483367624137</v>
      </c>
      <c r="F1031" s="13" t="s">
        <v>702</v>
      </c>
      <c r="G1031" s="5">
        <v>1.0720799999999999</v>
      </c>
    </row>
    <row r="1032" spans="1:7" ht="28.8">
      <c r="A1032" s="4">
        <v>2856</v>
      </c>
      <c r="B1032" s="5">
        <v>0.32047199999999998</v>
      </c>
      <c r="C1032" s="5">
        <v>15.3208</v>
      </c>
      <c r="D1032" s="9">
        <f t="shared" si="32"/>
        <v>0.494209909286209</v>
      </c>
      <c r="E1032" s="9" t="str">
        <f t="shared" si="33"/>
        <v>3.93741972673895</v>
      </c>
      <c r="F1032" s="13" t="s">
        <v>251</v>
      </c>
      <c r="G1032" s="5">
        <v>1.07206</v>
      </c>
    </row>
    <row r="1033" spans="1:7">
      <c r="A1033" s="4">
        <v>100754</v>
      </c>
      <c r="B1033" s="5">
        <v>0.36964000000000002</v>
      </c>
      <c r="C1033" s="5">
        <v>3.4209399999999999</v>
      </c>
      <c r="D1033" s="9">
        <f t="shared" si="32"/>
        <v>0.43222103842781701</v>
      </c>
      <c r="E1033" s="9" t="str">
        <f t="shared" si="33"/>
        <v>1.77439280084315</v>
      </c>
      <c r="F1033" s="13" t="s">
        <v>287</v>
      </c>
      <c r="G1033" s="5">
        <v>1.07203</v>
      </c>
    </row>
    <row r="1034" spans="1:7" ht="28.8">
      <c r="A1034" s="4">
        <v>102263</v>
      </c>
      <c r="B1034" s="5">
        <v>0.33794999999999997</v>
      </c>
      <c r="C1034" s="5">
        <v>2.28579</v>
      </c>
      <c r="D1034" s="9">
        <f t="shared" si="32"/>
        <v>0.47114754922048802</v>
      </c>
      <c r="E1034" s="9" t="str">
        <f t="shared" si="33"/>
        <v>1.19269286642413</v>
      </c>
      <c r="F1034" s="13" t="s">
        <v>1011</v>
      </c>
      <c r="G1034" s="5">
        <v>1.0719700000000001</v>
      </c>
    </row>
    <row r="1035" spans="1:7">
      <c r="A1035" s="4">
        <v>102228</v>
      </c>
      <c r="B1035" s="5">
        <v>0.36714999999999998</v>
      </c>
      <c r="C1035" s="5">
        <v>0.28536499999999998</v>
      </c>
      <c r="D1035" s="9">
        <f t="shared" si="32"/>
        <v>0.43515646745616599</v>
      </c>
      <c r="E1035" s="9" t="str">
        <f t="shared" si="33"/>
        <v>-1.80911969568289</v>
      </c>
      <c r="F1035" s="13" t="s">
        <v>1063</v>
      </c>
      <c r="G1035" s="5">
        <v>1.0719700000000001</v>
      </c>
    </row>
    <row r="1036" spans="1:7" ht="57.6">
      <c r="A1036" s="4">
        <v>12602</v>
      </c>
      <c r="B1036" s="5">
        <v>0.31962099999999999</v>
      </c>
      <c r="C1036" s="5">
        <v>3.8698600000000001</v>
      </c>
      <c r="D1036" s="9">
        <f t="shared" si="32"/>
        <v>0.49536469404984101</v>
      </c>
      <c r="E1036" s="9" t="str">
        <f t="shared" si="33"/>
        <v>1.95228137490737</v>
      </c>
      <c r="F1036" s="13" t="s">
        <v>518</v>
      </c>
      <c r="G1036" s="5">
        <v>1.0717099999999999</v>
      </c>
    </row>
    <row r="1037" spans="1:7">
      <c r="A1037" s="4">
        <v>102682</v>
      </c>
      <c r="B1037" s="5">
        <v>0.36747200000000002</v>
      </c>
      <c r="C1037" s="5">
        <v>2.6473900000000001</v>
      </c>
      <c r="D1037" s="9">
        <f t="shared" si="32"/>
        <v>0.43477574694377102</v>
      </c>
      <c r="E1037" s="9" t="str">
        <f t="shared" si="33"/>
        <v>1.40457074096874</v>
      </c>
      <c r="F1037" s="13" t="s">
        <v>522</v>
      </c>
      <c r="G1037" s="5">
        <v>1.0716600000000001</v>
      </c>
    </row>
    <row r="1038" spans="1:7">
      <c r="A1038" s="4">
        <v>106525</v>
      </c>
      <c r="B1038" s="5">
        <v>0.36161199999999999</v>
      </c>
      <c r="C1038" s="5">
        <v>7.2540300000000002</v>
      </c>
      <c r="D1038" s="9">
        <f t="shared" si="32"/>
        <v>0.44175716600831599</v>
      </c>
      <c r="E1038" s="9" t="str">
        <f t="shared" si="33"/>
        <v>2.85878271177659</v>
      </c>
      <c r="F1038" s="13" t="s">
        <v>1452</v>
      </c>
      <c r="G1038" s="5">
        <v>1.07159</v>
      </c>
    </row>
    <row r="1039" spans="1:7" ht="28.8">
      <c r="A1039" s="4">
        <v>1863</v>
      </c>
      <c r="B1039" s="5">
        <v>0.32197599999999998</v>
      </c>
      <c r="C1039" s="5">
        <v>12.9091</v>
      </c>
      <c r="D1039" s="9">
        <f t="shared" si="32"/>
        <v>0.49217649928560497</v>
      </c>
      <c r="E1039" s="9" t="str">
        <f t="shared" si="33"/>
        <v>3.69031651684945</v>
      </c>
      <c r="F1039" s="13" t="s">
        <v>113</v>
      </c>
      <c r="G1039" s="5">
        <v>1.0715399999999999</v>
      </c>
    </row>
    <row r="1040" spans="1:7">
      <c r="A1040" s="4">
        <v>101021</v>
      </c>
      <c r="B1040" s="5">
        <v>0.36895</v>
      </c>
      <c r="C1040" s="5">
        <v>8.3358000000000002E-2</v>
      </c>
      <c r="D1040" s="9">
        <f t="shared" si="32"/>
        <v>0.43303248531902999</v>
      </c>
      <c r="E1040" s="9" t="str">
        <f t="shared" si="33"/>
        <v>-3.58453552617817</v>
      </c>
      <c r="F1040" s="13" t="s">
        <v>838</v>
      </c>
      <c r="G1040" s="5">
        <v>1.07142</v>
      </c>
    </row>
    <row r="1041" spans="1:7" ht="28.8">
      <c r="A1041" s="4">
        <v>100912</v>
      </c>
      <c r="B1041" s="5">
        <v>0.365784</v>
      </c>
      <c r="C1041" s="5">
        <v>0.31004999999999999</v>
      </c>
      <c r="D1041" s="9">
        <f t="shared" si="32"/>
        <v>0.43677529520646502</v>
      </c>
      <c r="E1041" s="9" t="str">
        <f t="shared" si="33"/>
        <v>-1.68942720540285</v>
      </c>
      <c r="F1041" s="13" t="s">
        <v>139</v>
      </c>
      <c r="G1041" s="5">
        <v>1.0712999999999999</v>
      </c>
    </row>
    <row r="1042" spans="1:7" ht="28.8">
      <c r="A1042" s="4">
        <v>101946</v>
      </c>
      <c r="B1042" s="5">
        <v>0.200547</v>
      </c>
      <c r="C1042" s="5">
        <v>0.140047</v>
      </c>
      <c r="D1042" s="9">
        <f t="shared" si="32"/>
        <v>0.69778383028263702</v>
      </c>
      <c r="E1042" s="9" t="str">
        <f t="shared" si="33"/>
        <v>-2.83601701566258</v>
      </c>
      <c r="F1042" s="13" t="s">
        <v>1013</v>
      </c>
      <c r="G1042" s="5">
        <v>1.07114</v>
      </c>
    </row>
    <row r="1043" spans="1:7">
      <c r="A1043" s="4">
        <v>104543</v>
      </c>
      <c r="B1043" s="5">
        <v>0.35976399999999997</v>
      </c>
      <c r="C1043" s="5">
        <v>5.8222500000000004</v>
      </c>
      <c r="D1043" s="9">
        <f t="shared" si="32"/>
        <v>0.44398229675357298</v>
      </c>
      <c r="E1043" s="9" t="str">
        <f t="shared" si="33"/>
        <v>2.54157678827838</v>
      </c>
      <c r="F1043" s="13" t="s">
        <v>1319</v>
      </c>
      <c r="G1043" s="5">
        <v>1.0709500000000001</v>
      </c>
    </row>
    <row r="1044" spans="1:7">
      <c r="A1044" s="4">
        <v>105121</v>
      </c>
      <c r="B1044" s="5">
        <v>0.28512599999999999</v>
      </c>
      <c r="C1044" s="5">
        <v>0.51379300000000006</v>
      </c>
      <c r="D1044" s="9">
        <f t="shared" si="32"/>
        <v>0.54496317854573695</v>
      </c>
      <c r="E1044" s="9" t="str">
        <f t="shared" si="33"/>
        <v>-0.960740860028314</v>
      </c>
      <c r="F1044" s="13" t="s">
        <v>842</v>
      </c>
      <c r="G1044" s="5">
        <v>1.07043</v>
      </c>
    </row>
    <row r="1045" spans="1:7">
      <c r="A1045" s="4">
        <v>102402</v>
      </c>
      <c r="B1045" s="5">
        <v>0.34362900000000002</v>
      </c>
      <c r="C1045" s="5">
        <v>2.5471499999999998</v>
      </c>
      <c r="D1045" s="9">
        <f t="shared" si="32"/>
        <v>0.46391019173103798</v>
      </c>
      <c r="E1045" s="9" t="str">
        <f t="shared" si="33"/>
        <v>1.34888392148257</v>
      </c>
      <c r="F1045" s="13" t="s">
        <v>968</v>
      </c>
      <c r="G1045" s="5">
        <v>1.0701799999999999</v>
      </c>
    </row>
    <row r="1046" spans="1:7" ht="28.8">
      <c r="A1046" s="4">
        <v>7398</v>
      </c>
      <c r="B1046" s="5">
        <v>0.31602799999999998</v>
      </c>
      <c r="C1046" s="5">
        <v>2.0173999999999999</v>
      </c>
      <c r="D1046" s="9">
        <f t="shared" si="32"/>
        <v>0.50027443729684895</v>
      </c>
      <c r="E1046" s="9" t="str">
        <f t="shared" si="33"/>
        <v>1.0124971626829</v>
      </c>
      <c r="F1046" s="13" t="s">
        <v>271</v>
      </c>
      <c r="G1046" s="5">
        <v>1.0701499999999999</v>
      </c>
    </row>
    <row r="1047" spans="1:7" ht="28.8">
      <c r="A1047" s="4">
        <v>103335</v>
      </c>
      <c r="B1047" s="5">
        <v>0.34189700000000001</v>
      </c>
      <c r="C1047" s="5">
        <v>2.5433300000000001</v>
      </c>
      <c r="D1047" s="9">
        <f t="shared" si="32"/>
        <v>0.46610470993508701</v>
      </c>
      <c r="E1047" s="9" t="str">
        <f t="shared" si="33"/>
        <v>1.34671866551822</v>
      </c>
      <c r="F1047" s="13" t="s">
        <v>1222</v>
      </c>
      <c r="G1047" s="5">
        <v>1.0700799999999999</v>
      </c>
    </row>
    <row r="1048" spans="1:7">
      <c r="A1048" s="4">
        <v>106727</v>
      </c>
      <c r="B1048" s="5">
        <v>0.33901700000000001</v>
      </c>
      <c r="C1048" s="5">
        <v>2.21177</v>
      </c>
      <c r="D1048" s="9">
        <f t="shared" si="32"/>
        <v>0.46977852356364702</v>
      </c>
      <c r="E1048" s="9" t="str">
        <f t="shared" si="33"/>
        <v>1.14520136879521</v>
      </c>
      <c r="F1048" s="13" t="s">
        <v>540</v>
      </c>
      <c r="G1048" s="5">
        <v>1.07003</v>
      </c>
    </row>
    <row r="1049" spans="1:7">
      <c r="A1049" s="4">
        <v>102247</v>
      </c>
      <c r="B1049" s="5">
        <v>0.36870700000000001</v>
      </c>
      <c r="C1049" s="5">
        <v>0.18521199999999999</v>
      </c>
      <c r="D1049" s="9">
        <f t="shared" si="32"/>
        <v>0.43331861711990699</v>
      </c>
      <c r="E1049" s="9" t="str">
        <f t="shared" si="33"/>
        <v>-2.43275052015725</v>
      </c>
      <c r="F1049" s="13" t="s">
        <v>285</v>
      </c>
      <c r="G1049" s="5">
        <v>1.07003</v>
      </c>
    </row>
    <row r="1050" spans="1:7">
      <c r="A1050" s="4">
        <v>101077</v>
      </c>
      <c r="B1050" s="5">
        <v>0.36874600000000002</v>
      </c>
      <c r="C1050" s="5">
        <v>0.32236799999999999</v>
      </c>
      <c r="D1050" s="9">
        <f t="shared" si="32"/>
        <v>0.43327268203032199</v>
      </c>
      <c r="E1050" s="9" t="str">
        <f t="shared" si="33"/>
        <v>-1.63321955366599</v>
      </c>
      <c r="F1050" s="13" t="s">
        <v>559</v>
      </c>
      <c r="G1050" s="5">
        <v>1.06999</v>
      </c>
    </row>
    <row r="1051" spans="1:7">
      <c r="A1051" s="4">
        <v>103211</v>
      </c>
      <c r="B1051" s="5">
        <v>0.35886400000000002</v>
      </c>
      <c r="C1051" s="5">
        <v>0.46292800000000001</v>
      </c>
      <c r="D1051" s="9">
        <f t="shared" si="32"/>
        <v>0.44507010640771</v>
      </c>
      <c r="E1051" s="9" t="str">
        <f t="shared" si="33"/>
        <v>-1.11114026883248</v>
      </c>
      <c r="F1051" s="13" t="s">
        <v>1005</v>
      </c>
      <c r="G1051" s="5">
        <v>1.06995</v>
      </c>
    </row>
    <row r="1052" spans="1:7">
      <c r="A1052" s="4">
        <v>8864</v>
      </c>
      <c r="B1052" s="5">
        <v>0.37006499999999998</v>
      </c>
      <c r="C1052" s="5">
        <v>0.126772</v>
      </c>
      <c r="D1052" s="9">
        <f t="shared" si="32"/>
        <v>0.431721987657255</v>
      </c>
      <c r="E1052" s="9" t="str">
        <f t="shared" si="33"/>
        <v>-2.97969196078124</v>
      </c>
      <c r="F1052" s="13" t="s">
        <v>445</v>
      </c>
      <c r="G1052" s="5">
        <v>1.06992</v>
      </c>
    </row>
    <row r="1053" spans="1:7">
      <c r="A1053" s="4">
        <v>103300</v>
      </c>
      <c r="B1053" s="5">
        <v>0.361904</v>
      </c>
      <c r="C1053" s="5">
        <v>2.5034700000000001</v>
      </c>
      <c r="D1053" s="9">
        <f t="shared" si="32"/>
        <v>0.44140661675826298</v>
      </c>
      <c r="E1053" s="9" t="str">
        <f t="shared" si="33"/>
        <v>1.32392916718098</v>
      </c>
      <c r="F1053" s="13" t="s">
        <v>620</v>
      </c>
      <c r="G1053" s="5">
        <v>1.0698799999999999</v>
      </c>
    </row>
    <row r="1054" spans="1:7" ht="28.8">
      <c r="A1054" s="4">
        <v>3286</v>
      </c>
      <c r="B1054" s="5">
        <v>0.23230200000000001</v>
      </c>
      <c r="C1054" s="5">
        <v>0.32707999999999998</v>
      </c>
      <c r="D1054" s="9">
        <f t="shared" si="32"/>
        <v>0.63394705113293404</v>
      </c>
      <c r="E1054" s="9" t="str">
        <f t="shared" si="33"/>
        <v>-1.61228454941643</v>
      </c>
      <c r="F1054" s="13" t="s">
        <v>273</v>
      </c>
      <c r="G1054" s="5">
        <v>1.0696000000000001</v>
      </c>
    </row>
    <row r="1055" spans="1:7" ht="57.6">
      <c r="A1055" s="4">
        <v>103123</v>
      </c>
      <c r="B1055" s="5">
        <v>0.35129300000000002</v>
      </c>
      <c r="C1055" s="5">
        <v>7.4595900000000004</v>
      </c>
      <c r="D1055" s="9">
        <f t="shared" si="32"/>
        <v>0.45433050404134101</v>
      </c>
      <c r="E1055" s="9" t="str">
        <f t="shared" si="33"/>
        <v>2.89909633809153</v>
      </c>
      <c r="F1055" s="13" t="s">
        <v>1192</v>
      </c>
      <c r="G1055" s="5">
        <v>1.06951</v>
      </c>
    </row>
    <row r="1056" spans="1:7">
      <c r="A1056" s="4">
        <v>101692</v>
      </c>
      <c r="B1056" s="5">
        <v>0.35778900000000002</v>
      </c>
      <c r="C1056" s="5">
        <v>3.5398200000000002</v>
      </c>
      <c r="D1056" s="9">
        <f t="shared" si="32"/>
        <v>0.44637301567679799</v>
      </c>
      <c r="E1056" s="9" t="str">
        <f t="shared" si="33"/>
        <v>1.82367600106823</v>
      </c>
      <c r="F1056" s="13" t="s">
        <v>969</v>
      </c>
      <c r="G1056" s="5">
        <v>1.0694699999999999</v>
      </c>
    </row>
    <row r="1057" spans="1:7">
      <c r="A1057" s="4">
        <v>100696</v>
      </c>
      <c r="B1057" s="5">
        <v>0.36827500000000002</v>
      </c>
      <c r="C1057" s="5">
        <v>0.129632</v>
      </c>
      <c r="D1057" s="9">
        <f t="shared" si="32"/>
        <v>0.43382776181454202</v>
      </c>
      <c r="E1057" s="9" t="str">
        <f t="shared" si="33"/>
        <v>-2.94750619963774</v>
      </c>
      <c r="F1057" s="13" t="s">
        <v>723</v>
      </c>
      <c r="G1057" s="5">
        <v>1.0694600000000001</v>
      </c>
    </row>
    <row r="1058" spans="1:7">
      <c r="A1058" s="4">
        <v>106079</v>
      </c>
      <c r="B1058" s="5">
        <v>0.21430099999999999</v>
      </c>
      <c r="C1058" s="5">
        <v>0.72200200000000003</v>
      </c>
      <c r="D1058" s="9">
        <f t="shared" si="32"/>
        <v>0.66897580239042198</v>
      </c>
      <c r="E1058" s="9" t="str">
        <f t="shared" si="33"/>
        <v>-0.469925261395296</v>
      </c>
      <c r="F1058" s="13" t="s">
        <v>1498</v>
      </c>
      <c r="G1058" s="5">
        <v>1.06945</v>
      </c>
    </row>
    <row r="1059" spans="1:7">
      <c r="A1059" s="4">
        <v>106499</v>
      </c>
      <c r="B1059" s="5">
        <v>0.35837000000000002</v>
      </c>
      <c r="C1059" s="5">
        <v>3.3972699999999998</v>
      </c>
      <c r="D1059" s="9">
        <f t="shared" si="32"/>
        <v>0.44566835330617099</v>
      </c>
      <c r="E1059" s="9" t="str">
        <f t="shared" si="33"/>
        <v>1.76437588179723</v>
      </c>
      <c r="F1059" s="13" t="s">
        <v>1438</v>
      </c>
      <c r="G1059" s="5">
        <v>1.06934</v>
      </c>
    </row>
    <row r="1060" spans="1:7" ht="28.8">
      <c r="A1060" s="4">
        <v>102213</v>
      </c>
      <c r="B1060" s="5">
        <v>0.36546800000000002</v>
      </c>
      <c r="C1060" s="5">
        <v>2.1059100000000002</v>
      </c>
      <c r="D1060" s="9">
        <f t="shared" si="32"/>
        <v>0.437150643416997</v>
      </c>
      <c r="E1060" s="9" t="str">
        <f t="shared" si="33"/>
        <v>1.07444378141198</v>
      </c>
      <c r="F1060" s="13" t="s">
        <v>1059</v>
      </c>
      <c r="G1060" s="5">
        <v>1.06921</v>
      </c>
    </row>
    <row r="1061" spans="1:7">
      <c r="A1061" s="4">
        <v>102634</v>
      </c>
      <c r="B1061" s="5">
        <v>0.37354100000000001</v>
      </c>
      <c r="C1061" s="5">
        <v>0.21009</v>
      </c>
      <c r="D1061" s="9">
        <f t="shared" si="32"/>
        <v>0.42766172290742699</v>
      </c>
      <c r="E1061" s="9" t="str">
        <f t="shared" si="33"/>
        <v>-2.25092060157586</v>
      </c>
      <c r="F1061" s="13" t="s">
        <v>828</v>
      </c>
      <c r="G1061" s="5">
        <v>1.06917</v>
      </c>
    </row>
    <row r="1062" spans="1:7">
      <c r="A1062" s="4">
        <v>104686</v>
      </c>
      <c r="B1062" s="5">
        <v>0.37171399999999999</v>
      </c>
      <c r="C1062" s="5">
        <v>0.11348900000000001</v>
      </c>
      <c r="D1062" s="9">
        <f t="shared" si="32"/>
        <v>0.42979108160471502</v>
      </c>
      <c r="E1062" s="9" t="str">
        <f t="shared" si="33"/>
        <v>-3.13937562481182</v>
      </c>
      <c r="F1062" s="13" t="s">
        <v>1398</v>
      </c>
      <c r="G1062" s="5">
        <v>1.0691299999999999</v>
      </c>
    </row>
    <row r="1063" spans="1:7" ht="28.8">
      <c r="A1063" s="4">
        <v>101107</v>
      </c>
      <c r="B1063" s="5">
        <v>0.36261700000000002</v>
      </c>
      <c r="C1063" s="5">
        <v>3.5520999999999998</v>
      </c>
      <c r="D1063" s="9">
        <f t="shared" si="32"/>
        <v>0.44055183942107601</v>
      </c>
      <c r="E1063" s="9" t="str">
        <f t="shared" si="33"/>
        <v>1.82867219753073</v>
      </c>
      <c r="F1063" s="13" t="s">
        <v>864</v>
      </c>
      <c r="G1063" s="5">
        <v>1.0690299999999999</v>
      </c>
    </row>
    <row r="1064" spans="1:7" ht="72">
      <c r="A1064" s="4">
        <v>103740</v>
      </c>
      <c r="B1064" s="5">
        <v>0.35868</v>
      </c>
      <c r="C1064" s="5">
        <v>14.732200000000001</v>
      </c>
      <c r="D1064" s="9">
        <f t="shared" si="32"/>
        <v>0.44529283891309401</v>
      </c>
      <c r="E1064" s="9" t="str">
        <f t="shared" si="33"/>
        <v>3.88090098297276</v>
      </c>
      <c r="F1064" s="13" t="s">
        <v>1283</v>
      </c>
      <c r="G1064" s="5">
        <v>1.06894</v>
      </c>
    </row>
    <row r="1065" spans="1:7">
      <c r="A1065" s="4">
        <v>102620</v>
      </c>
      <c r="B1065" s="5">
        <v>0.37002000000000002</v>
      </c>
      <c r="C1065" s="5">
        <v>0.249863</v>
      </c>
      <c r="D1065" s="9">
        <f t="shared" si="32"/>
        <v>0.43177480119005202</v>
      </c>
      <c r="E1065" s="9" t="str">
        <f t="shared" si="33"/>
        <v>-2.00079081358513</v>
      </c>
      <c r="F1065" s="13" t="s">
        <v>1115</v>
      </c>
      <c r="G1065" s="5">
        <v>1.06891</v>
      </c>
    </row>
    <row r="1066" spans="1:7">
      <c r="A1066" s="4">
        <v>9414</v>
      </c>
      <c r="B1066" s="5">
        <v>0.32697999999999999</v>
      </c>
      <c r="C1066" s="5">
        <v>17.189299999999999</v>
      </c>
      <c r="D1066" s="9">
        <f t="shared" si="32"/>
        <v>0.48547881050568498</v>
      </c>
      <c r="E1066" s="9" t="str">
        <f t="shared" si="33"/>
        <v>4.10343889001799</v>
      </c>
      <c r="F1066" s="13" t="s">
        <v>115</v>
      </c>
      <c r="G1066" s="5">
        <v>1.06871</v>
      </c>
    </row>
    <row r="1067" spans="1:7">
      <c r="A1067" s="4">
        <v>101700</v>
      </c>
      <c r="B1067" s="5">
        <v>0.35697299999999998</v>
      </c>
      <c r="C1067" s="5">
        <v>11.350099999999999</v>
      </c>
      <c r="D1067" s="9">
        <f t="shared" si="32"/>
        <v>0.44736463093109002</v>
      </c>
      <c r="E1067" s="9" t="str">
        <f t="shared" si="33"/>
        <v>3.50463310331708</v>
      </c>
      <c r="F1067" s="13" t="s">
        <v>843</v>
      </c>
      <c r="G1067" s="5">
        <v>1.0687</v>
      </c>
    </row>
    <row r="1068" spans="1:7">
      <c r="A1068" s="4">
        <v>100111</v>
      </c>
      <c r="B1068" s="5">
        <v>0.35581200000000002</v>
      </c>
      <c r="C1068" s="5">
        <v>7.8182200000000002</v>
      </c>
      <c r="D1068" s="9">
        <f t="shared" si="32"/>
        <v>0.44877940913039399</v>
      </c>
      <c r="E1068" s="9" t="str">
        <f t="shared" si="33"/>
        <v>2.96684018176756</v>
      </c>
      <c r="F1068" s="13" t="s">
        <v>630</v>
      </c>
      <c r="G1068" s="5">
        <v>1.0685100000000001</v>
      </c>
    </row>
    <row r="1069" spans="1:7" ht="57.6">
      <c r="A1069" s="4">
        <v>945</v>
      </c>
      <c r="B1069" s="5">
        <v>0.325822</v>
      </c>
      <c r="C1069" s="5">
        <v>26.694500000000001</v>
      </c>
      <c r="D1069" s="9">
        <f t="shared" si="32"/>
        <v>0.48701959480949802</v>
      </c>
      <c r="E1069" s="9" t="str">
        <f t="shared" si="33"/>
        <v>4.73847062181539</v>
      </c>
      <c r="F1069" s="13" t="s">
        <v>57</v>
      </c>
      <c r="G1069" s="5">
        <v>1.06837</v>
      </c>
    </row>
    <row r="1070" spans="1:7">
      <c r="A1070" s="4">
        <v>101081</v>
      </c>
      <c r="B1070" s="5">
        <v>0.35778799999999999</v>
      </c>
      <c r="C1070" s="5">
        <v>2.3511700000000002</v>
      </c>
      <c r="D1070" s="9">
        <f t="shared" si="32"/>
        <v>0.44637422950698502</v>
      </c>
      <c r="E1070" s="9" t="str">
        <f t="shared" si="33"/>
        <v>1.23337885600077</v>
      </c>
      <c r="F1070" s="13" t="s">
        <v>624</v>
      </c>
      <c r="G1070" s="5">
        <v>1.0683</v>
      </c>
    </row>
    <row r="1071" spans="1:7">
      <c r="A1071" s="4">
        <v>100167</v>
      </c>
      <c r="B1071" s="5">
        <v>0.37251200000000001</v>
      </c>
      <c r="C1071" s="5">
        <v>9.8619299999999993E-2</v>
      </c>
      <c r="D1071" s="9">
        <f t="shared" si="32"/>
        <v>0.42885973244631798</v>
      </c>
      <c r="E1071" s="9" t="str">
        <f t="shared" si="33"/>
        <v>-3.3419861771518</v>
      </c>
      <c r="F1071" s="13" t="s">
        <v>41</v>
      </c>
      <c r="G1071" s="5">
        <v>1.0682100000000001</v>
      </c>
    </row>
    <row r="1072" spans="1:7">
      <c r="A1072" s="4">
        <v>102824</v>
      </c>
      <c r="B1072" s="5">
        <v>0.36568400000000001</v>
      </c>
      <c r="C1072" s="5">
        <v>2.3649399999999998</v>
      </c>
      <c r="D1072" s="9">
        <f t="shared" si="32"/>
        <v>0.43689404120344799</v>
      </c>
      <c r="E1072" s="9" t="str">
        <f t="shared" si="33"/>
        <v>1.24180358195769</v>
      </c>
      <c r="F1072" s="13" t="s">
        <v>1153</v>
      </c>
      <c r="G1072" s="5">
        <v>1.06785</v>
      </c>
    </row>
    <row r="1073" spans="1:7">
      <c r="A1073" s="4">
        <v>102136</v>
      </c>
      <c r="B1073" s="5">
        <v>0.35970099999999999</v>
      </c>
      <c r="C1073" s="5">
        <v>21.4682</v>
      </c>
      <c r="D1073" s="9">
        <f t="shared" si="32"/>
        <v>0.44405835480345701</v>
      </c>
      <c r="E1073" s="9" t="str">
        <f t="shared" si="33"/>
        <v>4.42412932847171</v>
      </c>
      <c r="F1073" s="13" t="s">
        <v>691</v>
      </c>
      <c r="G1073" s="5">
        <v>1.0678300000000001</v>
      </c>
    </row>
    <row r="1074" spans="1:7">
      <c r="A1074" s="4">
        <v>103142</v>
      </c>
      <c r="B1074" s="5">
        <v>0.25291599999999997</v>
      </c>
      <c r="C1074" s="5">
        <v>2.60927</v>
      </c>
      <c r="D1074" s="9">
        <f t="shared" si="32"/>
        <v>0.59702369540090705</v>
      </c>
      <c r="E1074" s="9" t="str">
        <f t="shared" si="33"/>
        <v>1.38364623794867</v>
      </c>
      <c r="F1074" s="13" t="s">
        <v>830</v>
      </c>
      <c r="G1074" s="5">
        <v>1.0674399999999999</v>
      </c>
    </row>
    <row r="1075" spans="1:7" ht="57.6">
      <c r="A1075" s="4">
        <v>104740</v>
      </c>
      <c r="B1075" s="5">
        <v>0.34555000000000002</v>
      </c>
      <c r="C1075" s="5">
        <v>2.2561399999999998</v>
      </c>
      <c r="D1075" s="9">
        <f t="shared" si="32"/>
        <v>0.46148910269501198</v>
      </c>
      <c r="E1075" s="9" t="str">
        <f t="shared" si="33"/>
        <v>1.17385659390646</v>
      </c>
      <c r="F1075" s="13" t="s">
        <v>918</v>
      </c>
      <c r="G1075" s="5">
        <v>1.0672299999999999</v>
      </c>
    </row>
    <row r="1076" spans="1:7">
      <c r="A1076" s="4">
        <v>1639</v>
      </c>
      <c r="B1076" s="5">
        <v>0.31909999999999999</v>
      </c>
      <c r="C1076" s="5">
        <v>8.0586500000000001</v>
      </c>
      <c r="D1076" s="9">
        <f t="shared" si="32"/>
        <v>0.49607319580649001</v>
      </c>
      <c r="E1076" s="9" t="str">
        <f t="shared" si="33"/>
        <v>3.01053817604455</v>
      </c>
      <c r="F1076" s="13" t="s">
        <v>54</v>
      </c>
      <c r="G1076" s="5">
        <v>1.06721</v>
      </c>
    </row>
    <row r="1077" spans="1:7">
      <c r="A1077" s="4">
        <v>100177</v>
      </c>
      <c r="B1077" s="5">
        <v>0.37387700000000001</v>
      </c>
      <c r="C1077" s="5">
        <v>0.106836</v>
      </c>
      <c r="D1077" s="9">
        <f t="shared" si="32"/>
        <v>0.42727125075998201</v>
      </c>
      <c r="E1077" s="9" t="str">
        <f t="shared" si="33"/>
        <v>-3.22653022810527</v>
      </c>
      <c r="F1077" s="13" t="s">
        <v>597</v>
      </c>
      <c r="G1077" s="5">
        <v>1.0670500000000001</v>
      </c>
    </row>
    <row r="1078" spans="1:7">
      <c r="A1078" s="4">
        <v>105290</v>
      </c>
      <c r="B1078" s="5">
        <v>0.36799999999999999</v>
      </c>
      <c r="C1078" s="5">
        <v>0.29223199999999999</v>
      </c>
      <c r="D1078" s="9">
        <f t="shared" si="32"/>
        <v>0.43415218132648198</v>
      </c>
      <c r="E1078" s="9" t="str">
        <f t="shared" si="33"/>
        <v>-1.77481393004654</v>
      </c>
      <c r="F1078" s="13" t="s">
        <v>1447</v>
      </c>
      <c r="G1078" s="5">
        <v>1.0668899999999999</v>
      </c>
    </row>
    <row r="1079" spans="1:7">
      <c r="A1079" s="4">
        <v>104942</v>
      </c>
      <c r="B1079" s="5">
        <v>0.26986500000000002</v>
      </c>
      <c r="C1079" s="5">
        <v>3.60263</v>
      </c>
      <c r="D1079" s="9">
        <f t="shared" si="32"/>
        <v>0.56885343738687699</v>
      </c>
      <c r="E1079" s="9" t="str">
        <f t="shared" si="33"/>
        <v>1.84905049062804</v>
      </c>
      <c r="F1079" s="13" t="s">
        <v>450</v>
      </c>
      <c r="G1079" s="5">
        <v>1.0668200000000001</v>
      </c>
    </row>
    <row r="1080" spans="1:7">
      <c r="A1080" s="4">
        <v>509</v>
      </c>
      <c r="B1080" s="5">
        <v>0.22228800000000001</v>
      </c>
      <c r="C1080" s="5">
        <v>1.8518399999999999</v>
      </c>
      <c r="D1080" s="9">
        <f t="shared" si="32"/>
        <v>0.65308398163051895</v>
      </c>
      <c r="E1080" s="9" t="str">
        <f t="shared" si="33"/>
        <v>0.888959454333448</v>
      </c>
      <c r="F1080" s="13" t="s">
        <v>89</v>
      </c>
      <c r="G1080" s="5">
        <v>1.0662400000000001</v>
      </c>
    </row>
    <row r="1081" spans="1:7">
      <c r="A1081" s="4">
        <v>103114</v>
      </c>
      <c r="B1081" s="5">
        <v>0.35722900000000002</v>
      </c>
      <c r="C1081" s="5">
        <v>21.761299999999999</v>
      </c>
      <c r="D1081" s="9">
        <f t="shared" si="32"/>
        <v>0.44705329214422401</v>
      </c>
      <c r="E1081" s="9" t="str">
        <f t="shared" si="33"/>
        <v>4.44369283932174</v>
      </c>
      <c r="F1081" s="13" t="s">
        <v>1143</v>
      </c>
      <c r="G1081" s="5">
        <v>1.0660400000000001</v>
      </c>
    </row>
    <row r="1082" spans="1:7">
      <c r="A1082" s="4">
        <v>8595</v>
      </c>
      <c r="B1082" s="5">
        <v>0.24123800000000001</v>
      </c>
      <c r="C1082" s="5">
        <v>0.44314799999999999</v>
      </c>
      <c r="D1082" s="9">
        <f t="shared" si="32"/>
        <v>0.61755428073401597</v>
      </c>
      <c r="E1082" s="9" t="str">
        <f t="shared" si="33"/>
        <v>-1.17413949270485</v>
      </c>
      <c r="F1082" s="13" t="s">
        <v>363</v>
      </c>
      <c r="G1082" s="5">
        <v>1.0657099999999999</v>
      </c>
    </row>
    <row r="1083" spans="1:7" ht="28.8">
      <c r="A1083" s="4">
        <v>102881</v>
      </c>
      <c r="B1083" s="5">
        <v>0.367336</v>
      </c>
      <c r="C1083" s="5">
        <v>2.3042099999999999</v>
      </c>
      <c r="D1083" s="9">
        <f t="shared" si="32"/>
        <v>0.43493650744233198</v>
      </c>
      <c r="E1083" s="9" t="str">
        <f t="shared" si="33"/>
        <v>1.2042722064297</v>
      </c>
      <c r="F1083" s="13" t="s">
        <v>1162</v>
      </c>
      <c r="G1083" s="5">
        <v>1.0656300000000001</v>
      </c>
    </row>
    <row r="1084" spans="1:7">
      <c r="A1084" s="4">
        <v>104645</v>
      </c>
      <c r="B1084" s="5">
        <v>0.35900700000000002</v>
      </c>
      <c r="C1084" s="5">
        <v>1.7104699999999999</v>
      </c>
      <c r="D1084" s="9">
        <f t="shared" si="32"/>
        <v>0.44489708336670802</v>
      </c>
      <c r="E1084" s="9" t="str">
        <f t="shared" si="33"/>
        <v>0.774392800843155</v>
      </c>
      <c r="F1084" s="13" t="s">
        <v>340</v>
      </c>
      <c r="G1084" s="5">
        <v>1.06559</v>
      </c>
    </row>
    <row r="1085" spans="1:7">
      <c r="A1085" s="4">
        <v>106854</v>
      </c>
      <c r="B1085" s="5">
        <v>0.36272100000000002</v>
      </c>
      <c r="C1085" s="5">
        <v>2.8622000000000001</v>
      </c>
      <c r="D1085" s="9">
        <f t="shared" si="32"/>
        <v>0.44042729989211898</v>
      </c>
      <c r="E1085" s="9" t="str">
        <f t="shared" si="33"/>
        <v>1.51712448580564</v>
      </c>
      <c r="F1085" s="13" t="s">
        <v>1543</v>
      </c>
      <c r="G1085" s="5">
        <v>1.0655699999999999</v>
      </c>
    </row>
    <row r="1086" spans="1:7" ht="57.6">
      <c r="A1086" s="4">
        <v>1442</v>
      </c>
      <c r="B1086" s="5">
        <v>0.33770299999999998</v>
      </c>
      <c r="C1086" s="5">
        <v>5.0046299999999997</v>
      </c>
      <c r="D1086" s="9">
        <f t="shared" si="32"/>
        <v>0.47146508127261799</v>
      </c>
      <c r="E1086" s="9" t="str">
        <f t="shared" si="33"/>
        <v>2.32326341233862</v>
      </c>
      <c r="F1086" s="13" t="s">
        <v>164</v>
      </c>
      <c r="G1086" s="5">
        <v>1.06551</v>
      </c>
    </row>
    <row r="1087" spans="1:7" ht="43.2">
      <c r="A1087" s="4">
        <v>100361</v>
      </c>
      <c r="B1087" s="5">
        <v>0.36568499999999998</v>
      </c>
      <c r="C1087" s="5">
        <v>2.3721000000000001</v>
      </c>
      <c r="D1087" s="9">
        <f t="shared" si="32"/>
        <v>0.43689285358274799</v>
      </c>
      <c r="E1087" s="9" t="str">
        <f t="shared" si="33"/>
        <v>1.24616483048387</v>
      </c>
      <c r="F1087" s="13" t="s">
        <v>701</v>
      </c>
      <c r="G1087" s="5">
        <v>1.0654600000000001</v>
      </c>
    </row>
    <row r="1088" spans="1:7">
      <c r="A1088" s="4">
        <v>102771</v>
      </c>
      <c r="B1088" s="5">
        <v>0.355875</v>
      </c>
      <c r="C1088" s="5">
        <v>2.1034299999999999</v>
      </c>
      <c r="D1088" s="9">
        <f t="shared" si="32"/>
        <v>0.44870251984498799</v>
      </c>
      <c r="E1088" s="9" t="str">
        <f t="shared" si="33"/>
        <v>1.07274380748952</v>
      </c>
      <c r="F1088" s="13" t="s">
        <v>993</v>
      </c>
      <c r="G1088" s="5">
        <v>1.0653699999999999</v>
      </c>
    </row>
    <row r="1089" spans="1:7">
      <c r="A1089" s="4">
        <v>1147</v>
      </c>
      <c r="B1089" s="5">
        <v>0.36832399999999998</v>
      </c>
      <c r="C1089" s="5">
        <v>3.7597</v>
      </c>
      <c r="D1089" s="9">
        <f t="shared" si="32"/>
        <v>0.43376998158501501</v>
      </c>
      <c r="E1089" s="9" t="str">
        <f t="shared" si="33"/>
        <v>1.91061754866369</v>
      </c>
      <c r="F1089" s="13" t="s">
        <v>143</v>
      </c>
      <c r="G1089" s="5">
        <v>1.0652299999999999</v>
      </c>
    </row>
    <row r="1090" spans="1:7">
      <c r="A1090" s="4">
        <v>100634</v>
      </c>
      <c r="B1090" s="5">
        <v>0.28069499999999997</v>
      </c>
      <c r="C1090" s="5">
        <v>0.54205300000000001</v>
      </c>
      <c r="D1090" s="9">
        <f t="shared" ref="D1090:D1153" si="34">-IMLOG10(B1090)</f>
        <v>0.551765323353269</v>
      </c>
      <c r="E1090" s="9" t="str">
        <f t="shared" ref="E1090:E1153" si="35">IMLOG2(C1090)</f>
        <v>-0.883494174860035</v>
      </c>
      <c r="F1090" s="13" t="s">
        <v>767</v>
      </c>
      <c r="G1090" s="5">
        <v>1.06497</v>
      </c>
    </row>
    <row r="1091" spans="1:7">
      <c r="A1091" s="4">
        <v>101009</v>
      </c>
      <c r="B1091" s="5">
        <v>0.20311399999999999</v>
      </c>
      <c r="C1091" s="5">
        <v>0.27254899999999999</v>
      </c>
      <c r="D1091" s="9">
        <f t="shared" si="34"/>
        <v>0.69226014103044597</v>
      </c>
      <c r="E1091" s="9" t="str">
        <f t="shared" si="35"/>
        <v>-1.87541246792636</v>
      </c>
      <c r="F1091" s="13" t="s">
        <v>846</v>
      </c>
      <c r="G1091" s="5">
        <v>1.0646899999999999</v>
      </c>
    </row>
    <row r="1092" spans="1:7">
      <c r="A1092" s="4">
        <v>104671</v>
      </c>
      <c r="B1092" s="5">
        <v>0.36422599999999999</v>
      </c>
      <c r="C1092" s="5">
        <v>9.3377400000000002</v>
      </c>
      <c r="D1092" s="9">
        <f t="shared" si="34"/>
        <v>0.43862905564846599</v>
      </c>
      <c r="E1092" s="9" t="str">
        <f t="shared" si="35"/>
        <v>3.22307341874366</v>
      </c>
      <c r="F1092" s="13" t="s">
        <v>1397</v>
      </c>
      <c r="G1092" s="5">
        <v>1.0646500000000001</v>
      </c>
    </row>
    <row r="1093" spans="1:7">
      <c r="A1093" s="4">
        <v>102732</v>
      </c>
      <c r="B1093" s="5">
        <v>0.35857499999999998</v>
      </c>
      <c r="C1093" s="5">
        <v>12.554500000000001</v>
      </c>
      <c r="D1093" s="9">
        <f t="shared" si="34"/>
        <v>0.445419992912511</v>
      </c>
      <c r="E1093" s="9" t="str">
        <f t="shared" si="35"/>
        <v>3.65013266735304</v>
      </c>
      <c r="F1093" s="13" t="s">
        <v>1136</v>
      </c>
      <c r="G1093" s="5">
        <v>1.0645899999999999</v>
      </c>
    </row>
    <row r="1094" spans="1:7">
      <c r="A1094" s="4">
        <v>101500</v>
      </c>
      <c r="B1094" s="5">
        <v>0.37861299999999998</v>
      </c>
      <c r="C1094" s="5">
        <v>3.2528100000000002</v>
      </c>
      <c r="D1094" s="9">
        <f t="shared" si="34"/>
        <v>0.421804478245079</v>
      </c>
      <c r="E1094" s="9" t="str">
        <f t="shared" si="35"/>
        <v>1.701686555529</v>
      </c>
      <c r="F1094" s="13" t="s">
        <v>287</v>
      </c>
      <c r="G1094" s="5">
        <v>1.06419</v>
      </c>
    </row>
    <row r="1095" spans="1:7">
      <c r="A1095" s="4">
        <v>100159</v>
      </c>
      <c r="B1095" s="5">
        <v>0.28237099999999998</v>
      </c>
      <c r="C1095" s="5">
        <v>1.8566400000000001</v>
      </c>
      <c r="D1095" s="9">
        <f t="shared" si="34"/>
        <v>0.54917990813968798</v>
      </c>
      <c r="E1095" s="9" t="str">
        <f t="shared" si="35"/>
        <v>0.892694105761186</v>
      </c>
      <c r="F1095" s="13" t="s">
        <v>640</v>
      </c>
      <c r="G1095" s="5">
        <v>1.0640499999999999</v>
      </c>
    </row>
    <row r="1096" spans="1:7">
      <c r="A1096" s="4">
        <v>102803</v>
      </c>
      <c r="B1096" s="5">
        <v>0.37681300000000001</v>
      </c>
      <c r="C1096" s="5">
        <v>9.8517400000000005E-2</v>
      </c>
      <c r="D1096" s="9">
        <f t="shared" si="34"/>
        <v>0.42387412251696999</v>
      </c>
      <c r="E1096" s="9" t="str">
        <f t="shared" si="35"/>
        <v>-3.343477636</v>
      </c>
      <c r="F1096" s="13" t="s">
        <v>1150</v>
      </c>
      <c r="G1096" s="5">
        <v>1.06399</v>
      </c>
    </row>
    <row r="1097" spans="1:7" ht="43.2">
      <c r="A1097" s="4">
        <v>105127</v>
      </c>
      <c r="B1097" s="5">
        <v>0.218747</v>
      </c>
      <c r="C1097" s="5">
        <v>0.13573499999999999</v>
      </c>
      <c r="D1097" s="9">
        <f t="shared" si="34"/>
        <v>0.66005789438509999</v>
      </c>
      <c r="E1097" s="9" t="str">
        <f t="shared" si="35"/>
        <v>-2.88113531948244</v>
      </c>
      <c r="F1097" s="13" t="s">
        <v>1429</v>
      </c>
      <c r="G1097" s="5">
        <v>1.0637700000000001</v>
      </c>
    </row>
    <row r="1098" spans="1:7" ht="28.8">
      <c r="A1098" s="4">
        <v>101522</v>
      </c>
      <c r="B1098" s="5">
        <v>0.37256600000000001</v>
      </c>
      <c r="C1098" s="5">
        <v>2.7935300000000001</v>
      </c>
      <c r="D1098" s="9">
        <f t="shared" si="34"/>
        <v>0.42879678091087098</v>
      </c>
      <c r="E1098" s="9" t="str">
        <f t="shared" si="35"/>
        <v>1.48208931362247</v>
      </c>
      <c r="F1098" s="13" t="s">
        <v>941</v>
      </c>
      <c r="G1098" s="5">
        <v>1.0637000000000001</v>
      </c>
    </row>
    <row r="1099" spans="1:7">
      <c r="A1099" s="4">
        <v>103224</v>
      </c>
      <c r="B1099" s="5">
        <v>0.23425299999999999</v>
      </c>
      <c r="C1099" s="5">
        <v>0.30077100000000001</v>
      </c>
      <c r="D1099" s="9">
        <f t="shared" si="34"/>
        <v>0.63031483854006498</v>
      </c>
      <c r="E1099" s="9" t="str">
        <f t="shared" si="35"/>
        <v>-1.73326262419201</v>
      </c>
      <c r="F1099" s="13" t="s">
        <v>908</v>
      </c>
      <c r="G1099" s="5">
        <v>1.0633300000000001</v>
      </c>
    </row>
    <row r="1100" spans="1:7">
      <c r="A1100" s="4">
        <v>102132</v>
      </c>
      <c r="B1100" s="5">
        <v>0.31503500000000001</v>
      </c>
      <c r="C1100" s="5">
        <v>1.6668499999999999</v>
      </c>
      <c r="D1100" s="9">
        <f t="shared" si="34"/>
        <v>0.50164119394859696</v>
      </c>
      <c r="E1100" s="9" t="str">
        <f t="shared" si="35"/>
        <v>0.737124281893039</v>
      </c>
      <c r="F1100" s="13" t="s">
        <v>186</v>
      </c>
      <c r="G1100" s="5">
        <v>1.0630999999999999</v>
      </c>
    </row>
    <row r="1101" spans="1:7">
      <c r="A1101" s="4">
        <v>100852</v>
      </c>
      <c r="B1101" s="5">
        <v>0.36297099999999999</v>
      </c>
      <c r="C1101" s="5">
        <v>0.61009999999999998</v>
      </c>
      <c r="D1101" s="9">
        <f t="shared" si="34"/>
        <v>0.44012807205228899</v>
      </c>
      <c r="E1101" s="9" t="str">
        <f t="shared" si="35"/>
        <v>-0.712882364211819</v>
      </c>
      <c r="F1101" s="13" t="s">
        <v>167</v>
      </c>
      <c r="G1101" s="5">
        <v>1.06287</v>
      </c>
    </row>
    <row r="1102" spans="1:7">
      <c r="A1102" s="4">
        <v>100215</v>
      </c>
      <c r="B1102" s="5">
        <v>0.30336299999999999</v>
      </c>
      <c r="C1102" s="5">
        <v>1.6212</v>
      </c>
      <c r="D1102" s="9">
        <f t="shared" si="34"/>
        <v>0.51803738952068201</v>
      </c>
      <c r="E1102" s="9" t="str">
        <f t="shared" si="35"/>
        <v>0.697062080497391</v>
      </c>
      <c r="F1102" s="13" t="s">
        <v>623</v>
      </c>
      <c r="G1102" s="5">
        <v>1.0626800000000001</v>
      </c>
    </row>
    <row r="1103" spans="1:7">
      <c r="A1103" s="4">
        <v>105335</v>
      </c>
      <c r="B1103" s="5">
        <v>0.37859500000000001</v>
      </c>
      <c r="C1103" s="5">
        <v>0.121764</v>
      </c>
      <c r="D1103" s="9">
        <f t="shared" si="34"/>
        <v>0.42182512594208099</v>
      </c>
      <c r="E1103" s="9" t="str">
        <f t="shared" si="35"/>
        <v>-3.03784043699949</v>
      </c>
      <c r="F1103" s="13" t="s">
        <v>556</v>
      </c>
      <c r="G1103" s="5">
        <v>1.0625899999999999</v>
      </c>
    </row>
    <row r="1104" spans="1:7">
      <c r="A1104" s="4">
        <v>100131</v>
      </c>
      <c r="B1104" s="5">
        <v>0.36157099999999998</v>
      </c>
      <c r="C1104" s="5">
        <v>27.347999999999999</v>
      </c>
      <c r="D1104" s="9">
        <f t="shared" si="34"/>
        <v>0.441806409626535</v>
      </c>
      <c r="E1104" s="9" t="str">
        <f t="shared" si="35"/>
        <v>4.77336342532437</v>
      </c>
      <c r="F1104" s="13" t="s">
        <v>637</v>
      </c>
      <c r="G1104" s="5">
        <v>1.0624199999999999</v>
      </c>
    </row>
    <row r="1105" spans="1:7">
      <c r="A1105" s="4">
        <v>101034</v>
      </c>
      <c r="B1105" s="5">
        <v>0.36366900000000002</v>
      </c>
      <c r="C1105" s="5">
        <v>7.9445300000000003</v>
      </c>
      <c r="D1105" s="9">
        <f t="shared" si="34"/>
        <v>0.439293717649542</v>
      </c>
      <c r="E1105" s="9" t="str">
        <f t="shared" si="35"/>
        <v>2.98996187196824</v>
      </c>
      <c r="F1105" s="13" t="s">
        <v>732</v>
      </c>
      <c r="G1105" s="5">
        <v>1.0623400000000001</v>
      </c>
    </row>
    <row r="1106" spans="1:7">
      <c r="A1106" s="4">
        <v>82</v>
      </c>
      <c r="B1106" s="5">
        <v>0.32802100000000001</v>
      </c>
      <c r="C1106" s="5">
        <v>0.243593</v>
      </c>
      <c r="D1106" s="9">
        <f t="shared" si="34"/>
        <v>0.48409835173900601</v>
      </c>
      <c r="E1106" s="9" t="str">
        <f t="shared" si="35"/>
        <v>-2.03745541899282</v>
      </c>
      <c r="F1106" s="13" t="s">
        <v>20</v>
      </c>
      <c r="G1106" s="5">
        <v>1.0621400000000001</v>
      </c>
    </row>
    <row r="1107" spans="1:7">
      <c r="A1107" s="4">
        <v>104782</v>
      </c>
      <c r="B1107" s="5">
        <v>0.294352</v>
      </c>
      <c r="C1107" s="5">
        <v>0.54014099999999998</v>
      </c>
      <c r="D1107" s="9">
        <f t="shared" si="34"/>
        <v>0.53113300899054805</v>
      </c>
      <c r="E1107" s="9" t="str">
        <f t="shared" si="35"/>
        <v>-0.888592033078337</v>
      </c>
      <c r="F1107" s="13" t="s">
        <v>1406</v>
      </c>
      <c r="G1107" s="5">
        <v>1.0620400000000001</v>
      </c>
    </row>
    <row r="1108" spans="1:7" ht="57.6">
      <c r="A1108" s="4">
        <v>7747</v>
      </c>
      <c r="B1108" s="5">
        <v>0.33373399999999998</v>
      </c>
      <c r="C1108" s="5">
        <v>11.3185</v>
      </c>
      <c r="D1108" s="9">
        <f t="shared" si="34"/>
        <v>0.47659954623643702</v>
      </c>
      <c r="E1108" s="9" t="str">
        <f t="shared" si="35"/>
        <v>3.50061087055262</v>
      </c>
      <c r="F1108" s="13" t="s">
        <v>420</v>
      </c>
      <c r="G1108" s="5">
        <v>1.0619099999999999</v>
      </c>
    </row>
    <row r="1109" spans="1:7">
      <c r="A1109" s="4">
        <v>101696</v>
      </c>
      <c r="B1109" s="5">
        <v>0.251805</v>
      </c>
      <c r="C1109" s="5">
        <v>0.34132200000000001</v>
      </c>
      <c r="D1109" s="9">
        <f t="shared" si="34"/>
        <v>0.59893565051548603</v>
      </c>
      <c r="E1109" s="9" t="str">
        <f t="shared" si="35"/>
        <v>-1.55079468816229</v>
      </c>
      <c r="F1109" s="13" t="s">
        <v>817</v>
      </c>
      <c r="G1109" s="5">
        <v>1.0618300000000001</v>
      </c>
    </row>
    <row r="1110" spans="1:7">
      <c r="A1110" s="4">
        <v>101698</v>
      </c>
      <c r="B1110" s="5">
        <v>0.378832</v>
      </c>
      <c r="C1110" s="5">
        <v>3.2567599999999999</v>
      </c>
      <c r="D1110" s="9">
        <f t="shared" si="34"/>
        <v>0.42155334319451498</v>
      </c>
      <c r="E1110" s="9" t="str">
        <f t="shared" si="35"/>
        <v>1.70343740730905</v>
      </c>
      <c r="F1110" s="13" t="s">
        <v>217</v>
      </c>
      <c r="G1110" s="5">
        <v>1.06169</v>
      </c>
    </row>
    <row r="1111" spans="1:7">
      <c r="A1111" s="4">
        <v>105585</v>
      </c>
      <c r="B1111" s="5">
        <v>0.33266400000000002</v>
      </c>
      <c r="C1111" s="5">
        <v>0.57286400000000004</v>
      </c>
      <c r="D1111" s="9">
        <f t="shared" si="34"/>
        <v>0.47799419476473698</v>
      </c>
      <c r="E1111" s="9" t="str">
        <f t="shared" si="35"/>
        <v>-0.803735416313193</v>
      </c>
      <c r="F1111" s="13" t="s">
        <v>1136</v>
      </c>
      <c r="G1111" s="5">
        <v>1.0615000000000001</v>
      </c>
    </row>
    <row r="1112" spans="1:7">
      <c r="A1112" s="4">
        <v>101620</v>
      </c>
      <c r="B1112" s="5">
        <v>0.363367</v>
      </c>
      <c r="C1112" s="5">
        <v>18.359000000000002</v>
      </c>
      <c r="D1112" s="9">
        <f t="shared" si="34"/>
        <v>0.43965451667759098</v>
      </c>
      <c r="E1112" s="9" t="str">
        <f t="shared" si="35"/>
        <v>4.19841557333781</v>
      </c>
      <c r="F1112" s="13" t="s">
        <v>958</v>
      </c>
      <c r="G1112" s="5">
        <v>1.0613999999999999</v>
      </c>
    </row>
    <row r="1113" spans="1:7">
      <c r="A1113" s="4">
        <v>12606</v>
      </c>
      <c r="B1113" s="5">
        <v>0.29509099999999999</v>
      </c>
      <c r="C1113" s="5">
        <v>0.90025900000000003</v>
      </c>
      <c r="D1113" s="9">
        <f t="shared" si="34"/>
        <v>0.53004403587429205</v>
      </c>
      <c r="E1113" s="9" t="str">
        <f t="shared" si="35"/>
        <v>-0.151587977599865</v>
      </c>
      <c r="F1113" s="13" t="s">
        <v>519</v>
      </c>
      <c r="G1113" s="5">
        <v>1.0613900000000001</v>
      </c>
    </row>
    <row r="1114" spans="1:7" ht="43.2">
      <c r="A1114" s="4">
        <v>102381</v>
      </c>
      <c r="B1114" s="5">
        <v>0.245084</v>
      </c>
      <c r="C1114" s="5">
        <v>2.8976899999999999</v>
      </c>
      <c r="D1114" s="9">
        <f t="shared" si="34"/>
        <v>0.61068504019029002</v>
      </c>
      <c r="E1114" s="9" t="str">
        <f t="shared" si="35"/>
        <v>1.53490326108365</v>
      </c>
      <c r="F1114" s="13" t="s">
        <v>25</v>
      </c>
      <c r="G1114" s="5">
        <v>1.06111</v>
      </c>
    </row>
    <row r="1115" spans="1:7">
      <c r="A1115" s="4">
        <v>101559</v>
      </c>
      <c r="B1115" s="5">
        <v>0.33255600000000002</v>
      </c>
      <c r="C1115" s="5">
        <v>0.35231400000000002</v>
      </c>
      <c r="D1115" s="9">
        <f t="shared" si="34"/>
        <v>0.47813521218591398</v>
      </c>
      <c r="E1115" s="9" t="str">
        <f t="shared" si="35"/>
        <v>-1.50506629013889</v>
      </c>
      <c r="F1115" s="13" t="s">
        <v>949</v>
      </c>
      <c r="G1115" s="5">
        <v>1.0610200000000001</v>
      </c>
    </row>
    <row r="1116" spans="1:7" ht="57.6">
      <c r="A1116" s="4">
        <v>11375</v>
      </c>
      <c r="B1116" s="5">
        <v>0.214895</v>
      </c>
      <c r="C1116" s="5">
        <v>2.5370300000000001</v>
      </c>
      <c r="D1116" s="9">
        <f t="shared" si="34"/>
        <v>0.66777368919758096</v>
      </c>
      <c r="E1116" s="9" t="str">
        <f t="shared" si="35"/>
        <v>1.34314057915563</v>
      </c>
      <c r="F1116" s="13" t="s">
        <v>66</v>
      </c>
      <c r="G1116" s="5">
        <v>1.06067</v>
      </c>
    </row>
    <row r="1117" spans="1:7">
      <c r="A1117" s="4">
        <v>287</v>
      </c>
      <c r="B1117" s="5">
        <v>0.377249</v>
      </c>
      <c r="C1117" s="5">
        <v>0.264351</v>
      </c>
      <c r="D1117" s="9">
        <f t="shared" si="34"/>
        <v>0.423371902765249</v>
      </c>
      <c r="E1117" s="9" t="str">
        <f t="shared" si="35"/>
        <v>-1.91947331066023</v>
      </c>
      <c r="F1117" s="13" t="s">
        <v>61</v>
      </c>
      <c r="G1117" s="5">
        <v>1.06067</v>
      </c>
    </row>
    <row r="1118" spans="1:7">
      <c r="A1118" s="4">
        <v>100145</v>
      </c>
      <c r="B1118" s="5">
        <v>0.21565200000000001</v>
      </c>
      <c r="C1118" s="5">
        <v>0.24621899999999999</v>
      </c>
      <c r="D1118" s="9">
        <f t="shared" si="34"/>
        <v>0.66624650976502198</v>
      </c>
      <c r="E1118" s="9" t="str">
        <f t="shared" si="35"/>
        <v>-2.02198600021313</v>
      </c>
      <c r="F1118" s="13" t="s">
        <v>588</v>
      </c>
      <c r="G1118" s="5">
        <v>1.0603800000000001</v>
      </c>
    </row>
    <row r="1119" spans="1:7">
      <c r="A1119" s="4">
        <v>102690</v>
      </c>
      <c r="B1119" s="5">
        <v>0.370035</v>
      </c>
      <c r="C1119" s="5">
        <v>7.7240500000000001</v>
      </c>
      <c r="D1119" s="9">
        <f t="shared" si="34"/>
        <v>0.431757195965495</v>
      </c>
      <c r="E1119" s="9" t="str">
        <f t="shared" si="35"/>
        <v>2.94935750329925</v>
      </c>
      <c r="F1119" s="13" t="s">
        <v>823</v>
      </c>
      <c r="G1119" s="5">
        <v>1.0602499999999999</v>
      </c>
    </row>
    <row r="1120" spans="1:7">
      <c r="A1120" s="4">
        <v>106140</v>
      </c>
      <c r="B1120" s="5">
        <v>0.23441000000000001</v>
      </c>
      <c r="C1120" s="5">
        <v>0.125385</v>
      </c>
      <c r="D1120" s="9">
        <f t="shared" si="34"/>
        <v>0.63002386512757302</v>
      </c>
      <c r="E1120" s="9" t="str">
        <f t="shared" si="35"/>
        <v>-2.99556332824662</v>
      </c>
      <c r="F1120" s="13" t="s">
        <v>1505</v>
      </c>
      <c r="G1120" s="5">
        <v>1.0599400000000001</v>
      </c>
    </row>
    <row r="1121" spans="1:7">
      <c r="A1121" s="4">
        <v>100385</v>
      </c>
      <c r="B1121" s="5">
        <v>0.36384699999999998</v>
      </c>
      <c r="C1121" s="5">
        <v>23.746500000000001</v>
      </c>
      <c r="D1121" s="9">
        <f t="shared" si="34"/>
        <v>0.43908120158303199</v>
      </c>
      <c r="E1121" s="9" t="str">
        <f t="shared" si="35"/>
        <v>4.56964298497334</v>
      </c>
      <c r="F1121" s="13" t="s">
        <v>706</v>
      </c>
      <c r="G1121" s="5">
        <v>1.05989</v>
      </c>
    </row>
    <row r="1122" spans="1:7">
      <c r="A1122" s="4">
        <v>106816</v>
      </c>
      <c r="B1122" s="5">
        <v>0.37317899999999998</v>
      </c>
      <c r="C1122" s="5">
        <v>0.57066700000000004</v>
      </c>
      <c r="D1122" s="9">
        <f t="shared" si="34"/>
        <v>0.42808280340551202</v>
      </c>
      <c r="E1122" s="9" t="str">
        <f t="shared" si="35"/>
        <v>-0.809278956286641</v>
      </c>
      <c r="F1122" s="13" t="s">
        <v>288</v>
      </c>
      <c r="G1122" s="5">
        <v>1.0595399999999999</v>
      </c>
    </row>
    <row r="1123" spans="1:7">
      <c r="A1123" s="4">
        <v>81</v>
      </c>
      <c r="B1123" s="5">
        <v>0.33474100000000001</v>
      </c>
      <c r="C1123" s="5">
        <v>0.243809</v>
      </c>
      <c r="D1123" s="9">
        <f t="shared" si="34"/>
        <v>0.47529109079954301</v>
      </c>
      <c r="E1123" s="9" t="str">
        <f t="shared" si="35"/>
        <v>-2.03617671209694</v>
      </c>
      <c r="F1123" s="13" t="s">
        <v>19</v>
      </c>
      <c r="G1123" s="5">
        <v>1.05935</v>
      </c>
    </row>
    <row r="1124" spans="1:7">
      <c r="A1124" s="4">
        <v>101519</v>
      </c>
      <c r="B1124" s="5">
        <v>0.37393399999999999</v>
      </c>
      <c r="C1124" s="5">
        <v>0.28216799999999997</v>
      </c>
      <c r="D1124" s="9">
        <f t="shared" si="34"/>
        <v>0.42720504476537502</v>
      </c>
      <c r="E1124" s="9" t="str">
        <f t="shared" si="35"/>
        <v>-1.82537371027965</v>
      </c>
      <c r="F1124" s="13" t="s">
        <v>890</v>
      </c>
      <c r="G1124" s="5">
        <v>1.0592999999999999</v>
      </c>
    </row>
    <row r="1125" spans="1:7" ht="57.6">
      <c r="A1125" s="4">
        <v>104587</v>
      </c>
      <c r="B1125" s="5">
        <v>0.36637900000000001</v>
      </c>
      <c r="C1125" s="5">
        <v>5.6290500000000003</v>
      </c>
      <c r="D1125" s="9">
        <f t="shared" si="34"/>
        <v>0.436069427049736</v>
      </c>
      <c r="E1125" s="9" t="str">
        <f t="shared" si="35"/>
        <v>2.49289146299196</v>
      </c>
      <c r="F1125" s="13" t="s">
        <v>918</v>
      </c>
      <c r="G1125" s="5">
        <v>1.0592600000000001</v>
      </c>
    </row>
    <row r="1126" spans="1:7">
      <c r="A1126" s="4">
        <v>100129</v>
      </c>
      <c r="B1126" s="5">
        <v>0.36460999999999999</v>
      </c>
      <c r="C1126" s="5">
        <v>22.750499999999999</v>
      </c>
      <c r="D1126" s="9">
        <f t="shared" si="34"/>
        <v>0.43817142431169898</v>
      </c>
      <c r="E1126" s="9" t="str">
        <f t="shared" si="35"/>
        <v>4.50782634743358</v>
      </c>
      <c r="F1126" s="13" t="s">
        <v>636</v>
      </c>
      <c r="G1126" s="5">
        <v>1.0592200000000001</v>
      </c>
    </row>
    <row r="1127" spans="1:7" ht="86.4">
      <c r="A1127" s="4">
        <v>12059</v>
      </c>
      <c r="B1127" s="5">
        <v>0.283862</v>
      </c>
      <c r="C1127" s="5">
        <v>1.5829500000000001</v>
      </c>
      <c r="D1127" s="9">
        <f t="shared" si="34"/>
        <v>0.54689274165831503</v>
      </c>
      <c r="E1127" s="9" t="str">
        <f t="shared" si="35"/>
        <v>0.662615686371318</v>
      </c>
      <c r="F1127" s="13" t="s">
        <v>403</v>
      </c>
      <c r="G1127" s="5">
        <v>1.05905</v>
      </c>
    </row>
    <row r="1128" spans="1:7">
      <c r="A1128" s="4">
        <v>104618</v>
      </c>
      <c r="B1128" s="5">
        <v>0.37645600000000001</v>
      </c>
      <c r="C1128" s="5">
        <v>0.34413300000000002</v>
      </c>
      <c r="D1128" s="9">
        <f t="shared" si="34"/>
        <v>0.42428577663162897</v>
      </c>
      <c r="E1128" s="9" t="str">
        <f t="shared" si="35"/>
        <v>-1.53896185159599</v>
      </c>
      <c r="F1128" s="13" t="s">
        <v>546</v>
      </c>
      <c r="G1128" s="5">
        <v>1.05867</v>
      </c>
    </row>
    <row r="1129" spans="1:7">
      <c r="A1129" s="4">
        <v>102734</v>
      </c>
      <c r="B1129" s="5">
        <v>0.37099100000000002</v>
      </c>
      <c r="C1129" s="5">
        <v>9.1089800000000007</v>
      </c>
      <c r="D1129" s="9">
        <f t="shared" si="34"/>
        <v>0.43063662595839702</v>
      </c>
      <c r="E1129" s="9" t="str">
        <f t="shared" si="35"/>
        <v>3.18728951381561</v>
      </c>
      <c r="F1129" s="13" t="s">
        <v>637</v>
      </c>
      <c r="G1129" s="5">
        <v>1.05863</v>
      </c>
    </row>
    <row r="1130" spans="1:7">
      <c r="A1130" s="4">
        <v>100105</v>
      </c>
      <c r="B1130" s="5">
        <v>0.37043100000000001</v>
      </c>
      <c r="C1130" s="5">
        <v>4.1476499999999996</v>
      </c>
      <c r="D1130" s="9">
        <f t="shared" si="34"/>
        <v>0.43129267597070903</v>
      </c>
      <c r="E1130" s="9" t="str">
        <f t="shared" si="35"/>
        <v>2.05229415727347</v>
      </c>
      <c r="F1130" s="13" t="s">
        <v>608</v>
      </c>
      <c r="G1130" s="5">
        <v>1.0586199999999999</v>
      </c>
    </row>
    <row r="1131" spans="1:7">
      <c r="A1131" s="4">
        <v>100819</v>
      </c>
      <c r="B1131" s="5">
        <v>0.37176999999999999</v>
      </c>
      <c r="C1131" s="5">
        <v>2.12521</v>
      </c>
      <c r="D1131" s="9">
        <f t="shared" si="34"/>
        <v>0.42972565856660599</v>
      </c>
      <c r="E1131" s="9" t="str">
        <f t="shared" si="35"/>
        <v>1.08760540642186</v>
      </c>
      <c r="F1131" s="13" t="s">
        <v>593</v>
      </c>
      <c r="G1131" s="5">
        <v>1.0586100000000001</v>
      </c>
    </row>
    <row r="1132" spans="1:7">
      <c r="A1132" s="4">
        <v>8538</v>
      </c>
      <c r="B1132" s="5">
        <v>0.27793400000000001</v>
      </c>
      <c r="C1132" s="5">
        <v>2.6321099999999999</v>
      </c>
      <c r="D1132" s="9">
        <f t="shared" si="34"/>
        <v>0.55605832220724205</v>
      </c>
      <c r="E1132" s="9" t="str">
        <f t="shared" si="35"/>
        <v>1.39621978281873</v>
      </c>
      <c r="F1132" s="13" t="s">
        <v>439</v>
      </c>
      <c r="G1132" s="5">
        <v>1.05846</v>
      </c>
    </row>
    <row r="1133" spans="1:7" ht="72">
      <c r="A1133" s="4">
        <v>877</v>
      </c>
      <c r="B1133" s="5">
        <v>0.37556699999999998</v>
      </c>
      <c r="C1133" s="5">
        <v>4.6467900000000002</v>
      </c>
      <c r="D1133" s="9">
        <f t="shared" si="34"/>
        <v>0.42531257494567098</v>
      </c>
      <c r="E1133" s="9" t="str">
        <f t="shared" si="35"/>
        <v>2.21623444734393</v>
      </c>
      <c r="F1133" s="13" t="s">
        <v>58</v>
      </c>
      <c r="G1133" s="5">
        <v>1.05837</v>
      </c>
    </row>
    <row r="1134" spans="1:7">
      <c r="A1134" s="4">
        <v>104520</v>
      </c>
      <c r="B1134" s="5">
        <v>0.36433300000000002</v>
      </c>
      <c r="C1134" s="5">
        <v>3.2298399999999998</v>
      </c>
      <c r="D1134" s="9">
        <f t="shared" si="34"/>
        <v>0.43850149011184503</v>
      </c>
      <c r="E1134" s="9" t="str">
        <f t="shared" si="35"/>
        <v>1.69146269837929</v>
      </c>
      <c r="F1134" s="13" t="s">
        <v>762</v>
      </c>
      <c r="G1134" s="5">
        <v>1.05789</v>
      </c>
    </row>
    <row r="1135" spans="1:7">
      <c r="A1135" s="4">
        <v>100674</v>
      </c>
      <c r="B1135" s="5">
        <v>0.36777500000000002</v>
      </c>
      <c r="C1135" s="5">
        <v>10.148999999999999</v>
      </c>
      <c r="D1135" s="9">
        <f t="shared" si="34"/>
        <v>0.43441779584579598</v>
      </c>
      <c r="E1135" s="9" t="str">
        <f t="shared" si="35"/>
        <v>3.34326567785306</v>
      </c>
      <c r="F1135" s="13" t="s">
        <v>317</v>
      </c>
      <c r="G1135" s="5">
        <v>1.0578700000000001</v>
      </c>
    </row>
    <row r="1136" spans="1:7">
      <c r="A1136" s="4">
        <v>101530</v>
      </c>
      <c r="B1136" s="5">
        <v>0.22947999999999999</v>
      </c>
      <c r="C1136" s="5">
        <v>3.64574</v>
      </c>
      <c r="D1136" s="9">
        <f t="shared" si="34"/>
        <v>0.63925515878959704</v>
      </c>
      <c r="E1136" s="9" t="str">
        <f t="shared" si="35"/>
        <v>1.86621167764538</v>
      </c>
      <c r="F1136" s="13" t="s">
        <v>204</v>
      </c>
      <c r="G1136" s="5">
        <v>1.0576700000000001</v>
      </c>
    </row>
    <row r="1137" spans="1:7">
      <c r="A1137" s="4">
        <v>106714</v>
      </c>
      <c r="B1137" s="5">
        <v>0.25300699999999998</v>
      </c>
      <c r="C1137" s="5">
        <v>0.439417</v>
      </c>
      <c r="D1137" s="9">
        <f t="shared" si="34"/>
        <v>0.59686746293755</v>
      </c>
      <c r="E1137" s="9" t="str">
        <f t="shared" si="35"/>
        <v>-1.18633740960213</v>
      </c>
      <c r="F1137" s="13" t="s">
        <v>1538</v>
      </c>
      <c r="G1137" s="5">
        <v>1.0573900000000001</v>
      </c>
    </row>
    <row r="1138" spans="1:7">
      <c r="A1138" s="4">
        <v>102307</v>
      </c>
      <c r="B1138" s="5">
        <v>0.37349300000000002</v>
      </c>
      <c r="C1138" s="5">
        <v>0.38155099999999997</v>
      </c>
      <c r="D1138" s="9">
        <f t="shared" si="34"/>
        <v>0.42771753331273599</v>
      </c>
      <c r="E1138" s="9" t="str">
        <f t="shared" si="35"/>
        <v>-1.39005218716045</v>
      </c>
      <c r="F1138" s="13" t="s">
        <v>1076</v>
      </c>
      <c r="G1138" s="5">
        <v>1.0573600000000001</v>
      </c>
    </row>
    <row r="1139" spans="1:7">
      <c r="A1139" s="4">
        <v>101760</v>
      </c>
      <c r="B1139" s="5">
        <v>0.38515199999999999</v>
      </c>
      <c r="C1139" s="5">
        <v>0.21012500000000001</v>
      </c>
      <c r="D1139" s="9">
        <f t="shared" si="34"/>
        <v>0.41436784261205101</v>
      </c>
      <c r="E1139" s="9" t="str">
        <f t="shared" si="35"/>
        <v>-2.25068027542592</v>
      </c>
      <c r="F1139" s="13" t="s">
        <v>981</v>
      </c>
      <c r="G1139" s="5">
        <v>1.0572600000000001</v>
      </c>
    </row>
    <row r="1140" spans="1:7">
      <c r="A1140" s="4">
        <v>100901</v>
      </c>
      <c r="B1140" s="5">
        <v>0.36774299999999999</v>
      </c>
      <c r="C1140" s="5">
        <v>10.2501</v>
      </c>
      <c r="D1140" s="9">
        <f t="shared" si="34"/>
        <v>0.43445558533138301</v>
      </c>
      <c r="E1140" s="9" t="str">
        <f t="shared" si="35"/>
        <v>3.357566079623</v>
      </c>
      <c r="F1140" s="13" t="s">
        <v>233</v>
      </c>
      <c r="G1140" s="5">
        <v>1.05722</v>
      </c>
    </row>
    <row r="1141" spans="1:7" ht="28.8">
      <c r="A1141" s="4">
        <v>101281</v>
      </c>
      <c r="B1141" s="5">
        <v>0.38120399999999999</v>
      </c>
      <c r="C1141" s="5">
        <v>0.36263800000000002</v>
      </c>
      <c r="D1141" s="9">
        <f t="shared" si="34"/>
        <v>0.41884255092769501</v>
      </c>
      <c r="E1141" s="9" t="str">
        <f t="shared" si="35"/>
        <v>-1.46339798519664</v>
      </c>
      <c r="F1141" s="13" t="s">
        <v>896</v>
      </c>
      <c r="G1141" s="5">
        <v>1.0571900000000001</v>
      </c>
    </row>
    <row r="1142" spans="1:7">
      <c r="A1142" s="4">
        <v>100075</v>
      </c>
      <c r="B1142" s="5">
        <v>0.30928600000000001</v>
      </c>
      <c r="C1142" s="5">
        <v>1.59684</v>
      </c>
      <c r="D1142" s="9">
        <f t="shared" si="34"/>
        <v>0.50963973812923202</v>
      </c>
      <c r="E1142" s="9" t="str">
        <f t="shared" si="35"/>
        <v>0.675219764990501</v>
      </c>
      <c r="F1142" s="13" t="s">
        <v>126</v>
      </c>
      <c r="G1142" s="5">
        <v>1.0569999999999999</v>
      </c>
    </row>
    <row r="1143" spans="1:7">
      <c r="A1143" s="4">
        <v>101675</v>
      </c>
      <c r="B1143" s="5">
        <v>0.37698500000000001</v>
      </c>
      <c r="C1143" s="5">
        <v>2.1749800000000001</v>
      </c>
      <c r="D1143" s="9">
        <f t="shared" si="34"/>
        <v>0.42367592975927099</v>
      </c>
      <c r="E1143" s="9" t="str">
        <f t="shared" si="35"/>
        <v>1.12100213473908</v>
      </c>
      <c r="F1143" s="13" t="s">
        <v>966</v>
      </c>
      <c r="G1143" s="5">
        <v>1.0566500000000001</v>
      </c>
    </row>
    <row r="1144" spans="1:7">
      <c r="A1144" s="4">
        <v>101476</v>
      </c>
      <c r="B1144" s="5">
        <v>0.35769499999999999</v>
      </c>
      <c r="C1144" s="5">
        <v>1.8805000000000001</v>
      </c>
      <c r="D1144" s="9">
        <f t="shared" si="34"/>
        <v>0.44648713054598799</v>
      </c>
      <c r="E1144" s="9" t="str">
        <f t="shared" si="35"/>
        <v>0.911116306378219</v>
      </c>
      <c r="F1144" s="13" t="s">
        <v>541</v>
      </c>
      <c r="G1144" s="5">
        <v>1.0565800000000001</v>
      </c>
    </row>
    <row r="1145" spans="1:7">
      <c r="A1145" s="4">
        <v>103281</v>
      </c>
      <c r="B1145" s="5">
        <v>0.38674700000000001</v>
      </c>
      <c r="C1145" s="5">
        <v>0.139349</v>
      </c>
      <c r="D1145" s="9">
        <f t="shared" si="34"/>
        <v>0.412573046441779</v>
      </c>
      <c r="E1145" s="9" t="str">
        <f t="shared" si="35"/>
        <v>-2.84322544551502</v>
      </c>
      <c r="F1145" s="13" t="s">
        <v>1213</v>
      </c>
      <c r="G1145" s="5">
        <v>1.0565100000000001</v>
      </c>
    </row>
    <row r="1146" spans="1:7">
      <c r="A1146" s="4">
        <v>100405</v>
      </c>
      <c r="B1146" s="5">
        <v>0.385436</v>
      </c>
      <c r="C1146" s="5">
        <v>8.3007899999999996E-2</v>
      </c>
      <c r="D1146" s="9">
        <f t="shared" si="34"/>
        <v>0.414047724368723</v>
      </c>
      <c r="E1146" s="9" t="str">
        <f t="shared" si="35"/>
        <v>-3.5906075430928</v>
      </c>
      <c r="F1146" s="13" t="s">
        <v>712</v>
      </c>
      <c r="G1146" s="5">
        <v>1.0564499999999999</v>
      </c>
    </row>
    <row r="1147" spans="1:7">
      <c r="A1147" s="4">
        <v>105716</v>
      </c>
      <c r="B1147" s="5">
        <v>0.37594300000000003</v>
      </c>
      <c r="C1147" s="5">
        <v>4.5762200000000002</v>
      </c>
      <c r="D1147" s="9">
        <f t="shared" si="34"/>
        <v>0.42487799725855802</v>
      </c>
      <c r="E1147" s="9" t="str">
        <f t="shared" si="35"/>
        <v>2.19415641078754</v>
      </c>
      <c r="F1147" s="13" t="s">
        <v>1184</v>
      </c>
      <c r="G1147" s="5">
        <v>1.0564199999999999</v>
      </c>
    </row>
    <row r="1148" spans="1:7">
      <c r="A1148" s="4">
        <v>104908</v>
      </c>
      <c r="B1148" s="5">
        <v>0.36117899999999997</v>
      </c>
      <c r="C1148" s="5">
        <v>2.8565999999999998</v>
      </c>
      <c r="D1148" s="9">
        <f t="shared" si="34"/>
        <v>0.44227750877174299</v>
      </c>
      <c r="E1148" s="9" t="str">
        <f t="shared" si="35"/>
        <v>1.51429903472804</v>
      </c>
      <c r="F1148" s="13" t="s">
        <v>991</v>
      </c>
      <c r="G1148" s="5">
        <v>1.05636</v>
      </c>
    </row>
    <row r="1149" spans="1:7">
      <c r="A1149" s="4">
        <v>103110</v>
      </c>
      <c r="B1149" s="5">
        <v>0.38400000000000001</v>
      </c>
      <c r="C1149" s="5">
        <v>2.3753899999999999</v>
      </c>
      <c r="D1149" s="9">
        <f t="shared" si="34"/>
        <v>0.41566877563246901</v>
      </c>
      <c r="E1149" s="9" t="str">
        <f t="shared" si="35"/>
        <v>1.24816439970649</v>
      </c>
      <c r="F1149" s="13" t="s">
        <v>347</v>
      </c>
      <c r="G1149" s="5">
        <v>1.0561700000000001</v>
      </c>
    </row>
    <row r="1150" spans="1:7">
      <c r="A1150" s="4">
        <v>101815</v>
      </c>
      <c r="B1150" s="5">
        <v>0.23604800000000001</v>
      </c>
      <c r="C1150" s="5">
        <v>24.139099999999999</v>
      </c>
      <c r="D1150" s="9">
        <f t="shared" si="34"/>
        <v>0.62699967493043196</v>
      </c>
      <c r="E1150" s="9" t="str">
        <f t="shared" si="35"/>
        <v>4.59329998267285</v>
      </c>
      <c r="F1150" s="13" t="s">
        <v>991</v>
      </c>
      <c r="G1150" s="5">
        <v>1.0561499999999999</v>
      </c>
    </row>
    <row r="1151" spans="1:7">
      <c r="A1151" s="4">
        <v>102641</v>
      </c>
      <c r="B1151" s="5">
        <v>0.385959</v>
      </c>
      <c r="C1151" s="5">
        <v>0.200879</v>
      </c>
      <c r="D1151" s="9">
        <f t="shared" si="34"/>
        <v>0.413458827503075</v>
      </c>
      <c r="E1151" s="9" t="str">
        <f t="shared" si="35"/>
        <v>-2.31560134305814</v>
      </c>
      <c r="F1151" s="13" t="s">
        <v>807</v>
      </c>
      <c r="G1151" s="5">
        <v>1.0560799999999999</v>
      </c>
    </row>
    <row r="1152" spans="1:7">
      <c r="A1152" s="4">
        <v>9740</v>
      </c>
      <c r="B1152" s="5">
        <v>0.37905100000000003</v>
      </c>
      <c r="C1152" s="5">
        <v>0.28550999999999999</v>
      </c>
      <c r="D1152" s="9">
        <f t="shared" si="34"/>
        <v>0.42130235328133803</v>
      </c>
      <c r="E1152" s="9" t="str">
        <f t="shared" si="35"/>
        <v>-1.8083868179586</v>
      </c>
      <c r="F1152" s="13" t="s">
        <v>126</v>
      </c>
      <c r="G1152" s="5">
        <v>1.0559700000000001</v>
      </c>
    </row>
    <row r="1153" spans="1:7">
      <c r="A1153" s="4">
        <v>10773</v>
      </c>
      <c r="B1153" s="5">
        <v>0.29274699999999998</v>
      </c>
      <c r="C1153" s="5">
        <v>1.7558499999999999</v>
      </c>
      <c r="D1153" s="9">
        <f t="shared" si="34"/>
        <v>0.53350754677693701</v>
      </c>
      <c r="E1153" s="9" t="str">
        <f t="shared" si="35"/>
        <v>0.812169602561518</v>
      </c>
      <c r="F1153" s="13" t="s">
        <v>339</v>
      </c>
      <c r="G1153" s="5">
        <v>1.05582</v>
      </c>
    </row>
    <row r="1154" spans="1:7" ht="28.8">
      <c r="A1154" s="4">
        <v>6188</v>
      </c>
      <c r="B1154" s="5">
        <v>0.33906199999999997</v>
      </c>
      <c r="C1154" s="5">
        <v>60.070999999999998</v>
      </c>
      <c r="D1154" s="9">
        <f t="shared" ref="D1154:D1217" si="36">-IMLOG10(B1154)</f>
        <v>0.46972088057008898</v>
      </c>
      <c r="E1154" s="9" t="str">
        <f t="shared" ref="E1154:E1217" si="37">IMLOG2(C1154)</f>
        <v>5.90859677544947</v>
      </c>
      <c r="F1154" s="13" t="s">
        <v>202</v>
      </c>
      <c r="G1154" s="5">
        <v>1.05579</v>
      </c>
    </row>
    <row r="1155" spans="1:7" ht="28.8">
      <c r="A1155" s="4">
        <v>101934</v>
      </c>
      <c r="B1155" s="5">
        <v>0.32039400000000001</v>
      </c>
      <c r="C1155" s="5">
        <v>2.3188200000000001</v>
      </c>
      <c r="D1155" s="9">
        <f t="shared" si="36"/>
        <v>0.49431562551941799</v>
      </c>
      <c r="E1155" s="9" t="str">
        <f t="shared" si="37"/>
        <v>1.21339083413389</v>
      </c>
      <c r="F1155" s="13" t="s">
        <v>1011</v>
      </c>
      <c r="G1155" s="5">
        <v>1.0557700000000001</v>
      </c>
    </row>
    <row r="1156" spans="1:7">
      <c r="A1156" s="4">
        <v>100329</v>
      </c>
      <c r="B1156" s="5">
        <v>0.31788499999999997</v>
      </c>
      <c r="C1156" s="5">
        <v>0.45083899999999999</v>
      </c>
      <c r="D1156" s="9">
        <f t="shared" si="36"/>
        <v>0.49772996460150198</v>
      </c>
      <c r="E1156" s="9" t="str">
        <f t="shared" si="37"/>
        <v>-1.14931577309305</v>
      </c>
      <c r="F1156" s="13" t="s">
        <v>11</v>
      </c>
      <c r="G1156" s="5">
        <v>1.05575</v>
      </c>
    </row>
    <row r="1157" spans="1:7">
      <c r="A1157" s="4">
        <v>102938</v>
      </c>
      <c r="B1157" s="5">
        <v>0.38471</v>
      </c>
      <c r="C1157" s="5">
        <v>0.15896399999999999</v>
      </c>
      <c r="D1157" s="9">
        <f t="shared" si="36"/>
        <v>0.41486652466699703</v>
      </c>
      <c r="E1157" s="9" t="str">
        <f t="shared" si="37"/>
        <v>-2.65322801429611</v>
      </c>
      <c r="F1157" s="13" t="s">
        <v>197</v>
      </c>
      <c r="G1157" s="5">
        <v>1.0557000000000001</v>
      </c>
    </row>
    <row r="1158" spans="1:7" ht="28.8">
      <c r="A1158" s="4">
        <v>12145</v>
      </c>
      <c r="B1158" s="5">
        <v>0.33915299999999998</v>
      </c>
      <c r="C1158" s="5">
        <v>25.758199999999999</v>
      </c>
      <c r="D1158" s="9">
        <f t="shared" si="36"/>
        <v>0.46960433700178</v>
      </c>
      <c r="E1158" s="9" t="str">
        <f t="shared" si="37"/>
        <v>4.68695987538157</v>
      </c>
      <c r="F1158" s="13" t="s">
        <v>113</v>
      </c>
      <c r="G1158" s="5">
        <v>1.05552</v>
      </c>
    </row>
    <row r="1159" spans="1:7">
      <c r="A1159" s="4">
        <v>105128</v>
      </c>
      <c r="B1159" s="5">
        <v>0.37068400000000001</v>
      </c>
      <c r="C1159" s="5">
        <v>9.3263400000000001</v>
      </c>
      <c r="D1159" s="9">
        <f t="shared" si="36"/>
        <v>0.430996159213688</v>
      </c>
      <c r="E1159" s="9" t="str">
        <f t="shared" si="37"/>
        <v>3.22131102536435</v>
      </c>
      <c r="F1159" s="13" t="s">
        <v>317</v>
      </c>
      <c r="G1159" s="5">
        <v>1.0555000000000001</v>
      </c>
    </row>
    <row r="1160" spans="1:7">
      <c r="A1160" s="4">
        <v>102891</v>
      </c>
      <c r="B1160" s="5">
        <v>0.375359</v>
      </c>
      <c r="C1160" s="5">
        <v>2.4637500000000001</v>
      </c>
      <c r="D1160" s="9">
        <f t="shared" si="36"/>
        <v>0.425553166573997</v>
      </c>
      <c r="E1160" s="9" t="str">
        <f t="shared" si="37"/>
        <v>1.30085587126876</v>
      </c>
      <c r="F1160" s="13" t="s">
        <v>695</v>
      </c>
      <c r="G1160" s="5">
        <v>1.05532</v>
      </c>
    </row>
    <row r="1161" spans="1:7" ht="57.6">
      <c r="A1161" s="4">
        <v>5999</v>
      </c>
      <c r="B1161" s="5">
        <v>0.30801400000000001</v>
      </c>
      <c r="C1161" s="5">
        <v>3.74308</v>
      </c>
      <c r="D1161" s="9">
        <f t="shared" si="36"/>
        <v>0.51142954328992496</v>
      </c>
      <c r="E1161" s="9" t="str">
        <f t="shared" si="37"/>
        <v>1.90422588296133</v>
      </c>
      <c r="F1161" s="13" t="s">
        <v>66</v>
      </c>
      <c r="G1161" s="5">
        <v>1.0552999999999999</v>
      </c>
    </row>
    <row r="1162" spans="1:7">
      <c r="A1162" s="4">
        <v>101433</v>
      </c>
      <c r="B1162" s="5">
        <v>0.36739899999999998</v>
      </c>
      <c r="C1162" s="5">
        <v>9.2465399999999995</v>
      </c>
      <c r="D1162" s="9">
        <f t="shared" si="36"/>
        <v>0.43486203010716501</v>
      </c>
      <c r="E1162" s="9" t="str">
        <f t="shared" si="37"/>
        <v>3.20891361874659</v>
      </c>
      <c r="F1162" s="13" t="s">
        <v>843</v>
      </c>
      <c r="G1162" s="5">
        <v>1.0552999999999999</v>
      </c>
    </row>
    <row r="1163" spans="1:7" ht="86.4">
      <c r="A1163" s="4">
        <v>7991</v>
      </c>
      <c r="B1163" s="5">
        <v>0.25735799999999998</v>
      </c>
      <c r="C1163" s="5">
        <v>1.4720899999999999</v>
      </c>
      <c r="D1163" s="9">
        <f t="shared" si="36"/>
        <v>0.58946232711517399</v>
      </c>
      <c r="E1163" s="9" t="str">
        <f t="shared" si="37"/>
        <v>0.557865876955028</v>
      </c>
      <c r="F1163" s="13" t="s">
        <v>403</v>
      </c>
      <c r="G1163" s="5">
        <v>1.0552900000000001</v>
      </c>
    </row>
    <row r="1164" spans="1:7" ht="28.8">
      <c r="A1164" s="4">
        <v>105784</v>
      </c>
      <c r="B1164" s="5">
        <v>0.37484200000000001</v>
      </c>
      <c r="C1164" s="5">
        <v>7.0365200000000003</v>
      </c>
      <c r="D1164" s="9">
        <f t="shared" si="36"/>
        <v>0.42615175357318502</v>
      </c>
      <c r="E1164" s="9" t="str">
        <f t="shared" si="37"/>
        <v>2.81486210215333</v>
      </c>
      <c r="F1164" s="13" t="s">
        <v>1486</v>
      </c>
      <c r="G1164" s="5">
        <v>1.0552699999999999</v>
      </c>
    </row>
    <row r="1165" spans="1:7">
      <c r="A1165" s="4">
        <v>3964</v>
      </c>
      <c r="B1165" s="5">
        <v>0.33483299999999999</v>
      </c>
      <c r="C1165" s="5">
        <v>23.334700000000002</v>
      </c>
      <c r="D1165" s="9">
        <f t="shared" si="36"/>
        <v>0.475171745984521</v>
      </c>
      <c r="E1165" s="9" t="str">
        <f t="shared" si="37"/>
        <v>4.54440501445878</v>
      </c>
      <c r="F1165" s="13" t="s">
        <v>292</v>
      </c>
      <c r="G1165" s="5">
        <v>1.0551999999999999</v>
      </c>
    </row>
    <row r="1166" spans="1:7">
      <c r="A1166" s="4">
        <v>102514</v>
      </c>
      <c r="B1166" s="5">
        <v>0.28558499999999998</v>
      </c>
      <c r="C1166" s="5">
        <v>0.60150999999999999</v>
      </c>
      <c r="D1166" s="9">
        <f t="shared" si="36"/>
        <v>0.54426460707900903</v>
      </c>
      <c r="E1166" s="9" t="str">
        <f t="shared" si="37"/>
        <v>-0.733339372730424</v>
      </c>
      <c r="F1166" s="13" t="s">
        <v>377</v>
      </c>
      <c r="G1166" s="5">
        <v>1.0551699999999999</v>
      </c>
    </row>
    <row r="1167" spans="1:7">
      <c r="A1167" s="4">
        <v>104420</v>
      </c>
      <c r="B1167" s="5">
        <v>0.37148799999999998</v>
      </c>
      <c r="C1167" s="5">
        <v>8.1127900000000004</v>
      </c>
      <c r="D1167" s="9">
        <f t="shared" si="36"/>
        <v>0.43005521048471101</v>
      </c>
      <c r="E1167" s="9" t="str">
        <f t="shared" si="37"/>
        <v>3.02019814464756</v>
      </c>
      <c r="F1167" s="13" t="s">
        <v>1157</v>
      </c>
      <c r="G1167" s="5">
        <v>1.0551699999999999</v>
      </c>
    </row>
    <row r="1168" spans="1:7" ht="43.2">
      <c r="A1168" s="4">
        <v>105385</v>
      </c>
      <c r="B1168" s="5">
        <v>0.33758300000000002</v>
      </c>
      <c r="C1168" s="5">
        <v>1.6472599999999999</v>
      </c>
      <c r="D1168" s="9">
        <f t="shared" si="36"/>
        <v>0.47161943169118697</v>
      </c>
      <c r="E1168" s="9" t="str">
        <f t="shared" si="37"/>
        <v>0.720068284940726</v>
      </c>
      <c r="F1168" s="13" t="s">
        <v>1453</v>
      </c>
      <c r="G1168" s="5">
        <v>1.05505</v>
      </c>
    </row>
    <row r="1169" spans="1:7" ht="57.6">
      <c r="A1169" s="4">
        <v>1083</v>
      </c>
      <c r="B1169" s="5">
        <v>0.340308</v>
      </c>
      <c r="C1169" s="5">
        <v>59.187100000000001</v>
      </c>
      <c r="D1169" s="9">
        <f t="shared" si="36"/>
        <v>0.468127841339051</v>
      </c>
      <c r="E1169" s="9" t="str">
        <f t="shared" si="37"/>
        <v>5.88721086543728</v>
      </c>
      <c r="F1169" s="13" t="s">
        <v>57</v>
      </c>
      <c r="G1169" s="5">
        <v>1.0548299999999999</v>
      </c>
    </row>
    <row r="1170" spans="1:7">
      <c r="A1170" s="4">
        <v>100244</v>
      </c>
      <c r="B1170" s="5">
        <v>0.31038399999999999</v>
      </c>
      <c r="C1170" s="5">
        <v>1.607</v>
      </c>
      <c r="D1170" s="9">
        <f t="shared" si="36"/>
        <v>0.50810067430433603</v>
      </c>
      <c r="E1170" s="9" t="str">
        <f t="shared" si="37"/>
        <v>0.684369929013007</v>
      </c>
      <c r="F1170" s="13" t="s">
        <v>663</v>
      </c>
      <c r="G1170" s="5">
        <v>1.0548200000000001</v>
      </c>
    </row>
    <row r="1171" spans="1:7">
      <c r="A1171" s="4">
        <v>100002</v>
      </c>
      <c r="B1171" s="5">
        <v>0.38452599999999998</v>
      </c>
      <c r="C1171" s="5">
        <v>0.52882200000000001</v>
      </c>
      <c r="D1171" s="9">
        <f t="shared" si="36"/>
        <v>0.41507428973830002</v>
      </c>
      <c r="E1171" s="9" t="str">
        <f t="shared" si="37"/>
        <v>-0.919145897938348</v>
      </c>
      <c r="F1171" s="13" t="s">
        <v>79</v>
      </c>
      <c r="G1171" s="5">
        <v>1.05477</v>
      </c>
    </row>
    <row r="1172" spans="1:7">
      <c r="A1172" s="4">
        <v>102638</v>
      </c>
      <c r="B1172" s="5">
        <v>0.37146600000000002</v>
      </c>
      <c r="C1172" s="5">
        <v>0.45436100000000001</v>
      </c>
      <c r="D1172" s="9">
        <f t="shared" si="36"/>
        <v>0.43008093072742998</v>
      </c>
      <c r="E1172" s="9" t="str">
        <f t="shared" si="37"/>
        <v>-1.1380890882166</v>
      </c>
      <c r="F1172" s="13" t="s">
        <v>419</v>
      </c>
      <c r="G1172" s="5">
        <v>1.05467</v>
      </c>
    </row>
    <row r="1173" spans="1:7">
      <c r="A1173" s="4">
        <v>100418</v>
      </c>
      <c r="B1173" s="5">
        <v>0.36657200000000001</v>
      </c>
      <c r="C1173" s="5">
        <v>6.74451</v>
      </c>
      <c r="D1173" s="9">
        <f t="shared" si="36"/>
        <v>0.43584071097746202</v>
      </c>
      <c r="E1173" s="9" t="str">
        <f t="shared" si="37"/>
        <v>2.75371363275858</v>
      </c>
      <c r="F1173" s="13" t="s">
        <v>699</v>
      </c>
      <c r="G1173" s="5">
        <v>1.05461</v>
      </c>
    </row>
    <row r="1174" spans="1:7">
      <c r="A1174" s="4">
        <v>102968</v>
      </c>
      <c r="B1174" s="5">
        <v>0.38879000000000002</v>
      </c>
      <c r="C1174" s="5">
        <v>3.7002299999999999</v>
      </c>
      <c r="D1174" s="9">
        <f t="shared" si="36"/>
        <v>0.41028491401497802</v>
      </c>
      <c r="E1174" s="9" t="str">
        <f t="shared" si="37"/>
        <v>1.8876149489974</v>
      </c>
      <c r="F1174" s="13" t="s">
        <v>161</v>
      </c>
      <c r="G1174" s="5">
        <v>1.0544</v>
      </c>
    </row>
    <row r="1175" spans="1:7">
      <c r="A1175" s="4">
        <v>104143</v>
      </c>
      <c r="B1175" s="5">
        <v>0.35875899999999999</v>
      </c>
      <c r="C1175" s="5">
        <v>2.1974200000000002</v>
      </c>
      <c r="D1175" s="9">
        <f t="shared" si="36"/>
        <v>0.44519719520203599</v>
      </c>
      <c r="E1175" s="9" t="str">
        <f t="shared" si="37"/>
        <v>1.13581064309147</v>
      </c>
      <c r="F1175" s="13" t="s">
        <v>804</v>
      </c>
      <c r="G1175" s="5">
        <v>1.05419</v>
      </c>
    </row>
    <row r="1176" spans="1:7">
      <c r="A1176" s="4">
        <v>104329</v>
      </c>
      <c r="B1176" s="5">
        <v>0.21800600000000001</v>
      </c>
      <c r="C1176" s="5">
        <v>0.32434000000000002</v>
      </c>
      <c r="D1176" s="9">
        <f t="shared" si="36"/>
        <v>0.66153155350074899</v>
      </c>
      <c r="E1176" s="9" t="str">
        <f t="shared" si="37"/>
        <v>-1.62442113633258</v>
      </c>
      <c r="F1176" s="13" t="s">
        <v>1351</v>
      </c>
      <c r="G1176" s="5">
        <v>1.05369</v>
      </c>
    </row>
    <row r="1177" spans="1:7">
      <c r="A1177" s="4">
        <v>101991</v>
      </c>
      <c r="B1177" s="5">
        <v>0.37988899999999998</v>
      </c>
      <c r="C1177" s="5">
        <v>2.14296</v>
      </c>
      <c r="D1177" s="9">
        <f t="shared" si="36"/>
        <v>0.42034328161891699</v>
      </c>
      <c r="E1177" s="9" t="str">
        <f t="shared" si="37"/>
        <v>1.09960492125095</v>
      </c>
      <c r="F1177" s="13" t="s">
        <v>966</v>
      </c>
      <c r="G1177" s="5">
        <v>1.05369</v>
      </c>
    </row>
    <row r="1178" spans="1:7">
      <c r="A1178" s="4">
        <v>11614</v>
      </c>
      <c r="B1178" s="5">
        <v>0.33700400000000003</v>
      </c>
      <c r="C1178" s="5">
        <v>10.936400000000001</v>
      </c>
      <c r="D1178" s="9">
        <f t="shared" si="36"/>
        <v>0.47236494432860798</v>
      </c>
      <c r="E1178" s="9" t="str">
        <f t="shared" si="37"/>
        <v>3.45106601063443</v>
      </c>
      <c r="F1178" s="13" t="s">
        <v>393</v>
      </c>
      <c r="G1178" s="5">
        <v>1.05359</v>
      </c>
    </row>
    <row r="1179" spans="1:7" ht="28.8">
      <c r="A1179" s="4">
        <v>3392</v>
      </c>
      <c r="B1179" s="5">
        <v>0.331125</v>
      </c>
      <c r="C1179" s="5">
        <v>3.42178</v>
      </c>
      <c r="D1179" s="9">
        <f t="shared" si="36"/>
        <v>0.48000802869471298</v>
      </c>
      <c r="E1179" s="9" t="str">
        <f t="shared" si="37"/>
        <v>1.77474700614176</v>
      </c>
      <c r="F1179" s="13" t="s">
        <v>12</v>
      </c>
      <c r="G1179" s="5">
        <v>1.0534699999999999</v>
      </c>
    </row>
    <row r="1180" spans="1:7">
      <c r="A1180" s="4">
        <v>102916</v>
      </c>
      <c r="B1180" s="5">
        <v>0.23056299999999999</v>
      </c>
      <c r="C1180" s="5">
        <v>2.15266</v>
      </c>
      <c r="D1180" s="9">
        <f t="shared" si="36"/>
        <v>0.63721038561505605</v>
      </c>
      <c r="E1180" s="9" t="str">
        <f t="shared" si="37"/>
        <v>1.10612047229244</v>
      </c>
      <c r="F1180" s="13" t="s">
        <v>1167</v>
      </c>
      <c r="G1180" s="5">
        <v>1.05345</v>
      </c>
    </row>
    <row r="1181" spans="1:7">
      <c r="A1181" s="4">
        <v>103598</v>
      </c>
      <c r="B1181" s="5">
        <v>0.386075</v>
      </c>
      <c r="C1181" s="5">
        <v>2.14364</v>
      </c>
      <c r="D1181" s="9">
        <f t="shared" si="36"/>
        <v>0.41332831988221902</v>
      </c>
      <c r="E1181" s="9" t="str">
        <f t="shared" si="37"/>
        <v>1.1000626418855</v>
      </c>
      <c r="F1181" s="13" t="s">
        <v>1245</v>
      </c>
      <c r="G1181" s="5">
        <v>1.0533999999999999</v>
      </c>
    </row>
    <row r="1182" spans="1:7">
      <c r="A1182" s="4">
        <v>103255</v>
      </c>
      <c r="B1182" s="5">
        <v>0.37512800000000002</v>
      </c>
      <c r="C1182" s="5">
        <v>1.21949</v>
      </c>
      <c r="D1182" s="9">
        <f t="shared" si="36"/>
        <v>0.42582051838285701</v>
      </c>
      <c r="E1182" s="9" t="str">
        <f t="shared" si="37"/>
        <v>0.286277927867955</v>
      </c>
      <c r="F1182" s="13" t="s">
        <v>1208</v>
      </c>
      <c r="G1182" s="5">
        <v>1.0533300000000001</v>
      </c>
    </row>
    <row r="1183" spans="1:7">
      <c r="A1183" s="4">
        <v>103574</v>
      </c>
      <c r="B1183" s="5">
        <v>0.37715500000000002</v>
      </c>
      <c r="C1183" s="5">
        <v>8.4935700000000001</v>
      </c>
      <c r="D1183" s="9">
        <f t="shared" si="36"/>
        <v>0.423480130403252</v>
      </c>
      <c r="E1183" s="9" t="str">
        <f t="shared" si="37"/>
        <v>3.08637107188632</v>
      </c>
      <c r="F1183" s="13" t="s">
        <v>34</v>
      </c>
      <c r="G1183" s="5">
        <v>1.0531999999999999</v>
      </c>
    </row>
    <row r="1184" spans="1:7" ht="28.8">
      <c r="A1184" s="4">
        <v>1258</v>
      </c>
      <c r="B1184" s="5">
        <v>0.34114</v>
      </c>
      <c r="C1184" s="5">
        <v>241.809</v>
      </c>
      <c r="D1184" s="9">
        <f t="shared" si="36"/>
        <v>0.46706735487937601</v>
      </c>
      <c r="E1184" s="9" t="str">
        <f t="shared" si="37"/>
        <v>7.91772413168902</v>
      </c>
      <c r="F1184" s="13" t="s">
        <v>113</v>
      </c>
      <c r="G1184" s="5">
        <v>1.0531699999999999</v>
      </c>
    </row>
    <row r="1185" spans="1:7">
      <c r="A1185" s="4">
        <v>100348</v>
      </c>
      <c r="B1185" s="5">
        <v>0.38035600000000003</v>
      </c>
      <c r="C1185" s="5">
        <v>2.2279800000000001</v>
      </c>
      <c r="D1185" s="9">
        <f t="shared" si="36"/>
        <v>0.41980972849180997</v>
      </c>
      <c r="E1185" s="9" t="str">
        <f t="shared" si="37"/>
        <v>1.15573628203597</v>
      </c>
      <c r="F1185" s="13" t="s">
        <v>676</v>
      </c>
      <c r="G1185" s="5">
        <v>1.05287</v>
      </c>
    </row>
    <row r="1186" spans="1:7">
      <c r="A1186" s="4">
        <v>101178</v>
      </c>
      <c r="B1186" s="5">
        <v>0.31576500000000002</v>
      </c>
      <c r="C1186" s="5">
        <v>0.61478900000000003</v>
      </c>
      <c r="D1186" s="9">
        <f t="shared" si="36"/>
        <v>0.50063600969584099</v>
      </c>
      <c r="E1186" s="9" t="str">
        <f t="shared" si="37"/>
        <v>-0.701836742785518</v>
      </c>
      <c r="F1186" s="13" t="s">
        <v>877</v>
      </c>
      <c r="G1186" s="5">
        <v>1.05254</v>
      </c>
    </row>
    <row r="1187" spans="1:7">
      <c r="A1187" s="4">
        <v>2531</v>
      </c>
      <c r="B1187" s="5">
        <v>0.22619700000000001</v>
      </c>
      <c r="C1187" s="5">
        <v>0.39182499999999998</v>
      </c>
      <c r="D1187" s="9">
        <f t="shared" si="36"/>
        <v>0.64551315932252495</v>
      </c>
      <c r="E1187" s="9" t="str">
        <f t="shared" si="37"/>
        <v>-1.35171864463925</v>
      </c>
      <c r="F1187" s="13" t="s">
        <v>184</v>
      </c>
      <c r="G1187" s="5">
        <v>1.05226</v>
      </c>
    </row>
    <row r="1188" spans="1:7">
      <c r="A1188" s="4">
        <v>13760</v>
      </c>
      <c r="B1188" s="5">
        <v>0.342723</v>
      </c>
      <c r="C1188" s="5">
        <v>27.3977</v>
      </c>
      <c r="D1188" s="9">
        <f t="shared" si="36"/>
        <v>0.465056749267521</v>
      </c>
      <c r="E1188" s="9" t="str">
        <f t="shared" si="37"/>
        <v>4.77598288085166</v>
      </c>
      <c r="F1188" s="13" t="s">
        <v>393</v>
      </c>
      <c r="G1188" s="5">
        <v>1.05216</v>
      </c>
    </row>
    <row r="1189" spans="1:7">
      <c r="A1189" s="4">
        <v>2230</v>
      </c>
      <c r="B1189" s="5">
        <v>0.34362799999999999</v>
      </c>
      <c r="C1189" s="5">
        <v>43.473500000000001</v>
      </c>
      <c r="D1189" s="9">
        <f t="shared" si="36"/>
        <v>0.46391145557988001</v>
      </c>
      <c r="E1189" s="9" t="str">
        <f t="shared" si="37"/>
        <v>5.44206434484833</v>
      </c>
      <c r="F1189" s="13" t="s">
        <v>214</v>
      </c>
      <c r="G1189" s="5">
        <v>1.0521100000000001</v>
      </c>
    </row>
    <row r="1190" spans="1:7" ht="86.4">
      <c r="A1190" s="4">
        <v>6992</v>
      </c>
      <c r="B1190" s="5">
        <v>0.34103699999999998</v>
      </c>
      <c r="C1190" s="5">
        <v>30.348199999999999</v>
      </c>
      <c r="D1190" s="9">
        <f t="shared" si="36"/>
        <v>0.46719850070216301</v>
      </c>
      <c r="E1190" s="9" t="str">
        <f t="shared" si="37"/>
        <v>4.92353904536886</v>
      </c>
      <c r="F1190" s="13" t="s">
        <v>265</v>
      </c>
      <c r="G1190" s="5">
        <v>1.0520099999999999</v>
      </c>
    </row>
    <row r="1191" spans="1:7">
      <c r="A1191" s="4">
        <v>6318</v>
      </c>
      <c r="B1191" s="5">
        <v>0.342117</v>
      </c>
      <c r="C1191" s="5">
        <v>21.318899999999999</v>
      </c>
      <c r="D1191" s="9">
        <f t="shared" si="36"/>
        <v>0.46582534492409799</v>
      </c>
      <c r="E1191" s="9" t="str">
        <f t="shared" si="37"/>
        <v>4.41406109557892</v>
      </c>
      <c r="F1191" s="13" t="s">
        <v>376</v>
      </c>
      <c r="G1191" s="5">
        <v>1.05199</v>
      </c>
    </row>
    <row r="1192" spans="1:7">
      <c r="A1192" s="4">
        <v>103636</v>
      </c>
      <c r="B1192" s="5">
        <v>0.209399</v>
      </c>
      <c r="C1192" s="5">
        <v>8.9491299999999996E-2</v>
      </c>
      <c r="D1192" s="9">
        <f t="shared" si="36"/>
        <v>0.67902539665678896</v>
      </c>
      <c r="E1192" s="9" t="str">
        <f t="shared" si="37"/>
        <v>-3.48210875384406</v>
      </c>
      <c r="F1192" s="13" t="s">
        <v>1270</v>
      </c>
      <c r="G1192" s="5">
        <v>1.05192</v>
      </c>
    </row>
    <row r="1193" spans="1:7">
      <c r="A1193" s="4">
        <v>107358</v>
      </c>
      <c r="B1193" s="5">
        <v>0.38306400000000002</v>
      </c>
      <c r="C1193" s="5">
        <v>5.9323699999999997</v>
      </c>
      <c r="D1193" s="9">
        <f t="shared" si="36"/>
        <v>0.41672866069243297</v>
      </c>
      <c r="E1193" s="9" t="str">
        <f t="shared" si="37"/>
        <v>2.56860858102221</v>
      </c>
      <c r="F1193" s="13" t="s">
        <v>39</v>
      </c>
      <c r="G1193" s="5">
        <v>1.0518400000000001</v>
      </c>
    </row>
    <row r="1194" spans="1:7" ht="28.8">
      <c r="A1194" s="4">
        <v>102301</v>
      </c>
      <c r="B1194" s="5">
        <v>0.37284600000000001</v>
      </c>
      <c r="C1194" s="5">
        <v>6.6167899999999999</v>
      </c>
      <c r="D1194" s="9">
        <f t="shared" si="36"/>
        <v>0.42847051178546902</v>
      </c>
      <c r="E1194" s="9" t="str">
        <f t="shared" si="37"/>
        <v>2.72613149282866</v>
      </c>
      <c r="F1194" s="13" t="s">
        <v>1074</v>
      </c>
      <c r="G1194" s="5">
        <v>1.05179</v>
      </c>
    </row>
    <row r="1195" spans="1:7">
      <c r="A1195" s="4">
        <v>103216</v>
      </c>
      <c r="B1195" s="5">
        <v>0.32257799999999998</v>
      </c>
      <c r="C1195" s="5">
        <v>0.86932299999999996</v>
      </c>
      <c r="D1195" s="9">
        <f t="shared" si="36"/>
        <v>0.49136525506362499</v>
      </c>
      <c r="E1195" s="9" t="str">
        <f t="shared" si="37"/>
        <v>-0.202035779853114</v>
      </c>
      <c r="F1195" s="13" t="s">
        <v>288</v>
      </c>
      <c r="G1195" s="5">
        <v>1.0516700000000001</v>
      </c>
    </row>
    <row r="1196" spans="1:7">
      <c r="A1196" s="4">
        <v>105640</v>
      </c>
      <c r="B1196" s="5">
        <v>0.37574400000000002</v>
      </c>
      <c r="C1196" s="5">
        <v>5.14236</v>
      </c>
      <c r="D1196" s="9">
        <f t="shared" si="36"/>
        <v>0.425107945638449</v>
      </c>
      <c r="E1196" s="9" t="str">
        <f t="shared" si="37"/>
        <v>2.36243061212306</v>
      </c>
      <c r="F1196" s="13" t="s">
        <v>135</v>
      </c>
      <c r="G1196" s="5">
        <v>1.0515399999999999</v>
      </c>
    </row>
    <row r="1197" spans="1:7">
      <c r="A1197" s="4">
        <v>6010</v>
      </c>
      <c r="B1197" s="5">
        <v>0.28545399999999999</v>
      </c>
      <c r="C1197" s="5">
        <v>0.70558399999999999</v>
      </c>
      <c r="D1197" s="9">
        <f t="shared" si="36"/>
        <v>0.54446386694786997</v>
      </c>
      <c r="E1197" s="9" t="str">
        <f t="shared" si="37"/>
        <v>-0.503110248536106</v>
      </c>
      <c r="F1197" s="13" t="s">
        <v>240</v>
      </c>
      <c r="G1197" s="5">
        <v>1.05142</v>
      </c>
    </row>
    <row r="1198" spans="1:7">
      <c r="A1198" s="4">
        <v>107429</v>
      </c>
      <c r="B1198" s="5">
        <v>0.39171899999999998</v>
      </c>
      <c r="C1198" s="5">
        <v>0.121739</v>
      </c>
      <c r="D1198" s="9">
        <f t="shared" si="36"/>
        <v>0.40702536285337299</v>
      </c>
      <c r="E1198" s="9" t="str">
        <f t="shared" si="37"/>
        <v>-3.03813667463229</v>
      </c>
      <c r="F1198" s="13" t="s">
        <v>1215</v>
      </c>
      <c r="G1198" s="5">
        <v>1.0510699999999999</v>
      </c>
    </row>
    <row r="1199" spans="1:7" ht="28.8">
      <c r="A1199" s="4">
        <v>103345</v>
      </c>
      <c r="B1199" s="5">
        <v>0.22501499999999999</v>
      </c>
      <c r="C1199" s="5">
        <v>0.188891</v>
      </c>
      <c r="D1199" s="9">
        <f t="shared" si="36"/>
        <v>0.64778852988823299</v>
      </c>
      <c r="E1199" s="9" t="str">
        <f t="shared" si="37"/>
        <v>-2.40437413093075</v>
      </c>
      <c r="F1199" s="13" t="s">
        <v>312</v>
      </c>
      <c r="G1199" s="5">
        <v>1.0510600000000001</v>
      </c>
    </row>
    <row r="1200" spans="1:7" ht="57.6">
      <c r="A1200" s="4">
        <v>103499</v>
      </c>
      <c r="B1200" s="5">
        <v>0.380608</v>
      </c>
      <c r="C1200" s="5">
        <v>7.6722999999999999</v>
      </c>
      <c r="D1200" s="9">
        <f t="shared" si="36"/>
        <v>0.41952208751683501</v>
      </c>
      <c r="E1200" s="9" t="str">
        <f t="shared" si="37"/>
        <v>2.93965913329275</v>
      </c>
      <c r="F1200" s="13" t="s">
        <v>789</v>
      </c>
      <c r="G1200" s="5">
        <v>1.0509999999999999</v>
      </c>
    </row>
    <row r="1201" spans="1:7">
      <c r="A1201" s="4">
        <v>100101</v>
      </c>
      <c r="B1201" s="5">
        <v>0.36850300000000002</v>
      </c>
      <c r="C1201" s="5">
        <v>5.7595299999999998</v>
      </c>
      <c r="D1201" s="9">
        <f t="shared" si="36"/>
        <v>0.433558972179035</v>
      </c>
      <c r="E1201" s="9" t="str">
        <f t="shared" si="37"/>
        <v>2.52595108695667</v>
      </c>
      <c r="F1201" s="13" t="s">
        <v>593</v>
      </c>
      <c r="G1201" s="5">
        <v>1.0509599999999999</v>
      </c>
    </row>
    <row r="1202" spans="1:7" ht="28.8">
      <c r="A1202" s="4">
        <v>3218</v>
      </c>
      <c r="B1202" s="5">
        <v>0.33571000000000001</v>
      </c>
      <c r="C1202" s="5">
        <v>2.7300300000000002</v>
      </c>
      <c r="D1202" s="9">
        <f t="shared" si="36"/>
        <v>0.47403572196278498</v>
      </c>
      <c r="E1202" s="9" t="str">
        <f t="shared" si="37"/>
        <v>1.44891680484968</v>
      </c>
      <c r="F1202" s="13" t="s">
        <v>271</v>
      </c>
      <c r="G1202" s="5">
        <v>1.0507599999999999</v>
      </c>
    </row>
    <row r="1203" spans="1:7">
      <c r="A1203" s="4">
        <v>105748</v>
      </c>
      <c r="B1203" s="5">
        <v>0.382575</v>
      </c>
      <c r="C1203" s="5">
        <v>9.7282299999999999</v>
      </c>
      <c r="D1203" s="9">
        <f t="shared" si="36"/>
        <v>0.41728341307711297</v>
      </c>
      <c r="E1203" s="9" t="str">
        <f t="shared" si="37"/>
        <v>3.28217733815001</v>
      </c>
      <c r="F1203" s="13" t="s">
        <v>1481</v>
      </c>
      <c r="G1203" s="5">
        <v>1.0506800000000001</v>
      </c>
    </row>
    <row r="1204" spans="1:7" ht="57.6">
      <c r="A1204" s="4">
        <v>2819</v>
      </c>
      <c r="B1204" s="5">
        <v>0.34415299999999999</v>
      </c>
      <c r="C1204" s="5">
        <v>85.446700000000007</v>
      </c>
      <c r="D1204" s="9">
        <f t="shared" si="36"/>
        <v>0.46324844032565698</v>
      </c>
      <c r="E1204" s="9" t="str">
        <f t="shared" si="37"/>
        <v>6.41695287016423</v>
      </c>
      <c r="F1204" s="13" t="s">
        <v>57</v>
      </c>
      <c r="G1204" s="5">
        <v>1.0506200000000001</v>
      </c>
    </row>
    <row r="1205" spans="1:7">
      <c r="A1205" s="4">
        <v>101240</v>
      </c>
      <c r="B1205" s="5">
        <v>0.39142900000000003</v>
      </c>
      <c r="C1205" s="5">
        <v>0.22878100000000001</v>
      </c>
      <c r="D1205" s="9">
        <f t="shared" si="36"/>
        <v>0.407347001689222</v>
      </c>
      <c r="E1205" s="9" t="str">
        <f t="shared" si="37"/>
        <v>-2.12796085196678</v>
      </c>
      <c r="F1205" s="13" t="s">
        <v>890</v>
      </c>
      <c r="G1205" s="5">
        <v>1.05054</v>
      </c>
    </row>
    <row r="1206" spans="1:7">
      <c r="A1206" s="4">
        <v>6065</v>
      </c>
      <c r="B1206" s="5">
        <v>0.34430699999999997</v>
      </c>
      <c r="C1206" s="5">
        <v>87.215800000000002</v>
      </c>
      <c r="D1206" s="9">
        <f t="shared" si="36"/>
        <v>0.46305414769768</v>
      </c>
      <c r="E1206" s="9" t="str">
        <f t="shared" si="37"/>
        <v>6.44651761196285</v>
      </c>
      <c r="F1206" s="13" t="s">
        <v>367</v>
      </c>
      <c r="G1206" s="5">
        <v>1.0504800000000001</v>
      </c>
    </row>
    <row r="1207" spans="1:7">
      <c r="A1207" s="4">
        <v>5264</v>
      </c>
      <c r="B1207" s="5">
        <v>0.38399499999999998</v>
      </c>
      <c r="C1207" s="5">
        <v>0.54754100000000006</v>
      </c>
      <c r="D1207" s="9">
        <f t="shared" si="36"/>
        <v>0.41567443054535202</v>
      </c>
      <c r="E1207" s="9" t="str">
        <f t="shared" si="37"/>
        <v>-0.868961096781735</v>
      </c>
      <c r="F1207" s="13" t="s">
        <v>346</v>
      </c>
      <c r="G1207" s="5">
        <v>1.0504800000000001</v>
      </c>
    </row>
    <row r="1208" spans="1:7">
      <c r="A1208" s="4">
        <v>101937</v>
      </c>
      <c r="B1208" s="5">
        <v>0.37916899999999998</v>
      </c>
      <c r="C1208" s="5">
        <v>1.6525000000000001</v>
      </c>
      <c r="D1208" s="9">
        <f t="shared" si="36"/>
        <v>0.42116717681730897</v>
      </c>
      <c r="E1208" s="9" t="str">
        <f t="shared" si="37"/>
        <v>0.724650271732967</v>
      </c>
      <c r="F1208" s="13" t="s">
        <v>644</v>
      </c>
      <c r="G1208" s="5">
        <v>1.0504199999999999</v>
      </c>
    </row>
    <row r="1209" spans="1:7" ht="57.6">
      <c r="A1209" s="4">
        <v>1339</v>
      </c>
      <c r="B1209" s="5">
        <v>0.34458499999999997</v>
      </c>
      <c r="C1209" s="5">
        <v>238.75800000000001</v>
      </c>
      <c r="D1209" s="9">
        <f t="shared" si="36"/>
        <v>0.46270363158623401</v>
      </c>
      <c r="E1209" s="9" t="str">
        <f t="shared" si="37"/>
        <v>7.89940526372715</v>
      </c>
      <c r="F1209" s="13" t="s">
        <v>57</v>
      </c>
      <c r="G1209" s="5">
        <v>1.0503800000000001</v>
      </c>
    </row>
    <row r="1210" spans="1:7" ht="28.8">
      <c r="A1210" s="4">
        <v>104232</v>
      </c>
      <c r="B1210" s="5">
        <v>0.37729400000000002</v>
      </c>
      <c r="C1210" s="5">
        <v>0.76912800000000003</v>
      </c>
      <c r="D1210" s="9">
        <f t="shared" si="36"/>
        <v>0.42332010120666602</v>
      </c>
      <c r="E1210" s="9" t="str">
        <f t="shared" si="37"/>
        <v>-0.378704380187643</v>
      </c>
      <c r="F1210" s="13" t="s">
        <v>1341</v>
      </c>
      <c r="G1210" s="5">
        <v>1.0503100000000001</v>
      </c>
    </row>
    <row r="1211" spans="1:7">
      <c r="A1211" s="4">
        <v>100751</v>
      </c>
      <c r="B1211" s="5">
        <v>0.386459</v>
      </c>
      <c r="C1211" s="5">
        <v>2.6110899999999999</v>
      </c>
      <c r="D1211" s="9">
        <f t="shared" si="36"/>
        <v>0.41289657423792198</v>
      </c>
      <c r="E1211" s="9" t="str">
        <f t="shared" si="37"/>
        <v>1.38465218584529</v>
      </c>
      <c r="F1211" s="13" t="s">
        <v>684</v>
      </c>
      <c r="G1211" s="5">
        <v>1.05026</v>
      </c>
    </row>
    <row r="1212" spans="1:7">
      <c r="A1212" s="4">
        <v>101459</v>
      </c>
      <c r="B1212" s="5">
        <v>0.38335599999999997</v>
      </c>
      <c r="C1212" s="5">
        <v>2.2579400000000001</v>
      </c>
      <c r="D1212" s="9">
        <f t="shared" si="36"/>
        <v>0.41639773510371803</v>
      </c>
      <c r="E1212" s="9" t="str">
        <f t="shared" si="37"/>
        <v>1.17500715003804</v>
      </c>
      <c r="F1212" s="13" t="s">
        <v>925</v>
      </c>
      <c r="G1212" s="5">
        <v>1.05016</v>
      </c>
    </row>
    <row r="1213" spans="1:7">
      <c r="A1213" s="4">
        <v>102235</v>
      </c>
      <c r="B1213" s="5">
        <v>0.22248100000000001</v>
      </c>
      <c r="C1213" s="5">
        <v>0.48247000000000001</v>
      </c>
      <c r="D1213" s="9">
        <f t="shared" si="36"/>
        <v>0.652707072087506</v>
      </c>
      <c r="E1213" s="9" t="str">
        <f t="shared" si="37"/>
        <v>-1.05148885654147</v>
      </c>
      <c r="F1213" s="13" t="s">
        <v>304</v>
      </c>
      <c r="G1213" s="5">
        <v>1.04996</v>
      </c>
    </row>
    <row r="1214" spans="1:7">
      <c r="A1214" s="4">
        <v>6734</v>
      </c>
      <c r="B1214" s="5">
        <v>0.34585900000000003</v>
      </c>
      <c r="C1214" s="5">
        <v>88.970500000000001</v>
      </c>
      <c r="D1214" s="9">
        <f t="shared" si="36"/>
        <v>0.46110091855554503</v>
      </c>
      <c r="E1214" s="9" t="str">
        <f t="shared" si="37"/>
        <v>6.47525515502633</v>
      </c>
      <c r="F1214" s="13" t="s">
        <v>389</v>
      </c>
      <c r="G1214" s="5">
        <v>1.0490600000000001</v>
      </c>
    </row>
    <row r="1215" spans="1:7">
      <c r="A1215" s="4">
        <v>100119</v>
      </c>
      <c r="B1215" s="5">
        <v>0.37823299999999999</v>
      </c>
      <c r="C1215" s="5">
        <v>2.0084499999999998</v>
      </c>
      <c r="D1215" s="9">
        <f t="shared" si="36"/>
        <v>0.42224058259653402</v>
      </c>
      <c r="E1215" s="9" t="str">
        <f t="shared" si="37"/>
        <v>1.00608254619795</v>
      </c>
      <c r="F1215" s="13" t="s">
        <v>634</v>
      </c>
      <c r="G1215" s="5">
        <v>1.04901</v>
      </c>
    </row>
    <row r="1216" spans="1:7">
      <c r="A1216" s="4">
        <v>101160</v>
      </c>
      <c r="B1216" s="5">
        <v>0.39603699999999997</v>
      </c>
      <c r="C1216" s="5">
        <v>3.9833500000000002</v>
      </c>
      <c r="D1216" s="9">
        <f t="shared" si="36"/>
        <v>0.40226423795028599</v>
      </c>
      <c r="E1216" s="9" t="str">
        <f t="shared" si="37"/>
        <v>1.99398224874053</v>
      </c>
      <c r="F1216" s="13" t="s">
        <v>817</v>
      </c>
      <c r="G1216" s="5">
        <v>1.0489900000000001</v>
      </c>
    </row>
    <row r="1217" spans="1:7">
      <c r="A1217" s="4">
        <v>102292</v>
      </c>
      <c r="B1217" s="5">
        <v>0.37091299999999999</v>
      </c>
      <c r="C1217" s="5">
        <v>7.3844799999999999</v>
      </c>
      <c r="D1217" s="9">
        <f t="shared" si="36"/>
        <v>0.43072794496924799</v>
      </c>
      <c r="E1217" s="9" t="str">
        <f t="shared" si="37"/>
        <v>2.88449633292853</v>
      </c>
      <c r="F1217" s="13" t="s">
        <v>657</v>
      </c>
      <c r="G1217" s="5">
        <v>1.04894</v>
      </c>
    </row>
    <row r="1218" spans="1:7">
      <c r="A1218" s="4">
        <v>6795</v>
      </c>
      <c r="B1218" s="5">
        <v>0.34611399999999998</v>
      </c>
      <c r="C1218" s="5">
        <v>28.977699999999999</v>
      </c>
      <c r="D1218" s="9">
        <f t="shared" ref="D1218:D1281" si="38">-IMLOG10(B1218)</f>
        <v>0.46078083352939903</v>
      </c>
      <c r="E1218" s="9" t="str">
        <f t="shared" ref="E1218:E1281" si="39">IMLOG2(C1218)</f>
        <v>4.85687118563191</v>
      </c>
      <c r="F1218" s="13" t="s">
        <v>393</v>
      </c>
      <c r="G1218" s="5">
        <v>1.0487299999999999</v>
      </c>
    </row>
    <row r="1219" spans="1:7">
      <c r="A1219" s="4">
        <v>3679</v>
      </c>
      <c r="B1219" s="5">
        <v>0.34645500000000001</v>
      </c>
      <c r="C1219" s="5">
        <v>181.52600000000001</v>
      </c>
      <c r="D1219" s="9">
        <f t="shared" si="38"/>
        <v>0.46035316659571801</v>
      </c>
      <c r="E1219" s="9" t="str">
        <f t="shared" si="39"/>
        <v>7.50403239025276</v>
      </c>
      <c r="F1219" s="13" t="s">
        <v>212</v>
      </c>
      <c r="G1219" s="5">
        <v>1.0486500000000001</v>
      </c>
    </row>
    <row r="1220" spans="1:7">
      <c r="A1220" s="4">
        <v>102033</v>
      </c>
      <c r="B1220" s="5">
        <v>0.35294799999999998</v>
      </c>
      <c r="C1220" s="5">
        <v>0.61792800000000003</v>
      </c>
      <c r="D1220" s="9">
        <f t="shared" si="38"/>
        <v>0.45228927471581098</v>
      </c>
      <c r="E1220" s="9" t="str">
        <f t="shared" si="39"/>
        <v>-0.694489347525235</v>
      </c>
      <c r="F1220" s="13" t="s">
        <v>550</v>
      </c>
      <c r="G1220" s="5">
        <v>1.04861</v>
      </c>
    </row>
    <row r="1221" spans="1:7">
      <c r="A1221" s="4">
        <v>101111</v>
      </c>
      <c r="B1221" s="5">
        <v>0.39419599999999999</v>
      </c>
      <c r="C1221" s="5">
        <v>0.21922900000000001</v>
      </c>
      <c r="D1221" s="9">
        <f t="shared" si="38"/>
        <v>0.404287786922992</v>
      </c>
      <c r="E1221" s="9" t="str">
        <f t="shared" si="39"/>
        <v>-2.18948944171278</v>
      </c>
      <c r="F1221" s="13" t="s">
        <v>79</v>
      </c>
      <c r="G1221" s="5">
        <v>1.04843</v>
      </c>
    </row>
    <row r="1222" spans="1:7">
      <c r="A1222" s="4">
        <v>2211</v>
      </c>
      <c r="B1222" s="5">
        <v>0.34700700000000001</v>
      </c>
      <c r="C1222" s="5">
        <v>212.51</v>
      </c>
      <c r="D1222" s="9">
        <f t="shared" si="38"/>
        <v>0.45966176431370798</v>
      </c>
      <c r="E1222" s="9" t="str">
        <f t="shared" si="39"/>
        <v>7.731386920959</v>
      </c>
      <c r="F1222" s="13" t="s">
        <v>212</v>
      </c>
      <c r="G1222" s="5">
        <v>1.0480400000000001</v>
      </c>
    </row>
    <row r="1223" spans="1:7">
      <c r="A1223" s="4">
        <v>106887</v>
      </c>
      <c r="B1223" s="5">
        <v>0.23194400000000001</v>
      </c>
      <c r="C1223" s="5">
        <v>6.2399699999999996</v>
      </c>
      <c r="D1223" s="9">
        <f t="shared" si="38"/>
        <v>0.63461685746552599</v>
      </c>
      <c r="E1223" s="9" t="str">
        <f t="shared" si="39"/>
        <v>2.641539093037</v>
      </c>
      <c r="F1223" s="13" t="s">
        <v>944</v>
      </c>
      <c r="G1223" s="5">
        <v>1.0477300000000001</v>
      </c>
    </row>
    <row r="1224" spans="1:7" ht="28.8">
      <c r="A1224" s="4">
        <v>2017</v>
      </c>
      <c r="B1224" s="5">
        <v>0.347827</v>
      </c>
      <c r="C1224" s="5">
        <v>14.3552</v>
      </c>
      <c r="D1224" s="9">
        <f t="shared" si="38"/>
        <v>0.458636709004131</v>
      </c>
      <c r="E1224" s="9" t="str">
        <f t="shared" si="39"/>
        <v>3.84350152553682</v>
      </c>
      <c r="F1224" s="13" t="s">
        <v>202</v>
      </c>
      <c r="G1224" s="5">
        <v>1.0476799999999999</v>
      </c>
    </row>
    <row r="1225" spans="1:7">
      <c r="A1225" s="4">
        <v>103529</v>
      </c>
      <c r="B1225" s="5">
        <v>0.27509400000000001</v>
      </c>
      <c r="C1225" s="5">
        <v>0.55419300000000005</v>
      </c>
      <c r="D1225" s="9">
        <f t="shared" si="38"/>
        <v>0.56051888178519105</v>
      </c>
      <c r="E1225" s="9" t="str">
        <f t="shared" si="39"/>
        <v>-0.851539606603336</v>
      </c>
      <c r="F1225" s="13" t="s">
        <v>559</v>
      </c>
      <c r="G1225" s="5">
        <v>1.04742</v>
      </c>
    </row>
    <row r="1226" spans="1:7" ht="43.2">
      <c r="A1226" s="4">
        <v>102259</v>
      </c>
      <c r="B1226" s="5">
        <v>0.39872800000000003</v>
      </c>
      <c r="C1226" s="5">
        <v>0.29606900000000003</v>
      </c>
      <c r="D1226" s="9">
        <f t="shared" si="38"/>
        <v>0.39932326567064602</v>
      </c>
      <c r="E1226" s="9" t="str">
        <f t="shared" si="39"/>
        <v>-1.75599465431307</v>
      </c>
      <c r="F1226" s="13" t="s">
        <v>859</v>
      </c>
      <c r="G1226" s="5">
        <v>1.04732</v>
      </c>
    </row>
    <row r="1227" spans="1:7">
      <c r="A1227" s="4">
        <v>107875</v>
      </c>
      <c r="B1227" s="5">
        <v>0.33279900000000001</v>
      </c>
      <c r="C1227" s="5">
        <v>0.91455500000000001</v>
      </c>
      <c r="D1227" s="9">
        <f t="shared" si="38"/>
        <v>0.47781798735467401</v>
      </c>
      <c r="E1227" s="9" t="str">
        <f t="shared" si="39"/>
        <v>-0.128858160734849</v>
      </c>
      <c r="F1227" s="13" t="s">
        <v>281</v>
      </c>
      <c r="G1227" s="5">
        <v>1.0467200000000001</v>
      </c>
    </row>
    <row r="1228" spans="1:7" ht="28.8">
      <c r="A1228" s="4">
        <v>102633</v>
      </c>
      <c r="B1228" s="5">
        <v>0.387125</v>
      </c>
      <c r="C1228" s="5">
        <v>2.1721499999999998</v>
      </c>
      <c r="D1228" s="9">
        <f t="shared" si="38"/>
        <v>0.412148781635157</v>
      </c>
      <c r="E1228" s="9" t="str">
        <f t="shared" si="39"/>
        <v>1.11912373333747</v>
      </c>
      <c r="F1228" s="13" t="s">
        <v>1117</v>
      </c>
      <c r="G1228" s="5">
        <v>1.0466800000000001</v>
      </c>
    </row>
    <row r="1229" spans="1:7" ht="43.2">
      <c r="A1229" s="4">
        <v>16605</v>
      </c>
      <c r="B1229" s="5">
        <v>0.22555900000000001</v>
      </c>
      <c r="C1229" s="5">
        <v>3.7968700000000002</v>
      </c>
      <c r="D1229" s="9">
        <f t="shared" si="38"/>
        <v>0.64673983949352898</v>
      </c>
      <c r="E1229" s="9" t="str">
        <f t="shared" si="39"/>
        <v>1.92481060375921</v>
      </c>
      <c r="F1229" s="13" t="s">
        <v>498</v>
      </c>
      <c r="G1229" s="5">
        <v>1.0465100000000001</v>
      </c>
    </row>
    <row r="1230" spans="1:7">
      <c r="A1230" s="4">
        <v>105215</v>
      </c>
      <c r="B1230" s="5">
        <v>0.386903</v>
      </c>
      <c r="C1230" s="5">
        <v>9.3121299999999998</v>
      </c>
      <c r="D1230" s="9">
        <f t="shared" si="38"/>
        <v>0.412397902797766</v>
      </c>
      <c r="E1230" s="9" t="str">
        <f t="shared" si="39"/>
        <v>3.21911119882246</v>
      </c>
      <c r="F1230" s="13" t="s">
        <v>1438</v>
      </c>
      <c r="G1230" s="5">
        <v>1.0463499999999999</v>
      </c>
    </row>
    <row r="1231" spans="1:7">
      <c r="A1231" s="4">
        <v>2512</v>
      </c>
      <c r="B1231" s="5">
        <v>0.375915</v>
      </c>
      <c r="C1231" s="5">
        <v>2.02597</v>
      </c>
      <c r="D1231" s="9">
        <f t="shared" si="38"/>
        <v>0.42491034444512399</v>
      </c>
      <c r="E1231" s="9" t="str">
        <f t="shared" si="39"/>
        <v>1.01861281127051</v>
      </c>
      <c r="F1231" s="13" t="s">
        <v>232</v>
      </c>
      <c r="G1231" s="5">
        <v>1.04627</v>
      </c>
    </row>
    <row r="1232" spans="1:7">
      <c r="A1232" s="4">
        <v>105696</v>
      </c>
      <c r="B1232" s="5">
        <v>0.39812399999999998</v>
      </c>
      <c r="C1232" s="5">
        <v>0.136462</v>
      </c>
      <c r="D1232" s="9">
        <f t="shared" si="38"/>
        <v>0.39998164117150597</v>
      </c>
      <c r="E1232" s="9" t="str">
        <f t="shared" si="39"/>
        <v>-2.87342882904574</v>
      </c>
      <c r="F1232" s="13" t="s">
        <v>1477</v>
      </c>
      <c r="G1232" s="5">
        <v>1.04617</v>
      </c>
    </row>
    <row r="1233" spans="1:7">
      <c r="A1233" s="4">
        <v>103000</v>
      </c>
      <c r="B1233" s="5">
        <v>0.38717299999999999</v>
      </c>
      <c r="C1233" s="5">
        <v>2.0772499999999998</v>
      </c>
      <c r="D1233" s="9">
        <f t="shared" si="38"/>
        <v>0.412094936383954</v>
      </c>
      <c r="E1233" s="9" t="str">
        <f t="shared" si="39"/>
        <v>1.05467485703742</v>
      </c>
      <c r="F1233" s="13" t="s">
        <v>886</v>
      </c>
      <c r="G1233" s="5">
        <v>1.0460700000000001</v>
      </c>
    </row>
    <row r="1234" spans="1:7">
      <c r="A1234" s="4">
        <v>107797</v>
      </c>
      <c r="B1234" s="5">
        <v>0.39728599999999997</v>
      </c>
      <c r="C1234" s="5">
        <v>0.22534899999999999</v>
      </c>
      <c r="D1234" s="9">
        <f t="shared" si="38"/>
        <v>0.40089673882048499</v>
      </c>
      <c r="E1234" s="9" t="str">
        <f t="shared" si="39"/>
        <v>-2.14976704686756</v>
      </c>
      <c r="F1234" s="13" t="s">
        <v>1589</v>
      </c>
      <c r="G1234" s="5">
        <v>1.046</v>
      </c>
    </row>
    <row r="1235" spans="1:7">
      <c r="A1235" s="4">
        <v>3161</v>
      </c>
      <c r="B1235" s="5">
        <v>0.391704</v>
      </c>
      <c r="C1235" s="5">
        <v>0.24832799999999999</v>
      </c>
      <c r="D1235" s="9">
        <f t="shared" si="38"/>
        <v>0.40704199350432302</v>
      </c>
      <c r="E1235" s="9" t="str">
        <f t="shared" si="39"/>
        <v>-2.00968115442101</v>
      </c>
      <c r="F1235" s="13" t="s">
        <v>267</v>
      </c>
      <c r="G1235" s="5">
        <v>1.0459799999999999</v>
      </c>
    </row>
    <row r="1236" spans="1:7">
      <c r="A1236" s="4">
        <v>3262</v>
      </c>
      <c r="B1236" s="5">
        <v>0.38014100000000001</v>
      </c>
      <c r="C1236" s="5">
        <v>2.7853500000000002</v>
      </c>
      <c r="D1236" s="9">
        <f t="shared" si="38"/>
        <v>0.42005528716224999</v>
      </c>
      <c r="E1236" s="9" t="str">
        <f t="shared" si="39"/>
        <v>1.47785862434737</v>
      </c>
      <c r="F1236" s="13" t="s">
        <v>2</v>
      </c>
      <c r="G1236" s="5">
        <v>1.0459499999999999</v>
      </c>
    </row>
    <row r="1237" spans="1:7">
      <c r="A1237" s="4">
        <v>103087</v>
      </c>
      <c r="B1237" s="5">
        <v>0.39561200000000002</v>
      </c>
      <c r="C1237" s="5">
        <v>2.25467</v>
      </c>
      <c r="D1237" s="9">
        <f t="shared" si="38"/>
        <v>0.40273054352899901</v>
      </c>
      <c r="E1237" s="9" t="str">
        <f t="shared" si="39"/>
        <v>1.17291629192735</v>
      </c>
      <c r="F1237" s="13" t="s">
        <v>649</v>
      </c>
      <c r="G1237" s="5">
        <v>1.04583</v>
      </c>
    </row>
    <row r="1238" spans="1:7" ht="57.6">
      <c r="A1238" s="4">
        <v>272</v>
      </c>
      <c r="B1238" s="5">
        <v>0.34940700000000002</v>
      </c>
      <c r="C1238" s="5">
        <v>37.786900000000003</v>
      </c>
      <c r="D1238" s="14">
        <f t="shared" si="38"/>
        <v>0.45666839863494002</v>
      </c>
      <c r="E1238" s="14" t="str">
        <f t="shared" si="39"/>
        <v>5.23981426106196</v>
      </c>
      <c r="F1238" s="13" t="s">
        <v>57</v>
      </c>
      <c r="G1238" s="5">
        <v>1.04572</v>
      </c>
    </row>
    <row r="1239" spans="1:7">
      <c r="A1239" s="4">
        <v>107783</v>
      </c>
      <c r="B1239" s="5">
        <v>0.39706900000000001</v>
      </c>
      <c r="C1239" s="5">
        <v>0.22364999999999999</v>
      </c>
      <c r="D1239" s="9">
        <f t="shared" si="38"/>
        <v>0.401134017883164</v>
      </c>
      <c r="E1239" s="9" t="str">
        <f t="shared" si="39"/>
        <v>-2.16068533654485</v>
      </c>
      <c r="F1239" s="13" t="s">
        <v>1587</v>
      </c>
      <c r="G1239" s="5">
        <v>1.0455099999999999</v>
      </c>
    </row>
    <row r="1240" spans="1:7">
      <c r="A1240" s="4">
        <v>100476</v>
      </c>
      <c r="B1240" s="5">
        <v>0.331372</v>
      </c>
      <c r="C1240" s="5">
        <v>1.82823</v>
      </c>
      <c r="D1240" s="9">
        <f t="shared" si="38"/>
        <v>0.47968419102601201</v>
      </c>
      <c r="E1240" s="9" t="str">
        <f t="shared" si="39"/>
        <v>0.870447579688255</v>
      </c>
      <c r="F1240" s="13" t="s">
        <v>732</v>
      </c>
      <c r="G1240" s="5">
        <v>1.0450699999999999</v>
      </c>
    </row>
    <row r="1241" spans="1:7">
      <c r="A1241" s="4">
        <v>104476</v>
      </c>
      <c r="B1241" s="5">
        <v>0.38494499999999998</v>
      </c>
      <c r="C1241" s="5">
        <v>4.3723799999999997</v>
      </c>
      <c r="D1241" s="9">
        <f t="shared" si="38"/>
        <v>0.41460131699234098</v>
      </c>
      <c r="E1241" s="9" t="str">
        <f t="shared" si="39"/>
        <v>2.12841878991466</v>
      </c>
      <c r="F1241" s="13" t="s">
        <v>1369</v>
      </c>
      <c r="G1241" s="5">
        <v>1.04454</v>
      </c>
    </row>
    <row r="1242" spans="1:7">
      <c r="A1242" s="4">
        <v>100112</v>
      </c>
      <c r="B1242" s="5">
        <v>0.38974500000000001</v>
      </c>
      <c r="C1242" s="5">
        <v>3.03288</v>
      </c>
      <c r="D1242" s="9">
        <f t="shared" si="38"/>
        <v>0.40921944762427298</v>
      </c>
      <c r="E1242" s="9" t="str">
        <f t="shared" si="39"/>
        <v>1.60068841691039</v>
      </c>
      <c r="F1242" s="13" t="s">
        <v>421</v>
      </c>
      <c r="G1242" s="5">
        <v>1.0444899999999999</v>
      </c>
    </row>
    <row r="1243" spans="1:7" ht="57.6">
      <c r="A1243" s="4">
        <v>102299</v>
      </c>
      <c r="B1243" s="5">
        <v>0.38097700000000001</v>
      </c>
      <c r="C1243" s="5">
        <v>3.2844000000000002</v>
      </c>
      <c r="D1243" s="9">
        <f t="shared" si="38"/>
        <v>0.419101242367935</v>
      </c>
      <c r="E1243" s="9" t="str">
        <f t="shared" si="39"/>
        <v>1.71562984053666</v>
      </c>
      <c r="F1243" s="13" t="s">
        <v>918</v>
      </c>
      <c r="G1243" s="5">
        <v>1.04427</v>
      </c>
    </row>
    <row r="1244" spans="1:7">
      <c r="A1244" s="4">
        <v>102210</v>
      </c>
      <c r="B1244" s="5">
        <v>0.39393099999999998</v>
      </c>
      <c r="C1244" s="5">
        <v>0.37565300000000001</v>
      </c>
      <c r="D1244" s="9">
        <f t="shared" si="38"/>
        <v>0.40457984148283199</v>
      </c>
      <c r="E1244" s="9" t="str">
        <f t="shared" si="39"/>
        <v>-1.4125274710785</v>
      </c>
      <c r="F1244" s="13" t="s">
        <v>552</v>
      </c>
      <c r="G1244" s="5">
        <v>1.04419</v>
      </c>
    </row>
    <row r="1245" spans="1:7">
      <c r="A1245" s="4">
        <v>102675</v>
      </c>
      <c r="B1245" s="5">
        <v>0.38939499999999999</v>
      </c>
      <c r="C1245" s="5">
        <v>0.41611799999999999</v>
      </c>
      <c r="D1245" s="9">
        <f t="shared" si="38"/>
        <v>0.40960962930892703</v>
      </c>
      <c r="E1245" s="9" t="str">
        <f t="shared" si="39"/>
        <v>-1.26493539855211</v>
      </c>
      <c r="F1245" s="13" t="s">
        <v>728</v>
      </c>
      <c r="G1245" s="5">
        <v>1.0441100000000001</v>
      </c>
    </row>
    <row r="1246" spans="1:7">
      <c r="A1246" s="4">
        <v>102696</v>
      </c>
      <c r="B1246" s="5">
        <v>0.400808</v>
      </c>
      <c r="C1246" s="5">
        <v>0.60714500000000005</v>
      </c>
      <c r="D1246" s="9">
        <f t="shared" si="38"/>
        <v>0.39706361867478901</v>
      </c>
      <c r="E1246" s="9" t="str">
        <f t="shared" si="39"/>
        <v>-0.7198869889514</v>
      </c>
      <c r="F1246" s="13" t="s">
        <v>1128</v>
      </c>
      <c r="G1246" s="5">
        <v>1.04406</v>
      </c>
    </row>
    <row r="1247" spans="1:7">
      <c r="A1247" s="4">
        <v>100224</v>
      </c>
      <c r="B1247" s="5">
        <v>0.35656900000000002</v>
      </c>
      <c r="C1247" s="5">
        <v>0.63315699999999997</v>
      </c>
      <c r="D1247" s="9">
        <f t="shared" si="38"/>
        <v>0.44785641694911699</v>
      </c>
      <c r="E1247" s="9" t="str">
        <f t="shared" si="39"/>
        <v>-0.659364814764846</v>
      </c>
      <c r="F1247" s="13" t="s">
        <v>658</v>
      </c>
      <c r="G1247" s="5">
        <v>1.0440499999999999</v>
      </c>
    </row>
    <row r="1248" spans="1:7" ht="86.4">
      <c r="A1248" s="4">
        <v>3110</v>
      </c>
      <c r="B1248" s="5">
        <v>0.35117599999999999</v>
      </c>
      <c r="C1248" s="5">
        <v>52.510199999999998</v>
      </c>
      <c r="D1248" s="9">
        <f t="shared" si="38"/>
        <v>0.45447517221845002</v>
      </c>
      <c r="E1248" s="9" t="str">
        <f t="shared" si="39"/>
        <v>5.7145257854775</v>
      </c>
      <c r="F1248" s="13" t="s">
        <v>265</v>
      </c>
      <c r="G1248" s="5">
        <v>1.04379</v>
      </c>
    </row>
    <row r="1249" spans="1:7">
      <c r="A1249" s="4">
        <v>105165</v>
      </c>
      <c r="B1249" s="5">
        <v>0.38503300000000001</v>
      </c>
      <c r="C1249" s="5">
        <v>3.7405400000000002</v>
      </c>
      <c r="D1249" s="9">
        <f t="shared" si="38"/>
        <v>0.41450204684546998</v>
      </c>
      <c r="E1249" s="9" t="str">
        <f t="shared" si="39"/>
        <v>1.90324655863846</v>
      </c>
      <c r="F1249" s="13" t="s">
        <v>1435</v>
      </c>
      <c r="G1249" s="5">
        <v>1.04379</v>
      </c>
    </row>
    <row r="1250" spans="1:7" ht="28.8">
      <c r="A1250" s="4">
        <v>100046</v>
      </c>
      <c r="B1250" s="5">
        <v>0.389484</v>
      </c>
      <c r="C1250" s="5">
        <v>2.1429</v>
      </c>
      <c r="D1250" s="9">
        <f t="shared" si="38"/>
        <v>0.40951037843926003</v>
      </c>
      <c r="E1250" s="9" t="str">
        <f t="shared" si="39"/>
        <v>1.0995645271632</v>
      </c>
      <c r="F1250" s="13" t="s">
        <v>603</v>
      </c>
      <c r="G1250" s="5">
        <v>1.04369</v>
      </c>
    </row>
    <row r="1251" spans="1:7" ht="43.2">
      <c r="A1251" s="4">
        <v>9878</v>
      </c>
      <c r="B1251" s="5">
        <v>0.393868</v>
      </c>
      <c r="C1251" s="5">
        <v>4.2483500000000003</v>
      </c>
      <c r="D1251" s="9">
        <f t="shared" si="38"/>
        <v>0.40464930222705298</v>
      </c>
      <c r="E1251" s="9" t="str">
        <f t="shared" si="39"/>
        <v>2.08690262736238</v>
      </c>
      <c r="F1251" s="13" t="s">
        <v>467</v>
      </c>
      <c r="G1251" s="5">
        <v>1.0433699999999999</v>
      </c>
    </row>
    <row r="1252" spans="1:7">
      <c r="A1252" s="4">
        <v>102452</v>
      </c>
      <c r="B1252" s="5">
        <v>0.30030899999999999</v>
      </c>
      <c r="C1252" s="5">
        <v>8.0006499999999994E-2</v>
      </c>
      <c r="D1252" s="9">
        <f t="shared" si="38"/>
        <v>0.52243165217741905</v>
      </c>
      <c r="E1252" s="9" t="str">
        <f t="shared" si="39"/>
        <v>-3.64373897556442</v>
      </c>
      <c r="F1252" s="13" t="s">
        <v>532</v>
      </c>
      <c r="G1252" s="5">
        <v>1.0433600000000001</v>
      </c>
    </row>
    <row r="1253" spans="1:7">
      <c r="A1253" s="4">
        <v>100523</v>
      </c>
      <c r="B1253" s="5">
        <v>0.38177699999999998</v>
      </c>
      <c r="C1253" s="5">
        <v>10.710599999999999</v>
      </c>
      <c r="D1253" s="9">
        <f t="shared" si="38"/>
        <v>0.41819023904859198</v>
      </c>
      <c r="E1253" s="9" t="str">
        <f t="shared" si="39"/>
        <v>3.42096739596325</v>
      </c>
      <c r="F1253" s="13" t="s">
        <v>742</v>
      </c>
      <c r="G1253" s="5">
        <v>1.0432900000000001</v>
      </c>
    </row>
    <row r="1254" spans="1:7">
      <c r="A1254" s="4">
        <v>106694</v>
      </c>
      <c r="B1254" s="5">
        <v>0.40087499999999998</v>
      </c>
      <c r="C1254" s="5">
        <v>0.136957</v>
      </c>
      <c r="D1254" s="9">
        <f t="shared" si="38"/>
        <v>0.39699102706350298</v>
      </c>
      <c r="E1254" s="9" t="str">
        <f t="shared" si="39"/>
        <v>-2.86820508947057</v>
      </c>
      <c r="F1254" s="13" t="s">
        <v>1536</v>
      </c>
      <c r="G1254" s="5">
        <v>1.0432600000000001</v>
      </c>
    </row>
    <row r="1255" spans="1:7">
      <c r="A1255" s="4">
        <v>8987</v>
      </c>
      <c r="B1255" s="5">
        <v>0.40080700000000002</v>
      </c>
      <c r="C1255" s="5">
        <v>0.174402</v>
      </c>
      <c r="D1255" s="9">
        <f t="shared" si="38"/>
        <v>0.39706470222357998</v>
      </c>
      <c r="E1255" s="9" t="str">
        <f t="shared" si="39"/>
        <v>-2.51951151019949</v>
      </c>
      <c r="F1255" s="13" t="s">
        <v>450</v>
      </c>
      <c r="G1255" s="5">
        <v>1.0426500000000001</v>
      </c>
    </row>
    <row r="1256" spans="1:7">
      <c r="A1256" s="4">
        <v>101171</v>
      </c>
      <c r="B1256" s="5">
        <v>0.40314800000000001</v>
      </c>
      <c r="C1256" s="5">
        <v>0.334812</v>
      </c>
      <c r="D1256" s="9">
        <f t="shared" si="38"/>
        <v>0.39453549037565</v>
      </c>
      <c r="E1256" s="9" t="str">
        <f t="shared" si="39"/>
        <v>-1.5785768584261</v>
      </c>
      <c r="F1256" s="13" t="s">
        <v>666</v>
      </c>
      <c r="G1256" s="5">
        <v>1.0424800000000001</v>
      </c>
    </row>
    <row r="1257" spans="1:7">
      <c r="A1257" s="4">
        <v>102022</v>
      </c>
      <c r="B1257" s="5">
        <v>0.38908500000000001</v>
      </c>
      <c r="C1257" s="5">
        <v>6.9415800000000001</v>
      </c>
      <c r="D1257" s="9">
        <f t="shared" si="38"/>
        <v>0.40995551178890399</v>
      </c>
      <c r="E1257" s="9" t="str">
        <f t="shared" si="39"/>
        <v>2.79526407760566</v>
      </c>
      <c r="F1257" s="13" t="s">
        <v>543</v>
      </c>
      <c r="G1257" s="5">
        <v>1.0422199999999999</v>
      </c>
    </row>
    <row r="1258" spans="1:7" ht="28.8">
      <c r="A1258" s="4">
        <v>1082</v>
      </c>
      <c r="B1258" s="5">
        <v>0.35350900000000002</v>
      </c>
      <c r="C1258" s="5">
        <v>25.2303</v>
      </c>
      <c r="D1258" s="9">
        <f t="shared" si="38"/>
        <v>0.45159952500546502</v>
      </c>
      <c r="E1258" s="9" t="str">
        <f t="shared" si="39"/>
        <v>4.65708545561851</v>
      </c>
      <c r="F1258" s="13" t="s">
        <v>113</v>
      </c>
      <c r="G1258" s="5">
        <v>1.04183</v>
      </c>
    </row>
    <row r="1259" spans="1:7">
      <c r="A1259" s="4">
        <v>100793</v>
      </c>
      <c r="B1259" s="5">
        <v>0.38839499999999999</v>
      </c>
      <c r="C1259" s="5">
        <v>4.87826</v>
      </c>
      <c r="D1259" s="9">
        <f t="shared" si="38"/>
        <v>0.41072636961466802</v>
      </c>
      <c r="E1259" s="9" t="str">
        <f t="shared" si="39"/>
        <v>2.2863666524995</v>
      </c>
      <c r="F1259" s="13" t="s">
        <v>808</v>
      </c>
      <c r="G1259" s="5">
        <v>1.04158</v>
      </c>
    </row>
    <row r="1260" spans="1:7" ht="28.8">
      <c r="A1260" s="4">
        <v>102794</v>
      </c>
      <c r="B1260" s="5">
        <v>0.39360899999999999</v>
      </c>
      <c r="C1260" s="5">
        <v>2.1111800000000001</v>
      </c>
      <c r="D1260" s="9">
        <f t="shared" si="38"/>
        <v>0.40493497984016102</v>
      </c>
      <c r="E1260" s="9" t="str">
        <f t="shared" si="39"/>
        <v>1.07804958865031</v>
      </c>
      <c r="F1260" s="13" t="s">
        <v>777</v>
      </c>
      <c r="G1260" s="5">
        <v>1.0414300000000001</v>
      </c>
    </row>
    <row r="1261" spans="1:7">
      <c r="A1261" s="4">
        <v>101781</v>
      </c>
      <c r="B1261" s="5">
        <v>0.40350999999999998</v>
      </c>
      <c r="C1261" s="5">
        <v>0.27537600000000001</v>
      </c>
      <c r="D1261" s="9">
        <f t="shared" si="38"/>
        <v>0.39414569789109499</v>
      </c>
      <c r="E1261" s="9" t="str">
        <f t="shared" si="39"/>
        <v>-1.86052526595105</v>
      </c>
      <c r="F1261" s="13" t="s">
        <v>986</v>
      </c>
      <c r="G1261" s="5">
        <v>1.0413399999999999</v>
      </c>
    </row>
    <row r="1262" spans="1:7" ht="28.8">
      <c r="A1262" s="4">
        <v>106798</v>
      </c>
      <c r="B1262" s="5">
        <v>0.38658399999999998</v>
      </c>
      <c r="C1262" s="5">
        <v>0.59665999999999997</v>
      </c>
      <c r="D1262" s="9">
        <f t="shared" si="38"/>
        <v>0.412756124584511</v>
      </c>
      <c r="E1262" s="9" t="str">
        <f t="shared" si="39"/>
        <v>-0.745019032819342</v>
      </c>
      <c r="F1262" s="13" t="s">
        <v>1219</v>
      </c>
      <c r="G1262" s="5">
        <v>1.04132</v>
      </c>
    </row>
    <row r="1263" spans="1:7">
      <c r="A1263" s="4">
        <v>2095</v>
      </c>
      <c r="B1263" s="5">
        <v>0.19978299999999999</v>
      </c>
      <c r="C1263" s="5">
        <v>1.6738900000000001</v>
      </c>
      <c r="D1263" s="9">
        <f t="shared" si="38"/>
        <v>0.69944146966510201</v>
      </c>
      <c r="E1263" s="9" t="str">
        <f t="shared" si="39"/>
        <v>0.743204724023999</v>
      </c>
      <c r="F1263" s="13" t="s">
        <v>126</v>
      </c>
      <c r="G1263" s="5">
        <v>1.04104</v>
      </c>
    </row>
    <row r="1264" spans="1:7" ht="28.8">
      <c r="A1264" s="4">
        <v>102813</v>
      </c>
      <c r="B1264" s="5">
        <v>0.37517499999999998</v>
      </c>
      <c r="C1264" s="5">
        <v>1.46296</v>
      </c>
      <c r="D1264" s="9">
        <f t="shared" si="38"/>
        <v>0.42576610878919602</v>
      </c>
      <c r="E1264" s="9" t="str">
        <f t="shared" si="39"/>
        <v>0.548890324096669</v>
      </c>
      <c r="F1264" s="13" t="s">
        <v>1129</v>
      </c>
      <c r="G1264" s="5">
        <v>1.0409900000000001</v>
      </c>
    </row>
    <row r="1265" spans="1:7">
      <c r="A1265" s="4">
        <v>100296</v>
      </c>
      <c r="B1265" s="5">
        <v>0.39971600000000002</v>
      </c>
      <c r="C1265" s="5">
        <v>0.381137</v>
      </c>
      <c r="D1265" s="9">
        <f t="shared" si="38"/>
        <v>0.398248467269954</v>
      </c>
      <c r="E1265" s="9" t="str">
        <f t="shared" si="39"/>
        <v>-1.39161842605654</v>
      </c>
      <c r="F1265" s="13" t="s">
        <v>680</v>
      </c>
      <c r="G1265" s="5">
        <v>1.0409900000000001</v>
      </c>
    </row>
    <row r="1266" spans="1:7">
      <c r="A1266" s="4">
        <v>101872</v>
      </c>
      <c r="B1266" s="5">
        <v>0.39388499999999999</v>
      </c>
      <c r="C1266" s="5">
        <v>1.96719</v>
      </c>
      <c r="D1266" s="9">
        <f t="shared" si="38"/>
        <v>0.404630557757166</v>
      </c>
      <c r="E1266" s="9" t="str">
        <f t="shared" si="39"/>
        <v>0.97613630627931</v>
      </c>
      <c r="F1266" s="13" t="s">
        <v>999</v>
      </c>
      <c r="G1266" s="5">
        <v>1.0409299999999999</v>
      </c>
    </row>
    <row r="1267" spans="1:7" ht="28.8">
      <c r="A1267" s="4">
        <v>2987</v>
      </c>
      <c r="B1267" s="5">
        <v>0.38569799999999999</v>
      </c>
      <c r="C1267" s="5">
        <v>0.48826599999999998</v>
      </c>
      <c r="D1267" s="9">
        <f t="shared" si="38"/>
        <v>0.41375261312051698</v>
      </c>
      <c r="E1267" s="9" t="str">
        <f t="shared" si="39"/>
        <v>-1.03426077429307</v>
      </c>
      <c r="F1267" s="13" t="s">
        <v>261</v>
      </c>
      <c r="G1267" s="5">
        <v>1.0408900000000001</v>
      </c>
    </row>
    <row r="1268" spans="1:7">
      <c r="A1268" s="4">
        <v>101678</v>
      </c>
      <c r="B1268" s="5">
        <v>0.40433000000000002</v>
      </c>
      <c r="C1268" s="5">
        <v>0.13295100000000001</v>
      </c>
      <c r="D1268" s="9">
        <f t="shared" si="38"/>
        <v>0.39326403420158101</v>
      </c>
      <c r="E1268" s="9" t="str">
        <f t="shared" si="39"/>
        <v>-2.91103346632198</v>
      </c>
      <c r="F1268" s="13" t="s">
        <v>571</v>
      </c>
      <c r="G1268" s="5">
        <v>1.0405</v>
      </c>
    </row>
    <row r="1269" spans="1:7">
      <c r="A1269" s="4">
        <v>102003</v>
      </c>
      <c r="B1269" s="5">
        <v>0.391399</v>
      </c>
      <c r="C1269" s="5">
        <v>6.5240900000000002</v>
      </c>
      <c r="D1269" s="9">
        <f t="shared" si="38"/>
        <v>0.407380288271877</v>
      </c>
      <c r="E1269" s="9" t="str">
        <f t="shared" si="39"/>
        <v>2.70577668420462</v>
      </c>
      <c r="F1269" s="13" t="s">
        <v>417</v>
      </c>
      <c r="G1269" s="5">
        <v>1.0403100000000001</v>
      </c>
    </row>
    <row r="1270" spans="1:7" ht="57.6">
      <c r="A1270" s="4">
        <v>105876</v>
      </c>
      <c r="B1270" s="5">
        <v>0.38339200000000001</v>
      </c>
      <c r="C1270" s="5">
        <v>1.7793099999999999</v>
      </c>
      <c r="D1270" s="9">
        <f t="shared" si="38"/>
        <v>0.41635695351352098</v>
      </c>
      <c r="E1270" s="9" t="str">
        <f t="shared" si="39"/>
        <v>0.831317885816231</v>
      </c>
      <c r="F1270" s="13" t="s">
        <v>263</v>
      </c>
      <c r="G1270" s="5">
        <v>1.0401199999999999</v>
      </c>
    </row>
    <row r="1271" spans="1:7">
      <c r="A1271" s="4">
        <v>102986</v>
      </c>
      <c r="B1271" s="5">
        <v>0.39602900000000002</v>
      </c>
      <c r="C1271" s="5">
        <v>2.2402099999999998</v>
      </c>
      <c r="D1271" s="9">
        <f t="shared" si="38"/>
        <v>0.40227301084510902</v>
      </c>
      <c r="E1271" s="9" t="str">
        <f t="shared" si="39"/>
        <v>1.16363397860339</v>
      </c>
      <c r="F1271" s="13" t="s">
        <v>1179</v>
      </c>
      <c r="G1271" s="5">
        <v>1.0400100000000001</v>
      </c>
    </row>
    <row r="1272" spans="1:7" ht="43.2">
      <c r="A1272" s="4">
        <v>101994</v>
      </c>
      <c r="B1272" s="5">
        <v>0.40689900000000001</v>
      </c>
      <c r="C1272" s="5">
        <v>0.37371399999999999</v>
      </c>
      <c r="D1272" s="9">
        <f t="shared" si="38"/>
        <v>0.39051337747287701</v>
      </c>
      <c r="E1272" s="9" t="str">
        <f t="shared" si="39"/>
        <v>-1.41999348419989</v>
      </c>
      <c r="F1272" s="13" t="s">
        <v>859</v>
      </c>
      <c r="G1272" s="5">
        <v>1.0399</v>
      </c>
    </row>
    <row r="1273" spans="1:7">
      <c r="A1273" s="4">
        <v>103934</v>
      </c>
      <c r="B1273" s="5">
        <v>0.40674100000000002</v>
      </c>
      <c r="C1273" s="5">
        <v>0.26581500000000002</v>
      </c>
      <c r="D1273" s="9">
        <f t="shared" si="38"/>
        <v>0.39068204796352002</v>
      </c>
      <c r="E1273" s="9" t="str">
        <f t="shared" si="39"/>
        <v>-1.91150557637179</v>
      </c>
      <c r="F1273" s="13" t="s">
        <v>1311</v>
      </c>
      <c r="G1273" s="5">
        <v>1.03942</v>
      </c>
    </row>
    <row r="1274" spans="1:7">
      <c r="A1274" s="4">
        <v>103288</v>
      </c>
      <c r="B1274" s="5">
        <v>0.40302700000000002</v>
      </c>
      <c r="C1274" s="5">
        <v>0.39957599999999999</v>
      </c>
      <c r="D1274" s="9">
        <f t="shared" si="38"/>
        <v>0.39466585818091499</v>
      </c>
      <c r="E1274" s="9" t="str">
        <f t="shared" si="39"/>
        <v>-1.32345816270999</v>
      </c>
      <c r="F1274" s="13" t="s">
        <v>646</v>
      </c>
      <c r="G1274" s="5">
        <v>1.0390699999999999</v>
      </c>
    </row>
    <row r="1275" spans="1:7">
      <c r="A1275" s="4">
        <v>105909</v>
      </c>
      <c r="B1275" s="5">
        <v>0.24831800000000001</v>
      </c>
      <c r="C1275" s="5">
        <v>0.27104499999999998</v>
      </c>
      <c r="D1275" s="9">
        <f t="shared" si="38"/>
        <v>0.60499179829747596</v>
      </c>
      <c r="E1275" s="9" t="str">
        <f t="shared" si="39"/>
        <v>-1.88339570128868</v>
      </c>
      <c r="F1275" s="13" t="s">
        <v>496</v>
      </c>
      <c r="G1275" s="5">
        <v>1.03905</v>
      </c>
    </row>
    <row r="1276" spans="1:7" ht="28.8">
      <c r="A1276" s="4">
        <v>5530</v>
      </c>
      <c r="B1276" s="5">
        <v>0.39707399999999998</v>
      </c>
      <c r="C1276" s="5">
        <v>0.70833299999999999</v>
      </c>
      <c r="D1276" s="9">
        <f t="shared" si="38"/>
        <v>0.40112854916428198</v>
      </c>
      <c r="E1276" s="9" t="str">
        <f t="shared" si="39"/>
        <v>-0.49750033838629</v>
      </c>
      <c r="F1276" s="13" t="s">
        <v>350</v>
      </c>
      <c r="G1276" s="5">
        <v>1.03905</v>
      </c>
    </row>
    <row r="1277" spans="1:7">
      <c r="A1277" s="4">
        <v>2153</v>
      </c>
      <c r="B1277" s="5">
        <v>0.405302</v>
      </c>
      <c r="C1277" s="5">
        <v>0.49054900000000001</v>
      </c>
      <c r="D1277" s="9">
        <f t="shared" si="38"/>
        <v>0.392221253186951</v>
      </c>
      <c r="E1277" s="9" t="str">
        <f t="shared" si="39"/>
        <v>-1.02753084320077</v>
      </c>
      <c r="F1277" s="13" t="s">
        <v>208</v>
      </c>
      <c r="G1277" s="5">
        <v>1.03888</v>
      </c>
    </row>
    <row r="1278" spans="1:7">
      <c r="A1278" s="4">
        <v>103332</v>
      </c>
      <c r="B1278" s="5">
        <v>0.39260099999999998</v>
      </c>
      <c r="C1278" s="5">
        <v>0.58682199999999995</v>
      </c>
      <c r="D1278" s="9">
        <f t="shared" si="38"/>
        <v>0.40604859853649999</v>
      </c>
      <c r="E1278" s="9" t="str">
        <f t="shared" si="39"/>
        <v>-0.769005136118838</v>
      </c>
      <c r="F1278" s="13" t="s">
        <v>320</v>
      </c>
      <c r="G1278" s="5">
        <v>1.03874</v>
      </c>
    </row>
    <row r="1279" spans="1:7" ht="28.8">
      <c r="A1279" s="4">
        <v>103843</v>
      </c>
      <c r="B1279" s="5">
        <v>0.396505</v>
      </c>
      <c r="C1279" s="5">
        <v>1.7877400000000001</v>
      </c>
      <c r="D1279" s="9">
        <f t="shared" si="38"/>
        <v>0.40175133177962302</v>
      </c>
      <c r="E1279" s="9" t="str">
        <f t="shared" si="39"/>
        <v>0.838136933397239</v>
      </c>
      <c r="F1279" s="13" t="s">
        <v>1298</v>
      </c>
      <c r="G1279" s="5">
        <v>1.0386</v>
      </c>
    </row>
    <row r="1280" spans="1:7" ht="43.2">
      <c r="A1280" s="4">
        <v>7503</v>
      </c>
      <c r="B1280" s="5">
        <v>0.242898</v>
      </c>
      <c r="C1280" s="5">
        <v>1.7032799999999999</v>
      </c>
      <c r="D1280" s="9">
        <f t="shared" si="38"/>
        <v>0.61457606112134</v>
      </c>
      <c r="E1280" s="9" t="str">
        <f t="shared" si="39"/>
        <v>0.768315617287061</v>
      </c>
      <c r="F1280" s="13" t="s">
        <v>198</v>
      </c>
      <c r="G1280" s="5">
        <v>1.0383</v>
      </c>
    </row>
    <row r="1281" spans="1:7" ht="43.2">
      <c r="A1281" s="4">
        <v>102787</v>
      </c>
      <c r="B1281" s="5">
        <v>0.383909</v>
      </c>
      <c r="C1281" s="5">
        <v>5.1044600000000004</v>
      </c>
      <c r="D1281" s="9">
        <f t="shared" si="38"/>
        <v>0.41577170657360502</v>
      </c>
      <c r="E1281" s="9" t="str">
        <f t="shared" si="39"/>
        <v>2.35175834669981</v>
      </c>
      <c r="F1281" s="13" t="s">
        <v>25</v>
      </c>
      <c r="G1281" s="5">
        <v>1.0383</v>
      </c>
    </row>
    <row r="1282" spans="1:7">
      <c r="A1282" s="4">
        <v>101512</v>
      </c>
      <c r="B1282" s="5">
        <v>0.38863399999999998</v>
      </c>
      <c r="C1282" s="5">
        <v>4.8653300000000002</v>
      </c>
      <c r="D1282" s="9">
        <f t="shared" ref="D1282:D1345" si="40">-IMLOG10(B1282)</f>
        <v>0.41045920742523101</v>
      </c>
      <c r="E1282" s="9" t="str">
        <f t="shared" ref="E1282:E1345" si="41">IMLOG2(C1282)</f>
        <v>2.28253766178281</v>
      </c>
      <c r="F1282" s="13" t="s">
        <v>201</v>
      </c>
      <c r="G1282" s="5">
        <v>1.03823</v>
      </c>
    </row>
    <row r="1283" spans="1:7">
      <c r="A1283" s="4">
        <v>101290</v>
      </c>
      <c r="B1283" s="5">
        <v>0.36608600000000002</v>
      </c>
      <c r="C1283" s="5">
        <v>1.6313</v>
      </c>
      <c r="D1283" s="9">
        <f t="shared" si="40"/>
        <v>0.43641687925560202</v>
      </c>
      <c r="E1283" s="9" t="str">
        <f t="shared" si="41"/>
        <v>0.706022121542478</v>
      </c>
      <c r="F1283" s="13" t="s">
        <v>602</v>
      </c>
      <c r="G1283" s="5">
        <v>1.03796</v>
      </c>
    </row>
    <row r="1284" spans="1:7">
      <c r="A1284" s="4">
        <v>102397</v>
      </c>
      <c r="B1284" s="5">
        <v>0.24379200000000001</v>
      </c>
      <c r="C1284" s="5">
        <v>15.702500000000001</v>
      </c>
      <c r="D1284" s="9">
        <f t="shared" si="40"/>
        <v>0.61298054979581496</v>
      </c>
      <c r="E1284" s="9" t="str">
        <f t="shared" si="41"/>
        <v>3.97292236422542</v>
      </c>
      <c r="F1284" s="13" t="s">
        <v>966</v>
      </c>
      <c r="G1284" s="5">
        <v>1.0377000000000001</v>
      </c>
    </row>
    <row r="1285" spans="1:7">
      <c r="A1285" s="4">
        <v>102631</v>
      </c>
      <c r="B1285" s="5">
        <v>0.36043599999999998</v>
      </c>
      <c r="C1285" s="5">
        <v>0.656281</v>
      </c>
      <c r="D1285" s="9">
        <f t="shared" si="40"/>
        <v>0.44317183861268</v>
      </c>
      <c r="E1285" s="9" t="str">
        <f t="shared" si="41"/>
        <v>-0.60761442866509</v>
      </c>
      <c r="F1285" s="13" t="s">
        <v>1116</v>
      </c>
      <c r="G1285" s="5">
        <v>1.0376099999999999</v>
      </c>
    </row>
    <row r="1286" spans="1:7" ht="28.8">
      <c r="A1286" s="4">
        <v>102218</v>
      </c>
      <c r="B1286" s="5">
        <v>0.39202500000000001</v>
      </c>
      <c r="C1286" s="5">
        <v>4.95906</v>
      </c>
      <c r="D1286" s="9">
        <f t="shared" si="40"/>
        <v>0.40668623651054903</v>
      </c>
      <c r="E1286" s="9" t="str">
        <f t="shared" si="41"/>
        <v>2.31006668072117</v>
      </c>
      <c r="F1286" s="13" t="s">
        <v>1060</v>
      </c>
      <c r="G1286" s="5">
        <v>1.0375399999999999</v>
      </c>
    </row>
    <row r="1287" spans="1:7">
      <c r="A1287" s="4">
        <v>7795</v>
      </c>
      <c r="B1287" s="5">
        <v>0.40690599999999999</v>
      </c>
      <c r="C1287" s="5">
        <v>0.32405600000000001</v>
      </c>
      <c r="D1287" s="9">
        <f t="shared" si="40"/>
        <v>0.39050590624482301</v>
      </c>
      <c r="E1287" s="9" t="str">
        <f t="shared" si="41"/>
        <v>-1.62568494862573</v>
      </c>
      <c r="F1287" s="13" t="s">
        <v>423</v>
      </c>
      <c r="G1287" s="5">
        <v>1.03745</v>
      </c>
    </row>
    <row r="1288" spans="1:7" ht="57.6">
      <c r="A1288" s="4">
        <v>108038</v>
      </c>
      <c r="B1288" s="5">
        <v>0.28080300000000002</v>
      </c>
      <c r="C1288" s="5">
        <v>3.2347600000000001</v>
      </c>
      <c r="D1288" s="9">
        <f t="shared" si="40"/>
        <v>0.55159825666870699</v>
      </c>
      <c r="E1288" s="9" t="str">
        <f t="shared" si="41"/>
        <v>1.69365867677598</v>
      </c>
      <c r="F1288" s="13" t="s">
        <v>294</v>
      </c>
      <c r="G1288" s="5">
        <v>1.0371699999999999</v>
      </c>
    </row>
    <row r="1289" spans="1:7">
      <c r="A1289" s="4">
        <v>13469</v>
      </c>
      <c r="B1289" s="5">
        <v>0.40353</v>
      </c>
      <c r="C1289" s="5">
        <v>0.34346700000000002</v>
      </c>
      <c r="D1289" s="9">
        <f t="shared" si="40"/>
        <v>0.39412417258964899</v>
      </c>
      <c r="E1289" s="9" t="str">
        <f t="shared" si="41"/>
        <v>-1.54175660202561</v>
      </c>
      <c r="F1289" s="13" t="s">
        <v>79</v>
      </c>
      <c r="G1289" s="5">
        <v>1.0370299999999999</v>
      </c>
    </row>
    <row r="1290" spans="1:7">
      <c r="A1290" s="4">
        <v>101417</v>
      </c>
      <c r="B1290" s="5">
        <v>0.39990700000000001</v>
      </c>
      <c r="C1290" s="5">
        <v>0.48960300000000001</v>
      </c>
      <c r="D1290" s="9">
        <f t="shared" si="40"/>
        <v>0.398040993879065</v>
      </c>
      <c r="E1290" s="9" t="str">
        <f t="shared" si="41"/>
        <v>-1.03031569684074</v>
      </c>
      <c r="F1290" s="13" t="s">
        <v>809</v>
      </c>
      <c r="G1290" s="5">
        <v>1.03694</v>
      </c>
    </row>
    <row r="1291" spans="1:7">
      <c r="A1291" s="4">
        <v>100065</v>
      </c>
      <c r="B1291" s="5">
        <v>0.38096999999999998</v>
      </c>
      <c r="C1291" s="5">
        <v>4.79122</v>
      </c>
      <c r="D1291" s="9">
        <f t="shared" si="40"/>
        <v>0.41910922208666501</v>
      </c>
      <c r="E1291" s="9" t="str">
        <f t="shared" si="41"/>
        <v>2.26039305968653</v>
      </c>
      <c r="F1291" s="13" t="s">
        <v>15</v>
      </c>
      <c r="G1291" s="5">
        <v>1.0368999999999999</v>
      </c>
    </row>
    <row r="1292" spans="1:7">
      <c r="A1292" s="4">
        <v>104168</v>
      </c>
      <c r="B1292" s="5">
        <v>0.41111599999999998</v>
      </c>
      <c r="C1292" s="5">
        <v>0.290217</v>
      </c>
      <c r="D1292" s="9">
        <f t="shared" si="40"/>
        <v>0.38603562082000997</v>
      </c>
      <c r="E1292" s="9" t="str">
        <f t="shared" si="41"/>
        <v>-1.78479606446493</v>
      </c>
      <c r="F1292" s="13" t="s">
        <v>1334</v>
      </c>
      <c r="G1292" s="5">
        <v>1.03684</v>
      </c>
    </row>
    <row r="1293" spans="1:7">
      <c r="A1293" s="4">
        <v>101816</v>
      </c>
      <c r="B1293" s="5">
        <v>0.40878500000000001</v>
      </c>
      <c r="C1293" s="5">
        <v>0.29342000000000001</v>
      </c>
      <c r="D1293" s="9">
        <f t="shared" si="40"/>
        <v>0.38850504862859703</v>
      </c>
      <c r="E1293" s="9" t="str">
        <f t="shared" si="41"/>
        <v>-1.76896088400752</v>
      </c>
      <c r="F1293" s="13" t="s">
        <v>167</v>
      </c>
      <c r="G1293" s="5">
        <v>1.0365599999999999</v>
      </c>
    </row>
    <row r="1294" spans="1:7" ht="28.8">
      <c r="A1294" s="4">
        <v>101027</v>
      </c>
      <c r="B1294" s="5">
        <v>0.350327</v>
      </c>
      <c r="C1294" s="5">
        <v>0.81460600000000005</v>
      </c>
      <c r="D1294" s="9">
        <f t="shared" si="40"/>
        <v>0.45552638994712302</v>
      </c>
      <c r="E1294" s="9" t="str">
        <f t="shared" si="41"/>
        <v>-0.295825654302029</v>
      </c>
      <c r="F1294" s="13" t="s">
        <v>850</v>
      </c>
      <c r="G1294" s="5">
        <v>1.0365500000000001</v>
      </c>
    </row>
    <row r="1295" spans="1:7">
      <c r="A1295" s="4">
        <v>101455</v>
      </c>
      <c r="B1295" s="5">
        <v>0.40180500000000002</v>
      </c>
      <c r="C1295" s="5">
        <v>6.6272000000000002</v>
      </c>
      <c r="D1295" s="9">
        <f t="shared" si="40"/>
        <v>0.39598466325999798</v>
      </c>
      <c r="E1295" s="9" t="str">
        <f t="shared" si="41"/>
        <v>2.72839945867106</v>
      </c>
      <c r="F1295" s="13" t="s">
        <v>924</v>
      </c>
      <c r="G1295" s="5">
        <v>1.03654</v>
      </c>
    </row>
    <row r="1296" spans="1:7">
      <c r="A1296" s="4">
        <v>104033</v>
      </c>
      <c r="B1296" s="5">
        <v>0.30464599999999997</v>
      </c>
      <c r="C1296" s="5">
        <v>0.56543100000000002</v>
      </c>
      <c r="D1296" s="9">
        <f t="shared" si="40"/>
        <v>0.51620451978580195</v>
      </c>
      <c r="E1296" s="9" t="str">
        <f t="shared" si="41"/>
        <v>-0.82257711316813</v>
      </c>
      <c r="F1296" s="13" t="s">
        <v>83</v>
      </c>
      <c r="G1296" s="5">
        <v>1.03623</v>
      </c>
    </row>
    <row r="1297" spans="1:7" ht="28.8">
      <c r="A1297" s="4">
        <v>104961</v>
      </c>
      <c r="B1297" s="5">
        <v>0.40010000000000001</v>
      </c>
      <c r="C1297" s="5">
        <v>3.2967599999999999</v>
      </c>
      <c r="D1297" s="9">
        <f t="shared" si="40"/>
        <v>0.397831448621003</v>
      </c>
      <c r="E1297" s="9" t="str">
        <f t="shared" si="41"/>
        <v>1.72104886443849</v>
      </c>
      <c r="F1297" s="13" t="s">
        <v>1052</v>
      </c>
      <c r="G1297" s="5">
        <v>1.0361800000000001</v>
      </c>
    </row>
    <row r="1298" spans="1:7">
      <c r="A1298" s="4">
        <v>102525</v>
      </c>
      <c r="B1298" s="5">
        <v>0.392017</v>
      </c>
      <c r="C1298" s="5">
        <v>4.6574099999999996</v>
      </c>
      <c r="D1298" s="9">
        <f t="shared" si="40"/>
        <v>0.40669509918845498</v>
      </c>
      <c r="E1298" s="9" t="str">
        <f t="shared" si="41"/>
        <v>2.21952789073251</v>
      </c>
      <c r="F1298" s="13" t="s">
        <v>636</v>
      </c>
      <c r="G1298" s="5">
        <v>1.0358400000000001</v>
      </c>
    </row>
    <row r="1299" spans="1:7">
      <c r="A1299" s="4">
        <v>100206</v>
      </c>
      <c r="B1299" s="5">
        <v>0.23015099999999999</v>
      </c>
      <c r="C1299" s="5">
        <v>0.26117800000000002</v>
      </c>
      <c r="D1299" s="9">
        <f t="shared" si="40"/>
        <v>0.63798713376788496</v>
      </c>
      <c r="E1299" s="9" t="str">
        <f t="shared" si="41"/>
        <v>-1.93689471648549</v>
      </c>
      <c r="F1299" s="13" t="s">
        <v>654</v>
      </c>
      <c r="G1299" s="5">
        <v>1.0357099999999999</v>
      </c>
    </row>
    <row r="1300" spans="1:7">
      <c r="A1300" s="4">
        <v>104527</v>
      </c>
      <c r="B1300" s="5">
        <v>0.39350099999999999</v>
      </c>
      <c r="C1300" s="5">
        <v>5.0317999999999996</v>
      </c>
      <c r="D1300" s="9">
        <f t="shared" si="40"/>
        <v>0.40505415963546298</v>
      </c>
      <c r="E1300" s="9" t="str">
        <f t="shared" si="41"/>
        <v>2.33107458025726</v>
      </c>
      <c r="F1300" s="13" t="s">
        <v>1214</v>
      </c>
      <c r="G1300" s="5">
        <v>1.0354399999999999</v>
      </c>
    </row>
    <row r="1301" spans="1:7">
      <c r="A1301" s="4">
        <v>3880</v>
      </c>
      <c r="B1301" s="5">
        <v>0.40523199999999998</v>
      </c>
      <c r="C1301" s="5">
        <v>5.7928499999999996</v>
      </c>
      <c r="D1301" s="9">
        <f t="shared" si="40"/>
        <v>0.39229626697738701</v>
      </c>
      <c r="E1301" s="9" t="str">
        <f t="shared" si="41"/>
        <v>2.53427330836241</v>
      </c>
      <c r="F1301" s="13" t="s">
        <v>228</v>
      </c>
      <c r="G1301" s="5">
        <v>1.0353600000000001</v>
      </c>
    </row>
    <row r="1302" spans="1:7">
      <c r="A1302" s="4">
        <v>105902</v>
      </c>
      <c r="B1302" s="5">
        <v>0.39356799999999997</v>
      </c>
      <c r="C1302" s="5">
        <v>6.3921000000000001</v>
      </c>
      <c r="D1302" s="9">
        <f t="shared" si="40"/>
        <v>0.40498022017054203</v>
      </c>
      <c r="E1302" s="9" t="str">
        <f t="shared" si="41"/>
        <v>2.67628997841226</v>
      </c>
      <c r="F1302" s="13" t="s">
        <v>474</v>
      </c>
      <c r="G1302" s="5">
        <v>1.03535</v>
      </c>
    </row>
    <row r="1303" spans="1:7">
      <c r="A1303" s="4">
        <v>5858</v>
      </c>
      <c r="B1303" s="5">
        <v>0.38477699999999998</v>
      </c>
      <c r="C1303" s="5">
        <v>3.79501</v>
      </c>
      <c r="D1303" s="9">
        <f t="shared" si="40"/>
        <v>0.41479089576004802</v>
      </c>
      <c r="E1303" s="9" t="str">
        <f t="shared" si="41"/>
        <v>1.92410368720369</v>
      </c>
      <c r="F1303" s="13" t="s">
        <v>362</v>
      </c>
      <c r="G1303" s="5">
        <v>1.03525</v>
      </c>
    </row>
    <row r="1304" spans="1:7">
      <c r="A1304" s="4">
        <v>103741</v>
      </c>
      <c r="B1304" s="5">
        <v>0.30558000000000002</v>
      </c>
      <c r="C1304" s="5">
        <v>0.669296</v>
      </c>
      <c r="D1304" s="9">
        <f t="shared" si="40"/>
        <v>0.51487507344017802</v>
      </c>
      <c r="E1304" s="9" t="str">
        <f t="shared" si="41"/>
        <v>-0.579283702722817</v>
      </c>
      <c r="F1304" s="13" t="s">
        <v>1264</v>
      </c>
      <c r="G1304" s="5">
        <v>1.0351399999999999</v>
      </c>
    </row>
    <row r="1305" spans="1:7">
      <c r="A1305" s="4">
        <v>101051</v>
      </c>
      <c r="B1305" s="5">
        <v>0.412518</v>
      </c>
      <c r="C1305" s="5">
        <v>0.347584</v>
      </c>
      <c r="D1305" s="9">
        <f t="shared" si="40"/>
        <v>0.38455709649558401</v>
      </c>
      <c r="E1305" s="9" t="str">
        <f t="shared" si="41"/>
        <v>-1.52456642139997</v>
      </c>
      <c r="F1305" s="13" t="s">
        <v>687</v>
      </c>
      <c r="G1305" s="5">
        <v>1.0350900000000001</v>
      </c>
    </row>
    <row r="1306" spans="1:7">
      <c r="A1306" s="4">
        <v>106427</v>
      </c>
      <c r="B1306" s="5">
        <v>0.39278800000000003</v>
      </c>
      <c r="C1306" s="5">
        <v>1.2286999999999999</v>
      </c>
      <c r="D1306" s="9">
        <f t="shared" si="40"/>
        <v>0.40584178873995103</v>
      </c>
      <c r="E1306" s="9" t="str">
        <f t="shared" si="41"/>
        <v>0.297132709571163</v>
      </c>
      <c r="F1306" s="13" t="s">
        <v>522</v>
      </c>
      <c r="G1306" s="5">
        <v>1.03487</v>
      </c>
    </row>
    <row r="1307" spans="1:7">
      <c r="A1307" s="4">
        <v>66</v>
      </c>
      <c r="B1307" s="5">
        <v>0.40705799999999998</v>
      </c>
      <c r="C1307" s="5">
        <v>0.21746199999999999</v>
      </c>
      <c r="D1307" s="9">
        <f t="shared" si="40"/>
        <v>0.39034370555286002</v>
      </c>
      <c r="E1307" s="9" t="str">
        <f t="shared" si="41"/>
        <v>-2.20116477301195</v>
      </c>
      <c r="F1307" s="13" t="s">
        <v>14</v>
      </c>
      <c r="G1307" s="5">
        <v>1.03477</v>
      </c>
    </row>
    <row r="1308" spans="1:7">
      <c r="A1308" s="4">
        <v>100100</v>
      </c>
      <c r="B1308" s="5">
        <v>0.32763700000000001</v>
      </c>
      <c r="C1308" s="5">
        <v>1.63764</v>
      </c>
      <c r="D1308" s="9">
        <f t="shared" si="40"/>
        <v>0.48460705932777498</v>
      </c>
      <c r="E1308" s="9" t="str">
        <f t="shared" si="41"/>
        <v>0.711618246297155</v>
      </c>
      <c r="F1308" s="13" t="s">
        <v>623</v>
      </c>
      <c r="G1308" s="5">
        <v>1.0341800000000001</v>
      </c>
    </row>
    <row r="1309" spans="1:7">
      <c r="A1309" s="4">
        <v>102530</v>
      </c>
      <c r="B1309" s="5">
        <v>0.40229999999999999</v>
      </c>
      <c r="C1309" s="5">
        <v>2.1062400000000001</v>
      </c>
      <c r="D1309" s="9">
        <f t="shared" si="40"/>
        <v>0.395449967428739</v>
      </c>
      <c r="E1309" s="9" t="str">
        <f t="shared" si="41"/>
        <v>1.07466983668754</v>
      </c>
      <c r="F1309" s="13" t="s">
        <v>1102</v>
      </c>
      <c r="G1309" s="5">
        <v>1.03393</v>
      </c>
    </row>
    <row r="1310" spans="1:7">
      <c r="A1310" s="4">
        <v>103860</v>
      </c>
      <c r="B1310" s="5">
        <v>0.37884000000000001</v>
      </c>
      <c r="C1310" s="5">
        <v>1.9143300000000001</v>
      </c>
      <c r="D1310" s="9">
        <f t="shared" si="40"/>
        <v>0.42154417206015798</v>
      </c>
      <c r="E1310" s="9" t="str">
        <f t="shared" si="41"/>
        <v>0.936839548907546</v>
      </c>
      <c r="F1310" s="13" t="s">
        <v>614</v>
      </c>
      <c r="G1310" s="5">
        <v>1.0338700000000001</v>
      </c>
    </row>
    <row r="1311" spans="1:7">
      <c r="A1311" s="4">
        <v>9180</v>
      </c>
      <c r="B1311" s="5">
        <v>0.38535900000000001</v>
      </c>
      <c r="C1311" s="5">
        <v>3.19285</v>
      </c>
      <c r="D1311" s="9">
        <f t="shared" si="40"/>
        <v>0.41413449367889699</v>
      </c>
      <c r="E1311" s="9" t="str">
        <f t="shared" si="41"/>
        <v>1.67484477672906</v>
      </c>
      <c r="F1311" s="13" t="s">
        <v>2</v>
      </c>
      <c r="G1311" s="5">
        <v>1.0338400000000001</v>
      </c>
    </row>
    <row r="1312" spans="1:7">
      <c r="A1312" s="4">
        <v>133</v>
      </c>
      <c r="B1312" s="5">
        <v>0.39801799999999998</v>
      </c>
      <c r="C1312" s="5">
        <v>0.27867399999999998</v>
      </c>
      <c r="D1312" s="9">
        <f t="shared" si="40"/>
        <v>0.40009728691147201</v>
      </c>
      <c r="E1312" s="9" t="str">
        <f t="shared" si="41"/>
        <v>-1.84334968814293</v>
      </c>
      <c r="F1312" s="13" t="s">
        <v>14</v>
      </c>
      <c r="G1312" s="5">
        <v>1.0335799999999999</v>
      </c>
    </row>
    <row r="1313" spans="1:7" ht="28.8">
      <c r="A1313" s="4">
        <v>2838</v>
      </c>
      <c r="B1313" s="5">
        <v>0.35917300000000002</v>
      </c>
      <c r="C1313" s="5">
        <v>4.9996999999999998</v>
      </c>
      <c r="D1313" s="9">
        <f t="shared" si="40"/>
        <v>0.44469631786145902</v>
      </c>
      <c r="E1313" s="9" t="str">
        <f t="shared" si="41"/>
        <v>2.32184153058795</v>
      </c>
      <c r="F1313" s="13" t="s">
        <v>140</v>
      </c>
      <c r="G1313" s="5">
        <v>1.0333600000000001</v>
      </c>
    </row>
    <row r="1314" spans="1:7">
      <c r="A1314" s="4">
        <v>103537</v>
      </c>
      <c r="B1314" s="5">
        <v>0.36768800000000001</v>
      </c>
      <c r="C1314" s="5">
        <v>0.59619699999999998</v>
      </c>
      <c r="D1314" s="9">
        <f t="shared" si="40"/>
        <v>0.43452054369334803</v>
      </c>
      <c r="E1314" s="9" t="str">
        <f t="shared" si="41"/>
        <v>-0.746138979028277</v>
      </c>
      <c r="F1314" s="13" t="s">
        <v>1251</v>
      </c>
      <c r="G1314" s="5">
        <v>1.0331699999999999</v>
      </c>
    </row>
    <row r="1315" spans="1:7">
      <c r="A1315" s="4">
        <v>104639</v>
      </c>
      <c r="B1315" s="5">
        <v>0.40426499999999999</v>
      </c>
      <c r="C1315" s="5">
        <v>0.52451099999999995</v>
      </c>
      <c r="D1315" s="9">
        <f t="shared" si="40"/>
        <v>0.39333385689745398</v>
      </c>
      <c r="E1315" s="9" t="str">
        <f t="shared" si="41"/>
        <v>-0.930955065690081</v>
      </c>
      <c r="F1315" s="13" t="s">
        <v>468</v>
      </c>
      <c r="G1315" s="5">
        <v>1.0331600000000001</v>
      </c>
    </row>
    <row r="1316" spans="1:7">
      <c r="A1316" s="4">
        <v>104352</v>
      </c>
      <c r="B1316" s="5">
        <v>0.32247399999999998</v>
      </c>
      <c r="C1316" s="5">
        <v>0.76343899999999998</v>
      </c>
      <c r="D1316" s="9">
        <f t="shared" si="40"/>
        <v>0.49150529532862502</v>
      </c>
      <c r="E1316" s="9" t="str">
        <f t="shared" si="41"/>
        <v>-0.389415206906816</v>
      </c>
      <c r="F1316" s="13" t="s">
        <v>1356</v>
      </c>
      <c r="G1316" s="5">
        <v>1.0326299999999999</v>
      </c>
    </row>
    <row r="1317" spans="1:7">
      <c r="A1317" s="4">
        <v>105144</v>
      </c>
      <c r="B1317" s="5">
        <v>0.242585</v>
      </c>
      <c r="C1317" s="5">
        <v>3.46396E-2</v>
      </c>
      <c r="D1317" s="9">
        <f t="shared" si="40"/>
        <v>0.61513605680263095</v>
      </c>
      <c r="E1317" s="9" t="str">
        <f t="shared" si="41"/>
        <v>-4.85143391910236</v>
      </c>
      <c r="F1317" s="13" t="s">
        <v>553</v>
      </c>
      <c r="G1317" s="5">
        <v>1.0325500000000001</v>
      </c>
    </row>
    <row r="1318" spans="1:7">
      <c r="A1318" s="4">
        <v>9592</v>
      </c>
      <c r="B1318" s="5">
        <v>0.39261200000000002</v>
      </c>
      <c r="C1318" s="5">
        <v>2.0047299999999999</v>
      </c>
      <c r="D1318" s="9">
        <f t="shared" si="40"/>
        <v>0.40603643052781602</v>
      </c>
      <c r="E1318" s="9" t="str">
        <f t="shared" si="41"/>
        <v>1.00340794546277</v>
      </c>
      <c r="F1318" s="13" t="s">
        <v>458</v>
      </c>
      <c r="G1318" s="5">
        <v>1.0323800000000001</v>
      </c>
    </row>
    <row r="1319" spans="1:7">
      <c r="A1319" s="4">
        <v>101367</v>
      </c>
      <c r="B1319" s="5">
        <v>0.388741</v>
      </c>
      <c r="C1319" s="5">
        <v>4.5985699999999996</v>
      </c>
      <c r="D1319" s="9">
        <f t="shared" si="40"/>
        <v>0.41033965248750498</v>
      </c>
      <c r="E1319" s="9" t="str">
        <f t="shared" si="41"/>
        <v>2.20118530146416</v>
      </c>
      <c r="F1319" s="13" t="s">
        <v>907</v>
      </c>
      <c r="G1319" s="5">
        <v>1.03166</v>
      </c>
    </row>
    <row r="1320" spans="1:7">
      <c r="A1320" s="4">
        <v>101532</v>
      </c>
      <c r="B1320" s="5">
        <v>0.41719699999999998</v>
      </c>
      <c r="C1320" s="5">
        <v>0.33146399999999998</v>
      </c>
      <c r="D1320" s="9">
        <f t="shared" si="40"/>
        <v>0.37965882317966299</v>
      </c>
      <c r="E1320" s="9" t="str">
        <f t="shared" si="41"/>
        <v>-1.59307590582186</v>
      </c>
      <c r="F1320" s="13" t="s">
        <v>211</v>
      </c>
      <c r="G1320" s="5">
        <v>1.0313600000000001</v>
      </c>
    </row>
    <row r="1321" spans="1:7" ht="57.6">
      <c r="A1321" s="4">
        <v>102264</v>
      </c>
      <c r="B1321" s="5">
        <v>0.23768300000000001</v>
      </c>
      <c r="C1321" s="5">
        <v>3.1036999999999999</v>
      </c>
      <c r="D1321" s="9">
        <f t="shared" si="40"/>
        <v>0.62400187956848197</v>
      </c>
      <c r="E1321" s="9" t="str">
        <f t="shared" si="41"/>
        <v>1.63398911505437</v>
      </c>
      <c r="F1321" s="13" t="s">
        <v>1068</v>
      </c>
      <c r="G1321" s="5">
        <v>1.03132</v>
      </c>
    </row>
    <row r="1322" spans="1:7" ht="28.8">
      <c r="A1322" s="4">
        <v>104932</v>
      </c>
      <c r="B1322" s="5">
        <v>0.35216500000000001</v>
      </c>
      <c r="C1322" s="5">
        <v>0.48189199999999999</v>
      </c>
      <c r="D1322" s="9">
        <f t="shared" si="40"/>
        <v>0.45325380868158899</v>
      </c>
      <c r="E1322" s="9" t="str">
        <f t="shared" si="41"/>
        <v>-1.05321824412307</v>
      </c>
      <c r="F1322" s="13" t="s">
        <v>580</v>
      </c>
      <c r="G1322" s="5">
        <v>1.0313099999999999</v>
      </c>
    </row>
    <row r="1323" spans="1:7">
      <c r="A1323" s="4">
        <v>108210</v>
      </c>
      <c r="B1323" s="5">
        <v>0.41194500000000001</v>
      </c>
      <c r="C1323" s="5">
        <v>0.22450600000000001</v>
      </c>
      <c r="D1323" s="9">
        <f t="shared" si="40"/>
        <v>0.38516076404208899</v>
      </c>
      <c r="E1323" s="9" t="str">
        <f t="shared" si="41"/>
        <v>-2.15517409288497</v>
      </c>
      <c r="F1323" s="13" t="s">
        <v>1600</v>
      </c>
      <c r="G1323" s="5">
        <v>1.03118</v>
      </c>
    </row>
    <row r="1324" spans="1:7">
      <c r="A1324" s="4">
        <v>103239</v>
      </c>
      <c r="B1324" s="5">
        <v>0.39770299999999997</v>
      </c>
      <c r="C1324" s="5">
        <v>1.7811399999999999</v>
      </c>
      <c r="D1324" s="9">
        <f t="shared" si="40"/>
        <v>0.40044113298049799</v>
      </c>
      <c r="E1324" s="9" t="str">
        <f t="shared" si="41"/>
        <v>0.83280091866731</v>
      </c>
      <c r="F1324" s="13" t="s">
        <v>698</v>
      </c>
      <c r="G1324" s="5">
        <v>1.0303500000000001</v>
      </c>
    </row>
    <row r="1325" spans="1:7">
      <c r="A1325" s="4">
        <v>3518</v>
      </c>
      <c r="B1325" s="5">
        <v>0.40948499999999999</v>
      </c>
      <c r="C1325" s="5">
        <v>0.28097299999999997</v>
      </c>
      <c r="D1325" s="9">
        <f t="shared" si="40"/>
        <v>0.38776200241770997</v>
      </c>
      <c r="E1325" s="9" t="str">
        <f t="shared" si="41"/>
        <v>-1.83149659304479</v>
      </c>
      <c r="F1325" s="13" t="s">
        <v>285</v>
      </c>
      <c r="G1325" s="5">
        <v>1.0303199999999999</v>
      </c>
    </row>
    <row r="1326" spans="1:7">
      <c r="A1326" s="4">
        <v>889</v>
      </c>
      <c r="B1326" s="5">
        <v>0.29269299999999998</v>
      </c>
      <c r="C1326" s="5">
        <v>0.43285899999999999</v>
      </c>
      <c r="D1326" s="9">
        <f t="shared" si="40"/>
        <v>0.53358766396089796</v>
      </c>
      <c r="E1326" s="9" t="str">
        <f t="shared" si="41"/>
        <v>-1.20803093859195</v>
      </c>
      <c r="F1326" s="13" t="s">
        <v>105</v>
      </c>
      <c r="G1326" s="5">
        <v>1.02999</v>
      </c>
    </row>
    <row r="1327" spans="1:7">
      <c r="A1327" s="4">
        <v>100165</v>
      </c>
      <c r="B1327" s="5">
        <v>0.27062900000000001</v>
      </c>
      <c r="C1327" s="5">
        <v>0.531227</v>
      </c>
      <c r="D1327" s="9">
        <f t="shared" si="40"/>
        <v>0.56762566721677798</v>
      </c>
      <c r="E1327" s="9" t="str">
        <f t="shared" si="41"/>
        <v>-0.912599620310609</v>
      </c>
      <c r="F1327" s="13" t="s">
        <v>642</v>
      </c>
      <c r="G1327" s="5">
        <v>1.02973</v>
      </c>
    </row>
    <row r="1328" spans="1:7">
      <c r="A1328" s="4">
        <v>100093</v>
      </c>
      <c r="B1328" s="5">
        <v>0.33133099999999999</v>
      </c>
      <c r="C1328" s="5">
        <v>1.6261399999999999</v>
      </c>
      <c r="D1328" s="9">
        <f t="shared" si="40"/>
        <v>0.47973792874496302</v>
      </c>
      <c r="E1328" s="9" t="str">
        <f t="shared" si="41"/>
        <v>0.701451469350833</v>
      </c>
      <c r="F1328" s="13" t="s">
        <v>623</v>
      </c>
      <c r="G1328" s="5">
        <v>1.0296400000000001</v>
      </c>
    </row>
    <row r="1329" spans="1:7">
      <c r="A1329" s="4">
        <v>100189</v>
      </c>
      <c r="B1329" s="5">
        <v>0.24010300000000001</v>
      </c>
      <c r="C1329" s="5">
        <v>2.3869E-3</v>
      </c>
      <c r="D1329" s="9">
        <f t="shared" si="40"/>
        <v>0.61960241355685797</v>
      </c>
      <c r="E1329" s="9" t="str">
        <f t="shared" si="41"/>
        <v>-8.71064615918339</v>
      </c>
      <c r="F1329" s="13" t="s">
        <v>616</v>
      </c>
      <c r="G1329" s="5">
        <v>1.0292300000000001</v>
      </c>
    </row>
    <row r="1330" spans="1:7">
      <c r="A1330" s="4">
        <v>100856</v>
      </c>
      <c r="B1330" s="5">
        <v>0.40664800000000001</v>
      </c>
      <c r="C1330" s="5">
        <v>3.3216000000000001</v>
      </c>
      <c r="D1330" s="9">
        <f t="shared" si="40"/>
        <v>0.39078135933112601</v>
      </c>
      <c r="E1330" s="9" t="str">
        <f t="shared" si="41"/>
        <v>1.73187834880843</v>
      </c>
      <c r="F1330" s="13" t="s">
        <v>819</v>
      </c>
      <c r="G1330" s="5">
        <v>1.02911</v>
      </c>
    </row>
    <row r="1331" spans="1:7">
      <c r="A1331" s="4">
        <v>102816</v>
      </c>
      <c r="B1331" s="5">
        <v>0.40212999999999999</v>
      </c>
      <c r="C1331" s="5">
        <v>4.1294199999999996</v>
      </c>
      <c r="D1331" s="9">
        <f t="shared" si="40"/>
        <v>0.39563352612998698</v>
      </c>
      <c r="E1331" s="9" t="str">
        <f t="shared" si="41"/>
        <v>2.04593916133359</v>
      </c>
      <c r="F1331" s="13" t="s">
        <v>1151</v>
      </c>
      <c r="G1331" s="5">
        <v>1.0290999999999999</v>
      </c>
    </row>
    <row r="1332" spans="1:7">
      <c r="A1332" s="4">
        <v>100527</v>
      </c>
      <c r="B1332" s="5">
        <v>0.315776</v>
      </c>
      <c r="C1332" s="5">
        <v>2.04359</v>
      </c>
      <c r="D1332" s="9">
        <f t="shared" si="40"/>
        <v>0.50062088086239598</v>
      </c>
      <c r="E1332" s="9" t="str">
        <f t="shared" si="41"/>
        <v>1.03110578125654</v>
      </c>
      <c r="F1332" s="13" t="s">
        <v>399</v>
      </c>
      <c r="G1332" s="5">
        <v>1.0289999999999999</v>
      </c>
    </row>
    <row r="1333" spans="1:7">
      <c r="A1333" s="4">
        <v>102618</v>
      </c>
      <c r="B1333" s="5">
        <v>0.41044399999999998</v>
      </c>
      <c r="C1333" s="5">
        <v>2.5179100000000001</v>
      </c>
      <c r="D1333" s="9">
        <f t="shared" si="40"/>
        <v>0.38674608860550502</v>
      </c>
      <c r="E1333" s="9" t="str">
        <f t="shared" si="41"/>
        <v>1.33222671638727</v>
      </c>
      <c r="F1333" s="13" t="s">
        <v>660</v>
      </c>
      <c r="G1333" s="5">
        <v>1.0287900000000001</v>
      </c>
    </row>
    <row r="1334" spans="1:7">
      <c r="A1334" s="4">
        <v>102390</v>
      </c>
      <c r="B1334" s="5">
        <v>0.39054800000000001</v>
      </c>
      <c r="C1334" s="5">
        <v>0.41117999999999999</v>
      </c>
      <c r="D1334" s="9">
        <f t="shared" si="40"/>
        <v>0.408325581878768</v>
      </c>
      <c r="E1334" s="9" t="str">
        <f t="shared" si="41"/>
        <v>-1.28215800205436</v>
      </c>
      <c r="F1334" s="13" t="s">
        <v>1085</v>
      </c>
      <c r="G1334" s="5">
        <v>1.0286599999999999</v>
      </c>
    </row>
    <row r="1335" spans="1:7">
      <c r="A1335" s="4">
        <v>104205</v>
      </c>
      <c r="B1335" s="5">
        <v>0.419406</v>
      </c>
      <c r="C1335" s="5">
        <v>0.20683499999999999</v>
      </c>
      <c r="D1335" s="9">
        <f t="shared" si="40"/>
        <v>0.37736536083240002</v>
      </c>
      <c r="E1335" s="9" t="str">
        <f t="shared" si="41"/>
        <v>-2.27344776003751</v>
      </c>
      <c r="F1335" s="13" t="s">
        <v>1339</v>
      </c>
      <c r="G1335" s="5">
        <v>1.0285599999999999</v>
      </c>
    </row>
    <row r="1336" spans="1:7">
      <c r="A1336" s="4">
        <v>106171</v>
      </c>
      <c r="B1336" s="5">
        <v>0.41555999999999998</v>
      </c>
      <c r="C1336" s="5">
        <v>2.7244000000000002</v>
      </c>
      <c r="D1336" s="9">
        <f t="shared" si="40"/>
        <v>0.38136626240291399</v>
      </c>
      <c r="E1336" s="9" t="str">
        <f t="shared" si="41"/>
        <v>1.44593853728927</v>
      </c>
      <c r="F1336" s="13" t="s">
        <v>562</v>
      </c>
      <c r="G1336" s="5">
        <v>1.0285</v>
      </c>
    </row>
    <row r="1337" spans="1:7">
      <c r="A1337" s="4">
        <v>14637</v>
      </c>
      <c r="B1337" s="5">
        <v>0.32163900000000001</v>
      </c>
      <c r="C1337" s="5">
        <v>1.72705</v>
      </c>
      <c r="D1337" s="9">
        <f t="shared" si="40"/>
        <v>0.492631296808275</v>
      </c>
      <c r="E1337" s="9" t="str">
        <f t="shared" si="41"/>
        <v>0.788309851082149</v>
      </c>
      <c r="F1337" s="13" t="s">
        <v>366</v>
      </c>
      <c r="G1337" s="5">
        <v>1.0284800000000001</v>
      </c>
    </row>
    <row r="1338" spans="1:7">
      <c r="A1338" s="4">
        <v>102410</v>
      </c>
      <c r="B1338" s="5">
        <v>0.40883599999999998</v>
      </c>
      <c r="C1338" s="5">
        <v>0.282696</v>
      </c>
      <c r="D1338" s="9">
        <f t="shared" si="40"/>
        <v>0.38845086944629598</v>
      </c>
      <c r="E1338" s="9" t="str">
        <f t="shared" si="41"/>
        <v>-1.82267662495135</v>
      </c>
      <c r="F1338" s="13" t="s">
        <v>1089</v>
      </c>
      <c r="G1338" s="5">
        <v>1.02844</v>
      </c>
    </row>
    <row r="1339" spans="1:7">
      <c r="A1339" s="4">
        <v>100311</v>
      </c>
      <c r="B1339" s="5">
        <v>0.41823199999999999</v>
      </c>
      <c r="C1339" s="5">
        <v>0.35257699999999997</v>
      </c>
      <c r="D1339" s="9">
        <f t="shared" si="40"/>
        <v>0.37858274126549302</v>
      </c>
      <c r="E1339" s="9" t="str">
        <f t="shared" si="41"/>
        <v>-1.50398972989522</v>
      </c>
      <c r="F1339" s="13" t="s">
        <v>684</v>
      </c>
      <c r="G1339" s="5">
        <v>1.0283199999999999</v>
      </c>
    </row>
    <row r="1340" spans="1:7">
      <c r="A1340" s="4">
        <v>101461</v>
      </c>
      <c r="B1340" s="5">
        <v>0.41876200000000002</v>
      </c>
      <c r="C1340" s="5">
        <v>3.7458800000000001</v>
      </c>
      <c r="D1340" s="9">
        <f t="shared" si="40"/>
        <v>0.37803273467960802</v>
      </c>
      <c r="E1340" s="9" t="str">
        <f t="shared" si="41"/>
        <v>1.90530468330282</v>
      </c>
      <c r="F1340" s="13" t="s">
        <v>732</v>
      </c>
      <c r="G1340" s="5">
        <v>1.0282100000000001</v>
      </c>
    </row>
    <row r="1341" spans="1:7">
      <c r="A1341" s="4">
        <v>106746</v>
      </c>
      <c r="B1341" s="5">
        <v>0.41873899999999997</v>
      </c>
      <c r="C1341" s="5">
        <v>0.49344700000000002</v>
      </c>
      <c r="D1341" s="9">
        <f t="shared" si="40"/>
        <v>0.37805658843760098</v>
      </c>
      <c r="E1341" s="9" t="str">
        <f t="shared" si="41"/>
        <v>-1.0190329584192</v>
      </c>
      <c r="F1341" s="13" t="s">
        <v>522</v>
      </c>
      <c r="G1341" s="5">
        <v>1.0280199999999999</v>
      </c>
    </row>
    <row r="1342" spans="1:7">
      <c r="A1342" s="4">
        <v>102934</v>
      </c>
      <c r="B1342" s="5">
        <v>0.41970600000000002</v>
      </c>
      <c r="C1342" s="5">
        <v>0.42719200000000002</v>
      </c>
      <c r="D1342" s="9">
        <f t="shared" si="40"/>
        <v>0.37705482219126002</v>
      </c>
      <c r="E1342" s="9" t="str">
        <f t="shared" si="41"/>
        <v>-1.22704346487593</v>
      </c>
      <c r="F1342" s="13" t="s">
        <v>1171</v>
      </c>
      <c r="G1342" s="5">
        <v>1.0279100000000001</v>
      </c>
    </row>
    <row r="1343" spans="1:7">
      <c r="A1343" s="4">
        <v>102520</v>
      </c>
      <c r="B1343" s="5">
        <v>0.314828</v>
      </c>
      <c r="C1343" s="5">
        <v>5.4260500000000003E-2</v>
      </c>
      <c r="D1343" s="9">
        <f t="shared" si="40"/>
        <v>0.50192664955081701</v>
      </c>
      <c r="E1343" s="9" t="str">
        <f t="shared" si="41"/>
        <v>-4.20395384793827</v>
      </c>
      <c r="F1343" s="13" t="s">
        <v>831</v>
      </c>
      <c r="G1343" s="5">
        <v>1.0278400000000001</v>
      </c>
    </row>
    <row r="1344" spans="1:7">
      <c r="A1344" s="4">
        <v>399</v>
      </c>
      <c r="B1344" s="5">
        <v>0.359491</v>
      </c>
      <c r="C1344" s="5">
        <v>4.01424</v>
      </c>
      <c r="D1344" s="9">
        <f t="shared" si="40"/>
        <v>0.44431197787988602</v>
      </c>
      <c r="E1344" s="9" t="str">
        <f t="shared" si="41"/>
        <v>2.00512687391504</v>
      </c>
      <c r="F1344" s="13" t="s">
        <v>73</v>
      </c>
      <c r="G1344" s="5">
        <v>1.02776</v>
      </c>
    </row>
    <row r="1345" spans="1:7">
      <c r="A1345" s="4">
        <v>102974</v>
      </c>
      <c r="B1345" s="5">
        <v>0.42091499999999998</v>
      </c>
      <c r="C1345" s="5">
        <v>0.19761999999999999</v>
      </c>
      <c r="D1345" s="9">
        <f t="shared" si="40"/>
        <v>0.37580559717630402</v>
      </c>
      <c r="E1345" s="9" t="str">
        <f t="shared" si="41"/>
        <v>-2.33919913358877</v>
      </c>
      <c r="F1345" s="13" t="s">
        <v>1177</v>
      </c>
      <c r="G1345" s="5">
        <v>1.02715</v>
      </c>
    </row>
    <row r="1346" spans="1:7">
      <c r="A1346" s="4">
        <v>107010</v>
      </c>
      <c r="B1346" s="5">
        <v>0.28804299999999999</v>
      </c>
      <c r="C1346" s="5">
        <v>0.76997599999999999</v>
      </c>
      <c r="D1346" s="9">
        <f t="shared" ref="D1346:D1409" si="42">-IMLOG10(B1346)</f>
        <v>0.54054267450207105</v>
      </c>
      <c r="E1346" s="9" t="str">
        <f t="shared" ref="E1346:E1409" si="43">IMLOG2(C1346)</f>
        <v>-0.377114616898782</v>
      </c>
      <c r="F1346" s="13" t="s">
        <v>1555</v>
      </c>
      <c r="G1346" s="5">
        <v>1.0268900000000001</v>
      </c>
    </row>
    <row r="1347" spans="1:7">
      <c r="A1347" s="4">
        <v>103771</v>
      </c>
      <c r="B1347" s="5">
        <v>0.42222799999999999</v>
      </c>
      <c r="C1347" s="5">
        <v>2.5687099999999998</v>
      </c>
      <c r="D1347" s="9">
        <f t="shared" si="42"/>
        <v>0.37445296988605598</v>
      </c>
      <c r="E1347" s="9" t="str">
        <f t="shared" si="43"/>
        <v>1.36104402329517</v>
      </c>
      <c r="F1347" s="13" t="s">
        <v>876</v>
      </c>
      <c r="G1347" s="5">
        <v>1.02674</v>
      </c>
    </row>
    <row r="1348" spans="1:7">
      <c r="A1348" s="4">
        <v>101547</v>
      </c>
      <c r="B1348" s="5">
        <v>0.26184000000000002</v>
      </c>
      <c r="C1348" s="5">
        <v>0.50191300000000005</v>
      </c>
      <c r="D1348" s="9">
        <f t="shared" si="42"/>
        <v>0.58196400770005197</v>
      </c>
      <c r="E1348" s="9" t="str">
        <f t="shared" si="43"/>
        <v>-0.99449078120149</v>
      </c>
      <c r="F1348" s="13" t="s">
        <v>948</v>
      </c>
      <c r="G1348" s="5">
        <v>1.0267200000000001</v>
      </c>
    </row>
    <row r="1349" spans="1:7">
      <c r="A1349" s="4">
        <v>102017</v>
      </c>
      <c r="B1349" s="5">
        <v>0.42145300000000002</v>
      </c>
      <c r="C1349" s="5">
        <v>2.89703</v>
      </c>
      <c r="D1349" s="9">
        <f t="shared" si="42"/>
        <v>0.37525085040759198</v>
      </c>
      <c r="E1349" s="9" t="str">
        <f t="shared" si="43"/>
        <v>1.53457462441747</v>
      </c>
      <c r="F1349" s="13" t="s">
        <v>1028</v>
      </c>
      <c r="G1349" s="5">
        <v>1.0266900000000001</v>
      </c>
    </row>
    <row r="1350" spans="1:7">
      <c r="A1350" s="4">
        <v>101832</v>
      </c>
      <c r="B1350" s="5">
        <v>0.41093200000000002</v>
      </c>
      <c r="C1350" s="5">
        <v>2.13069</v>
      </c>
      <c r="D1350" s="9">
        <f t="shared" si="42"/>
        <v>0.38623003814358398</v>
      </c>
      <c r="E1350" s="9" t="str">
        <f t="shared" si="43"/>
        <v>1.09132070668427</v>
      </c>
      <c r="F1350" s="13" t="s">
        <v>540</v>
      </c>
      <c r="G1350" s="5">
        <v>1.0264800000000001</v>
      </c>
    </row>
    <row r="1351" spans="1:7" ht="28.8">
      <c r="A1351" s="4">
        <v>102205</v>
      </c>
      <c r="B1351" s="5">
        <v>0.39509899999999998</v>
      </c>
      <c r="C1351" s="5">
        <v>0.43237799999999998</v>
      </c>
      <c r="D1351" s="9">
        <f t="shared" si="42"/>
        <v>0.40329406952136698</v>
      </c>
      <c r="E1351" s="9" t="str">
        <f t="shared" si="43"/>
        <v>-1.20963497629758</v>
      </c>
      <c r="F1351" s="13" t="s">
        <v>1058</v>
      </c>
      <c r="G1351" s="5">
        <v>1.0260800000000001</v>
      </c>
    </row>
    <row r="1352" spans="1:7">
      <c r="A1352" s="4">
        <v>559</v>
      </c>
      <c r="B1352" s="5">
        <v>0.36810100000000001</v>
      </c>
      <c r="C1352" s="5">
        <v>14.631500000000001</v>
      </c>
      <c r="D1352" s="9">
        <f t="shared" si="42"/>
        <v>0.43403300272749301</v>
      </c>
      <c r="E1352" s="9" t="str">
        <f t="shared" si="43"/>
        <v>3.87100577493316</v>
      </c>
      <c r="F1352" s="13" t="s">
        <v>92</v>
      </c>
      <c r="G1352" s="5">
        <v>1.0257700000000001</v>
      </c>
    </row>
    <row r="1353" spans="1:7">
      <c r="A1353" s="4">
        <v>100651</v>
      </c>
      <c r="B1353" s="5">
        <v>0.39683000000000002</v>
      </c>
      <c r="C1353" s="5">
        <v>5.3015999999999996</v>
      </c>
      <c r="D1353" s="9">
        <f t="shared" si="42"/>
        <v>0.401395502994773</v>
      </c>
      <c r="E1353" s="9" t="str">
        <f t="shared" si="43"/>
        <v>2.40642782452698</v>
      </c>
      <c r="F1353" s="13" t="s">
        <v>771</v>
      </c>
      <c r="G1353" s="5">
        <v>1.0255000000000001</v>
      </c>
    </row>
    <row r="1354" spans="1:7">
      <c r="A1354" s="4">
        <v>102780</v>
      </c>
      <c r="B1354" s="5">
        <v>0.42475499999999999</v>
      </c>
      <c r="C1354" s="5">
        <v>3.10459</v>
      </c>
      <c r="D1354" s="9">
        <f t="shared" si="42"/>
        <v>0.371861500134894</v>
      </c>
      <c r="E1354" s="9" t="str">
        <f t="shared" si="43"/>
        <v>1.63440275507285</v>
      </c>
      <c r="F1354" s="13" t="s">
        <v>817</v>
      </c>
      <c r="G1354" s="5">
        <v>1.02545</v>
      </c>
    </row>
    <row r="1355" spans="1:7">
      <c r="A1355" s="4">
        <v>105141</v>
      </c>
      <c r="B1355" s="5">
        <v>0.41238200000000003</v>
      </c>
      <c r="C1355" s="5">
        <v>1.50749</v>
      </c>
      <c r="D1355" s="9">
        <f t="shared" si="42"/>
        <v>0.384700299429452</v>
      </c>
      <c r="E1355" s="9" t="str">
        <f t="shared" si="43"/>
        <v>0.592148431977261</v>
      </c>
      <c r="F1355" s="13" t="s">
        <v>506</v>
      </c>
      <c r="G1355" s="5">
        <v>1.0248699999999999</v>
      </c>
    </row>
    <row r="1356" spans="1:7">
      <c r="A1356" s="4">
        <v>104024</v>
      </c>
      <c r="B1356" s="5">
        <v>0.31481500000000001</v>
      </c>
      <c r="C1356" s="5">
        <v>2.6791700000000001</v>
      </c>
      <c r="D1356" s="9">
        <f t="shared" si="42"/>
        <v>0.50194458297742695</v>
      </c>
      <c r="E1356" s="9" t="str">
        <f t="shared" si="43"/>
        <v>1.42178612667326</v>
      </c>
      <c r="F1356" s="13" t="s">
        <v>897</v>
      </c>
      <c r="G1356" s="5">
        <v>1.0247999999999999</v>
      </c>
    </row>
    <row r="1357" spans="1:7">
      <c r="A1357" s="4">
        <v>101443</v>
      </c>
      <c r="B1357" s="5">
        <v>0.41116599999999998</v>
      </c>
      <c r="C1357" s="5">
        <v>2.4440599999999999</v>
      </c>
      <c r="D1357" s="9">
        <f t="shared" si="42"/>
        <v>0.38598280506064298</v>
      </c>
      <c r="E1357" s="9" t="str">
        <f t="shared" si="43"/>
        <v>1.28927970276709</v>
      </c>
      <c r="F1357" s="13" t="s">
        <v>921</v>
      </c>
      <c r="G1357" s="5">
        <v>1.0247900000000001</v>
      </c>
    </row>
    <row r="1358" spans="1:7">
      <c r="A1358" s="4">
        <v>102185</v>
      </c>
      <c r="B1358" s="5">
        <v>0.27560000000000001</v>
      </c>
      <c r="C1358" s="5">
        <v>2.4024800000000002</v>
      </c>
      <c r="D1358" s="9">
        <f t="shared" si="42"/>
        <v>0.55972078676441195</v>
      </c>
      <c r="E1358" s="9" t="str">
        <f t="shared" si="43"/>
        <v>1.26452442100073</v>
      </c>
      <c r="F1358" s="13" t="s">
        <v>1054</v>
      </c>
      <c r="G1358" s="5">
        <v>1.0245599999999999</v>
      </c>
    </row>
    <row r="1359" spans="1:7">
      <c r="A1359" s="4">
        <v>103624</v>
      </c>
      <c r="B1359" s="5">
        <v>0.31580999999999998</v>
      </c>
      <c r="C1359" s="5">
        <v>0.67334099999999997</v>
      </c>
      <c r="D1359" s="9">
        <f t="shared" si="42"/>
        <v>0.50057412234526899</v>
      </c>
      <c r="E1359" s="9" t="str">
        <f t="shared" si="43"/>
        <v>-0.570590781111891</v>
      </c>
      <c r="F1359" s="13" t="s">
        <v>1264</v>
      </c>
      <c r="G1359" s="5">
        <v>1.0241400000000001</v>
      </c>
    </row>
    <row r="1360" spans="1:7">
      <c r="A1360" s="4">
        <v>101996</v>
      </c>
      <c r="B1360" s="5">
        <v>0.42455199999999998</v>
      </c>
      <c r="C1360" s="5">
        <v>0.19270499999999999</v>
      </c>
      <c r="D1360" s="9">
        <f t="shared" si="42"/>
        <v>0.37206910888298</v>
      </c>
      <c r="E1360" s="9" t="str">
        <f t="shared" si="43"/>
        <v>-2.37553409003307</v>
      </c>
      <c r="F1360" s="13" t="s">
        <v>117</v>
      </c>
      <c r="G1360" s="5">
        <v>1.02413</v>
      </c>
    </row>
    <row r="1361" spans="1:7">
      <c r="A1361" s="4">
        <v>106488</v>
      </c>
      <c r="B1361" s="5">
        <v>0.41174899999999998</v>
      </c>
      <c r="C1361" s="5">
        <v>1.83158</v>
      </c>
      <c r="D1361" s="9">
        <f t="shared" si="42"/>
        <v>0.38536744691232899</v>
      </c>
      <c r="E1361" s="9" t="str">
        <f t="shared" si="43"/>
        <v>0.873088716652623</v>
      </c>
      <c r="F1361" s="13" t="s">
        <v>924</v>
      </c>
      <c r="G1361" s="5">
        <v>1.0239199999999999</v>
      </c>
    </row>
    <row r="1362" spans="1:7">
      <c r="A1362" s="4">
        <v>102188</v>
      </c>
      <c r="B1362" s="5">
        <v>0.240423</v>
      </c>
      <c r="C1362" s="5">
        <v>5.2338100000000001</v>
      </c>
      <c r="D1362" s="9">
        <f t="shared" si="42"/>
        <v>0.619023988020039</v>
      </c>
      <c r="E1362" s="9" t="str">
        <f t="shared" si="43"/>
        <v>2.38786155200666</v>
      </c>
      <c r="F1362" s="13" t="s">
        <v>845</v>
      </c>
      <c r="G1362" s="5">
        <v>1.0238499999999999</v>
      </c>
    </row>
    <row r="1363" spans="1:7">
      <c r="A1363" s="4">
        <v>104009</v>
      </c>
      <c r="B1363" s="5">
        <v>0.41563800000000001</v>
      </c>
      <c r="C1363" s="5">
        <v>4.3777699999999999</v>
      </c>
      <c r="D1363" s="9">
        <f t="shared" si="42"/>
        <v>0.38128475361755199</v>
      </c>
      <c r="E1363" s="9" t="str">
        <f t="shared" si="43"/>
        <v>2.13019615996065</v>
      </c>
      <c r="F1363" s="13" t="s">
        <v>1319</v>
      </c>
      <c r="G1363" s="5">
        <v>1.02366</v>
      </c>
    </row>
    <row r="1364" spans="1:7">
      <c r="A1364" s="4">
        <v>100037</v>
      </c>
      <c r="B1364" s="5">
        <v>0.41374300000000003</v>
      </c>
      <c r="C1364" s="5">
        <v>0.52479799999999999</v>
      </c>
      <c r="D1364" s="9">
        <f t="shared" si="42"/>
        <v>0.38326934085873898</v>
      </c>
      <c r="E1364" s="9" t="str">
        <f t="shared" si="43"/>
        <v>-0.930165873017456</v>
      </c>
      <c r="F1364" s="13" t="s">
        <v>598</v>
      </c>
      <c r="G1364" s="5">
        <v>1.0235399999999999</v>
      </c>
    </row>
    <row r="1365" spans="1:7">
      <c r="A1365" s="4">
        <v>103941</v>
      </c>
      <c r="B1365" s="5">
        <v>0.35284100000000002</v>
      </c>
      <c r="C1365" s="5">
        <v>0.64066999999999996</v>
      </c>
      <c r="D1365" s="9">
        <f t="shared" si="42"/>
        <v>0.45242095574206498</v>
      </c>
      <c r="E1365" s="9" t="str">
        <f t="shared" si="43"/>
        <v>-0.642346658411325</v>
      </c>
      <c r="F1365" s="13" t="s">
        <v>1312</v>
      </c>
      <c r="G1365" s="5">
        <v>1.02349</v>
      </c>
    </row>
    <row r="1366" spans="1:7" ht="28.8">
      <c r="A1366" s="4">
        <v>100292</v>
      </c>
      <c r="B1366" s="5">
        <v>0.38195099999999998</v>
      </c>
      <c r="C1366" s="5">
        <v>2.4173100000000001</v>
      </c>
      <c r="D1366" s="9">
        <f t="shared" si="42"/>
        <v>0.41799234859241202</v>
      </c>
      <c r="E1366" s="9" t="str">
        <f t="shared" si="43"/>
        <v>1.2734024986659</v>
      </c>
      <c r="F1366" s="13" t="s">
        <v>603</v>
      </c>
      <c r="G1366" s="5">
        <v>1.0234799999999999</v>
      </c>
    </row>
    <row r="1367" spans="1:7">
      <c r="A1367" s="4">
        <v>103804</v>
      </c>
      <c r="B1367" s="5">
        <v>0.40758</v>
      </c>
      <c r="C1367" s="5">
        <v>3.8118099999999999</v>
      </c>
      <c r="D1367" s="9">
        <f t="shared" si="42"/>
        <v>0.38978713502562901</v>
      </c>
      <c r="E1367" s="9" t="str">
        <f t="shared" si="43"/>
        <v>1.93047620978059</v>
      </c>
      <c r="F1367" s="13" t="s">
        <v>637</v>
      </c>
      <c r="G1367" s="5">
        <v>1.0234099999999999</v>
      </c>
    </row>
    <row r="1368" spans="1:7">
      <c r="A1368" s="4">
        <v>100011</v>
      </c>
      <c r="B1368" s="5">
        <v>0.41379500000000002</v>
      </c>
      <c r="C1368" s="5">
        <v>0.52520800000000001</v>
      </c>
      <c r="D1368" s="9">
        <f t="shared" si="42"/>
        <v>0.38321476133951698</v>
      </c>
      <c r="E1368" s="9" t="str">
        <f t="shared" si="43"/>
        <v>-0.929039203271137</v>
      </c>
      <c r="F1368" s="13" t="s">
        <v>79</v>
      </c>
      <c r="G1368" s="5">
        <v>1.0234099999999999</v>
      </c>
    </row>
    <row r="1369" spans="1:7">
      <c r="A1369" s="4">
        <v>102138</v>
      </c>
      <c r="B1369" s="5">
        <v>0.30021900000000001</v>
      </c>
      <c r="C1369" s="5">
        <v>1.8451599999999999</v>
      </c>
      <c r="D1369" s="9">
        <f t="shared" si="42"/>
        <v>0.52256182597002798</v>
      </c>
      <c r="E1369" s="9" t="str">
        <f t="shared" si="43"/>
        <v>0.883745922626148</v>
      </c>
      <c r="F1369" s="13" t="s">
        <v>679</v>
      </c>
      <c r="G1369" s="5">
        <v>1.02319</v>
      </c>
    </row>
    <row r="1370" spans="1:7">
      <c r="A1370" s="4">
        <v>102841</v>
      </c>
      <c r="B1370" s="5">
        <v>0.28268100000000002</v>
      </c>
      <c r="C1370" s="5">
        <v>0.73940600000000001</v>
      </c>
      <c r="D1370" s="9">
        <f t="shared" si="42"/>
        <v>0.54870338101334404</v>
      </c>
      <c r="E1370" s="9" t="str">
        <f t="shared" si="43"/>
        <v>-0.435561344390169</v>
      </c>
      <c r="F1370" s="13" t="s">
        <v>1155</v>
      </c>
      <c r="G1370" s="5">
        <v>1.02315</v>
      </c>
    </row>
    <row r="1371" spans="1:7">
      <c r="A1371" s="4">
        <v>1457</v>
      </c>
      <c r="B1371" s="5">
        <v>0.364257</v>
      </c>
      <c r="C1371" s="5">
        <v>2.3822299999999998</v>
      </c>
      <c r="D1371" s="9">
        <f t="shared" si="42"/>
        <v>0.438592093553408</v>
      </c>
      <c r="E1371" s="9" t="str">
        <f t="shared" si="43"/>
        <v>1.25231270952469</v>
      </c>
      <c r="F1371" s="13" t="s">
        <v>31</v>
      </c>
      <c r="G1371" s="5">
        <v>1.02311</v>
      </c>
    </row>
    <row r="1372" spans="1:7">
      <c r="A1372" s="4">
        <v>8483</v>
      </c>
      <c r="B1372" s="5">
        <v>0.25994600000000001</v>
      </c>
      <c r="C1372" s="5">
        <v>3.6374599999999999</v>
      </c>
      <c r="D1372" s="9">
        <f t="shared" si="42"/>
        <v>0.58511686102052796</v>
      </c>
      <c r="E1372" s="9" t="str">
        <f t="shared" si="43"/>
        <v>1.86293138324596</v>
      </c>
      <c r="F1372" s="13" t="s">
        <v>438</v>
      </c>
      <c r="G1372" s="5">
        <v>1.02298</v>
      </c>
    </row>
    <row r="1373" spans="1:7" ht="28.8">
      <c r="A1373" s="4">
        <v>103144</v>
      </c>
      <c r="B1373" s="5">
        <v>0.41571200000000003</v>
      </c>
      <c r="C1373" s="5">
        <v>2.7411099999999999</v>
      </c>
      <c r="D1373" s="9">
        <f t="shared" si="42"/>
        <v>0.38120743890835401</v>
      </c>
      <c r="E1373" s="9" t="str">
        <f t="shared" si="43"/>
        <v>1.45476022428563</v>
      </c>
      <c r="F1373" s="13" t="s">
        <v>1194</v>
      </c>
      <c r="G1373" s="5">
        <v>1.0226500000000001</v>
      </c>
    </row>
    <row r="1374" spans="1:7">
      <c r="A1374" s="4">
        <v>1050</v>
      </c>
      <c r="B1374" s="5">
        <v>0.40805000000000002</v>
      </c>
      <c r="C1374" s="5">
        <v>2.6592500000000001</v>
      </c>
      <c r="D1374" s="9">
        <f t="shared" si="42"/>
        <v>0.38928661780804902</v>
      </c>
      <c r="E1374" s="9" t="str">
        <f t="shared" si="43"/>
        <v>1.41101941345205</v>
      </c>
      <c r="F1374" s="13" t="s">
        <v>132</v>
      </c>
      <c r="G1374" s="5">
        <v>1.0224899999999999</v>
      </c>
    </row>
    <row r="1375" spans="1:7">
      <c r="A1375" s="4">
        <v>101902</v>
      </c>
      <c r="B1375" s="5">
        <v>0.42294199999999998</v>
      </c>
      <c r="C1375" s="5">
        <v>3.5743900000000002</v>
      </c>
      <c r="D1375" s="9">
        <f t="shared" si="42"/>
        <v>0.37371918536022802</v>
      </c>
      <c r="E1375" s="9" t="str">
        <f t="shared" si="43"/>
        <v>1.83769705474021</v>
      </c>
      <c r="F1375" s="13" t="s">
        <v>1007</v>
      </c>
      <c r="G1375" s="5">
        <v>1.02163</v>
      </c>
    </row>
    <row r="1376" spans="1:7">
      <c r="A1376" s="4">
        <v>104605</v>
      </c>
      <c r="B1376" s="5">
        <v>0.41723500000000002</v>
      </c>
      <c r="C1376" s="5">
        <v>2.0839300000000001</v>
      </c>
      <c r="D1376" s="9">
        <f t="shared" si="42"/>
        <v>0.37961926767286602</v>
      </c>
      <c r="E1376" s="9" t="str">
        <f t="shared" si="43"/>
        <v>1.05930681775607</v>
      </c>
      <c r="F1376" s="13" t="s">
        <v>1383</v>
      </c>
      <c r="G1376" s="5">
        <v>1.0215099999999999</v>
      </c>
    </row>
    <row r="1377" spans="1:7" ht="28.8">
      <c r="A1377" s="4">
        <v>101630</v>
      </c>
      <c r="B1377" s="5">
        <v>0.29994599999999999</v>
      </c>
      <c r="C1377" s="5">
        <v>1.8351299999999999</v>
      </c>
      <c r="D1377" s="9">
        <f t="shared" si="42"/>
        <v>0.52295692532349503</v>
      </c>
      <c r="E1377" s="9" t="str">
        <f t="shared" si="43"/>
        <v>0.875882266726339</v>
      </c>
      <c r="F1377" s="13" t="s">
        <v>703</v>
      </c>
      <c r="G1377" s="5">
        <v>1.02142</v>
      </c>
    </row>
    <row r="1378" spans="1:7">
      <c r="A1378" s="4">
        <v>100475</v>
      </c>
      <c r="B1378" s="5">
        <v>0.231571</v>
      </c>
      <c r="C1378" s="5">
        <v>2.0493199999999998</v>
      </c>
      <c r="D1378" s="9">
        <f t="shared" si="42"/>
        <v>0.63531582891938199</v>
      </c>
      <c r="E1378" s="9" t="str">
        <f t="shared" si="43"/>
        <v>1.03514527784211</v>
      </c>
      <c r="F1378" s="13" t="s">
        <v>593</v>
      </c>
      <c r="G1378" s="5">
        <v>1.0214000000000001</v>
      </c>
    </row>
    <row r="1379" spans="1:7">
      <c r="A1379" s="4">
        <v>103413</v>
      </c>
      <c r="B1379" s="5">
        <v>0.42658499999999999</v>
      </c>
      <c r="C1379" s="5">
        <v>3.0779399999999999</v>
      </c>
      <c r="D1379" s="9">
        <f t="shared" si="42"/>
        <v>0.36999441970646901</v>
      </c>
      <c r="E1379" s="9" t="str">
        <f t="shared" si="43"/>
        <v>1.62196510868167</v>
      </c>
      <c r="F1379" s="13" t="s">
        <v>56</v>
      </c>
      <c r="G1379" s="5">
        <v>1.02138</v>
      </c>
    </row>
    <row r="1380" spans="1:7">
      <c r="A1380" s="4">
        <v>106314</v>
      </c>
      <c r="B1380" s="5">
        <v>0.42754700000000001</v>
      </c>
      <c r="C1380" s="5">
        <v>0.185423</v>
      </c>
      <c r="D1380" s="9">
        <f t="shared" si="42"/>
        <v>0.369016136564634</v>
      </c>
      <c r="E1380" s="9" t="str">
        <f t="shared" si="43"/>
        <v>-2.43110788691153</v>
      </c>
      <c r="F1380" s="13" t="s">
        <v>1215</v>
      </c>
      <c r="G1380" s="5">
        <v>1.0213399999999999</v>
      </c>
    </row>
    <row r="1381" spans="1:7">
      <c r="A1381" s="4">
        <v>106862</v>
      </c>
      <c r="B1381" s="5">
        <v>0.42098600000000003</v>
      </c>
      <c r="C1381" s="5">
        <v>2.8457599999999998</v>
      </c>
      <c r="D1381" s="9">
        <f t="shared" si="42"/>
        <v>0.37573234650125198</v>
      </c>
      <c r="E1381" s="9" t="str">
        <f t="shared" si="43"/>
        <v>1.50881399587355</v>
      </c>
      <c r="F1381" s="13" t="s">
        <v>1545</v>
      </c>
      <c r="G1381" s="5">
        <v>1.0213099999999999</v>
      </c>
    </row>
    <row r="1382" spans="1:7">
      <c r="A1382" s="4">
        <v>102921</v>
      </c>
      <c r="B1382" s="5">
        <v>0.32192999999999999</v>
      </c>
      <c r="C1382" s="5">
        <v>0.61889799999999995</v>
      </c>
      <c r="D1382" s="9">
        <f t="shared" si="42"/>
        <v>0.492238550411706</v>
      </c>
      <c r="E1382" s="9" t="str">
        <f t="shared" si="43"/>
        <v>-0.692226435075827</v>
      </c>
      <c r="F1382" s="13" t="s">
        <v>270</v>
      </c>
      <c r="G1382" s="5">
        <v>1.0210900000000001</v>
      </c>
    </row>
    <row r="1383" spans="1:7">
      <c r="A1383" s="4">
        <v>102279</v>
      </c>
      <c r="B1383" s="5">
        <v>0.425784</v>
      </c>
      <c r="C1383" s="5">
        <v>2.2747799999999998</v>
      </c>
      <c r="D1383" s="9">
        <f t="shared" si="42"/>
        <v>0.37081066239574101</v>
      </c>
      <c r="E1383" s="9" t="str">
        <f t="shared" si="43"/>
        <v>1.18572702519861</v>
      </c>
      <c r="F1383" s="13" t="s">
        <v>512</v>
      </c>
      <c r="G1383" s="5">
        <v>1.01963</v>
      </c>
    </row>
    <row r="1384" spans="1:7">
      <c r="A1384" s="4">
        <v>100286</v>
      </c>
      <c r="B1384" s="5">
        <v>0.38569500000000001</v>
      </c>
      <c r="C1384" s="5">
        <v>2.3874</v>
      </c>
      <c r="D1384" s="9">
        <f t="shared" si="42"/>
        <v>0.41375599112225098</v>
      </c>
      <c r="E1384" s="9" t="str">
        <f t="shared" si="43"/>
        <v>1.25544030486544</v>
      </c>
      <c r="F1384" s="13" t="s">
        <v>676</v>
      </c>
      <c r="G1384" s="5">
        <v>1.01962</v>
      </c>
    </row>
    <row r="1385" spans="1:7">
      <c r="A1385" s="4">
        <v>108927</v>
      </c>
      <c r="B1385" s="5">
        <v>0.228351</v>
      </c>
      <c r="C1385" s="5">
        <v>0.52216899999999999</v>
      </c>
      <c r="D1385" s="9">
        <f t="shared" si="42"/>
        <v>0.64139708218033997</v>
      </c>
      <c r="E1385" s="9" t="str">
        <f t="shared" si="43"/>
        <v>-0.937411284256542</v>
      </c>
      <c r="F1385" s="13" t="s">
        <v>845</v>
      </c>
      <c r="G1385" s="5">
        <v>1.0192399999999999</v>
      </c>
    </row>
    <row r="1386" spans="1:7">
      <c r="A1386" s="4">
        <v>100081</v>
      </c>
      <c r="B1386" s="5">
        <v>0.40436699999999998</v>
      </c>
      <c r="C1386" s="5">
        <v>6.1317399999999997</v>
      </c>
      <c r="D1386" s="9">
        <f t="shared" si="42"/>
        <v>0.39322429398777697</v>
      </c>
      <c r="E1386" s="9" t="str">
        <f t="shared" si="43"/>
        <v>2.6162965246772</v>
      </c>
      <c r="F1386" s="13" t="s">
        <v>612</v>
      </c>
      <c r="G1386" s="5">
        <v>1.0191300000000001</v>
      </c>
    </row>
    <row r="1387" spans="1:7">
      <c r="A1387" s="4">
        <v>100640</v>
      </c>
      <c r="B1387" s="5">
        <v>0.40663899999999997</v>
      </c>
      <c r="C1387" s="5">
        <v>5.7748600000000003</v>
      </c>
      <c r="D1387" s="9">
        <f t="shared" si="42"/>
        <v>0.39079097131395002</v>
      </c>
      <c r="E1387" s="9" t="str">
        <f t="shared" si="43"/>
        <v>2.52978597167952</v>
      </c>
      <c r="F1387" s="13" t="s">
        <v>761</v>
      </c>
      <c r="G1387" s="5">
        <v>1.01901</v>
      </c>
    </row>
    <row r="1388" spans="1:7">
      <c r="A1388" s="4">
        <v>104355</v>
      </c>
      <c r="B1388" s="5">
        <v>0.25532300000000002</v>
      </c>
      <c r="C1388" s="5">
        <v>0.25115700000000002</v>
      </c>
      <c r="D1388" s="9">
        <f t="shared" si="42"/>
        <v>0.59291006132905899</v>
      </c>
      <c r="E1388" s="9" t="str">
        <f t="shared" si="43"/>
        <v>-1.9933386099451</v>
      </c>
      <c r="F1388" s="13" t="s">
        <v>1196</v>
      </c>
      <c r="G1388" s="5">
        <v>1.01823</v>
      </c>
    </row>
    <row r="1389" spans="1:7">
      <c r="A1389" s="4">
        <v>10625</v>
      </c>
      <c r="B1389" s="5">
        <v>0.356794</v>
      </c>
      <c r="C1389" s="5">
        <v>3.98847</v>
      </c>
      <c r="D1389" s="9">
        <f t="shared" si="42"/>
        <v>0.44758245751564901</v>
      </c>
      <c r="E1389" s="9" t="str">
        <f t="shared" si="43"/>
        <v>1.99583542646531</v>
      </c>
      <c r="F1389" s="13" t="s">
        <v>484</v>
      </c>
      <c r="G1389" s="5">
        <v>1.0181</v>
      </c>
    </row>
    <row r="1390" spans="1:7">
      <c r="A1390" s="4">
        <v>1608</v>
      </c>
      <c r="B1390" s="5">
        <v>0.40182099999999998</v>
      </c>
      <c r="C1390" s="5">
        <v>0.40500399999999998</v>
      </c>
      <c r="D1390" s="9">
        <f t="shared" si="42"/>
        <v>0.39596736986304099</v>
      </c>
      <c r="E1390" s="9" t="str">
        <f t="shared" si="43"/>
        <v>-1.30399193812055</v>
      </c>
      <c r="F1390" s="13" t="s">
        <v>14</v>
      </c>
      <c r="G1390" s="5">
        <v>1.0179</v>
      </c>
    </row>
    <row r="1391" spans="1:7">
      <c r="A1391" s="4">
        <v>100569</v>
      </c>
      <c r="B1391" s="5">
        <v>0.27297100000000002</v>
      </c>
      <c r="C1391" s="5">
        <v>0.43407400000000002</v>
      </c>
      <c r="D1391" s="9">
        <f t="shared" si="42"/>
        <v>0.563883489255813</v>
      </c>
      <c r="E1391" s="9" t="str">
        <f t="shared" si="43"/>
        <v>-1.20398708370966</v>
      </c>
      <c r="F1391" s="13" t="s">
        <v>717</v>
      </c>
      <c r="G1391" s="5">
        <v>1.0169299999999999</v>
      </c>
    </row>
    <row r="1392" spans="1:7">
      <c r="A1392" s="4">
        <v>102922</v>
      </c>
      <c r="B1392" s="5">
        <v>0.43422699999999997</v>
      </c>
      <c r="C1392" s="5">
        <v>0.2238</v>
      </c>
      <c r="D1392" s="9">
        <f t="shared" si="42"/>
        <v>0.36228317584602299</v>
      </c>
      <c r="E1392" s="9" t="str">
        <f t="shared" si="43"/>
        <v>-2.15971805857306</v>
      </c>
      <c r="F1392" s="13" t="s">
        <v>1168</v>
      </c>
      <c r="G1392" s="5">
        <v>1.01692</v>
      </c>
    </row>
    <row r="1393" spans="1:7" ht="28.8">
      <c r="A1393" s="4">
        <v>104994</v>
      </c>
      <c r="B1393" s="5">
        <v>0.421232</v>
      </c>
      <c r="C1393" s="5">
        <v>4.8686299999999996</v>
      </c>
      <c r="D1393" s="9">
        <f t="shared" si="42"/>
        <v>0.37547864390741897</v>
      </c>
      <c r="E1393" s="9" t="str">
        <f t="shared" si="43"/>
        <v>2.2835158646555</v>
      </c>
      <c r="F1393" s="13" t="s">
        <v>1419</v>
      </c>
      <c r="G1393" s="5">
        <v>1.0168200000000001</v>
      </c>
    </row>
    <row r="1394" spans="1:7">
      <c r="A1394" s="4">
        <v>103393</v>
      </c>
      <c r="B1394" s="5">
        <v>0.430844</v>
      </c>
      <c r="C1394" s="5">
        <v>0.45487300000000003</v>
      </c>
      <c r="D1394" s="9">
        <f t="shared" si="42"/>
        <v>0.365679950728239</v>
      </c>
      <c r="E1394" s="9" t="str">
        <f t="shared" si="43"/>
        <v>-1.13646429209368</v>
      </c>
      <c r="F1394" s="13" t="s">
        <v>1231</v>
      </c>
      <c r="G1394" s="5">
        <v>1.01681</v>
      </c>
    </row>
    <row r="1395" spans="1:7">
      <c r="A1395" s="4">
        <v>100951</v>
      </c>
      <c r="B1395" s="5">
        <v>0.416047</v>
      </c>
      <c r="C1395" s="5">
        <v>1.6406799999999999</v>
      </c>
      <c r="D1395" s="9">
        <f t="shared" si="42"/>
        <v>0.38085760522022</v>
      </c>
      <c r="E1395" s="9" t="str">
        <f t="shared" si="43"/>
        <v>0.714293881489209</v>
      </c>
      <c r="F1395" s="13" t="s">
        <v>213</v>
      </c>
      <c r="G1395" s="5">
        <v>1.01674</v>
      </c>
    </row>
    <row r="1396" spans="1:7">
      <c r="A1396" s="4">
        <v>1401</v>
      </c>
      <c r="B1396" s="5">
        <v>0.25661600000000001</v>
      </c>
      <c r="C1396" s="5">
        <v>20.750699999999998</v>
      </c>
      <c r="D1396" s="9">
        <f t="shared" si="42"/>
        <v>0.59071626886880702</v>
      </c>
      <c r="E1396" s="9" t="str">
        <f t="shared" si="43"/>
        <v>4.37508809975631</v>
      </c>
      <c r="F1396" s="13" t="s">
        <v>162</v>
      </c>
      <c r="G1396" s="5">
        <v>1.0165999999999999</v>
      </c>
    </row>
    <row r="1397" spans="1:7">
      <c r="A1397" s="4">
        <v>101324</v>
      </c>
      <c r="B1397" s="5">
        <v>0.38481100000000001</v>
      </c>
      <c r="C1397" s="5">
        <v>1.3492</v>
      </c>
      <c r="D1397" s="9">
        <f t="shared" si="42"/>
        <v>0.41475252194862</v>
      </c>
      <c r="E1397" s="9" t="str">
        <f t="shared" si="43"/>
        <v>0.432104223468677</v>
      </c>
      <c r="F1397" s="13" t="s">
        <v>903</v>
      </c>
      <c r="G1397" s="5">
        <v>1.0163199999999999</v>
      </c>
    </row>
    <row r="1398" spans="1:7">
      <c r="A1398" s="4">
        <v>101215</v>
      </c>
      <c r="B1398" s="5">
        <v>0.43182100000000001</v>
      </c>
      <c r="C1398" s="5">
        <v>0.36310100000000001</v>
      </c>
      <c r="D1398" s="9">
        <f t="shared" si="42"/>
        <v>0.36469624119967298</v>
      </c>
      <c r="E1398" s="9" t="str">
        <f t="shared" si="43"/>
        <v>-1.46155719148277</v>
      </c>
      <c r="F1398" s="13" t="s">
        <v>884</v>
      </c>
      <c r="G1398" s="5">
        <v>1.0163</v>
      </c>
    </row>
    <row r="1399" spans="1:7" ht="43.2">
      <c r="A1399" s="4">
        <v>14094</v>
      </c>
      <c r="B1399" s="5">
        <v>0.43177700000000002</v>
      </c>
      <c r="C1399" s="5">
        <v>0.18824099999999999</v>
      </c>
      <c r="D1399" s="9">
        <f t="shared" si="42"/>
        <v>0.364740495487479</v>
      </c>
      <c r="E1399" s="9" t="str">
        <f t="shared" si="43"/>
        <v>-2.40934720510707</v>
      </c>
      <c r="F1399" s="13" t="s">
        <v>538</v>
      </c>
      <c r="G1399" s="5">
        <v>1.0162199999999999</v>
      </c>
    </row>
    <row r="1400" spans="1:7">
      <c r="A1400" s="4">
        <v>106773</v>
      </c>
      <c r="B1400" s="5">
        <v>0.33025900000000002</v>
      </c>
      <c r="C1400" s="5">
        <v>1.6447099999999999</v>
      </c>
      <c r="D1400" s="9">
        <f t="shared" si="42"/>
        <v>0.48114533844597501</v>
      </c>
      <c r="E1400" s="9" t="str">
        <f t="shared" si="43"/>
        <v>0.717833226243307</v>
      </c>
      <c r="F1400" s="13" t="s">
        <v>471</v>
      </c>
      <c r="G1400" s="5">
        <v>1.016</v>
      </c>
    </row>
    <row r="1401" spans="1:7">
      <c r="A1401" s="4">
        <v>107993</v>
      </c>
      <c r="B1401" s="5">
        <v>0.37681700000000001</v>
      </c>
      <c r="C1401" s="5">
        <v>0.88491200000000003</v>
      </c>
      <c r="D1401" s="9">
        <f t="shared" si="42"/>
        <v>0.42386951235567599</v>
      </c>
      <c r="E1401" s="9" t="str">
        <f t="shared" si="43"/>
        <v>-0.176394101246542</v>
      </c>
      <c r="F1401" s="13" t="s">
        <v>530</v>
      </c>
      <c r="G1401" s="5">
        <v>1.0158799999999999</v>
      </c>
    </row>
    <row r="1402" spans="1:7">
      <c r="A1402" s="4">
        <v>105707</v>
      </c>
      <c r="B1402" s="5">
        <v>0.41809099999999999</v>
      </c>
      <c r="C1402" s="5">
        <v>2.2861500000000001</v>
      </c>
      <c r="D1402" s="9">
        <f t="shared" si="42"/>
        <v>0.37872918115182502</v>
      </c>
      <c r="E1402" s="9" t="str">
        <f t="shared" si="43"/>
        <v>1.19292006547565</v>
      </c>
      <c r="F1402" s="13" t="s">
        <v>935</v>
      </c>
      <c r="G1402" s="5">
        <v>1.0158</v>
      </c>
    </row>
    <row r="1403" spans="1:7">
      <c r="A1403" s="4">
        <v>102328</v>
      </c>
      <c r="B1403" s="5">
        <v>0.43659300000000001</v>
      </c>
      <c r="C1403" s="5">
        <v>0.225823</v>
      </c>
      <c r="D1403" s="9">
        <f t="shared" si="42"/>
        <v>0.35992323171836899</v>
      </c>
      <c r="E1403" s="9" t="str">
        <f t="shared" si="43"/>
        <v>-2.14673566326672</v>
      </c>
      <c r="F1403" s="13" t="s">
        <v>405</v>
      </c>
      <c r="G1403" s="5">
        <v>1.0157499999999999</v>
      </c>
    </row>
    <row r="1404" spans="1:7">
      <c r="A1404" s="4">
        <v>101916</v>
      </c>
      <c r="B1404" s="5">
        <v>0.25305</v>
      </c>
      <c r="C1404" s="5">
        <v>0.18531900000000001</v>
      </c>
      <c r="D1404" s="9">
        <f t="shared" si="42"/>
        <v>0.59679365835519405</v>
      </c>
      <c r="E1404" s="9" t="str">
        <f t="shared" si="43"/>
        <v>-2.43191729231037</v>
      </c>
      <c r="F1404" s="13" t="s">
        <v>1008</v>
      </c>
      <c r="G1404" s="5">
        <v>1.0153700000000001</v>
      </c>
    </row>
    <row r="1405" spans="1:7">
      <c r="A1405" s="4">
        <v>11144</v>
      </c>
      <c r="B1405" s="5">
        <v>0.40594400000000003</v>
      </c>
      <c r="C1405" s="5">
        <v>3.5229400000000002</v>
      </c>
      <c r="D1405" s="9">
        <f t="shared" si="42"/>
        <v>0.39153387324156502</v>
      </c>
      <c r="E1405" s="9" t="str">
        <f t="shared" si="43"/>
        <v>1.81677990417163</v>
      </c>
      <c r="F1405" s="13" t="s">
        <v>162</v>
      </c>
      <c r="G1405" s="5">
        <v>1.0151600000000001</v>
      </c>
    </row>
    <row r="1406" spans="1:7">
      <c r="A1406" s="4">
        <v>102907</v>
      </c>
      <c r="B1406" s="5">
        <v>0.42185299999999998</v>
      </c>
      <c r="C1406" s="5">
        <v>0.30930400000000002</v>
      </c>
      <c r="D1406" s="9">
        <f t="shared" si="42"/>
        <v>0.37483885806841899</v>
      </c>
      <c r="E1406" s="9" t="str">
        <f t="shared" si="43"/>
        <v>-1.69290260403099</v>
      </c>
      <c r="F1406" s="13" t="s">
        <v>1089</v>
      </c>
      <c r="G1406" s="5">
        <v>1.0150699999999999</v>
      </c>
    </row>
    <row r="1407" spans="1:7">
      <c r="A1407" s="4">
        <v>100920</v>
      </c>
      <c r="B1407" s="5">
        <v>0.43615599999999999</v>
      </c>
      <c r="C1407" s="5">
        <v>0.19586100000000001</v>
      </c>
      <c r="D1407" s="9">
        <f t="shared" si="42"/>
        <v>0.36035814875511701</v>
      </c>
      <c r="E1407" s="9" t="str">
        <f t="shared" si="43"/>
        <v>-2.35209793928288</v>
      </c>
      <c r="F1407" s="13" t="s">
        <v>88</v>
      </c>
      <c r="G1407" s="5">
        <v>1.01501</v>
      </c>
    </row>
    <row r="1408" spans="1:7" ht="43.2">
      <c r="A1408" s="4">
        <v>106989</v>
      </c>
      <c r="B1408" s="5">
        <v>0.42807499999999998</v>
      </c>
      <c r="C1408" s="5">
        <v>0.87560499999999997</v>
      </c>
      <c r="D1408" s="9">
        <f t="shared" si="42"/>
        <v>0.36848013464894602</v>
      </c>
      <c r="E1408" s="9" t="str">
        <f t="shared" si="43"/>
        <v>-0.191647902069498</v>
      </c>
      <c r="F1408" s="13" t="s">
        <v>1220</v>
      </c>
      <c r="G1408" s="5">
        <v>1.0149900000000001</v>
      </c>
    </row>
    <row r="1409" spans="1:7">
      <c r="A1409" s="4">
        <v>1011</v>
      </c>
      <c r="B1409" s="5">
        <v>0.24068700000000001</v>
      </c>
      <c r="C1409" s="5">
        <v>1.6146100000000001</v>
      </c>
      <c r="D1409" s="9">
        <f t="shared" si="42"/>
        <v>0.61854736622988604</v>
      </c>
      <c r="E1409" s="9" t="str">
        <f t="shared" si="43"/>
        <v>0.691185732093762</v>
      </c>
      <c r="F1409" s="13" t="s">
        <v>120</v>
      </c>
      <c r="G1409" s="5">
        <v>1.01488</v>
      </c>
    </row>
    <row r="1410" spans="1:7">
      <c r="A1410" s="4">
        <v>104158</v>
      </c>
      <c r="B1410" s="5">
        <v>0.43177599999999999</v>
      </c>
      <c r="C1410" s="5">
        <v>1.99343</v>
      </c>
      <c r="D1410" s="9">
        <f t="shared" ref="D1410:D1473" si="44">-IMLOG10(B1410)</f>
        <v>0.364741501319158</v>
      </c>
      <c r="E1410" s="9" t="str">
        <f t="shared" ref="E1410:E1473" si="45">IMLOG2(C1410)</f>
        <v>0.995252945477723</v>
      </c>
      <c r="F1410" s="13" t="s">
        <v>667</v>
      </c>
      <c r="G1410" s="5">
        <v>1.0147600000000001</v>
      </c>
    </row>
    <row r="1411" spans="1:7">
      <c r="A1411" s="4">
        <v>102940</v>
      </c>
      <c r="B1411" s="5">
        <v>0.25245699999999999</v>
      </c>
      <c r="C1411" s="5">
        <v>8.1543299999999999E-2</v>
      </c>
      <c r="D1411" s="9">
        <f t="shared" si="44"/>
        <v>0.597812582903824</v>
      </c>
      <c r="E1411" s="9" t="str">
        <f t="shared" si="45"/>
        <v>-3.61628984691321</v>
      </c>
      <c r="F1411" s="13" t="s">
        <v>1157</v>
      </c>
      <c r="G1411" s="5">
        <v>1.01414</v>
      </c>
    </row>
    <row r="1412" spans="1:7">
      <c r="A1412" s="4">
        <v>771</v>
      </c>
      <c r="B1412" s="5">
        <v>0.381521</v>
      </c>
      <c r="C1412" s="5">
        <v>6.8630000000000004</v>
      </c>
      <c r="D1412" s="9">
        <f t="shared" si="44"/>
        <v>0.41848155224877298</v>
      </c>
      <c r="E1412" s="9" t="str">
        <f t="shared" si="45"/>
        <v>2.7788393546815</v>
      </c>
      <c r="F1412" s="13" t="s">
        <v>109</v>
      </c>
      <c r="G1412" s="5">
        <v>1.0140499999999999</v>
      </c>
    </row>
    <row r="1413" spans="1:7">
      <c r="A1413" s="4">
        <v>100971</v>
      </c>
      <c r="B1413" s="5">
        <v>0.40560600000000002</v>
      </c>
      <c r="C1413" s="5">
        <v>1.9764299999999999</v>
      </c>
      <c r="D1413" s="9">
        <f t="shared" si="44"/>
        <v>0.39189562924765398</v>
      </c>
      <c r="E1413" s="9" t="str">
        <f t="shared" si="45"/>
        <v>0.98289685956369</v>
      </c>
      <c r="F1413" s="13" t="s">
        <v>842</v>
      </c>
      <c r="G1413" s="5">
        <v>1.01393</v>
      </c>
    </row>
    <row r="1414" spans="1:7" ht="57.6">
      <c r="A1414" s="4">
        <v>101414</v>
      </c>
      <c r="B1414" s="5">
        <v>0.44071100000000002</v>
      </c>
      <c r="C1414" s="5">
        <v>2.9384100000000002</v>
      </c>
      <c r="D1414" s="9">
        <f t="shared" si="44"/>
        <v>0.35584610950895701</v>
      </c>
      <c r="E1414" s="9" t="str">
        <f t="shared" si="45"/>
        <v>1.55503571097184</v>
      </c>
      <c r="F1414" s="13" t="s">
        <v>918</v>
      </c>
      <c r="G1414" s="5">
        <v>1.01383</v>
      </c>
    </row>
    <row r="1415" spans="1:7" ht="28.8">
      <c r="A1415" s="4">
        <v>103032</v>
      </c>
      <c r="B1415" s="5">
        <v>0.427068</v>
      </c>
      <c r="C1415" s="5">
        <v>4.8588199999999997</v>
      </c>
      <c r="D1415" s="9">
        <f t="shared" si="44"/>
        <v>0.36950296883089401</v>
      </c>
      <c r="E1415" s="9" t="str">
        <f t="shared" si="45"/>
        <v>2.28060598731886</v>
      </c>
      <c r="F1415" s="13" t="s">
        <v>578</v>
      </c>
      <c r="G1415" s="5">
        <v>1.0135700000000001</v>
      </c>
    </row>
    <row r="1416" spans="1:7" ht="28.8">
      <c r="A1416" s="4">
        <v>102407</v>
      </c>
      <c r="B1416" s="5">
        <v>0.42814600000000003</v>
      </c>
      <c r="C1416" s="5">
        <v>3.9726900000000001</v>
      </c>
      <c r="D1416" s="9">
        <f t="shared" si="44"/>
        <v>0.368408109066098</v>
      </c>
      <c r="E1416" s="9" t="str">
        <f t="shared" si="45"/>
        <v>1.99011622032968</v>
      </c>
      <c r="F1416" s="13" t="s">
        <v>1088</v>
      </c>
      <c r="G1416" s="5">
        <v>1.0135000000000001</v>
      </c>
    </row>
    <row r="1417" spans="1:7">
      <c r="A1417" s="4">
        <v>7294</v>
      </c>
      <c r="B1417" s="5">
        <v>0.368203</v>
      </c>
      <c r="C1417" s="5">
        <v>1.4699800000000001</v>
      </c>
      <c r="D1417" s="9">
        <f t="shared" si="44"/>
        <v>0.43391267732538302</v>
      </c>
      <c r="E1417" s="9" t="str">
        <f t="shared" si="45"/>
        <v>0.555796526424154</v>
      </c>
      <c r="F1417" s="13" t="s">
        <v>411</v>
      </c>
      <c r="G1417" s="5">
        <v>1.01294</v>
      </c>
    </row>
    <row r="1418" spans="1:7">
      <c r="A1418" s="4">
        <v>101237</v>
      </c>
      <c r="B1418" s="5">
        <v>0.44125500000000001</v>
      </c>
      <c r="C1418" s="5">
        <v>0.28537800000000002</v>
      </c>
      <c r="D1418" s="9">
        <f t="shared" si="44"/>
        <v>0.35531036044807202</v>
      </c>
      <c r="E1418" s="9" t="str">
        <f t="shared" si="45"/>
        <v>-1.80905397420918</v>
      </c>
      <c r="F1418" s="13" t="s">
        <v>192</v>
      </c>
      <c r="G1418" s="5">
        <v>1.01291</v>
      </c>
    </row>
    <row r="1419" spans="1:7">
      <c r="A1419" s="4">
        <v>103544</v>
      </c>
      <c r="B1419" s="5">
        <v>0.423037</v>
      </c>
      <c r="C1419" s="5">
        <v>3.2125699999999999</v>
      </c>
      <c r="D1419" s="9">
        <f t="shared" si="44"/>
        <v>0.37362164635286599</v>
      </c>
      <c r="E1419" s="9" t="str">
        <f t="shared" si="45"/>
        <v>1.68372789012056</v>
      </c>
      <c r="F1419" s="13" t="s">
        <v>187</v>
      </c>
      <c r="G1419" s="5">
        <v>1.01284</v>
      </c>
    </row>
    <row r="1420" spans="1:7">
      <c r="A1420" s="4">
        <v>106135</v>
      </c>
      <c r="B1420" s="5">
        <v>0.39559899999999998</v>
      </c>
      <c r="C1420" s="5">
        <v>1.73603</v>
      </c>
      <c r="D1420" s="9">
        <f t="shared" si="44"/>
        <v>0.40274481488838398</v>
      </c>
      <c r="E1420" s="9" t="str">
        <f t="shared" si="45"/>
        <v>0.795791878932888</v>
      </c>
      <c r="F1420" s="13" t="s">
        <v>624</v>
      </c>
      <c r="G1420" s="5">
        <v>1.01278</v>
      </c>
    </row>
    <row r="1421" spans="1:7">
      <c r="A1421" s="4">
        <v>106472</v>
      </c>
      <c r="B1421" s="5">
        <v>0.41917399999999999</v>
      </c>
      <c r="C1421" s="5">
        <v>2.68465</v>
      </c>
      <c r="D1421" s="9">
        <f t="shared" si="44"/>
        <v>0.377605663063248</v>
      </c>
      <c r="E1421" s="9" t="str">
        <f t="shared" si="45"/>
        <v>1.42473401514633</v>
      </c>
      <c r="F1421" s="13" t="s">
        <v>201</v>
      </c>
      <c r="G1421" s="5">
        <v>1.0123800000000001</v>
      </c>
    </row>
    <row r="1422" spans="1:7" ht="57.6">
      <c r="A1422" s="4">
        <v>13877</v>
      </c>
      <c r="B1422" s="5">
        <v>0.27700799999999998</v>
      </c>
      <c r="C1422" s="5">
        <v>1.61676</v>
      </c>
      <c r="D1422" s="9">
        <f t="shared" si="44"/>
        <v>0.55750768831575004</v>
      </c>
      <c r="E1422" s="9" t="str">
        <f t="shared" si="45"/>
        <v>0.693105533785074</v>
      </c>
      <c r="F1422" s="13" t="s">
        <v>57</v>
      </c>
      <c r="G1422" s="5">
        <v>1.0123</v>
      </c>
    </row>
    <row r="1423" spans="1:7">
      <c r="A1423" s="4">
        <v>100540</v>
      </c>
      <c r="B1423" s="5">
        <v>0.242815</v>
      </c>
      <c r="C1423" s="5">
        <v>0.176542</v>
      </c>
      <c r="D1423" s="9">
        <f t="shared" si="44"/>
        <v>0.614724488041554</v>
      </c>
      <c r="E1423" s="9" t="str">
        <f t="shared" si="45"/>
        <v>-2.50191664802846</v>
      </c>
      <c r="F1423" s="13" t="s">
        <v>654</v>
      </c>
      <c r="G1423" s="5">
        <v>1.0122599999999999</v>
      </c>
    </row>
    <row r="1424" spans="1:7">
      <c r="A1424" s="4">
        <v>100072</v>
      </c>
      <c r="B1424" s="5">
        <v>0.38588</v>
      </c>
      <c r="C1424" s="5">
        <v>0.72156200000000004</v>
      </c>
      <c r="D1424" s="9">
        <f t="shared" si="44"/>
        <v>0.41354773014777202</v>
      </c>
      <c r="E1424" s="9" t="str">
        <f t="shared" si="45"/>
        <v>-0.47080473170302</v>
      </c>
      <c r="F1424" s="13" t="s">
        <v>613</v>
      </c>
      <c r="G1424" s="5">
        <v>1.0120800000000001</v>
      </c>
    </row>
    <row r="1425" spans="1:7">
      <c r="A1425" s="4">
        <v>108276</v>
      </c>
      <c r="B1425" s="5">
        <v>0.44134899999999999</v>
      </c>
      <c r="C1425" s="5">
        <v>2.1284800000000001</v>
      </c>
      <c r="D1425" s="9">
        <f t="shared" si="44"/>
        <v>0.35521785309153803</v>
      </c>
      <c r="E1425" s="9" t="str">
        <f t="shared" si="45"/>
        <v>1.08982353407716</v>
      </c>
      <c r="F1425" s="13" t="s">
        <v>1603</v>
      </c>
      <c r="G1425" s="5">
        <v>1.01197</v>
      </c>
    </row>
    <row r="1426" spans="1:7" ht="28.8">
      <c r="A1426" s="4">
        <v>101935</v>
      </c>
      <c r="B1426" s="5">
        <v>0.41706500000000002</v>
      </c>
      <c r="C1426" s="5">
        <v>0.39283699999999999</v>
      </c>
      <c r="D1426" s="9">
        <f t="shared" si="44"/>
        <v>0.37979625451919402</v>
      </c>
      <c r="E1426" s="9" t="str">
        <f t="shared" si="45"/>
        <v>-1.34799727622609</v>
      </c>
      <c r="F1426" s="13" t="s">
        <v>139</v>
      </c>
      <c r="G1426" s="5">
        <v>1.01166</v>
      </c>
    </row>
    <row r="1427" spans="1:7">
      <c r="A1427" s="4">
        <v>100393</v>
      </c>
      <c r="B1427" s="5">
        <v>0.43425599999999998</v>
      </c>
      <c r="C1427" s="5">
        <v>2.6285699999999999</v>
      </c>
      <c r="D1427" s="9">
        <f t="shared" si="44"/>
        <v>0.36225417230771501</v>
      </c>
      <c r="E1427" s="9" t="str">
        <f t="shared" si="45"/>
        <v>1.39427815503844</v>
      </c>
      <c r="F1427" s="13" t="s">
        <v>188</v>
      </c>
      <c r="G1427" s="5">
        <v>1.0114799999999999</v>
      </c>
    </row>
    <row r="1428" spans="1:7">
      <c r="A1428" s="4">
        <v>103183</v>
      </c>
      <c r="B1428" s="5">
        <v>0.44273499999999999</v>
      </c>
      <c r="C1428" s="5">
        <v>0.25344800000000001</v>
      </c>
      <c r="D1428" s="9">
        <f t="shared" si="44"/>
        <v>0.35385614392124698</v>
      </c>
      <c r="E1428" s="9" t="str">
        <f t="shared" si="45"/>
        <v>-1.98023831545974</v>
      </c>
      <c r="F1428" s="13" t="s">
        <v>1200</v>
      </c>
      <c r="G1428" s="5">
        <v>1.01101</v>
      </c>
    </row>
    <row r="1429" spans="1:7">
      <c r="A1429" s="4">
        <v>3032</v>
      </c>
      <c r="B1429" s="5">
        <v>0.41932000000000003</v>
      </c>
      <c r="C1429" s="5">
        <v>1.9271199999999999</v>
      </c>
      <c r="D1429" s="9">
        <f t="shared" si="44"/>
        <v>0.37745442287548597</v>
      </c>
      <c r="E1429" s="9" t="str">
        <f t="shared" si="45"/>
        <v>0.946446409731546</v>
      </c>
      <c r="F1429" s="13" t="s">
        <v>2</v>
      </c>
      <c r="G1429" s="5">
        <v>1.0098499999999999</v>
      </c>
    </row>
    <row r="1430" spans="1:7" ht="28.8">
      <c r="A1430" s="4">
        <v>101543</v>
      </c>
      <c r="B1430" s="5">
        <v>0.418188</v>
      </c>
      <c r="C1430" s="5">
        <v>3.87974</v>
      </c>
      <c r="D1430" s="9">
        <f t="shared" si="44"/>
        <v>0.378628433518718</v>
      </c>
      <c r="E1430" s="9" t="str">
        <f t="shared" si="45"/>
        <v>1.95595997373225</v>
      </c>
      <c r="F1430" s="13" t="s">
        <v>10</v>
      </c>
      <c r="G1430" s="5">
        <v>1.00969</v>
      </c>
    </row>
    <row r="1431" spans="1:7">
      <c r="A1431" s="4">
        <v>361</v>
      </c>
      <c r="B1431" s="5">
        <v>0.36664600000000003</v>
      </c>
      <c r="C1431" s="5">
        <v>2.0181200000000001</v>
      </c>
      <c r="D1431" s="9">
        <f t="shared" si="44"/>
        <v>0.43575304866756198</v>
      </c>
      <c r="E1431" s="9" t="str">
        <f t="shared" si="45"/>
        <v>1.01301196148973</v>
      </c>
      <c r="F1431" s="13" t="s">
        <v>2</v>
      </c>
      <c r="G1431" s="5">
        <v>1.00966</v>
      </c>
    </row>
    <row r="1432" spans="1:7">
      <c r="A1432" s="4">
        <v>102338</v>
      </c>
      <c r="B1432" s="5">
        <v>0.42969800000000002</v>
      </c>
      <c r="C1432" s="5">
        <v>3.17855</v>
      </c>
      <c r="D1432" s="9">
        <f t="shared" si="44"/>
        <v>0.36683666770540402</v>
      </c>
      <c r="E1432" s="9" t="str">
        <f t="shared" si="45"/>
        <v>1.66836878284203</v>
      </c>
      <c r="F1432" s="13" t="s">
        <v>541</v>
      </c>
      <c r="G1432" s="5">
        <v>1.00943</v>
      </c>
    </row>
    <row r="1433" spans="1:7">
      <c r="A1433" s="4">
        <v>101514</v>
      </c>
      <c r="B1433" s="5">
        <v>0.28843299999999999</v>
      </c>
      <c r="C1433" s="5">
        <v>0.32847199999999999</v>
      </c>
      <c r="D1433" s="9">
        <f t="shared" si="44"/>
        <v>0.53995505290539603</v>
      </c>
      <c r="E1433" s="9" t="str">
        <f t="shared" si="45"/>
        <v>-1.60615769902108</v>
      </c>
      <c r="F1433" s="13" t="s">
        <v>939</v>
      </c>
      <c r="G1433" s="5">
        <v>1.0087900000000001</v>
      </c>
    </row>
    <row r="1434" spans="1:7">
      <c r="A1434" s="4">
        <v>100290</v>
      </c>
      <c r="B1434" s="5">
        <v>0.41166199999999997</v>
      </c>
      <c r="C1434" s="5">
        <v>0.46742699999999998</v>
      </c>
      <c r="D1434" s="9">
        <f t="shared" si="44"/>
        <v>0.38545922032819602</v>
      </c>
      <c r="E1434" s="9" t="str">
        <f t="shared" si="45"/>
        <v>-1.09718702392224</v>
      </c>
      <c r="F1434" s="13" t="s">
        <v>678</v>
      </c>
      <c r="G1434" s="5">
        <v>1.00861</v>
      </c>
    </row>
    <row r="1435" spans="1:7">
      <c r="A1435" s="4">
        <v>106020</v>
      </c>
      <c r="B1435" s="5">
        <v>0.39971600000000002</v>
      </c>
      <c r="C1435" s="5">
        <v>1.3005599999999999</v>
      </c>
      <c r="D1435" s="9">
        <f t="shared" si="44"/>
        <v>0.398248467269954</v>
      </c>
      <c r="E1435" s="9" t="str">
        <f t="shared" si="45"/>
        <v>0.379132958070374</v>
      </c>
      <c r="F1435" s="13" t="s">
        <v>1323</v>
      </c>
      <c r="G1435" s="5">
        <v>1.0085200000000001</v>
      </c>
    </row>
    <row r="1436" spans="1:7" ht="28.8">
      <c r="A1436" s="4">
        <v>10071</v>
      </c>
      <c r="B1436" s="5">
        <v>0.29422500000000001</v>
      </c>
      <c r="C1436" s="5">
        <v>0.57618199999999997</v>
      </c>
      <c r="D1436" s="9">
        <f t="shared" si="44"/>
        <v>0.53132042847876404</v>
      </c>
      <c r="E1436" s="9" t="str">
        <f t="shared" si="45"/>
        <v>-0.795403503664764</v>
      </c>
      <c r="F1436" s="13" t="s">
        <v>402</v>
      </c>
      <c r="G1436" s="5">
        <v>1.0082</v>
      </c>
    </row>
    <row r="1437" spans="1:7">
      <c r="A1437" s="4">
        <v>103150</v>
      </c>
      <c r="B1437" s="5">
        <v>0.44872699999999999</v>
      </c>
      <c r="C1437" s="5">
        <v>0.319664</v>
      </c>
      <c r="D1437" s="9">
        <f t="shared" si="44"/>
        <v>0.34801779808843702</v>
      </c>
      <c r="E1437" s="9" t="str">
        <f t="shared" si="45"/>
        <v>-1.64537181541044</v>
      </c>
      <c r="F1437" s="13" t="s">
        <v>1197</v>
      </c>
      <c r="G1437" s="5">
        <v>1.00814</v>
      </c>
    </row>
    <row r="1438" spans="1:7">
      <c r="A1438" s="4">
        <v>102767</v>
      </c>
      <c r="B1438" s="5">
        <v>0.415827</v>
      </c>
      <c r="C1438" s="5">
        <v>2.54128</v>
      </c>
      <c r="D1438" s="9">
        <f t="shared" si="44"/>
        <v>0.38108731497974202</v>
      </c>
      <c r="E1438" s="9" t="str">
        <f t="shared" si="45"/>
        <v>1.34555534129313</v>
      </c>
      <c r="F1438" s="13" t="s">
        <v>1080</v>
      </c>
      <c r="G1438" s="5">
        <v>1.0072300000000001</v>
      </c>
    </row>
    <row r="1439" spans="1:7">
      <c r="A1439" s="4">
        <v>16190</v>
      </c>
      <c r="B1439" s="5">
        <v>0.30318000000000001</v>
      </c>
      <c r="C1439" s="5">
        <v>0.49664599999999998</v>
      </c>
      <c r="D1439" s="9">
        <f t="shared" si="44"/>
        <v>0.51829945137812605</v>
      </c>
      <c r="E1439" s="9" t="str">
        <f t="shared" si="45"/>
        <v>-1.00971020288846</v>
      </c>
      <c r="F1439" s="13" t="s">
        <v>564</v>
      </c>
      <c r="G1439" s="5">
        <v>1.0070300000000001</v>
      </c>
    </row>
    <row r="1440" spans="1:7">
      <c r="A1440" s="4">
        <v>106649</v>
      </c>
      <c r="B1440" s="5">
        <v>0.4476</v>
      </c>
      <c r="C1440" s="5">
        <v>0.74089300000000002</v>
      </c>
      <c r="D1440" s="9">
        <f t="shared" si="44"/>
        <v>0.34910992214368802</v>
      </c>
      <c r="E1440" s="9" t="str">
        <f t="shared" si="45"/>
        <v>-0.432662891783787</v>
      </c>
      <c r="F1440" s="13" t="s">
        <v>1535</v>
      </c>
      <c r="G1440" s="5">
        <v>1.00658</v>
      </c>
    </row>
    <row r="1441" spans="1:7" ht="28.8">
      <c r="A1441" s="4">
        <v>10417</v>
      </c>
      <c r="B1441" s="5">
        <v>0.40182600000000002</v>
      </c>
      <c r="C1441" s="5">
        <v>3.0568599999999999</v>
      </c>
      <c r="D1441" s="9">
        <f t="shared" si="44"/>
        <v>0.39596196581770898</v>
      </c>
      <c r="E1441" s="9" t="str">
        <f t="shared" si="45"/>
        <v>1.61205048028154</v>
      </c>
      <c r="F1441" s="13" t="s">
        <v>55</v>
      </c>
      <c r="G1441" s="5">
        <v>1.0065299999999999</v>
      </c>
    </row>
    <row r="1442" spans="1:7">
      <c r="A1442" s="4">
        <v>381</v>
      </c>
      <c r="B1442" s="5">
        <v>0.43935999999999997</v>
      </c>
      <c r="C1442" s="5">
        <v>0.30387999999999998</v>
      </c>
      <c r="D1442" s="9">
        <f t="shared" si="44"/>
        <v>0.35717948444333902</v>
      </c>
      <c r="E1442" s="9" t="str">
        <f t="shared" si="45"/>
        <v>-1.71842636853098</v>
      </c>
      <c r="F1442" s="13" t="s">
        <v>72</v>
      </c>
      <c r="G1442" s="5">
        <v>1.0064200000000001</v>
      </c>
    </row>
    <row r="1443" spans="1:7">
      <c r="A1443" s="4">
        <v>102830</v>
      </c>
      <c r="B1443" s="5">
        <v>0.42844100000000002</v>
      </c>
      <c r="C1443" s="5">
        <v>1.86971</v>
      </c>
      <c r="D1443" s="9">
        <f t="shared" si="44"/>
        <v>0.36810897569791401</v>
      </c>
      <c r="E1443" s="9" t="str">
        <f t="shared" si="45"/>
        <v>0.902814519307263</v>
      </c>
      <c r="F1443" s="13" t="s">
        <v>991</v>
      </c>
      <c r="G1443" s="5">
        <v>1.0059</v>
      </c>
    </row>
    <row r="1444" spans="1:7">
      <c r="A1444" s="4">
        <v>104879</v>
      </c>
      <c r="B1444" s="5">
        <v>0.26773000000000002</v>
      </c>
      <c r="C1444" s="5">
        <v>0.23644299999999999</v>
      </c>
      <c r="D1444" s="9">
        <f t="shared" si="44"/>
        <v>0.57230296200519004</v>
      </c>
      <c r="E1444" s="9" t="str">
        <f t="shared" si="45"/>
        <v>-2.08043566408668</v>
      </c>
      <c r="F1444" s="13" t="s">
        <v>1411</v>
      </c>
      <c r="G1444" s="5">
        <v>1.0057199999999999</v>
      </c>
    </row>
    <row r="1445" spans="1:7">
      <c r="A1445" s="4">
        <v>2577</v>
      </c>
      <c r="B1445" s="5">
        <v>0.38646399999999997</v>
      </c>
      <c r="C1445" s="5">
        <v>2.0861999999999998</v>
      </c>
      <c r="D1445" s="9">
        <f t="shared" si="44"/>
        <v>0.41289095537961601</v>
      </c>
      <c r="E1445" s="9" t="str">
        <f t="shared" si="45"/>
        <v>1.06087747289933</v>
      </c>
      <c r="F1445" s="13" t="s">
        <v>241</v>
      </c>
      <c r="G1445" s="5">
        <v>1.00542</v>
      </c>
    </row>
    <row r="1446" spans="1:7" ht="28.8">
      <c r="A1446" s="4">
        <v>100515</v>
      </c>
      <c r="B1446" s="5">
        <v>0.35022700000000001</v>
      </c>
      <c r="C1446" s="5">
        <v>1.90065</v>
      </c>
      <c r="D1446" s="9">
        <f t="shared" si="44"/>
        <v>0.45565037595957902</v>
      </c>
      <c r="E1446" s="9" t="str">
        <f t="shared" si="45"/>
        <v>0.926492887718456</v>
      </c>
      <c r="F1446" s="13" t="s">
        <v>603</v>
      </c>
      <c r="G1446" s="5">
        <v>1.0049300000000001</v>
      </c>
    </row>
    <row r="1447" spans="1:7">
      <c r="A1447" s="4">
        <v>106988</v>
      </c>
      <c r="B1447" s="5">
        <v>0.449185</v>
      </c>
      <c r="C1447" s="5">
        <v>0.384218</v>
      </c>
      <c r="D1447" s="9">
        <f t="shared" si="44"/>
        <v>0.34757475491725398</v>
      </c>
      <c r="E1447" s="9" t="str">
        <f t="shared" si="45"/>
        <v>-1.38000298634089</v>
      </c>
      <c r="F1447" s="13" t="s">
        <v>981</v>
      </c>
      <c r="G1447" s="5">
        <v>1.00481</v>
      </c>
    </row>
    <row r="1448" spans="1:7">
      <c r="A1448" s="4">
        <v>104565</v>
      </c>
      <c r="B1448" s="5">
        <v>0.43493900000000002</v>
      </c>
      <c r="C1448" s="5">
        <v>3.66778</v>
      </c>
      <c r="D1448" s="9">
        <f t="shared" si="44"/>
        <v>0.361571648381115</v>
      </c>
      <c r="E1448" s="9" t="str">
        <f t="shared" si="45"/>
        <v>1.87490710610099</v>
      </c>
      <c r="F1448" s="13" t="s">
        <v>1378</v>
      </c>
      <c r="G1448" s="5">
        <v>1.0046299999999999</v>
      </c>
    </row>
    <row r="1449" spans="1:7" ht="28.8">
      <c r="A1449" s="4">
        <v>107140</v>
      </c>
      <c r="B1449" s="5">
        <v>0.408163</v>
      </c>
      <c r="C1449" s="5">
        <v>2.0112399999999999</v>
      </c>
      <c r="D1449" s="9">
        <f t="shared" si="44"/>
        <v>0.38916636665603699</v>
      </c>
      <c r="E1449" s="9" t="str">
        <f t="shared" si="45"/>
        <v>1.00808524780452</v>
      </c>
      <c r="F1449" s="13" t="s">
        <v>1113</v>
      </c>
      <c r="G1449" s="5">
        <v>1.0041599999999999</v>
      </c>
    </row>
    <row r="1450" spans="1:7">
      <c r="A1450" s="4">
        <v>100320</v>
      </c>
      <c r="B1450" s="5">
        <v>0.41832999999999998</v>
      </c>
      <c r="C1450" s="5">
        <v>0.47101700000000002</v>
      </c>
      <c r="D1450" s="9">
        <f t="shared" si="44"/>
        <v>0.37848098943019198</v>
      </c>
      <c r="E1450" s="9" t="str">
        <f t="shared" si="45"/>
        <v>-1.08614896419347</v>
      </c>
      <c r="F1450" s="13" t="s">
        <v>678</v>
      </c>
      <c r="G1450" s="5">
        <v>1.0038899999999999</v>
      </c>
    </row>
    <row r="1451" spans="1:7" ht="57.6">
      <c r="A1451" s="4">
        <v>106841</v>
      </c>
      <c r="B1451" s="5">
        <v>0.30137599999999998</v>
      </c>
      <c r="C1451" s="5">
        <v>4.6197900000000001</v>
      </c>
      <c r="D1451" s="9">
        <f t="shared" si="44"/>
        <v>0.52089133557338996</v>
      </c>
      <c r="E1451" s="9" t="str">
        <f t="shared" si="45"/>
        <v>2.20782727310359</v>
      </c>
      <c r="F1451" s="13" t="s">
        <v>294</v>
      </c>
      <c r="G1451" s="5">
        <v>1.0037199999999999</v>
      </c>
    </row>
    <row r="1452" spans="1:7">
      <c r="A1452" s="4">
        <v>101243</v>
      </c>
      <c r="B1452" s="5">
        <v>0.45337300000000003</v>
      </c>
      <c r="C1452" s="5">
        <v>0.40059600000000001</v>
      </c>
      <c r="D1452" s="9">
        <f t="shared" si="44"/>
        <v>0.343544347244715</v>
      </c>
      <c r="E1452" s="9" t="str">
        <f t="shared" si="45"/>
        <v>-1.31978007915106</v>
      </c>
      <c r="F1452" s="13" t="s">
        <v>211</v>
      </c>
      <c r="G1452" s="5">
        <v>1.0025500000000001</v>
      </c>
    </row>
    <row r="1453" spans="1:7">
      <c r="A1453" s="4">
        <v>104524</v>
      </c>
      <c r="B1453" s="5">
        <v>0.37982700000000003</v>
      </c>
      <c r="C1453" s="5">
        <v>1.8410299999999999</v>
      </c>
      <c r="D1453" s="9">
        <f t="shared" si="44"/>
        <v>0.42041416668106601</v>
      </c>
      <c r="E1453" s="9" t="str">
        <f t="shared" si="45"/>
        <v>0.880513135921165</v>
      </c>
      <c r="F1453" s="13" t="s">
        <v>1096</v>
      </c>
      <c r="G1453" s="5">
        <v>1.00238</v>
      </c>
    </row>
    <row r="1454" spans="1:7">
      <c r="A1454" s="4">
        <v>103481</v>
      </c>
      <c r="B1454" s="5">
        <v>0.456154</v>
      </c>
      <c r="C1454" s="5">
        <v>2.7831199999999998</v>
      </c>
      <c r="D1454" s="9">
        <f t="shared" si="44"/>
        <v>0.340888512468912</v>
      </c>
      <c r="E1454" s="9" t="str">
        <f t="shared" si="45"/>
        <v>1.47670311480411</v>
      </c>
      <c r="F1454" s="13" t="s">
        <v>1028</v>
      </c>
      <c r="G1454" s="5">
        <v>1.0023200000000001</v>
      </c>
    </row>
    <row r="1455" spans="1:7">
      <c r="A1455" s="4">
        <v>102859</v>
      </c>
      <c r="B1455" s="5">
        <v>0.44640000000000002</v>
      </c>
      <c r="C1455" s="5">
        <v>1.4583299999999999</v>
      </c>
      <c r="D1455" s="9">
        <f t="shared" si="44"/>
        <v>0.35027581407047798</v>
      </c>
      <c r="E1455" s="9" t="str">
        <f t="shared" si="45"/>
        <v>0.544317218631377</v>
      </c>
      <c r="F1455" s="13" t="s">
        <v>76</v>
      </c>
      <c r="G1455" s="5">
        <v>1.0022500000000001</v>
      </c>
    </row>
    <row r="1456" spans="1:7" ht="43.2">
      <c r="A1456" s="4">
        <v>2860</v>
      </c>
      <c r="B1456" s="5">
        <v>0.44614100000000001</v>
      </c>
      <c r="C1456" s="5">
        <v>0.39675100000000002</v>
      </c>
      <c r="D1456" s="9">
        <f t="shared" si="44"/>
        <v>0.35052786360987198</v>
      </c>
      <c r="E1456" s="9" t="str">
        <f t="shared" si="45"/>
        <v>-1.33369423554909</v>
      </c>
      <c r="F1456" s="13" t="s">
        <v>252</v>
      </c>
      <c r="G1456" s="5">
        <v>1.0021500000000001</v>
      </c>
    </row>
    <row r="1457" spans="1:7">
      <c r="A1457" s="4">
        <v>2075</v>
      </c>
      <c r="B1457" s="5">
        <v>0.41865599999999997</v>
      </c>
      <c r="C1457" s="5">
        <v>1.5806100000000001</v>
      </c>
      <c r="D1457" s="9">
        <f t="shared" si="44"/>
        <v>0.37814268028700498</v>
      </c>
      <c r="E1457" s="9" t="str">
        <f t="shared" si="45"/>
        <v>0.660481440767409</v>
      </c>
      <c r="F1457" s="13" t="s">
        <v>206</v>
      </c>
      <c r="G1457" s="5">
        <v>1.0020899999999999</v>
      </c>
    </row>
    <row r="1458" spans="1:7">
      <c r="A1458" s="4">
        <v>100381</v>
      </c>
      <c r="B1458" s="5">
        <v>0.45583699999999999</v>
      </c>
      <c r="C1458" s="5">
        <v>0.52679200000000004</v>
      </c>
      <c r="D1458" s="9">
        <f t="shared" si="44"/>
        <v>0.34119042631742103</v>
      </c>
      <c r="E1458" s="9" t="str">
        <f t="shared" si="45"/>
        <v>-0.924694658267808</v>
      </c>
      <c r="F1458" s="13" t="s">
        <v>704</v>
      </c>
      <c r="G1458" s="5">
        <v>1.00169</v>
      </c>
    </row>
    <row r="1459" spans="1:7">
      <c r="A1459" s="4">
        <v>5246</v>
      </c>
      <c r="B1459" s="5">
        <v>0.376556</v>
      </c>
      <c r="C1459" s="5">
        <v>1.66178</v>
      </c>
      <c r="D1459" s="9">
        <f t="shared" si="44"/>
        <v>0.42417042800917498</v>
      </c>
      <c r="E1459" s="9" t="str">
        <f t="shared" si="45"/>
        <v>0.732729399005008</v>
      </c>
      <c r="F1459" s="13" t="s">
        <v>345</v>
      </c>
      <c r="G1459" s="5">
        <v>1.0015700000000001</v>
      </c>
    </row>
    <row r="1460" spans="1:7">
      <c r="A1460" s="4">
        <v>100479</v>
      </c>
      <c r="B1460" s="5">
        <v>0.44609300000000002</v>
      </c>
      <c r="C1460" s="5">
        <v>0.74113200000000001</v>
      </c>
      <c r="D1460" s="9">
        <f t="shared" si="44"/>
        <v>0.35057459156498499</v>
      </c>
      <c r="E1460" s="9" t="str">
        <f t="shared" si="45"/>
        <v>-0.432197576937194</v>
      </c>
      <c r="F1460" s="13" t="s">
        <v>733</v>
      </c>
      <c r="G1460" s="5">
        <v>1.0014799999999999</v>
      </c>
    </row>
    <row r="1461" spans="1:7">
      <c r="A1461" s="4">
        <v>103971</v>
      </c>
      <c r="B1461" s="5">
        <v>0.43727500000000002</v>
      </c>
      <c r="C1461" s="5">
        <v>0.61500999999999995</v>
      </c>
      <c r="D1461" s="9">
        <f t="shared" si="44"/>
        <v>0.35924535154243198</v>
      </c>
      <c r="E1461" s="9" t="str">
        <f t="shared" si="45"/>
        <v>-0.701318226170253</v>
      </c>
      <c r="F1461" s="13" t="s">
        <v>1315</v>
      </c>
      <c r="G1461" s="5">
        <v>1.0011699999999999</v>
      </c>
    </row>
    <row r="1462" spans="1:7">
      <c r="A1462" s="4">
        <v>103661</v>
      </c>
      <c r="B1462" s="5">
        <v>0.44167000000000001</v>
      </c>
      <c r="C1462" s="5">
        <v>3.22797</v>
      </c>
      <c r="D1462" s="9">
        <f t="shared" si="44"/>
        <v>0.35490209876500101</v>
      </c>
      <c r="E1462" s="9" t="str">
        <f t="shared" si="45"/>
        <v>1.69062717060691</v>
      </c>
      <c r="F1462" s="13" t="s">
        <v>817</v>
      </c>
      <c r="G1462" s="5">
        <v>1.0008699999999999</v>
      </c>
    </row>
    <row r="1463" spans="1:7">
      <c r="A1463" s="4">
        <v>100001</v>
      </c>
      <c r="B1463" s="5">
        <v>0.381129</v>
      </c>
      <c r="C1463" s="5">
        <v>1.41065</v>
      </c>
      <c r="D1463" s="9">
        <f t="shared" si="44"/>
        <v>0.41892800462377699</v>
      </c>
      <c r="E1463" s="9" t="str">
        <f t="shared" si="45"/>
        <v>0.496360081556356</v>
      </c>
      <c r="F1463" s="13" t="s">
        <v>584</v>
      </c>
      <c r="G1463" s="5">
        <v>1.00078</v>
      </c>
    </row>
    <row r="1464" spans="1:7">
      <c r="A1464" s="4">
        <v>103980</v>
      </c>
      <c r="B1464" s="5">
        <v>0.44093700000000002</v>
      </c>
      <c r="C1464" s="5">
        <v>2.0922999999999998</v>
      </c>
      <c r="D1464" s="9">
        <f t="shared" si="44"/>
        <v>0.35562345703300302</v>
      </c>
      <c r="E1464" s="9" t="str">
        <f t="shared" si="45"/>
        <v>1.06508972418625</v>
      </c>
      <c r="F1464" s="13" t="s">
        <v>1316</v>
      </c>
      <c r="G1464" s="5">
        <v>1.00048</v>
      </c>
    </row>
    <row r="1465" spans="1:7">
      <c r="A1465" s="4">
        <v>100274</v>
      </c>
      <c r="B1465" s="5">
        <v>0.44676300000000002</v>
      </c>
      <c r="C1465" s="5">
        <v>0.59863299999999997</v>
      </c>
      <c r="D1465" s="9">
        <f t="shared" si="44"/>
        <v>0.349922801449913</v>
      </c>
      <c r="E1465" s="9" t="str">
        <f t="shared" si="45"/>
        <v>-0.740256284437433</v>
      </c>
      <c r="F1465" s="13" t="s">
        <v>669</v>
      </c>
      <c r="G1465" s="5">
        <v>0.99999899999999997</v>
      </c>
    </row>
    <row r="1466" spans="1:7">
      <c r="A1466" s="4">
        <v>100280</v>
      </c>
      <c r="B1466" s="5">
        <v>0.315606</v>
      </c>
      <c r="C1466" s="5">
        <v>0.66039700000000001</v>
      </c>
      <c r="D1466" s="9">
        <f t="shared" si="44"/>
        <v>0.50085474899201499</v>
      </c>
      <c r="E1466" s="9" t="str">
        <f t="shared" si="45"/>
        <v>-0.598594528383849</v>
      </c>
      <c r="F1466" s="13" t="s">
        <v>674</v>
      </c>
      <c r="G1466" s="5">
        <v>0.99991200000000002</v>
      </c>
    </row>
    <row r="1467" spans="1:7" ht="28.8">
      <c r="A1467" s="4">
        <v>8803</v>
      </c>
      <c r="B1467" s="5">
        <v>0.308027</v>
      </c>
      <c r="C1467" s="5">
        <v>1.6949099999999999</v>
      </c>
      <c r="D1467" s="9">
        <f t="shared" si="44"/>
        <v>0.51141121389864896</v>
      </c>
      <c r="E1467" s="9" t="str">
        <f t="shared" si="45"/>
        <v>0.761208668051325</v>
      </c>
      <c r="F1467" s="13" t="s">
        <v>140</v>
      </c>
      <c r="G1467" s="5">
        <v>0.99979700000000005</v>
      </c>
    </row>
    <row r="1468" spans="1:7">
      <c r="A1468" s="4">
        <v>701</v>
      </c>
      <c r="B1468" s="5">
        <v>0.298429</v>
      </c>
      <c r="C1468" s="5">
        <v>0.43950400000000001</v>
      </c>
      <c r="D1468" s="9">
        <f t="shared" si="44"/>
        <v>0.525158976346772</v>
      </c>
      <c r="E1468" s="9" t="str">
        <f t="shared" si="45"/>
        <v>-1.18605179924814</v>
      </c>
      <c r="F1468" s="13" t="s">
        <v>105</v>
      </c>
      <c r="G1468" s="5">
        <v>0.99967700000000004</v>
      </c>
    </row>
    <row r="1469" spans="1:7" ht="28.8">
      <c r="A1469" s="4">
        <v>104294</v>
      </c>
      <c r="B1469" s="5">
        <v>0.41275299999999998</v>
      </c>
      <c r="C1469" s="5">
        <v>2.2791199999999998</v>
      </c>
      <c r="D1469" s="9">
        <f t="shared" si="44"/>
        <v>0.38430976148440399</v>
      </c>
      <c r="E1469" s="9" t="str">
        <f t="shared" si="45"/>
        <v>1.1884768872391</v>
      </c>
      <c r="F1469" s="13" t="s">
        <v>603</v>
      </c>
      <c r="G1469" s="5">
        <v>0.99954500000000002</v>
      </c>
    </row>
    <row r="1470" spans="1:7">
      <c r="A1470" s="4">
        <v>105436</v>
      </c>
      <c r="B1470" s="5">
        <v>0.45529700000000001</v>
      </c>
      <c r="C1470" s="5">
        <v>0.25812299999999999</v>
      </c>
      <c r="D1470" s="9">
        <f t="shared" si="44"/>
        <v>0.34170521129457299</v>
      </c>
      <c r="E1470" s="9" t="str">
        <f t="shared" si="45"/>
        <v>-1.95386939666525</v>
      </c>
      <c r="F1470" s="13" t="s">
        <v>1456</v>
      </c>
      <c r="G1470" s="5">
        <v>0.99852399999999997</v>
      </c>
    </row>
    <row r="1471" spans="1:7">
      <c r="A1471" s="4">
        <v>100299</v>
      </c>
      <c r="B1471" s="5">
        <v>0.34250900000000001</v>
      </c>
      <c r="C1471" s="5">
        <v>0.71841299999999997</v>
      </c>
      <c r="D1471" s="9">
        <f t="shared" si="44"/>
        <v>0.465328012203721</v>
      </c>
      <c r="E1471" s="9" t="str">
        <f t="shared" si="45"/>
        <v>-0.477114638369215</v>
      </c>
      <c r="F1471" s="13" t="s">
        <v>674</v>
      </c>
      <c r="G1471" s="5">
        <v>0.99843899999999997</v>
      </c>
    </row>
    <row r="1472" spans="1:7">
      <c r="A1472" s="4">
        <v>102221</v>
      </c>
      <c r="B1472" s="5">
        <v>0.340036</v>
      </c>
      <c r="C1472" s="5">
        <v>1.9457800000000001</v>
      </c>
      <c r="D1472" s="9">
        <f t="shared" si="44"/>
        <v>0.46847510127041297</v>
      </c>
      <c r="E1472" s="9" t="str">
        <f t="shared" si="45"/>
        <v>0.960348600740111</v>
      </c>
      <c r="F1472" s="13" t="s">
        <v>873</v>
      </c>
      <c r="G1472" s="5">
        <v>0.99843700000000002</v>
      </c>
    </row>
    <row r="1473" spans="1:7">
      <c r="A1473" s="4">
        <v>6346</v>
      </c>
      <c r="B1473" s="5">
        <v>0.25459199999999998</v>
      </c>
      <c r="C1473" s="5">
        <v>0.68832499999999996</v>
      </c>
      <c r="D1473" s="9">
        <f t="shared" si="44"/>
        <v>0.59415524722769597</v>
      </c>
      <c r="E1473" s="9" t="str">
        <f t="shared" si="45"/>
        <v>-0.53883818522382</v>
      </c>
      <c r="F1473" s="13" t="s">
        <v>31</v>
      </c>
      <c r="G1473" s="5">
        <v>0.99839699999999998</v>
      </c>
    </row>
    <row r="1474" spans="1:7">
      <c r="A1474" s="4">
        <v>100027</v>
      </c>
      <c r="B1474" s="5">
        <v>0.25424600000000003</v>
      </c>
      <c r="C1474" s="5">
        <v>0.31640699999999999</v>
      </c>
      <c r="D1474" s="9">
        <f t="shared" ref="D1474:D1537" si="46">-IMLOG10(B1474)</f>
        <v>0.59474587101718601</v>
      </c>
      <c r="E1474" s="9" t="str">
        <f t="shared" ref="E1474:E1537" si="47">IMLOG2(C1474)</f>
        <v>-1.66014657739785</v>
      </c>
      <c r="F1474" s="13" t="s">
        <v>596</v>
      </c>
      <c r="G1474" s="5">
        <v>0.99744999999999995</v>
      </c>
    </row>
    <row r="1475" spans="1:7">
      <c r="A1475" s="4">
        <v>101398</v>
      </c>
      <c r="B1475" s="5">
        <v>0.45032299999999997</v>
      </c>
      <c r="C1475" s="5">
        <v>0.54017000000000004</v>
      </c>
      <c r="D1475" s="9">
        <f t="shared" si="46"/>
        <v>0.34647587111835998</v>
      </c>
      <c r="E1475" s="9" t="str">
        <f t="shared" si="47"/>
        <v>-0.888514577315699</v>
      </c>
      <c r="F1475" s="13" t="s">
        <v>912</v>
      </c>
      <c r="G1475" s="5">
        <v>0.99739199999999995</v>
      </c>
    </row>
    <row r="1476" spans="1:7">
      <c r="A1476" s="4">
        <v>107679</v>
      </c>
      <c r="B1476" s="5">
        <v>0.27720099999999998</v>
      </c>
      <c r="C1476" s="5">
        <v>0.49188199999999999</v>
      </c>
      <c r="D1476" s="9">
        <f t="shared" si="46"/>
        <v>0.55720520734414702</v>
      </c>
      <c r="E1476" s="9" t="str">
        <f t="shared" si="47"/>
        <v>-1.02361583304807</v>
      </c>
      <c r="F1476" s="13" t="s">
        <v>1406</v>
      </c>
      <c r="G1476" s="5">
        <v>0.99711000000000005</v>
      </c>
    </row>
    <row r="1477" spans="1:7">
      <c r="A1477" s="4">
        <v>106873</v>
      </c>
      <c r="B1477" s="5">
        <v>0.455011</v>
      </c>
      <c r="C1477" s="5">
        <v>3.323</v>
      </c>
      <c r="D1477" s="9">
        <f t="shared" si="46"/>
        <v>0.34197810404276702</v>
      </c>
      <c r="E1477" s="9" t="str">
        <f t="shared" si="47"/>
        <v>1.73248629302994</v>
      </c>
      <c r="F1477" s="13" t="s">
        <v>1546</v>
      </c>
      <c r="G1477" s="5">
        <v>0.99685199999999996</v>
      </c>
    </row>
    <row r="1478" spans="1:7">
      <c r="A1478" s="4">
        <v>104317</v>
      </c>
      <c r="B1478" s="5">
        <v>0.375249</v>
      </c>
      <c r="C1478" s="5">
        <v>0.70601400000000003</v>
      </c>
      <c r="D1478" s="9">
        <f t="shared" si="46"/>
        <v>0.425680456433288</v>
      </c>
      <c r="E1478" s="9" t="str">
        <f t="shared" si="47"/>
        <v>-0.502231302991028</v>
      </c>
      <c r="F1478" s="13" t="s">
        <v>1350</v>
      </c>
      <c r="G1478" s="5">
        <v>0.99637200000000004</v>
      </c>
    </row>
    <row r="1479" spans="1:7">
      <c r="A1479" s="4">
        <v>101449</v>
      </c>
      <c r="B1479" s="5">
        <v>0.45039600000000002</v>
      </c>
      <c r="C1479" s="5">
        <v>0.43012</v>
      </c>
      <c r="D1479" s="9">
        <f t="shared" si="46"/>
        <v>0.34640547514081699</v>
      </c>
      <c r="E1479" s="9" t="str">
        <f t="shared" si="47"/>
        <v>-1.21718887867112</v>
      </c>
      <c r="F1479" s="13" t="s">
        <v>845</v>
      </c>
      <c r="G1479" s="5">
        <v>0.99626300000000001</v>
      </c>
    </row>
    <row r="1480" spans="1:7" ht="28.8">
      <c r="A1480" s="4">
        <v>100087</v>
      </c>
      <c r="B1480" s="5">
        <v>0.45592500000000002</v>
      </c>
      <c r="C1480" s="5">
        <v>0.55603199999999997</v>
      </c>
      <c r="D1480" s="9">
        <f t="shared" si="46"/>
        <v>0.341106593223859</v>
      </c>
      <c r="E1480" s="9" t="str">
        <f t="shared" si="47"/>
        <v>-0.846760181519813</v>
      </c>
      <c r="F1480" s="13" t="s">
        <v>274</v>
      </c>
      <c r="G1480" s="5">
        <v>0.99596099999999999</v>
      </c>
    </row>
    <row r="1481" spans="1:7">
      <c r="A1481" s="4">
        <v>104777</v>
      </c>
      <c r="B1481" s="5">
        <v>0.38271100000000002</v>
      </c>
      <c r="C1481" s="5">
        <v>1.9543900000000001</v>
      </c>
      <c r="D1481" s="9">
        <f t="shared" si="46"/>
        <v>0.41712905496743702</v>
      </c>
      <c r="E1481" s="9" t="str">
        <f t="shared" si="47"/>
        <v>0.966718386919139</v>
      </c>
      <c r="F1481" s="13" t="s">
        <v>229</v>
      </c>
      <c r="G1481" s="5">
        <v>0.99578</v>
      </c>
    </row>
    <row r="1482" spans="1:7">
      <c r="A1482" s="4">
        <v>100716</v>
      </c>
      <c r="B1482" s="5">
        <v>0.316469</v>
      </c>
      <c r="C1482" s="5">
        <v>2.6208499999999999</v>
      </c>
      <c r="D1482" s="9">
        <f t="shared" si="46"/>
        <v>0.49966882526215201</v>
      </c>
      <c r="E1482" s="9" t="str">
        <f t="shared" si="47"/>
        <v>1.39003478577286</v>
      </c>
      <c r="F1482" s="13" t="s">
        <v>633</v>
      </c>
      <c r="G1482" s="5">
        <v>0.99574399999999996</v>
      </c>
    </row>
    <row r="1483" spans="1:7" ht="28.8">
      <c r="A1483" s="4">
        <v>100508</v>
      </c>
      <c r="B1483" s="5">
        <v>0.44882</v>
      </c>
      <c r="C1483" s="5">
        <v>0.70164599999999999</v>
      </c>
      <c r="D1483" s="9">
        <f t="shared" si="46"/>
        <v>0.34792779859657402</v>
      </c>
      <c r="E1483" s="9" t="str">
        <f t="shared" si="47"/>
        <v>-0.511184760735819</v>
      </c>
      <c r="F1483" s="13" t="s">
        <v>629</v>
      </c>
      <c r="G1483" s="5">
        <v>0.99553700000000001</v>
      </c>
    </row>
    <row r="1484" spans="1:7">
      <c r="A1484" s="4">
        <v>103221</v>
      </c>
      <c r="B1484" s="5">
        <v>0.40966200000000003</v>
      </c>
      <c r="C1484" s="5">
        <v>2.4642300000000001</v>
      </c>
      <c r="D1484" s="9">
        <f t="shared" si="46"/>
        <v>0.38757431907273399</v>
      </c>
      <c r="E1484" s="9" t="str">
        <f t="shared" si="47"/>
        <v>1.30113691689874</v>
      </c>
      <c r="F1484" s="13" t="s">
        <v>530</v>
      </c>
      <c r="G1484" s="5">
        <v>0.99551599999999996</v>
      </c>
    </row>
    <row r="1485" spans="1:7" ht="57.6">
      <c r="A1485" s="4">
        <v>103147</v>
      </c>
      <c r="B1485" s="5">
        <v>0.460482</v>
      </c>
      <c r="C1485" s="5">
        <v>3.36212</v>
      </c>
      <c r="D1485" s="9">
        <f t="shared" si="46"/>
        <v>0.33678734147898798</v>
      </c>
      <c r="E1485" s="9" t="str">
        <f t="shared" si="47"/>
        <v>1.74937121782671</v>
      </c>
      <c r="F1485" s="13" t="s">
        <v>911</v>
      </c>
      <c r="G1485" s="5">
        <v>0.99545700000000004</v>
      </c>
    </row>
    <row r="1486" spans="1:7" ht="28.8">
      <c r="A1486" s="4">
        <v>104027</v>
      </c>
      <c r="B1486" s="5">
        <v>0.462723</v>
      </c>
      <c r="C1486" s="5">
        <v>2.5953499999999998</v>
      </c>
      <c r="D1486" s="9">
        <f t="shared" si="46"/>
        <v>0.33467891302478397</v>
      </c>
      <c r="E1486" s="9" t="str">
        <f t="shared" si="47"/>
        <v>1.37592910860833</v>
      </c>
      <c r="F1486" s="13" t="s">
        <v>1296</v>
      </c>
      <c r="G1486" s="5">
        <v>0.99533899999999997</v>
      </c>
    </row>
    <row r="1487" spans="1:7">
      <c r="A1487" s="4">
        <v>101661</v>
      </c>
      <c r="B1487" s="5">
        <v>0.46363700000000002</v>
      </c>
      <c r="C1487" s="5">
        <v>0.59568299999999996</v>
      </c>
      <c r="D1487" s="9">
        <f t="shared" si="46"/>
        <v>0.333821912970232</v>
      </c>
      <c r="E1487" s="9" t="str">
        <f t="shared" si="47"/>
        <v>-0.747383307814711</v>
      </c>
      <c r="F1487" s="13" t="s">
        <v>800</v>
      </c>
      <c r="G1487" s="5">
        <v>0.99515799999999999</v>
      </c>
    </row>
    <row r="1488" spans="1:7">
      <c r="A1488" s="4">
        <v>108746</v>
      </c>
      <c r="B1488" s="5">
        <v>0.30870700000000001</v>
      </c>
      <c r="C1488" s="5">
        <v>0.51966500000000004</v>
      </c>
      <c r="D1488" s="9">
        <f t="shared" si="46"/>
        <v>0.51045352268212196</v>
      </c>
      <c r="E1488" s="9" t="str">
        <f t="shared" si="47"/>
        <v>-0.944346199681464</v>
      </c>
      <c r="F1488" s="13" t="s">
        <v>1610</v>
      </c>
      <c r="G1488" s="5">
        <v>0.99511899999999998</v>
      </c>
    </row>
    <row r="1489" spans="1:7">
      <c r="A1489" s="4">
        <v>104733</v>
      </c>
      <c r="B1489" s="5">
        <v>0.44533499999999998</v>
      </c>
      <c r="C1489" s="5">
        <v>1.88815</v>
      </c>
      <c r="D1489" s="9">
        <f t="shared" si="46"/>
        <v>0.351313171229577</v>
      </c>
      <c r="E1489" s="9" t="str">
        <f t="shared" si="47"/>
        <v>0.916973381045105</v>
      </c>
      <c r="F1489" s="13">
        <v>2457</v>
      </c>
      <c r="G1489" s="5">
        <v>0.99481299999999995</v>
      </c>
    </row>
    <row r="1490" spans="1:7" ht="28.8">
      <c r="A1490" s="4">
        <v>101448</v>
      </c>
      <c r="B1490" s="5">
        <v>0.32098300000000002</v>
      </c>
      <c r="C1490" s="5">
        <v>0.57305200000000001</v>
      </c>
      <c r="D1490" s="9">
        <f t="shared" si="46"/>
        <v>0.49351796822347499</v>
      </c>
      <c r="E1490" s="9" t="str">
        <f t="shared" si="47"/>
        <v>-0.803262036641174</v>
      </c>
      <c r="F1490" s="13" t="s">
        <v>923</v>
      </c>
      <c r="G1490" s="5">
        <v>0.99473500000000004</v>
      </c>
    </row>
    <row r="1491" spans="1:7">
      <c r="A1491" s="4">
        <v>104756</v>
      </c>
      <c r="B1491" s="5">
        <v>0.43098900000000001</v>
      </c>
      <c r="C1491" s="5">
        <v>2.1853600000000002</v>
      </c>
      <c r="D1491" s="9">
        <f t="shared" si="46"/>
        <v>0.36553381406261998</v>
      </c>
      <c r="E1491" s="9" t="str">
        <f t="shared" si="47"/>
        <v>1.12787095818527</v>
      </c>
      <c r="F1491" s="13" t="s">
        <v>1402</v>
      </c>
      <c r="G1491" s="5">
        <v>0.99472899999999997</v>
      </c>
    </row>
    <row r="1492" spans="1:7">
      <c r="A1492" s="4">
        <v>104682</v>
      </c>
      <c r="B1492" s="5">
        <v>0.316305</v>
      </c>
      <c r="C1492" s="5">
        <v>2.0221900000000002</v>
      </c>
      <c r="D1492" s="9">
        <f t="shared" si="46"/>
        <v>0.49989394290803102</v>
      </c>
      <c r="E1492" s="9" t="str">
        <f t="shared" si="47"/>
        <v>1.01591855568797</v>
      </c>
      <c r="F1492" s="13" t="s">
        <v>1210</v>
      </c>
      <c r="G1492" s="5">
        <v>0.99472700000000003</v>
      </c>
    </row>
    <row r="1493" spans="1:7">
      <c r="A1493" s="4">
        <v>100938</v>
      </c>
      <c r="B1493" s="5">
        <v>0.35491</v>
      </c>
      <c r="C1493" s="5">
        <v>0.53450600000000004</v>
      </c>
      <c r="D1493" s="9">
        <f t="shared" si="46"/>
        <v>0.44988176373035899</v>
      </c>
      <c r="E1493" s="9" t="str">
        <f t="shared" si="47"/>
        <v>-0.903721952139611</v>
      </c>
      <c r="F1493" s="13" t="s">
        <v>838</v>
      </c>
      <c r="G1493" s="5">
        <v>0.99470099999999995</v>
      </c>
    </row>
    <row r="1494" spans="1:7">
      <c r="A1494" s="4">
        <v>105882</v>
      </c>
      <c r="B1494" s="5">
        <v>0.43043300000000001</v>
      </c>
      <c r="C1494" s="5">
        <v>3.64866</v>
      </c>
      <c r="D1494" s="9">
        <f t="shared" si="46"/>
        <v>0.36609444001707597</v>
      </c>
      <c r="E1494" s="9" t="str">
        <f t="shared" si="47"/>
        <v>1.86736671979947</v>
      </c>
      <c r="F1494" s="13" t="s">
        <v>1489</v>
      </c>
      <c r="G1494" s="5">
        <v>0.99440600000000001</v>
      </c>
    </row>
    <row r="1495" spans="1:7">
      <c r="A1495" s="4">
        <v>105490</v>
      </c>
      <c r="B1495" s="5">
        <v>0.31439299999999998</v>
      </c>
      <c r="C1495" s="5">
        <v>0.38331199999999999</v>
      </c>
      <c r="D1495" s="9">
        <f t="shared" si="46"/>
        <v>0.50252713214667799</v>
      </c>
      <c r="E1495" s="9" t="str">
        <f t="shared" si="47"/>
        <v>-1.38340893090104</v>
      </c>
      <c r="F1495" s="13" t="s">
        <v>1168</v>
      </c>
      <c r="G1495" s="5">
        <v>0.99422900000000003</v>
      </c>
    </row>
    <row r="1496" spans="1:7">
      <c r="A1496" s="4">
        <v>8245</v>
      </c>
      <c r="B1496" s="5">
        <v>0.42240499999999997</v>
      </c>
      <c r="C1496" s="5">
        <v>4.9108900000000002</v>
      </c>
      <c r="D1496" s="9">
        <f t="shared" si="46"/>
        <v>0.37427094970824598</v>
      </c>
      <c r="E1496" s="9" t="str">
        <f t="shared" si="47"/>
        <v>2.29598450768252</v>
      </c>
      <c r="F1496" s="13" t="s">
        <v>435</v>
      </c>
      <c r="G1496" s="5">
        <v>0.994147</v>
      </c>
    </row>
    <row r="1497" spans="1:7">
      <c r="A1497" s="4">
        <v>102048</v>
      </c>
      <c r="B1497" s="5">
        <v>0.45551900000000001</v>
      </c>
      <c r="C1497" s="5">
        <v>2.30158</v>
      </c>
      <c r="D1497" s="9">
        <f t="shared" si="46"/>
        <v>0.34149350360192898</v>
      </c>
      <c r="E1497" s="9" t="str">
        <f t="shared" si="47"/>
        <v>1.20262458968211</v>
      </c>
      <c r="F1497" s="13" t="s">
        <v>1033</v>
      </c>
      <c r="G1497" s="5">
        <v>0.99386300000000005</v>
      </c>
    </row>
    <row r="1498" spans="1:7">
      <c r="A1498" s="4">
        <v>103088</v>
      </c>
      <c r="B1498" s="5">
        <v>0.43048599999999998</v>
      </c>
      <c r="C1498" s="5">
        <v>2.7704499999999999</v>
      </c>
      <c r="D1498" s="9">
        <f t="shared" si="46"/>
        <v>0.36604096783776602</v>
      </c>
      <c r="E1498" s="9" t="str">
        <f t="shared" si="47"/>
        <v>1.4701203300796</v>
      </c>
      <c r="F1498" s="13" t="s">
        <v>732</v>
      </c>
      <c r="G1498" s="5">
        <v>0.99379700000000004</v>
      </c>
    </row>
    <row r="1499" spans="1:7">
      <c r="A1499" s="4">
        <v>100690</v>
      </c>
      <c r="B1499" s="5">
        <v>0.45327400000000001</v>
      </c>
      <c r="C1499" s="5">
        <v>2.0644300000000002</v>
      </c>
      <c r="D1499" s="9">
        <f t="shared" si="46"/>
        <v>0.34363919155320399</v>
      </c>
      <c r="E1499" s="9" t="str">
        <f t="shared" si="47"/>
        <v>1.04574350092388</v>
      </c>
      <c r="F1499" s="13" t="s">
        <v>365</v>
      </c>
      <c r="G1499" s="5">
        <v>0.99324000000000001</v>
      </c>
    </row>
    <row r="1500" spans="1:7">
      <c r="A1500" s="4">
        <v>107096</v>
      </c>
      <c r="B1500" s="5">
        <v>0.448631</v>
      </c>
      <c r="C1500" s="5">
        <v>1.7629300000000001</v>
      </c>
      <c r="D1500" s="9">
        <f t="shared" si="46"/>
        <v>0.34811072035674401</v>
      </c>
      <c r="E1500" s="9" t="str">
        <f t="shared" si="47"/>
        <v>0.817975191244711</v>
      </c>
      <c r="F1500" s="13" t="s">
        <v>1207</v>
      </c>
      <c r="G1500" s="5">
        <v>0.992869</v>
      </c>
    </row>
    <row r="1501" spans="1:7">
      <c r="A1501" s="4">
        <v>100169</v>
      </c>
      <c r="B1501" s="5">
        <v>0.434809</v>
      </c>
      <c r="C1501" s="5">
        <v>0.76596799999999998</v>
      </c>
      <c r="D1501" s="9">
        <f t="shared" si="46"/>
        <v>0.36170147514258599</v>
      </c>
      <c r="E1501" s="9" t="str">
        <f t="shared" si="47"/>
        <v>-0.384643973240581</v>
      </c>
      <c r="F1501" s="13" t="s">
        <v>641</v>
      </c>
      <c r="G1501" s="5">
        <v>0.99192400000000003</v>
      </c>
    </row>
    <row r="1502" spans="1:7">
      <c r="A1502" s="4">
        <v>108928</v>
      </c>
      <c r="B1502" s="5">
        <v>0.46793600000000002</v>
      </c>
      <c r="C1502" s="5">
        <v>0.43910300000000002</v>
      </c>
      <c r="D1502" s="9">
        <f t="shared" si="46"/>
        <v>0.32981354168552901</v>
      </c>
      <c r="E1502" s="9" t="str">
        <f t="shared" si="47"/>
        <v>-1.18736870373801</v>
      </c>
      <c r="F1502" s="13" t="s">
        <v>666</v>
      </c>
      <c r="G1502" s="5">
        <v>0.991815</v>
      </c>
    </row>
    <row r="1503" spans="1:7">
      <c r="A1503" s="4">
        <v>101611</v>
      </c>
      <c r="B1503" s="5">
        <v>0.30813200000000002</v>
      </c>
      <c r="C1503" s="5">
        <v>5.5081699999999998</v>
      </c>
      <c r="D1503" s="9">
        <f t="shared" si="46"/>
        <v>0.51126319716582103</v>
      </c>
      <c r="E1503" s="9" t="str">
        <f t="shared" si="47"/>
        <v>2.46157308641046</v>
      </c>
      <c r="F1503" s="13" t="s">
        <v>957</v>
      </c>
      <c r="G1503" s="5">
        <v>0.99149100000000001</v>
      </c>
    </row>
    <row r="1504" spans="1:7">
      <c r="A1504" s="4">
        <v>101634</v>
      </c>
      <c r="B1504" s="5">
        <v>0.43093599999999999</v>
      </c>
      <c r="C1504" s="5">
        <v>1.2124299999999999</v>
      </c>
      <c r="D1504" s="9">
        <f t="shared" si="46"/>
        <v>0.36558722383161302</v>
      </c>
      <c r="E1504" s="9" t="str">
        <f t="shared" si="47"/>
        <v>0.277901455284829</v>
      </c>
      <c r="F1504" s="13" t="s">
        <v>959</v>
      </c>
      <c r="G1504" s="5">
        <v>0.99148999999999998</v>
      </c>
    </row>
    <row r="1505" spans="1:7">
      <c r="A1505" s="4">
        <v>104501</v>
      </c>
      <c r="B1505" s="5">
        <v>0.45878000000000002</v>
      </c>
      <c r="C1505" s="5">
        <v>0.84192299999999998</v>
      </c>
      <c r="D1505" s="9">
        <f t="shared" si="46"/>
        <v>0.33839552293938602</v>
      </c>
      <c r="E1505" s="9" t="str">
        <f t="shared" si="47"/>
        <v>-0.248239800548037</v>
      </c>
      <c r="F1505" s="13" t="s">
        <v>833</v>
      </c>
      <c r="G1505" s="5">
        <v>0.99138999999999999</v>
      </c>
    </row>
    <row r="1506" spans="1:7">
      <c r="A1506" s="4">
        <v>103503</v>
      </c>
      <c r="B1506" s="5">
        <v>0.44616499999999998</v>
      </c>
      <c r="C1506" s="5">
        <v>1.7406699999999999</v>
      </c>
      <c r="D1506" s="9">
        <f t="shared" si="46"/>
        <v>0.35050450151756701</v>
      </c>
      <c r="E1506" s="9" t="str">
        <f t="shared" si="47"/>
        <v>0.799642719652041</v>
      </c>
      <c r="F1506" s="13" t="s">
        <v>1246</v>
      </c>
      <c r="G1506" s="5">
        <v>0.99116599999999999</v>
      </c>
    </row>
    <row r="1507" spans="1:7">
      <c r="A1507" s="4">
        <v>2469</v>
      </c>
      <c r="B1507" s="5">
        <v>0.42593199999999998</v>
      </c>
      <c r="C1507" s="5">
        <v>1.8730199999999999</v>
      </c>
      <c r="D1507" s="9">
        <f t="shared" si="46"/>
        <v>0.37065973043257799</v>
      </c>
      <c r="E1507" s="9" t="str">
        <f t="shared" si="47"/>
        <v>0.905366304678004</v>
      </c>
      <c r="F1507" s="13" t="s">
        <v>228</v>
      </c>
      <c r="G1507" s="5">
        <v>0.99038700000000002</v>
      </c>
    </row>
    <row r="1508" spans="1:7">
      <c r="A1508" s="4">
        <v>2955</v>
      </c>
      <c r="B1508" s="5">
        <v>0.43928400000000001</v>
      </c>
      <c r="C1508" s="5">
        <v>1.83562</v>
      </c>
      <c r="D1508" s="9">
        <f t="shared" si="46"/>
        <v>0.357254614713862</v>
      </c>
      <c r="E1508" s="9" t="str">
        <f t="shared" si="47"/>
        <v>0.876267430834074</v>
      </c>
      <c r="F1508" s="13" t="s">
        <v>31</v>
      </c>
      <c r="G1508" s="5">
        <v>0.99015600000000004</v>
      </c>
    </row>
    <row r="1509" spans="1:7" ht="28.8">
      <c r="A1509" s="4">
        <v>5181</v>
      </c>
      <c r="B1509" s="5">
        <v>0.46240500000000001</v>
      </c>
      <c r="C1509" s="5">
        <v>2.1966399999999999</v>
      </c>
      <c r="D1509" s="9">
        <f t="shared" si="46"/>
        <v>0.334977478522066</v>
      </c>
      <c r="E1509" s="9" t="str">
        <f t="shared" si="47"/>
        <v>1.13529845065727</v>
      </c>
      <c r="F1509" s="13" t="s">
        <v>295</v>
      </c>
      <c r="G1509" s="5">
        <v>0.99015399999999998</v>
      </c>
    </row>
    <row r="1510" spans="1:7">
      <c r="A1510" s="4">
        <v>106303</v>
      </c>
      <c r="B1510" s="5">
        <v>0.39255099999999998</v>
      </c>
      <c r="C1510" s="5">
        <v>0.64745600000000003</v>
      </c>
      <c r="D1510" s="9">
        <f t="shared" si="46"/>
        <v>0.40610391196402601</v>
      </c>
      <c r="E1510" s="9" t="str">
        <f t="shared" si="47"/>
        <v>-0.627145941839056</v>
      </c>
      <c r="F1510" s="13" t="s">
        <v>391</v>
      </c>
      <c r="G1510" s="5">
        <v>0.98956500000000003</v>
      </c>
    </row>
    <row r="1511" spans="1:7" ht="57.6">
      <c r="A1511" s="4">
        <v>100711</v>
      </c>
      <c r="B1511" s="5">
        <v>0.45896999999999999</v>
      </c>
      <c r="C1511" s="5">
        <v>2.8486799999999999</v>
      </c>
      <c r="D1511" s="9">
        <f t="shared" si="46"/>
        <v>0.33821570065065698</v>
      </c>
      <c r="E1511" s="9" t="str">
        <f t="shared" si="47"/>
        <v>1.51029356889166</v>
      </c>
      <c r="F1511" s="13" t="s">
        <v>789</v>
      </c>
      <c r="G1511" s="5">
        <v>0.98898600000000003</v>
      </c>
    </row>
    <row r="1512" spans="1:7">
      <c r="A1512" s="4">
        <v>105531</v>
      </c>
      <c r="B1512" s="5">
        <v>0.448963</v>
      </c>
      <c r="C1512" s="5">
        <v>1.62618</v>
      </c>
      <c r="D1512" s="9">
        <f t="shared" si="46"/>
        <v>0.34778944865803202</v>
      </c>
      <c r="E1512" s="9" t="str">
        <f t="shared" si="47"/>
        <v>0.701486956511776</v>
      </c>
      <c r="F1512" s="13" t="s">
        <v>1202</v>
      </c>
      <c r="G1512" s="5">
        <v>0.98892999999999998</v>
      </c>
    </row>
    <row r="1513" spans="1:7">
      <c r="A1513" s="4">
        <v>100665</v>
      </c>
      <c r="B1513" s="5">
        <v>0.45963900000000002</v>
      </c>
      <c r="C1513" s="5">
        <v>2.8361399999999999</v>
      </c>
      <c r="D1513" s="9">
        <f t="shared" si="46"/>
        <v>0.33758312888234299</v>
      </c>
      <c r="E1513" s="9" t="str">
        <f t="shared" si="47"/>
        <v>1.50392874989779</v>
      </c>
      <c r="F1513" s="13" t="s">
        <v>34</v>
      </c>
      <c r="G1513" s="5">
        <v>0.9889</v>
      </c>
    </row>
    <row r="1514" spans="1:7">
      <c r="A1514" s="4">
        <v>103592</v>
      </c>
      <c r="B1514" s="5">
        <v>0.43690000000000001</v>
      </c>
      <c r="C1514" s="5">
        <v>3.52887</v>
      </c>
      <c r="D1514" s="9">
        <f t="shared" si="46"/>
        <v>0.359617955290432</v>
      </c>
      <c r="E1514" s="9" t="str">
        <f t="shared" si="47"/>
        <v>1.81920628367109</v>
      </c>
      <c r="F1514" s="13" t="s">
        <v>1260</v>
      </c>
      <c r="G1514" s="5">
        <v>0.98883699999999997</v>
      </c>
    </row>
    <row r="1515" spans="1:7">
      <c r="A1515" s="4">
        <v>974</v>
      </c>
      <c r="B1515" s="5">
        <v>0.460341</v>
      </c>
      <c r="C1515" s="5">
        <v>0.27870400000000001</v>
      </c>
      <c r="D1515" s="9">
        <f t="shared" si="46"/>
        <v>0.33692034320120101</v>
      </c>
      <c r="E1515" s="9" t="str">
        <f t="shared" si="47"/>
        <v>-1.84319438652977</v>
      </c>
      <c r="F1515" s="13" t="s">
        <v>124</v>
      </c>
      <c r="G1515" s="5">
        <v>0.98860599999999998</v>
      </c>
    </row>
    <row r="1516" spans="1:7">
      <c r="A1516" s="4">
        <v>101792</v>
      </c>
      <c r="B1516" s="5">
        <v>0.24052299999999999</v>
      </c>
      <c r="C1516" s="5">
        <v>5.5149400000000001E-2</v>
      </c>
      <c r="D1516" s="9">
        <f t="shared" si="46"/>
        <v>0.61884338791601001</v>
      </c>
      <c r="E1516" s="9" t="str">
        <f t="shared" si="47"/>
        <v>-4.18051099972839</v>
      </c>
      <c r="F1516" s="13" t="s">
        <v>955</v>
      </c>
      <c r="G1516" s="5">
        <v>0.98859399999999997</v>
      </c>
    </row>
    <row r="1517" spans="1:7" ht="28.8">
      <c r="A1517" s="4">
        <v>3059</v>
      </c>
      <c r="B1517" s="5">
        <v>0.40296300000000002</v>
      </c>
      <c r="C1517" s="5">
        <v>3.54793</v>
      </c>
      <c r="D1517" s="9">
        <f t="shared" si="46"/>
        <v>0.39473482888005601</v>
      </c>
      <c r="E1517" s="9" t="str">
        <f t="shared" si="47"/>
        <v>1.82697754581454</v>
      </c>
      <c r="F1517" s="13" t="s">
        <v>12</v>
      </c>
      <c r="G1517" s="5">
        <v>0.98857099999999998</v>
      </c>
    </row>
    <row r="1518" spans="1:7">
      <c r="A1518" s="4">
        <v>5198</v>
      </c>
      <c r="B1518" s="5">
        <v>0.27266600000000002</v>
      </c>
      <c r="C1518" s="5">
        <v>0.160277</v>
      </c>
      <c r="D1518" s="9">
        <f t="shared" si="46"/>
        <v>0.56436901289433605</v>
      </c>
      <c r="E1518" s="9" t="str">
        <f t="shared" si="47"/>
        <v>-2.64136068353501</v>
      </c>
      <c r="F1518" s="13" t="s">
        <v>341</v>
      </c>
      <c r="G1518" s="5">
        <v>0.98836199999999996</v>
      </c>
    </row>
    <row r="1519" spans="1:7">
      <c r="A1519" s="4">
        <v>4097</v>
      </c>
      <c r="B1519" s="5">
        <v>0.29926799999999998</v>
      </c>
      <c r="C1519" s="5">
        <v>1.63635</v>
      </c>
      <c r="D1519" s="9">
        <f t="shared" si="46"/>
        <v>0.52393971873081902</v>
      </c>
      <c r="E1519" s="9" t="str">
        <f t="shared" si="47"/>
        <v>0.710481360296247</v>
      </c>
      <c r="F1519" s="13" t="s">
        <v>306</v>
      </c>
      <c r="G1519" s="5">
        <v>0.98822100000000002</v>
      </c>
    </row>
    <row r="1520" spans="1:7">
      <c r="A1520" s="4">
        <v>102401</v>
      </c>
      <c r="B1520" s="5">
        <v>0.431898</v>
      </c>
      <c r="C1520" s="5">
        <v>1.75875</v>
      </c>
      <c r="D1520" s="9">
        <f t="shared" si="46"/>
        <v>0.36461880704528898</v>
      </c>
      <c r="E1520" s="9" t="str">
        <f t="shared" si="47"/>
        <v>0.814550423461808</v>
      </c>
      <c r="F1520" s="13" t="s">
        <v>1087</v>
      </c>
      <c r="G1520" s="5">
        <v>0.988124</v>
      </c>
    </row>
    <row r="1521" spans="1:7">
      <c r="A1521" s="4">
        <v>101926</v>
      </c>
      <c r="B1521" s="5">
        <v>0.27061600000000002</v>
      </c>
      <c r="C1521" s="5">
        <v>0.15981799999999999</v>
      </c>
      <c r="D1521" s="9">
        <f t="shared" si="46"/>
        <v>0.56764652959247097</v>
      </c>
      <c r="E1521" s="9" t="str">
        <f t="shared" si="47"/>
        <v>-2.6454981894482</v>
      </c>
      <c r="F1521" s="13" t="s">
        <v>92</v>
      </c>
      <c r="G1521" s="5">
        <v>0.988066</v>
      </c>
    </row>
    <row r="1522" spans="1:7">
      <c r="A1522" s="4">
        <v>103403</v>
      </c>
      <c r="B1522" s="5">
        <v>0.26954800000000001</v>
      </c>
      <c r="C1522" s="5">
        <v>0.101189</v>
      </c>
      <c r="D1522" s="9">
        <f t="shared" si="46"/>
        <v>0.56936388621407297</v>
      </c>
      <c r="E1522" s="9" t="str">
        <f t="shared" si="47"/>
        <v>-3.30487562805665</v>
      </c>
      <c r="F1522" s="13" t="s">
        <v>246</v>
      </c>
      <c r="G1522" s="5">
        <v>0.98791899999999999</v>
      </c>
    </row>
    <row r="1523" spans="1:7">
      <c r="A1523" s="4">
        <v>103700</v>
      </c>
      <c r="B1523" s="5">
        <v>0.37224600000000002</v>
      </c>
      <c r="C1523" s="5">
        <v>1.6231500000000001</v>
      </c>
      <c r="D1523" s="9">
        <f t="shared" si="46"/>
        <v>0.42916996029777699</v>
      </c>
      <c r="E1523" s="9" t="str">
        <f t="shared" si="47"/>
        <v>0.698796329680433</v>
      </c>
      <c r="F1523" s="13" t="s">
        <v>1280</v>
      </c>
      <c r="G1523" s="5">
        <v>0.98750599999999999</v>
      </c>
    </row>
    <row r="1524" spans="1:7">
      <c r="A1524" s="4">
        <v>106414</v>
      </c>
      <c r="B1524" s="5">
        <v>0.45421400000000001</v>
      </c>
      <c r="C1524" s="5">
        <v>1.71966</v>
      </c>
      <c r="D1524" s="9">
        <f t="shared" si="46"/>
        <v>0.34273948387884801</v>
      </c>
      <c r="E1524" s="9" t="str">
        <f t="shared" si="47"/>
        <v>0.782123352833446</v>
      </c>
      <c r="F1524" s="13" t="s">
        <v>1521</v>
      </c>
      <c r="G1524" s="5">
        <v>0.98708600000000002</v>
      </c>
    </row>
    <row r="1525" spans="1:7">
      <c r="A1525" s="4">
        <v>101917</v>
      </c>
      <c r="B1525" s="5">
        <v>0.47511300000000001</v>
      </c>
      <c r="C1525" s="5">
        <v>2.1722000000000001</v>
      </c>
      <c r="D1525" s="9">
        <f t="shared" si="46"/>
        <v>0.32320308629091099</v>
      </c>
      <c r="E1525" s="9" t="str">
        <f t="shared" si="47"/>
        <v>1.11915694187363</v>
      </c>
      <c r="F1525" s="13" t="s">
        <v>510</v>
      </c>
      <c r="G1525" s="5">
        <v>0.98640499999999998</v>
      </c>
    </row>
    <row r="1526" spans="1:7">
      <c r="A1526" s="4">
        <v>104040</v>
      </c>
      <c r="B1526" s="5">
        <v>0.46373199999999998</v>
      </c>
      <c r="C1526" s="5">
        <v>0.53319099999999997</v>
      </c>
      <c r="D1526" s="9">
        <f t="shared" si="46"/>
        <v>0.33373293441708901</v>
      </c>
      <c r="E1526" s="9" t="str">
        <f t="shared" si="47"/>
        <v>-0.907275666232703</v>
      </c>
      <c r="F1526" s="13" t="s">
        <v>374</v>
      </c>
      <c r="G1526" s="5">
        <v>0.98628800000000005</v>
      </c>
    </row>
    <row r="1527" spans="1:7">
      <c r="A1527" s="4">
        <v>105209</v>
      </c>
      <c r="B1527" s="5">
        <v>0.47726800000000003</v>
      </c>
      <c r="C1527" s="5">
        <v>0.29993900000000001</v>
      </c>
      <c r="D1527" s="9">
        <f t="shared" si="46"/>
        <v>0.32123768335701097</v>
      </c>
      <c r="E1527" s="9" t="str">
        <f t="shared" si="47"/>
        <v>-1.73725897198561</v>
      </c>
      <c r="F1527" s="13" t="s">
        <v>1343</v>
      </c>
      <c r="G1527" s="5">
        <v>0.98604999999999998</v>
      </c>
    </row>
    <row r="1528" spans="1:7" ht="28.8">
      <c r="A1528" s="4">
        <v>100733</v>
      </c>
      <c r="B1528" s="5">
        <v>0.46598000000000001</v>
      </c>
      <c r="C1528" s="5">
        <v>0.62320799999999998</v>
      </c>
      <c r="D1528" s="9">
        <f t="shared" si="46"/>
        <v>0.331632722958145</v>
      </c>
      <c r="E1528" s="9" t="str">
        <f t="shared" si="47"/>
        <v>-0.682214341773004</v>
      </c>
      <c r="F1528" s="13" t="s">
        <v>793</v>
      </c>
      <c r="G1528" s="5">
        <v>0.98590299999999997</v>
      </c>
    </row>
    <row r="1529" spans="1:7">
      <c r="A1529" s="4">
        <v>101462</v>
      </c>
      <c r="B1529" s="5">
        <v>0.43970799999999999</v>
      </c>
      <c r="C1529" s="5">
        <v>3.16046</v>
      </c>
      <c r="D1529" s="9">
        <f t="shared" si="46"/>
        <v>0.35683563280137898</v>
      </c>
      <c r="E1529" s="9" t="str">
        <f t="shared" si="47"/>
        <v>1.66013455568738</v>
      </c>
      <c r="F1529" s="13" t="s">
        <v>926</v>
      </c>
      <c r="G1529" s="5">
        <v>0.98572700000000002</v>
      </c>
    </row>
    <row r="1530" spans="1:7" ht="28.8">
      <c r="A1530" s="4">
        <v>106421</v>
      </c>
      <c r="B1530" s="5">
        <v>0.29264200000000001</v>
      </c>
      <c r="C1530" s="5">
        <v>0.31636500000000001</v>
      </c>
      <c r="D1530" s="9">
        <f t="shared" si="46"/>
        <v>0.53366334376351798</v>
      </c>
      <c r="E1530" s="9" t="str">
        <f t="shared" si="47"/>
        <v>-1.66033809406359</v>
      </c>
      <c r="F1530" s="13" t="s">
        <v>1162</v>
      </c>
      <c r="G1530" s="5">
        <v>0.98540899999999998</v>
      </c>
    </row>
    <row r="1531" spans="1:7" ht="28.8">
      <c r="A1531" s="4">
        <v>100153</v>
      </c>
      <c r="B1531" s="5">
        <v>0.47857899999999998</v>
      </c>
      <c r="C1531" s="5">
        <v>1.5467200000000001</v>
      </c>
      <c r="D1531" s="9">
        <f t="shared" si="46"/>
        <v>0.320046362104139</v>
      </c>
      <c r="E1531" s="9" t="str">
        <f t="shared" si="47"/>
        <v>0.629212051878843</v>
      </c>
      <c r="F1531" s="13" t="s">
        <v>10</v>
      </c>
      <c r="G1531" s="5">
        <v>0.98469600000000002</v>
      </c>
    </row>
    <row r="1532" spans="1:7">
      <c r="A1532" s="4">
        <v>102245</v>
      </c>
      <c r="B1532" s="5">
        <v>0.46596100000000001</v>
      </c>
      <c r="C1532" s="5">
        <v>0.45105099999999998</v>
      </c>
      <c r="D1532" s="9">
        <f t="shared" si="46"/>
        <v>0.33165043136491701</v>
      </c>
      <c r="E1532" s="9" t="str">
        <f t="shared" si="47"/>
        <v>-1.14863752773208</v>
      </c>
      <c r="F1532" s="13" t="s">
        <v>552</v>
      </c>
      <c r="G1532" s="5">
        <v>0.98455499999999996</v>
      </c>
    </row>
    <row r="1533" spans="1:7">
      <c r="A1533" s="4">
        <v>100649</v>
      </c>
      <c r="B1533" s="5">
        <v>0.44249899999999998</v>
      </c>
      <c r="C1533" s="5">
        <v>3.2671600000000001</v>
      </c>
      <c r="D1533" s="9">
        <f t="shared" si="46"/>
        <v>0.354087706423721</v>
      </c>
      <c r="E1533" s="9" t="str">
        <f t="shared" si="47"/>
        <v>1.70803710845039</v>
      </c>
      <c r="F1533" s="13" t="s">
        <v>770</v>
      </c>
      <c r="G1533" s="5">
        <v>0.98401300000000003</v>
      </c>
    </row>
    <row r="1534" spans="1:7">
      <c r="A1534" s="4">
        <v>105503</v>
      </c>
      <c r="B1534" s="5">
        <v>0.45971600000000001</v>
      </c>
      <c r="C1534" s="5">
        <v>4.2444300000000004</v>
      </c>
      <c r="D1534" s="9">
        <f t="shared" si="46"/>
        <v>0.33751038075961598</v>
      </c>
      <c r="E1534" s="9" t="str">
        <f t="shared" si="47"/>
        <v>2.08557082200255</v>
      </c>
      <c r="F1534" s="13" t="s">
        <v>1285</v>
      </c>
      <c r="G1534" s="5">
        <v>0.98386099999999999</v>
      </c>
    </row>
    <row r="1535" spans="1:7">
      <c r="A1535" s="4">
        <v>106968</v>
      </c>
      <c r="B1535" s="5">
        <v>0.44894699999999998</v>
      </c>
      <c r="C1535" s="5">
        <v>1.7297100000000001</v>
      </c>
      <c r="D1535" s="9">
        <f t="shared" si="46"/>
        <v>0.34780492618186198</v>
      </c>
      <c r="E1535" s="9" t="str">
        <f t="shared" si="47"/>
        <v>0.79053017853689</v>
      </c>
      <c r="F1535" s="13" t="s">
        <v>1552</v>
      </c>
      <c r="G1535" s="5">
        <v>0.98345400000000005</v>
      </c>
    </row>
    <row r="1536" spans="1:7">
      <c r="A1536" s="4">
        <v>18</v>
      </c>
      <c r="B1536" s="5">
        <v>0.46483999999999998</v>
      </c>
      <c r="C1536" s="5">
        <v>0.30787799999999999</v>
      </c>
      <c r="D1536" s="9">
        <f t="shared" si="46"/>
        <v>0.332696507485574</v>
      </c>
      <c r="E1536" s="9" t="str">
        <f t="shared" si="47"/>
        <v>-1.69956931430186</v>
      </c>
      <c r="F1536" s="13" t="s">
        <v>4</v>
      </c>
      <c r="G1536" s="5">
        <v>0.98328899999999997</v>
      </c>
    </row>
    <row r="1537" spans="1:7">
      <c r="A1537" s="4">
        <v>107094</v>
      </c>
      <c r="B1537" s="5">
        <v>0.24987400000000001</v>
      </c>
      <c r="C1537" s="5">
        <v>3.3315699999999997E-2</v>
      </c>
      <c r="D1537" s="9">
        <f t="shared" si="46"/>
        <v>0.602278930924256</v>
      </c>
      <c r="E1537" s="9" t="str">
        <f t="shared" si="47"/>
        <v>-4.90765398321898</v>
      </c>
      <c r="F1537" s="13" t="s">
        <v>1560</v>
      </c>
      <c r="G1537" s="5">
        <v>0.98315699999999995</v>
      </c>
    </row>
    <row r="1538" spans="1:7">
      <c r="A1538" s="4">
        <v>482</v>
      </c>
      <c r="B1538" s="5">
        <v>0.46720699999999998</v>
      </c>
      <c r="C1538" s="5">
        <v>0.36919999999999997</v>
      </c>
      <c r="D1538" s="9">
        <f t="shared" ref="D1538:D1601" si="48">-IMLOG10(B1538)</f>
        <v>0.33049065896372398</v>
      </c>
      <c r="E1538" s="9" t="str">
        <f t="shared" ref="E1538:E1601" si="49">IMLOG2(C1538)</f>
        <v>-1.43752554190368</v>
      </c>
      <c r="F1538" s="13" t="s">
        <v>87</v>
      </c>
      <c r="G1538" s="5">
        <v>0.98283200000000004</v>
      </c>
    </row>
    <row r="1539" spans="1:7">
      <c r="A1539" s="4">
        <v>102010</v>
      </c>
      <c r="B1539" s="5">
        <v>0.30214800000000003</v>
      </c>
      <c r="C1539" s="5">
        <v>2.1173299999999999</v>
      </c>
      <c r="D1539" s="9">
        <f t="shared" si="48"/>
        <v>0.51978027611960698</v>
      </c>
      <c r="E1539" s="9" t="str">
        <f t="shared" si="49"/>
        <v>1.08224614051259</v>
      </c>
      <c r="F1539" s="13" t="s">
        <v>1026</v>
      </c>
      <c r="G1539" s="5">
        <v>0.98264799999999997</v>
      </c>
    </row>
    <row r="1540" spans="1:7">
      <c r="A1540" s="4">
        <v>101521</v>
      </c>
      <c r="B1540" s="5">
        <v>0.48162500000000003</v>
      </c>
      <c r="C1540" s="5">
        <v>2.23753</v>
      </c>
      <c r="D1540" s="9">
        <f t="shared" si="48"/>
        <v>0.31729097797894301</v>
      </c>
      <c r="E1540" s="9" t="str">
        <f t="shared" si="49"/>
        <v>1.16190702564442</v>
      </c>
      <c r="F1540" s="13" t="s">
        <v>382</v>
      </c>
      <c r="G1540" s="5">
        <v>0.98248100000000005</v>
      </c>
    </row>
    <row r="1541" spans="1:7">
      <c r="A1541" s="4">
        <v>102197</v>
      </c>
      <c r="B1541" s="5">
        <v>0.46184599999999998</v>
      </c>
      <c r="C1541" s="5">
        <v>1.40873</v>
      </c>
      <c r="D1541" s="9">
        <f t="shared" si="48"/>
        <v>0.33550281340401</v>
      </c>
      <c r="E1541" s="9" t="str">
        <f t="shared" si="49"/>
        <v>0.494395128334931</v>
      </c>
      <c r="F1541" s="13" t="s">
        <v>1057</v>
      </c>
      <c r="G1541" s="5">
        <v>0.98247899999999999</v>
      </c>
    </row>
    <row r="1542" spans="1:7">
      <c r="A1542" s="4">
        <v>101129</v>
      </c>
      <c r="B1542" s="5">
        <v>0.470252</v>
      </c>
      <c r="C1542" s="5">
        <v>0.66610599999999998</v>
      </c>
      <c r="D1542" s="9">
        <f t="shared" si="48"/>
        <v>0.32766934870237502</v>
      </c>
      <c r="E1542" s="9" t="str">
        <f t="shared" si="49"/>
        <v>-0.58617631773217</v>
      </c>
      <c r="F1542" s="13" t="s">
        <v>867</v>
      </c>
      <c r="G1542" s="5">
        <v>0.98223899999999997</v>
      </c>
    </row>
    <row r="1543" spans="1:7">
      <c r="A1543" s="4">
        <v>100137</v>
      </c>
      <c r="B1543" s="5">
        <v>0.34875899999999999</v>
      </c>
      <c r="C1543" s="5">
        <v>1.7268399999999999</v>
      </c>
      <c r="D1543" s="9">
        <f t="shared" si="48"/>
        <v>0.45747457626342503</v>
      </c>
      <c r="E1543" s="9" t="str">
        <f t="shared" si="49"/>
        <v>0.788134416451075</v>
      </c>
      <c r="F1543" s="13" t="s">
        <v>97</v>
      </c>
      <c r="G1543" s="5">
        <v>0.98201300000000002</v>
      </c>
    </row>
    <row r="1544" spans="1:7">
      <c r="A1544" s="4">
        <v>104984</v>
      </c>
      <c r="B1544" s="5">
        <v>0.29496</v>
      </c>
      <c r="C1544" s="5">
        <v>0.319824</v>
      </c>
      <c r="D1544" s="9">
        <f t="shared" si="48"/>
        <v>0.53023687540193998</v>
      </c>
      <c r="E1544" s="9" t="str">
        <f t="shared" si="49"/>
        <v>-1.64464989033488</v>
      </c>
      <c r="F1544" s="13" t="s">
        <v>1139</v>
      </c>
      <c r="G1544" s="5">
        <v>0.98186099999999998</v>
      </c>
    </row>
    <row r="1545" spans="1:7">
      <c r="A1545" s="4">
        <v>100458</v>
      </c>
      <c r="B1545" s="5">
        <v>0.44494800000000001</v>
      </c>
      <c r="C1545" s="5">
        <v>3.3168099999999998</v>
      </c>
      <c r="D1545" s="9">
        <f t="shared" si="48"/>
        <v>0.35169074100252101</v>
      </c>
      <c r="E1545" s="9" t="str">
        <f t="shared" si="49"/>
        <v>1.72979637121284</v>
      </c>
      <c r="F1545" s="13" t="s">
        <v>726</v>
      </c>
      <c r="G1545" s="5">
        <v>0.98181300000000005</v>
      </c>
    </row>
    <row r="1546" spans="1:7">
      <c r="A1546" s="4">
        <v>100675</v>
      </c>
      <c r="B1546" s="5">
        <v>0.447181</v>
      </c>
      <c r="C1546" s="5">
        <v>4.9858399999999996</v>
      </c>
      <c r="D1546" s="9">
        <f t="shared" si="48"/>
        <v>0.349516657202251</v>
      </c>
      <c r="E1546" s="9" t="str">
        <f t="shared" si="49"/>
        <v>2.31783658621684</v>
      </c>
      <c r="F1546" s="13" t="s">
        <v>742</v>
      </c>
      <c r="G1546" s="5">
        <v>0.98161200000000004</v>
      </c>
    </row>
    <row r="1547" spans="1:7">
      <c r="A1547" s="4">
        <v>101897</v>
      </c>
      <c r="B1547" s="5">
        <v>0.48499999999999999</v>
      </c>
      <c r="C1547" s="5">
        <v>0.61704599999999998</v>
      </c>
      <c r="D1547" s="9">
        <f t="shared" si="48"/>
        <v>0.31425826139773599</v>
      </c>
      <c r="E1547" s="9" t="str">
        <f t="shared" si="49"/>
        <v>-0.696550050410328</v>
      </c>
      <c r="F1547" s="13" t="s">
        <v>1005</v>
      </c>
      <c r="G1547" s="5">
        <v>0.98129200000000005</v>
      </c>
    </row>
    <row r="1548" spans="1:7">
      <c r="A1548" s="4">
        <v>101480</v>
      </c>
      <c r="B1548" s="5">
        <v>0.30206</v>
      </c>
      <c r="C1548" s="5">
        <v>0.87170700000000001</v>
      </c>
      <c r="D1548" s="9">
        <f t="shared" si="48"/>
        <v>0.51990678194103901</v>
      </c>
      <c r="E1548" s="9" t="str">
        <f t="shared" si="49"/>
        <v>-0.198084800114579</v>
      </c>
      <c r="F1548" s="13" t="s">
        <v>930</v>
      </c>
      <c r="G1548" s="5">
        <v>0.98111800000000005</v>
      </c>
    </row>
    <row r="1549" spans="1:7">
      <c r="A1549" s="4">
        <v>107990</v>
      </c>
      <c r="B1549" s="5">
        <v>0.47558</v>
      </c>
      <c r="C1549" s="5">
        <v>0.37120399999999998</v>
      </c>
      <c r="D1549" s="9">
        <f t="shared" si="48"/>
        <v>0.32277641745173402</v>
      </c>
      <c r="E1549" s="9" t="str">
        <f t="shared" si="49"/>
        <v>-1.42971583822287</v>
      </c>
      <c r="F1549" s="13" t="s">
        <v>176</v>
      </c>
      <c r="G1549" s="5">
        <v>0.98073500000000002</v>
      </c>
    </row>
    <row r="1550" spans="1:7">
      <c r="A1550" s="4">
        <v>107932</v>
      </c>
      <c r="B1550" s="5">
        <v>0.30127999999999999</v>
      </c>
      <c r="C1550" s="5">
        <v>0.32847799999999999</v>
      </c>
      <c r="D1550" s="9">
        <f t="shared" si="48"/>
        <v>0.52102969732741</v>
      </c>
      <c r="E1550" s="9" t="str">
        <f t="shared" si="49"/>
        <v>-1.6061313464212</v>
      </c>
      <c r="F1550" s="13" t="s">
        <v>543</v>
      </c>
      <c r="G1550" s="5">
        <v>0.98062400000000005</v>
      </c>
    </row>
    <row r="1551" spans="1:7">
      <c r="A1551" s="4">
        <v>107935</v>
      </c>
      <c r="B1551" s="5">
        <v>0.48342200000000002</v>
      </c>
      <c r="C1551" s="5">
        <v>2.7880500000000001</v>
      </c>
      <c r="D1551" s="9">
        <f t="shared" si="48"/>
        <v>0.31567358921758698</v>
      </c>
      <c r="E1551" s="9" t="str">
        <f t="shared" si="49"/>
        <v>1.47925643427134</v>
      </c>
      <c r="F1551" s="13" t="s">
        <v>1596</v>
      </c>
      <c r="G1551" s="5">
        <v>0.98027500000000001</v>
      </c>
    </row>
    <row r="1552" spans="1:7">
      <c r="A1552" s="4">
        <v>101603</v>
      </c>
      <c r="B1552" s="5">
        <v>0.29769699999999999</v>
      </c>
      <c r="C1552" s="5">
        <v>0.54776499999999995</v>
      </c>
      <c r="D1552" s="9">
        <f t="shared" si="48"/>
        <v>0.52622554187329695</v>
      </c>
      <c r="E1552" s="9" t="str">
        <f t="shared" si="49"/>
        <v>-0.868371008361395</v>
      </c>
      <c r="F1552" s="13" t="s">
        <v>35</v>
      </c>
      <c r="G1552" s="5">
        <v>0.97988500000000001</v>
      </c>
    </row>
    <row r="1553" spans="1:7" ht="28.8">
      <c r="A1553" s="4">
        <v>101054</v>
      </c>
      <c r="B1553" s="5">
        <v>0.44219000000000003</v>
      </c>
      <c r="C1553" s="5">
        <v>2.7467899999999998</v>
      </c>
      <c r="D1553" s="9">
        <f t="shared" si="48"/>
        <v>0.35439108309137501</v>
      </c>
      <c r="E1553" s="9" t="str">
        <f t="shared" si="49"/>
        <v>1.45774661644231</v>
      </c>
      <c r="F1553" s="13" t="s">
        <v>855</v>
      </c>
      <c r="G1553" s="5">
        <v>0.97967800000000005</v>
      </c>
    </row>
    <row r="1554" spans="1:7">
      <c r="A1554" s="4">
        <v>103899</v>
      </c>
      <c r="B1554" s="5">
        <v>0.48237099999999999</v>
      </c>
      <c r="C1554" s="5">
        <v>1.76108</v>
      </c>
      <c r="D1554" s="9">
        <f t="shared" si="48"/>
        <v>0.31661880973722001</v>
      </c>
      <c r="E1554" s="9" t="str">
        <f t="shared" si="49"/>
        <v>0.816460447489257</v>
      </c>
      <c r="F1554" s="13" t="s">
        <v>1028</v>
      </c>
      <c r="G1554" s="5">
        <v>0.97941800000000001</v>
      </c>
    </row>
    <row r="1555" spans="1:7">
      <c r="A1555" s="4">
        <v>108602</v>
      </c>
      <c r="B1555" s="5">
        <v>0.259961</v>
      </c>
      <c r="C1555" s="5">
        <v>0.50509300000000001</v>
      </c>
      <c r="D1555" s="9">
        <f t="shared" si="48"/>
        <v>0.58509180108776904</v>
      </c>
      <c r="E1555" s="9" t="str">
        <f t="shared" si="49"/>
        <v>-0.985379047050667</v>
      </c>
      <c r="F1555" s="13" t="s">
        <v>1609</v>
      </c>
      <c r="G1555" s="5">
        <v>0.97940400000000005</v>
      </c>
    </row>
    <row r="1556" spans="1:7" ht="28.8">
      <c r="A1556" s="4">
        <v>100109</v>
      </c>
      <c r="B1556" s="5">
        <v>0.44845099999999999</v>
      </c>
      <c r="C1556" s="5">
        <v>3.2126999999999999</v>
      </c>
      <c r="D1556" s="9">
        <f t="shared" si="48"/>
        <v>0.34828500321559502</v>
      </c>
      <c r="E1556" s="9" t="str">
        <f t="shared" si="49"/>
        <v>1.68378626910085</v>
      </c>
      <c r="F1556" s="13" t="s">
        <v>629</v>
      </c>
      <c r="G1556" s="5">
        <v>0.97899199999999997</v>
      </c>
    </row>
    <row r="1557" spans="1:7" ht="28.8">
      <c r="A1557" s="4">
        <v>101947</v>
      </c>
      <c r="B1557" s="5">
        <v>0.35689199999999999</v>
      </c>
      <c r="C1557" s="5">
        <v>0.898065</v>
      </c>
      <c r="D1557" s="9">
        <f t="shared" si="48"/>
        <v>0.44746318696951498</v>
      </c>
      <c r="E1557" s="9" t="str">
        <f t="shared" si="49"/>
        <v>-0.155108226998943</v>
      </c>
      <c r="F1557" s="13" t="s">
        <v>956</v>
      </c>
      <c r="G1557" s="5">
        <v>0.978966</v>
      </c>
    </row>
    <row r="1558" spans="1:7">
      <c r="A1558" s="4">
        <v>100025</v>
      </c>
      <c r="B1558" s="5">
        <v>0.478072</v>
      </c>
      <c r="C1558" s="5">
        <v>0.58924600000000005</v>
      </c>
      <c r="D1558" s="9">
        <f t="shared" si="48"/>
        <v>0.32050669157212602</v>
      </c>
      <c r="E1558" s="9" t="str">
        <f t="shared" si="49"/>
        <v>-0.763058034877767</v>
      </c>
      <c r="F1558" s="13" t="s">
        <v>594</v>
      </c>
      <c r="G1558" s="5">
        <v>0.97864700000000004</v>
      </c>
    </row>
    <row r="1559" spans="1:7">
      <c r="A1559" s="4">
        <v>100026</v>
      </c>
      <c r="B1559" s="5">
        <v>0.478074</v>
      </c>
      <c r="C1559" s="5">
        <v>0.58928700000000001</v>
      </c>
      <c r="D1559" s="9">
        <f t="shared" si="48"/>
        <v>0.32050487471787198</v>
      </c>
      <c r="E1559" s="9" t="str">
        <f t="shared" si="49"/>
        <v>-0.762957655004313</v>
      </c>
      <c r="F1559" s="13" t="s">
        <v>595</v>
      </c>
      <c r="G1559" s="5">
        <v>0.97864099999999998</v>
      </c>
    </row>
    <row r="1560" spans="1:7">
      <c r="A1560" s="4">
        <v>100598</v>
      </c>
      <c r="B1560" s="5">
        <v>0.44978499999999999</v>
      </c>
      <c r="C1560" s="5">
        <v>3.2750900000000001</v>
      </c>
      <c r="D1560" s="9">
        <f t="shared" si="48"/>
        <v>0.34699503206146498</v>
      </c>
      <c r="E1560" s="9" t="str">
        <f t="shared" si="49"/>
        <v>1.71153455268661</v>
      </c>
      <c r="F1560" s="13" t="s">
        <v>757</v>
      </c>
      <c r="G1560" s="5">
        <v>0.97856299999999996</v>
      </c>
    </row>
    <row r="1561" spans="1:7" ht="43.2">
      <c r="A1561" s="4">
        <v>105313</v>
      </c>
      <c r="B1561" s="5">
        <v>0.48386099999999999</v>
      </c>
      <c r="C1561" s="5">
        <v>2.4213200000000001</v>
      </c>
      <c r="D1561" s="9">
        <f t="shared" si="48"/>
        <v>0.31527938133706901</v>
      </c>
      <c r="E1561" s="9" t="str">
        <f t="shared" si="49"/>
        <v>1.27579375752985</v>
      </c>
      <c r="F1561" s="13" t="s">
        <v>1450</v>
      </c>
      <c r="G1561" s="5">
        <v>0.97837499999999999</v>
      </c>
    </row>
    <row r="1562" spans="1:7">
      <c r="A1562" s="4">
        <v>534</v>
      </c>
      <c r="B1562" s="5">
        <v>0.38941100000000001</v>
      </c>
      <c r="C1562" s="5">
        <v>0.51551499999999995</v>
      </c>
      <c r="D1562" s="9">
        <f t="shared" si="48"/>
        <v>0.40959178478356001</v>
      </c>
      <c r="E1562" s="9" t="str">
        <f t="shared" si="49"/>
        <v>-0.9559136884176</v>
      </c>
      <c r="F1562" s="13" t="s">
        <v>49</v>
      </c>
      <c r="G1562" s="5">
        <v>0.97831999999999997</v>
      </c>
    </row>
    <row r="1563" spans="1:7">
      <c r="A1563" s="4">
        <v>100071</v>
      </c>
      <c r="B1563" s="5">
        <v>0.30180899999999999</v>
      </c>
      <c r="C1563" s="5">
        <v>0.30346800000000002</v>
      </c>
      <c r="D1563" s="9">
        <f t="shared" si="48"/>
        <v>0.52026781362584196</v>
      </c>
      <c r="E1563" s="9" t="str">
        <f t="shared" si="49"/>
        <v>-1.72038369924754</v>
      </c>
      <c r="F1563" s="13" t="s">
        <v>15</v>
      </c>
      <c r="G1563" s="5">
        <v>0.97811700000000001</v>
      </c>
    </row>
    <row r="1564" spans="1:7">
      <c r="A1564" s="4">
        <v>49</v>
      </c>
      <c r="B1564" s="5">
        <v>0.47617300000000001</v>
      </c>
      <c r="C1564" s="5">
        <v>0.31070999999999999</v>
      </c>
      <c r="D1564" s="9">
        <f t="shared" si="48"/>
        <v>0.32223523363388601</v>
      </c>
      <c r="E1564" s="9" t="str">
        <f t="shared" si="49"/>
        <v>-1.68635942047542</v>
      </c>
      <c r="F1564" s="13" t="s">
        <v>4</v>
      </c>
      <c r="G1564" s="5">
        <v>0.97810600000000003</v>
      </c>
    </row>
    <row r="1565" spans="1:7">
      <c r="A1565" s="4">
        <v>106283</v>
      </c>
      <c r="B1565" s="5">
        <v>0.36414000000000002</v>
      </c>
      <c r="C1565" s="5">
        <v>2.54277</v>
      </c>
      <c r="D1565" s="9">
        <f t="shared" si="48"/>
        <v>0.43873161212588901</v>
      </c>
      <c r="E1565" s="9" t="str">
        <f t="shared" si="49"/>
        <v>1.3464009725015</v>
      </c>
      <c r="F1565" s="13" t="s">
        <v>1513</v>
      </c>
      <c r="G1565" s="5">
        <v>0.97796700000000003</v>
      </c>
    </row>
    <row r="1566" spans="1:7">
      <c r="A1566" s="4">
        <v>106512</v>
      </c>
      <c r="B1566" s="5">
        <v>0.25410100000000002</v>
      </c>
      <c r="C1566" s="5">
        <v>0.31432700000000002</v>
      </c>
      <c r="D1566" s="9">
        <f t="shared" si="48"/>
        <v>0.59499362580509196</v>
      </c>
      <c r="E1566" s="9" t="str">
        <f t="shared" si="49"/>
        <v>-1.66966189308771</v>
      </c>
      <c r="F1566" s="13" t="s">
        <v>413</v>
      </c>
      <c r="G1566" s="5">
        <v>0.977904</v>
      </c>
    </row>
    <row r="1567" spans="1:7">
      <c r="A1567" s="4">
        <v>100570</v>
      </c>
      <c r="B1567" s="5">
        <v>0.47284199999999998</v>
      </c>
      <c r="C1567" s="5">
        <v>2.1432500000000001</v>
      </c>
      <c r="D1567" s="9">
        <f t="shared" si="48"/>
        <v>0.325283954381202</v>
      </c>
      <c r="E1567" s="9" t="str">
        <f t="shared" si="49"/>
        <v>1.09980014339942</v>
      </c>
      <c r="F1567" s="13" t="s">
        <v>226</v>
      </c>
      <c r="G1567" s="5">
        <v>0.97775500000000004</v>
      </c>
    </row>
    <row r="1568" spans="1:7">
      <c r="A1568" s="4">
        <v>100621</v>
      </c>
      <c r="B1568" s="5">
        <v>0.44943499999999997</v>
      </c>
      <c r="C1568" s="5">
        <v>3.1929099999999999</v>
      </c>
      <c r="D1568" s="9">
        <f t="shared" si="48"/>
        <v>0.34733310967615799</v>
      </c>
      <c r="E1568" s="9" t="str">
        <f t="shared" si="49"/>
        <v>1.67487188758272</v>
      </c>
      <c r="F1568" s="13" t="s">
        <v>762</v>
      </c>
      <c r="G1568" s="5">
        <v>0.97768900000000003</v>
      </c>
    </row>
    <row r="1569" spans="1:7">
      <c r="A1569" s="4">
        <v>106001</v>
      </c>
      <c r="B1569" s="5">
        <v>0.283111</v>
      </c>
      <c r="C1569" s="5">
        <v>0.18005399999999999</v>
      </c>
      <c r="D1569" s="9">
        <f t="shared" si="48"/>
        <v>0.54804325622129002</v>
      </c>
      <c r="E1569" s="9" t="str">
        <f t="shared" si="49"/>
        <v>-2.47349844472844</v>
      </c>
      <c r="F1569" s="13" t="s">
        <v>1410</v>
      </c>
      <c r="G1569" s="5">
        <v>0.97751900000000003</v>
      </c>
    </row>
    <row r="1570" spans="1:7">
      <c r="A1570" s="4">
        <v>103673</v>
      </c>
      <c r="B1570" s="5">
        <v>0.35024699999999998</v>
      </c>
      <c r="C1570" s="5">
        <v>0.52261500000000005</v>
      </c>
      <c r="D1570" s="9">
        <f t="shared" si="48"/>
        <v>0.45562557592520098</v>
      </c>
      <c r="E1570" s="9" t="str">
        <f t="shared" si="49"/>
        <v>-0.936179561666377</v>
      </c>
      <c r="F1570" s="13" t="s">
        <v>611</v>
      </c>
      <c r="G1570" s="5">
        <v>0.97731500000000004</v>
      </c>
    </row>
    <row r="1571" spans="1:7">
      <c r="A1571" s="4">
        <v>5673</v>
      </c>
      <c r="B1571" s="5">
        <v>0.39610899999999999</v>
      </c>
      <c r="C1571" s="5">
        <v>0.67844099999999996</v>
      </c>
      <c r="D1571" s="9">
        <f t="shared" si="48"/>
        <v>0.40218528987055602</v>
      </c>
      <c r="E1571" s="9" t="str">
        <f t="shared" si="49"/>
        <v>-0.559704736440659</v>
      </c>
      <c r="F1571" s="13" t="s">
        <v>279</v>
      </c>
      <c r="G1571" s="5">
        <v>0.97723000000000004</v>
      </c>
    </row>
    <row r="1572" spans="1:7">
      <c r="A1572" s="4">
        <v>4937</v>
      </c>
      <c r="B1572" s="5">
        <v>0.26994000000000001</v>
      </c>
      <c r="C1572" s="5">
        <v>0.15295800000000001</v>
      </c>
      <c r="D1572" s="9">
        <f t="shared" si="48"/>
        <v>0.56873275645078902</v>
      </c>
      <c r="E1572" s="9" t="str">
        <f t="shared" si="49"/>
        <v>-2.70879253026978</v>
      </c>
      <c r="F1572" s="13" t="s">
        <v>92</v>
      </c>
      <c r="G1572" s="5">
        <v>0.97720799999999997</v>
      </c>
    </row>
    <row r="1573" spans="1:7" ht="28.8">
      <c r="A1573" s="4">
        <v>14013</v>
      </c>
      <c r="B1573" s="5">
        <v>0.40278399999999998</v>
      </c>
      <c r="C1573" s="5">
        <v>2.8029199999999999</v>
      </c>
      <c r="D1573" s="9">
        <f t="shared" si="48"/>
        <v>0.39492778948317198</v>
      </c>
      <c r="E1573" s="9" t="str">
        <f t="shared" si="49"/>
        <v>1.48693056804136</v>
      </c>
      <c r="F1573" s="13" t="s">
        <v>533</v>
      </c>
      <c r="G1573" s="5">
        <v>0.97716899999999995</v>
      </c>
    </row>
    <row r="1574" spans="1:7">
      <c r="A1574" s="4">
        <v>103280</v>
      </c>
      <c r="B1574" s="5">
        <v>0.472306</v>
      </c>
      <c r="C1574" s="5">
        <v>0.57382900000000003</v>
      </c>
      <c r="D1574" s="9">
        <f t="shared" si="48"/>
        <v>0.32577653727246397</v>
      </c>
      <c r="E1574" s="9" t="str">
        <f t="shared" si="49"/>
        <v>-0.801307214443793</v>
      </c>
      <c r="F1574" s="13" t="s">
        <v>1212</v>
      </c>
      <c r="G1574" s="5">
        <v>0.977132</v>
      </c>
    </row>
    <row r="1575" spans="1:7">
      <c r="A1575" s="4">
        <v>6132</v>
      </c>
      <c r="B1575" s="5">
        <v>0.481958</v>
      </c>
      <c r="C1575" s="5">
        <v>0.26500099999999999</v>
      </c>
      <c r="D1575" s="9">
        <f t="shared" si="48"/>
        <v>0.31699080649764599</v>
      </c>
      <c r="E1575" s="9" t="str">
        <f t="shared" si="49"/>
        <v>-1.91593029108957</v>
      </c>
      <c r="F1575" s="13" t="s">
        <v>368</v>
      </c>
      <c r="G1575" s="5">
        <v>0.97702199999999995</v>
      </c>
    </row>
    <row r="1576" spans="1:7">
      <c r="A1576" s="4">
        <v>102887</v>
      </c>
      <c r="B1576" s="5">
        <v>0.47312799999999999</v>
      </c>
      <c r="C1576" s="5">
        <v>1.5937399999999999</v>
      </c>
      <c r="D1576" s="9">
        <f t="shared" si="48"/>
        <v>0.32502134938187</v>
      </c>
      <c r="E1576" s="9" t="str">
        <f t="shared" si="49"/>
        <v>0.672416289738918</v>
      </c>
      <c r="F1576" s="13" t="s">
        <v>837</v>
      </c>
      <c r="G1576" s="5">
        <v>0.97682800000000003</v>
      </c>
    </row>
    <row r="1577" spans="1:7">
      <c r="A1577" s="4">
        <v>101091</v>
      </c>
      <c r="B1577" s="5">
        <v>0.49222199999999999</v>
      </c>
      <c r="C1577" s="5">
        <v>0.43534</v>
      </c>
      <c r="D1577" s="9">
        <f t="shared" si="48"/>
        <v>0.30783897928604298</v>
      </c>
      <c r="E1577" s="9" t="str">
        <f t="shared" si="49"/>
        <v>-1.19978551066691</v>
      </c>
      <c r="F1577" s="13" t="s">
        <v>862</v>
      </c>
      <c r="G1577" s="5">
        <v>0.976267</v>
      </c>
    </row>
    <row r="1578" spans="1:7">
      <c r="A1578" s="4">
        <v>100566</v>
      </c>
      <c r="B1578" s="5">
        <v>0.47305799999999998</v>
      </c>
      <c r="C1578" s="5">
        <v>0.73783799999999999</v>
      </c>
      <c r="D1578" s="9">
        <f t="shared" si="48"/>
        <v>0.32508560865814101</v>
      </c>
      <c r="E1578" s="9" t="str">
        <f t="shared" si="49"/>
        <v>-0.438624002520661</v>
      </c>
      <c r="F1578" s="13" t="s">
        <v>667</v>
      </c>
      <c r="G1578" s="5">
        <v>0.97609199999999996</v>
      </c>
    </row>
    <row r="1579" spans="1:7" ht="28.8">
      <c r="A1579" s="4">
        <v>103662</v>
      </c>
      <c r="B1579" s="5">
        <v>0.49130200000000002</v>
      </c>
      <c r="C1579" s="5">
        <v>0.44675900000000002</v>
      </c>
      <c r="D1579" s="9">
        <f t="shared" si="48"/>
        <v>0.30865146792869202</v>
      </c>
      <c r="E1579" s="9" t="str">
        <f t="shared" si="49"/>
        <v>-1.16243130210726</v>
      </c>
      <c r="F1579" s="13" t="s">
        <v>245</v>
      </c>
      <c r="G1579" s="5">
        <v>0.97589999999999999</v>
      </c>
    </row>
    <row r="1580" spans="1:7">
      <c r="A1580" s="4">
        <v>104730</v>
      </c>
      <c r="B1580" s="5">
        <v>0.42755700000000002</v>
      </c>
      <c r="C1580" s="5">
        <v>1.3706199999999999</v>
      </c>
      <c r="D1580" s="9">
        <f t="shared" si="48"/>
        <v>0.36900597886494002</v>
      </c>
      <c r="E1580" s="9" t="str">
        <f t="shared" si="49"/>
        <v>0.454828643979863</v>
      </c>
      <c r="F1580" s="13" t="s">
        <v>1401</v>
      </c>
      <c r="G1580" s="5">
        <v>0.97553199999999995</v>
      </c>
    </row>
    <row r="1581" spans="1:7">
      <c r="A1581" s="4">
        <v>100040</v>
      </c>
      <c r="B1581" s="5">
        <v>0.45391300000000001</v>
      </c>
      <c r="C1581" s="5">
        <v>3.05402</v>
      </c>
      <c r="D1581" s="9">
        <f t="shared" si="48"/>
        <v>0.34302737895044</v>
      </c>
      <c r="E1581" s="9" t="str">
        <f t="shared" si="49"/>
        <v>1.61070951000848</v>
      </c>
      <c r="F1581" s="13" t="s">
        <v>600</v>
      </c>
      <c r="G1581" s="5">
        <v>0.97465199999999996</v>
      </c>
    </row>
    <row r="1582" spans="1:7">
      <c r="A1582" s="4">
        <v>102748</v>
      </c>
      <c r="B1582" s="5">
        <v>0.48904300000000001</v>
      </c>
      <c r="C1582" s="5">
        <v>0.42513400000000001</v>
      </c>
      <c r="D1582" s="9">
        <f t="shared" si="48"/>
        <v>0.31065295306105101</v>
      </c>
      <c r="E1582" s="9" t="str">
        <f t="shared" si="49"/>
        <v>-1.23401045207143</v>
      </c>
      <c r="F1582" s="13" t="s">
        <v>1141</v>
      </c>
      <c r="G1582" s="5">
        <v>0.97452700000000003</v>
      </c>
    </row>
    <row r="1583" spans="1:7">
      <c r="A1583" s="4">
        <v>103349</v>
      </c>
      <c r="B1583" s="5">
        <v>0.44479299999999999</v>
      </c>
      <c r="C1583" s="5">
        <v>1.16801</v>
      </c>
      <c r="D1583" s="9">
        <f t="shared" si="48"/>
        <v>0.35184205615013298</v>
      </c>
      <c r="E1583" s="9" t="str">
        <f t="shared" si="49"/>
        <v>0.224052626006158</v>
      </c>
      <c r="F1583" s="13" t="s">
        <v>1226</v>
      </c>
      <c r="G1583" s="5">
        <v>0.97444900000000001</v>
      </c>
    </row>
    <row r="1584" spans="1:7">
      <c r="A1584" s="4">
        <v>101842</v>
      </c>
      <c r="B1584" s="5">
        <v>0.27345399999999997</v>
      </c>
      <c r="C1584" s="5">
        <v>5.1547800000000003E-3</v>
      </c>
      <c r="D1584" s="9">
        <f t="shared" si="48"/>
        <v>0.56311571951837103</v>
      </c>
      <c r="E1584" s="9" t="str">
        <f t="shared" si="49"/>
        <v>-7.599873428297</v>
      </c>
      <c r="F1584" s="13" t="s">
        <v>995</v>
      </c>
      <c r="G1584" s="5">
        <v>0.97433400000000003</v>
      </c>
    </row>
    <row r="1585" spans="1:7">
      <c r="A1585" s="4">
        <v>101103</v>
      </c>
      <c r="B1585" s="5">
        <v>0.49522500000000003</v>
      </c>
      <c r="C1585" s="5">
        <v>0.43846400000000002</v>
      </c>
      <c r="D1585" s="9">
        <f t="shared" si="48"/>
        <v>0.30519743933528898</v>
      </c>
      <c r="E1585" s="9" t="str">
        <f t="shared" si="49"/>
        <v>-1.18946969954587</v>
      </c>
      <c r="F1585" s="13" t="s">
        <v>742</v>
      </c>
      <c r="G1585" s="5">
        <v>0.974221</v>
      </c>
    </row>
    <row r="1586" spans="1:7">
      <c r="A1586" s="4">
        <v>190</v>
      </c>
      <c r="B1586" s="5">
        <v>0.28552899999999998</v>
      </c>
      <c r="C1586" s="5">
        <v>3.2628900000000001</v>
      </c>
      <c r="D1586" s="9">
        <f t="shared" si="48"/>
        <v>0.54434977568305098</v>
      </c>
      <c r="E1586" s="9" t="str">
        <f t="shared" si="49"/>
        <v>1.70615035147223</v>
      </c>
      <c r="F1586" s="13" t="s">
        <v>37</v>
      </c>
      <c r="G1586" s="5">
        <v>0.973993</v>
      </c>
    </row>
    <row r="1587" spans="1:7">
      <c r="A1587" s="4">
        <v>103973</v>
      </c>
      <c r="B1587" s="5">
        <v>0.49002299999999999</v>
      </c>
      <c r="C1587" s="5">
        <v>1.1482399999999999</v>
      </c>
      <c r="D1587" s="9">
        <f t="shared" si="48"/>
        <v>0.30978353519870899</v>
      </c>
      <c r="E1587" s="9" t="str">
        <f t="shared" si="49"/>
        <v>0.1994242192103</v>
      </c>
      <c r="F1587" s="13" t="s">
        <v>214</v>
      </c>
      <c r="G1587" s="5">
        <v>0.97396000000000005</v>
      </c>
    </row>
    <row r="1588" spans="1:7">
      <c r="A1588" s="4">
        <v>101756</v>
      </c>
      <c r="B1588" s="5">
        <v>0.49512099999999998</v>
      </c>
      <c r="C1588" s="5">
        <v>2.1227</v>
      </c>
      <c r="D1588" s="9">
        <f t="shared" si="48"/>
        <v>0.30528865316618098</v>
      </c>
      <c r="E1588" s="9" t="str">
        <f t="shared" si="49"/>
        <v>1.08590049036947</v>
      </c>
      <c r="F1588" s="13" t="s">
        <v>382</v>
      </c>
      <c r="G1588" s="5">
        <v>0.97395699999999996</v>
      </c>
    </row>
    <row r="1589" spans="1:7">
      <c r="A1589" s="4">
        <v>3991</v>
      </c>
      <c r="B1589" s="5">
        <v>0.48267199999999999</v>
      </c>
      <c r="C1589" s="5">
        <v>0.53097099999999997</v>
      </c>
      <c r="D1589" s="9">
        <f t="shared" si="48"/>
        <v>0.31634789405099301</v>
      </c>
      <c r="E1589" s="9" t="str">
        <f t="shared" si="49"/>
        <v>-0.913295027264149</v>
      </c>
      <c r="F1589" s="13" t="s">
        <v>297</v>
      </c>
      <c r="G1589" s="5">
        <v>0.97370699999999999</v>
      </c>
    </row>
    <row r="1590" spans="1:7">
      <c r="A1590" s="4">
        <v>103077</v>
      </c>
      <c r="B1590" s="5">
        <v>0.49376799999999998</v>
      </c>
      <c r="C1590" s="5">
        <v>1.73126</v>
      </c>
      <c r="D1590" s="9">
        <f t="shared" si="48"/>
        <v>0.30647705914637402</v>
      </c>
      <c r="E1590" s="9" t="str">
        <f t="shared" si="49"/>
        <v>0.791822404394313</v>
      </c>
      <c r="F1590" s="13" t="s">
        <v>961</v>
      </c>
      <c r="G1590" s="5">
        <v>0.97369799999999995</v>
      </c>
    </row>
    <row r="1591" spans="1:7">
      <c r="A1591" s="4">
        <v>102362</v>
      </c>
      <c r="B1591" s="5">
        <v>0.47571200000000002</v>
      </c>
      <c r="C1591" s="5">
        <v>1.4428000000000001</v>
      </c>
      <c r="D1591" s="9">
        <f t="shared" si="48"/>
        <v>0.32265589321316301</v>
      </c>
      <c r="E1591" s="9" t="str">
        <f t="shared" si="49"/>
        <v>0.528871328238121</v>
      </c>
      <c r="F1591" s="13" t="s">
        <v>1057</v>
      </c>
      <c r="G1591" s="5">
        <v>0.97366900000000001</v>
      </c>
    </row>
    <row r="1592" spans="1:7">
      <c r="A1592" s="4">
        <v>5603</v>
      </c>
      <c r="B1592" s="5">
        <v>0.46938999999999997</v>
      </c>
      <c r="C1592" s="5">
        <v>2.9351699999999998</v>
      </c>
      <c r="D1592" s="9">
        <f t="shared" si="48"/>
        <v>0.32846616695532199</v>
      </c>
      <c r="E1592" s="9" t="str">
        <f t="shared" si="49"/>
        <v>1.55344406417156</v>
      </c>
      <c r="F1592" s="13" t="s">
        <v>351</v>
      </c>
      <c r="G1592" s="5">
        <v>0.97343000000000002</v>
      </c>
    </row>
    <row r="1593" spans="1:7">
      <c r="A1593" s="4">
        <v>100141</v>
      </c>
      <c r="B1593" s="5">
        <v>0.30441000000000001</v>
      </c>
      <c r="C1593" s="5">
        <v>0.29982399999999998</v>
      </c>
      <c r="D1593" s="9">
        <f t="shared" si="48"/>
        <v>0.51654108490578698</v>
      </c>
      <c r="E1593" s="9" t="str">
        <f t="shared" si="49"/>
        <v>-1.73781222362579</v>
      </c>
      <c r="F1593" s="13" t="s">
        <v>612</v>
      </c>
      <c r="G1593" s="5">
        <v>0.97340899999999997</v>
      </c>
    </row>
    <row r="1594" spans="1:7" ht="72">
      <c r="A1594" s="4">
        <v>14424</v>
      </c>
      <c r="B1594" s="5">
        <v>0.27739900000000001</v>
      </c>
      <c r="C1594" s="5">
        <v>8.7554800000000002E-2</v>
      </c>
      <c r="D1594" s="9">
        <f t="shared" si="48"/>
        <v>0.55689510885489202</v>
      </c>
      <c r="E1594" s="9" t="str">
        <f t="shared" si="49"/>
        <v>-3.51366991635438</v>
      </c>
      <c r="F1594" s="13" t="s">
        <v>544</v>
      </c>
      <c r="G1594" s="5">
        <v>0.97336100000000003</v>
      </c>
    </row>
    <row r="1595" spans="1:7">
      <c r="A1595" s="4">
        <v>101482</v>
      </c>
      <c r="B1595" s="5">
        <v>0.45474199999999998</v>
      </c>
      <c r="C1595" s="5">
        <v>4.54948</v>
      </c>
      <c r="D1595" s="9">
        <f t="shared" si="48"/>
        <v>0.342234932476499</v>
      </c>
      <c r="E1595" s="9" t="str">
        <f t="shared" si="49"/>
        <v>2.18570165645569</v>
      </c>
      <c r="F1595" s="13" t="s">
        <v>554</v>
      </c>
      <c r="G1595" s="5">
        <v>0.97261600000000004</v>
      </c>
    </row>
    <row r="1596" spans="1:7">
      <c r="A1596" s="4">
        <v>103374</v>
      </c>
      <c r="B1596" s="5">
        <v>0.44233</v>
      </c>
      <c r="C1596" s="5">
        <v>1.66913</v>
      </c>
      <c r="D1596" s="9">
        <f t="shared" si="48"/>
        <v>0.35425360462175498</v>
      </c>
      <c r="E1596" s="9" t="str">
        <f t="shared" si="49"/>
        <v>0.739096323215465</v>
      </c>
      <c r="F1596" s="13" t="s">
        <v>711</v>
      </c>
      <c r="G1596" s="5">
        <v>0.97248900000000005</v>
      </c>
    </row>
    <row r="1597" spans="1:7">
      <c r="A1597" s="4">
        <v>107032</v>
      </c>
      <c r="B1597" s="5">
        <v>0.26636900000000002</v>
      </c>
      <c r="C1597" s="5">
        <v>0.11767900000000001</v>
      </c>
      <c r="D1597" s="9">
        <f t="shared" si="48"/>
        <v>0.57451631971317596</v>
      </c>
      <c r="E1597" s="9" t="str">
        <f t="shared" si="49"/>
        <v>-3.08707120270926</v>
      </c>
      <c r="F1597" s="13" t="s">
        <v>1556</v>
      </c>
      <c r="G1597" s="5">
        <v>0.97225499999999998</v>
      </c>
    </row>
    <row r="1598" spans="1:7">
      <c r="A1598" s="4">
        <v>101059</v>
      </c>
      <c r="B1598" s="5">
        <v>0.47788599999999998</v>
      </c>
      <c r="C1598" s="5">
        <v>1.54118</v>
      </c>
      <c r="D1598" s="9">
        <f t="shared" si="48"/>
        <v>0.32067569224925502</v>
      </c>
      <c r="E1598" s="9" t="str">
        <f t="shared" si="49"/>
        <v>0.624035369277739</v>
      </c>
      <c r="F1598" s="13" t="s">
        <v>478</v>
      </c>
      <c r="G1598" s="5">
        <v>0.97223199999999999</v>
      </c>
    </row>
    <row r="1599" spans="1:7">
      <c r="A1599" s="4">
        <v>6880</v>
      </c>
      <c r="B1599" s="5">
        <v>0.24706</v>
      </c>
      <c r="C1599" s="5">
        <v>0.390434</v>
      </c>
      <c r="D1599" s="9">
        <f t="shared" si="48"/>
        <v>0.60719756291633598</v>
      </c>
      <c r="E1599" s="9" t="str">
        <f t="shared" si="49"/>
        <v>-1.35684940290983</v>
      </c>
      <c r="F1599" s="13" t="s">
        <v>75</v>
      </c>
      <c r="G1599" s="5">
        <v>0.97214500000000004</v>
      </c>
    </row>
    <row r="1600" spans="1:7">
      <c r="A1600" s="4">
        <v>100056</v>
      </c>
      <c r="B1600" s="5">
        <v>0.457401</v>
      </c>
      <c r="C1600" s="5">
        <v>2.9757600000000002</v>
      </c>
      <c r="D1600" s="9">
        <f t="shared" si="48"/>
        <v>0.339702890245214</v>
      </c>
      <c r="E1600" s="9" t="str">
        <f t="shared" si="49"/>
        <v>1.57325817538004</v>
      </c>
      <c r="F1600" s="13" t="s">
        <v>600</v>
      </c>
      <c r="G1600" s="5">
        <v>0.97179499999999996</v>
      </c>
    </row>
    <row r="1601" spans="1:7">
      <c r="A1601" s="4">
        <v>102931</v>
      </c>
      <c r="B1601" s="5">
        <v>0.28853800000000002</v>
      </c>
      <c r="C1601" s="5">
        <v>5.1414999999999997</v>
      </c>
      <c r="D1601" s="9">
        <f t="shared" si="48"/>
        <v>0.53979698284259103</v>
      </c>
      <c r="E1601" s="9" t="str">
        <f t="shared" si="49"/>
        <v>2.3621893179518</v>
      </c>
      <c r="F1601" s="13" t="s">
        <v>966</v>
      </c>
      <c r="G1601" s="5">
        <v>0.97175900000000004</v>
      </c>
    </row>
    <row r="1602" spans="1:7" ht="28.8">
      <c r="A1602" s="4">
        <v>103814</v>
      </c>
      <c r="B1602" s="5">
        <v>0.498942</v>
      </c>
      <c r="C1602" s="5">
        <v>2.43696</v>
      </c>
      <c r="D1602" s="9">
        <f t="shared" ref="D1602:D1665" si="50">-IMLOG10(B1602)</f>
        <v>0.30194993642863099</v>
      </c>
      <c r="E1602" s="9" t="str">
        <f t="shared" ref="E1602:E1665" si="51">IMLOG2(C1602)</f>
        <v>1.28508257101397</v>
      </c>
      <c r="F1602" s="13" t="s">
        <v>1296</v>
      </c>
      <c r="G1602" s="5">
        <v>0.97152499999999997</v>
      </c>
    </row>
    <row r="1603" spans="1:7">
      <c r="A1603" s="4">
        <v>100797</v>
      </c>
      <c r="B1603" s="5">
        <v>0.49563200000000002</v>
      </c>
      <c r="C1603" s="5">
        <v>0.53905800000000004</v>
      </c>
      <c r="D1603" s="9">
        <f t="shared" si="50"/>
        <v>0.304840661588197</v>
      </c>
      <c r="E1603" s="9" t="str">
        <f t="shared" si="51"/>
        <v>-0.891487586639397</v>
      </c>
      <c r="F1603" s="13" t="s">
        <v>809</v>
      </c>
      <c r="G1603" s="5">
        <v>0.97124100000000002</v>
      </c>
    </row>
    <row r="1604" spans="1:7">
      <c r="A1604" s="4">
        <v>100053</v>
      </c>
      <c r="B1604" s="5">
        <v>0.48837599999999998</v>
      </c>
      <c r="C1604" s="5">
        <v>0.62113099999999999</v>
      </c>
      <c r="D1604" s="9">
        <f t="shared" si="50"/>
        <v>0.31124568650370898</v>
      </c>
      <c r="E1604" s="9" t="str">
        <f t="shared" si="51"/>
        <v>-0.687030521901976</v>
      </c>
      <c r="F1604" s="13" t="s">
        <v>594</v>
      </c>
      <c r="G1604" s="5">
        <v>0.97095399999999998</v>
      </c>
    </row>
    <row r="1605" spans="1:7">
      <c r="A1605" s="4">
        <v>100054</v>
      </c>
      <c r="B1605" s="5">
        <v>0.48838100000000001</v>
      </c>
      <c r="C1605" s="5">
        <v>0.62114400000000003</v>
      </c>
      <c r="D1605" s="9">
        <f t="shared" si="50"/>
        <v>0.31124124021377297</v>
      </c>
      <c r="E1605" s="9" t="str">
        <f t="shared" si="51"/>
        <v>-0.687000327242127</v>
      </c>
      <c r="F1605" s="13" t="s">
        <v>595</v>
      </c>
      <c r="G1605" s="5">
        <v>0.97094800000000003</v>
      </c>
    </row>
    <row r="1606" spans="1:7">
      <c r="A1606" s="4">
        <v>102310</v>
      </c>
      <c r="B1606" s="5">
        <v>0.463063</v>
      </c>
      <c r="C1606" s="5">
        <v>2.7702800000000001</v>
      </c>
      <c r="D1606" s="9">
        <f t="shared" si="50"/>
        <v>0.33435991893654898</v>
      </c>
      <c r="E1606" s="9" t="str">
        <f t="shared" si="51"/>
        <v>1.47003180089408</v>
      </c>
      <c r="F1606" s="13" t="s">
        <v>968</v>
      </c>
      <c r="G1606" s="5">
        <v>0.97092500000000004</v>
      </c>
    </row>
    <row r="1607" spans="1:7">
      <c r="A1607" s="4">
        <v>106321</v>
      </c>
      <c r="B1607" s="5">
        <v>0.47851500000000002</v>
      </c>
      <c r="C1607" s="5">
        <v>0.76327400000000001</v>
      </c>
      <c r="D1607" s="9">
        <f t="shared" si="50"/>
        <v>0.320104443853441</v>
      </c>
      <c r="E1607" s="9" t="str">
        <f t="shared" si="51"/>
        <v>-0.389727046371959</v>
      </c>
      <c r="F1607" s="13" t="s">
        <v>1515</v>
      </c>
      <c r="G1607" s="5">
        <v>0.97085500000000002</v>
      </c>
    </row>
    <row r="1608" spans="1:7">
      <c r="A1608" s="4">
        <v>103693</v>
      </c>
      <c r="B1608" s="5">
        <v>0.46402900000000002</v>
      </c>
      <c r="C1608" s="5">
        <v>1.8070900000000001</v>
      </c>
      <c r="D1608" s="9">
        <f t="shared" si="50"/>
        <v>0.33345487688819597</v>
      </c>
      <c r="E1608" s="9" t="str">
        <f t="shared" si="51"/>
        <v>0.853668359727858</v>
      </c>
      <c r="F1608" s="13" t="s">
        <v>1278</v>
      </c>
      <c r="G1608" s="5">
        <v>0.97074700000000003</v>
      </c>
    </row>
    <row r="1609" spans="1:7">
      <c r="A1609" s="4">
        <v>103232</v>
      </c>
      <c r="B1609" s="5">
        <v>0.45000800000000002</v>
      </c>
      <c r="C1609" s="5">
        <v>1.5366</v>
      </c>
      <c r="D1609" s="9">
        <f t="shared" si="50"/>
        <v>0.34677976550249501</v>
      </c>
      <c r="E1609" s="9" t="str">
        <f t="shared" si="51"/>
        <v>0.619741658769175</v>
      </c>
      <c r="F1609" s="13" t="s">
        <v>830</v>
      </c>
      <c r="G1609" s="5">
        <v>0.97073500000000001</v>
      </c>
    </row>
    <row r="1610" spans="1:7">
      <c r="A1610" s="4">
        <v>100890</v>
      </c>
      <c r="B1610" s="5">
        <v>0.45802700000000002</v>
      </c>
      <c r="C1610" s="5">
        <v>3.0088499999999998</v>
      </c>
      <c r="D1610" s="9">
        <f t="shared" si="50"/>
        <v>0.339108920237635</v>
      </c>
      <c r="E1610" s="9" t="str">
        <f t="shared" si="51"/>
        <v>1.58921218588353</v>
      </c>
      <c r="F1610" s="13" t="s">
        <v>824</v>
      </c>
      <c r="G1610" s="5">
        <v>0.97068100000000002</v>
      </c>
    </row>
    <row r="1611" spans="1:7">
      <c r="A1611" s="4">
        <v>107806</v>
      </c>
      <c r="B1611" s="5">
        <v>0.30521999999999999</v>
      </c>
      <c r="C1611" s="5">
        <v>0.56646300000000005</v>
      </c>
      <c r="D1611" s="9">
        <f t="shared" si="50"/>
        <v>0.51538701198500203</v>
      </c>
      <c r="E1611" s="9" t="str">
        <f t="shared" si="51"/>
        <v>-0.819946369132467</v>
      </c>
      <c r="F1611" s="13" t="s">
        <v>1590</v>
      </c>
      <c r="G1611" s="5">
        <v>0.97063999999999995</v>
      </c>
    </row>
    <row r="1612" spans="1:7" ht="28.8">
      <c r="A1612" s="4">
        <v>7817</v>
      </c>
      <c r="B1612" s="5">
        <v>0.31033500000000003</v>
      </c>
      <c r="C1612" s="5">
        <v>1.9884599999999999</v>
      </c>
      <c r="D1612" s="9">
        <f t="shared" si="50"/>
        <v>0.50816924133597996</v>
      </c>
      <c r="E1612" s="9" t="str">
        <f t="shared" si="51"/>
        <v>0.991651541080988</v>
      </c>
      <c r="F1612" s="13" t="s">
        <v>220</v>
      </c>
      <c r="G1612" s="5">
        <v>0.970495</v>
      </c>
    </row>
    <row r="1613" spans="1:7">
      <c r="A1613" s="4">
        <v>100721</v>
      </c>
      <c r="B1613" s="5">
        <v>0.45809100000000003</v>
      </c>
      <c r="C1613" s="5">
        <v>2.9867400000000002</v>
      </c>
      <c r="D1613" s="9">
        <f t="shared" si="50"/>
        <v>0.339048240615824</v>
      </c>
      <c r="E1613" s="9" t="str">
        <f t="shared" si="51"/>
        <v>1.57857165444258</v>
      </c>
      <c r="F1613" s="13" t="s">
        <v>791</v>
      </c>
      <c r="G1613" s="5">
        <v>0.97041500000000003</v>
      </c>
    </row>
    <row r="1614" spans="1:7">
      <c r="A1614" s="4">
        <v>15215</v>
      </c>
      <c r="B1614" s="5">
        <v>0.491315</v>
      </c>
      <c r="C1614" s="5">
        <v>0.28939399999999998</v>
      </c>
      <c r="D1614" s="9">
        <f t="shared" si="50"/>
        <v>0.30863997651695102</v>
      </c>
      <c r="E1614" s="9" t="str">
        <f t="shared" si="51"/>
        <v>-1.78889308407501</v>
      </c>
      <c r="F1614" s="13" t="s">
        <v>555</v>
      </c>
      <c r="G1614" s="5">
        <v>0.97037799999999996</v>
      </c>
    </row>
    <row r="1615" spans="1:7">
      <c r="A1615" s="4">
        <v>104242</v>
      </c>
      <c r="B1615" s="5">
        <v>0.27589000000000002</v>
      </c>
      <c r="C1615" s="5">
        <v>6.6999799999999998E-2</v>
      </c>
      <c r="D1615" s="9">
        <f t="shared" si="50"/>
        <v>0.55926404081666803</v>
      </c>
      <c r="E1615" s="9" t="str">
        <f t="shared" si="51"/>
        <v>-3.8996994007631</v>
      </c>
      <c r="F1615" s="13" t="s">
        <v>1344</v>
      </c>
      <c r="G1615" s="5">
        <v>0.96995900000000002</v>
      </c>
    </row>
    <row r="1616" spans="1:7">
      <c r="A1616" s="4">
        <v>102588</v>
      </c>
      <c r="B1616" s="5">
        <v>0.31437399999999999</v>
      </c>
      <c r="C1616" s="5">
        <v>0.37590299999999999</v>
      </c>
      <c r="D1616" s="9">
        <f t="shared" si="50"/>
        <v>0.50255337905581499</v>
      </c>
      <c r="E1616" s="9" t="str">
        <f t="shared" si="51"/>
        <v>-1.41156766562548</v>
      </c>
      <c r="F1616" s="13" t="s">
        <v>966</v>
      </c>
      <c r="G1616" s="5">
        <v>0.96991700000000003</v>
      </c>
    </row>
    <row r="1617" spans="1:7">
      <c r="A1617" s="4">
        <v>105058</v>
      </c>
      <c r="B1617" s="5">
        <v>0.47718500000000003</v>
      </c>
      <c r="C1617" s="5">
        <v>3.0311400000000002</v>
      </c>
      <c r="D1617" s="9">
        <f t="shared" si="50"/>
        <v>0.321313216551603</v>
      </c>
      <c r="E1617" s="9" t="str">
        <f t="shared" si="51"/>
        <v>1.59986048776766</v>
      </c>
      <c r="F1617" s="13" t="s">
        <v>1159</v>
      </c>
      <c r="G1617" s="5">
        <v>0.96979000000000004</v>
      </c>
    </row>
    <row r="1618" spans="1:7">
      <c r="A1618" s="4">
        <v>100538</v>
      </c>
      <c r="B1618" s="5">
        <v>0.35158600000000001</v>
      </c>
      <c r="C1618" s="5">
        <v>2.3311799999999998</v>
      </c>
      <c r="D1618" s="9">
        <f t="shared" si="50"/>
        <v>0.45396842666936599</v>
      </c>
      <c r="E1618" s="9" t="str">
        <f t="shared" si="51"/>
        <v>1.22106040518811</v>
      </c>
      <c r="F1618" s="13" t="s">
        <v>317</v>
      </c>
      <c r="G1618" s="5">
        <v>0.96919</v>
      </c>
    </row>
    <row r="1619" spans="1:7">
      <c r="A1619" s="4">
        <v>106569</v>
      </c>
      <c r="B1619" s="5">
        <v>0.491255</v>
      </c>
      <c r="C1619" s="5">
        <v>1.82209</v>
      </c>
      <c r="D1619" s="9">
        <f t="shared" si="50"/>
        <v>0.30869301633894197</v>
      </c>
      <c r="E1619" s="9" t="str">
        <f t="shared" si="51"/>
        <v>0.865594221130588</v>
      </c>
      <c r="F1619" s="13" t="s">
        <v>1533</v>
      </c>
      <c r="G1619" s="5">
        <v>0.96900200000000003</v>
      </c>
    </row>
    <row r="1620" spans="1:7">
      <c r="A1620" s="4">
        <v>881</v>
      </c>
      <c r="B1620" s="5">
        <v>0.496448</v>
      </c>
      <c r="C1620" s="5">
        <v>0.58098000000000005</v>
      </c>
      <c r="D1620" s="9">
        <f t="shared" si="50"/>
        <v>0.304126234571928</v>
      </c>
      <c r="E1620" s="9" t="str">
        <f t="shared" si="51"/>
        <v>-0.783439594592247</v>
      </c>
      <c r="F1620" s="13" t="s">
        <v>59</v>
      </c>
      <c r="G1620" s="5">
        <v>0.968997</v>
      </c>
    </row>
    <row r="1621" spans="1:7">
      <c r="A1621" s="4">
        <v>100034</v>
      </c>
      <c r="B1621" s="5">
        <v>0.45456299999999999</v>
      </c>
      <c r="C1621" s="5">
        <v>4.0401999999999996</v>
      </c>
      <c r="D1621" s="9">
        <f t="shared" si="50"/>
        <v>0.34240591737873699</v>
      </c>
      <c r="E1621" s="9" t="str">
        <f t="shared" si="51"/>
        <v>2.01442671175587</v>
      </c>
      <c r="F1621" s="13" t="s">
        <v>593</v>
      </c>
      <c r="G1621" s="5">
        <v>0.96891700000000003</v>
      </c>
    </row>
    <row r="1622" spans="1:7">
      <c r="A1622" s="4">
        <v>105198</v>
      </c>
      <c r="B1622" s="5">
        <v>0.49813299999999999</v>
      </c>
      <c r="C1622" s="5">
        <v>1.90099</v>
      </c>
      <c r="D1622" s="9">
        <f t="shared" si="50"/>
        <v>0.30265468644835702</v>
      </c>
      <c r="E1622" s="9" t="str">
        <f t="shared" si="51"/>
        <v>0.926750942828993</v>
      </c>
      <c r="F1622" s="13" t="s">
        <v>1422</v>
      </c>
      <c r="G1622" s="5">
        <v>0.96833000000000002</v>
      </c>
    </row>
    <row r="1623" spans="1:7">
      <c r="A1623" s="4">
        <v>12808</v>
      </c>
      <c r="B1623" s="5">
        <v>0.25975300000000001</v>
      </c>
      <c r="C1623" s="5">
        <v>0.243586</v>
      </c>
      <c r="D1623" s="9">
        <f t="shared" si="50"/>
        <v>0.58543942788658099</v>
      </c>
      <c r="E1623" s="9" t="str">
        <f t="shared" si="51"/>
        <v>-2.03749687753388</v>
      </c>
      <c r="F1623" s="13" t="s">
        <v>218</v>
      </c>
      <c r="G1623" s="5">
        <v>0.96821599999999997</v>
      </c>
    </row>
    <row r="1624" spans="1:7" ht="28.8">
      <c r="A1624" s="4">
        <v>100804</v>
      </c>
      <c r="B1624" s="5">
        <v>0.48641499999999999</v>
      </c>
      <c r="C1624" s="5">
        <v>0.66003699999999998</v>
      </c>
      <c r="D1624" s="9">
        <f t="shared" si="50"/>
        <v>0.31299304081430601</v>
      </c>
      <c r="E1624" s="9" t="str">
        <f t="shared" si="51"/>
        <v>-0.599381194324879</v>
      </c>
      <c r="F1624" s="13" t="s">
        <v>810</v>
      </c>
      <c r="G1624" s="5">
        <v>0.96820099999999998</v>
      </c>
    </row>
    <row r="1625" spans="1:7">
      <c r="A1625" s="4">
        <v>100994</v>
      </c>
      <c r="B1625" s="5">
        <v>0.50412699999999999</v>
      </c>
      <c r="C1625" s="5">
        <v>0.48728900000000003</v>
      </c>
      <c r="D1625" s="9">
        <f t="shared" si="50"/>
        <v>0.29746004202426402</v>
      </c>
      <c r="E1625" s="9" t="str">
        <f t="shared" si="51"/>
        <v>-1.03715043920419</v>
      </c>
      <c r="F1625" s="13" t="s">
        <v>443</v>
      </c>
      <c r="G1625" s="5">
        <v>0.96803799999999995</v>
      </c>
    </row>
    <row r="1626" spans="1:7">
      <c r="A1626" s="4">
        <v>100086</v>
      </c>
      <c r="B1626" s="5">
        <v>0.442357</v>
      </c>
      <c r="C1626" s="5">
        <v>2.6555800000000001</v>
      </c>
      <c r="D1626" s="9">
        <f t="shared" si="50"/>
        <v>0.354227095922034</v>
      </c>
      <c r="E1626" s="9" t="str">
        <f t="shared" si="51"/>
        <v>1.40902699162799</v>
      </c>
      <c r="F1626" s="13" t="s">
        <v>593</v>
      </c>
      <c r="G1626" s="5">
        <v>0.96801400000000004</v>
      </c>
    </row>
    <row r="1627" spans="1:7">
      <c r="A1627" s="4">
        <v>100281</v>
      </c>
      <c r="B1627" s="5">
        <v>0.49406099999999997</v>
      </c>
      <c r="C1627" s="5">
        <v>0.59835199999999999</v>
      </c>
      <c r="D1627" s="9">
        <f t="shared" si="50"/>
        <v>0.30621942693081999</v>
      </c>
      <c r="E1627" s="9" t="str">
        <f t="shared" si="51"/>
        <v>-0.740933648504547</v>
      </c>
      <c r="F1627" s="13" t="s">
        <v>675</v>
      </c>
      <c r="G1627" s="5">
        <v>0.96794000000000002</v>
      </c>
    </row>
    <row r="1628" spans="1:7">
      <c r="A1628" s="4">
        <v>104883</v>
      </c>
      <c r="B1628" s="5">
        <v>0.50607199999999997</v>
      </c>
      <c r="C1628" s="5">
        <v>2.04949</v>
      </c>
      <c r="D1628" s="9">
        <f t="shared" si="50"/>
        <v>0.295787690713122</v>
      </c>
      <c r="E1628" s="9" t="str">
        <f t="shared" si="51"/>
        <v>1.03526495070184</v>
      </c>
      <c r="F1628" s="13" t="s">
        <v>663</v>
      </c>
      <c r="G1628" s="5">
        <v>0.967916</v>
      </c>
    </row>
    <row r="1629" spans="1:7">
      <c r="A1629" s="4">
        <v>104522</v>
      </c>
      <c r="B1629" s="5">
        <v>0.35431800000000002</v>
      </c>
      <c r="C1629" s="5">
        <v>0.55017499999999997</v>
      </c>
      <c r="D1629" s="9">
        <f t="shared" si="50"/>
        <v>0.45060678415537903</v>
      </c>
      <c r="E1629" s="9" t="str">
        <f t="shared" si="51"/>
        <v>-0.862037509932371</v>
      </c>
      <c r="F1629" s="13" t="s">
        <v>292</v>
      </c>
      <c r="G1629" s="5">
        <v>0.96777599999999997</v>
      </c>
    </row>
    <row r="1630" spans="1:7">
      <c r="A1630" s="4">
        <v>100835</v>
      </c>
      <c r="B1630" s="5">
        <v>0.45979300000000001</v>
      </c>
      <c r="C1630" s="5">
        <v>2.2750599999999999</v>
      </c>
      <c r="D1630" s="9">
        <f t="shared" si="50"/>
        <v>0.33743764482079502</v>
      </c>
      <c r="E1630" s="9" t="str">
        <f t="shared" si="51"/>
        <v>1.18590459390958</v>
      </c>
      <c r="F1630" s="13" t="s">
        <v>593</v>
      </c>
      <c r="G1630" s="5">
        <v>0.96777000000000002</v>
      </c>
    </row>
    <row r="1631" spans="1:7">
      <c r="A1631" s="4">
        <v>109</v>
      </c>
      <c r="B1631" s="5">
        <v>0.461953</v>
      </c>
      <c r="C1631" s="5">
        <v>1.8298399999999999</v>
      </c>
      <c r="D1631" s="9">
        <f t="shared" si="50"/>
        <v>0.33540220816462002</v>
      </c>
      <c r="E1631" s="9" t="str">
        <f t="shared" si="51"/>
        <v>0.871717505723464</v>
      </c>
      <c r="F1631" s="13" t="s">
        <v>24</v>
      </c>
      <c r="G1631" s="5">
        <v>0.96760400000000002</v>
      </c>
    </row>
    <row r="1632" spans="1:7">
      <c r="A1632" s="4">
        <v>104465</v>
      </c>
      <c r="B1632" s="5">
        <v>0.27900900000000001</v>
      </c>
      <c r="C1632" s="5">
        <v>8.1726300000000002E-2</v>
      </c>
      <c r="D1632" s="9">
        <f t="shared" si="50"/>
        <v>0.55438178745294098</v>
      </c>
      <c r="E1632" s="9" t="str">
        <f t="shared" si="51"/>
        <v>-3.61305576900719</v>
      </c>
      <c r="F1632" s="13" t="s">
        <v>1123</v>
      </c>
      <c r="G1632" s="5">
        <v>0.96720600000000001</v>
      </c>
    </row>
    <row r="1633" spans="1:7" ht="43.2">
      <c r="A1633" s="4">
        <v>12498</v>
      </c>
      <c r="B1633" s="5">
        <v>0.42520799999999997</v>
      </c>
      <c r="C1633" s="5">
        <v>1.78546</v>
      </c>
      <c r="D1633" s="9">
        <f t="shared" si="50"/>
        <v>0.37139857311588298</v>
      </c>
      <c r="E1633" s="9" t="str">
        <f t="shared" si="51"/>
        <v>0.836295813314597</v>
      </c>
      <c r="F1633" s="13" t="s">
        <v>466</v>
      </c>
      <c r="G1633" s="5">
        <v>0.96693700000000005</v>
      </c>
    </row>
    <row r="1634" spans="1:7">
      <c r="A1634" s="4">
        <v>103548</v>
      </c>
      <c r="B1634" s="5">
        <v>0.41860199999999997</v>
      </c>
      <c r="C1634" s="5">
        <v>1.28762</v>
      </c>
      <c r="D1634" s="9">
        <f t="shared" si="50"/>
        <v>0.37819870101670899</v>
      </c>
      <c r="E1634" s="9" t="str">
        <f t="shared" si="51"/>
        <v>0.364706890810436</v>
      </c>
      <c r="F1634" s="13" t="s">
        <v>667</v>
      </c>
      <c r="G1634" s="5">
        <v>0.96675999999999995</v>
      </c>
    </row>
    <row r="1635" spans="1:7" ht="28.8">
      <c r="A1635" s="4">
        <v>100133</v>
      </c>
      <c r="B1635" s="5">
        <v>0.47611300000000001</v>
      </c>
      <c r="C1635" s="5">
        <v>2.3582100000000001</v>
      </c>
      <c r="D1635" s="9">
        <f t="shared" si="50"/>
        <v>0.32228996019491601</v>
      </c>
      <c r="E1635" s="9" t="str">
        <f t="shared" si="51"/>
        <v>1.23769219688788</v>
      </c>
      <c r="F1635" s="13" t="s">
        <v>194</v>
      </c>
      <c r="G1635" s="5">
        <v>0.96647099999999997</v>
      </c>
    </row>
    <row r="1636" spans="1:7">
      <c r="A1636" s="4">
        <v>103062</v>
      </c>
      <c r="B1636" s="5">
        <v>0.497641</v>
      </c>
      <c r="C1636" s="5">
        <v>0.53913800000000001</v>
      </c>
      <c r="D1636" s="9">
        <f t="shared" si="50"/>
        <v>0.303083845881088</v>
      </c>
      <c r="E1636" s="9" t="str">
        <f t="shared" si="51"/>
        <v>-0.891273496430413</v>
      </c>
      <c r="F1636" s="13" t="s">
        <v>1024</v>
      </c>
      <c r="G1636" s="5">
        <v>0.96640400000000004</v>
      </c>
    </row>
    <row r="1637" spans="1:7">
      <c r="A1637" s="4">
        <v>103545</v>
      </c>
      <c r="B1637" s="5">
        <v>0.48585899999999999</v>
      </c>
      <c r="C1637" s="5">
        <v>2.1070899999999999</v>
      </c>
      <c r="D1637" s="9">
        <f t="shared" si="50"/>
        <v>0.313489748035232</v>
      </c>
      <c r="E1637" s="9" t="str">
        <f t="shared" si="51"/>
        <v>1.07525193721201</v>
      </c>
      <c r="F1637" s="13" t="s">
        <v>384</v>
      </c>
      <c r="G1637" s="5">
        <v>0.966198</v>
      </c>
    </row>
    <row r="1638" spans="1:7">
      <c r="A1638" s="4">
        <v>102243</v>
      </c>
      <c r="B1638" s="5">
        <v>0.50653700000000002</v>
      </c>
      <c r="C1638" s="5">
        <v>0.47481499999999999</v>
      </c>
      <c r="D1638" s="9">
        <f t="shared" si="50"/>
        <v>0.29538882610046302</v>
      </c>
      <c r="E1638" s="9" t="str">
        <f t="shared" si="51"/>
        <v>-1.07456258264599</v>
      </c>
      <c r="F1638" s="13" t="s">
        <v>323</v>
      </c>
      <c r="G1638" s="5">
        <v>0.96612200000000004</v>
      </c>
    </row>
    <row r="1639" spans="1:7">
      <c r="A1639" s="4">
        <v>100050</v>
      </c>
      <c r="B1639" s="5">
        <v>0.44330799999999998</v>
      </c>
      <c r="C1639" s="5">
        <v>0.66622400000000004</v>
      </c>
      <c r="D1639" s="9">
        <f t="shared" si="50"/>
        <v>0.35329443128919302</v>
      </c>
      <c r="E1639" s="9" t="str">
        <f t="shared" si="51"/>
        <v>-0.585920768408398</v>
      </c>
      <c r="F1639" s="13" t="s">
        <v>605</v>
      </c>
      <c r="G1639" s="5">
        <v>0.965777</v>
      </c>
    </row>
    <row r="1640" spans="1:7">
      <c r="A1640" s="4">
        <v>100810</v>
      </c>
      <c r="B1640" s="5">
        <v>0.47344199999999997</v>
      </c>
      <c r="C1640" s="5">
        <v>0.52856000000000003</v>
      </c>
      <c r="D1640" s="9">
        <f t="shared" si="50"/>
        <v>0.32473321755364898</v>
      </c>
      <c r="E1640" s="9" t="str">
        <f t="shared" si="51"/>
        <v>-0.919860845059537</v>
      </c>
      <c r="F1640" s="13" t="s">
        <v>28</v>
      </c>
      <c r="G1640" s="5">
        <v>0.96575500000000003</v>
      </c>
    </row>
    <row r="1641" spans="1:7">
      <c r="A1641" s="4">
        <v>101537</v>
      </c>
      <c r="B1641" s="5">
        <v>0.464588</v>
      </c>
      <c r="C1641" s="5">
        <v>2.9737300000000002</v>
      </c>
      <c r="D1641" s="9">
        <f t="shared" si="50"/>
        <v>0.33293201192942801</v>
      </c>
      <c r="E1641" s="9" t="str">
        <f t="shared" si="51"/>
        <v>1.57227366375076</v>
      </c>
      <c r="F1641" s="13" t="s">
        <v>944</v>
      </c>
      <c r="G1641" s="5">
        <v>0.96568799999999999</v>
      </c>
    </row>
    <row r="1642" spans="1:7">
      <c r="A1642" s="4">
        <v>100683</v>
      </c>
      <c r="B1642" s="5">
        <v>0.46760600000000002</v>
      </c>
      <c r="C1642" s="5">
        <v>3.2192799999999999</v>
      </c>
      <c r="D1642" s="9">
        <f t="shared" si="50"/>
        <v>0.330119924905036</v>
      </c>
      <c r="E1642" s="9" t="str">
        <f t="shared" si="51"/>
        <v>1.68673806207305</v>
      </c>
      <c r="F1642" s="13" t="s">
        <v>779</v>
      </c>
      <c r="G1642" s="5">
        <v>0.96532300000000004</v>
      </c>
    </row>
    <row r="1643" spans="1:7">
      <c r="A1643" s="4">
        <v>100419</v>
      </c>
      <c r="B1643" s="5">
        <v>0.49538100000000002</v>
      </c>
      <c r="C1643" s="5">
        <v>0.62026199999999998</v>
      </c>
      <c r="D1643" s="9">
        <f t="shared" si="50"/>
        <v>0.305060654499064</v>
      </c>
      <c r="E1643" s="9" t="str">
        <f t="shared" si="51"/>
        <v>-0.689050353164624</v>
      </c>
      <c r="F1643" s="13" t="s">
        <v>675</v>
      </c>
      <c r="G1643" s="5">
        <v>0.96527099999999999</v>
      </c>
    </row>
    <row r="1644" spans="1:7">
      <c r="A1644" s="4">
        <v>100414</v>
      </c>
      <c r="B1644" s="5">
        <v>0.49565900000000002</v>
      </c>
      <c r="C1644" s="5">
        <v>0.61977400000000005</v>
      </c>
      <c r="D1644" s="9">
        <f t="shared" si="50"/>
        <v>0.30481700364917702</v>
      </c>
      <c r="E1644" s="9" t="str">
        <f t="shared" si="51"/>
        <v>-0.69018586086972</v>
      </c>
      <c r="F1644" s="13" t="s">
        <v>673</v>
      </c>
      <c r="G1644" s="5">
        <v>0.96518400000000004</v>
      </c>
    </row>
    <row r="1645" spans="1:7">
      <c r="A1645" s="4">
        <v>105089</v>
      </c>
      <c r="B1645" s="5">
        <v>0.51000800000000002</v>
      </c>
      <c r="C1645" s="5">
        <v>2.61694</v>
      </c>
      <c r="D1645" s="9">
        <f t="shared" si="50"/>
        <v>0.29242301149303301</v>
      </c>
      <c r="E1645" s="9" t="str">
        <f t="shared" si="51"/>
        <v>1.38788084731496</v>
      </c>
      <c r="F1645" s="13" t="s">
        <v>732</v>
      </c>
      <c r="G1645" s="5">
        <v>0.96453100000000003</v>
      </c>
    </row>
    <row r="1646" spans="1:7">
      <c r="A1646" s="4">
        <v>102239</v>
      </c>
      <c r="B1646" s="5">
        <v>0.51257900000000001</v>
      </c>
      <c r="C1646" s="5">
        <v>2.1839499999999998</v>
      </c>
      <c r="D1646" s="9">
        <f t="shared" si="50"/>
        <v>0.29023919052583103</v>
      </c>
      <c r="E1646" s="9" t="str">
        <f t="shared" si="51"/>
        <v>1.12693982714706</v>
      </c>
      <c r="F1646" s="13" t="s">
        <v>804</v>
      </c>
      <c r="G1646" s="5">
        <v>0.96345800000000004</v>
      </c>
    </row>
    <row r="1647" spans="1:7" ht="57.6">
      <c r="A1647" s="4">
        <v>2423</v>
      </c>
      <c r="B1647" s="5">
        <v>0.45096999999999998</v>
      </c>
      <c r="C1647" s="5">
        <v>2.8657599999999999</v>
      </c>
      <c r="D1647" s="9">
        <f t="shared" si="50"/>
        <v>0.34585234785110303</v>
      </c>
      <c r="E1647" s="9" t="str">
        <f t="shared" si="51"/>
        <v>1.51891779267471</v>
      </c>
      <c r="F1647" s="13" t="s">
        <v>57</v>
      </c>
      <c r="G1647" s="5">
        <v>0.96315799999999996</v>
      </c>
    </row>
    <row r="1648" spans="1:7">
      <c r="A1648" s="4">
        <v>103577</v>
      </c>
      <c r="B1648" s="5">
        <v>0.31006600000000001</v>
      </c>
      <c r="C1648" s="5">
        <v>0.56878499999999999</v>
      </c>
      <c r="D1648" s="9">
        <f t="shared" si="50"/>
        <v>0.50854585331098601</v>
      </c>
      <c r="E1648" s="9" t="str">
        <f t="shared" si="51"/>
        <v>-0.814044676186999</v>
      </c>
      <c r="F1648" s="13" t="s">
        <v>1258</v>
      </c>
      <c r="G1648" s="5">
        <v>0.96289400000000003</v>
      </c>
    </row>
    <row r="1649" spans="1:7">
      <c r="A1649" s="4">
        <v>102226</v>
      </c>
      <c r="B1649" s="5">
        <v>0.51309000000000005</v>
      </c>
      <c r="C1649" s="5">
        <v>0.56490300000000004</v>
      </c>
      <c r="D1649" s="9">
        <f t="shared" si="50"/>
        <v>0.289806449556543</v>
      </c>
      <c r="E1649" s="9" t="str">
        <f t="shared" si="51"/>
        <v>-0.823924932550708</v>
      </c>
      <c r="F1649" s="13" t="s">
        <v>1062</v>
      </c>
      <c r="G1649" s="5">
        <v>0.96286899999999997</v>
      </c>
    </row>
    <row r="1650" spans="1:7">
      <c r="A1650" s="4">
        <v>3450</v>
      </c>
      <c r="B1650" s="5">
        <v>0.43282700000000002</v>
      </c>
      <c r="C1650" s="5">
        <v>1.84796</v>
      </c>
      <c r="D1650" s="9">
        <f t="shared" si="50"/>
        <v>0.36368565551408399</v>
      </c>
      <c r="E1650" s="9" t="str">
        <f t="shared" si="51"/>
        <v>0.885933529250622</v>
      </c>
      <c r="F1650" s="13" t="s">
        <v>2</v>
      </c>
      <c r="G1650" s="5">
        <v>0.962337</v>
      </c>
    </row>
    <row r="1651" spans="1:7">
      <c r="A1651" s="4">
        <v>100999</v>
      </c>
      <c r="B1651" s="5">
        <v>0.51276100000000002</v>
      </c>
      <c r="C1651" s="5">
        <v>0.46100099999999999</v>
      </c>
      <c r="D1651" s="9">
        <f t="shared" si="50"/>
        <v>0.29008501416182197</v>
      </c>
      <c r="E1651" s="9" t="str">
        <f t="shared" si="51"/>
        <v>-1.11715821474582</v>
      </c>
      <c r="F1651" s="13" t="s">
        <v>742</v>
      </c>
      <c r="G1651" s="5">
        <v>0.96220799999999995</v>
      </c>
    </row>
    <row r="1652" spans="1:7">
      <c r="A1652" s="4">
        <v>107176</v>
      </c>
      <c r="B1652" s="5">
        <v>0.403777</v>
      </c>
      <c r="C1652" s="5">
        <v>0.71368699999999996</v>
      </c>
      <c r="D1652" s="9">
        <f t="shared" si="50"/>
        <v>0.39385842302875701</v>
      </c>
      <c r="E1652" s="9" t="str">
        <f t="shared" si="51"/>
        <v>-0.486636601240688</v>
      </c>
      <c r="F1652" s="13" t="s">
        <v>1415</v>
      </c>
      <c r="G1652" s="5">
        <v>0.96212500000000001</v>
      </c>
    </row>
    <row r="1653" spans="1:7">
      <c r="A1653" s="4">
        <v>101314</v>
      </c>
      <c r="B1653" s="5">
        <v>0.51392899999999997</v>
      </c>
      <c r="C1653" s="5">
        <v>0.452297</v>
      </c>
      <c r="D1653" s="9">
        <f t="shared" si="50"/>
        <v>0.28909687524219402</v>
      </c>
      <c r="E1653" s="9" t="str">
        <f t="shared" si="51"/>
        <v>-1.14465766800819</v>
      </c>
      <c r="F1653" s="13" t="s">
        <v>710</v>
      </c>
      <c r="G1653" s="5">
        <v>0.96192699999999998</v>
      </c>
    </row>
    <row r="1654" spans="1:7">
      <c r="A1654" s="4">
        <v>9798</v>
      </c>
      <c r="B1654" s="5">
        <v>0.281136</v>
      </c>
      <c r="C1654" s="5">
        <v>4.07876E-2</v>
      </c>
      <c r="D1654" s="9">
        <f t="shared" si="50"/>
        <v>0.55108353859645298</v>
      </c>
      <c r="E1654" s="9" t="str">
        <f t="shared" si="51"/>
        <v>-4.61572557036099</v>
      </c>
      <c r="F1654" s="13" t="s">
        <v>464</v>
      </c>
      <c r="G1654" s="5">
        <v>0.96185500000000002</v>
      </c>
    </row>
    <row r="1655" spans="1:7" ht="28.8">
      <c r="A1655" s="4">
        <v>102400</v>
      </c>
      <c r="B1655" s="5">
        <v>0.50894099999999998</v>
      </c>
      <c r="C1655" s="5">
        <v>0.54324399999999995</v>
      </c>
      <c r="D1655" s="9">
        <f t="shared" si="50"/>
        <v>0.29333256119879197</v>
      </c>
      <c r="E1655" s="9" t="str">
        <f t="shared" si="51"/>
        <v>-0.880327759614349</v>
      </c>
      <c r="F1655" s="13" t="s">
        <v>139</v>
      </c>
      <c r="G1655" s="5">
        <v>0.96158399999999999</v>
      </c>
    </row>
    <row r="1656" spans="1:7">
      <c r="A1656" s="4">
        <v>2407</v>
      </c>
      <c r="B1656" s="5">
        <v>0.460115</v>
      </c>
      <c r="C1656" s="5">
        <v>2.24383</v>
      </c>
      <c r="D1656" s="9">
        <f t="shared" si="50"/>
        <v>0.33713360826739103</v>
      </c>
      <c r="E1656" s="9" t="str">
        <f t="shared" si="51"/>
        <v>1.16596337672768</v>
      </c>
      <c r="F1656" s="13" t="s">
        <v>222</v>
      </c>
      <c r="G1656" s="5">
        <v>0.96145000000000003</v>
      </c>
    </row>
    <row r="1657" spans="1:7">
      <c r="A1657" s="4">
        <v>100775</v>
      </c>
      <c r="B1657" s="5">
        <v>0.37076500000000001</v>
      </c>
      <c r="C1657" s="5">
        <v>0.65686500000000003</v>
      </c>
      <c r="D1657" s="9">
        <f t="shared" si="50"/>
        <v>0.43090126973868997</v>
      </c>
      <c r="E1657" s="9" t="str">
        <f t="shared" si="51"/>
        <v>-0.606331198987009</v>
      </c>
      <c r="F1657" s="13" t="s">
        <v>53</v>
      </c>
      <c r="G1657" s="5">
        <v>0.96107799999999999</v>
      </c>
    </row>
    <row r="1658" spans="1:7">
      <c r="A1658" s="4">
        <v>104954</v>
      </c>
      <c r="B1658" s="5">
        <v>0.505687</v>
      </c>
      <c r="C1658" s="5">
        <v>2.0909800000000001</v>
      </c>
      <c r="D1658" s="9">
        <f t="shared" si="50"/>
        <v>0.29611821089352702</v>
      </c>
      <c r="E1658" s="9" t="str">
        <f t="shared" si="51"/>
        <v>1.06417926276976</v>
      </c>
      <c r="F1658" s="13" t="s">
        <v>446</v>
      </c>
      <c r="G1658" s="5">
        <v>0.96081499999999997</v>
      </c>
    </row>
    <row r="1659" spans="1:7" ht="57.6">
      <c r="A1659" s="4">
        <v>9294</v>
      </c>
      <c r="B1659" s="5">
        <v>0.30670500000000001</v>
      </c>
      <c r="C1659" s="5">
        <v>2.89825</v>
      </c>
      <c r="D1659" s="9">
        <f t="shared" si="50"/>
        <v>0.51327914395651197</v>
      </c>
      <c r="E1659" s="9" t="str">
        <f t="shared" si="51"/>
        <v>1.5351820456209</v>
      </c>
      <c r="F1659" s="13" t="s">
        <v>91</v>
      </c>
      <c r="G1659" s="5">
        <v>0.96061700000000005</v>
      </c>
    </row>
    <row r="1660" spans="1:7">
      <c r="A1660" s="4">
        <v>102956</v>
      </c>
      <c r="B1660" s="5">
        <v>0.438998</v>
      </c>
      <c r="C1660" s="5">
        <v>0.66785300000000003</v>
      </c>
      <c r="D1660" s="9">
        <f t="shared" si="50"/>
        <v>0.35753745832494599</v>
      </c>
      <c r="E1660" s="9" t="str">
        <f t="shared" si="51"/>
        <v>-0.582397506423309</v>
      </c>
      <c r="F1660" s="13" t="s">
        <v>1174</v>
      </c>
      <c r="G1660" s="5">
        <v>0.96058399999999999</v>
      </c>
    </row>
    <row r="1661" spans="1:7">
      <c r="A1661" s="4">
        <v>104453</v>
      </c>
      <c r="B1661" s="5">
        <v>0.35715599999999997</v>
      </c>
      <c r="C1661" s="5">
        <v>0.51476200000000005</v>
      </c>
      <c r="D1661" s="9">
        <f t="shared" si="50"/>
        <v>0.447142049599347</v>
      </c>
      <c r="E1661" s="9" t="str">
        <f t="shared" si="51"/>
        <v>-0.958022537900258</v>
      </c>
      <c r="F1661" s="13" t="s">
        <v>323</v>
      </c>
      <c r="G1661" s="5">
        <v>0.96041100000000001</v>
      </c>
    </row>
    <row r="1662" spans="1:7">
      <c r="A1662" s="4">
        <v>204</v>
      </c>
      <c r="B1662" s="5">
        <v>0.50631300000000001</v>
      </c>
      <c r="C1662" s="5">
        <v>0.32937100000000002</v>
      </c>
      <c r="D1662" s="9">
        <f t="shared" si="50"/>
        <v>0.29558092160430399</v>
      </c>
      <c r="E1662" s="9" t="str">
        <f t="shared" si="51"/>
        <v>-1.60221455863908</v>
      </c>
      <c r="F1662" s="13" t="s">
        <v>40</v>
      </c>
      <c r="G1662" s="5">
        <v>0.95972000000000002</v>
      </c>
    </row>
    <row r="1663" spans="1:7">
      <c r="A1663" s="4">
        <v>105924</v>
      </c>
      <c r="B1663" s="5">
        <v>0.496508</v>
      </c>
      <c r="C1663" s="5">
        <v>0.61280400000000002</v>
      </c>
      <c r="D1663" s="9">
        <f t="shared" si="50"/>
        <v>0.30407374952939598</v>
      </c>
      <c r="E1663" s="9" t="str">
        <f t="shared" si="51"/>
        <v>-0.706502380585769</v>
      </c>
      <c r="F1663" s="13" t="s">
        <v>644</v>
      </c>
      <c r="G1663" s="5">
        <v>0.95959000000000005</v>
      </c>
    </row>
    <row r="1664" spans="1:7">
      <c r="A1664" s="4">
        <v>104723</v>
      </c>
      <c r="B1664" s="5">
        <v>0.31655</v>
      </c>
      <c r="C1664" s="5">
        <v>0.33113700000000001</v>
      </c>
      <c r="D1664" s="9">
        <f t="shared" si="50"/>
        <v>0.49955768214251001</v>
      </c>
      <c r="E1664" s="9" t="str">
        <f t="shared" si="51"/>
        <v>-1.59449987384083</v>
      </c>
      <c r="F1664" s="13" t="s">
        <v>1179</v>
      </c>
      <c r="G1664" s="5">
        <v>0.95906599999999997</v>
      </c>
    </row>
    <row r="1665" spans="1:7">
      <c r="A1665" s="4">
        <v>100035</v>
      </c>
      <c r="B1665" s="5">
        <v>0.44513000000000003</v>
      </c>
      <c r="C1665" s="5">
        <v>0.67994900000000003</v>
      </c>
      <c r="D1665" s="9">
        <f t="shared" si="50"/>
        <v>0.35151313500212999</v>
      </c>
      <c r="E1665" s="9" t="str">
        <f t="shared" si="51"/>
        <v>-0.556501554710235</v>
      </c>
      <c r="F1665" s="13" t="s">
        <v>597</v>
      </c>
      <c r="G1665" s="5">
        <v>0.95886199999999999</v>
      </c>
    </row>
    <row r="1666" spans="1:7">
      <c r="A1666" s="4">
        <v>101621</v>
      </c>
      <c r="B1666" s="5">
        <v>0.400615</v>
      </c>
      <c r="C1666" s="5">
        <v>1.3669100000000001</v>
      </c>
      <c r="D1666" s="9">
        <f t="shared" ref="D1666:D1729" si="52">-IMLOG10(B1666)</f>
        <v>0.39727279369628898</v>
      </c>
      <c r="E1666" s="9" t="str">
        <f t="shared" ref="E1666:E1729" si="53">IMLOG2(C1666)</f>
        <v>0.450918256237222</v>
      </c>
      <c r="F1666" s="13" t="s">
        <v>683</v>
      </c>
      <c r="G1666" s="5">
        <v>0.958839</v>
      </c>
    </row>
    <row r="1667" spans="1:7">
      <c r="A1667" s="4">
        <v>102167</v>
      </c>
      <c r="B1667" s="5">
        <v>0.51712000000000002</v>
      </c>
      <c r="C1667" s="5">
        <v>2.6700300000000001</v>
      </c>
      <c r="D1667" s="9">
        <f t="shared" si="52"/>
        <v>0.28640866524152703</v>
      </c>
      <c r="E1667" s="9" t="str">
        <f t="shared" si="53"/>
        <v>1.4168559518784</v>
      </c>
      <c r="F1667" s="13" t="s">
        <v>932</v>
      </c>
      <c r="G1667" s="5">
        <v>0.95869000000000004</v>
      </c>
    </row>
    <row r="1668" spans="1:7">
      <c r="A1668" s="4">
        <v>100776</v>
      </c>
      <c r="B1668" s="5">
        <v>0.51017599999999996</v>
      </c>
      <c r="C1668" s="5">
        <v>0.32486999999999999</v>
      </c>
      <c r="D1668" s="9">
        <f t="shared" si="52"/>
        <v>0.29227997558260999</v>
      </c>
      <c r="E1668" s="9" t="str">
        <f t="shared" si="53"/>
        <v>-1.62206557020902</v>
      </c>
      <c r="F1668" s="13" t="s">
        <v>802</v>
      </c>
      <c r="G1668" s="5">
        <v>0.95868699999999996</v>
      </c>
    </row>
    <row r="1669" spans="1:7">
      <c r="A1669" s="4">
        <v>106075</v>
      </c>
      <c r="B1669" s="5">
        <v>0.47226600000000002</v>
      </c>
      <c r="C1669" s="5">
        <v>1.69556</v>
      </c>
      <c r="D1669" s="9">
        <f t="shared" si="52"/>
        <v>0.325813319601998</v>
      </c>
      <c r="E1669" s="9" t="str">
        <f t="shared" si="53"/>
        <v>0.761761837250914</v>
      </c>
      <c r="F1669" s="13" t="s">
        <v>976</v>
      </c>
      <c r="G1669" s="5">
        <v>0.95851600000000003</v>
      </c>
    </row>
    <row r="1670" spans="1:7">
      <c r="A1670" s="4">
        <v>103813</v>
      </c>
      <c r="B1670" s="5">
        <v>0.34298400000000001</v>
      </c>
      <c r="C1670" s="5">
        <v>4.5710100000000002</v>
      </c>
      <c r="D1670" s="9">
        <f t="shared" si="52"/>
        <v>0.46472613906447302</v>
      </c>
      <c r="E1670" s="9" t="str">
        <f t="shared" si="53"/>
        <v>2.19251297512979</v>
      </c>
      <c r="F1670" s="13" t="s">
        <v>1195</v>
      </c>
      <c r="G1670" s="5">
        <v>0.95850500000000005</v>
      </c>
    </row>
    <row r="1671" spans="1:7">
      <c r="A1671" s="4">
        <v>8570</v>
      </c>
      <c r="B1671" s="5">
        <v>0.28351199999999999</v>
      </c>
      <c r="C1671" s="5">
        <v>0.11098</v>
      </c>
      <c r="D1671" s="9">
        <f t="shared" si="52"/>
        <v>0.547428554324905</v>
      </c>
      <c r="E1671" s="9" t="str">
        <f t="shared" si="53"/>
        <v>-3.17162838678568</v>
      </c>
      <c r="F1671" s="13" t="s">
        <v>110</v>
      </c>
      <c r="G1671" s="5">
        <v>0.95825899999999997</v>
      </c>
    </row>
    <row r="1672" spans="1:7">
      <c r="A1672" s="4">
        <v>10782</v>
      </c>
      <c r="B1672" s="5">
        <v>0.44792399999999999</v>
      </c>
      <c r="C1672" s="5">
        <v>3.04556</v>
      </c>
      <c r="D1672" s="9">
        <f t="shared" si="52"/>
        <v>0.348795667208529</v>
      </c>
      <c r="E1672" s="9" t="str">
        <f t="shared" si="53"/>
        <v>1.60670752696297</v>
      </c>
      <c r="F1672" s="13" t="s">
        <v>92</v>
      </c>
      <c r="G1672" s="5">
        <v>0.95824399999999998</v>
      </c>
    </row>
    <row r="1673" spans="1:7">
      <c r="A1673" s="4">
        <v>9511</v>
      </c>
      <c r="B1673" s="5">
        <v>0.40970699999999999</v>
      </c>
      <c r="C1673" s="5">
        <v>1.3938999999999999</v>
      </c>
      <c r="D1673" s="9">
        <f t="shared" si="52"/>
        <v>0.387526615896985</v>
      </c>
      <c r="E1673" s="9" t="str">
        <f t="shared" si="53"/>
        <v>0.479127064306052</v>
      </c>
      <c r="F1673" s="13" t="s">
        <v>31</v>
      </c>
      <c r="G1673" s="5">
        <v>0.95818099999999995</v>
      </c>
    </row>
    <row r="1674" spans="1:7">
      <c r="A1674" s="4">
        <v>101494</v>
      </c>
      <c r="B1674" s="5">
        <v>0.51029100000000005</v>
      </c>
      <c r="C1674" s="5">
        <v>0.68053799999999998</v>
      </c>
      <c r="D1674" s="9">
        <f t="shared" si="52"/>
        <v>0.29218209124998601</v>
      </c>
      <c r="E1674" s="9" t="str">
        <f t="shared" si="53"/>
        <v>-0.555252373450622</v>
      </c>
      <c r="F1674" s="13" t="s">
        <v>753</v>
      </c>
      <c r="G1674" s="5">
        <v>0.95784599999999998</v>
      </c>
    </row>
    <row r="1675" spans="1:7">
      <c r="A1675" s="4">
        <v>102011</v>
      </c>
      <c r="B1675" s="5">
        <v>0.51817500000000005</v>
      </c>
      <c r="C1675" s="5">
        <v>2.27719</v>
      </c>
      <c r="D1675" s="9">
        <f t="shared" si="52"/>
        <v>0.28552354392440599</v>
      </c>
      <c r="E1675" s="9" t="str">
        <f t="shared" si="53"/>
        <v>1.18725466943765</v>
      </c>
      <c r="F1675" s="13" t="s">
        <v>1027</v>
      </c>
      <c r="G1675" s="5">
        <v>0.95741500000000002</v>
      </c>
    </row>
    <row r="1676" spans="1:7">
      <c r="A1676" s="4">
        <v>100970</v>
      </c>
      <c r="B1676" s="5">
        <v>0.47453099999999998</v>
      </c>
      <c r="C1676" s="5">
        <v>2.8273999999999999</v>
      </c>
      <c r="D1676" s="9">
        <f t="shared" si="52"/>
        <v>0.323735410867517</v>
      </c>
      <c r="E1676" s="9" t="str">
        <f t="shared" si="53"/>
        <v>1.49947599961551</v>
      </c>
      <c r="F1676" s="13" t="s">
        <v>841</v>
      </c>
      <c r="G1676" s="5">
        <v>0.95739399999999997</v>
      </c>
    </row>
    <row r="1677" spans="1:7" ht="43.2">
      <c r="A1677" s="4">
        <v>104555</v>
      </c>
      <c r="B1677" s="5">
        <v>0.490452</v>
      </c>
      <c r="C1677" s="5">
        <v>1.5102899999999999</v>
      </c>
      <c r="D1677" s="9">
        <f t="shared" si="52"/>
        <v>0.30940349012948098</v>
      </c>
      <c r="E1677" s="9" t="str">
        <f t="shared" si="53"/>
        <v>0.594825596829353</v>
      </c>
      <c r="F1677" s="13" t="s">
        <v>1042</v>
      </c>
      <c r="G1677" s="5">
        <v>0.95732200000000001</v>
      </c>
    </row>
    <row r="1678" spans="1:7">
      <c r="A1678" s="4">
        <v>105286</v>
      </c>
      <c r="B1678" s="5">
        <v>0.51146599999999998</v>
      </c>
      <c r="C1678" s="5">
        <v>1.56192</v>
      </c>
      <c r="D1678" s="9">
        <f t="shared" si="52"/>
        <v>0.29118323097071303</v>
      </c>
      <c r="E1678" s="9" t="str">
        <f t="shared" si="53"/>
        <v>0.643320561956872</v>
      </c>
      <c r="F1678" s="13" t="s">
        <v>903</v>
      </c>
      <c r="G1678" s="5">
        <v>0.95727099999999998</v>
      </c>
    </row>
    <row r="1679" spans="1:7">
      <c r="A1679" s="4">
        <v>106110</v>
      </c>
      <c r="B1679" s="5">
        <v>0.48353099999999999</v>
      </c>
      <c r="C1679" s="5">
        <v>1.2850200000000001</v>
      </c>
      <c r="D1679" s="9">
        <f t="shared" si="52"/>
        <v>0.31557567732584502</v>
      </c>
      <c r="E1679" s="9" t="str">
        <f t="shared" si="53"/>
        <v>0.361790813641936</v>
      </c>
      <c r="F1679" s="13" t="s">
        <v>74</v>
      </c>
      <c r="G1679" s="5">
        <v>0.95708000000000004</v>
      </c>
    </row>
    <row r="1680" spans="1:7" ht="57.6">
      <c r="A1680" s="4">
        <v>105221</v>
      </c>
      <c r="B1680" s="5">
        <v>0.51919400000000004</v>
      </c>
      <c r="C1680" s="5">
        <v>2.5230299999999999</v>
      </c>
      <c r="D1680" s="9">
        <f t="shared" si="52"/>
        <v>0.28467033504811101</v>
      </c>
      <c r="E1680" s="9" t="str">
        <f t="shared" si="53"/>
        <v>1.33515736073114</v>
      </c>
      <c r="F1680" s="13" t="s">
        <v>789</v>
      </c>
      <c r="G1680" s="5">
        <v>0.95657300000000001</v>
      </c>
    </row>
    <row r="1681" spans="1:7">
      <c r="A1681" s="4">
        <v>104772</v>
      </c>
      <c r="B1681" s="5">
        <v>0.51144299999999998</v>
      </c>
      <c r="C1681" s="5">
        <v>0.63702800000000004</v>
      </c>
      <c r="D1681" s="9">
        <f t="shared" si="52"/>
        <v>0.29120276110112697</v>
      </c>
      <c r="E1681" s="9" t="str">
        <f t="shared" si="53"/>
        <v>-0.650571308632853</v>
      </c>
      <c r="F1681" s="13" t="s">
        <v>1404</v>
      </c>
      <c r="G1681" s="5">
        <v>0.95652700000000002</v>
      </c>
    </row>
    <row r="1682" spans="1:7" ht="57.6">
      <c r="A1682" s="4">
        <v>4130</v>
      </c>
      <c r="B1682" s="5">
        <v>0.35898799999999997</v>
      </c>
      <c r="C1682" s="5">
        <v>3.3511299999999999</v>
      </c>
      <c r="D1682" s="9">
        <f t="shared" si="52"/>
        <v>0.44492006847150201</v>
      </c>
      <c r="E1682" s="9" t="str">
        <f t="shared" si="53"/>
        <v>1.74464765393047</v>
      </c>
      <c r="F1682" s="13" t="s">
        <v>66</v>
      </c>
      <c r="G1682" s="5">
        <v>0.95651699999999995</v>
      </c>
    </row>
    <row r="1683" spans="1:7">
      <c r="A1683" s="4">
        <v>12942</v>
      </c>
      <c r="B1683" s="5">
        <v>0.36035800000000001</v>
      </c>
      <c r="C1683" s="5">
        <v>0.66215299999999999</v>
      </c>
      <c r="D1683" s="9">
        <f t="shared" si="52"/>
        <v>0.44326583209686798</v>
      </c>
      <c r="E1683" s="9" t="str">
        <f t="shared" si="53"/>
        <v>-0.594763483840374</v>
      </c>
      <c r="F1683" s="13" t="s">
        <v>422</v>
      </c>
      <c r="G1683" s="5">
        <v>0.956488</v>
      </c>
    </row>
    <row r="1684" spans="1:7">
      <c r="A1684" s="4">
        <v>823</v>
      </c>
      <c r="B1684" s="5">
        <v>0.50263899999999995</v>
      </c>
      <c r="C1684" s="5">
        <v>0.63083199999999995</v>
      </c>
      <c r="D1684" s="9">
        <f t="shared" si="52"/>
        <v>0.29874381731987798</v>
      </c>
      <c r="E1684" s="9" t="str">
        <f t="shared" si="53"/>
        <v>-0.664672249802758</v>
      </c>
      <c r="F1684" s="13" t="s">
        <v>68</v>
      </c>
      <c r="G1684" s="5">
        <v>0.95628800000000003</v>
      </c>
    </row>
    <row r="1685" spans="1:7">
      <c r="A1685" s="4">
        <v>104039</v>
      </c>
      <c r="B1685" s="5">
        <v>0.38153700000000002</v>
      </c>
      <c r="C1685" s="5">
        <v>1.61059</v>
      </c>
      <c r="D1685" s="9">
        <f t="shared" si="52"/>
        <v>0.418463339447881</v>
      </c>
      <c r="E1685" s="9" t="str">
        <f t="shared" si="53"/>
        <v>0.68758928097891</v>
      </c>
      <c r="F1685" s="13" t="s">
        <v>129</v>
      </c>
      <c r="G1685" s="5">
        <v>0.955897</v>
      </c>
    </row>
    <row r="1686" spans="1:7">
      <c r="A1686" s="4">
        <v>102990</v>
      </c>
      <c r="B1686" s="5">
        <v>0.46193099999999998</v>
      </c>
      <c r="C1686" s="5">
        <v>1.6495299999999999</v>
      </c>
      <c r="D1686" s="9">
        <f t="shared" si="52"/>
        <v>0.33542289145084198</v>
      </c>
      <c r="E1686" s="9" t="str">
        <f t="shared" si="53"/>
        <v>0.722055016434308</v>
      </c>
      <c r="F1686" s="13" t="s">
        <v>1031</v>
      </c>
      <c r="G1686" s="5">
        <v>0.955704</v>
      </c>
    </row>
    <row r="1687" spans="1:7">
      <c r="A1687" s="4">
        <v>103304</v>
      </c>
      <c r="B1687" s="5">
        <v>0.47121800000000003</v>
      </c>
      <c r="C1687" s="5">
        <v>3.6493500000000001</v>
      </c>
      <c r="D1687" s="9">
        <f t="shared" si="52"/>
        <v>0.326778128341145</v>
      </c>
      <c r="E1687" s="9" t="str">
        <f t="shared" si="53"/>
        <v>1.8676395228187</v>
      </c>
      <c r="F1687" s="13" t="s">
        <v>1139</v>
      </c>
      <c r="G1687" s="5">
        <v>0.95560199999999995</v>
      </c>
    </row>
    <row r="1688" spans="1:7" ht="57.6">
      <c r="A1688" s="4">
        <v>322</v>
      </c>
      <c r="B1688" s="5">
        <v>0.42129699999999998</v>
      </c>
      <c r="C1688" s="5">
        <v>4.0488900000000001</v>
      </c>
      <c r="D1688" s="9">
        <f t="shared" si="52"/>
        <v>0.375411633415484</v>
      </c>
      <c r="E1688" s="9" t="str">
        <f t="shared" si="53"/>
        <v>2.01752644849469</v>
      </c>
      <c r="F1688" s="13" t="s">
        <v>57</v>
      </c>
      <c r="G1688" s="5">
        <v>0.95546799999999998</v>
      </c>
    </row>
    <row r="1689" spans="1:7" ht="28.8">
      <c r="A1689" s="4">
        <v>101774</v>
      </c>
      <c r="B1689" s="5">
        <v>0.302454</v>
      </c>
      <c r="C1689" s="5">
        <v>4.7207999999999997</v>
      </c>
      <c r="D1689" s="9">
        <f t="shared" si="52"/>
        <v>0.519340667508291</v>
      </c>
      <c r="E1689" s="9" t="str">
        <f t="shared" si="53"/>
        <v>2.23903136345024</v>
      </c>
      <c r="F1689" s="13" t="s">
        <v>914</v>
      </c>
      <c r="G1689" s="5">
        <v>0.955233</v>
      </c>
    </row>
    <row r="1690" spans="1:7">
      <c r="A1690" s="4">
        <v>871</v>
      </c>
      <c r="B1690" s="5">
        <v>0.50231400000000004</v>
      </c>
      <c r="C1690" s="5">
        <v>0.634212</v>
      </c>
      <c r="D1690" s="9">
        <f t="shared" si="52"/>
        <v>0.29902471744463899</v>
      </c>
      <c r="E1690" s="9" t="str">
        <f t="shared" si="53"/>
        <v>-0.656962919784454</v>
      </c>
      <c r="F1690" s="13" t="s">
        <v>68</v>
      </c>
      <c r="G1690" s="5">
        <v>0.95506899999999995</v>
      </c>
    </row>
    <row r="1691" spans="1:7">
      <c r="A1691" s="4">
        <v>105654</v>
      </c>
      <c r="B1691" s="5">
        <v>0.52231399999999994</v>
      </c>
      <c r="C1691" s="5">
        <v>1.7011099999999999</v>
      </c>
      <c r="D1691" s="9">
        <f t="shared" si="52"/>
        <v>0.28206833326455599</v>
      </c>
      <c r="E1691" s="9" t="str">
        <f t="shared" si="53"/>
        <v>0.766476433960405</v>
      </c>
      <c r="F1691" s="13" t="s">
        <v>1205</v>
      </c>
      <c r="G1691" s="5">
        <v>0.95435400000000004</v>
      </c>
    </row>
    <row r="1692" spans="1:7">
      <c r="A1692" s="4">
        <v>103648</v>
      </c>
      <c r="B1692" s="5">
        <v>0.52551999999999999</v>
      </c>
      <c r="C1692" s="5">
        <v>0.56335800000000003</v>
      </c>
      <c r="D1692" s="9">
        <f t="shared" si="52"/>
        <v>0.27941075114029801</v>
      </c>
      <c r="E1692" s="9" t="str">
        <f t="shared" si="53"/>
        <v>-0.82787608433455</v>
      </c>
      <c r="F1692" s="13" t="s">
        <v>996</v>
      </c>
      <c r="G1692" s="5">
        <v>0.95429900000000001</v>
      </c>
    </row>
    <row r="1693" spans="1:7">
      <c r="A1693" s="4">
        <v>100505</v>
      </c>
      <c r="B1693" s="5">
        <v>0.51920100000000002</v>
      </c>
      <c r="C1693" s="5">
        <v>1.7304600000000001</v>
      </c>
      <c r="D1693" s="9">
        <f t="shared" si="52"/>
        <v>0.28466447973992198</v>
      </c>
      <c r="E1693" s="9" t="str">
        <f t="shared" si="53"/>
        <v>0.791155593645172</v>
      </c>
      <c r="F1693" s="13" t="s">
        <v>365</v>
      </c>
      <c r="G1693" s="5">
        <v>0.95418700000000001</v>
      </c>
    </row>
    <row r="1694" spans="1:7">
      <c r="A1694" s="4">
        <v>100262</v>
      </c>
      <c r="B1694" s="5">
        <v>0.45866200000000001</v>
      </c>
      <c r="C1694" s="5">
        <v>2.7059099999999998</v>
      </c>
      <c r="D1694" s="9">
        <f t="shared" si="52"/>
        <v>0.33850723953650502</v>
      </c>
      <c r="E1694" s="9" t="str">
        <f t="shared" si="53"/>
        <v>1.43611385531113</v>
      </c>
      <c r="F1694" s="13" t="s">
        <v>612</v>
      </c>
      <c r="G1694" s="5">
        <v>0.954044</v>
      </c>
    </row>
    <row r="1695" spans="1:7" ht="28.8">
      <c r="A1695" s="4">
        <v>7759</v>
      </c>
      <c r="B1695" s="5">
        <v>0.43637300000000001</v>
      </c>
      <c r="C1695" s="5">
        <v>3.6295999999999999</v>
      </c>
      <c r="D1695" s="9">
        <f t="shared" si="52"/>
        <v>0.36014212864686701</v>
      </c>
      <c r="E1695" s="9" t="str">
        <f t="shared" si="53"/>
        <v>1.8598105648013</v>
      </c>
      <c r="F1695" s="13" t="s">
        <v>260</v>
      </c>
      <c r="G1695" s="5">
        <v>0.95404100000000003</v>
      </c>
    </row>
    <row r="1696" spans="1:7">
      <c r="A1696" s="4">
        <v>103155</v>
      </c>
      <c r="B1696" s="5">
        <v>0.50676100000000002</v>
      </c>
      <c r="C1696" s="5">
        <v>0.78772699999999996</v>
      </c>
      <c r="D1696" s="9">
        <f t="shared" si="52"/>
        <v>0.29519681552602001</v>
      </c>
      <c r="E1696" s="9" t="str">
        <f t="shared" si="53"/>
        <v>-0.344232368742432</v>
      </c>
      <c r="F1696" s="13" t="s">
        <v>649</v>
      </c>
      <c r="G1696" s="5">
        <v>0.95400200000000002</v>
      </c>
    </row>
    <row r="1697" spans="1:7">
      <c r="A1697" s="4">
        <v>103895</v>
      </c>
      <c r="B1697" s="5">
        <v>0.52456899999999995</v>
      </c>
      <c r="C1697" s="5">
        <v>2.5607000000000002</v>
      </c>
      <c r="D1697" s="9">
        <f t="shared" si="52"/>
        <v>0.28019737811230799</v>
      </c>
      <c r="E1697" s="9" t="str">
        <f t="shared" si="53"/>
        <v>1.35653824322659</v>
      </c>
      <c r="F1697" s="13" t="s">
        <v>904</v>
      </c>
      <c r="G1697" s="5">
        <v>0.95332600000000001</v>
      </c>
    </row>
    <row r="1698" spans="1:7">
      <c r="A1698" s="4">
        <v>105839</v>
      </c>
      <c r="B1698" s="5">
        <v>0.48544999999999999</v>
      </c>
      <c r="C1698" s="5">
        <v>1.2265200000000001</v>
      </c>
      <c r="D1698" s="9">
        <f t="shared" si="52"/>
        <v>0.31385549457643902</v>
      </c>
      <c r="E1698" s="9" t="str">
        <f t="shared" si="53"/>
        <v>0.294570759101847</v>
      </c>
      <c r="F1698" s="13" t="s">
        <v>1487</v>
      </c>
      <c r="G1698" s="5">
        <v>0.95332099999999997</v>
      </c>
    </row>
    <row r="1699" spans="1:7">
      <c r="A1699" s="4">
        <v>104880</v>
      </c>
      <c r="B1699" s="5">
        <v>0.27251900000000001</v>
      </c>
      <c r="C1699" s="5">
        <v>2.2235100000000001E-2</v>
      </c>
      <c r="D1699" s="9">
        <f t="shared" si="52"/>
        <v>0.564603213359819</v>
      </c>
      <c r="E1699" s="9" t="str">
        <f t="shared" si="53"/>
        <v>-5.49101729670304</v>
      </c>
      <c r="F1699" s="13" t="s">
        <v>1332</v>
      </c>
      <c r="G1699" s="5">
        <v>0.95330999999999999</v>
      </c>
    </row>
    <row r="1700" spans="1:7">
      <c r="A1700" s="4">
        <v>100756</v>
      </c>
      <c r="B1700" s="5">
        <v>0.46068500000000001</v>
      </c>
      <c r="C1700" s="5">
        <v>1.4576100000000001</v>
      </c>
      <c r="D1700" s="9">
        <f t="shared" si="52"/>
        <v>0.33659592823632101</v>
      </c>
      <c r="E1700" s="9" t="str">
        <f t="shared" si="53"/>
        <v>0.543604761961795</v>
      </c>
      <c r="F1700" s="13" t="s">
        <v>797</v>
      </c>
      <c r="G1700" s="5">
        <v>0.95318000000000003</v>
      </c>
    </row>
    <row r="1701" spans="1:7">
      <c r="A1701" s="4">
        <v>103841</v>
      </c>
      <c r="B1701" s="5">
        <v>0.52236899999999997</v>
      </c>
      <c r="C1701" s="5">
        <v>2.1776800000000001</v>
      </c>
      <c r="D1701" s="9">
        <f t="shared" si="52"/>
        <v>0.28202260418400799</v>
      </c>
      <c r="E1701" s="9" t="str">
        <f t="shared" si="53"/>
        <v>1.12279197226832</v>
      </c>
      <c r="F1701" s="13" t="s">
        <v>561</v>
      </c>
      <c r="G1701" s="5">
        <v>0.95296700000000001</v>
      </c>
    </row>
    <row r="1702" spans="1:7">
      <c r="A1702" s="4">
        <v>101229</v>
      </c>
      <c r="B1702" s="5">
        <v>0.29055500000000001</v>
      </c>
      <c r="C1702" s="5">
        <v>1.9135</v>
      </c>
      <c r="D1702" s="9">
        <f t="shared" si="52"/>
        <v>0.53677164662780397</v>
      </c>
      <c r="E1702" s="9" t="str">
        <f t="shared" si="53"/>
        <v>0.936213901006409</v>
      </c>
      <c r="F1702" s="13" t="s">
        <v>887</v>
      </c>
      <c r="G1702" s="5">
        <v>0.952515</v>
      </c>
    </row>
    <row r="1703" spans="1:7">
      <c r="A1703" s="4">
        <v>100055</v>
      </c>
      <c r="B1703" s="5">
        <v>0.47298600000000002</v>
      </c>
      <c r="C1703" s="5">
        <v>3.41201</v>
      </c>
      <c r="D1703" s="9">
        <f t="shared" si="52"/>
        <v>0.32515171383455399</v>
      </c>
      <c r="E1703" s="9" t="str">
        <f t="shared" si="53"/>
        <v>1.77062187494731</v>
      </c>
      <c r="F1703" s="13" t="s">
        <v>15</v>
      </c>
      <c r="G1703" s="5">
        <v>0.95236600000000005</v>
      </c>
    </row>
    <row r="1704" spans="1:7">
      <c r="A1704" s="4">
        <v>103352</v>
      </c>
      <c r="B1704" s="5">
        <v>0.47972399999999998</v>
      </c>
      <c r="C1704" s="5">
        <v>0.77091100000000001</v>
      </c>
      <c r="D1704" s="9">
        <f t="shared" si="52"/>
        <v>0.31900855377334703</v>
      </c>
      <c r="E1704" s="9" t="str">
        <f t="shared" si="53"/>
        <v>-0.375363781141471</v>
      </c>
      <c r="F1704" s="13" t="s">
        <v>300</v>
      </c>
      <c r="G1704" s="5">
        <v>0.95229699999999995</v>
      </c>
    </row>
    <row r="1705" spans="1:7">
      <c r="A1705" s="4">
        <v>106111</v>
      </c>
      <c r="B1705" s="5">
        <v>0.37192900000000001</v>
      </c>
      <c r="C1705" s="5">
        <v>0.83309200000000005</v>
      </c>
      <c r="D1705" s="9">
        <f t="shared" si="52"/>
        <v>0.42953995756747898</v>
      </c>
      <c r="E1705" s="9" t="str">
        <f t="shared" si="53"/>
        <v>-0.263452270827407</v>
      </c>
      <c r="F1705" s="13" t="s">
        <v>1502</v>
      </c>
      <c r="G1705" s="5">
        <v>0.95219299999999996</v>
      </c>
    </row>
    <row r="1706" spans="1:7">
      <c r="A1706" s="4">
        <v>101710</v>
      </c>
      <c r="B1706" s="5">
        <v>0.34449099999999999</v>
      </c>
      <c r="C1706" s="5">
        <v>0.65870700000000004</v>
      </c>
      <c r="D1706" s="9">
        <f t="shared" si="52"/>
        <v>0.46282211976911097</v>
      </c>
      <c r="E1706" s="9" t="str">
        <f t="shared" si="53"/>
        <v>-0.602291213335304</v>
      </c>
      <c r="F1706" s="13" t="s">
        <v>376</v>
      </c>
      <c r="G1706" s="5">
        <v>0.95197600000000004</v>
      </c>
    </row>
    <row r="1707" spans="1:7">
      <c r="A1707" s="4">
        <v>101172</v>
      </c>
      <c r="B1707" s="5">
        <v>0.452488</v>
      </c>
      <c r="C1707" s="5">
        <v>0.57065900000000003</v>
      </c>
      <c r="D1707" s="9">
        <f t="shared" si="52"/>
        <v>0.344392933813225</v>
      </c>
      <c r="E1707" s="9" t="str">
        <f t="shared" si="53"/>
        <v>-0.809299181113425</v>
      </c>
      <c r="F1707" s="13" t="s">
        <v>101</v>
      </c>
      <c r="G1707" s="5">
        <v>0.95188600000000001</v>
      </c>
    </row>
    <row r="1708" spans="1:7">
      <c r="A1708" s="4">
        <v>103635</v>
      </c>
      <c r="B1708" s="5">
        <v>0.51990000000000003</v>
      </c>
      <c r="C1708" s="5">
        <v>2.8892000000000002</v>
      </c>
      <c r="D1708" s="9">
        <f t="shared" si="52"/>
        <v>0.28408018256642098</v>
      </c>
      <c r="E1708" s="9" t="str">
        <f t="shared" si="53"/>
        <v>1.53067007549171</v>
      </c>
      <c r="F1708" s="13" t="s">
        <v>1269</v>
      </c>
      <c r="G1708" s="5">
        <v>0.95122799999999996</v>
      </c>
    </row>
    <row r="1709" spans="1:7">
      <c r="A1709" s="4">
        <v>100450</v>
      </c>
      <c r="B1709" s="5">
        <v>0.49798999999999999</v>
      </c>
      <c r="C1709" s="5">
        <v>2.1053600000000001</v>
      </c>
      <c r="D1709" s="9">
        <f t="shared" si="52"/>
        <v>0.30277937810057098</v>
      </c>
      <c r="E1709" s="9" t="str">
        <f t="shared" si="53"/>
        <v>1.07406694388933</v>
      </c>
      <c r="F1709" s="13" t="s">
        <v>724</v>
      </c>
      <c r="G1709" s="5">
        <v>0.951206</v>
      </c>
    </row>
    <row r="1710" spans="1:7">
      <c r="A1710" s="4">
        <v>101188</v>
      </c>
      <c r="B1710" s="5">
        <v>0.52783000000000002</v>
      </c>
      <c r="C1710" s="5">
        <v>0.46532299999999999</v>
      </c>
      <c r="D1710" s="9">
        <f t="shared" si="52"/>
        <v>0.277505929644212</v>
      </c>
      <c r="E1710" s="9" t="str">
        <f t="shared" si="53"/>
        <v>-1.10369559645357</v>
      </c>
      <c r="F1710" s="13" t="s">
        <v>230</v>
      </c>
      <c r="G1710" s="5">
        <v>0.951187</v>
      </c>
    </row>
    <row r="1711" spans="1:7">
      <c r="A1711" s="4">
        <v>100063</v>
      </c>
      <c r="B1711" s="5">
        <v>0.50742500000000001</v>
      </c>
      <c r="C1711" s="5">
        <v>0.64813500000000002</v>
      </c>
      <c r="D1711" s="9">
        <f t="shared" si="52"/>
        <v>0.29462813960821599</v>
      </c>
      <c r="E1711" s="9" t="str">
        <f t="shared" si="53"/>
        <v>-0.625633751614749</v>
      </c>
      <c r="F1711" s="13" t="s">
        <v>610</v>
      </c>
      <c r="G1711" s="5">
        <v>0.95113499999999995</v>
      </c>
    </row>
    <row r="1712" spans="1:7">
      <c r="A1712" s="4">
        <v>633</v>
      </c>
      <c r="B1712" s="5">
        <v>0.44983899999999999</v>
      </c>
      <c r="C1712" s="5">
        <v>1.5471200000000001</v>
      </c>
      <c r="D1712" s="9">
        <f t="shared" si="52"/>
        <v>0.34694289494184399</v>
      </c>
      <c r="E1712" s="9" t="str">
        <f t="shared" si="53"/>
        <v>0.629585101564393</v>
      </c>
      <c r="F1712" s="13" t="s">
        <v>80</v>
      </c>
      <c r="G1712" s="5">
        <v>0.95110600000000001</v>
      </c>
    </row>
    <row r="1713" spans="1:7">
      <c r="A1713" s="4">
        <v>13380</v>
      </c>
      <c r="B1713" s="5">
        <v>0.50811099999999998</v>
      </c>
      <c r="C1713" s="5">
        <v>0.52366199999999996</v>
      </c>
      <c r="D1713" s="9">
        <f t="shared" si="52"/>
        <v>0.29404140302792597</v>
      </c>
      <c r="E1713" s="9" t="str">
        <f t="shared" si="53"/>
        <v>-0.933292176753954</v>
      </c>
      <c r="F1713" s="13" t="s">
        <v>339</v>
      </c>
      <c r="G1713" s="5">
        <v>0.95021999999999995</v>
      </c>
    </row>
    <row r="1714" spans="1:7">
      <c r="A1714" s="4">
        <v>102322</v>
      </c>
      <c r="B1714" s="5">
        <v>0.44897799999999999</v>
      </c>
      <c r="C1714" s="5">
        <v>1.7992600000000001</v>
      </c>
      <c r="D1714" s="9">
        <f t="shared" si="52"/>
        <v>0.34777493898038198</v>
      </c>
      <c r="E1714" s="9" t="str">
        <f t="shared" si="53"/>
        <v>0.847403676643635</v>
      </c>
      <c r="F1714" s="13" t="s">
        <v>1038</v>
      </c>
      <c r="G1714" s="5">
        <v>0.94973700000000005</v>
      </c>
    </row>
    <row r="1715" spans="1:7">
      <c r="A1715" s="4">
        <v>104640</v>
      </c>
      <c r="B1715" s="5">
        <v>0.51202400000000003</v>
      </c>
      <c r="C1715" s="5">
        <v>1.91784</v>
      </c>
      <c r="D1715" s="9">
        <f t="shared" si="52"/>
        <v>0.29070968194744501</v>
      </c>
      <c r="E1715" s="9" t="str">
        <f t="shared" si="53"/>
        <v>0.939482365384681</v>
      </c>
      <c r="F1715" s="13" t="s">
        <v>1392</v>
      </c>
      <c r="G1715" s="5">
        <v>0.94961799999999996</v>
      </c>
    </row>
    <row r="1716" spans="1:7" ht="43.2">
      <c r="A1716" s="4">
        <v>7152</v>
      </c>
      <c r="B1716" s="5">
        <v>0.33027200000000001</v>
      </c>
      <c r="C1716" s="5">
        <v>4.8596899999999996</v>
      </c>
      <c r="D1716" s="9">
        <f t="shared" si="52"/>
        <v>0.481128243629031</v>
      </c>
      <c r="E1716" s="9" t="str">
        <f t="shared" si="53"/>
        <v>2.28086428713827</v>
      </c>
      <c r="F1716" s="13" t="s">
        <v>408</v>
      </c>
      <c r="G1716" s="5">
        <v>0.94958299999999995</v>
      </c>
    </row>
    <row r="1717" spans="1:7">
      <c r="A1717" s="4">
        <v>104108</v>
      </c>
      <c r="B1717" s="5">
        <v>0.53286800000000001</v>
      </c>
      <c r="C1717" s="5">
        <v>2.0439699999999998</v>
      </c>
      <c r="D1717" s="9">
        <f t="shared" si="52"/>
        <v>0.27338035940010802</v>
      </c>
      <c r="E1717" s="9" t="str">
        <f t="shared" si="53"/>
        <v>1.03137402153539</v>
      </c>
      <c r="F1717" s="13" t="s">
        <v>1327</v>
      </c>
      <c r="G1717" s="5">
        <v>0.94907300000000006</v>
      </c>
    </row>
    <row r="1718" spans="1:7" ht="28.8">
      <c r="A1718" s="4">
        <v>104095</v>
      </c>
      <c r="B1718" s="5">
        <v>0.49353799999999998</v>
      </c>
      <c r="C1718" s="5">
        <v>2.2985199999999999</v>
      </c>
      <c r="D1718" s="9">
        <f t="shared" si="52"/>
        <v>0.30667940316665698</v>
      </c>
      <c r="E1718" s="9" t="str">
        <f t="shared" si="53"/>
        <v>1.20070521946135</v>
      </c>
      <c r="F1718" s="13" t="s">
        <v>1325</v>
      </c>
      <c r="G1718" s="5">
        <v>0.94867400000000002</v>
      </c>
    </row>
    <row r="1719" spans="1:7">
      <c r="A1719" s="4">
        <v>100717</v>
      </c>
      <c r="B1719" s="5">
        <v>0.497282</v>
      </c>
      <c r="C1719" s="5">
        <v>2.9731100000000001</v>
      </c>
      <c r="D1719" s="9">
        <f t="shared" si="52"/>
        <v>0.30339726053884503</v>
      </c>
      <c r="E1719" s="9" t="str">
        <f t="shared" si="53"/>
        <v>1.57197284148932</v>
      </c>
      <c r="F1719" s="13" t="s">
        <v>742</v>
      </c>
      <c r="G1719" s="5">
        <v>0.94853200000000004</v>
      </c>
    </row>
    <row r="1720" spans="1:7" ht="28.8">
      <c r="A1720" s="4">
        <v>7073</v>
      </c>
      <c r="B1720" s="5">
        <v>0.37305300000000002</v>
      </c>
      <c r="C1720" s="5">
        <v>1.93652</v>
      </c>
      <c r="D1720" s="9">
        <f t="shared" si="52"/>
        <v>0.42822946317148203</v>
      </c>
      <c r="E1720" s="9" t="str">
        <f t="shared" si="53"/>
        <v>0.953466401315559</v>
      </c>
      <c r="F1720" s="13" t="s">
        <v>404</v>
      </c>
      <c r="G1720" s="5">
        <v>0.94836900000000002</v>
      </c>
    </row>
    <row r="1721" spans="1:7">
      <c r="A1721" s="4">
        <v>101370</v>
      </c>
      <c r="B1721" s="5">
        <v>0.384853</v>
      </c>
      <c r="C1721" s="5">
        <v>0.72007500000000002</v>
      </c>
      <c r="D1721" s="9">
        <f t="shared" si="52"/>
        <v>0.414705123685851</v>
      </c>
      <c r="E1721" s="9" t="str">
        <f t="shared" si="53"/>
        <v>-0.473780915425564</v>
      </c>
      <c r="F1721" s="13" t="s">
        <v>908</v>
      </c>
      <c r="G1721" s="5">
        <v>0.94832899999999998</v>
      </c>
    </row>
    <row r="1722" spans="1:7">
      <c r="A1722" s="4">
        <v>103344</v>
      </c>
      <c r="B1722" s="5">
        <v>0.52934899999999996</v>
      </c>
      <c r="C1722" s="5">
        <v>1.9076599999999999</v>
      </c>
      <c r="D1722" s="9">
        <f t="shared" si="52"/>
        <v>0.27625790301486303</v>
      </c>
      <c r="E1722" s="9" t="str">
        <f t="shared" si="53"/>
        <v>0.931804064412933</v>
      </c>
      <c r="F1722" s="13" t="s">
        <v>1224</v>
      </c>
      <c r="G1722" s="5">
        <v>0.94820099999999996</v>
      </c>
    </row>
    <row r="1723" spans="1:7" ht="43.2">
      <c r="A1723" s="4">
        <v>107040</v>
      </c>
      <c r="B1723" s="5">
        <v>0.50743700000000003</v>
      </c>
      <c r="C1723" s="5">
        <v>2.1277699999999999</v>
      </c>
      <c r="D1723" s="9">
        <f t="shared" si="52"/>
        <v>0.29461786917975802</v>
      </c>
      <c r="E1723" s="9" t="str">
        <f t="shared" si="53"/>
        <v>1.08934221202675</v>
      </c>
      <c r="F1723" s="13" t="s">
        <v>1557</v>
      </c>
      <c r="G1723" s="5">
        <v>0.94798300000000002</v>
      </c>
    </row>
    <row r="1724" spans="1:7">
      <c r="A1724" s="4">
        <v>105741</v>
      </c>
      <c r="B1724" s="5">
        <v>0.32536500000000002</v>
      </c>
      <c r="C1724" s="5">
        <v>5.3501399999999997</v>
      </c>
      <c r="D1724" s="9">
        <f t="shared" si="52"/>
        <v>0.48762916659398797</v>
      </c>
      <c r="E1724" s="9" t="str">
        <f t="shared" si="53"/>
        <v>2.41957664378726</v>
      </c>
      <c r="F1724" s="13" t="s">
        <v>1195</v>
      </c>
      <c r="G1724" s="5">
        <v>0.94778799999999996</v>
      </c>
    </row>
    <row r="1725" spans="1:7" ht="28.8">
      <c r="A1725" s="4">
        <v>103459</v>
      </c>
      <c r="B1725" s="5">
        <v>0.46142899999999998</v>
      </c>
      <c r="C1725" s="5">
        <v>0.53469800000000001</v>
      </c>
      <c r="D1725" s="9">
        <f t="shared" si="52"/>
        <v>0.33589511431385299</v>
      </c>
      <c r="E1725" s="9" t="str">
        <f t="shared" si="53"/>
        <v>-0.903203814439363</v>
      </c>
      <c r="F1725" s="13" t="s">
        <v>463</v>
      </c>
      <c r="G1725" s="5">
        <v>0.94774800000000003</v>
      </c>
    </row>
    <row r="1726" spans="1:7">
      <c r="A1726" s="4">
        <v>102577</v>
      </c>
      <c r="B1726" s="5">
        <v>0.45135500000000001</v>
      </c>
      <c r="C1726" s="5">
        <v>1.56307</v>
      </c>
      <c r="D1726" s="9">
        <f t="shared" si="52"/>
        <v>0.34548174216982602</v>
      </c>
      <c r="E1726" s="9" t="str">
        <f t="shared" si="53"/>
        <v>0.644382388952745</v>
      </c>
      <c r="F1726" s="13" t="s">
        <v>781</v>
      </c>
      <c r="G1726" s="5">
        <v>0.94759199999999999</v>
      </c>
    </row>
    <row r="1727" spans="1:7">
      <c r="A1727" s="4">
        <v>102273</v>
      </c>
      <c r="B1727" s="5">
        <v>0.52693599999999996</v>
      </c>
      <c r="C1727" s="5">
        <v>1.58447</v>
      </c>
      <c r="D1727" s="9">
        <f t="shared" si="52"/>
        <v>0.27824212963510297</v>
      </c>
      <c r="E1727" s="9" t="str">
        <f t="shared" si="53"/>
        <v>0.664000344314051</v>
      </c>
      <c r="F1727" s="13" t="s">
        <v>709</v>
      </c>
      <c r="G1727" s="5">
        <v>0.94758900000000001</v>
      </c>
    </row>
    <row r="1728" spans="1:7">
      <c r="A1728" s="4">
        <v>102209</v>
      </c>
      <c r="B1728" s="5">
        <v>0.493705</v>
      </c>
      <c r="C1728" s="5">
        <v>0.68687900000000002</v>
      </c>
      <c r="D1728" s="9">
        <f t="shared" si="52"/>
        <v>0.30653247443853299</v>
      </c>
      <c r="E1728" s="9" t="str">
        <f t="shared" si="53"/>
        <v>-0.541872117350173</v>
      </c>
      <c r="F1728" s="13" t="s">
        <v>521</v>
      </c>
      <c r="G1728" s="5">
        <v>0.94725999999999999</v>
      </c>
    </row>
    <row r="1729" spans="1:7">
      <c r="A1729" s="4">
        <v>103959</v>
      </c>
      <c r="B1729" s="5">
        <v>0.40992699999999999</v>
      </c>
      <c r="C1729" s="5">
        <v>0.829156</v>
      </c>
      <c r="D1729" s="9">
        <f t="shared" si="52"/>
        <v>0.38729347576782203</v>
      </c>
      <c r="E1729" s="9" t="str">
        <f t="shared" si="53"/>
        <v>-0.270284534477235</v>
      </c>
      <c r="F1729" s="13" t="s">
        <v>1314</v>
      </c>
      <c r="G1729" s="5">
        <v>0.94709500000000002</v>
      </c>
    </row>
    <row r="1730" spans="1:7">
      <c r="A1730" s="4">
        <v>100969</v>
      </c>
      <c r="B1730" s="5">
        <v>0.46970600000000001</v>
      </c>
      <c r="C1730" s="5">
        <v>0.70364199999999999</v>
      </c>
      <c r="D1730" s="9">
        <f t="shared" ref="D1730:D1793" si="54">-IMLOG10(B1730)</f>
        <v>0.32817389212620701</v>
      </c>
      <c r="E1730" s="9" t="str">
        <f t="shared" ref="E1730:E1793" si="55">IMLOG2(C1730)</f>
        <v>-0.507086495841993</v>
      </c>
      <c r="F1730" s="13" t="s">
        <v>221</v>
      </c>
      <c r="G1730" s="5">
        <v>0.94660299999999997</v>
      </c>
    </row>
    <row r="1731" spans="1:7" ht="72">
      <c r="A1731" s="4">
        <v>526</v>
      </c>
      <c r="B1731" s="5">
        <v>0.53615100000000004</v>
      </c>
      <c r="C1731" s="5">
        <v>2.0674999999999999</v>
      </c>
      <c r="D1731" s="9">
        <f t="shared" si="54"/>
        <v>0.27071287965193802</v>
      </c>
      <c r="E1731" s="9" t="str">
        <f t="shared" si="55"/>
        <v>1.04788732939655</v>
      </c>
      <c r="F1731" s="13" t="s">
        <v>58</v>
      </c>
      <c r="G1731" s="5">
        <v>0.94641399999999998</v>
      </c>
    </row>
    <row r="1732" spans="1:7">
      <c r="A1732" s="4">
        <v>1300</v>
      </c>
      <c r="B1732" s="5">
        <v>0.52108100000000002</v>
      </c>
      <c r="C1732" s="5">
        <v>0.40861700000000001</v>
      </c>
      <c r="D1732" s="9">
        <f t="shared" si="54"/>
        <v>0.28309476207713002</v>
      </c>
      <c r="E1732" s="9" t="str">
        <f t="shared" si="55"/>
        <v>-1.2911788680421</v>
      </c>
      <c r="F1732" s="13" t="s">
        <v>156</v>
      </c>
      <c r="G1732" s="5">
        <v>0.946353</v>
      </c>
    </row>
    <row r="1733" spans="1:7" ht="43.2">
      <c r="A1733" s="4">
        <v>102295</v>
      </c>
      <c r="B1733" s="5">
        <v>0.53511500000000001</v>
      </c>
      <c r="C1733" s="5">
        <v>0.35311300000000001</v>
      </c>
      <c r="D1733" s="9">
        <f t="shared" si="54"/>
        <v>0.27155287499112801</v>
      </c>
      <c r="E1733" s="9" t="str">
        <f t="shared" si="55"/>
        <v>-1.50179815940217</v>
      </c>
      <c r="F1733" s="13" t="s">
        <v>51</v>
      </c>
      <c r="G1733" s="5">
        <v>0.94629600000000003</v>
      </c>
    </row>
    <row r="1734" spans="1:7">
      <c r="A1734" s="4">
        <v>100770</v>
      </c>
      <c r="B1734" s="5">
        <v>0.49290099999999998</v>
      </c>
      <c r="C1734" s="5">
        <v>2.6986699999999999</v>
      </c>
      <c r="D1734" s="9">
        <f t="shared" si="54"/>
        <v>0.30724030074557701</v>
      </c>
      <c r="E1734" s="9" t="str">
        <f t="shared" si="55"/>
        <v>1.43224857129495</v>
      </c>
      <c r="F1734" s="13" t="s">
        <v>799</v>
      </c>
      <c r="G1734" s="5">
        <v>0.94625099999999995</v>
      </c>
    </row>
    <row r="1735" spans="1:7">
      <c r="A1735" s="4">
        <v>103935</v>
      </c>
      <c r="B1735" s="5">
        <v>0.48477100000000001</v>
      </c>
      <c r="C1735" s="5">
        <v>1.6385700000000001</v>
      </c>
      <c r="D1735" s="9">
        <f t="shared" si="54"/>
        <v>0.31446336845539102</v>
      </c>
      <c r="E1735" s="9" t="str">
        <f t="shared" si="55"/>
        <v>0.712437306384307</v>
      </c>
      <c r="F1735" s="13" t="s">
        <v>1096</v>
      </c>
      <c r="G1735" s="5">
        <v>0.94601500000000005</v>
      </c>
    </row>
    <row r="1736" spans="1:7" ht="28.8">
      <c r="A1736" s="4">
        <v>101391</v>
      </c>
      <c r="B1736" s="5">
        <v>0.51410599999999995</v>
      </c>
      <c r="C1736" s="5">
        <v>0.67985799999999996</v>
      </c>
      <c r="D1736" s="9">
        <f t="shared" si="54"/>
        <v>0.28894732756326003</v>
      </c>
      <c r="E1736" s="9" t="str">
        <f t="shared" si="55"/>
        <v>-0.556694648655062</v>
      </c>
      <c r="F1736" s="13" t="s">
        <v>223</v>
      </c>
      <c r="G1736" s="5">
        <v>0.94513599999999998</v>
      </c>
    </row>
    <row r="1737" spans="1:7">
      <c r="A1737" s="4">
        <v>102242</v>
      </c>
      <c r="B1737" s="5">
        <v>0.45684999999999998</v>
      </c>
      <c r="C1737" s="5">
        <v>1.70329</v>
      </c>
      <c r="D1737" s="9">
        <f t="shared" si="54"/>
        <v>0.34022637075221102</v>
      </c>
      <c r="E1737" s="9" t="str">
        <f t="shared" si="55"/>
        <v>0.768324087361305</v>
      </c>
      <c r="F1737" s="13" t="s">
        <v>1065</v>
      </c>
      <c r="G1737" s="5">
        <v>0.94499299999999997</v>
      </c>
    </row>
    <row r="1738" spans="1:7">
      <c r="A1738" s="4">
        <v>101267</v>
      </c>
      <c r="B1738" s="5">
        <v>0.48990499999999998</v>
      </c>
      <c r="C1738" s="5">
        <v>2.60602</v>
      </c>
      <c r="D1738" s="9">
        <f t="shared" si="54"/>
        <v>0.30988812808535499</v>
      </c>
      <c r="E1738" s="9" t="str">
        <f t="shared" si="55"/>
        <v>1.38184815596671</v>
      </c>
      <c r="F1738" s="13" t="s">
        <v>893</v>
      </c>
      <c r="G1738" s="5">
        <v>0.94459899999999997</v>
      </c>
    </row>
    <row r="1739" spans="1:7">
      <c r="A1739" s="4">
        <v>101978</v>
      </c>
      <c r="B1739" s="5">
        <v>0.53418699999999997</v>
      </c>
      <c r="C1739" s="5">
        <v>0.47680899999999998</v>
      </c>
      <c r="D1739" s="9">
        <f t="shared" si="54"/>
        <v>0.27230668519701701</v>
      </c>
      <c r="E1739" s="9" t="str">
        <f t="shared" si="55"/>
        <v>-1.06851662726509</v>
      </c>
      <c r="F1739" s="13" t="s">
        <v>700</v>
      </c>
      <c r="G1739" s="5">
        <v>0.94445500000000004</v>
      </c>
    </row>
    <row r="1740" spans="1:7">
      <c r="A1740" s="4">
        <v>1200</v>
      </c>
      <c r="B1740" s="5">
        <v>0.31109799999999999</v>
      </c>
      <c r="C1740" s="5">
        <v>1.3825799999999999</v>
      </c>
      <c r="D1740" s="9">
        <f t="shared" si="54"/>
        <v>0.50710278089308303</v>
      </c>
      <c r="E1740" s="9" t="str">
        <f t="shared" si="55"/>
        <v>0.467362961301986</v>
      </c>
      <c r="F1740" s="13" t="s">
        <v>74</v>
      </c>
      <c r="G1740" s="5">
        <v>0.94397500000000001</v>
      </c>
    </row>
    <row r="1741" spans="1:7">
      <c r="A1741" s="4">
        <v>103339</v>
      </c>
      <c r="B1741" s="5">
        <v>0.51704799999999995</v>
      </c>
      <c r="C1741" s="5">
        <v>1.6474200000000001</v>
      </c>
      <c r="D1741" s="9">
        <f t="shared" si="54"/>
        <v>0.28646913743317698</v>
      </c>
      <c r="E1741" s="9" t="str">
        <f t="shared" si="55"/>
        <v>0.720208408537994</v>
      </c>
      <c r="F1741" s="13" t="s">
        <v>1223</v>
      </c>
      <c r="G1741" s="5">
        <v>0.94383499999999998</v>
      </c>
    </row>
    <row r="1742" spans="1:7">
      <c r="A1742" s="4">
        <v>101218</v>
      </c>
      <c r="B1742" s="5">
        <v>0.30441099999999999</v>
      </c>
      <c r="C1742" s="5">
        <v>0.89439800000000003</v>
      </c>
      <c r="D1742" s="9">
        <f t="shared" si="54"/>
        <v>0.51653965823199599</v>
      </c>
      <c r="E1742" s="9" t="str">
        <f t="shared" si="55"/>
        <v>-0.161011132772122</v>
      </c>
      <c r="F1742" s="13" t="s">
        <v>584</v>
      </c>
      <c r="G1742" s="5">
        <v>0.94340000000000002</v>
      </c>
    </row>
    <row r="1743" spans="1:7">
      <c r="A1743" s="4">
        <v>100080</v>
      </c>
      <c r="B1743" s="5">
        <v>0.48390899999999998</v>
      </c>
      <c r="C1743" s="5">
        <v>1.3835200000000001</v>
      </c>
      <c r="D1743" s="9">
        <f t="shared" si="54"/>
        <v>0.315236300573771</v>
      </c>
      <c r="E1743" s="9" t="str">
        <f t="shared" si="55"/>
        <v>0.46834349952594</v>
      </c>
      <c r="F1743" s="13" t="s">
        <v>617</v>
      </c>
      <c r="G1743" s="5">
        <v>0.94333400000000001</v>
      </c>
    </row>
    <row r="1744" spans="1:7">
      <c r="A1744" s="4">
        <v>100701</v>
      </c>
      <c r="B1744" s="5">
        <v>0.527478</v>
      </c>
      <c r="C1744" s="5">
        <v>0.62539100000000003</v>
      </c>
      <c r="D1744" s="9">
        <f t="shared" si="54"/>
        <v>0.27779564916362998</v>
      </c>
      <c r="E1744" s="9" t="str">
        <f t="shared" si="55"/>
        <v>-0.677169637295013</v>
      </c>
      <c r="F1744" s="13" t="s">
        <v>204</v>
      </c>
      <c r="G1744" s="5">
        <v>0.94333100000000003</v>
      </c>
    </row>
    <row r="1745" spans="1:7">
      <c r="A1745" s="4">
        <v>105970</v>
      </c>
      <c r="B1745" s="5">
        <v>0.456729</v>
      </c>
      <c r="C1745" s="5">
        <v>0.69310400000000005</v>
      </c>
      <c r="D1745" s="9">
        <f t="shared" si="54"/>
        <v>0.34034141199684897</v>
      </c>
      <c r="E1745" s="9" t="str">
        <f t="shared" si="55"/>
        <v>-0.5288562504225</v>
      </c>
      <c r="F1745" s="13" t="s">
        <v>1314</v>
      </c>
      <c r="G1745" s="5">
        <v>0.94307600000000003</v>
      </c>
    </row>
    <row r="1746" spans="1:7">
      <c r="A1746" s="4">
        <v>104829</v>
      </c>
      <c r="B1746" s="5">
        <v>0.48775600000000002</v>
      </c>
      <c r="C1746" s="5">
        <v>1.5577700000000001</v>
      </c>
      <c r="D1746" s="9">
        <f t="shared" si="54"/>
        <v>0.31179737954315401</v>
      </c>
      <c r="E1746" s="9" t="str">
        <f t="shared" si="55"/>
        <v>0.639482239590664</v>
      </c>
      <c r="F1746" s="13" t="s">
        <v>796</v>
      </c>
      <c r="G1746" s="5">
        <v>0.94302299999999994</v>
      </c>
    </row>
    <row r="1747" spans="1:7">
      <c r="A1747" s="4">
        <v>100878</v>
      </c>
      <c r="B1747" s="5">
        <v>0.38309300000000002</v>
      </c>
      <c r="C1747" s="5">
        <v>0.58191599999999999</v>
      </c>
      <c r="D1747" s="9">
        <f t="shared" si="54"/>
        <v>0.41669578351456699</v>
      </c>
      <c r="E1747" s="9" t="str">
        <f t="shared" si="55"/>
        <v>-0.781117180808246</v>
      </c>
      <c r="F1747" s="13" t="s">
        <v>63</v>
      </c>
      <c r="G1747" s="5">
        <v>0.942859</v>
      </c>
    </row>
    <row r="1748" spans="1:7">
      <c r="A1748" s="4">
        <v>103472</v>
      </c>
      <c r="B1748" s="5">
        <v>0.35469899999999999</v>
      </c>
      <c r="C1748" s="5">
        <v>3.9540500000000001</v>
      </c>
      <c r="D1748" s="9">
        <f t="shared" si="54"/>
        <v>0.45014003592922502</v>
      </c>
      <c r="E1748" s="9" t="str">
        <f t="shared" si="55"/>
        <v>1.9833311144399</v>
      </c>
      <c r="F1748" s="13" t="s">
        <v>1242</v>
      </c>
      <c r="G1748" s="5">
        <v>0.94284000000000001</v>
      </c>
    </row>
    <row r="1749" spans="1:7">
      <c r="A1749" s="4">
        <v>100518</v>
      </c>
      <c r="B1749" s="5">
        <v>0.41323300000000002</v>
      </c>
      <c r="C1749" s="5">
        <v>0.68041300000000005</v>
      </c>
      <c r="D1749" s="9">
        <f t="shared" si="54"/>
        <v>0.38380500383771299</v>
      </c>
      <c r="E1749" s="9" t="str">
        <f t="shared" si="55"/>
        <v>-0.555517389429328</v>
      </c>
      <c r="F1749" s="13" t="s">
        <v>741</v>
      </c>
      <c r="G1749" s="5">
        <v>0.94236200000000003</v>
      </c>
    </row>
    <row r="1750" spans="1:7">
      <c r="A1750" s="4">
        <v>101564</v>
      </c>
      <c r="B1750" s="5">
        <v>0.40327099999999999</v>
      </c>
      <c r="C1750" s="5">
        <v>0.60517200000000004</v>
      </c>
      <c r="D1750" s="9">
        <f t="shared" si="54"/>
        <v>0.39440300782826798</v>
      </c>
      <c r="E1750" s="9" t="str">
        <f t="shared" si="55"/>
        <v>-0.724582856168859</v>
      </c>
      <c r="F1750" s="13" t="s">
        <v>644</v>
      </c>
      <c r="G1750" s="5">
        <v>0.94109600000000004</v>
      </c>
    </row>
    <row r="1751" spans="1:7">
      <c r="A1751" s="4">
        <v>101003</v>
      </c>
      <c r="B1751" s="5">
        <v>0.52486100000000002</v>
      </c>
      <c r="C1751" s="5">
        <v>0.64809300000000003</v>
      </c>
      <c r="D1751" s="9">
        <f t="shared" si="54"/>
        <v>0.27995569645276203</v>
      </c>
      <c r="E1751" s="9" t="str">
        <f t="shared" si="55"/>
        <v>-0.625727243179101</v>
      </c>
      <c r="F1751" s="13" t="s">
        <v>668</v>
      </c>
      <c r="G1751" s="5">
        <v>0.94096800000000003</v>
      </c>
    </row>
    <row r="1752" spans="1:7" ht="28.8">
      <c r="A1752" s="4">
        <v>102672</v>
      </c>
      <c r="B1752" s="5">
        <v>0.47623700000000002</v>
      </c>
      <c r="C1752" s="5">
        <v>1.6337299999999999</v>
      </c>
      <c r="D1752" s="9">
        <f t="shared" si="54"/>
        <v>0.32217686623563602</v>
      </c>
      <c r="E1752" s="9" t="str">
        <f t="shared" si="55"/>
        <v>0.708169574764439</v>
      </c>
      <c r="F1752" s="13" t="s">
        <v>1124</v>
      </c>
      <c r="G1752" s="5">
        <v>0.94068799999999997</v>
      </c>
    </row>
    <row r="1753" spans="1:7" ht="28.8">
      <c r="A1753" s="4">
        <v>100372</v>
      </c>
      <c r="B1753" s="5">
        <v>0.34739199999999998</v>
      </c>
      <c r="C1753" s="5">
        <v>0.61453199999999997</v>
      </c>
      <c r="D1753" s="9">
        <f t="shared" si="54"/>
        <v>0.45918018702841301</v>
      </c>
      <c r="E1753" s="9" t="str">
        <f t="shared" si="55"/>
        <v>-0.702439958106675</v>
      </c>
      <c r="F1753" s="13" t="s">
        <v>703</v>
      </c>
      <c r="G1753" s="5">
        <v>0.94042099999999995</v>
      </c>
    </row>
    <row r="1754" spans="1:7" ht="43.2">
      <c r="A1754" s="4">
        <v>11245</v>
      </c>
      <c r="B1754" s="5">
        <v>0.43604199999999999</v>
      </c>
      <c r="C1754" s="5">
        <v>1.9092800000000001</v>
      </c>
      <c r="D1754" s="9">
        <f t="shared" si="54"/>
        <v>0.36047167703933503</v>
      </c>
      <c r="E1754" s="9" t="str">
        <f t="shared" si="55"/>
        <v>0.933028692574012</v>
      </c>
      <c r="F1754" s="13" t="s">
        <v>198</v>
      </c>
      <c r="G1754" s="5">
        <v>0.94030999999999998</v>
      </c>
    </row>
    <row r="1755" spans="1:7">
      <c r="A1755" s="4">
        <v>103290</v>
      </c>
      <c r="B1755" s="5">
        <v>0.48660100000000001</v>
      </c>
      <c r="C1755" s="5">
        <v>0.64244500000000004</v>
      </c>
      <c r="D1755" s="9">
        <f t="shared" si="54"/>
        <v>0.31282700289793403</v>
      </c>
      <c r="E1755" s="9" t="str">
        <f t="shared" si="55"/>
        <v>-0.638355145053485</v>
      </c>
      <c r="F1755" s="13" t="s">
        <v>622</v>
      </c>
      <c r="G1755" s="5">
        <v>0.94008400000000003</v>
      </c>
    </row>
    <row r="1756" spans="1:7">
      <c r="A1756" s="4">
        <v>100437</v>
      </c>
      <c r="B1756" s="5">
        <v>0.487593</v>
      </c>
      <c r="C1756" s="5">
        <v>1.52295</v>
      </c>
      <c r="D1756" s="9">
        <f t="shared" si="54"/>
        <v>0.311942537842817</v>
      </c>
      <c r="E1756" s="9" t="str">
        <f t="shared" si="55"/>
        <v>0.606868577454778</v>
      </c>
      <c r="F1756" s="13" t="s">
        <v>74</v>
      </c>
      <c r="G1756" s="5">
        <v>0.93956899999999999</v>
      </c>
    </row>
    <row r="1757" spans="1:7">
      <c r="A1757" s="4">
        <v>3970</v>
      </c>
      <c r="B1757" s="5">
        <v>0.32723099999999999</v>
      </c>
      <c r="C1757" s="5">
        <v>0.54576999999999998</v>
      </c>
      <c r="D1757" s="9">
        <f t="shared" si="54"/>
        <v>0.48514556046767998</v>
      </c>
      <c r="E1757" s="9" t="str">
        <f t="shared" si="55"/>
        <v>-0.873635000459883</v>
      </c>
      <c r="F1757" s="13" t="s">
        <v>196</v>
      </c>
      <c r="G1757" s="5">
        <v>0.93949800000000006</v>
      </c>
    </row>
    <row r="1758" spans="1:7">
      <c r="A1758" s="4">
        <v>12077</v>
      </c>
      <c r="B1758" s="5">
        <v>0.29254599999999997</v>
      </c>
      <c r="C1758" s="5">
        <v>2.1217800000000002</v>
      </c>
      <c r="D1758" s="9">
        <f t="shared" si="54"/>
        <v>0.53380583564864403</v>
      </c>
      <c r="E1758" s="9" t="str">
        <f t="shared" si="55"/>
        <v>1.08527507596846</v>
      </c>
      <c r="F1758" s="13" t="s">
        <v>508</v>
      </c>
      <c r="G1758" s="5">
        <v>0.93918299999999999</v>
      </c>
    </row>
    <row r="1759" spans="1:7">
      <c r="A1759" s="4">
        <v>100627</v>
      </c>
      <c r="B1759" s="5">
        <v>0.53137100000000004</v>
      </c>
      <c r="C1759" s="5">
        <v>1.86572</v>
      </c>
      <c r="D1759" s="9">
        <f t="shared" si="54"/>
        <v>0.27460215124988002</v>
      </c>
      <c r="E1759" s="9" t="str">
        <f t="shared" si="55"/>
        <v>0.899732488375148</v>
      </c>
      <c r="F1759" s="13" t="s">
        <v>365</v>
      </c>
      <c r="G1759" s="5">
        <v>0.93894299999999997</v>
      </c>
    </row>
    <row r="1760" spans="1:7" ht="28.8">
      <c r="A1760" s="4">
        <v>102532</v>
      </c>
      <c r="B1760" s="5">
        <v>0.53447699999999998</v>
      </c>
      <c r="C1760" s="5">
        <v>0.39406000000000002</v>
      </c>
      <c r="D1760" s="9">
        <f t="shared" si="54"/>
        <v>0.27207097892667698</v>
      </c>
      <c r="E1760" s="9" t="str">
        <f t="shared" si="55"/>
        <v>-1.34351278218</v>
      </c>
      <c r="F1760" s="13" t="s">
        <v>1104</v>
      </c>
      <c r="G1760" s="5">
        <v>0.93807300000000005</v>
      </c>
    </row>
    <row r="1761" spans="1:7">
      <c r="A1761" s="4">
        <v>105383</v>
      </c>
      <c r="B1761" s="5">
        <v>0.52650600000000003</v>
      </c>
      <c r="C1761" s="5">
        <v>1.63175</v>
      </c>
      <c r="D1761" s="9">
        <f t="shared" si="54"/>
        <v>0.27859667528183002</v>
      </c>
      <c r="E1761" s="9" t="str">
        <f t="shared" si="55"/>
        <v>0.706420039301946</v>
      </c>
      <c r="F1761" s="13" t="s">
        <v>1027</v>
      </c>
      <c r="G1761" s="5">
        <v>0.93789</v>
      </c>
    </row>
    <row r="1762" spans="1:7" ht="28.8">
      <c r="A1762" s="4">
        <v>103905</v>
      </c>
      <c r="B1762" s="5">
        <v>0.50699099999999997</v>
      </c>
      <c r="C1762" s="5">
        <v>0.573214</v>
      </c>
      <c r="D1762" s="9">
        <f t="shared" si="54"/>
        <v>0.29499975010459201</v>
      </c>
      <c r="E1762" s="9" t="str">
        <f t="shared" si="55"/>
        <v>-0.802854248923174</v>
      </c>
      <c r="F1762" s="13" t="s">
        <v>321</v>
      </c>
      <c r="G1762" s="5">
        <v>0.93749000000000005</v>
      </c>
    </row>
    <row r="1763" spans="1:7">
      <c r="A1763" s="4">
        <v>104632</v>
      </c>
      <c r="B1763" s="5">
        <v>0.51336899999999996</v>
      </c>
      <c r="C1763" s="5">
        <v>0.40784100000000001</v>
      </c>
      <c r="D1763" s="9">
        <f t="shared" si="54"/>
        <v>0.289570359925228</v>
      </c>
      <c r="E1763" s="9" t="str">
        <f t="shared" si="55"/>
        <v>-1.29392127901447</v>
      </c>
      <c r="F1763" s="13" t="s">
        <v>237</v>
      </c>
      <c r="G1763" s="5">
        <v>0.93737700000000002</v>
      </c>
    </row>
    <row r="1764" spans="1:7">
      <c r="A1764" s="4">
        <v>8661</v>
      </c>
      <c r="B1764" s="5">
        <v>0.27882200000000001</v>
      </c>
      <c r="C1764" s="5">
        <v>0.72356799999999999</v>
      </c>
      <c r="D1764" s="9">
        <f t="shared" si="54"/>
        <v>0.55467296191674098</v>
      </c>
      <c r="E1764" s="9" t="str">
        <f t="shared" si="55"/>
        <v>-0.466799489114708</v>
      </c>
      <c r="F1764" s="13" t="s">
        <v>440</v>
      </c>
      <c r="G1764" s="5">
        <v>0.93689800000000001</v>
      </c>
    </row>
    <row r="1765" spans="1:7">
      <c r="A1765" s="4">
        <v>100713</v>
      </c>
      <c r="B1765" s="5">
        <v>0.55654899999999996</v>
      </c>
      <c r="C1765" s="5">
        <v>0.52281299999999997</v>
      </c>
      <c r="D1765" s="9">
        <f t="shared" si="54"/>
        <v>0.25449659324698398</v>
      </c>
      <c r="E1765" s="9" t="str">
        <f t="shared" si="55"/>
        <v>-0.935633079992821</v>
      </c>
      <c r="F1765" s="13" t="s">
        <v>759</v>
      </c>
      <c r="G1765" s="5">
        <v>0.93659899999999996</v>
      </c>
    </row>
    <row r="1766" spans="1:7">
      <c r="A1766" s="4">
        <v>104240</v>
      </c>
      <c r="B1766" s="5">
        <v>0.54762200000000005</v>
      </c>
      <c r="C1766" s="5">
        <v>0.41405999999999998</v>
      </c>
      <c r="D1766" s="9">
        <f t="shared" si="54"/>
        <v>0.26151911297289099</v>
      </c>
      <c r="E1766" s="9" t="str">
        <f t="shared" si="55"/>
        <v>-1.27208825607466</v>
      </c>
      <c r="F1766" s="13" t="s">
        <v>1343</v>
      </c>
      <c r="G1766" s="5">
        <v>0.93619399999999997</v>
      </c>
    </row>
    <row r="1767" spans="1:7">
      <c r="A1767" s="4">
        <v>9642</v>
      </c>
      <c r="B1767" s="5">
        <v>0.32092599999999999</v>
      </c>
      <c r="C1767" s="5">
        <v>0.30387199999999998</v>
      </c>
      <c r="D1767" s="9">
        <f t="shared" si="54"/>
        <v>0.49359509686798198</v>
      </c>
      <c r="E1767" s="9" t="str">
        <f t="shared" si="55"/>
        <v>-1.71846434968227</v>
      </c>
      <c r="F1767" s="13" t="s">
        <v>459</v>
      </c>
      <c r="G1767" s="5">
        <v>0.93614600000000003</v>
      </c>
    </row>
    <row r="1768" spans="1:7">
      <c r="A1768" s="4">
        <v>101329</v>
      </c>
      <c r="B1768" s="5">
        <v>0.52819499999999997</v>
      </c>
      <c r="C1768" s="5">
        <v>0.69631500000000002</v>
      </c>
      <c r="D1768" s="9">
        <f t="shared" si="54"/>
        <v>0.27720571422846502</v>
      </c>
      <c r="E1768" s="9" t="str">
        <f t="shared" si="55"/>
        <v>-0.522187992649224</v>
      </c>
      <c r="F1768" s="13" t="s">
        <v>550</v>
      </c>
      <c r="G1768" s="5">
        <v>0.93574999999999997</v>
      </c>
    </row>
    <row r="1769" spans="1:7">
      <c r="A1769" s="4">
        <v>106134</v>
      </c>
      <c r="B1769" s="5">
        <v>0.48061500000000001</v>
      </c>
      <c r="C1769" s="5">
        <v>2.7891400000000002</v>
      </c>
      <c r="D1769" s="9">
        <f t="shared" si="54"/>
        <v>0.31820267898453197</v>
      </c>
      <c r="E1769" s="9" t="str">
        <f t="shared" si="55"/>
        <v>1.47982035180493</v>
      </c>
      <c r="F1769" s="13" t="s">
        <v>317</v>
      </c>
      <c r="G1769" s="5">
        <v>0.93514699999999995</v>
      </c>
    </row>
    <row r="1770" spans="1:7">
      <c r="A1770" s="4">
        <v>106955</v>
      </c>
      <c r="B1770" s="5">
        <v>0.50298600000000004</v>
      </c>
      <c r="C1770" s="5">
        <v>0.958125</v>
      </c>
      <c r="D1770" s="9">
        <f t="shared" si="54"/>
        <v>0.29844410283147299</v>
      </c>
      <c r="E1770" s="9" t="str">
        <f t="shared" si="55"/>
        <v>-0.0617142081159472</v>
      </c>
      <c r="F1770" s="13" t="s">
        <v>1549</v>
      </c>
      <c r="G1770" s="5">
        <v>0.93434399999999995</v>
      </c>
    </row>
    <row r="1771" spans="1:7">
      <c r="A1771" s="4">
        <v>105605</v>
      </c>
      <c r="B1771" s="5">
        <v>0.55961399999999994</v>
      </c>
      <c r="C1771" s="5">
        <v>0.626359</v>
      </c>
      <c r="D1771" s="9">
        <f t="shared" si="54"/>
        <v>0.25211142919326901</v>
      </c>
      <c r="E1771" s="9" t="str">
        <f t="shared" si="55"/>
        <v>-0.674938314622012</v>
      </c>
      <c r="F1771" s="13" t="s">
        <v>1471</v>
      </c>
      <c r="G1771" s="5">
        <v>0.93427000000000004</v>
      </c>
    </row>
    <row r="1772" spans="1:7">
      <c r="A1772" s="4">
        <v>105226</v>
      </c>
      <c r="B1772" s="5">
        <v>0.56256200000000001</v>
      </c>
      <c r="C1772" s="5">
        <v>2.0238700000000001</v>
      </c>
      <c r="D1772" s="9">
        <f t="shared" si="54"/>
        <v>0.24982960695161999</v>
      </c>
      <c r="E1772" s="9" t="str">
        <f t="shared" si="55"/>
        <v>1.01711662383722</v>
      </c>
      <c r="F1772" s="13" t="s">
        <v>1186</v>
      </c>
      <c r="G1772" s="5">
        <v>0.93300499999999997</v>
      </c>
    </row>
    <row r="1773" spans="1:7">
      <c r="A1773" s="4">
        <v>103647</v>
      </c>
      <c r="B1773" s="5">
        <v>0.29133300000000001</v>
      </c>
      <c r="C1773" s="5">
        <v>2.8536099999999998E-2</v>
      </c>
      <c r="D1773" s="9">
        <f t="shared" si="54"/>
        <v>0.53561031898998501</v>
      </c>
      <c r="E1773" s="9" t="str">
        <f t="shared" si="55"/>
        <v>-5.13106801316451</v>
      </c>
      <c r="F1773" s="13" t="s">
        <v>1274</v>
      </c>
      <c r="G1773" s="5">
        <v>0.93282699999999996</v>
      </c>
    </row>
    <row r="1774" spans="1:7" ht="28.8">
      <c r="A1774" s="4">
        <v>4806</v>
      </c>
      <c r="B1774" s="5">
        <v>0.48471999999999998</v>
      </c>
      <c r="C1774" s="5">
        <v>1.8348899999999999</v>
      </c>
      <c r="D1774" s="9">
        <f t="shared" si="54"/>
        <v>0.31450906051152699</v>
      </c>
      <c r="E1774" s="9" t="str">
        <f t="shared" si="55"/>
        <v>0.875693577394778</v>
      </c>
      <c r="F1774" s="13" t="s">
        <v>260</v>
      </c>
      <c r="G1774" s="5">
        <v>0.93280600000000002</v>
      </c>
    </row>
    <row r="1775" spans="1:7">
      <c r="A1775" s="4">
        <v>1537</v>
      </c>
      <c r="B1775" s="5">
        <v>0.56447700000000001</v>
      </c>
      <c r="C1775" s="5">
        <v>0.62432699999999997</v>
      </c>
      <c r="D1775" s="9">
        <f t="shared" si="54"/>
        <v>0.248353749003107</v>
      </c>
      <c r="E1775" s="9" t="str">
        <f t="shared" si="55"/>
        <v>-0.679626236134757</v>
      </c>
      <c r="F1775" s="13" t="s">
        <v>171</v>
      </c>
      <c r="G1775" s="5">
        <v>0.93249800000000005</v>
      </c>
    </row>
    <row r="1776" spans="1:7">
      <c r="A1776" s="4">
        <v>101845</v>
      </c>
      <c r="B1776" s="5">
        <v>0.56258200000000003</v>
      </c>
      <c r="C1776" s="5">
        <v>0.53852100000000003</v>
      </c>
      <c r="D1776" s="9">
        <f t="shared" si="54"/>
        <v>0.24981416734630901</v>
      </c>
      <c r="E1776" s="9" t="str">
        <f t="shared" si="55"/>
        <v>-0.892925490126918</v>
      </c>
      <c r="F1776" s="13" t="s">
        <v>996</v>
      </c>
      <c r="G1776" s="5">
        <v>0.93235599999999996</v>
      </c>
    </row>
    <row r="1777" spans="1:7">
      <c r="A1777" s="4">
        <v>105645</v>
      </c>
      <c r="B1777" s="5">
        <v>0.56295300000000004</v>
      </c>
      <c r="C1777" s="5">
        <v>1.8975900000000001</v>
      </c>
      <c r="D1777" s="9">
        <f t="shared" si="54"/>
        <v>0.249527862151675</v>
      </c>
      <c r="E1777" s="9" t="str">
        <f t="shared" si="55"/>
        <v>0.924168312241273</v>
      </c>
      <c r="F1777" s="13" t="s">
        <v>1035</v>
      </c>
      <c r="G1777" s="5">
        <v>0.93223100000000003</v>
      </c>
    </row>
    <row r="1778" spans="1:7">
      <c r="A1778" s="4">
        <v>5664</v>
      </c>
      <c r="B1778" s="5">
        <v>0.31978099999999998</v>
      </c>
      <c r="C1778" s="5">
        <v>1.6437999999999999</v>
      </c>
      <c r="D1778" s="9">
        <f t="shared" si="54"/>
        <v>0.49514734371764002</v>
      </c>
      <c r="E1778" s="9" t="str">
        <f t="shared" si="55"/>
        <v>0.717034777997311</v>
      </c>
      <c r="F1778" s="13" t="s">
        <v>353</v>
      </c>
      <c r="G1778" s="5">
        <v>0.932195</v>
      </c>
    </row>
    <row r="1779" spans="1:7" ht="28.8">
      <c r="A1779" s="4">
        <v>102352</v>
      </c>
      <c r="B1779" s="5">
        <v>0.52725299999999997</v>
      </c>
      <c r="C1779" s="5">
        <v>0.68554499999999996</v>
      </c>
      <c r="D1779" s="9">
        <f t="shared" si="54"/>
        <v>0.27798094050314798</v>
      </c>
      <c r="E1779" s="9" t="str">
        <f t="shared" si="55"/>
        <v>-0.544676725533426</v>
      </c>
      <c r="F1779" s="13" t="s">
        <v>1082</v>
      </c>
      <c r="G1779" s="5">
        <v>0.93216900000000003</v>
      </c>
    </row>
    <row r="1780" spans="1:7">
      <c r="A1780" s="4">
        <v>1016</v>
      </c>
      <c r="B1780" s="5">
        <v>0.49383300000000002</v>
      </c>
      <c r="C1780" s="5">
        <v>2.5413899999999998</v>
      </c>
      <c r="D1780" s="9">
        <f t="shared" si="54"/>
        <v>0.30641989204880199</v>
      </c>
      <c r="E1780" s="9" t="str">
        <f t="shared" si="55"/>
        <v>1.34561778739115</v>
      </c>
      <c r="F1780" s="13" t="s">
        <v>31</v>
      </c>
      <c r="G1780" s="5">
        <v>0.93210400000000004</v>
      </c>
    </row>
    <row r="1781" spans="1:7">
      <c r="A1781" s="4">
        <v>9815</v>
      </c>
      <c r="B1781" s="5">
        <v>0.429143</v>
      </c>
      <c r="C1781" s="5">
        <v>1.70102</v>
      </c>
      <c r="D1781" s="9">
        <f t="shared" si="54"/>
        <v>0.36739796711008599</v>
      </c>
      <c r="E1781" s="9" t="str">
        <f t="shared" si="55"/>
        <v>0.76640010380623</v>
      </c>
      <c r="F1781" s="13" t="s">
        <v>465</v>
      </c>
      <c r="G1781" s="5">
        <v>0.93171300000000001</v>
      </c>
    </row>
    <row r="1782" spans="1:7">
      <c r="A1782" s="4">
        <v>100949</v>
      </c>
      <c r="B1782" s="5">
        <v>0.56760699999999997</v>
      </c>
      <c r="C1782" s="5">
        <v>0.55861400000000005</v>
      </c>
      <c r="D1782" s="9">
        <f t="shared" si="54"/>
        <v>0.245952257255037</v>
      </c>
      <c r="E1782" s="9" t="str">
        <f t="shared" si="55"/>
        <v>-0.840076363952148</v>
      </c>
      <c r="F1782" s="13" t="s">
        <v>710</v>
      </c>
      <c r="G1782" s="5">
        <v>0.93164899999999995</v>
      </c>
    </row>
    <row r="1783" spans="1:7" ht="28.8">
      <c r="A1783" s="4">
        <v>102074</v>
      </c>
      <c r="B1783" s="5">
        <v>0.55205599999999999</v>
      </c>
      <c r="C1783" s="5">
        <v>1.5355799999999999</v>
      </c>
      <c r="D1783" s="9">
        <f t="shared" si="54"/>
        <v>0.25801686564503701</v>
      </c>
      <c r="E1783" s="9" t="str">
        <f t="shared" si="55"/>
        <v>0.618783675190233</v>
      </c>
      <c r="F1783" s="13" t="s">
        <v>147</v>
      </c>
      <c r="G1783" s="5">
        <v>0.93105899999999997</v>
      </c>
    </row>
    <row r="1784" spans="1:7">
      <c r="A1784" s="4">
        <v>105184</v>
      </c>
      <c r="B1784" s="5">
        <v>0.50512299999999999</v>
      </c>
      <c r="C1784" s="5">
        <v>1.40821</v>
      </c>
      <c r="D1784" s="9">
        <f t="shared" si="54"/>
        <v>0.29660285610521397</v>
      </c>
      <c r="E1784" s="9" t="str">
        <f t="shared" si="55"/>
        <v>0.493862492616894</v>
      </c>
      <c r="F1784" s="13" t="s">
        <v>667</v>
      </c>
      <c r="G1784" s="5">
        <v>0.93052999999999997</v>
      </c>
    </row>
    <row r="1785" spans="1:7">
      <c r="A1785" s="4">
        <v>105182</v>
      </c>
      <c r="B1785" s="5">
        <v>0.46487699999999998</v>
      </c>
      <c r="C1785" s="5">
        <v>1.57124</v>
      </c>
      <c r="D1785" s="9">
        <f t="shared" si="54"/>
        <v>0.332661940201467</v>
      </c>
      <c r="E1785" s="9" t="str">
        <f t="shared" si="55"/>
        <v>0.651903562786551</v>
      </c>
      <c r="F1785" s="13" t="s">
        <v>13</v>
      </c>
      <c r="G1785" s="5">
        <v>0.93043500000000001</v>
      </c>
    </row>
    <row r="1786" spans="1:7" ht="43.2">
      <c r="A1786" s="4">
        <v>107657</v>
      </c>
      <c r="B1786" s="5">
        <v>0.56281499999999995</v>
      </c>
      <c r="C1786" s="5">
        <v>0.46023900000000001</v>
      </c>
      <c r="D1786" s="9">
        <f t="shared" si="54"/>
        <v>0.249634336378697</v>
      </c>
      <c r="E1786" s="9" t="str">
        <f t="shared" si="55"/>
        <v>-1.11954485421407</v>
      </c>
      <c r="F1786" s="13" t="s">
        <v>582</v>
      </c>
      <c r="G1786" s="5">
        <v>0.93041799999999997</v>
      </c>
    </row>
    <row r="1787" spans="1:7" ht="72">
      <c r="A1787" s="4">
        <v>275</v>
      </c>
      <c r="B1787" s="5">
        <v>0.54164699999999999</v>
      </c>
      <c r="C1787" s="5">
        <v>1.7304299999999999</v>
      </c>
      <c r="D1787" s="9">
        <f t="shared" si="54"/>
        <v>0.26628365792144998</v>
      </c>
      <c r="E1787" s="9" t="str">
        <f t="shared" si="55"/>
        <v>0.791130582245661</v>
      </c>
      <c r="F1787" s="13" t="s">
        <v>58</v>
      </c>
      <c r="G1787" s="5">
        <v>0.93004600000000004</v>
      </c>
    </row>
    <row r="1788" spans="1:7">
      <c r="A1788" s="4">
        <v>7825</v>
      </c>
      <c r="B1788" s="5">
        <v>0.30648300000000001</v>
      </c>
      <c r="C1788" s="5">
        <v>0.32344400000000001</v>
      </c>
      <c r="D1788" s="9">
        <f t="shared" si="54"/>
        <v>0.513593609925171</v>
      </c>
      <c r="E1788" s="9" t="str">
        <f t="shared" si="55"/>
        <v>-1.62841214438772</v>
      </c>
      <c r="F1788" s="13" t="s">
        <v>424</v>
      </c>
      <c r="G1788" s="5">
        <v>0.92988099999999996</v>
      </c>
    </row>
    <row r="1789" spans="1:7">
      <c r="A1789" s="4">
        <v>12113</v>
      </c>
      <c r="B1789" s="5">
        <v>0.50734900000000005</v>
      </c>
      <c r="C1789" s="5">
        <v>2.5194700000000001</v>
      </c>
      <c r="D1789" s="9">
        <f t="shared" si="54"/>
        <v>0.294693191295954</v>
      </c>
      <c r="E1789" s="9" t="str">
        <f t="shared" si="55"/>
        <v>1.33312027785603</v>
      </c>
      <c r="F1789" s="13" t="s">
        <v>509</v>
      </c>
      <c r="G1789" s="5">
        <v>0.92982399999999998</v>
      </c>
    </row>
    <row r="1790" spans="1:7">
      <c r="A1790" s="4">
        <v>101376</v>
      </c>
      <c r="B1790" s="5">
        <v>0.51015900000000003</v>
      </c>
      <c r="C1790" s="5">
        <v>2.1274299999999999</v>
      </c>
      <c r="D1790" s="9">
        <f t="shared" si="54"/>
        <v>0.29229444731237197</v>
      </c>
      <c r="E1790" s="9" t="str">
        <f t="shared" si="55"/>
        <v>1.08911166290335</v>
      </c>
      <c r="F1790" s="13" t="s">
        <v>358</v>
      </c>
      <c r="G1790" s="5">
        <v>0.92969800000000002</v>
      </c>
    </row>
    <row r="1791" spans="1:7">
      <c r="A1791" s="4">
        <v>16339</v>
      </c>
      <c r="B1791" s="5">
        <v>0.298508</v>
      </c>
      <c r="C1791" s="5">
        <v>5.0392799999999998</v>
      </c>
      <c r="D1791" s="9">
        <f t="shared" si="54"/>
        <v>0.52504402530748095</v>
      </c>
      <c r="E1791" s="9" t="str">
        <f t="shared" si="55"/>
        <v>2.33321761971086</v>
      </c>
      <c r="F1791" s="13" t="s">
        <v>480</v>
      </c>
      <c r="G1791" s="5">
        <v>0.92960600000000004</v>
      </c>
    </row>
    <row r="1792" spans="1:7">
      <c r="A1792" s="4">
        <v>11161</v>
      </c>
      <c r="B1792" s="5">
        <v>0.52780899999999997</v>
      </c>
      <c r="C1792" s="5">
        <v>0.552145</v>
      </c>
      <c r="D1792" s="9">
        <f t="shared" si="54"/>
        <v>0.27752320862712399</v>
      </c>
      <c r="E1792" s="9" t="str">
        <f t="shared" si="55"/>
        <v>-0.856880908843155</v>
      </c>
      <c r="F1792" s="13" t="s">
        <v>7</v>
      </c>
      <c r="G1792" s="5">
        <v>0.92958200000000002</v>
      </c>
    </row>
    <row r="1793" spans="1:7">
      <c r="A1793" s="4">
        <v>6266</v>
      </c>
      <c r="B1793" s="5">
        <v>0.294597</v>
      </c>
      <c r="C1793" s="5">
        <v>0.221249</v>
      </c>
      <c r="D1793" s="9">
        <f t="shared" si="54"/>
        <v>0.530771680066638</v>
      </c>
      <c r="E1793" s="9" t="str">
        <f t="shared" si="55"/>
        <v>-2.17625716036202</v>
      </c>
      <c r="F1793" s="13" t="s">
        <v>373</v>
      </c>
      <c r="G1793" s="5">
        <v>0.92954300000000001</v>
      </c>
    </row>
    <row r="1794" spans="1:7">
      <c r="A1794" s="4">
        <v>100336</v>
      </c>
      <c r="B1794" s="5">
        <v>0.53066100000000005</v>
      </c>
      <c r="C1794" s="5">
        <v>1.6589700000000001</v>
      </c>
      <c r="D1794" s="9">
        <f t="shared" ref="D1794:D1857" si="56">-IMLOG10(B1794)</f>
        <v>0.27518282890947698</v>
      </c>
      <c r="E1794" s="9" t="str">
        <f t="shared" ref="E1794:E1857" si="57">IMLOG2(C1794)</f>
        <v>0.730287797539973</v>
      </c>
      <c r="F1794" s="13" t="s">
        <v>693</v>
      </c>
      <c r="G1794" s="5">
        <v>0.92945500000000003</v>
      </c>
    </row>
    <row r="1795" spans="1:7">
      <c r="A1795" s="4">
        <v>100468</v>
      </c>
      <c r="B1795" s="5">
        <v>0.55352699999999999</v>
      </c>
      <c r="C1795" s="5">
        <v>2.3367900000000001</v>
      </c>
      <c r="D1795" s="9">
        <f t="shared" si="56"/>
        <v>0.25686119020527298</v>
      </c>
      <c r="E1795" s="9" t="str">
        <f t="shared" si="57"/>
        <v>1.22452808946029</v>
      </c>
      <c r="F1795" s="13" t="s">
        <v>729</v>
      </c>
      <c r="G1795" s="5">
        <v>0.92910099999999995</v>
      </c>
    </row>
    <row r="1796" spans="1:7">
      <c r="A1796" s="4">
        <v>217</v>
      </c>
      <c r="B1796" s="5">
        <v>0.54737599999999997</v>
      </c>
      <c r="C1796" s="5">
        <v>0.444357</v>
      </c>
      <c r="D1796" s="9">
        <f t="shared" si="56"/>
        <v>0.26171424838746798</v>
      </c>
      <c r="E1796" s="9" t="str">
        <f t="shared" si="57"/>
        <v>-1.17020887961904</v>
      </c>
      <c r="F1796" s="13" t="s">
        <v>44</v>
      </c>
      <c r="G1796" s="5">
        <v>0.92904600000000004</v>
      </c>
    </row>
    <row r="1797" spans="1:7">
      <c r="A1797" s="4">
        <v>101121</v>
      </c>
      <c r="B1797" s="5">
        <v>0.51195000000000002</v>
      </c>
      <c r="C1797" s="5">
        <v>2.19021</v>
      </c>
      <c r="D1797" s="9">
        <f t="shared" si="56"/>
        <v>0.29077245266568003</v>
      </c>
      <c r="E1797" s="9" t="str">
        <f t="shared" si="57"/>
        <v>1.13106920381446</v>
      </c>
      <c r="F1797" s="13" t="s">
        <v>512</v>
      </c>
      <c r="G1797" s="5">
        <v>0.92896500000000004</v>
      </c>
    </row>
    <row r="1798" spans="1:7">
      <c r="A1798" s="4">
        <v>103628</v>
      </c>
      <c r="B1798" s="5">
        <v>0.50368900000000005</v>
      </c>
      <c r="C1798" s="5">
        <v>0.77794099999999999</v>
      </c>
      <c r="D1798" s="9">
        <f t="shared" si="56"/>
        <v>0.297837533540671</v>
      </c>
      <c r="E1798" s="9" t="str">
        <f t="shared" si="57"/>
        <v>-0.362267351289129</v>
      </c>
      <c r="F1798" s="13" t="s">
        <v>983</v>
      </c>
      <c r="G1798" s="5">
        <v>0.92881499999999995</v>
      </c>
    </row>
    <row r="1799" spans="1:7">
      <c r="A1799" s="4">
        <v>104314</v>
      </c>
      <c r="B1799" s="5">
        <v>0.49618099999999998</v>
      </c>
      <c r="C1799" s="5">
        <v>1.42618</v>
      </c>
      <c r="D1799" s="9">
        <f t="shared" si="56"/>
        <v>0.30435986995728198</v>
      </c>
      <c r="E1799" s="9" t="str">
        <f t="shared" si="57"/>
        <v>0.512156077657731</v>
      </c>
      <c r="F1799" s="13" t="s">
        <v>961</v>
      </c>
      <c r="G1799" s="5">
        <v>0.92879299999999998</v>
      </c>
    </row>
    <row r="1800" spans="1:7">
      <c r="A1800" s="4">
        <v>102763</v>
      </c>
      <c r="B1800" s="5">
        <v>0.54330000000000001</v>
      </c>
      <c r="C1800" s="5">
        <v>1.62974</v>
      </c>
      <c r="D1800" s="9">
        <f t="shared" si="56"/>
        <v>0.26496029496627899</v>
      </c>
      <c r="E1800" s="9" t="str">
        <f t="shared" si="57"/>
        <v>0.704641822965666</v>
      </c>
      <c r="F1800" s="13" t="s">
        <v>1144</v>
      </c>
      <c r="G1800" s="5">
        <v>0.92874199999999996</v>
      </c>
    </row>
    <row r="1801" spans="1:7">
      <c r="A1801" s="4">
        <v>102531</v>
      </c>
      <c r="B1801" s="5">
        <v>0.50653199999999998</v>
      </c>
      <c r="C1801" s="5">
        <v>1.40608</v>
      </c>
      <c r="D1801" s="9">
        <f t="shared" si="56"/>
        <v>0.29539311301953702</v>
      </c>
      <c r="E1801" s="9" t="str">
        <f t="shared" si="57"/>
        <v>0.491678679986465</v>
      </c>
      <c r="F1801" s="13" t="s">
        <v>1103</v>
      </c>
      <c r="G1801" s="5">
        <v>0.92862199999999995</v>
      </c>
    </row>
    <row r="1802" spans="1:7">
      <c r="A1802" s="4">
        <v>1303</v>
      </c>
      <c r="B1802" s="5">
        <v>0.55320400000000003</v>
      </c>
      <c r="C1802" s="5">
        <v>0.464951</v>
      </c>
      <c r="D1802" s="9">
        <f t="shared" si="56"/>
        <v>0.25711468833921403</v>
      </c>
      <c r="E1802" s="9" t="str">
        <f t="shared" si="57"/>
        <v>-1.10484941260626</v>
      </c>
      <c r="F1802" s="13" t="s">
        <v>11</v>
      </c>
      <c r="G1802" s="5">
        <v>0.92852299999999999</v>
      </c>
    </row>
    <row r="1803" spans="1:7">
      <c r="A1803" s="4">
        <v>103464</v>
      </c>
      <c r="B1803" s="5">
        <v>0.52185300000000001</v>
      </c>
      <c r="C1803" s="5">
        <v>0.78257500000000002</v>
      </c>
      <c r="D1803" s="9">
        <f t="shared" si="56"/>
        <v>0.28245181554117599</v>
      </c>
      <c r="E1803" s="9" t="str">
        <f t="shared" si="57"/>
        <v>-0.353699071988442</v>
      </c>
      <c r="F1803" s="13" t="s">
        <v>649</v>
      </c>
      <c r="G1803" s="5">
        <v>0.92841700000000005</v>
      </c>
    </row>
    <row r="1804" spans="1:7">
      <c r="A1804" s="4">
        <v>100630</v>
      </c>
      <c r="B1804" s="5">
        <v>0.52362900000000001</v>
      </c>
      <c r="C1804" s="5">
        <v>0.81390700000000005</v>
      </c>
      <c r="D1804" s="9">
        <f t="shared" si="56"/>
        <v>0.28097630904410698</v>
      </c>
      <c r="E1804" s="9" t="str">
        <f t="shared" si="57"/>
        <v>-0.297064138607051</v>
      </c>
      <c r="F1804" s="13" t="s">
        <v>661</v>
      </c>
      <c r="G1804" s="5">
        <v>0.92836399999999997</v>
      </c>
    </row>
    <row r="1805" spans="1:7">
      <c r="A1805" s="4">
        <v>101210</v>
      </c>
      <c r="B1805" s="5">
        <v>0.30957699999999999</v>
      </c>
      <c r="C1805" s="5">
        <v>0.44227100000000003</v>
      </c>
      <c r="D1805" s="9">
        <f t="shared" si="56"/>
        <v>0.50923131266657495</v>
      </c>
      <c r="E1805" s="9" t="str">
        <f t="shared" si="57"/>
        <v>-1.17699744801103</v>
      </c>
      <c r="F1805" s="13" t="s">
        <v>883</v>
      </c>
      <c r="G1805" s="5">
        <v>0.92763899999999999</v>
      </c>
    </row>
    <row r="1806" spans="1:7">
      <c r="A1806" s="4">
        <v>102904</v>
      </c>
      <c r="B1806" s="5">
        <v>0.33532400000000001</v>
      </c>
      <c r="C1806" s="5">
        <v>1.3908799999999999</v>
      </c>
      <c r="D1806" s="9">
        <f t="shared" si="56"/>
        <v>0.47453536188715401</v>
      </c>
      <c r="E1806" s="9" t="str">
        <f t="shared" si="57"/>
        <v>0.475997954838515</v>
      </c>
      <c r="F1806" s="13" t="s">
        <v>1166</v>
      </c>
      <c r="G1806" s="5">
        <v>0.92762500000000003</v>
      </c>
    </row>
    <row r="1807" spans="1:7">
      <c r="A1807" s="4">
        <v>100350</v>
      </c>
      <c r="B1807" s="5">
        <v>0.50890500000000005</v>
      </c>
      <c r="C1807" s="5">
        <v>1.64402</v>
      </c>
      <c r="D1807" s="9">
        <f t="shared" si="56"/>
        <v>0.29336328215531199</v>
      </c>
      <c r="E1807" s="9" t="str">
        <f t="shared" si="57"/>
        <v>0.717227849947399</v>
      </c>
      <c r="F1807" s="13" t="s">
        <v>171</v>
      </c>
      <c r="G1807" s="5">
        <v>0.92731200000000003</v>
      </c>
    </row>
    <row r="1808" spans="1:7" ht="28.8">
      <c r="A1808" s="4">
        <v>101900</v>
      </c>
      <c r="B1808" s="5">
        <v>0.531134</v>
      </c>
      <c r="C1808" s="5">
        <v>1.3224100000000001</v>
      </c>
      <c r="D1808" s="9">
        <f t="shared" si="56"/>
        <v>0.27479589677374699</v>
      </c>
      <c r="E1808" s="9" t="str">
        <f t="shared" si="57"/>
        <v>0.403169539373733</v>
      </c>
      <c r="F1808" s="13" t="s">
        <v>1006</v>
      </c>
      <c r="G1808" s="5">
        <v>0.927311</v>
      </c>
    </row>
    <row r="1809" spans="1:7">
      <c r="A1809" s="4">
        <v>11968</v>
      </c>
      <c r="B1809" s="5">
        <v>0.34118999999999999</v>
      </c>
      <c r="C1809" s="5">
        <v>1.86374</v>
      </c>
      <c r="D1809" s="9">
        <f t="shared" si="56"/>
        <v>0.46700370613424103</v>
      </c>
      <c r="E1809" s="9" t="str">
        <f t="shared" si="57"/>
        <v>0.898200611669489</v>
      </c>
      <c r="F1809" s="13" t="s">
        <v>487</v>
      </c>
      <c r="G1809" s="5">
        <v>0.92718199999999995</v>
      </c>
    </row>
    <row r="1810" spans="1:7" ht="43.2">
      <c r="A1810" s="4">
        <v>105160</v>
      </c>
      <c r="B1810" s="5">
        <v>0.552782</v>
      </c>
      <c r="C1810" s="5">
        <v>1.3698399999999999</v>
      </c>
      <c r="D1810" s="9">
        <f t="shared" si="56"/>
        <v>0.25744610714606597</v>
      </c>
      <c r="E1810" s="9" t="str">
        <f t="shared" si="57"/>
        <v>0.454007393414425</v>
      </c>
      <c r="F1810" s="13" t="s">
        <v>502</v>
      </c>
      <c r="G1810" s="5">
        <v>0.92710899999999996</v>
      </c>
    </row>
    <row r="1811" spans="1:7">
      <c r="A1811" s="4">
        <v>3434</v>
      </c>
      <c r="B1811" s="5">
        <v>0.50919000000000003</v>
      </c>
      <c r="C1811" s="5">
        <v>0.39213999999999999</v>
      </c>
      <c r="D1811" s="9">
        <f t="shared" si="56"/>
        <v>0.29312013405896398</v>
      </c>
      <c r="E1811" s="9" t="str">
        <f t="shared" si="57"/>
        <v>-1.3505592843047</v>
      </c>
      <c r="F1811" s="13" t="s">
        <v>156</v>
      </c>
      <c r="G1811" s="5">
        <v>0.92666300000000001</v>
      </c>
    </row>
    <row r="1812" spans="1:7">
      <c r="A1812" s="4">
        <v>106359</v>
      </c>
      <c r="B1812" s="5">
        <v>0.51649199999999995</v>
      </c>
      <c r="C1812" s="5">
        <v>2.0180400000000001</v>
      </c>
      <c r="D1812" s="9">
        <f t="shared" si="56"/>
        <v>0.28693640092608802</v>
      </c>
      <c r="E1812" s="9" t="str">
        <f t="shared" si="57"/>
        <v>1.01295477069289</v>
      </c>
      <c r="F1812" s="13" t="s">
        <v>1518</v>
      </c>
      <c r="G1812" s="5">
        <v>0.92612399999999995</v>
      </c>
    </row>
    <row r="1813" spans="1:7">
      <c r="A1813" s="4">
        <v>100452</v>
      </c>
      <c r="B1813" s="5">
        <v>0.571295</v>
      </c>
      <c r="C1813" s="5">
        <v>0.69576300000000002</v>
      </c>
      <c r="D1813" s="9">
        <f t="shared" si="56"/>
        <v>0.24313957688801</v>
      </c>
      <c r="E1813" s="9" t="str">
        <f t="shared" si="57"/>
        <v>-0.523332135009508</v>
      </c>
      <c r="F1813" s="13" t="s">
        <v>715</v>
      </c>
      <c r="G1813" s="5">
        <v>0.92601100000000003</v>
      </c>
    </row>
    <row r="1814" spans="1:7">
      <c r="A1814" s="4">
        <v>104509</v>
      </c>
      <c r="B1814" s="5">
        <v>0.32468200000000003</v>
      </c>
      <c r="C1814" s="5">
        <v>2.4681500000000001</v>
      </c>
      <c r="D1814" s="9">
        <f t="shared" si="56"/>
        <v>0.48854178749768601</v>
      </c>
      <c r="E1814" s="9" t="str">
        <f t="shared" si="57"/>
        <v>1.30343007588121</v>
      </c>
      <c r="F1814" s="13" t="s">
        <v>1372</v>
      </c>
      <c r="G1814" s="5">
        <v>0.92566499999999996</v>
      </c>
    </row>
    <row r="1815" spans="1:7">
      <c r="A1815" s="4">
        <v>9796</v>
      </c>
      <c r="B1815" s="5">
        <v>0.35737400000000002</v>
      </c>
      <c r="C1815" s="5">
        <v>0.55690300000000004</v>
      </c>
      <c r="D1815" s="9">
        <f t="shared" si="56"/>
        <v>0.446877046870302</v>
      </c>
      <c r="E1815" s="9" t="str">
        <f t="shared" si="57"/>
        <v>-0.844502030527774</v>
      </c>
      <c r="F1815" s="13" t="s">
        <v>376</v>
      </c>
      <c r="G1815" s="5">
        <v>0.925508</v>
      </c>
    </row>
    <row r="1816" spans="1:7">
      <c r="A1816" s="4">
        <v>100408</v>
      </c>
      <c r="B1816" s="5">
        <v>0.57114299999999996</v>
      </c>
      <c r="C1816" s="5">
        <v>1.8172200000000001</v>
      </c>
      <c r="D1816" s="9">
        <f t="shared" si="56"/>
        <v>0.243255141604238</v>
      </c>
      <c r="E1816" s="9" t="str">
        <f t="shared" si="57"/>
        <v>0.861733088639605</v>
      </c>
      <c r="F1816" s="13" t="s">
        <v>98</v>
      </c>
      <c r="G1816" s="5">
        <v>0.92549599999999999</v>
      </c>
    </row>
    <row r="1817" spans="1:7">
      <c r="A1817" s="4">
        <v>105022</v>
      </c>
      <c r="B1817" s="5">
        <v>0.51709000000000005</v>
      </c>
      <c r="C1817" s="5">
        <v>2.1516700000000002</v>
      </c>
      <c r="D1817" s="9">
        <f t="shared" si="56"/>
        <v>0.28643386096475598</v>
      </c>
      <c r="E1817" s="9" t="str">
        <f t="shared" si="57"/>
        <v>1.10545682981352</v>
      </c>
      <c r="F1817" s="13" t="s">
        <v>657</v>
      </c>
      <c r="G1817" s="5">
        <v>0.92523200000000005</v>
      </c>
    </row>
    <row r="1818" spans="1:7">
      <c r="A1818" s="4">
        <v>100343</v>
      </c>
      <c r="B1818" s="5">
        <v>0.55557100000000004</v>
      </c>
      <c r="C1818" s="5">
        <v>1.9115500000000001</v>
      </c>
      <c r="D1818" s="9">
        <f t="shared" si="56"/>
        <v>0.25526043188452602</v>
      </c>
      <c r="E1818" s="9" t="str">
        <f t="shared" si="57"/>
        <v>0.934742936928319</v>
      </c>
      <c r="F1818" s="13" t="s">
        <v>178</v>
      </c>
      <c r="G1818" s="5">
        <v>0.925037</v>
      </c>
    </row>
    <row r="1819" spans="1:7" ht="57.6">
      <c r="A1819" s="4">
        <v>101380</v>
      </c>
      <c r="B1819" s="5">
        <v>0.46822799999999998</v>
      </c>
      <c r="C1819" s="5">
        <v>1.87873</v>
      </c>
      <c r="D1819" s="9">
        <f t="shared" si="56"/>
        <v>0.32954261908472698</v>
      </c>
      <c r="E1819" s="9" t="str">
        <f t="shared" si="57"/>
        <v>0.909757746028853</v>
      </c>
      <c r="F1819" s="13" t="s">
        <v>911</v>
      </c>
      <c r="G1819" s="5">
        <v>0.92467900000000003</v>
      </c>
    </row>
    <row r="1820" spans="1:7">
      <c r="A1820" s="4">
        <v>104398</v>
      </c>
      <c r="B1820" s="5">
        <v>0.54938799999999999</v>
      </c>
      <c r="C1820" s="5">
        <v>0.51049199999999995</v>
      </c>
      <c r="D1820" s="9">
        <f t="shared" si="56"/>
        <v>0.26012083088323801</v>
      </c>
      <c r="E1820" s="9" t="str">
        <f t="shared" si="57"/>
        <v>-0.970039742306835</v>
      </c>
      <c r="F1820" s="13" t="s">
        <v>448</v>
      </c>
      <c r="G1820" s="5">
        <v>0.924593</v>
      </c>
    </row>
    <row r="1821" spans="1:7">
      <c r="A1821" s="4">
        <v>100815</v>
      </c>
      <c r="B1821" s="5">
        <v>0.53885799999999995</v>
      </c>
      <c r="C1821" s="5">
        <v>1.7107300000000001</v>
      </c>
      <c r="D1821" s="9">
        <f t="shared" si="56"/>
        <v>0.26852566513114601</v>
      </c>
      <c r="E1821" s="9" t="str">
        <f t="shared" si="57"/>
        <v>0.774612081043876</v>
      </c>
      <c r="F1821" s="13" t="s">
        <v>813</v>
      </c>
      <c r="G1821" s="5">
        <v>0.92452699999999999</v>
      </c>
    </row>
    <row r="1822" spans="1:7" ht="28.8">
      <c r="A1822" s="4">
        <v>103405</v>
      </c>
      <c r="B1822" s="5">
        <v>0.37984400000000001</v>
      </c>
      <c r="C1822" s="5">
        <v>1.55993</v>
      </c>
      <c r="D1822" s="9">
        <f t="shared" si="56"/>
        <v>0.42039472930305999</v>
      </c>
      <c r="E1822" s="9" t="str">
        <f t="shared" si="57"/>
        <v>0.641481291319126</v>
      </c>
      <c r="F1822" s="13" t="s">
        <v>1233</v>
      </c>
      <c r="G1822" s="5">
        <v>0.92432300000000001</v>
      </c>
    </row>
    <row r="1823" spans="1:7">
      <c r="A1823" s="4">
        <v>102579</v>
      </c>
      <c r="B1823" s="5">
        <v>0.54475399999999996</v>
      </c>
      <c r="C1823" s="5">
        <v>0.68167299999999997</v>
      </c>
      <c r="D1823" s="9">
        <f t="shared" si="56"/>
        <v>0.26379957214816002</v>
      </c>
      <c r="E1823" s="9" t="str">
        <f t="shared" si="57"/>
        <v>-0.552848253603795</v>
      </c>
      <c r="F1823" s="13" t="s">
        <v>550</v>
      </c>
      <c r="G1823" s="5">
        <v>0.92411500000000002</v>
      </c>
    </row>
    <row r="1824" spans="1:7">
      <c r="A1824" s="4">
        <v>1051</v>
      </c>
      <c r="B1824" s="5">
        <v>0.55439400000000005</v>
      </c>
      <c r="C1824" s="5">
        <v>0.63388199999999995</v>
      </c>
      <c r="D1824" s="9">
        <f t="shared" si="56"/>
        <v>0.256181478578414</v>
      </c>
      <c r="E1824" s="9" t="str">
        <f t="shared" si="57"/>
        <v>-0.657713793732664</v>
      </c>
      <c r="F1824" s="13" t="s">
        <v>133</v>
      </c>
      <c r="G1824" s="5">
        <v>0.92354999999999998</v>
      </c>
    </row>
    <row r="1825" spans="1:7" ht="57.6">
      <c r="A1825" s="4">
        <v>14455</v>
      </c>
      <c r="B1825" s="5">
        <v>0.54494900000000002</v>
      </c>
      <c r="C1825" s="5">
        <v>1.17822</v>
      </c>
      <c r="D1825" s="9">
        <f t="shared" si="56"/>
        <v>0.26364414002605802</v>
      </c>
      <c r="E1825" s="9" t="str">
        <f t="shared" si="57"/>
        <v>0.236608947720986</v>
      </c>
      <c r="F1825" s="13" t="s">
        <v>545</v>
      </c>
      <c r="G1825" s="5">
        <v>0.92347500000000005</v>
      </c>
    </row>
    <row r="1826" spans="1:7">
      <c r="A1826" s="4">
        <v>104066</v>
      </c>
      <c r="B1826" s="5">
        <v>0.57271300000000003</v>
      </c>
      <c r="C1826" s="5">
        <v>0.58552599999999999</v>
      </c>
      <c r="D1826" s="9">
        <f t="shared" si="56"/>
        <v>0.24206295873373401</v>
      </c>
      <c r="E1826" s="9" t="str">
        <f t="shared" si="57"/>
        <v>-0.772194860560116</v>
      </c>
      <c r="F1826" s="13" t="s">
        <v>1200</v>
      </c>
      <c r="G1826" s="5">
        <v>0.92327999999999999</v>
      </c>
    </row>
    <row r="1827" spans="1:7">
      <c r="A1827" s="4">
        <v>101866</v>
      </c>
      <c r="B1827" s="5">
        <v>0.58243100000000003</v>
      </c>
      <c r="C1827" s="5">
        <v>1.6496999999999999</v>
      </c>
      <c r="D1827" s="9">
        <f t="shared" si="56"/>
        <v>0.23475551767399599</v>
      </c>
      <c r="E1827" s="9" t="str">
        <f t="shared" si="57"/>
        <v>0.722203692432749</v>
      </c>
      <c r="F1827" s="13" t="s">
        <v>983</v>
      </c>
      <c r="G1827" s="5">
        <v>0.92267600000000005</v>
      </c>
    </row>
    <row r="1828" spans="1:7">
      <c r="A1828" s="4">
        <v>105458</v>
      </c>
      <c r="B1828" s="5">
        <v>0.48795899999999998</v>
      </c>
      <c r="C1828" s="5">
        <v>1.99837</v>
      </c>
      <c r="D1828" s="9">
        <f t="shared" si="56"/>
        <v>0.31161666738622601</v>
      </c>
      <c r="E1828" s="9" t="str">
        <f t="shared" si="57"/>
        <v>0.998823724144128</v>
      </c>
      <c r="F1828" s="13" t="s">
        <v>1382</v>
      </c>
      <c r="G1828" s="5">
        <v>0.92233600000000004</v>
      </c>
    </row>
    <row r="1829" spans="1:7" ht="28.8">
      <c r="A1829" s="4">
        <v>107878</v>
      </c>
      <c r="B1829" s="5">
        <v>0.47592200000000001</v>
      </c>
      <c r="C1829" s="5">
        <v>0.82927200000000001</v>
      </c>
      <c r="D1829" s="9">
        <f t="shared" si="56"/>
        <v>0.32246421901346001</v>
      </c>
      <c r="E1829" s="9" t="str">
        <f t="shared" si="57"/>
        <v>-0.270082713686684</v>
      </c>
      <c r="F1829" s="13" t="s">
        <v>1593</v>
      </c>
      <c r="G1829" s="5">
        <v>0.92204200000000003</v>
      </c>
    </row>
    <row r="1830" spans="1:7">
      <c r="A1830" s="4">
        <v>8868</v>
      </c>
      <c r="B1830" s="5">
        <v>0.29995300000000003</v>
      </c>
      <c r="C1830" s="5">
        <v>6.7213200000000004</v>
      </c>
      <c r="D1830" s="9">
        <f t="shared" si="56"/>
        <v>0.52294679007948397</v>
      </c>
      <c r="E1830" s="9" t="str">
        <f t="shared" si="57"/>
        <v>2.74874459170096</v>
      </c>
      <c r="F1830" s="13" t="s">
        <v>446</v>
      </c>
      <c r="G1830" s="5">
        <v>0.92202799999999996</v>
      </c>
    </row>
    <row r="1831" spans="1:7">
      <c r="A1831" s="4">
        <v>103699</v>
      </c>
      <c r="B1831" s="5">
        <v>0.30479400000000001</v>
      </c>
      <c r="C1831" s="5">
        <v>4.2744900000000001</v>
      </c>
      <c r="D1831" s="9">
        <f t="shared" si="56"/>
        <v>0.51599358652055705</v>
      </c>
      <c r="E1831" s="9" t="str">
        <f t="shared" si="57"/>
        <v>2.09575229874412</v>
      </c>
      <c r="F1831" s="13" t="s">
        <v>1279</v>
      </c>
      <c r="G1831" s="5">
        <v>0.92198000000000002</v>
      </c>
    </row>
    <row r="1832" spans="1:7">
      <c r="A1832" s="4">
        <v>101372</v>
      </c>
      <c r="B1832" s="5">
        <v>0.51327900000000004</v>
      </c>
      <c r="C1832" s="5">
        <v>0.66569599999999995</v>
      </c>
      <c r="D1832" s="9">
        <f t="shared" si="56"/>
        <v>0.28964650384889301</v>
      </c>
      <c r="E1832" s="9" t="str">
        <f t="shared" si="57"/>
        <v>-0.587064595397244</v>
      </c>
      <c r="F1832" s="13" t="s">
        <v>478</v>
      </c>
      <c r="G1832" s="5">
        <v>0.92191000000000001</v>
      </c>
    </row>
    <row r="1833" spans="1:7">
      <c r="A1833" s="4">
        <v>101515</v>
      </c>
      <c r="B1833" s="5">
        <v>0.489398</v>
      </c>
      <c r="C1833" s="5">
        <v>0.57776499999999997</v>
      </c>
      <c r="D1833" s="9">
        <f t="shared" si="56"/>
        <v>0.31033780979162401</v>
      </c>
      <c r="E1833" s="9" t="str">
        <f t="shared" si="57"/>
        <v>-0.791445284297104</v>
      </c>
      <c r="F1833" s="13" t="s">
        <v>940</v>
      </c>
      <c r="G1833" s="5">
        <v>0.92136700000000005</v>
      </c>
    </row>
    <row r="1834" spans="1:7">
      <c r="A1834" s="4">
        <v>105223</v>
      </c>
      <c r="B1834" s="5">
        <v>0.28731099999999998</v>
      </c>
      <c r="C1834" s="5">
        <v>0.272289</v>
      </c>
      <c r="D1834" s="9">
        <f t="shared" si="56"/>
        <v>0.54164774627450196</v>
      </c>
      <c r="E1834" s="9" t="str">
        <f t="shared" si="57"/>
        <v>-1.87678939368817</v>
      </c>
      <c r="F1834" s="13" t="s">
        <v>301</v>
      </c>
      <c r="G1834" s="5">
        <v>0.92101599999999995</v>
      </c>
    </row>
    <row r="1835" spans="1:7">
      <c r="A1835" s="4">
        <v>106927</v>
      </c>
      <c r="B1835" s="5">
        <v>0.57464999999999999</v>
      </c>
      <c r="C1835" s="5">
        <v>1.4656499999999999</v>
      </c>
      <c r="D1835" s="9">
        <f t="shared" si="56"/>
        <v>0.240596588961241</v>
      </c>
      <c r="E1835" s="9" t="str">
        <f t="shared" si="57"/>
        <v>0.551540626288766</v>
      </c>
      <c r="F1835" s="13" t="s">
        <v>1547</v>
      </c>
      <c r="G1835" s="5">
        <v>0.92073799999999995</v>
      </c>
    </row>
    <row r="1836" spans="1:7" ht="28.8">
      <c r="A1836" s="4">
        <v>100600</v>
      </c>
      <c r="B1836" s="5">
        <v>0.57472800000000002</v>
      </c>
      <c r="C1836" s="5">
        <v>1.58097</v>
      </c>
      <c r="D1836" s="9">
        <f t="shared" si="56"/>
        <v>0.24053764408907499</v>
      </c>
      <c r="E1836" s="9" t="str">
        <f t="shared" si="57"/>
        <v>0.660809991819076</v>
      </c>
      <c r="F1836" s="13" t="s">
        <v>758</v>
      </c>
      <c r="G1836" s="5">
        <v>0.92070600000000002</v>
      </c>
    </row>
    <row r="1837" spans="1:7">
      <c r="A1837" s="4">
        <v>105555</v>
      </c>
      <c r="B1837" s="5">
        <v>0.55286299999999999</v>
      </c>
      <c r="C1837" s="5">
        <v>1.79278</v>
      </c>
      <c r="D1837" s="9">
        <f t="shared" si="56"/>
        <v>0.25738247396706698</v>
      </c>
      <c r="E1837" s="9" t="str">
        <f t="shared" si="57"/>
        <v>0.842198459548984</v>
      </c>
      <c r="F1837" s="13" t="s">
        <v>141</v>
      </c>
      <c r="G1837" s="5">
        <v>0.92066599999999998</v>
      </c>
    </row>
    <row r="1838" spans="1:7">
      <c r="A1838" s="4">
        <v>100962</v>
      </c>
      <c r="B1838" s="5">
        <v>0.56635899999999995</v>
      </c>
      <c r="C1838" s="5">
        <v>0.75566699999999998</v>
      </c>
      <c r="D1838" s="9">
        <f t="shared" si="56"/>
        <v>0.24690819373328299</v>
      </c>
      <c r="E1838" s="9" t="str">
        <f t="shared" si="57"/>
        <v>-0.404177473253078</v>
      </c>
      <c r="F1838" s="13" t="s">
        <v>144</v>
      </c>
      <c r="G1838" s="5">
        <v>0.92041099999999998</v>
      </c>
    </row>
    <row r="1839" spans="1:7">
      <c r="A1839" s="4">
        <v>3554</v>
      </c>
      <c r="B1839" s="5">
        <v>0.29620400000000002</v>
      </c>
      <c r="C1839" s="5">
        <v>1.6189100000000001</v>
      </c>
      <c r="D1839" s="9">
        <f t="shared" si="56"/>
        <v>0.52840908097281802</v>
      </c>
      <c r="E1839" s="9" t="str">
        <f t="shared" si="57"/>
        <v>0.695022784181072</v>
      </c>
      <c r="F1839" s="13" t="s">
        <v>280</v>
      </c>
      <c r="G1839" s="5">
        <v>0.92035299999999998</v>
      </c>
    </row>
    <row r="1840" spans="1:7">
      <c r="A1840" s="4">
        <v>100664</v>
      </c>
      <c r="B1840" s="5">
        <v>0.57583700000000004</v>
      </c>
      <c r="C1840" s="5">
        <v>1.60148</v>
      </c>
      <c r="D1840" s="9">
        <f t="shared" si="56"/>
        <v>0.23970043327597801</v>
      </c>
      <c r="E1840" s="9" t="str">
        <f t="shared" si="57"/>
        <v>0.679405781202833</v>
      </c>
      <c r="F1840" s="13" t="s">
        <v>776</v>
      </c>
      <c r="G1840" s="5">
        <v>0.92030199999999995</v>
      </c>
    </row>
    <row r="1841" spans="1:7">
      <c r="A1841" s="4">
        <v>101625</v>
      </c>
      <c r="B1841" s="5">
        <v>0.56196599999999997</v>
      </c>
      <c r="C1841" s="5">
        <v>1.3487199999999999</v>
      </c>
      <c r="D1841" s="9">
        <f t="shared" si="56"/>
        <v>0.250289959269127</v>
      </c>
      <c r="E1841" s="9" t="str">
        <f t="shared" si="57"/>
        <v>0.431590869754013</v>
      </c>
      <c r="F1841" s="13" t="s">
        <v>181</v>
      </c>
      <c r="G1841" s="5">
        <v>0.91954499999999995</v>
      </c>
    </row>
    <row r="1842" spans="1:7">
      <c r="A1842" s="4">
        <v>106349</v>
      </c>
      <c r="B1842" s="5">
        <v>0.29591400000000001</v>
      </c>
      <c r="C1842" s="5">
        <v>0.89569500000000002</v>
      </c>
      <c r="D1842" s="9">
        <f t="shared" si="56"/>
        <v>0.52883448742836403</v>
      </c>
      <c r="E1842" s="9" t="str">
        <f t="shared" si="57"/>
        <v>-0.158920542176588</v>
      </c>
      <c r="F1842" s="13" t="s">
        <v>1517</v>
      </c>
      <c r="G1842" s="5">
        <v>0.91916600000000004</v>
      </c>
    </row>
    <row r="1843" spans="1:7">
      <c r="A1843" s="4">
        <v>102897</v>
      </c>
      <c r="B1843" s="5">
        <v>0.56027499999999997</v>
      </c>
      <c r="C1843" s="5">
        <v>1.37568</v>
      </c>
      <c r="D1843" s="9">
        <f t="shared" si="56"/>
        <v>0.25159875573031998</v>
      </c>
      <c r="E1843" s="9" t="str">
        <f t="shared" si="57"/>
        <v>0.46014492054649</v>
      </c>
      <c r="F1843" s="13" t="s">
        <v>744</v>
      </c>
      <c r="G1843" s="5">
        <v>0.91910199999999997</v>
      </c>
    </row>
    <row r="1844" spans="1:7">
      <c r="A1844" s="4">
        <v>106039</v>
      </c>
      <c r="B1844" s="5">
        <v>0.58065999999999995</v>
      </c>
      <c r="C1844" s="5">
        <v>0.53318200000000004</v>
      </c>
      <c r="D1844" s="9">
        <f t="shared" si="56"/>
        <v>0.23607809023602</v>
      </c>
      <c r="E1844" s="9" t="str">
        <f t="shared" si="57"/>
        <v>-0.907300018415979</v>
      </c>
      <c r="F1844" s="13" t="s">
        <v>1299</v>
      </c>
      <c r="G1844" s="5">
        <v>0.91818</v>
      </c>
    </row>
    <row r="1845" spans="1:7">
      <c r="A1845" s="4">
        <v>1241</v>
      </c>
      <c r="B1845" s="5">
        <v>0.32139800000000002</v>
      </c>
      <c r="C1845" s="5">
        <v>0.53143600000000002</v>
      </c>
      <c r="D1845" s="9">
        <f t="shared" si="56"/>
        <v>0.492956830098083</v>
      </c>
      <c r="E1845" s="9" t="str">
        <f t="shared" si="57"/>
        <v>-0.912032134160374</v>
      </c>
      <c r="F1845" s="13" t="s">
        <v>151</v>
      </c>
      <c r="G1845" s="5">
        <v>0.91778199999999999</v>
      </c>
    </row>
    <row r="1846" spans="1:7">
      <c r="A1846" s="4">
        <v>103692</v>
      </c>
      <c r="B1846" s="5">
        <v>0.43792399999999998</v>
      </c>
      <c r="C1846" s="5">
        <v>0.69608899999999996</v>
      </c>
      <c r="D1846" s="9">
        <f t="shared" si="56"/>
        <v>0.358601253067871</v>
      </c>
      <c r="E1846" s="9" t="str">
        <f t="shared" si="57"/>
        <v>-0.522656318052058</v>
      </c>
      <c r="F1846" s="13" t="s">
        <v>936</v>
      </c>
      <c r="G1846" s="5">
        <v>0.91776999999999997</v>
      </c>
    </row>
    <row r="1847" spans="1:7">
      <c r="A1847" s="4">
        <v>101333</v>
      </c>
      <c r="B1847" s="5">
        <v>0.52324300000000001</v>
      </c>
      <c r="C1847" s="5">
        <v>2.0522</v>
      </c>
      <c r="D1847" s="9">
        <f t="shared" si="56"/>
        <v>0.28129657298776301</v>
      </c>
      <c r="E1847" s="9" t="str">
        <f t="shared" si="57"/>
        <v>1.03717133764464</v>
      </c>
      <c r="F1847" s="13" t="s">
        <v>823</v>
      </c>
      <c r="G1847" s="5">
        <v>0.91760900000000001</v>
      </c>
    </row>
    <row r="1848" spans="1:7" ht="28.8">
      <c r="A1848" s="4">
        <v>100897</v>
      </c>
      <c r="B1848" s="5">
        <v>0.56204799999999999</v>
      </c>
      <c r="C1848" s="5">
        <v>1.4053800000000001</v>
      </c>
      <c r="D1848" s="9">
        <f t="shared" si="56"/>
        <v>0.25022659324774399</v>
      </c>
      <c r="E1848" s="9" t="str">
        <f t="shared" si="57"/>
        <v>0.490960272789144</v>
      </c>
      <c r="F1848" s="13" t="s">
        <v>735</v>
      </c>
      <c r="G1848" s="5">
        <v>0.91756400000000005</v>
      </c>
    </row>
    <row r="1849" spans="1:7">
      <c r="A1849" s="4">
        <v>105308</v>
      </c>
      <c r="B1849" s="5">
        <v>0.57084100000000004</v>
      </c>
      <c r="C1849" s="5">
        <v>1.78193</v>
      </c>
      <c r="D1849" s="9">
        <f t="shared" si="56"/>
        <v>0.24348484173417401</v>
      </c>
      <c r="E1849" s="9" t="str">
        <f t="shared" si="57"/>
        <v>0.833440664224359</v>
      </c>
      <c r="F1849" s="13" t="s">
        <v>1312</v>
      </c>
      <c r="G1849" s="5">
        <v>0.91752500000000003</v>
      </c>
    </row>
    <row r="1850" spans="1:7">
      <c r="A1850" s="4">
        <v>102546</v>
      </c>
      <c r="B1850" s="5">
        <v>0.351711</v>
      </c>
      <c r="C1850" s="5">
        <v>0.65436300000000003</v>
      </c>
      <c r="D1850" s="9">
        <f t="shared" si="56"/>
        <v>0.45381404861625502</v>
      </c>
      <c r="E1850" s="9" t="str">
        <f t="shared" si="57"/>
        <v>-0.611836919385243</v>
      </c>
      <c r="F1850" s="13" t="s">
        <v>733</v>
      </c>
      <c r="G1850" s="5">
        <v>0.91750200000000004</v>
      </c>
    </row>
    <row r="1851" spans="1:7" ht="28.8">
      <c r="A1851" s="4">
        <v>100485</v>
      </c>
      <c r="B1851" s="5">
        <v>0.58850999999999998</v>
      </c>
      <c r="C1851" s="5">
        <v>0.63226800000000005</v>
      </c>
      <c r="D1851" s="9">
        <f t="shared" si="56"/>
        <v>0.230246153197911</v>
      </c>
      <c r="E1851" s="9" t="str">
        <f t="shared" si="57"/>
        <v>-0.661391890415085</v>
      </c>
      <c r="F1851" s="13" t="s">
        <v>735</v>
      </c>
      <c r="G1851" s="5">
        <v>0.91660200000000003</v>
      </c>
    </row>
    <row r="1852" spans="1:7">
      <c r="A1852" s="4">
        <v>1692</v>
      </c>
      <c r="B1852" s="5">
        <v>0.467835</v>
      </c>
      <c r="C1852" s="5">
        <v>0.66161499999999995</v>
      </c>
      <c r="D1852" s="9">
        <f t="shared" si="56"/>
        <v>0.32990729056819901</v>
      </c>
      <c r="E1852" s="9" t="str">
        <f t="shared" si="57"/>
        <v>-0.595936151520409</v>
      </c>
      <c r="F1852" s="13" t="s">
        <v>46</v>
      </c>
      <c r="G1852" s="5">
        <v>0.91623399999999999</v>
      </c>
    </row>
    <row r="1853" spans="1:7">
      <c r="A1853" s="4">
        <v>102985</v>
      </c>
      <c r="B1853" s="5">
        <v>0.59595100000000001</v>
      </c>
      <c r="C1853" s="5">
        <v>0.55975299999999995</v>
      </c>
      <c r="D1853" s="9">
        <f t="shared" si="56"/>
        <v>0.224789447146414</v>
      </c>
      <c r="E1853" s="9" t="str">
        <f t="shared" si="57"/>
        <v>-0.837137739654913</v>
      </c>
      <c r="F1853" s="13" t="s">
        <v>1015</v>
      </c>
      <c r="G1853" s="5">
        <v>0.915767</v>
      </c>
    </row>
    <row r="1854" spans="1:7">
      <c r="A1854" s="4">
        <v>101399</v>
      </c>
      <c r="B1854" s="5">
        <v>0.58933599999999997</v>
      </c>
      <c r="C1854" s="5">
        <v>0.51666000000000001</v>
      </c>
      <c r="D1854" s="9">
        <f t="shared" si="56"/>
        <v>0.22963702891365201</v>
      </c>
      <c r="E1854" s="9" t="str">
        <f t="shared" si="57"/>
        <v>-0.952712900761626</v>
      </c>
      <c r="F1854" s="13" t="s">
        <v>378</v>
      </c>
      <c r="G1854" s="5">
        <v>0.915412</v>
      </c>
    </row>
    <row r="1855" spans="1:7">
      <c r="A1855" s="4">
        <v>104717</v>
      </c>
      <c r="B1855" s="5">
        <v>0.56767100000000004</v>
      </c>
      <c r="C1855" s="5">
        <v>1.6458999999999999</v>
      </c>
      <c r="D1855" s="9">
        <f t="shared" si="56"/>
        <v>0.24590329154466201</v>
      </c>
      <c r="E1855" s="9" t="str">
        <f t="shared" si="57"/>
        <v>0.718876684552556</v>
      </c>
      <c r="F1855" s="13" t="s">
        <v>1093</v>
      </c>
      <c r="G1855" s="5">
        <v>0.915134</v>
      </c>
    </row>
    <row r="1856" spans="1:7">
      <c r="A1856" s="4">
        <v>101623</v>
      </c>
      <c r="B1856" s="5">
        <v>0.32979199999999997</v>
      </c>
      <c r="C1856" s="5">
        <v>3.1001799999999999</v>
      </c>
      <c r="D1856" s="9">
        <f t="shared" si="56"/>
        <v>0.48175988355503802</v>
      </c>
      <c r="E1856" s="9" t="str">
        <f t="shared" si="57"/>
        <v>1.63235198245706</v>
      </c>
      <c r="F1856" s="13" t="s">
        <v>364</v>
      </c>
      <c r="G1856" s="5">
        <v>0.91486400000000001</v>
      </c>
    </row>
    <row r="1857" spans="1:7">
      <c r="A1857" s="4">
        <v>104624</v>
      </c>
      <c r="B1857" s="5">
        <v>0.57636600000000004</v>
      </c>
      <c r="C1857" s="5">
        <v>1.57222</v>
      </c>
      <c r="D1857" s="9">
        <f t="shared" si="56"/>
        <v>0.23930164626176401</v>
      </c>
      <c r="E1857" s="9" t="str">
        <f t="shared" si="57"/>
        <v>0.652803107355832</v>
      </c>
      <c r="F1857" s="13" t="s">
        <v>1387</v>
      </c>
      <c r="G1857" s="5">
        <v>0.91466899999999995</v>
      </c>
    </row>
    <row r="1858" spans="1:7">
      <c r="A1858" s="4">
        <v>106007</v>
      </c>
      <c r="B1858" s="5">
        <v>0.30929499999999999</v>
      </c>
      <c r="C1858" s="5">
        <v>8.3067500000000002E-2</v>
      </c>
      <c r="D1858" s="9">
        <f t="shared" ref="D1858:D1921" si="58">-IMLOG10(B1858)</f>
        <v>0.50962710065624905</v>
      </c>
      <c r="E1858" s="9" t="str">
        <f t="shared" ref="E1858:E1921" si="59">IMLOG2(C1858)</f>
        <v>-3.58957205405435</v>
      </c>
      <c r="F1858" s="13" t="s">
        <v>290</v>
      </c>
      <c r="G1858" s="5">
        <v>0.914632</v>
      </c>
    </row>
    <row r="1859" spans="1:7">
      <c r="A1859" s="4">
        <v>102240</v>
      </c>
      <c r="B1859" s="5">
        <v>0.59744600000000003</v>
      </c>
      <c r="C1859" s="5">
        <v>0.57313899999999995</v>
      </c>
      <c r="D1859" s="9">
        <f t="shared" si="58"/>
        <v>0.2237013421988</v>
      </c>
      <c r="E1859" s="9" t="str">
        <f t="shared" si="59"/>
        <v>-0.803043025204514</v>
      </c>
      <c r="F1859" s="13" t="s">
        <v>291</v>
      </c>
      <c r="G1859" s="5">
        <v>0.91462200000000005</v>
      </c>
    </row>
    <row r="1860" spans="1:7">
      <c r="A1860" s="4">
        <v>14251</v>
      </c>
      <c r="B1860" s="5">
        <v>0.305815</v>
      </c>
      <c r="C1860" s="5">
        <v>0.59627799999999997</v>
      </c>
      <c r="D1860" s="9">
        <f t="shared" si="58"/>
        <v>0.51454121657751695</v>
      </c>
      <c r="E1860" s="9" t="str">
        <f t="shared" si="59"/>
        <v>-0.745942986158839</v>
      </c>
      <c r="F1860" s="13" t="s">
        <v>71</v>
      </c>
      <c r="G1860" s="5">
        <v>0.91389100000000001</v>
      </c>
    </row>
    <row r="1861" spans="1:7">
      <c r="A1861" s="4">
        <v>101574</v>
      </c>
      <c r="B1861" s="5">
        <v>0.57321599999999995</v>
      </c>
      <c r="C1861" s="5">
        <v>1.74979</v>
      </c>
      <c r="D1861" s="9">
        <f t="shared" si="58"/>
        <v>0.24168169577865201</v>
      </c>
      <c r="E1861" s="9" t="str">
        <f t="shared" si="59"/>
        <v>0.807181788264462</v>
      </c>
      <c r="F1861" s="13" t="s">
        <v>382</v>
      </c>
      <c r="G1861" s="5">
        <v>0.91387600000000002</v>
      </c>
    </row>
    <row r="1862" spans="1:7">
      <c r="A1862" s="4">
        <v>100327</v>
      </c>
      <c r="B1862" s="5">
        <v>0.60027699999999995</v>
      </c>
      <c r="C1862" s="5">
        <v>0.62016099999999996</v>
      </c>
      <c r="D1862" s="9">
        <f t="shared" si="58"/>
        <v>0.22164829659822299</v>
      </c>
      <c r="E1862" s="9" t="str">
        <f t="shared" si="59"/>
        <v>-0.689285292696464</v>
      </c>
      <c r="F1862" s="13" t="s">
        <v>86</v>
      </c>
      <c r="G1862" s="5">
        <v>0.91341099999999997</v>
      </c>
    </row>
    <row r="1863" spans="1:7">
      <c r="A1863" s="4">
        <v>103112</v>
      </c>
      <c r="B1863" s="5">
        <v>0.58702600000000005</v>
      </c>
      <c r="C1863" s="5">
        <v>1.58416</v>
      </c>
      <c r="D1863" s="9">
        <f t="shared" si="58"/>
        <v>0.23134266296624201</v>
      </c>
      <c r="E1863" s="9" t="str">
        <f t="shared" si="59"/>
        <v>0.663718054829887</v>
      </c>
      <c r="F1863" s="13" t="s">
        <v>663</v>
      </c>
      <c r="G1863" s="5">
        <v>0.91335200000000005</v>
      </c>
    </row>
    <row r="1864" spans="1:7">
      <c r="A1864" s="4">
        <v>102079</v>
      </c>
      <c r="B1864" s="5">
        <v>0.57656399999999997</v>
      </c>
      <c r="C1864" s="5">
        <v>1.7688900000000001</v>
      </c>
      <c r="D1864" s="9">
        <f t="shared" si="58"/>
        <v>0.239152477954474</v>
      </c>
      <c r="E1864" s="9" t="str">
        <f t="shared" si="59"/>
        <v>0.822844335541805</v>
      </c>
      <c r="F1864" s="13" t="s">
        <v>644</v>
      </c>
      <c r="G1864" s="5">
        <v>0.91218299999999997</v>
      </c>
    </row>
    <row r="1865" spans="1:7" ht="43.2">
      <c r="A1865" s="4">
        <v>104347</v>
      </c>
      <c r="B1865" s="5">
        <v>0.34781299999999998</v>
      </c>
      <c r="C1865" s="5">
        <v>18.301400000000001</v>
      </c>
      <c r="D1865" s="9">
        <f t="shared" si="58"/>
        <v>0.45865418966294103</v>
      </c>
      <c r="E1865" s="9" t="str">
        <f t="shared" si="59"/>
        <v>4.19388210928751</v>
      </c>
      <c r="F1865" s="13" t="s">
        <v>1355</v>
      </c>
      <c r="G1865" s="5">
        <v>0.91192099999999998</v>
      </c>
    </row>
    <row r="1866" spans="1:7">
      <c r="A1866" s="4">
        <v>103676</v>
      </c>
      <c r="B1866" s="5">
        <v>0.53695700000000002</v>
      </c>
      <c r="C1866" s="5">
        <v>1.4417899999999999</v>
      </c>
      <c r="D1866" s="9">
        <f t="shared" si="58"/>
        <v>0.27006049160108497</v>
      </c>
      <c r="E1866" s="9" t="str">
        <f t="shared" si="59"/>
        <v>0.527861048059071</v>
      </c>
      <c r="F1866" s="13" t="s">
        <v>788</v>
      </c>
      <c r="G1866" s="5">
        <v>0.91181999999999996</v>
      </c>
    </row>
    <row r="1867" spans="1:7">
      <c r="A1867" s="4">
        <v>107192</v>
      </c>
      <c r="B1867" s="5">
        <v>0.605711</v>
      </c>
      <c r="C1867" s="5">
        <v>1.59023</v>
      </c>
      <c r="D1867" s="9">
        <f t="shared" si="58"/>
        <v>0.217734539270622</v>
      </c>
      <c r="E1867" s="9" t="str">
        <f t="shared" si="59"/>
        <v>0.669235442152504</v>
      </c>
      <c r="F1867" s="13">
        <v>2616</v>
      </c>
      <c r="G1867" s="5">
        <v>0.91158499999999998</v>
      </c>
    </row>
    <row r="1868" spans="1:7">
      <c r="A1868" s="4">
        <v>10646</v>
      </c>
      <c r="B1868" s="5">
        <v>0.32211699999999999</v>
      </c>
      <c r="C1868" s="5">
        <v>0.72312399999999999</v>
      </c>
      <c r="D1868" s="9">
        <f t="shared" si="58"/>
        <v>0.49198635431297999</v>
      </c>
      <c r="E1868" s="9" t="str">
        <f t="shared" si="59"/>
        <v>-0.467685035752508</v>
      </c>
      <c r="F1868" s="13" t="s">
        <v>485</v>
      </c>
      <c r="G1868" s="5">
        <v>0.911439</v>
      </c>
    </row>
    <row r="1869" spans="1:7" ht="28.8">
      <c r="A1869" s="4">
        <v>9626</v>
      </c>
      <c r="B1869" s="5">
        <v>0.49977300000000002</v>
      </c>
      <c r="C1869" s="5">
        <v>2.4872399999999999</v>
      </c>
      <c r="D1869" s="9">
        <f t="shared" si="58"/>
        <v>0.301227210129837</v>
      </c>
      <c r="E1869" s="9" t="str">
        <f t="shared" si="59"/>
        <v>1.3145457235195</v>
      </c>
      <c r="F1869" s="13" t="s">
        <v>60</v>
      </c>
      <c r="G1869" s="5">
        <v>0.91124899999999998</v>
      </c>
    </row>
    <row r="1870" spans="1:7">
      <c r="A1870" s="4">
        <v>6387</v>
      </c>
      <c r="B1870" s="5">
        <v>0.44174400000000003</v>
      </c>
      <c r="C1870" s="5">
        <v>0.64544000000000001</v>
      </c>
      <c r="D1870" s="9">
        <f t="shared" si="58"/>
        <v>0.35482934059785398</v>
      </c>
      <c r="E1870" s="9" t="str">
        <f t="shared" si="59"/>
        <v>-0.63164510582385</v>
      </c>
      <c r="F1870" s="13" t="s">
        <v>292</v>
      </c>
      <c r="G1870" s="5">
        <v>0.91114099999999998</v>
      </c>
    </row>
    <row r="1871" spans="1:7">
      <c r="A1871" s="4">
        <v>105537</v>
      </c>
      <c r="B1871" s="5">
        <v>0.31042700000000001</v>
      </c>
      <c r="C1871" s="5">
        <v>5.55188E-2</v>
      </c>
      <c r="D1871" s="9">
        <f t="shared" si="58"/>
        <v>0.50804051215272505</v>
      </c>
      <c r="E1871" s="9" t="str">
        <f t="shared" si="59"/>
        <v>-4.17087980436501</v>
      </c>
      <c r="F1871" s="13" t="s">
        <v>1464</v>
      </c>
      <c r="G1871" s="5">
        <v>0.91102300000000003</v>
      </c>
    </row>
    <row r="1872" spans="1:7">
      <c r="A1872" s="4">
        <v>100264</v>
      </c>
      <c r="B1872" s="5">
        <v>0.59497299999999997</v>
      </c>
      <c r="C1872" s="5">
        <v>0.60471200000000003</v>
      </c>
      <c r="D1872" s="9">
        <f t="shared" si="58"/>
        <v>0.2255027421993</v>
      </c>
      <c r="E1872" s="9" t="str">
        <f t="shared" si="59"/>
        <v>-0.725679886546624</v>
      </c>
      <c r="F1872" s="13" t="s">
        <v>666</v>
      </c>
      <c r="G1872" s="5">
        <v>0.91099699999999995</v>
      </c>
    </row>
    <row r="1873" spans="1:7">
      <c r="A1873" s="4">
        <v>103997</v>
      </c>
      <c r="B1873" s="5">
        <v>0.34924699999999997</v>
      </c>
      <c r="C1873" s="5">
        <v>1.1024700000000001</v>
      </c>
      <c r="D1873" s="9">
        <f t="shared" si="58"/>
        <v>0.45686731574790101</v>
      </c>
      <c r="E1873" s="9" t="str">
        <f t="shared" si="59"/>
        <v>0.140739398240762</v>
      </c>
      <c r="F1873" s="13" t="s">
        <v>88</v>
      </c>
      <c r="G1873" s="5">
        <v>0.91081000000000001</v>
      </c>
    </row>
    <row r="1874" spans="1:7">
      <c r="A1874" s="4">
        <v>103766</v>
      </c>
      <c r="B1874" s="5">
        <v>0.53467600000000004</v>
      </c>
      <c r="C1874" s="5">
        <v>1.3279399999999999</v>
      </c>
      <c r="D1874" s="9">
        <f t="shared" si="58"/>
        <v>0.27190930963725501</v>
      </c>
      <c r="E1874" s="9" t="str">
        <f t="shared" si="59"/>
        <v>0.409189963207449</v>
      </c>
      <c r="F1874" s="13" t="s">
        <v>903</v>
      </c>
      <c r="G1874" s="5">
        <v>0.910806</v>
      </c>
    </row>
    <row r="1875" spans="1:7">
      <c r="A1875" s="4">
        <v>103193</v>
      </c>
      <c r="B1875" s="5">
        <v>0.53575899999999999</v>
      </c>
      <c r="C1875" s="5">
        <v>0.81686599999999998</v>
      </c>
      <c r="D1875" s="9">
        <f t="shared" si="58"/>
        <v>0.27103052468649402</v>
      </c>
      <c r="E1875" s="9" t="str">
        <f t="shared" si="59"/>
        <v>-0.291828659100205</v>
      </c>
      <c r="F1875" s="13" t="s">
        <v>683</v>
      </c>
      <c r="G1875" s="5">
        <v>0.91058499999999998</v>
      </c>
    </row>
    <row r="1876" spans="1:7">
      <c r="A1876" s="4">
        <v>5631</v>
      </c>
      <c r="B1876" s="5">
        <v>0.57687600000000006</v>
      </c>
      <c r="C1876" s="5">
        <v>0.48449700000000001</v>
      </c>
      <c r="D1876" s="9">
        <f t="shared" si="58"/>
        <v>0.23891752879082701</v>
      </c>
      <c r="E1876" s="9" t="str">
        <f t="shared" si="59"/>
        <v>-1.04544036237089</v>
      </c>
      <c r="F1876" s="13" t="s">
        <v>352</v>
      </c>
      <c r="G1876" s="5">
        <v>0.91053799999999996</v>
      </c>
    </row>
    <row r="1877" spans="1:7">
      <c r="A1877" s="4">
        <v>102851</v>
      </c>
      <c r="B1877" s="5">
        <v>0.58781700000000003</v>
      </c>
      <c r="C1877" s="5">
        <v>1.47319</v>
      </c>
      <c r="D1877" s="9">
        <f t="shared" si="58"/>
        <v>0.230757858039808</v>
      </c>
      <c r="E1877" s="9" t="str">
        <f t="shared" si="59"/>
        <v>0.558943509383024</v>
      </c>
      <c r="F1877" s="13" t="s">
        <v>1157</v>
      </c>
      <c r="G1877" s="5">
        <v>0.91048799999999996</v>
      </c>
    </row>
    <row r="1878" spans="1:7">
      <c r="A1878" s="4">
        <v>106550</v>
      </c>
      <c r="B1878" s="5">
        <v>0.38610800000000001</v>
      </c>
      <c r="C1878" s="5">
        <v>2.7246199999999998</v>
      </c>
      <c r="D1878" s="9">
        <f t="shared" si="58"/>
        <v>0.41329119987851098</v>
      </c>
      <c r="E1878" s="9" t="str">
        <f t="shared" si="59"/>
        <v>1.44605503269915</v>
      </c>
      <c r="F1878" s="13" t="s">
        <v>1532</v>
      </c>
      <c r="G1878" s="5">
        <v>0.91034000000000004</v>
      </c>
    </row>
    <row r="1879" spans="1:7" ht="28.8">
      <c r="A1879" s="4">
        <v>419</v>
      </c>
      <c r="B1879" s="5">
        <v>0.36975799999999998</v>
      </c>
      <c r="C1879" s="5">
        <v>1.8313900000000001</v>
      </c>
      <c r="D1879" s="9">
        <f t="shared" si="58"/>
        <v>0.43208242093277399</v>
      </c>
      <c r="E1879" s="9" t="str">
        <f t="shared" si="59"/>
        <v>0.872939050093512</v>
      </c>
      <c r="F1879" s="13" t="s">
        <v>78</v>
      </c>
      <c r="G1879" s="5">
        <v>0.90985799999999994</v>
      </c>
    </row>
    <row r="1880" spans="1:7">
      <c r="A1880" s="4">
        <v>105236</v>
      </c>
      <c r="B1880" s="5">
        <v>0.55529700000000004</v>
      </c>
      <c r="C1880" s="5">
        <v>1.63266</v>
      </c>
      <c r="D1880" s="9">
        <f t="shared" si="58"/>
        <v>0.25547467280325797</v>
      </c>
      <c r="E1880" s="9" t="str">
        <f t="shared" si="59"/>
        <v>0.707224382213049</v>
      </c>
      <c r="F1880" s="13" t="s">
        <v>1027</v>
      </c>
      <c r="G1880" s="5">
        <v>0.90980000000000005</v>
      </c>
    </row>
    <row r="1881" spans="1:7">
      <c r="A1881" s="4">
        <v>102380</v>
      </c>
      <c r="B1881" s="5">
        <v>0.31085099999999999</v>
      </c>
      <c r="C1881" s="5">
        <v>0.123541</v>
      </c>
      <c r="D1881" s="9">
        <f t="shared" si="58"/>
        <v>0.50744773117894204</v>
      </c>
      <c r="E1881" s="9" t="str">
        <f t="shared" si="59"/>
        <v>-3.01693818117178</v>
      </c>
      <c r="F1881" s="13" t="s">
        <v>535</v>
      </c>
      <c r="G1881" s="5">
        <v>0.90947599999999995</v>
      </c>
    </row>
    <row r="1882" spans="1:7">
      <c r="A1882" s="4">
        <v>101496</v>
      </c>
      <c r="B1882" s="5">
        <v>0.566971</v>
      </c>
      <c r="C1882" s="5">
        <v>1.77817</v>
      </c>
      <c r="D1882" s="9">
        <f t="shared" si="58"/>
        <v>0.24643915426770899</v>
      </c>
      <c r="E1882" s="9" t="str">
        <f t="shared" si="59"/>
        <v>0.830393258044375</v>
      </c>
      <c r="F1882" s="13" t="s">
        <v>935</v>
      </c>
      <c r="G1882" s="5">
        <v>0.90925599999999995</v>
      </c>
    </row>
    <row r="1883" spans="1:7">
      <c r="A1883" s="4">
        <v>107467</v>
      </c>
      <c r="B1883" s="5">
        <v>0.54860500000000001</v>
      </c>
      <c r="C1883" s="5">
        <v>1.6528400000000001</v>
      </c>
      <c r="D1883" s="9">
        <f t="shared" si="58"/>
        <v>0.260740238542437</v>
      </c>
      <c r="E1883" s="9" t="str">
        <f t="shared" si="59"/>
        <v>0.724947074068359</v>
      </c>
      <c r="F1883" s="13" t="s">
        <v>1575</v>
      </c>
      <c r="G1883" s="5">
        <v>0.90919000000000005</v>
      </c>
    </row>
    <row r="1884" spans="1:7">
      <c r="A1884" s="4">
        <v>107107</v>
      </c>
      <c r="B1884" s="5">
        <v>0.31751499999999999</v>
      </c>
      <c r="C1884" s="5">
        <v>0.128663</v>
      </c>
      <c r="D1884" s="9">
        <f t="shared" si="58"/>
        <v>0.49823575300712503</v>
      </c>
      <c r="E1884" s="9" t="str">
        <f t="shared" si="59"/>
        <v>-2.9583308617721</v>
      </c>
      <c r="F1884" s="13" t="s">
        <v>1151</v>
      </c>
      <c r="G1884" s="5">
        <v>0.90891699999999997</v>
      </c>
    </row>
    <row r="1885" spans="1:7">
      <c r="A1885" s="4">
        <v>7457</v>
      </c>
      <c r="B1885" s="5">
        <v>0.55357500000000004</v>
      </c>
      <c r="C1885" s="5">
        <v>0.61307</v>
      </c>
      <c r="D1885" s="9">
        <f t="shared" si="58"/>
        <v>0.25682353128108298</v>
      </c>
      <c r="E1885" s="9" t="str">
        <f t="shared" si="59"/>
        <v>-0.705876285429335</v>
      </c>
      <c r="F1885" s="13" t="s">
        <v>75</v>
      </c>
      <c r="G1885" s="5">
        <v>0.90882099999999999</v>
      </c>
    </row>
    <row r="1886" spans="1:7">
      <c r="A1886" s="4">
        <v>100709</v>
      </c>
      <c r="B1886" s="5">
        <v>0.51648000000000005</v>
      </c>
      <c r="C1886" s="5">
        <v>1.47865</v>
      </c>
      <c r="D1886" s="9">
        <f t="shared" si="58"/>
        <v>0.28694649129404198</v>
      </c>
      <c r="E1886" s="9" t="str">
        <f t="shared" si="59"/>
        <v>0.564280603471303</v>
      </c>
      <c r="F1886" s="13" t="s">
        <v>775</v>
      </c>
      <c r="G1886" s="5">
        <v>0.90805899999999995</v>
      </c>
    </row>
    <row r="1887" spans="1:7" ht="43.2">
      <c r="A1887" s="4">
        <v>1968</v>
      </c>
      <c r="B1887" s="5">
        <v>0.34324100000000002</v>
      </c>
      <c r="C1887" s="5">
        <v>1.7218599999999999</v>
      </c>
      <c r="D1887" s="9">
        <f t="shared" si="58"/>
        <v>0.464400841422832</v>
      </c>
      <c r="E1887" s="9" t="str">
        <f t="shared" si="59"/>
        <v>0.783967845686773</v>
      </c>
      <c r="F1887" s="13" t="s">
        <v>198</v>
      </c>
      <c r="G1887" s="5">
        <v>0.907968</v>
      </c>
    </row>
    <row r="1888" spans="1:7">
      <c r="A1888" s="4">
        <v>100662</v>
      </c>
      <c r="B1888" s="5">
        <v>0.52135600000000004</v>
      </c>
      <c r="C1888" s="5">
        <v>1.4684900000000001</v>
      </c>
      <c r="D1888" s="9">
        <f t="shared" si="58"/>
        <v>0.28286562403752902</v>
      </c>
      <c r="E1888" s="9" t="str">
        <f t="shared" si="59"/>
        <v>0.554333441352563</v>
      </c>
      <c r="F1888" s="13" t="s">
        <v>775</v>
      </c>
      <c r="G1888" s="5">
        <v>0.90756400000000004</v>
      </c>
    </row>
    <row r="1889" spans="1:7">
      <c r="A1889" s="4">
        <v>100983</v>
      </c>
      <c r="B1889" s="5">
        <v>0.57821500000000003</v>
      </c>
      <c r="C1889" s="5">
        <v>1.5992500000000001</v>
      </c>
      <c r="D1889" s="9">
        <f t="shared" si="58"/>
        <v>0.23791064609197901</v>
      </c>
      <c r="E1889" s="9" t="str">
        <f t="shared" si="59"/>
        <v>0.677395483263462</v>
      </c>
      <c r="F1889" s="13" t="s">
        <v>694</v>
      </c>
      <c r="G1889" s="5">
        <v>0.907439</v>
      </c>
    </row>
    <row r="1890" spans="1:7">
      <c r="A1890" s="4">
        <v>100044</v>
      </c>
      <c r="B1890" s="5">
        <v>0.52424800000000005</v>
      </c>
      <c r="C1890" s="5">
        <v>0.64499899999999999</v>
      </c>
      <c r="D1890" s="9">
        <f t="shared" si="58"/>
        <v>0.280463217687837</v>
      </c>
      <c r="E1890" s="9" t="str">
        <f t="shared" si="59"/>
        <v>-0.632631171089702</v>
      </c>
      <c r="F1890" s="13" t="s">
        <v>601</v>
      </c>
      <c r="G1890" s="5">
        <v>0.90733900000000001</v>
      </c>
    </row>
    <row r="1891" spans="1:7">
      <c r="A1891" s="4">
        <v>3464</v>
      </c>
      <c r="B1891" s="5">
        <v>0.60789700000000002</v>
      </c>
      <c r="C1891" s="5">
        <v>1.8687</v>
      </c>
      <c r="D1891" s="9">
        <f t="shared" si="58"/>
        <v>0.21616999987376001</v>
      </c>
      <c r="E1891" s="9" t="str">
        <f t="shared" si="59"/>
        <v>0.902034978258127</v>
      </c>
      <c r="F1891" s="13" t="s">
        <v>282</v>
      </c>
      <c r="G1891" s="5">
        <v>0.90719499999999997</v>
      </c>
    </row>
    <row r="1892" spans="1:7">
      <c r="A1892" s="4">
        <v>101061</v>
      </c>
      <c r="B1892" s="5">
        <v>0.34837800000000002</v>
      </c>
      <c r="C1892" s="5">
        <v>34.3613</v>
      </c>
      <c r="D1892" s="9">
        <f t="shared" si="58"/>
        <v>0.45794927840684602</v>
      </c>
      <c r="E1892" s="9" t="str">
        <f t="shared" si="59"/>
        <v>5.10271271425299</v>
      </c>
      <c r="F1892" s="13" t="s">
        <v>159</v>
      </c>
      <c r="G1892" s="5">
        <v>0.907138</v>
      </c>
    </row>
    <row r="1893" spans="1:7" ht="28.8">
      <c r="A1893" s="4">
        <v>105598</v>
      </c>
      <c r="B1893" s="5">
        <v>0.34079599999999999</v>
      </c>
      <c r="C1893" s="5">
        <v>0.34765000000000001</v>
      </c>
      <c r="D1893" s="9">
        <f t="shared" si="58"/>
        <v>0.46750551128832601</v>
      </c>
      <c r="E1893" s="9" t="str">
        <f t="shared" si="59"/>
        <v>-1.52429250535736</v>
      </c>
      <c r="F1893" s="13" t="s">
        <v>397</v>
      </c>
      <c r="G1893" s="5">
        <v>0.90678499999999995</v>
      </c>
    </row>
    <row r="1894" spans="1:7">
      <c r="A1894" s="4">
        <v>105479</v>
      </c>
      <c r="B1894" s="5">
        <v>0.42525200000000002</v>
      </c>
      <c r="C1894" s="5">
        <v>0.57013899999999995</v>
      </c>
      <c r="D1894" s="9">
        <f t="shared" si="58"/>
        <v>0.371353635182951</v>
      </c>
      <c r="E1894" s="9" t="str">
        <f t="shared" si="59"/>
        <v>-0.810614403393303</v>
      </c>
      <c r="F1894" s="13" t="s">
        <v>1276</v>
      </c>
      <c r="G1894" s="5">
        <v>0.90676900000000005</v>
      </c>
    </row>
    <row r="1895" spans="1:7" ht="28.8">
      <c r="A1895" s="4">
        <v>107328</v>
      </c>
      <c r="B1895" s="5">
        <v>0.42872900000000003</v>
      </c>
      <c r="C1895" s="5">
        <v>0.54117499999999996</v>
      </c>
      <c r="D1895" s="9">
        <f t="shared" si="58"/>
        <v>0.36781713903658703</v>
      </c>
      <c r="E1895" s="9" t="str">
        <f t="shared" si="59"/>
        <v>-0.885832900452975</v>
      </c>
      <c r="F1895" s="13" t="s">
        <v>1567</v>
      </c>
      <c r="G1895" s="5">
        <v>0.90654999999999997</v>
      </c>
    </row>
    <row r="1896" spans="1:7">
      <c r="A1896" s="4">
        <v>100628</v>
      </c>
      <c r="B1896" s="5">
        <v>0.593634</v>
      </c>
      <c r="C1896" s="5">
        <v>1.5349600000000001</v>
      </c>
      <c r="D1896" s="9">
        <f t="shared" si="58"/>
        <v>0.22648123308361201</v>
      </c>
      <c r="E1896" s="9" t="str">
        <f t="shared" si="59"/>
        <v>0.618201060446568</v>
      </c>
      <c r="F1896" s="13" t="s">
        <v>765</v>
      </c>
      <c r="G1896" s="5">
        <v>0.90626399999999996</v>
      </c>
    </row>
    <row r="1897" spans="1:7" ht="43.2">
      <c r="A1897" s="4">
        <v>3696</v>
      </c>
      <c r="B1897" s="5">
        <v>0.42893300000000001</v>
      </c>
      <c r="C1897" s="5">
        <v>1.4063699999999999</v>
      </c>
      <c r="D1897" s="9">
        <f t="shared" si="58"/>
        <v>0.36761053998945897</v>
      </c>
      <c r="E1897" s="9" t="str">
        <f t="shared" si="59"/>
        <v>0.491976201054104</v>
      </c>
      <c r="F1897" s="13" t="s">
        <v>198</v>
      </c>
      <c r="G1897" s="5">
        <v>0.905972</v>
      </c>
    </row>
    <row r="1898" spans="1:7">
      <c r="A1898" s="4">
        <v>682</v>
      </c>
      <c r="B1898" s="5">
        <v>0.35857499999999998</v>
      </c>
      <c r="C1898" s="5">
        <v>1.2324900000000001</v>
      </c>
      <c r="D1898" s="9">
        <f t="shared" si="58"/>
        <v>0.445419992912511</v>
      </c>
      <c r="E1898" s="9" t="str">
        <f t="shared" si="59"/>
        <v>0.301575941119263</v>
      </c>
      <c r="F1898" s="13" t="s">
        <v>104</v>
      </c>
      <c r="G1898" s="5">
        <v>0.90590499999999996</v>
      </c>
    </row>
    <row r="1899" spans="1:7">
      <c r="A1899" s="4">
        <v>102479</v>
      </c>
      <c r="B1899" s="5">
        <v>0.55466700000000002</v>
      </c>
      <c r="C1899" s="5">
        <v>0.57135800000000003</v>
      </c>
      <c r="D1899" s="9">
        <f t="shared" si="58"/>
        <v>0.25596767177075602</v>
      </c>
      <c r="E1899" s="9" t="str">
        <f t="shared" si="59"/>
        <v>-0.807533105898233</v>
      </c>
      <c r="F1899" s="13" t="s">
        <v>167</v>
      </c>
      <c r="G1899" s="5">
        <v>0.90578899999999996</v>
      </c>
    </row>
    <row r="1900" spans="1:7" ht="28.8">
      <c r="A1900" s="4">
        <v>103913</v>
      </c>
      <c r="B1900" s="5">
        <v>0.47219800000000001</v>
      </c>
      <c r="C1900" s="5">
        <v>1.2851999999999999</v>
      </c>
      <c r="D1900" s="9">
        <f t="shared" si="58"/>
        <v>0.32587585671261399</v>
      </c>
      <c r="E1900" s="9" t="str">
        <f t="shared" si="59"/>
        <v>0.361992885921963</v>
      </c>
      <c r="F1900" s="13" t="s">
        <v>1306</v>
      </c>
      <c r="G1900" s="5">
        <v>0.90512499999999996</v>
      </c>
    </row>
    <row r="1901" spans="1:7">
      <c r="A1901" s="4">
        <v>100502</v>
      </c>
      <c r="B1901" s="5">
        <v>0.58300200000000002</v>
      </c>
      <c r="C1901" s="5">
        <v>1.2401800000000001</v>
      </c>
      <c r="D1901" s="9">
        <f t="shared" si="58"/>
        <v>0.23432995538254001</v>
      </c>
      <c r="E1901" s="9" t="str">
        <f t="shared" si="59"/>
        <v>0.310549528887208</v>
      </c>
      <c r="F1901" s="13" t="s">
        <v>737</v>
      </c>
      <c r="G1901" s="5">
        <v>0.90474299999999996</v>
      </c>
    </row>
    <row r="1902" spans="1:7" ht="43.2">
      <c r="A1902" s="4">
        <v>14946</v>
      </c>
      <c r="B1902" s="5">
        <v>0.54066499999999995</v>
      </c>
      <c r="C1902" s="5">
        <v>1.1979299999999999</v>
      </c>
      <c r="D1902" s="9">
        <f t="shared" si="58"/>
        <v>0.26707174360886299</v>
      </c>
      <c r="E1902" s="9" t="str">
        <f t="shared" si="59"/>
        <v>0.260543607956918</v>
      </c>
      <c r="F1902" s="13" t="s">
        <v>466</v>
      </c>
      <c r="G1902" s="5">
        <v>0.90472600000000003</v>
      </c>
    </row>
    <row r="1903" spans="1:7">
      <c r="A1903" s="4">
        <v>249</v>
      </c>
      <c r="B1903" s="5">
        <v>0.50304000000000004</v>
      </c>
      <c r="C1903" s="5">
        <v>1.76803</v>
      </c>
      <c r="D1903" s="9">
        <f t="shared" si="58"/>
        <v>0.29839747997670502</v>
      </c>
      <c r="E1903" s="9" t="str">
        <f t="shared" si="59"/>
        <v>0.822142754641126</v>
      </c>
      <c r="F1903" s="13" t="s">
        <v>1629</v>
      </c>
      <c r="G1903" s="5">
        <v>0.90460300000000005</v>
      </c>
    </row>
    <row r="1904" spans="1:7">
      <c r="A1904" s="4">
        <v>105743</v>
      </c>
      <c r="B1904" s="5">
        <v>0.34222900000000001</v>
      </c>
      <c r="C1904" s="5">
        <v>4.6248699999999996</v>
      </c>
      <c r="D1904" s="9">
        <f t="shared" si="58"/>
        <v>0.46568319173723799</v>
      </c>
      <c r="E1904" s="9" t="str">
        <f t="shared" si="59"/>
        <v>2.20941281363085</v>
      </c>
      <c r="F1904" s="13" t="s">
        <v>1381</v>
      </c>
      <c r="G1904" s="5">
        <v>0.90445799999999998</v>
      </c>
    </row>
    <row r="1905" spans="1:7">
      <c r="A1905" s="4">
        <v>4235</v>
      </c>
      <c r="B1905" s="5">
        <v>0.48386499999999999</v>
      </c>
      <c r="C1905" s="5">
        <v>1.5948899999999999</v>
      </c>
      <c r="D1905" s="9">
        <f t="shared" si="58"/>
        <v>0.31527579111023202</v>
      </c>
      <c r="E1905" s="9" t="str">
        <f t="shared" si="59"/>
        <v>0.673456924349367</v>
      </c>
      <c r="F1905" s="13" t="s">
        <v>155</v>
      </c>
      <c r="G1905" s="5">
        <v>0.904335</v>
      </c>
    </row>
    <row r="1906" spans="1:7">
      <c r="A1906" s="4">
        <v>102108</v>
      </c>
      <c r="B1906" s="5">
        <v>0.31061800000000001</v>
      </c>
      <c r="C1906" s="5">
        <v>4.7518900000000003E-2</v>
      </c>
      <c r="D1906" s="9">
        <f t="shared" si="58"/>
        <v>0.50777338095077096</v>
      </c>
      <c r="E1906" s="9" t="str">
        <f t="shared" si="59"/>
        <v>-4.39535474974112</v>
      </c>
      <c r="F1906" s="13" t="s">
        <v>331</v>
      </c>
      <c r="G1906" s="5">
        <v>0.904169</v>
      </c>
    </row>
    <row r="1907" spans="1:7">
      <c r="A1907" s="4">
        <v>103229</v>
      </c>
      <c r="B1907" s="5">
        <v>0.35423199999999999</v>
      </c>
      <c r="C1907" s="5">
        <v>0.56626600000000005</v>
      </c>
      <c r="D1907" s="9">
        <f t="shared" si="58"/>
        <v>0.45071220882725099</v>
      </c>
      <c r="E1907" s="9" t="str">
        <f t="shared" si="59"/>
        <v>-0.820448185411419</v>
      </c>
      <c r="F1907" s="13" t="s">
        <v>1205</v>
      </c>
      <c r="G1907" s="5">
        <v>0.90405100000000005</v>
      </c>
    </row>
    <row r="1908" spans="1:7">
      <c r="A1908" s="4">
        <v>100623</v>
      </c>
      <c r="B1908" s="5">
        <v>0.59794400000000003</v>
      </c>
      <c r="C1908" s="5">
        <v>1.5263100000000001</v>
      </c>
      <c r="D1908" s="9">
        <f t="shared" si="58"/>
        <v>0.22333948763334499</v>
      </c>
      <c r="E1908" s="9" t="str">
        <f t="shared" si="59"/>
        <v>0.610048009382074</v>
      </c>
      <c r="F1908" s="13" t="s">
        <v>244</v>
      </c>
      <c r="G1908" s="5">
        <v>0.90388800000000002</v>
      </c>
    </row>
    <row r="1909" spans="1:7" ht="57.6">
      <c r="A1909" s="4">
        <v>103866</v>
      </c>
      <c r="B1909" s="5">
        <v>0.53561499999999995</v>
      </c>
      <c r="C1909" s="5">
        <v>2.4684200000000001</v>
      </c>
      <c r="D1909" s="9">
        <f t="shared" si="58"/>
        <v>0.27114726899010899</v>
      </c>
      <c r="E1909" s="9" t="str">
        <f t="shared" si="59"/>
        <v>1.30358788896253</v>
      </c>
      <c r="F1909" s="13" t="s">
        <v>1301</v>
      </c>
      <c r="G1909" s="5">
        <v>0.90373400000000004</v>
      </c>
    </row>
    <row r="1910" spans="1:7">
      <c r="A1910" s="4">
        <v>103666</v>
      </c>
      <c r="B1910" s="5">
        <v>0.57218999999999998</v>
      </c>
      <c r="C1910" s="5">
        <v>1.36541</v>
      </c>
      <c r="D1910" s="9">
        <f t="shared" si="58"/>
        <v>0.24245973650413799</v>
      </c>
      <c r="E1910" s="9" t="str">
        <f t="shared" si="59"/>
        <v>0.449334223050234</v>
      </c>
      <c r="F1910" s="13" t="s">
        <v>998</v>
      </c>
      <c r="G1910" s="5">
        <v>0.90296299999999996</v>
      </c>
    </row>
    <row r="1911" spans="1:7">
      <c r="A1911" s="4">
        <v>103724</v>
      </c>
      <c r="B1911" s="5">
        <v>0.62241299999999999</v>
      </c>
      <c r="C1911" s="5">
        <v>1.92567</v>
      </c>
      <c r="D1911" s="9">
        <f t="shared" si="58"/>
        <v>0.20592134505226301</v>
      </c>
      <c r="E1911" s="9" t="str">
        <f t="shared" si="59"/>
        <v>0.945360491263083</v>
      </c>
      <c r="F1911" s="13" t="s">
        <v>915</v>
      </c>
      <c r="G1911" s="5">
        <v>0.90274900000000002</v>
      </c>
    </row>
    <row r="1912" spans="1:7">
      <c r="A1912" s="4">
        <v>100576</v>
      </c>
      <c r="B1912" s="5">
        <v>0.52248899999999998</v>
      </c>
      <c r="C1912" s="5">
        <v>2.2756699999999999</v>
      </c>
      <c r="D1912" s="9">
        <f t="shared" si="58"/>
        <v>0.28192284835487702</v>
      </c>
      <c r="E1912" s="9" t="str">
        <f t="shared" si="59"/>
        <v>1.18629136437507</v>
      </c>
      <c r="F1912" s="13" t="s">
        <v>754</v>
      </c>
      <c r="G1912" s="5">
        <v>0.90271299999999999</v>
      </c>
    </row>
    <row r="1913" spans="1:7">
      <c r="A1913" s="4">
        <v>104863</v>
      </c>
      <c r="B1913" s="5">
        <v>0.31395899999999999</v>
      </c>
      <c r="C1913" s="5">
        <v>0.215284</v>
      </c>
      <c r="D1913" s="9">
        <f t="shared" si="58"/>
        <v>0.50312706287059905</v>
      </c>
      <c r="E1913" s="9" t="str">
        <f t="shared" si="59"/>
        <v>-2.2156869931175</v>
      </c>
      <c r="F1913" s="13" t="s">
        <v>1398</v>
      </c>
      <c r="G1913" s="5">
        <v>0.90266599999999997</v>
      </c>
    </row>
    <row r="1914" spans="1:7">
      <c r="A1914" s="4">
        <v>100326</v>
      </c>
      <c r="B1914" s="5">
        <v>0.58393099999999998</v>
      </c>
      <c r="C1914" s="5">
        <v>1.5556700000000001</v>
      </c>
      <c r="D1914" s="9">
        <f t="shared" si="58"/>
        <v>0.23363846810962299</v>
      </c>
      <c r="E1914" s="9" t="str">
        <f t="shared" si="59"/>
        <v>0.637536057846157</v>
      </c>
      <c r="F1914" s="13" t="s">
        <v>171</v>
      </c>
      <c r="G1914" s="5">
        <v>0.90266400000000002</v>
      </c>
    </row>
    <row r="1915" spans="1:7">
      <c r="A1915" s="4">
        <v>100190</v>
      </c>
      <c r="B1915" s="5">
        <v>0.56954300000000002</v>
      </c>
      <c r="C1915" s="5">
        <v>0.73163999999999996</v>
      </c>
      <c r="D1915" s="9">
        <f t="shared" si="58"/>
        <v>0.244473481492267</v>
      </c>
      <c r="E1915" s="9" t="str">
        <f t="shared" si="59"/>
        <v>-0.450794143059187</v>
      </c>
      <c r="F1915" s="13" t="s">
        <v>179</v>
      </c>
      <c r="G1915" s="5">
        <v>0.90264900000000003</v>
      </c>
    </row>
    <row r="1916" spans="1:7">
      <c r="A1916" s="4">
        <v>100314</v>
      </c>
      <c r="B1916" s="5">
        <v>0.42118299999999997</v>
      </c>
      <c r="C1916" s="5">
        <v>1.5388999999999999</v>
      </c>
      <c r="D1916" s="9">
        <f t="shared" si="58"/>
        <v>0.37552916634502398</v>
      </c>
      <c r="E1916" s="9" t="str">
        <f t="shared" si="59"/>
        <v>0.621899486252601</v>
      </c>
      <c r="F1916" s="13" t="s">
        <v>185</v>
      </c>
      <c r="G1916" s="5">
        <v>0.90230900000000003</v>
      </c>
    </row>
    <row r="1917" spans="1:7">
      <c r="A1917" s="4">
        <v>5004</v>
      </c>
      <c r="B1917" s="5">
        <v>0.35636400000000001</v>
      </c>
      <c r="C1917" s="5">
        <v>13.4938</v>
      </c>
      <c r="D1917" s="9">
        <f t="shared" si="58"/>
        <v>0.44810617498035898</v>
      </c>
      <c r="E1917" s="9" t="str">
        <f t="shared" si="59"/>
        <v>3.75422477891511</v>
      </c>
      <c r="F1917" s="13" t="s">
        <v>332</v>
      </c>
      <c r="G1917" s="5">
        <v>0.90210900000000005</v>
      </c>
    </row>
    <row r="1918" spans="1:7">
      <c r="A1918" s="4">
        <v>5714</v>
      </c>
      <c r="B1918" s="5">
        <v>0.59862599999999999</v>
      </c>
      <c r="C1918" s="5">
        <v>0.47463300000000003</v>
      </c>
      <c r="D1918" s="9">
        <f t="shared" si="58"/>
        <v>0.22284442446323199</v>
      </c>
      <c r="E1918" s="9" t="str">
        <f t="shared" si="59"/>
        <v>-1.07511568402839</v>
      </c>
      <c r="F1918" s="13" t="s">
        <v>356</v>
      </c>
      <c r="G1918" s="5">
        <v>0.90081500000000003</v>
      </c>
    </row>
    <row r="1919" spans="1:7">
      <c r="A1919" s="4">
        <v>100780</v>
      </c>
      <c r="B1919" s="5">
        <v>0.580206</v>
      </c>
      <c r="C1919" s="5">
        <v>0.80211100000000002</v>
      </c>
      <c r="D1919" s="9">
        <f t="shared" si="58"/>
        <v>0.236417784403713</v>
      </c>
      <c r="E1919" s="9" t="str">
        <f t="shared" si="59"/>
        <v>-0.318126197273735</v>
      </c>
      <c r="F1919" s="13" t="s">
        <v>667</v>
      </c>
      <c r="G1919" s="5">
        <v>0.90074100000000001</v>
      </c>
    </row>
    <row r="1920" spans="1:7">
      <c r="A1920" s="4">
        <v>108371</v>
      </c>
      <c r="B1920" s="5">
        <v>0.32864700000000002</v>
      </c>
      <c r="C1920" s="5">
        <v>4.4626599999999996</v>
      </c>
      <c r="D1920" s="9">
        <f t="shared" si="58"/>
        <v>0.48327032775115403</v>
      </c>
      <c r="E1920" s="9" t="str">
        <f t="shared" si="59"/>
        <v>2.15790389509546</v>
      </c>
      <c r="F1920" s="13" t="s">
        <v>1383</v>
      </c>
      <c r="G1920" s="5">
        <v>0.90057299999999996</v>
      </c>
    </row>
    <row r="1921" spans="1:7">
      <c r="A1921" s="4">
        <v>101269</v>
      </c>
      <c r="B1921" s="5">
        <v>0.61197999999999997</v>
      </c>
      <c r="C1921" s="5">
        <v>0.644841</v>
      </c>
      <c r="D1921" s="9">
        <f t="shared" si="58"/>
        <v>0.21326277071647701</v>
      </c>
      <c r="E1921" s="9" t="str">
        <f t="shared" si="59"/>
        <v>-0.632984619296612</v>
      </c>
      <c r="F1921" s="13" t="s">
        <v>894</v>
      </c>
      <c r="G1921" s="5">
        <v>0.90016799999999997</v>
      </c>
    </row>
    <row r="1922" spans="1:7">
      <c r="A1922" s="4">
        <v>100464</v>
      </c>
      <c r="B1922" s="5">
        <v>0.52438099999999999</v>
      </c>
      <c r="C1922" s="5">
        <v>2.2548400000000002</v>
      </c>
      <c r="D1922" s="9">
        <f t="shared" ref="D1922:D1985" si="60">-IMLOG10(B1922)</f>
        <v>0.28035305257433502</v>
      </c>
      <c r="E1922" s="9" t="str">
        <f t="shared" ref="E1922:E1985" si="61">IMLOG2(C1922)</f>
        <v>1.17302506567752</v>
      </c>
      <c r="F1922" s="13" t="s">
        <v>204</v>
      </c>
      <c r="G1922" s="5">
        <v>0.90015999999999996</v>
      </c>
    </row>
    <row r="1923" spans="1:7">
      <c r="A1923" s="4">
        <v>102592</v>
      </c>
      <c r="B1923" s="5">
        <v>0.61136400000000002</v>
      </c>
      <c r="C1923" s="5">
        <v>1.3266500000000001</v>
      </c>
      <c r="D1923" s="9">
        <f t="shared" si="60"/>
        <v>0.21370013816743599</v>
      </c>
      <c r="E1923" s="9" t="str">
        <f t="shared" si="61"/>
        <v>0.407787805624362</v>
      </c>
      <c r="F1923" s="13" t="s">
        <v>1111</v>
      </c>
      <c r="G1923" s="5">
        <v>0.90002599999999999</v>
      </c>
    </row>
    <row r="1924" spans="1:7">
      <c r="A1924" s="4">
        <v>103103</v>
      </c>
      <c r="B1924" s="5">
        <v>0.56814799999999999</v>
      </c>
      <c r="C1924" s="5">
        <v>2.1878700000000002</v>
      </c>
      <c r="D1924" s="9">
        <f t="shared" si="60"/>
        <v>0.24553851779101599</v>
      </c>
      <c r="E1924" s="9" t="str">
        <f t="shared" si="61"/>
        <v>1.12952701787124</v>
      </c>
      <c r="F1924" s="13" t="s">
        <v>1191</v>
      </c>
      <c r="G1924" s="5">
        <v>0.899899</v>
      </c>
    </row>
    <row r="1925" spans="1:7">
      <c r="A1925" s="4">
        <v>100337</v>
      </c>
      <c r="B1925" s="5">
        <v>0.43082599999999999</v>
      </c>
      <c r="C1925" s="5">
        <v>1.5470900000000001</v>
      </c>
      <c r="D1925" s="9">
        <f t="shared" si="60"/>
        <v>0.36569809526309599</v>
      </c>
      <c r="E1925" s="9" t="str">
        <f t="shared" si="61"/>
        <v>0.629557126183777</v>
      </c>
      <c r="F1925" s="13" t="s">
        <v>694</v>
      </c>
      <c r="G1925" s="5">
        <v>0.89951800000000004</v>
      </c>
    </row>
    <row r="1926" spans="1:7">
      <c r="A1926" s="4">
        <v>100146</v>
      </c>
      <c r="B1926" s="5">
        <v>0.62581900000000001</v>
      </c>
      <c r="C1926" s="5">
        <v>0.64420999999999995</v>
      </c>
      <c r="D1926" s="9">
        <f t="shared" si="60"/>
        <v>0.203551255715401</v>
      </c>
      <c r="E1926" s="9" t="str">
        <f t="shared" si="61"/>
        <v>-0.634397039198559</v>
      </c>
      <c r="F1926" s="13" t="s">
        <v>59</v>
      </c>
      <c r="G1926" s="5">
        <v>0.89932500000000004</v>
      </c>
    </row>
    <row r="1927" spans="1:7">
      <c r="A1927" s="4">
        <v>100982</v>
      </c>
      <c r="B1927" s="5">
        <v>0.58945800000000004</v>
      </c>
      <c r="C1927" s="5">
        <v>1.9741899999999999</v>
      </c>
      <c r="D1927" s="9">
        <f t="shared" si="60"/>
        <v>0.229547133771699</v>
      </c>
      <c r="E1927" s="9" t="str">
        <f t="shared" si="61"/>
        <v>0.981260844336762</v>
      </c>
      <c r="F1927" s="13" t="s">
        <v>178</v>
      </c>
      <c r="G1927" s="5">
        <v>0.89924300000000001</v>
      </c>
    </row>
    <row r="1928" spans="1:7" ht="43.2">
      <c r="A1928" s="4">
        <v>103640</v>
      </c>
      <c r="B1928" s="5">
        <v>0.63136800000000004</v>
      </c>
      <c r="C1928" s="5">
        <v>0.59512100000000001</v>
      </c>
      <c r="D1928" s="9">
        <f t="shared" si="60"/>
        <v>0.19971743349163301</v>
      </c>
      <c r="E1928" s="9" t="str">
        <f t="shared" si="61"/>
        <v>-0.748745067891394</v>
      </c>
      <c r="F1928" s="13" t="s">
        <v>1272</v>
      </c>
      <c r="G1928" s="5">
        <v>0.89913799999999999</v>
      </c>
    </row>
    <row r="1929" spans="1:7">
      <c r="A1929" s="4">
        <v>13575</v>
      </c>
      <c r="B1929" s="5">
        <v>0.57699100000000003</v>
      </c>
      <c r="C1929" s="5">
        <v>0.66967600000000005</v>
      </c>
      <c r="D1929" s="9">
        <f t="shared" si="60"/>
        <v>0.23883096098780601</v>
      </c>
      <c r="E1929" s="9" t="str">
        <f t="shared" si="61"/>
        <v>-0.578464829542114</v>
      </c>
      <c r="F1929" s="13" t="s">
        <v>33</v>
      </c>
      <c r="G1929" s="5">
        <v>0.89896200000000004</v>
      </c>
    </row>
    <row r="1930" spans="1:7">
      <c r="A1930" s="4">
        <v>101904</v>
      </c>
      <c r="B1930" s="5">
        <v>0.607873</v>
      </c>
      <c r="C1930" s="5">
        <v>1.6854499999999999</v>
      </c>
      <c r="D1930" s="9">
        <f t="shared" si="60"/>
        <v>0.21618714632015601</v>
      </c>
      <c r="E1930" s="9" t="str">
        <f t="shared" si="61"/>
        <v>0.753133829444937</v>
      </c>
      <c r="F1930" s="13" t="s">
        <v>396</v>
      </c>
      <c r="G1930" s="5">
        <v>0.89883599999999997</v>
      </c>
    </row>
    <row r="1931" spans="1:7">
      <c r="A1931" s="4">
        <v>107617</v>
      </c>
      <c r="B1931" s="5">
        <v>0.30843900000000002</v>
      </c>
      <c r="C1931" s="5">
        <v>0.112368</v>
      </c>
      <c r="D1931" s="9">
        <f t="shared" si="60"/>
        <v>0.510830713584976</v>
      </c>
      <c r="E1931" s="9" t="str">
        <f t="shared" si="61"/>
        <v>-3.15369684949101</v>
      </c>
      <c r="F1931" s="13" t="s">
        <v>702</v>
      </c>
      <c r="G1931" s="5">
        <v>0.89870899999999998</v>
      </c>
    </row>
    <row r="1932" spans="1:7">
      <c r="A1932" s="4">
        <v>100747</v>
      </c>
      <c r="B1932" s="5">
        <v>0.58822300000000005</v>
      </c>
      <c r="C1932" s="5">
        <v>1.42875</v>
      </c>
      <c r="D1932" s="9">
        <f t="shared" si="60"/>
        <v>0.230457998227799</v>
      </c>
      <c r="E1932" s="9" t="str">
        <f t="shared" si="61"/>
        <v>0.514753498439753</v>
      </c>
      <c r="F1932" s="13" t="s">
        <v>796</v>
      </c>
      <c r="G1932" s="5">
        <v>0.89837500000000003</v>
      </c>
    </row>
    <row r="1933" spans="1:7">
      <c r="A1933" s="4">
        <v>1015</v>
      </c>
      <c r="B1933" s="5">
        <v>0.45552199999999998</v>
      </c>
      <c r="C1933" s="5">
        <v>2.0269499999999998</v>
      </c>
      <c r="D1933" s="9">
        <f t="shared" si="60"/>
        <v>0.34149064339378099</v>
      </c>
      <c r="E1933" s="9" t="str">
        <f t="shared" si="61"/>
        <v>1.01931050141373</v>
      </c>
      <c r="F1933" s="13" t="s">
        <v>129</v>
      </c>
      <c r="G1933" s="5">
        <v>0.89822599999999997</v>
      </c>
    </row>
    <row r="1934" spans="1:7" ht="57.6">
      <c r="A1934" s="4">
        <v>106241</v>
      </c>
      <c r="B1934" s="5">
        <v>0.40070099999999997</v>
      </c>
      <c r="C1934" s="5">
        <v>0.201154</v>
      </c>
      <c r="D1934" s="9">
        <f t="shared" si="60"/>
        <v>0.39717957372916701</v>
      </c>
      <c r="E1934" s="9" t="str">
        <f t="shared" si="61"/>
        <v>-2.31362766826965</v>
      </c>
      <c r="F1934" s="13" t="s">
        <v>1509</v>
      </c>
      <c r="G1934" s="5">
        <v>0.89624499999999996</v>
      </c>
    </row>
    <row r="1935" spans="1:7">
      <c r="A1935" s="4">
        <v>104864</v>
      </c>
      <c r="B1935" s="5">
        <v>0.33770600000000001</v>
      </c>
      <c r="C1935" s="5">
        <v>0.21770500000000001</v>
      </c>
      <c r="D1935" s="9">
        <f t="shared" si="60"/>
        <v>0.47146122321492001</v>
      </c>
      <c r="E1935" s="9" t="str">
        <f t="shared" si="61"/>
        <v>-2.19955355280741</v>
      </c>
      <c r="F1935" s="13" t="s">
        <v>1410</v>
      </c>
      <c r="G1935" s="5">
        <v>0.89617400000000003</v>
      </c>
    </row>
    <row r="1936" spans="1:7">
      <c r="A1936" s="4">
        <v>103914</v>
      </c>
      <c r="B1936" s="5">
        <v>0.411551</v>
      </c>
      <c r="C1936" s="5">
        <v>1.1592800000000001</v>
      </c>
      <c r="D1936" s="9">
        <f t="shared" si="60"/>
        <v>0.38557633871136898</v>
      </c>
      <c r="E1936" s="9" t="str">
        <f t="shared" si="61"/>
        <v>0.213229061447145</v>
      </c>
      <c r="F1936" s="13" t="s">
        <v>1307</v>
      </c>
      <c r="G1936" s="5">
        <v>0.89607300000000001</v>
      </c>
    </row>
    <row r="1937" spans="1:7">
      <c r="A1937" s="4">
        <v>104415</v>
      </c>
      <c r="B1937" s="5">
        <v>0.62933799999999995</v>
      </c>
      <c r="C1937" s="5">
        <v>0.60763100000000003</v>
      </c>
      <c r="D1937" s="9">
        <f t="shared" si="60"/>
        <v>0.201116044365555</v>
      </c>
      <c r="E1937" s="9" t="str">
        <f t="shared" si="61"/>
        <v>-0.718732620035188</v>
      </c>
      <c r="F1937" s="13" t="s">
        <v>1365</v>
      </c>
      <c r="G1937" s="5">
        <v>0.895783</v>
      </c>
    </row>
    <row r="1938" spans="1:7">
      <c r="A1938" s="4">
        <v>100139</v>
      </c>
      <c r="B1938" s="5">
        <v>0.51582799999999995</v>
      </c>
      <c r="C1938" s="5">
        <v>0.75902499999999995</v>
      </c>
      <c r="D1938" s="9">
        <f t="shared" si="60"/>
        <v>0.287495087332924</v>
      </c>
      <c r="E1938" s="9" t="str">
        <f t="shared" si="61"/>
        <v>-0.397780690429703</v>
      </c>
      <c r="F1938" s="13" t="s">
        <v>638</v>
      </c>
      <c r="G1938" s="5">
        <v>0.89573700000000001</v>
      </c>
    </row>
    <row r="1939" spans="1:7">
      <c r="A1939" s="4">
        <v>102353</v>
      </c>
      <c r="B1939" s="5">
        <v>0.59976300000000005</v>
      </c>
      <c r="C1939" s="5">
        <v>1.3564499999999999</v>
      </c>
      <c r="D1939" s="9">
        <f t="shared" si="60"/>
        <v>0.22202032982603101</v>
      </c>
      <c r="E1939" s="9" t="str">
        <f t="shared" si="61"/>
        <v>0.439835869527995</v>
      </c>
      <c r="F1939" s="13" t="s">
        <v>660</v>
      </c>
      <c r="G1939" s="5">
        <v>0.89571000000000001</v>
      </c>
    </row>
    <row r="1940" spans="1:7">
      <c r="A1940" s="4">
        <v>15191</v>
      </c>
      <c r="B1940" s="5">
        <v>0.33473799999999998</v>
      </c>
      <c r="C1940" s="5">
        <v>0.57173200000000002</v>
      </c>
      <c r="D1940" s="9">
        <f t="shared" si="60"/>
        <v>0.47529498303050399</v>
      </c>
      <c r="E1940" s="9" t="str">
        <f t="shared" si="61"/>
        <v>-0.806589054310788</v>
      </c>
      <c r="F1940" s="13" t="s">
        <v>424</v>
      </c>
      <c r="G1940" s="5">
        <v>0.89568199999999998</v>
      </c>
    </row>
    <row r="1941" spans="1:7" ht="28.8">
      <c r="A1941" s="4">
        <v>263</v>
      </c>
      <c r="B1941" s="5">
        <v>0.56484699999999999</v>
      </c>
      <c r="C1941" s="5">
        <v>1.72055</v>
      </c>
      <c r="D1941" s="9">
        <f t="shared" si="60"/>
        <v>0.248069173515375</v>
      </c>
      <c r="E1941" s="9" t="str">
        <f t="shared" si="61"/>
        <v>0.782869818087041</v>
      </c>
      <c r="F1941" s="13" t="s">
        <v>55</v>
      </c>
      <c r="G1941" s="5">
        <v>0.89550799999999997</v>
      </c>
    </row>
    <row r="1942" spans="1:7">
      <c r="A1942" s="4">
        <v>651</v>
      </c>
      <c r="B1942" s="5">
        <v>0.60999800000000004</v>
      </c>
      <c r="C1942" s="5">
        <v>0.50166999999999995</v>
      </c>
      <c r="D1942" s="9">
        <f t="shared" si="60"/>
        <v>0.214671588907901</v>
      </c>
      <c r="E1942" s="9" t="str">
        <f t="shared" si="61"/>
        <v>-0.995189427754465</v>
      </c>
      <c r="F1942" s="13" t="s">
        <v>40</v>
      </c>
      <c r="G1942" s="5">
        <v>0.89542200000000005</v>
      </c>
    </row>
    <row r="1943" spans="1:7">
      <c r="A1943" s="4">
        <v>100774</v>
      </c>
      <c r="B1943" s="5">
        <v>0.58654099999999998</v>
      </c>
      <c r="C1943" s="5">
        <v>1.46976</v>
      </c>
      <c r="D1943" s="9">
        <f t="shared" si="60"/>
        <v>0.23170162472252001</v>
      </c>
      <c r="E1943" s="9" t="str">
        <f t="shared" si="61"/>
        <v>0.555580593784132</v>
      </c>
      <c r="F1943" s="13" t="s">
        <v>801</v>
      </c>
      <c r="G1943" s="5">
        <v>0.89524999999999999</v>
      </c>
    </row>
    <row r="1944" spans="1:7" ht="57.6">
      <c r="A1944" s="4">
        <v>105629</v>
      </c>
      <c r="B1944" s="5">
        <v>0.397729</v>
      </c>
      <c r="C1944" s="5">
        <v>0.79548099999999999</v>
      </c>
      <c r="D1944" s="9">
        <f t="shared" si="60"/>
        <v>0.400412741725096</v>
      </c>
      <c r="E1944" s="9" t="str">
        <f t="shared" si="61"/>
        <v>-0.330100622575076</v>
      </c>
      <c r="F1944" s="13" t="s">
        <v>789</v>
      </c>
      <c r="G1944" s="5">
        <v>0.89465499999999998</v>
      </c>
    </row>
    <row r="1945" spans="1:7">
      <c r="A1945" s="4">
        <v>102125</v>
      </c>
      <c r="B1945" s="5">
        <v>0.55724799999999997</v>
      </c>
      <c r="C1945" s="5">
        <v>1.8115300000000001</v>
      </c>
      <c r="D1945" s="9">
        <f t="shared" si="60"/>
        <v>0.25395148155660302</v>
      </c>
      <c r="E1945" s="9" t="str">
        <f t="shared" si="61"/>
        <v>0.85720869786564</v>
      </c>
      <c r="F1945" s="13" t="s">
        <v>699</v>
      </c>
      <c r="G1945" s="5">
        <v>0.89463999999999999</v>
      </c>
    </row>
    <row r="1946" spans="1:7">
      <c r="A1946" s="4">
        <v>102478</v>
      </c>
      <c r="B1946" s="5">
        <v>0.60192199999999996</v>
      </c>
      <c r="C1946" s="5">
        <v>1.5776399999999999</v>
      </c>
      <c r="D1946" s="9">
        <f t="shared" si="60"/>
        <v>0.22045978310153699</v>
      </c>
      <c r="E1946" s="9" t="str">
        <f t="shared" si="61"/>
        <v>0.6577680358536</v>
      </c>
      <c r="F1946" s="13" t="s">
        <v>303</v>
      </c>
      <c r="G1946" s="5">
        <v>0.89458400000000005</v>
      </c>
    </row>
    <row r="1947" spans="1:7">
      <c r="A1947" s="4">
        <v>100058</v>
      </c>
      <c r="B1947" s="5">
        <v>0.60059499999999999</v>
      </c>
      <c r="C1947" s="5">
        <v>0.66932899999999995</v>
      </c>
      <c r="D1947" s="9">
        <f t="shared" si="60"/>
        <v>0.22141828765726501</v>
      </c>
      <c r="E1947" s="9" t="str">
        <f t="shared" si="61"/>
        <v>-0.579212571619843</v>
      </c>
      <c r="F1947" s="13" t="s">
        <v>596</v>
      </c>
      <c r="G1947" s="5">
        <v>0.89419499999999996</v>
      </c>
    </row>
    <row r="1948" spans="1:7">
      <c r="A1948" s="4">
        <v>4033</v>
      </c>
      <c r="B1948" s="5">
        <v>0.59536999999999995</v>
      </c>
      <c r="C1948" s="5">
        <v>0.91175799999999996</v>
      </c>
      <c r="D1948" s="9">
        <f t="shared" si="60"/>
        <v>0.225213052730452</v>
      </c>
      <c r="E1948" s="9" t="str">
        <f t="shared" si="61"/>
        <v>-0.133277141691818</v>
      </c>
      <c r="F1948" s="13" t="s">
        <v>54</v>
      </c>
      <c r="G1948" s="5">
        <v>0.89419199999999999</v>
      </c>
    </row>
    <row r="1949" spans="1:7">
      <c r="A1949" s="4">
        <v>101033</v>
      </c>
      <c r="B1949" s="5">
        <v>0.52819799999999995</v>
      </c>
      <c r="C1949" s="5">
        <v>2.1949299999999998</v>
      </c>
      <c r="D1949" s="9">
        <f t="shared" si="60"/>
        <v>0.27720324756417303</v>
      </c>
      <c r="E1949" s="9" t="str">
        <f t="shared" si="61"/>
        <v>1.13417493052911</v>
      </c>
      <c r="F1949" s="13" t="s">
        <v>723</v>
      </c>
      <c r="G1949" s="5">
        <v>0.89408200000000004</v>
      </c>
    </row>
    <row r="1950" spans="1:7">
      <c r="A1950" s="4">
        <v>100537</v>
      </c>
      <c r="B1950" s="5">
        <v>0.47370899999999999</v>
      </c>
      <c r="C1950" s="5">
        <v>1.4721200000000001</v>
      </c>
      <c r="D1950" s="9">
        <f t="shared" si="60"/>
        <v>0.324488364030315</v>
      </c>
      <c r="E1950" s="9" t="str">
        <f t="shared" si="61"/>
        <v>0.557895277610028</v>
      </c>
      <c r="F1950" s="13" t="s">
        <v>171</v>
      </c>
      <c r="G1950" s="5">
        <v>0.89383000000000001</v>
      </c>
    </row>
    <row r="1951" spans="1:7" ht="43.2">
      <c r="A1951" s="4">
        <v>103410</v>
      </c>
      <c r="B1951" s="5">
        <v>0.33104099999999997</v>
      </c>
      <c r="C1951" s="5">
        <v>0.29860900000000001</v>
      </c>
      <c r="D1951" s="9">
        <f t="shared" si="60"/>
        <v>0.48011821477094002</v>
      </c>
      <c r="E1951" s="9" t="str">
        <f t="shared" si="61"/>
        <v>-1.7436704462947</v>
      </c>
      <c r="F1951" s="13" t="s">
        <v>1234</v>
      </c>
      <c r="G1951" s="5">
        <v>0.89375000000000004</v>
      </c>
    </row>
    <row r="1952" spans="1:7">
      <c r="A1952" s="4">
        <v>106440</v>
      </c>
      <c r="B1952" s="5">
        <v>0.60567300000000002</v>
      </c>
      <c r="C1952" s="5">
        <v>1.26007</v>
      </c>
      <c r="D1952" s="9">
        <f t="shared" si="60"/>
        <v>0.217761786106172</v>
      </c>
      <c r="E1952" s="9" t="str">
        <f t="shared" si="61"/>
        <v>0.333503881223387</v>
      </c>
      <c r="F1952" s="13" t="s">
        <v>1525</v>
      </c>
      <c r="G1952" s="5">
        <v>0.89345600000000003</v>
      </c>
    </row>
    <row r="1953" spans="1:7">
      <c r="A1953" s="4">
        <v>105993</v>
      </c>
      <c r="B1953" s="5">
        <v>0.61610200000000004</v>
      </c>
      <c r="C1953" s="5">
        <v>1.49692</v>
      </c>
      <c r="D1953" s="9">
        <f t="shared" si="60"/>
        <v>0.21034738139072601</v>
      </c>
      <c r="E1953" s="9" t="str">
        <f t="shared" si="61"/>
        <v>0.581997121404815</v>
      </c>
      <c r="F1953" s="13" t="s">
        <v>1411</v>
      </c>
      <c r="G1953" s="5">
        <v>0.89280400000000004</v>
      </c>
    </row>
    <row r="1954" spans="1:7" ht="28.8">
      <c r="A1954" s="4">
        <v>106454</v>
      </c>
      <c r="B1954" s="5">
        <v>0.60797699999999999</v>
      </c>
      <c r="C1954" s="5">
        <v>0.64105100000000004</v>
      </c>
      <c r="D1954" s="9">
        <f t="shared" si="60"/>
        <v>0.21611284994111499</v>
      </c>
      <c r="E1954" s="9" t="str">
        <f t="shared" si="61"/>
        <v>-0.641488957200581</v>
      </c>
      <c r="F1954" s="13" t="s">
        <v>685</v>
      </c>
      <c r="G1954" s="5">
        <v>0.89278999999999997</v>
      </c>
    </row>
    <row r="1955" spans="1:7" ht="28.8">
      <c r="A1955" s="4">
        <v>103400</v>
      </c>
      <c r="B1955" s="5">
        <v>0.59395699999999996</v>
      </c>
      <c r="C1955" s="5">
        <v>1.42144</v>
      </c>
      <c r="D1955" s="9">
        <f t="shared" si="60"/>
        <v>0.22624499498292999</v>
      </c>
      <c r="E1955" s="9" t="str">
        <f t="shared" si="61"/>
        <v>0.507353203110169</v>
      </c>
      <c r="F1955" s="13" t="s">
        <v>850</v>
      </c>
      <c r="G1955" s="5">
        <v>0.89275800000000005</v>
      </c>
    </row>
    <row r="1956" spans="1:7">
      <c r="A1956" s="4">
        <v>103273</v>
      </c>
      <c r="B1956" s="5">
        <v>0.60036800000000001</v>
      </c>
      <c r="C1956" s="5">
        <v>1.4370700000000001</v>
      </c>
      <c r="D1956" s="9">
        <f t="shared" si="60"/>
        <v>0.221582463986704</v>
      </c>
      <c r="E1956" s="9" t="str">
        <f t="shared" si="61"/>
        <v>0.523130337503832</v>
      </c>
      <c r="F1956" s="13" t="s">
        <v>986</v>
      </c>
      <c r="G1956" s="5">
        <v>0.89266999999999996</v>
      </c>
    </row>
    <row r="1957" spans="1:7">
      <c r="A1957" s="4">
        <v>107175</v>
      </c>
      <c r="B1957" s="5">
        <v>0.324575</v>
      </c>
      <c r="C1957" s="5">
        <v>0.26077099999999998</v>
      </c>
      <c r="D1957" s="9">
        <f t="shared" si="60"/>
        <v>0.48868493423305998</v>
      </c>
      <c r="E1957" s="9" t="str">
        <f t="shared" si="61"/>
        <v>-1.93914465661624</v>
      </c>
      <c r="F1957" s="13" t="s">
        <v>866</v>
      </c>
      <c r="G1957" s="5">
        <v>0.89256899999999995</v>
      </c>
    </row>
    <row r="1958" spans="1:7">
      <c r="A1958" s="4">
        <v>105309</v>
      </c>
      <c r="B1958" s="5">
        <v>0.34109899999999999</v>
      </c>
      <c r="C1958" s="5">
        <v>0.23968500000000001</v>
      </c>
      <c r="D1958" s="9">
        <f t="shared" si="60"/>
        <v>0.46711955381194797</v>
      </c>
      <c r="E1958" s="9" t="str">
        <f t="shared" si="61"/>
        <v>-2.06078847001693</v>
      </c>
      <c r="F1958" s="13" t="s">
        <v>1191</v>
      </c>
      <c r="G1958" s="5">
        <v>0.89248300000000003</v>
      </c>
    </row>
    <row r="1959" spans="1:7" ht="28.8">
      <c r="A1959" s="4">
        <v>7134</v>
      </c>
      <c r="B1959" s="5">
        <v>0.62554299999999996</v>
      </c>
      <c r="C1959" s="5">
        <v>1.6756899999999999</v>
      </c>
      <c r="D1959" s="9">
        <f t="shared" si="60"/>
        <v>0.20374283142083099</v>
      </c>
      <c r="E1959" s="9" t="str">
        <f t="shared" si="61"/>
        <v>0.744755277420886</v>
      </c>
      <c r="F1959" s="13" t="s">
        <v>295</v>
      </c>
      <c r="G1959" s="5">
        <v>0.89232999999999996</v>
      </c>
    </row>
    <row r="1960" spans="1:7" ht="43.2">
      <c r="A1960" s="4">
        <v>105509</v>
      </c>
      <c r="B1960" s="5">
        <v>0.57978399999999997</v>
      </c>
      <c r="C1960" s="5">
        <v>1.62965</v>
      </c>
      <c r="D1960" s="9">
        <f t="shared" si="60"/>
        <v>0.23673377381646399</v>
      </c>
      <c r="E1960" s="9" t="str">
        <f t="shared" si="61"/>
        <v>0.70456215004913</v>
      </c>
      <c r="F1960" s="13" t="s">
        <v>859</v>
      </c>
      <c r="G1960" s="5">
        <v>0.89226799999999995</v>
      </c>
    </row>
    <row r="1961" spans="1:7">
      <c r="A1961" s="4">
        <v>103048</v>
      </c>
      <c r="B1961" s="5">
        <v>0.55936799999999998</v>
      </c>
      <c r="C1961" s="5">
        <v>1.27745</v>
      </c>
      <c r="D1961" s="9">
        <f t="shared" si="60"/>
        <v>0.25230238212060702</v>
      </c>
      <c r="E1961" s="9" t="str">
        <f t="shared" si="61"/>
        <v>0.353266824498536</v>
      </c>
      <c r="F1961" s="13" t="s">
        <v>1186</v>
      </c>
      <c r="G1961" s="5">
        <v>0.89179200000000003</v>
      </c>
    </row>
    <row r="1962" spans="1:7">
      <c r="A1962" s="4">
        <v>100746</v>
      </c>
      <c r="B1962" s="5">
        <v>0.32353799999999999</v>
      </c>
      <c r="C1962" s="5">
        <v>0.106295</v>
      </c>
      <c r="D1962" s="9">
        <f t="shared" si="60"/>
        <v>0.49007470349261401</v>
      </c>
      <c r="E1962" s="9" t="str">
        <f t="shared" si="61"/>
        <v>-3.23385435921175</v>
      </c>
      <c r="F1962" s="13" t="s">
        <v>795</v>
      </c>
      <c r="G1962" s="5">
        <v>0.89149500000000004</v>
      </c>
    </row>
    <row r="1963" spans="1:7">
      <c r="A1963" s="4">
        <v>2532</v>
      </c>
      <c r="B1963" s="5">
        <v>0.60828400000000005</v>
      </c>
      <c r="C1963" s="5">
        <v>0.44081500000000001</v>
      </c>
      <c r="D1963" s="9">
        <f t="shared" si="60"/>
        <v>0.21589360685303499</v>
      </c>
      <c r="E1963" s="9" t="str">
        <f t="shared" si="61"/>
        <v>-1.18175477828904</v>
      </c>
      <c r="F1963" s="13" t="s">
        <v>234</v>
      </c>
      <c r="G1963" s="5">
        <v>0.89107899999999995</v>
      </c>
    </row>
    <row r="1964" spans="1:7">
      <c r="A1964" s="4">
        <v>3314</v>
      </c>
      <c r="B1964" s="5">
        <v>0.59677000000000002</v>
      </c>
      <c r="C1964" s="5">
        <v>1.3101400000000001</v>
      </c>
      <c r="D1964" s="9">
        <f t="shared" si="60"/>
        <v>0.22419301724104301</v>
      </c>
      <c r="E1964" s="9" t="str">
        <f t="shared" si="61"/>
        <v>0.389720984674033</v>
      </c>
      <c r="F1964" s="13" t="s">
        <v>276</v>
      </c>
      <c r="G1964" s="5">
        <v>0.89027000000000001</v>
      </c>
    </row>
    <row r="1965" spans="1:7">
      <c r="A1965" s="4">
        <v>108060</v>
      </c>
      <c r="B1965" s="5">
        <v>0.33432800000000001</v>
      </c>
      <c r="C1965" s="5">
        <v>0.52819400000000005</v>
      </c>
      <c r="D1965" s="9">
        <f t="shared" si="60"/>
        <v>0.47582724968242901</v>
      </c>
      <c r="E1965" s="9" t="str">
        <f t="shared" si="61"/>
        <v>-0.920860181529668</v>
      </c>
      <c r="F1965" s="13" t="s">
        <v>142</v>
      </c>
      <c r="G1965" s="5">
        <v>0.89020100000000002</v>
      </c>
    </row>
    <row r="1966" spans="1:7">
      <c r="A1966" s="4">
        <v>101410</v>
      </c>
      <c r="B1966" s="5">
        <v>0.50585800000000003</v>
      </c>
      <c r="C1966" s="5">
        <v>0.710206</v>
      </c>
      <c r="D1966" s="9">
        <f t="shared" si="60"/>
        <v>0.295971377372304</v>
      </c>
      <c r="E1966" s="9" t="str">
        <f t="shared" si="61"/>
        <v>-0.493690546224225</v>
      </c>
      <c r="F1966" s="13" t="s">
        <v>830</v>
      </c>
      <c r="G1966" s="5">
        <v>0.889988</v>
      </c>
    </row>
    <row r="1967" spans="1:7">
      <c r="A1967" s="4">
        <v>103768</v>
      </c>
      <c r="B1967" s="5">
        <v>0.62104099999999995</v>
      </c>
      <c r="C1967" s="5">
        <v>0.75203299999999995</v>
      </c>
      <c r="D1967" s="9">
        <f t="shared" si="60"/>
        <v>0.20687972754325401</v>
      </c>
      <c r="E1967" s="9" t="str">
        <f t="shared" si="61"/>
        <v>-0.411132124617736</v>
      </c>
      <c r="F1967" s="13" t="s">
        <v>1287</v>
      </c>
      <c r="G1967" s="5">
        <v>0.88990499999999995</v>
      </c>
    </row>
    <row r="1968" spans="1:7">
      <c r="A1968" s="4">
        <v>1143</v>
      </c>
      <c r="B1968" s="5">
        <v>0.62555799999999995</v>
      </c>
      <c r="C1968" s="5">
        <v>0.68509900000000001</v>
      </c>
      <c r="D1968" s="9">
        <f t="shared" si="60"/>
        <v>0.203732417525823</v>
      </c>
      <c r="E1968" s="9" t="str">
        <f t="shared" si="61"/>
        <v>-0.545615615589408</v>
      </c>
      <c r="F1968" s="13" t="s">
        <v>59</v>
      </c>
      <c r="G1968" s="5">
        <v>0.889629</v>
      </c>
    </row>
    <row r="1969" spans="1:7">
      <c r="A1969" s="4">
        <v>100266</v>
      </c>
      <c r="B1969" s="5">
        <v>0.62219899999999995</v>
      </c>
      <c r="C1969" s="5">
        <v>1.2765599999999999</v>
      </c>
      <c r="D1969" s="9">
        <f t="shared" si="60"/>
        <v>0.20607069122607899</v>
      </c>
      <c r="E1969" s="9" t="str">
        <f t="shared" si="61"/>
        <v>0.352261347904189</v>
      </c>
      <c r="F1969" s="13" t="s">
        <v>667</v>
      </c>
      <c r="G1969" s="5">
        <v>0.88944000000000001</v>
      </c>
    </row>
    <row r="1970" spans="1:7">
      <c r="A1970" s="4">
        <v>104971</v>
      </c>
      <c r="B1970" s="5">
        <v>0.31764700000000001</v>
      </c>
      <c r="C1970" s="5">
        <v>0.23816499999999999</v>
      </c>
      <c r="D1970" s="9">
        <f t="shared" si="60"/>
        <v>0.498055241980217</v>
      </c>
      <c r="E1970" s="9" t="str">
        <f t="shared" si="61"/>
        <v>-2.06996668015929</v>
      </c>
      <c r="F1970" s="13" t="s">
        <v>1418</v>
      </c>
      <c r="G1970" s="5">
        <v>0.88930299999999995</v>
      </c>
    </row>
    <row r="1971" spans="1:7" ht="72">
      <c r="A1971" s="4">
        <v>9925</v>
      </c>
      <c r="B1971" s="5">
        <v>0.63436700000000001</v>
      </c>
      <c r="C1971" s="5">
        <v>1.32481</v>
      </c>
      <c r="D1971" s="9">
        <f t="shared" si="60"/>
        <v>0.19765941725833899</v>
      </c>
      <c r="E1971" s="9" t="str">
        <f t="shared" si="61"/>
        <v>0.405785467816995</v>
      </c>
      <c r="F1971" s="13" t="s">
        <v>224</v>
      </c>
      <c r="G1971" s="5">
        <v>0.88899600000000001</v>
      </c>
    </row>
    <row r="1972" spans="1:7">
      <c r="A1972" s="4">
        <v>104321</v>
      </c>
      <c r="B1972" s="5">
        <v>0.46579900000000002</v>
      </c>
      <c r="C1972" s="5">
        <v>1.9458</v>
      </c>
      <c r="D1972" s="9">
        <f t="shared" si="60"/>
        <v>0.33180144816490198</v>
      </c>
      <c r="E1972" s="9" t="str">
        <f t="shared" si="61"/>
        <v>0.960363429627513</v>
      </c>
      <c r="F1972" s="13" t="s">
        <v>529</v>
      </c>
      <c r="G1972" s="5">
        <v>0.888853</v>
      </c>
    </row>
    <row r="1973" spans="1:7">
      <c r="A1973" s="4">
        <v>102683</v>
      </c>
      <c r="B1973" s="5">
        <v>0.56133699999999997</v>
      </c>
      <c r="C1973" s="5">
        <v>0.76486799999999999</v>
      </c>
      <c r="D1973" s="9">
        <f t="shared" si="60"/>
        <v>0.250776330724857</v>
      </c>
      <c r="E1973" s="9" t="str">
        <f t="shared" si="61"/>
        <v>-0.38671730417624</v>
      </c>
      <c r="F1973" s="13" t="s">
        <v>376</v>
      </c>
      <c r="G1973" s="5">
        <v>0.88878100000000004</v>
      </c>
    </row>
    <row r="1974" spans="1:7" ht="28.8">
      <c r="A1974" s="4">
        <v>10498</v>
      </c>
      <c r="B1974" s="5">
        <v>0.58494999999999997</v>
      </c>
      <c r="C1974" s="5">
        <v>1.4770799999999999</v>
      </c>
      <c r="D1974" s="9">
        <f t="shared" si="60"/>
        <v>0.23288125469068699</v>
      </c>
      <c r="E1974" s="9" t="str">
        <f t="shared" si="61"/>
        <v>0.562747965898036</v>
      </c>
      <c r="F1974" s="13" t="s">
        <v>481</v>
      </c>
      <c r="G1974" s="5">
        <v>0.88865799999999995</v>
      </c>
    </row>
    <row r="1975" spans="1:7">
      <c r="A1975" s="4">
        <v>102314</v>
      </c>
      <c r="B1975" s="5">
        <v>0.362118</v>
      </c>
      <c r="C1975" s="5">
        <v>0.55561199999999999</v>
      </c>
      <c r="D1975" s="9">
        <f t="shared" si="60"/>
        <v>0.44114988693007001</v>
      </c>
      <c r="E1975" s="9" t="str">
        <f t="shared" si="61"/>
        <v>-0.847850336184445</v>
      </c>
      <c r="F1975" s="13" t="s">
        <v>1077</v>
      </c>
      <c r="G1975" s="5">
        <v>0.88863199999999998</v>
      </c>
    </row>
    <row r="1976" spans="1:7">
      <c r="A1976" s="4">
        <v>103679</v>
      </c>
      <c r="B1976" s="5">
        <v>0.393513</v>
      </c>
      <c r="C1976" s="5">
        <v>0.72553900000000004</v>
      </c>
      <c r="D1976" s="9">
        <f t="shared" si="60"/>
        <v>0.405040915820783</v>
      </c>
      <c r="E1976" s="9" t="str">
        <f t="shared" si="61"/>
        <v>-0.462874929121387</v>
      </c>
      <c r="F1976" s="13" t="s">
        <v>1275</v>
      </c>
      <c r="G1976" s="5">
        <v>0.88859600000000005</v>
      </c>
    </row>
    <row r="1977" spans="1:7">
      <c r="A1977" s="4">
        <v>5045</v>
      </c>
      <c r="B1977" s="5">
        <v>0.37472699999999998</v>
      </c>
      <c r="C1977" s="5">
        <v>1.34392</v>
      </c>
      <c r="D1977" s="9">
        <f t="shared" si="60"/>
        <v>0.426285013795555</v>
      </c>
      <c r="E1977" s="9" t="str">
        <f t="shared" si="61"/>
        <v>0.426447260855962</v>
      </c>
      <c r="F1977" s="13" t="s">
        <v>161</v>
      </c>
      <c r="G1977" s="5">
        <v>0.888486</v>
      </c>
    </row>
    <row r="1978" spans="1:7">
      <c r="A1978" s="4">
        <v>1478</v>
      </c>
      <c r="B1978" s="5">
        <v>0.582121</v>
      </c>
      <c r="C1978" s="5">
        <v>0.54235299999999997</v>
      </c>
      <c r="D1978" s="9">
        <f t="shared" si="60"/>
        <v>0.23498673327032801</v>
      </c>
      <c r="E1978" s="9" t="str">
        <f t="shared" si="61"/>
        <v>-0.882695934121218</v>
      </c>
      <c r="F1978" s="13" t="s">
        <v>130</v>
      </c>
      <c r="G1978" s="5">
        <v>0.88840699999999995</v>
      </c>
    </row>
    <row r="1979" spans="1:7">
      <c r="A1979" s="4">
        <v>103198</v>
      </c>
      <c r="B1979" s="5">
        <v>0.59054099999999998</v>
      </c>
      <c r="C1979" s="5">
        <v>1.49682</v>
      </c>
      <c r="D1979" s="9">
        <f t="shared" si="60"/>
        <v>0.22874994486566599</v>
      </c>
      <c r="E1979" s="9" t="str">
        <f t="shared" si="61"/>
        <v>0.581900740620817</v>
      </c>
      <c r="F1979" s="13" t="s">
        <v>174</v>
      </c>
      <c r="G1979" s="5">
        <v>0.88814899999999997</v>
      </c>
    </row>
    <row r="1980" spans="1:7">
      <c r="A1980" s="4">
        <v>10786</v>
      </c>
      <c r="B1980" s="5">
        <v>0.34021200000000001</v>
      </c>
      <c r="C1980" s="5">
        <v>0.33908700000000003</v>
      </c>
      <c r="D1980" s="9">
        <f t="shared" si="60"/>
        <v>0.46825037196427599</v>
      </c>
      <c r="E1980" s="9" t="str">
        <f t="shared" si="61"/>
        <v>-1.56027261985768</v>
      </c>
      <c r="F1980" s="13" t="s">
        <v>487</v>
      </c>
      <c r="G1980" s="5">
        <v>0.887992</v>
      </c>
    </row>
    <row r="1981" spans="1:7">
      <c r="A1981" s="4">
        <v>102622</v>
      </c>
      <c r="B1981" s="5">
        <v>0.37483899999999998</v>
      </c>
      <c r="C1981" s="5">
        <v>0.433394</v>
      </c>
      <c r="D1981" s="9">
        <f t="shared" si="60"/>
        <v>0.426155229407429</v>
      </c>
      <c r="E1981" s="9" t="str">
        <f t="shared" si="61"/>
        <v>-1.20624891429879</v>
      </c>
      <c r="F1981" s="13" t="s">
        <v>1087</v>
      </c>
      <c r="G1981" s="5">
        <v>0.88778500000000005</v>
      </c>
    </row>
    <row r="1982" spans="1:7">
      <c r="A1982" s="4">
        <v>1080</v>
      </c>
      <c r="B1982" s="5">
        <v>0.37266899999999997</v>
      </c>
      <c r="C1982" s="5">
        <v>2.2845300000000002</v>
      </c>
      <c r="D1982" s="9">
        <f t="shared" si="60"/>
        <v>0.42867673198155098</v>
      </c>
      <c r="E1982" s="9" t="str">
        <f t="shared" si="61"/>
        <v>1.19189738785914</v>
      </c>
      <c r="F1982" s="13" t="s">
        <v>82</v>
      </c>
      <c r="G1982" s="5">
        <v>0.88758199999999998</v>
      </c>
    </row>
    <row r="1983" spans="1:7">
      <c r="A1983" s="4">
        <v>103246</v>
      </c>
      <c r="B1983" s="5">
        <v>0.64117100000000005</v>
      </c>
      <c r="C1983" s="5">
        <v>1.3561300000000001</v>
      </c>
      <c r="D1983" s="9">
        <f t="shared" si="60"/>
        <v>0.19302612890179</v>
      </c>
      <c r="E1983" s="9" t="str">
        <f t="shared" si="61"/>
        <v>0.439495483316178</v>
      </c>
      <c r="F1983" s="13" t="s">
        <v>841</v>
      </c>
      <c r="G1983" s="5">
        <v>0.88751400000000003</v>
      </c>
    </row>
    <row r="1984" spans="1:7">
      <c r="A1984" s="4">
        <v>4541</v>
      </c>
      <c r="B1984" s="5">
        <v>0.62707400000000002</v>
      </c>
      <c r="C1984" s="5">
        <v>0.662304</v>
      </c>
      <c r="D1984" s="9">
        <f t="shared" si="60"/>
        <v>0.202681205747718</v>
      </c>
      <c r="E1984" s="9" t="str">
        <f t="shared" si="61"/>
        <v>-0.594434523440575</v>
      </c>
      <c r="F1984" s="13" t="s">
        <v>73</v>
      </c>
      <c r="G1984" s="5">
        <v>0.88740300000000005</v>
      </c>
    </row>
    <row r="1985" spans="1:7">
      <c r="A1985" s="4">
        <v>2109</v>
      </c>
      <c r="B1985" s="5">
        <v>0.35820099999999999</v>
      </c>
      <c r="C1985" s="5">
        <v>1.5226900000000001</v>
      </c>
      <c r="D1985" s="9">
        <f t="shared" si="60"/>
        <v>0.44587320605294001</v>
      </c>
      <c r="E1985" s="9" t="str">
        <f t="shared" si="61"/>
        <v>0.606622257658911</v>
      </c>
      <c r="F1985" s="13" t="s">
        <v>96</v>
      </c>
      <c r="G1985" s="5">
        <v>0.88727599999999995</v>
      </c>
    </row>
    <row r="1986" spans="1:7">
      <c r="A1986" s="4">
        <v>102475</v>
      </c>
      <c r="B1986" s="5">
        <v>0.60965100000000005</v>
      </c>
      <c r="C1986" s="5">
        <v>0.659169</v>
      </c>
      <c r="D1986" s="9">
        <f t="shared" ref="D1986:D2049" si="62">-IMLOG10(B1986)</f>
        <v>0.21491870949634401</v>
      </c>
      <c r="E1986" s="9" t="str">
        <f t="shared" ref="E1986:E2049" si="63">IMLOG2(C1986)</f>
        <v>-0.601279699147027</v>
      </c>
      <c r="F1986" s="13" t="s">
        <v>349</v>
      </c>
      <c r="G1986" s="5">
        <v>0.88720500000000002</v>
      </c>
    </row>
    <row r="1987" spans="1:7">
      <c r="A1987" s="4">
        <v>105940</v>
      </c>
      <c r="B1987" s="5">
        <v>0.45976099999999998</v>
      </c>
      <c r="C1987" s="5">
        <v>1.7035100000000001</v>
      </c>
      <c r="D1987" s="9">
        <f t="shared" si="62"/>
        <v>0.33746787126410599</v>
      </c>
      <c r="E1987" s="9" t="str">
        <f t="shared" si="63"/>
        <v>0.768510416414632</v>
      </c>
      <c r="F1987" s="13" t="s">
        <v>1496</v>
      </c>
      <c r="G1987" s="5">
        <v>0.8871</v>
      </c>
    </row>
    <row r="1988" spans="1:7">
      <c r="A1988" s="4">
        <v>107073</v>
      </c>
      <c r="B1988" s="5">
        <v>0.474082</v>
      </c>
      <c r="C1988" s="5">
        <v>0.81559000000000004</v>
      </c>
      <c r="D1988" s="9">
        <f t="shared" si="62"/>
        <v>0.32414653371094498</v>
      </c>
      <c r="E1988" s="9" t="str">
        <f t="shared" si="63"/>
        <v>-0.294084008398539</v>
      </c>
      <c r="F1988" s="13" t="s">
        <v>322</v>
      </c>
      <c r="G1988" s="5">
        <v>0.88696200000000003</v>
      </c>
    </row>
    <row r="1989" spans="1:7">
      <c r="A1989" s="4">
        <v>98</v>
      </c>
      <c r="B1989" s="5">
        <v>0.41553800000000002</v>
      </c>
      <c r="C1989" s="5">
        <v>1.9182399999999999</v>
      </c>
      <c r="D1989" s="9">
        <f t="shared" si="62"/>
        <v>0.38138925482644098</v>
      </c>
      <c r="E1989" s="9" t="str">
        <f t="shared" si="63"/>
        <v>0.939783233989323</v>
      </c>
      <c r="F1989" s="13" t="s">
        <v>2</v>
      </c>
      <c r="G1989" s="5">
        <v>0.88692499999999996</v>
      </c>
    </row>
    <row r="1990" spans="1:7">
      <c r="A1990" s="4">
        <v>107946</v>
      </c>
      <c r="B1990" s="5">
        <v>0.64910500000000004</v>
      </c>
      <c r="C1990" s="5">
        <v>1.4619899999999999</v>
      </c>
      <c r="D1990" s="9">
        <f t="shared" si="62"/>
        <v>0.18768504552294199</v>
      </c>
      <c r="E1990" s="9" t="str">
        <f t="shared" si="63"/>
        <v>0.547933443301466</v>
      </c>
      <c r="F1990" s="13" t="s">
        <v>150</v>
      </c>
      <c r="G1990" s="5">
        <v>0.886077</v>
      </c>
    </row>
    <row r="1991" spans="1:7">
      <c r="A1991" s="4">
        <v>7794</v>
      </c>
      <c r="B1991" s="5">
        <v>0.52147500000000002</v>
      </c>
      <c r="C1991" s="5">
        <v>1.68248</v>
      </c>
      <c r="D1991" s="9">
        <f t="shared" si="62"/>
        <v>0.28276650722268398</v>
      </c>
      <c r="E1991" s="9" t="str">
        <f t="shared" si="63"/>
        <v>0.750589355312672</v>
      </c>
      <c r="F1991" s="13" t="s">
        <v>422</v>
      </c>
      <c r="G1991" s="5">
        <v>0.88580800000000004</v>
      </c>
    </row>
    <row r="1992" spans="1:7">
      <c r="A1992" s="4">
        <v>102885</v>
      </c>
      <c r="B1992" s="5">
        <v>0.61989799999999995</v>
      </c>
      <c r="C1992" s="5">
        <v>1.43008</v>
      </c>
      <c r="D1992" s="9">
        <f t="shared" si="62"/>
        <v>0.20767976482662501</v>
      </c>
      <c r="E1992" s="9" t="str">
        <f t="shared" si="63"/>
        <v>0.516095854958198</v>
      </c>
      <c r="F1992" s="13" t="s">
        <v>1163</v>
      </c>
      <c r="G1992" s="5">
        <v>0.88485199999999997</v>
      </c>
    </row>
    <row r="1993" spans="1:7">
      <c r="A1993" s="4">
        <v>1944</v>
      </c>
      <c r="B1993" s="5">
        <v>0.62098299999999995</v>
      </c>
      <c r="C1993" s="5">
        <v>0.49916700000000003</v>
      </c>
      <c r="D1993" s="9">
        <f t="shared" si="62"/>
        <v>0.20692028888501399</v>
      </c>
      <c r="E1993" s="9" t="str">
        <f t="shared" si="63"/>
        <v>-1.00240553430505</v>
      </c>
      <c r="F1993" s="13" t="s">
        <v>197</v>
      </c>
      <c r="G1993" s="5">
        <v>0.88462300000000005</v>
      </c>
    </row>
    <row r="1994" spans="1:7">
      <c r="A1994" s="4">
        <v>103012</v>
      </c>
      <c r="B1994" s="5">
        <v>0.32911299999999999</v>
      </c>
      <c r="C1994" s="5">
        <v>0.27652599999999999</v>
      </c>
      <c r="D1994" s="9">
        <f t="shared" si="62"/>
        <v>0.48265496268661101</v>
      </c>
      <c r="E1994" s="9" t="str">
        <f t="shared" si="63"/>
        <v>-1.85451296051205</v>
      </c>
      <c r="F1994" s="13" t="s">
        <v>1182</v>
      </c>
      <c r="G1994" s="5">
        <v>0.88438899999999998</v>
      </c>
    </row>
    <row r="1995" spans="1:7">
      <c r="A1995" s="4">
        <v>8932</v>
      </c>
      <c r="B1995" s="5">
        <v>0.320797</v>
      </c>
      <c r="C1995" s="5">
        <v>0.193324</v>
      </c>
      <c r="D1995" s="9">
        <f t="shared" si="62"/>
        <v>0.49376970176423901</v>
      </c>
      <c r="E1995" s="9" t="str">
        <f t="shared" si="63"/>
        <v>-2.37090734439631</v>
      </c>
      <c r="F1995" s="13" t="s">
        <v>330</v>
      </c>
      <c r="G1995" s="5">
        <v>0.88420600000000005</v>
      </c>
    </row>
    <row r="1996" spans="1:7">
      <c r="A1996" s="4">
        <v>7634</v>
      </c>
      <c r="B1996" s="5">
        <v>0.62234</v>
      </c>
      <c r="C1996" s="5">
        <v>1.26057</v>
      </c>
      <c r="D1996" s="9">
        <f t="shared" si="62"/>
        <v>0.20597228447111199</v>
      </c>
      <c r="E1996" s="9" t="str">
        <f t="shared" si="63"/>
        <v>0.334076233903584</v>
      </c>
      <c r="F1996" s="13" t="s">
        <v>306</v>
      </c>
      <c r="G1996" s="5">
        <v>0.88393200000000005</v>
      </c>
    </row>
    <row r="1997" spans="1:7">
      <c r="A1997" s="4">
        <v>102860</v>
      </c>
      <c r="B1997" s="5">
        <v>0.61907999999999996</v>
      </c>
      <c r="C1997" s="5">
        <v>0.68013500000000005</v>
      </c>
      <c r="D1997" s="9">
        <f t="shared" si="62"/>
        <v>0.20825322607906699</v>
      </c>
      <c r="E1997" s="9" t="str">
        <f t="shared" si="63"/>
        <v>-0.556106959553938</v>
      </c>
      <c r="F1997" s="13" t="s">
        <v>1158</v>
      </c>
      <c r="G1997" s="5">
        <v>0.88382400000000005</v>
      </c>
    </row>
    <row r="1998" spans="1:7">
      <c r="A1998" s="4">
        <v>107915</v>
      </c>
      <c r="B1998" s="5">
        <v>0.42333199999999999</v>
      </c>
      <c r="C1998" s="5">
        <v>0.66327000000000003</v>
      </c>
      <c r="D1998" s="9">
        <f t="shared" si="62"/>
        <v>0.37331890162249598</v>
      </c>
      <c r="E1998" s="9" t="str">
        <f t="shared" si="63"/>
        <v>-0.592331821281053</v>
      </c>
      <c r="F1998" s="13" t="s">
        <v>1595</v>
      </c>
      <c r="G1998" s="5">
        <v>0.88377799999999995</v>
      </c>
    </row>
    <row r="1999" spans="1:7">
      <c r="A1999" s="4">
        <v>105149</v>
      </c>
      <c r="B1999" s="5">
        <v>0.56912200000000002</v>
      </c>
      <c r="C1999" s="5">
        <v>0.53940100000000002</v>
      </c>
      <c r="D1999" s="9">
        <f t="shared" si="62"/>
        <v>0.244794625964456</v>
      </c>
      <c r="E1999" s="9" t="str">
        <f t="shared" si="63"/>
        <v>-0.890569898687032</v>
      </c>
      <c r="F1999" s="13" t="s">
        <v>1434</v>
      </c>
      <c r="G1999" s="5">
        <v>0.88371599999999995</v>
      </c>
    </row>
    <row r="2000" spans="1:7">
      <c r="A2000" s="4">
        <v>104201</v>
      </c>
      <c r="B2000" s="5">
        <v>0.66259199999999996</v>
      </c>
      <c r="C2000" s="5">
        <v>1.50004</v>
      </c>
      <c r="D2000" s="9">
        <f t="shared" si="62"/>
        <v>0.17875381200496401</v>
      </c>
      <c r="E2000" s="9" t="str">
        <f t="shared" si="63"/>
        <v>0.585000972075964</v>
      </c>
      <c r="F2000" s="13" t="s">
        <v>473</v>
      </c>
      <c r="G2000" s="5">
        <v>0.88352699999999995</v>
      </c>
    </row>
    <row r="2001" spans="1:7">
      <c r="A2001" s="4">
        <v>102187</v>
      </c>
      <c r="B2001" s="5">
        <v>0.41597800000000001</v>
      </c>
      <c r="C2001" s="5">
        <v>1.49756</v>
      </c>
      <c r="D2001" s="9">
        <f t="shared" si="62"/>
        <v>0.38092963747723102</v>
      </c>
      <c r="E2001" s="9" t="str">
        <f t="shared" si="63"/>
        <v>0.582613805997951</v>
      </c>
      <c r="F2001" s="13" t="s">
        <v>1056</v>
      </c>
      <c r="G2001" s="5">
        <v>0.88352299999999995</v>
      </c>
    </row>
    <row r="2002" spans="1:7">
      <c r="A2002" s="4">
        <v>100409</v>
      </c>
      <c r="B2002" s="5">
        <v>0.402113</v>
      </c>
      <c r="C2002" s="5">
        <v>1.6002799999999999</v>
      </c>
      <c r="D2002" s="9">
        <f t="shared" si="62"/>
        <v>0.395651886267889</v>
      </c>
      <c r="E2002" s="9" t="str">
        <f t="shared" si="63"/>
        <v>0.678324354656102</v>
      </c>
      <c r="F2002" s="13" t="s">
        <v>713</v>
      </c>
      <c r="G2002" s="5">
        <v>0.88318300000000005</v>
      </c>
    </row>
    <row r="2003" spans="1:7">
      <c r="A2003" s="4">
        <v>102877</v>
      </c>
      <c r="B2003" s="5">
        <v>0.38722800000000002</v>
      </c>
      <c r="C2003" s="5">
        <v>0.39413900000000002</v>
      </c>
      <c r="D2003" s="9">
        <f t="shared" si="62"/>
        <v>0.41203324690642201</v>
      </c>
      <c r="E2003" s="9" t="str">
        <f t="shared" si="63"/>
        <v>-1.34322358387193</v>
      </c>
      <c r="F2003" s="13" t="s">
        <v>706</v>
      </c>
      <c r="G2003" s="5">
        <v>0.88277700000000003</v>
      </c>
    </row>
    <row r="2004" spans="1:7">
      <c r="A2004" s="4">
        <v>6956</v>
      </c>
      <c r="B2004" s="5">
        <v>0.58441200000000004</v>
      </c>
      <c r="C2004" s="5">
        <v>0.61551599999999995</v>
      </c>
      <c r="D2004" s="9">
        <f t="shared" si="62"/>
        <v>0.233280875078129</v>
      </c>
      <c r="E2004" s="9" t="str">
        <f t="shared" si="63"/>
        <v>-0.700131735625826</v>
      </c>
      <c r="F2004" s="13" t="s">
        <v>398</v>
      </c>
      <c r="G2004" s="5">
        <v>0.88173100000000004</v>
      </c>
    </row>
    <row r="2005" spans="1:7">
      <c r="A2005" s="4">
        <v>100672</v>
      </c>
      <c r="B2005" s="5">
        <v>0.46242800000000001</v>
      </c>
      <c r="C2005" s="5">
        <v>1.6336200000000001</v>
      </c>
      <c r="D2005" s="9">
        <f t="shared" si="62"/>
        <v>0.33495587727495202</v>
      </c>
      <c r="E2005" s="9" t="str">
        <f t="shared" si="63"/>
        <v>0.708072433990076</v>
      </c>
      <c r="F2005" s="13" t="s">
        <v>15</v>
      </c>
      <c r="G2005" s="5">
        <v>0.88169399999999998</v>
      </c>
    </row>
    <row r="2006" spans="1:7">
      <c r="A2006" s="4">
        <v>106831</v>
      </c>
      <c r="B2006" s="5">
        <v>0.34888799999999998</v>
      </c>
      <c r="C2006" s="5">
        <v>0.84638199999999997</v>
      </c>
      <c r="D2006" s="9">
        <f t="shared" si="62"/>
        <v>0.457313967850276</v>
      </c>
      <c r="E2006" s="9" t="str">
        <f t="shared" si="63"/>
        <v>-0.240619148894391</v>
      </c>
      <c r="F2006" s="13" t="s">
        <v>296</v>
      </c>
      <c r="G2006" s="5">
        <v>0.881629</v>
      </c>
    </row>
    <row r="2007" spans="1:7">
      <c r="A2007" s="4">
        <v>105217</v>
      </c>
      <c r="B2007" s="5">
        <v>0.57957700000000001</v>
      </c>
      <c r="C2007" s="5">
        <v>1.3762300000000001</v>
      </c>
      <c r="D2007" s="9">
        <f t="shared" si="62"/>
        <v>0.236888857450827</v>
      </c>
      <c r="E2007" s="9" t="str">
        <f t="shared" si="63"/>
        <v>0.460721598041796</v>
      </c>
      <c r="F2007" s="13" t="s">
        <v>81</v>
      </c>
      <c r="G2007" s="5">
        <v>0.88114800000000004</v>
      </c>
    </row>
    <row r="2008" spans="1:7">
      <c r="A2008" s="4">
        <v>7582</v>
      </c>
      <c r="B2008" s="5">
        <v>0.35570499999999999</v>
      </c>
      <c r="C2008" s="5">
        <v>0.58784099999999995</v>
      </c>
      <c r="D2008" s="9">
        <f t="shared" si="62"/>
        <v>0.44891003007104402</v>
      </c>
      <c r="E2008" s="9" t="str">
        <f t="shared" si="63"/>
        <v>-0.766502109096737</v>
      </c>
      <c r="F2008" s="13" t="s">
        <v>416</v>
      </c>
      <c r="G2008" s="5">
        <v>0.88070499999999996</v>
      </c>
    </row>
    <row r="2009" spans="1:7">
      <c r="A2009" s="4">
        <v>102300</v>
      </c>
      <c r="B2009" s="5">
        <v>0.363043</v>
      </c>
      <c r="C2009" s="5">
        <v>0.50589899999999999</v>
      </c>
      <c r="D2009" s="9">
        <f t="shared" si="62"/>
        <v>0.44004193265883501</v>
      </c>
      <c r="E2009" s="9" t="str">
        <f t="shared" si="63"/>
        <v>-0.983078707484552</v>
      </c>
      <c r="F2009" s="13" t="s">
        <v>570</v>
      </c>
      <c r="G2009" s="5">
        <v>0.87990699999999999</v>
      </c>
    </row>
    <row r="2010" spans="1:7">
      <c r="A2010" s="4">
        <v>100998</v>
      </c>
      <c r="B2010" s="5">
        <v>0.65792799999999996</v>
      </c>
      <c r="C2010" s="5">
        <v>1.49692</v>
      </c>
      <c r="D2010" s="9">
        <f t="shared" si="62"/>
        <v>0.18182163057084499</v>
      </c>
      <c r="E2010" s="9" t="str">
        <f t="shared" si="63"/>
        <v>0.581997121404815</v>
      </c>
      <c r="F2010" s="13" t="s">
        <v>98</v>
      </c>
      <c r="G2010" s="5">
        <v>0.87979799999999997</v>
      </c>
    </row>
    <row r="2011" spans="1:7" ht="28.8">
      <c r="A2011" s="4">
        <v>9728</v>
      </c>
      <c r="B2011" s="5">
        <v>0.34420000000000001</v>
      </c>
      <c r="C2011" s="5">
        <v>0.21021799999999999</v>
      </c>
      <c r="D2011" s="9">
        <f t="shared" si="62"/>
        <v>0.46318913400845801</v>
      </c>
      <c r="E2011" s="9" t="str">
        <f t="shared" si="63"/>
        <v>-2.25004188896062</v>
      </c>
      <c r="F2011" s="13" t="s">
        <v>140</v>
      </c>
      <c r="G2011" s="5">
        <v>0.87978199999999995</v>
      </c>
    </row>
    <row r="2012" spans="1:7">
      <c r="A2012" s="4">
        <v>100389</v>
      </c>
      <c r="B2012" s="5">
        <v>0.44354500000000002</v>
      </c>
      <c r="C2012" s="5">
        <v>0.67027999999999999</v>
      </c>
      <c r="D2012" s="9">
        <f t="shared" si="62"/>
        <v>0.353062312111243</v>
      </c>
      <c r="E2012" s="9" t="str">
        <f t="shared" si="63"/>
        <v>-0.577164207934069</v>
      </c>
      <c r="F2012" s="13" t="s">
        <v>708</v>
      </c>
      <c r="G2012" s="5">
        <v>0.879749</v>
      </c>
    </row>
    <row r="2013" spans="1:7">
      <c r="A2013" s="4">
        <v>1047</v>
      </c>
      <c r="B2013" s="5">
        <v>0.65529800000000005</v>
      </c>
      <c r="C2013" s="5">
        <v>0.69833800000000001</v>
      </c>
      <c r="D2013" s="9">
        <f t="shared" si="62"/>
        <v>0.183561157528814</v>
      </c>
      <c r="E2013" s="9" t="str">
        <f t="shared" si="63"/>
        <v>-0.518002615907228</v>
      </c>
      <c r="F2013" s="13" t="s">
        <v>130</v>
      </c>
      <c r="G2013" s="5">
        <v>0.87973299999999999</v>
      </c>
    </row>
    <row r="2014" spans="1:7">
      <c r="A2014" s="4">
        <v>100784</v>
      </c>
      <c r="B2014" s="5">
        <v>0.66925699999999999</v>
      </c>
      <c r="C2014" s="5">
        <v>0.63885599999999998</v>
      </c>
      <c r="D2014" s="9">
        <f t="shared" si="62"/>
        <v>0.17440707767487401</v>
      </c>
      <c r="E2014" s="9" t="str">
        <f t="shared" si="63"/>
        <v>-0.646437314728614</v>
      </c>
      <c r="F2014" s="13" t="s">
        <v>710</v>
      </c>
      <c r="G2014" s="5">
        <v>0.87933799999999995</v>
      </c>
    </row>
    <row r="2015" spans="1:7">
      <c r="A2015" s="4">
        <v>102105</v>
      </c>
      <c r="B2015" s="5">
        <v>0.544879</v>
      </c>
      <c r="C2015" s="5">
        <v>2.0769000000000002</v>
      </c>
      <c r="D2015" s="9">
        <f t="shared" si="62"/>
        <v>0.26369992977228401</v>
      </c>
      <c r="E2015" s="9" t="str">
        <f t="shared" si="63"/>
        <v>1.05443175398842</v>
      </c>
      <c r="F2015" s="13">
        <v>2457</v>
      </c>
      <c r="G2015" s="5">
        <v>0.87874399999999997</v>
      </c>
    </row>
    <row r="2016" spans="1:7">
      <c r="A2016" s="4">
        <v>105733</v>
      </c>
      <c r="B2016" s="5">
        <v>0.57303400000000004</v>
      </c>
      <c r="C2016" s="5">
        <v>1.39636</v>
      </c>
      <c r="D2016" s="9">
        <f t="shared" si="62"/>
        <v>0.24181960914200301</v>
      </c>
      <c r="E2016" s="9" t="str">
        <f t="shared" si="63"/>
        <v>0.481670935285907</v>
      </c>
      <c r="F2016" s="13" t="s">
        <v>1480</v>
      </c>
      <c r="G2016" s="5">
        <v>0.878579</v>
      </c>
    </row>
    <row r="2017" spans="1:7">
      <c r="A2017" s="4">
        <v>100931</v>
      </c>
      <c r="B2017" s="5">
        <v>0.56152299999999999</v>
      </c>
      <c r="C2017" s="5">
        <v>2.02502</v>
      </c>
      <c r="D2017" s="9">
        <f t="shared" si="62"/>
        <v>0.25063245032236198</v>
      </c>
      <c r="E2017" s="9" t="str">
        <f t="shared" si="63"/>
        <v>1.01793615676681</v>
      </c>
      <c r="F2017" s="13" t="s">
        <v>834</v>
      </c>
      <c r="G2017" s="5">
        <v>0.877884</v>
      </c>
    </row>
    <row r="2018" spans="1:7">
      <c r="A2018" s="4">
        <v>104562</v>
      </c>
      <c r="B2018" s="5">
        <v>0.36656499999999997</v>
      </c>
      <c r="C2018" s="5">
        <v>0.62041000000000002</v>
      </c>
      <c r="D2018" s="9">
        <f t="shared" si="62"/>
        <v>0.43584900427427697</v>
      </c>
      <c r="E2018" s="9" t="str">
        <f t="shared" si="63"/>
        <v>-0.688706154428673</v>
      </c>
      <c r="F2018" s="13" t="s">
        <v>30</v>
      </c>
      <c r="G2018" s="5">
        <v>0.87761999999999996</v>
      </c>
    </row>
    <row r="2019" spans="1:7">
      <c r="A2019" s="4">
        <v>102319</v>
      </c>
      <c r="B2019" s="5">
        <v>0.33932899999999999</v>
      </c>
      <c r="C2019" s="5">
        <v>0.25887300000000002</v>
      </c>
      <c r="D2019" s="9">
        <f t="shared" si="62"/>
        <v>0.46937902275459398</v>
      </c>
      <c r="E2019" s="9" t="str">
        <f t="shared" si="63"/>
        <v>-1.94968359236616</v>
      </c>
      <c r="F2019" s="13" t="s">
        <v>1078</v>
      </c>
      <c r="G2019" s="5">
        <v>0.87745399999999996</v>
      </c>
    </row>
    <row r="2020" spans="1:7" ht="43.2">
      <c r="A2020" s="4">
        <v>11387</v>
      </c>
      <c r="B2020" s="5">
        <v>0.31986900000000001</v>
      </c>
      <c r="C2020" s="5">
        <v>5.6332500000000001E-2</v>
      </c>
      <c r="D2020" s="9">
        <f t="shared" si="62"/>
        <v>0.49502784738480599</v>
      </c>
      <c r="E2020" s="9" t="str">
        <f t="shared" si="63"/>
        <v>-4.14988869090153</v>
      </c>
      <c r="F2020" s="13" t="s">
        <v>498</v>
      </c>
      <c r="G2020" s="5">
        <v>0.87726099999999996</v>
      </c>
    </row>
    <row r="2021" spans="1:7" ht="28.8">
      <c r="A2021" s="4">
        <v>106138</v>
      </c>
      <c r="B2021" s="5">
        <v>0.49327799999999999</v>
      </c>
      <c r="C2021" s="5">
        <v>0.78895999999999999</v>
      </c>
      <c r="D2021" s="9">
        <f t="shared" si="62"/>
        <v>0.30690825346480299</v>
      </c>
      <c r="E2021" s="9" t="str">
        <f t="shared" si="63"/>
        <v>-0.341975936935693</v>
      </c>
      <c r="F2021" s="13" t="s">
        <v>1504</v>
      </c>
      <c r="G2021" s="5">
        <v>0.87706600000000001</v>
      </c>
    </row>
    <row r="2022" spans="1:7">
      <c r="A2022" s="4">
        <v>101948</v>
      </c>
      <c r="B2022" s="5">
        <v>0.51913500000000001</v>
      </c>
      <c r="C2022" s="5">
        <v>0.63614700000000002</v>
      </c>
      <c r="D2022" s="9">
        <f t="shared" si="62"/>
        <v>0.28471969006845599</v>
      </c>
      <c r="E2022" s="9" t="str">
        <f t="shared" si="63"/>
        <v>-0.652567914808575</v>
      </c>
      <c r="F2022" s="13" t="s">
        <v>1014</v>
      </c>
      <c r="G2022" s="5">
        <v>0.87669799999999998</v>
      </c>
    </row>
    <row r="2023" spans="1:7">
      <c r="A2023" s="4">
        <v>5533</v>
      </c>
      <c r="B2023" s="5">
        <v>0.67359100000000005</v>
      </c>
      <c r="C2023" s="5">
        <v>0.73260700000000001</v>
      </c>
      <c r="D2023" s="9">
        <f t="shared" si="62"/>
        <v>0.171603724175345</v>
      </c>
      <c r="E2023" s="9" t="str">
        <f t="shared" si="63"/>
        <v>-0.448888608941847</v>
      </c>
      <c r="F2023" s="13" t="s">
        <v>59</v>
      </c>
      <c r="G2023" s="5">
        <v>0.87654699999999997</v>
      </c>
    </row>
    <row r="2024" spans="1:7" ht="28.8">
      <c r="A2024" s="4">
        <v>104708</v>
      </c>
      <c r="B2024" s="5">
        <v>0.44556400000000002</v>
      </c>
      <c r="C2024" s="5">
        <v>0.67679999999999996</v>
      </c>
      <c r="D2024" s="9">
        <f t="shared" si="62"/>
        <v>0.35108990587952899</v>
      </c>
      <c r="E2024" s="9" t="str">
        <f t="shared" si="63"/>
        <v>-0.5631985264295</v>
      </c>
      <c r="F2024" s="13" t="s">
        <v>333</v>
      </c>
      <c r="G2024" s="5">
        <v>0.87653199999999998</v>
      </c>
    </row>
    <row r="2025" spans="1:7">
      <c r="A2025" s="4">
        <v>105568</v>
      </c>
      <c r="B2025" s="5">
        <v>0.44733000000000001</v>
      </c>
      <c r="C2025" s="5">
        <v>0.75927699999999998</v>
      </c>
      <c r="D2025" s="9">
        <f t="shared" si="62"/>
        <v>0.349371975072233</v>
      </c>
      <c r="E2025" s="9" t="str">
        <f t="shared" si="63"/>
        <v>-0.397301788138009</v>
      </c>
      <c r="F2025" s="13" t="s">
        <v>1469</v>
      </c>
      <c r="G2025" s="5">
        <v>0.876197</v>
      </c>
    </row>
    <row r="2026" spans="1:7" ht="43.2">
      <c r="A2026" s="4">
        <v>4053</v>
      </c>
      <c r="B2026" s="5">
        <v>0.32867200000000002</v>
      </c>
      <c r="C2026" s="5">
        <v>0.104549</v>
      </c>
      <c r="D2026" s="9">
        <f t="shared" si="62"/>
        <v>0.48323729246066999</v>
      </c>
      <c r="E2026" s="9" t="str">
        <f t="shared" si="63"/>
        <v>-3.2577488321176</v>
      </c>
      <c r="F2026" s="13" t="s">
        <v>302</v>
      </c>
      <c r="G2026" s="5">
        <v>0.876027</v>
      </c>
    </row>
    <row r="2027" spans="1:7">
      <c r="A2027" s="4">
        <v>105445</v>
      </c>
      <c r="B2027" s="5">
        <v>0.45525300000000002</v>
      </c>
      <c r="C2027" s="5">
        <v>0.849047</v>
      </c>
      <c r="D2027" s="9">
        <f t="shared" si="62"/>
        <v>0.34174718363484802</v>
      </c>
      <c r="E2027" s="9" t="str">
        <f t="shared" si="63"/>
        <v>-0.236083676809722</v>
      </c>
      <c r="F2027" s="13" t="s">
        <v>1457</v>
      </c>
      <c r="G2027" s="5">
        <v>0.87599300000000002</v>
      </c>
    </row>
    <row r="2028" spans="1:7">
      <c r="A2028" s="4">
        <v>101893</v>
      </c>
      <c r="B2028" s="5">
        <v>0.57151399999999997</v>
      </c>
      <c r="C2028" s="5">
        <v>1.64899</v>
      </c>
      <c r="D2028" s="9">
        <f t="shared" si="62"/>
        <v>0.242973126514061</v>
      </c>
      <c r="E2028" s="9" t="str">
        <f t="shared" si="63"/>
        <v>0.721582649840175</v>
      </c>
      <c r="F2028" s="13" t="s">
        <v>1002</v>
      </c>
      <c r="G2028" s="5">
        <v>0.87590000000000001</v>
      </c>
    </row>
    <row r="2029" spans="1:7" ht="28.8">
      <c r="A2029" s="4">
        <v>107650</v>
      </c>
      <c r="B2029" s="5">
        <v>0.33299400000000001</v>
      </c>
      <c r="C2029" s="5">
        <v>0.126419</v>
      </c>
      <c r="D2029" s="9">
        <f t="shared" si="62"/>
        <v>0.47756359168997797</v>
      </c>
      <c r="E2029" s="9" t="str">
        <f t="shared" si="63"/>
        <v>-2.98371478686439</v>
      </c>
      <c r="F2029" s="13" t="s">
        <v>914</v>
      </c>
      <c r="G2029" s="5">
        <v>0.87565599999999999</v>
      </c>
    </row>
    <row r="2030" spans="1:7">
      <c r="A2030" s="4">
        <v>101472</v>
      </c>
      <c r="B2030" s="5">
        <v>0.498865</v>
      </c>
      <c r="C2030" s="5">
        <v>0.78564299999999998</v>
      </c>
      <c r="D2030" s="9">
        <f t="shared" si="62"/>
        <v>0.30201696477213402</v>
      </c>
      <c r="E2030" s="9" t="str">
        <f t="shared" si="63"/>
        <v>-0.34805420114483</v>
      </c>
      <c r="F2030" s="13" t="s">
        <v>928</v>
      </c>
      <c r="G2030" s="5">
        <v>0.87560400000000005</v>
      </c>
    </row>
    <row r="2031" spans="1:7">
      <c r="A2031" s="4">
        <v>10358</v>
      </c>
      <c r="B2031" s="5">
        <v>0.58413000000000004</v>
      </c>
      <c r="C2031" s="5">
        <v>1.5654300000000001</v>
      </c>
      <c r="D2031" s="9">
        <f t="shared" si="62"/>
        <v>0.23349048850456</v>
      </c>
      <c r="E2031" s="9" t="str">
        <f t="shared" si="63"/>
        <v>0.64655899815353</v>
      </c>
      <c r="F2031" s="13" t="s">
        <v>476</v>
      </c>
      <c r="G2031" s="5">
        <v>0.87545899999999999</v>
      </c>
    </row>
    <row r="2032" spans="1:7">
      <c r="A2032" s="4">
        <v>106691</v>
      </c>
      <c r="B2032" s="5">
        <v>0.56760999999999995</v>
      </c>
      <c r="C2032" s="5">
        <v>2.0951200000000001</v>
      </c>
      <c r="D2032" s="9">
        <f t="shared" si="62"/>
        <v>0.24594996186403101</v>
      </c>
      <c r="E2032" s="9" t="str">
        <f t="shared" si="63"/>
        <v>1.06703287802816</v>
      </c>
      <c r="F2032" s="13" t="s">
        <v>1095</v>
      </c>
      <c r="G2032" s="5">
        <v>0.87543800000000005</v>
      </c>
    </row>
    <row r="2033" spans="1:7">
      <c r="A2033" s="4">
        <v>12099</v>
      </c>
      <c r="B2033" s="5">
        <v>0.61771200000000004</v>
      </c>
      <c r="C2033" s="5">
        <v>1.3376300000000001</v>
      </c>
      <c r="D2033" s="9">
        <f t="shared" si="62"/>
        <v>0.20921396174606599</v>
      </c>
      <c r="E2033" s="9" t="str">
        <f t="shared" si="63"/>
        <v>0.419679109264297</v>
      </c>
      <c r="F2033" s="13" t="s">
        <v>238</v>
      </c>
      <c r="G2033" s="5">
        <v>0.875251</v>
      </c>
    </row>
    <row r="2034" spans="1:7">
      <c r="A2034" s="4">
        <v>10991</v>
      </c>
      <c r="B2034" s="5">
        <v>0.41386600000000001</v>
      </c>
      <c r="C2034" s="5">
        <v>1.6382399999999999</v>
      </c>
      <c r="D2034" s="9">
        <f t="shared" si="62"/>
        <v>0.38314025037840899</v>
      </c>
      <c r="E2034" s="9" t="str">
        <f t="shared" si="63"/>
        <v>0.71214672538321</v>
      </c>
      <c r="F2034" s="13" t="s">
        <v>490</v>
      </c>
      <c r="G2034" s="5">
        <v>0.87513099999999999</v>
      </c>
    </row>
    <row r="2035" spans="1:7" ht="28.8">
      <c r="A2035" s="4">
        <v>4583</v>
      </c>
      <c r="B2035" s="5">
        <v>0.54713100000000003</v>
      </c>
      <c r="C2035" s="5">
        <v>2.1394899999999999</v>
      </c>
      <c r="D2035" s="9">
        <f t="shared" si="62"/>
        <v>0.26190867775127002</v>
      </c>
      <c r="E2035" s="9" t="str">
        <f t="shared" si="63"/>
        <v>1.09726693580453</v>
      </c>
      <c r="F2035" s="13" t="s">
        <v>260</v>
      </c>
      <c r="G2035" s="5">
        <v>0.874865</v>
      </c>
    </row>
    <row r="2036" spans="1:7">
      <c r="A2036" s="4">
        <v>101507</v>
      </c>
      <c r="B2036" s="5">
        <v>0.59329100000000001</v>
      </c>
      <c r="C2036" s="5">
        <v>1.14032</v>
      </c>
      <c r="D2036" s="9">
        <f t="shared" si="62"/>
        <v>0.22673223969555401</v>
      </c>
      <c r="E2036" s="9" t="str">
        <f t="shared" si="63"/>
        <v>0.189438734592195</v>
      </c>
      <c r="F2036" s="13" t="s">
        <v>938</v>
      </c>
      <c r="G2036" s="5">
        <v>0.87478299999999998</v>
      </c>
    </row>
    <row r="2037" spans="1:7">
      <c r="A2037" s="4">
        <v>107255</v>
      </c>
      <c r="B2037" s="5">
        <v>0.50711300000000004</v>
      </c>
      <c r="C2037" s="5">
        <v>1.6753100000000001</v>
      </c>
      <c r="D2037" s="9">
        <f t="shared" si="62"/>
        <v>0.294895256034856</v>
      </c>
      <c r="E2037" s="9" t="str">
        <f t="shared" si="63"/>
        <v>0.744428077111791</v>
      </c>
      <c r="F2037" s="13" t="s">
        <v>1565</v>
      </c>
      <c r="G2037" s="5">
        <v>0.87448400000000004</v>
      </c>
    </row>
    <row r="2038" spans="1:7">
      <c r="A2038" s="4">
        <v>100933</v>
      </c>
      <c r="B2038" s="5">
        <v>0.53545100000000001</v>
      </c>
      <c r="C2038" s="5">
        <v>0.675118</v>
      </c>
      <c r="D2038" s="9">
        <f t="shared" si="62"/>
        <v>0.27128026601473398</v>
      </c>
      <c r="E2038" s="9" t="str">
        <f t="shared" si="63"/>
        <v>-0.566788410299456</v>
      </c>
      <c r="F2038" s="13" t="s">
        <v>836</v>
      </c>
      <c r="G2038" s="5">
        <v>0.87438700000000003</v>
      </c>
    </row>
    <row r="2039" spans="1:7" ht="28.8">
      <c r="A2039" s="4">
        <v>108434</v>
      </c>
      <c r="B2039" s="5">
        <v>0.68808899999999995</v>
      </c>
      <c r="C2039" s="5">
        <v>1.52952</v>
      </c>
      <c r="D2039" s="9">
        <f t="shared" si="62"/>
        <v>0.16235538486176901</v>
      </c>
      <c r="E2039" s="9" t="str">
        <f t="shared" si="63"/>
        <v>0.613078971696488</v>
      </c>
      <c r="F2039" s="13" t="s">
        <v>1604</v>
      </c>
      <c r="G2039" s="5">
        <v>0.87422999999999995</v>
      </c>
    </row>
    <row r="2040" spans="1:7">
      <c r="A2040" s="4">
        <v>105863</v>
      </c>
      <c r="B2040" s="5">
        <v>0.65596399999999999</v>
      </c>
      <c r="C2040" s="5">
        <v>0.620425</v>
      </c>
      <c r="D2040" s="9">
        <f t="shared" si="62"/>
        <v>0.18311999451208699</v>
      </c>
      <c r="E2040" s="9" t="str">
        <f t="shared" si="63"/>
        <v>-0.68867127400442</v>
      </c>
      <c r="F2040" s="13" t="s">
        <v>462</v>
      </c>
      <c r="G2040" s="5">
        <v>0.87404700000000002</v>
      </c>
    </row>
    <row r="2041" spans="1:7">
      <c r="A2041" s="4">
        <v>102290</v>
      </c>
      <c r="B2041" s="5">
        <v>0.50531000000000004</v>
      </c>
      <c r="C2041" s="5">
        <v>1.50383</v>
      </c>
      <c r="D2041" s="9">
        <f t="shared" si="62"/>
        <v>0.296442107061897</v>
      </c>
      <c r="E2041" s="9" t="str">
        <f t="shared" si="63"/>
        <v>0.588641487215687</v>
      </c>
      <c r="F2041" s="13" t="s">
        <v>877</v>
      </c>
      <c r="G2041" s="5">
        <v>0.87378100000000003</v>
      </c>
    </row>
    <row r="2042" spans="1:7">
      <c r="A2042" s="4">
        <v>15557</v>
      </c>
      <c r="B2042" s="5">
        <v>0.57136100000000001</v>
      </c>
      <c r="C2042" s="5">
        <v>2.4861800000000001</v>
      </c>
      <c r="D2042" s="9">
        <f t="shared" si="62"/>
        <v>0.243089407045402</v>
      </c>
      <c r="E2042" s="9" t="str">
        <f t="shared" si="63"/>
        <v>1.3139307516223</v>
      </c>
      <c r="F2042" s="13" t="s">
        <v>557</v>
      </c>
      <c r="G2042" s="5">
        <v>0.87351599999999996</v>
      </c>
    </row>
    <row r="2043" spans="1:7">
      <c r="A2043" s="4">
        <v>104048</v>
      </c>
      <c r="B2043" s="5">
        <v>0.68912899999999999</v>
      </c>
      <c r="C2043" s="5">
        <v>0.70477299999999998</v>
      </c>
      <c r="D2043" s="9">
        <f t="shared" si="62"/>
        <v>0.16169947367409501</v>
      </c>
      <c r="E2043" s="9" t="str">
        <f t="shared" si="63"/>
        <v>-0.504769439517002</v>
      </c>
      <c r="F2043" s="13" t="s">
        <v>1322</v>
      </c>
      <c r="G2043" s="5">
        <v>0.87331599999999998</v>
      </c>
    </row>
    <row r="2044" spans="1:7">
      <c r="A2044" s="4">
        <v>100504</v>
      </c>
      <c r="B2044" s="5">
        <v>0.51229800000000003</v>
      </c>
      <c r="C2044" s="5">
        <v>1.41875</v>
      </c>
      <c r="D2044" s="9">
        <f t="shared" si="62"/>
        <v>0.29047733959634903</v>
      </c>
      <c r="E2044" s="9" t="str">
        <f t="shared" si="63"/>
        <v>0.504620392403553</v>
      </c>
      <c r="F2044" s="13" t="s">
        <v>693</v>
      </c>
      <c r="G2044" s="5">
        <v>0.87275100000000005</v>
      </c>
    </row>
    <row r="2045" spans="1:7">
      <c r="A2045" s="4">
        <v>100615</v>
      </c>
      <c r="B2045" s="5">
        <v>0.56586999999999998</v>
      </c>
      <c r="C2045" s="5">
        <v>2.50495</v>
      </c>
      <c r="D2045" s="9">
        <f t="shared" si="62"/>
        <v>0.247283329884812</v>
      </c>
      <c r="E2045" s="9" t="str">
        <f t="shared" si="63"/>
        <v>1.32478180682489</v>
      </c>
      <c r="F2045" s="13" t="s">
        <v>761</v>
      </c>
      <c r="G2045" s="5">
        <v>0.87265199999999998</v>
      </c>
    </row>
    <row r="2046" spans="1:7">
      <c r="A2046" s="4">
        <v>39</v>
      </c>
      <c r="B2046" s="5">
        <v>0.66392200000000001</v>
      </c>
      <c r="C2046" s="5">
        <v>1.2521599999999999</v>
      </c>
      <c r="D2046" s="9">
        <f t="shared" si="62"/>
        <v>0.177882940149134</v>
      </c>
      <c r="E2046" s="9" t="str">
        <f t="shared" si="63"/>
        <v>0.324418920463982</v>
      </c>
      <c r="F2046" s="13" t="s">
        <v>8</v>
      </c>
      <c r="G2046" s="5">
        <v>0.87255099999999997</v>
      </c>
    </row>
    <row r="2047" spans="1:7" ht="28.8">
      <c r="A2047" s="4">
        <v>103520</v>
      </c>
      <c r="B2047" s="5">
        <v>0.66542999999999997</v>
      </c>
      <c r="C2047" s="5">
        <v>1.3197099999999999</v>
      </c>
      <c r="D2047" s="9">
        <f t="shared" si="62"/>
        <v>0.17689762345403301</v>
      </c>
      <c r="E2047" s="9" t="str">
        <f t="shared" si="63"/>
        <v>0.400220939032842</v>
      </c>
      <c r="F2047" s="13" t="s">
        <v>1249</v>
      </c>
      <c r="G2047" s="5">
        <v>0.87249600000000005</v>
      </c>
    </row>
    <row r="2048" spans="1:7">
      <c r="A2048" s="4">
        <v>105548</v>
      </c>
      <c r="B2048" s="5">
        <v>0.52782099999999998</v>
      </c>
      <c r="C2048" s="5">
        <v>1.3512299999999999</v>
      </c>
      <c r="D2048" s="9">
        <f t="shared" si="62"/>
        <v>0.277513334838423</v>
      </c>
      <c r="E2048" s="9" t="str">
        <f t="shared" si="63"/>
        <v>0.43427326431378</v>
      </c>
      <c r="F2048" s="13" t="s">
        <v>1271</v>
      </c>
      <c r="G2048" s="5">
        <v>0.87203200000000003</v>
      </c>
    </row>
    <row r="2049" spans="1:7">
      <c r="A2049" s="4">
        <v>108257</v>
      </c>
      <c r="B2049" s="5">
        <v>0.61892800000000003</v>
      </c>
      <c r="C2049" s="5">
        <v>0.62949299999999997</v>
      </c>
      <c r="D2049" s="9">
        <f t="shared" si="62"/>
        <v>0.20835986959281</v>
      </c>
      <c r="E2049" s="9" t="str">
        <f t="shared" si="63"/>
        <v>-0.66773775970945</v>
      </c>
      <c r="F2049" s="13" t="s">
        <v>869</v>
      </c>
      <c r="G2049" s="5">
        <v>0.87170499999999995</v>
      </c>
    </row>
    <row r="2050" spans="1:7">
      <c r="A2050" s="4">
        <v>100959</v>
      </c>
      <c r="B2050" s="5">
        <v>0.34151599999999999</v>
      </c>
      <c r="C2050" s="5">
        <v>0.27807500000000002</v>
      </c>
      <c r="D2050" s="9">
        <f t="shared" ref="D2050:D2113" si="64">-IMLOG10(B2050)</f>
        <v>0.46658894484062002</v>
      </c>
      <c r="E2050" s="9" t="str">
        <f t="shared" ref="E2050:E2113" si="65">IMLOG2(C2050)</f>
        <v>-1.84645404814333</v>
      </c>
      <c r="F2050" s="13" t="s">
        <v>472</v>
      </c>
      <c r="G2050" s="5">
        <v>0.87144100000000002</v>
      </c>
    </row>
    <row r="2051" spans="1:7">
      <c r="A2051" s="4">
        <v>100140</v>
      </c>
      <c r="B2051" s="5">
        <v>0.56278799999999995</v>
      </c>
      <c r="C2051" s="5">
        <v>1.97139</v>
      </c>
      <c r="D2051" s="9">
        <f t="shared" si="64"/>
        <v>0.24965517134628901</v>
      </c>
      <c r="E2051" s="9" t="str">
        <f t="shared" si="65"/>
        <v>0.979213212914965</v>
      </c>
      <c r="F2051" s="13" t="s">
        <v>70</v>
      </c>
      <c r="G2051" s="5">
        <v>0.87126000000000003</v>
      </c>
    </row>
    <row r="2052" spans="1:7">
      <c r="A2052" s="4">
        <v>103746</v>
      </c>
      <c r="B2052" s="5">
        <v>0.64585000000000004</v>
      </c>
      <c r="C2052" s="5">
        <v>1.56826</v>
      </c>
      <c r="D2052" s="9">
        <f t="shared" si="64"/>
        <v>0.189868336086393</v>
      </c>
      <c r="E2052" s="9" t="str">
        <f t="shared" si="65"/>
        <v>0.649164762013808</v>
      </c>
      <c r="F2052" s="13" t="s">
        <v>788</v>
      </c>
      <c r="G2052" s="5">
        <v>0.87118399999999996</v>
      </c>
    </row>
    <row r="2053" spans="1:7">
      <c r="A2053" s="4">
        <v>3014</v>
      </c>
      <c r="B2053" s="5">
        <v>0.44075700000000001</v>
      </c>
      <c r="C2053" s="5">
        <v>1.8513299999999999</v>
      </c>
      <c r="D2053" s="9">
        <f t="shared" si="64"/>
        <v>0.355800781610076</v>
      </c>
      <c r="E2053" s="9" t="str">
        <f t="shared" si="65"/>
        <v>0.888562078854869</v>
      </c>
      <c r="F2053" s="13" t="s">
        <v>199</v>
      </c>
      <c r="G2053" s="5">
        <v>0.87116099999999996</v>
      </c>
    </row>
    <row r="2054" spans="1:7">
      <c r="A2054" s="4">
        <v>106269</v>
      </c>
      <c r="B2054" s="5">
        <v>0.33707900000000002</v>
      </c>
      <c r="C2054" s="5">
        <v>0.10195799999999999</v>
      </c>
      <c r="D2054" s="9">
        <f t="shared" si="64"/>
        <v>0.47226830315451801</v>
      </c>
      <c r="E2054" s="9" t="str">
        <f t="shared" si="65"/>
        <v>-3.29395311592796</v>
      </c>
      <c r="F2054" s="13" t="s">
        <v>1512</v>
      </c>
      <c r="G2054" s="5">
        <v>0.87090000000000001</v>
      </c>
    </row>
    <row r="2055" spans="1:7" ht="28.8">
      <c r="A2055" s="4">
        <v>9676</v>
      </c>
      <c r="B2055" s="5">
        <v>0.39699600000000002</v>
      </c>
      <c r="C2055" s="5">
        <v>0.46016499999999999</v>
      </c>
      <c r="D2055" s="9">
        <f t="shared" si="64"/>
        <v>0.40121386902197098</v>
      </c>
      <c r="E2055" s="9" t="str">
        <f t="shared" si="65"/>
        <v>-1.11977683806737</v>
      </c>
      <c r="F2055" s="13" t="s">
        <v>295</v>
      </c>
      <c r="G2055" s="5">
        <v>0.87074399999999996</v>
      </c>
    </row>
    <row r="2056" spans="1:7">
      <c r="A2056" s="4">
        <v>105080</v>
      </c>
      <c r="B2056" s="5">
        <v>0.49584299999999998</v>
      </c>
      <c r="C2056" s="5">
        <v>1.5611600000000001</v>
      </c>
      <c r="D2056" s="9">
        <f t="shared" si="64"/>
        <v>0.30465581348397902</v>
      </c>
      <c r="E2056" s="9" t="str">
        <f t="shared" si="65"/>
        <v>0.64261840366908</v>
      </c>
      <c r="F2056" s="13" t="s">
        <v>648</v>
      </c>
      <c r="G2056" s="5">
        <v>0.87067300000000003</v>
      </c>
    </row>
    <row r="2057" spans="1:7" ht="43.2">
      <c r="A2057" s="4">
        <v>7554</v>
      </c>
      <c r="B2057" s="5">
        <v>0.59249799999999997</v>
      </c>
      <c r="C2057" s="5">
        <v>0.65113500000000002</v>
      </c>
      <c r="D2057" s="9">
        <f t="shared" si="64"/>
        <v>0.22731311129326701</v>
      </c>
      <c r="E2057" s="9" t="str">
        <f t="shared" si="65"/>
        <v>-0.618971406121789</v>
      </c>
      <c r="F2057" s="13" t="s">
        <v>415</v>
      </c>
      <c r="G2057" s="5">
        <v>0.87038199999999999</v>
      </c>
    </row>
    <row r="2058" spans="1:7" ht="43.2">
      <c r="A2058" s="4">
        <v>103321</v>
      </c>
      <c r="B2058" s="5">
        <v>0.63117900000000005</v>
      </c>
      <c r="C2058" s="5">
        <v>0.90995599999999999</v>
      </c>
      <c r="D2058" s="9">
        <f t="shared" si="64"/>
        <v>0.199847458999899</v>
      </c>
      <c r="E2058" s="9" t="str">
        <f t="shared" si="65"/>
        <v>-0.136131307945804</v>
      </c>
      <c r="F2058" s="13" t="s">
        <v>1220</v>
      </c>
      <c r="G2058" s="5">
        <v>0.86997999999999998</v>
      </c>
    </row>
    <row r="2059" spans="1:7">
      <c r="A2059" s="4">
        <v>14101</v>
      </c>
      <c r="B2059" s="5">
        <v>0.53031499999999998</v>
      </c>
      <c r="C2059" s="5">
        <v>2.5518800000000001</v>
      </c>
      <c r="D2059" s="9">
        <f t="shared" si="64"/>
        <v>0.275466088655344</v>
      </c>
      <c r="E2059" s="9" t="str">
        <f t="shared" si="65"/>
        <v>1.35156048918298</v>
      </c>
      <c r="F2059" s="13" t="s">
        <v>539</v>
      </c>
      <c r="G2059" s="5">
        <v>0.86990500000000004</v>
      </c>
    </row>
    <row r="2060" spans="1:7">
      <c r="A2060" s="4">
        <v>1199</v>
      </c>
      <c r="B2060" s="5">
        <v>0.63564500000000002</v>
      </c>
      <c r="C2060" s="5">
        <v>0.71972499999999995</v>
      </c>
      <c r="D2060" s="9">
        <f t="shared" si="64"/>
        <v>0.19678536483172099</v>
      </c>
      <c r="E2060" s="9" t="str">
        <f t="shared" si="65"/>
        <v>-0.474482322946411</v>
      </c>
      <c r="F2060" s="13" t="s">
        <v>79</v>
      </c>
      <c r="G2060" s="5">
        <v>0.86978299999999997</v>
      </c>
    </row>
    <row r="2061" spans="1:7" ht="28.8">
      <c r="A2061" s="4">
        <v>5559</v>
      </c>
      <c r="B2061" s="5">
        <v>0.54864599999999997</v>
      </c>
      <c r="C2061" s="5">
        <v>1.70153</v>
      </c>
      <c r="D2061" s="9">
        <f t="shared" si="64"/>
        <v>0.26070778275289302</v>
      </c>
      <c r="E2061" s="9" t="str">
        <f t="shared" si="65"/>
        <v>0.766832587958624</v>
      </c>
      <c r="F2061" s="13" t="s">
        <v>60</v>
      </c>
      <c r="G2061" s="5">
        <v>0.86941500000000005</v>
      </c>
    </row>
    <row r="2062" spans="1:7">
      <c r="A2062" s="4">
        <v>101742</v>
      </c>
      <c r="B2062" s="5">
        <v>0.56152999999999997</v>
      </c>
      <c r="C2062" s="5">
        <v>1.6532100000000001</v>
      </c>
      <c r="D2062" s="9">
        <f t="shared" si="64"/>
        <v>0.25062703639911299</v>
      </c>
      <c r="E2062" s="9" t="str">
        <f t="shared" si="65"/>
        <v>0.725269995480532</v>
      </c>
      <c r="F2062" s="13" t="s">
        <v>978</v>
      </c>
      <c r="G2062" s="5">
        <v>0.86932900000000002</v>
      </c>
    </row>
    <row r="2063" spans="1:7">
      <c r="A2063" s="4">
        <v>100884</v>
      </c>
      <c r="B2063" s="5">
        <v>0.654559</v>
      </c>
      <c r="C2063" s="5">
        <v>1.84412</v>
      </c>
      <c r="D2063" s="9">
        <f t="shared" si="64"/>
        <v>0.18405120133692199</v>
      </c>
      <c r="E2063" s="9" t="str">
        <f t="shared" si="65"/>
        <v>0.882932537422386</v>
      </c>
      <c r="F2063" s="13" t="s">
        <v>822</v>
      </c>
      <c r="G2063" s="5">
        <v>0.86875899999999995</v>
      </c>
    </row>
    <row r="2064" spans="1:7">
      <c r="A2064" s="4">
        <v>103631</v>
      </c>
      <c r="B2064" s="5">
        <v>0.66783499999999996</v>
      </c>
      <c r="C2064" s="5">
        <v>1.26718</v>
      </c>
      <c r="D2064" s="9">
        <f t="shared" si="64"/>
        <v>0.17533082411281101</v>
      </c>
      <c r="E2064" s="9" t="str">
        <f t="shared" si="65"/>
        <v>0.341621470542378</v>
      </c>
      <c r="F2064" s="13" t="s">
        <v>1267</v>
      </c>
      <c r="G2064" s="5">
        <v>0.86875400000000003</v>
      </c>
    </row>
    <row r="2065" spans="1:7">
      <c r="A2065" s="4">
        <v>102070</v>
      </c>
      <c r="B2065" s="5">
        <v>0.58101000000000003</v>
      </c>
      <c r="C2065" s="5">
        <v>0.728132</v>
      </c>
      <c r="D2065" s="9">
        <f t="shared" si="64"/>
        <v>0.23581639272594301</v>
      </c>
      <c r="E2065" s="9" t="str">
        <f t="shared" si="65"/>
        <v>-0.457728080613521</v>
      </c>
      <c r="F2065" s="13" t="s">
        <v>86</v>
      </c>
      <c r="G2065" s="5">
        <v>0.868614</v>
      </c>
    </row>
    <row r="2066" spans="1:7">
      <c r="A2066" s="4">
        <v>105059</v>
      </c>
      <c r="B2066" s="5">
        <v>0.46493400000000001</v>
      </c>
      <c r="C2066" s="5">
        <v>1.2660499999999999</v>
      </c>
      <c r="D2066" s="9">
        <f t="shared" si="64"/>
        <v>0.332608693282471</v>
      </c>
      <c r="E2066" s="9" t="str">
        <f t="shared" si="65"/>
        <v>0.340334382118245</v>
      </c>
      <c r="F2066" s="13" t="s">
        <v>1404</v>
      </c>
      <c r="G2066" s="5">
        <v>0.86837900000000001</v>
      </c>
    </row>
    <row r="2067" spans="1:7">
      <c r="A2067" s="4">
        <v>101110</v>
      </c>
      <c r="B2067" s="5">
        <v>0.64681200000000005</v>
      </c>
      <c r="C2067" s="5">
        <v>1.6964300000000001</v>
      </c>
      <c r="D2067" s="9">
        <f t="shared" si="64"/>
        <v>0.189221931428841</v>
      </c>
      <c r="E2067" s="9" t="str">
        <f t="shared" si="65"/>
        <v>0.762501901173919</v>
      </c>
      <c r="F2067" s="13" t="s">
        <v>865</v>
      </c>
      <c r="G2067" s="5">
        <v>0.86836199999999997</v>
      </c>
    </row>
    <row r="2068" spans="1:7">
      <c r="A2068" s="4">
        <v>100617</v>
      </c>
      <c r="B2068" s="5">
        <v>0.65922000000000003</v>
      </c>
      <c r="C2068" s="5">
        <v>1.96807</v>
      </c>
      <c r="D2068" s="9">
        <f t="shared" si="64"/>
        <v>0.18096962510056899</v>
      </c>
      <c r="E2068" s="9" t="str">
        <f t="shared" si="65"/>
        <v>0.976781535136943</v>
      </c>
      <c r="F2068" s="13" t="s">
        <v>519</v>
      </c>
      <c r="G2068" s="5">
        <v>0.86834699999999998</v>
      </c>
    </row>
    <row r="2069" spans="1:7">
      <c r="A2069" s="4">
        <v>182</v>
      </c>
      <c r="B2069" s="5">
        <v>0.66126499999999999</v>
      </c>
      <c r="C2069" s="5">
        <v>0.66154100000000005</v>
      </c>
      <c r="D2069" s="9">
        <f t="shared" si="64"/>
        <v>0.179624463397828</v>
      </c>
      <c r="E2069" s="9" t="str">
        <f t="shared" si="65"/>
        <v>-0.596097522414146</v>
      </c>
      <c r="F2069" s="13" t="s">
        <v>36</v>
      </c>
      <c r="G2069" s="5">
        <v>0.86833300000000002</v>
      </c>
    </row>
    <row r="2070" spans="1:7">
      <c r="A2070" s="4">
        <v>101887</v>
      </c>
      <c r="B2070" s="5">
        <v>0.35395100000000002</v>
      </c>
      <c r="C2070" s="5">
        <v>2.9766599999999999</v>
      </c>
      <c r="D2070" s="9">
        <f t="shared" si="64"/>
        <v>0.45105685634298998</v>
      </c>
      <c r="E2070" s="9" t="str">
        <f t="shared" si="65"/>
        <v>1.57369444350181</v>
      </c>
      <c r="F2070" s="13" t="s">
        <v>845</v>
      </c>
      <c r="G2070" s="5">
        <v>0.86829199999999995</v>
      </c>
    </row>
    <row r="2071" spans="1:7">
      <c r="A2071" s="4">
        <v>102751</v>
      </c>
      <c r="B2071" s="5">
        <v>0.52610100000000004</v>
      </c>
      <c r="C2071" s="5">
        <v>0.81579299999999999</v>
      </c>
      <c r="D2071" s="9">
        <f t="shared" si="64"/>
        <v>0.27893087270565597</v>
      </c>
      <c r="E2071" s="9" t="str">
        <f t="shared" si="65"/>
        <v>-0.293724966904528</v>
      </c>
      <c r="F2071" s="13" t="s">
        <v>1142</v>
      </c>
      <c r="G2071" s="5">
        <v>0.86759299999999995</v>
      </c>
    </row>
    <row r="2072" spans="1:7">
      <c r="A2072" s="4">
        <v>103348</v>
      </c>
      <c r="B2072" s="5">
        <v>0.55398400000000003</v>
      </c>
      <c r="C2072" s="5">
        <v>1.4383999999999999</v>
      </c>
      <c r="D2072" s="9">
        <f t="shared" si="64"/>
        <v>0.256502778253619</v>
      </c>
      <c r="E2072" s="9" t="str">
        <f t="shared" si="65"/>
        <v>0.524464925964998</v>
      </c>
      <c r="F2072" s="13" t="s">
        <v>1010</v>
      </c>
      <c r="G2072" s="5">
        <v>0.86753899999999995</v>
      </c>
    </row>
    <row r="2073" spans="1:7">
      <c r="A2073" s="4">
        <v>1048</v>
      </c>
      <c r="B2073" s="5">
        <v>0.66194699999999995</v>
      </c>
      <c r="C2073" s="5">
        <v>0.49912499999999999</v>
      </c>
      <c r="D2073" s="9">
        <f t="shared" si="64"/>
        <v>0.17917678175212801</v>
      </c>
      <c r="E2073" s="9" t="str">
        <f t="shared" si="65"/>
        <v>-1.00252692802904</v>
      </c>
      <c r="F2073" s="13" t="s">
        <v>131</v>
      </c>
      <c r="G2073" s="5">
        <v>0.86733899999999997</v>
      </c>
    </row>
    <row r="2074" spans="1:7" ht="72">
      <c r="A2074" s="4">
        <v>103080</v>
      </c>
      <c r="B2074" s="5">
        <v>0.435442</v>
      </c>
      <c r="C2074" s="5">
        <v>2.4001700000000001</v>
      </c>
      <c r="D2074" s="9">
        <f t="shared" si="64"/>
        <v>0.36106968395699202</v>
      </c>
      <c r="E2074" s="9" t="str">
        <f t="shared" si="65"/>
        <v>1.26313659311343</v>
      </c>
      <c r="F2074" s="13" t="s">
        <v>1189</v>
      </c>
      <c r="G2074" s="5">
        <v>0.86697299999999999</v>
      </c>
    </row>
    <row r="2075" spans="1:7">
      <c r="A2075" s="4">
        <v>549</v>
      </c>
      <c r="B2075" s="5">
        <v>0.58832300000000004</v>
      </c>
      <c r="C2075" s="5">
        <v>1.3512599999999999</v>
      </c>
      <c r="D2075" s="9">
        <f t="shared" si="64"/>
        <v>0.230384172897901</v>
      </c>
      <c r="E2075" s="9" t="str">
        <f t="shared" si="65"/>
        <v>0.434305294664477</v>
      </c>
      <c r="F2075" s="13" t="s">
        <v>81</v>
      </c>
      <c r="G2075" s="5">
        <v>0.866367</v>
      </c>
    </row>
    <row r="2076" spans="1:7">
      <c r="A2076" s="4">
        <v>102677</v>
      </c>
      <c r="B2076" s="5">
        <v>0.33605600000000002</v>
      </c>
      <c r="C2076" s="5">
        <v>0.179539</v>
      </c>
      <c r="D2076" s="9">
        <f t="shared" si="64"/>
        <v>0.47358834622770302</v>
      </c>
      <c r="E2076" s="9" t="str">
        <f t="shared" si="65"/>
        <v>-2.47763083025344</v>
      </c>
      <c r="F2076" s="13" t="s">
        <v>1125</v>
      </c>
      <c r="G2076" s="5">
        <v>0.86619999999999997</v>
      </c>
    </row>
    <row r="2077" spans="1:7">
      <c r="A2077" s="4">
        <v>101483</v>
      </c>
      <c r="B2077" s="5">
        <v>0.66566199999999998</v>
      </c>
      <c r="C2077" s="5">
        <v>1.93808</v>
      </c>
      <c r="D2077" s="9">
        <f t="shared" si="64"/>
        <v>0.17674623448794799</v>
      </c>
      <c r="E2077" s="9" t="str">
        <f t="shared" si="65"/>
        <v>0.9546281234987</v>
      </c>
      <c r="F2077" s="13" t="s">
        <v>931</v>
      </c>
      <c r="G2077" s="5">
        <v>0.86600100000000002</v>
      </c>
    </row>
    <row r="2078" spans="1:7" ht="43.2">
      <c r="A2078" s="4">
        <v>103434</v>
      </c>
      <c r="B2078" s="5">
        <v>0.61891799999999997</v>
      </c>
      <c r="C2078" s="5">
        <v>1.4670799999999999</v>
      </c>
      <c r="D2078" s="9">
        <f t="shared" si="64"/>
        <v>0.20836688653162</v>
      </c>
      <c r="E2078" s="9" t="str">
        <f t="shared" si="65"/>
        <v>0.552947543442388</v>
      </c>
      <c r="F2078" s="13" t="s">
        <v>701</v>
      </c>
      <c r="G2078" s="5">
        <v>0.86589799999999995</v>
      </c>
    </row>
    <row r="2079" spans="1:7">
      <c r="A2079" s="4">
        <v>16872</v>
      </c>
      <c r="B2079" s="5">
        <v>0.44777600000000001</v>
      </c>
      <c r="C2079" s="5">
        <v>1.7605900000000001</v>
      </c>
      <c r="D2079" s="9">
        <f t="shared" si="64"/>
        <v>0.34893918754772002</v>
      </c>
      <c r="E2079" s="9" t="str">
        <f t="shared" si="65"/>
        <v>0.816058978541515</v>
      </c>
      <c r="F2079" s="13" t="s">
        <v>574</v>
      </c>
      <c r="G2079" s="5">
        <v>0.86559699999999995</v>
      </c>
    </row>
    <row r="2080" spans="1:7" ht="28.8">
      <c r="A2080" s="4">
        <v>105798</v>
      </c>
      <c r="B2080" s="5">
        <v>0.338115</v>
      </c>
      <c r="C2080" s="5">
        <v>2.1235E-2</v>
      </c>
      <c r="D2080" s="9">
        <f t="shared" si="64"/>
        <v>0.47093556193838698</v>
      </c>
      <c r="E2080" s="9" t="str">
        <f t="shared" si="65"/>
        <v>-5.55741208108941</v>
      </c>
      <c r="F2080" s="13" t="s">
        <v>849</v>
      </c>
      <c r="G2080" s="5">
        <v>0.86544900000000002</v>
      </c>
    </row>
    <row r="2081" spans="1:7" ht="57.6">
      <c r="A2081" s="4">
        <v>101807</v>
      </c>
      <c r="B2081" s="5">
        <v>0.440523</v>
      </c>
      <c r="C2081" s="5">
        <v>3.0578500000000002</v>
      </c>
      <c r="D2081" s="9">
        <f t="shared" si="64"/>
        <v>0.35603141185506798</v>
      </c>
      <c r="E2081" s="9" t="str">
        <f t="shared" si="65"/>
        <v>1.61251763836523</v>
      </c>
      <c r="F2081" s="13" t="s">
        <v>990</v>
      </c>
      <c r="G2081" s="5">
        <v>0.86544100000000002</v>
      </c>
    </row>
    <row r="2082" spans="1:7">
      <c r="A2082" s="4">
        <v>2037</v>
      </c>
      <c r="B2082" s="5">
        <v>0.66776999999999997</v>
      </c>
      <c r="C2082" s="5">
        <v>1.1691199999999999</v>
      </c>
      <c r="D2082" s="9">
        <f t="shared" si="64"/>
        <v>0.175373095804435</v>
      </c>
      <c r="E2082" s="9" t="str">
        <f t="shared" si="65"/>
        <v>0.225423017568283</v>
      </c>
      <c r="F2082" s="13" t="s">
        <v>107</v>
      </c>
      <c r="G2082" s="5">
        <v>0.86505200000000004</v>
      </c>
    </row>
    <row r="2083" spans="1:7">
      <c r="A2083" s="4">
        <v>101364</v>
      </c>
      <c r="B2083" s="5">
        <v>0.67439000000000004</v>
      </c>
      <c r="C2083" s="5">
        <v>0.73314199999999996</v>
      </c>
      <c r="D2083" s="9">
        <f t="shared" si="64"/>
        <v>0.17108887814757601</v>
      </c>
      <c r="E2083" s="9" t="str">
        <f t="shared" si="65"/>
        <v>-0.447835438336031</v>
      </c>
      <c r="F2083" s="13" t="s">
        <v>216</v>
      </c>
      <c r="G2083" s="5">
        <v>0.86465700000000001</v>
      </c>
    </row>
    <row r="2084" spans="1:7">
      <c r="A2084" s="4">
        <v>224</v>
      </c>
      <c r="B2084" s="5">
        <v>0.65767100000000001</v>
      </c>
      <c r="C2084" s="5">
        <v>0.52128200000000002</v>
      </c>
      <c r="D2084" s="9">
        <f t="shared" si="64"/>
        <v>0.18199130793190901</v>
      </c>
      <c r="E2084" s="9" t="str">
        <f t="shared" si="65"/>
        <v>-0.939864050719945</v>
      </c>
      <c r="F2084" s="13" t="s">
        <v>45</v>
      </c>
      <c r="G2084" s="5">
        <v>0.86415699999999995</v>
      </c>
    </row>
    <row r="2085" spans="1:7">
      <c r="A2085" s="4">
        <v>3753</v>
      </c>
      <c r="B2085" s="5">
        <v>0.40172799999999997</v>
      </c>
      <c r="C2085" s="5">
        <v>0.60461600000000004</v>
      </c>
      <c r="D2085" s="9">
        <f t="shared" si="64"/>
        <v>0.39606789736540199</v>
      </c>
      <c r="E2085" s="9" t="str">
        <f t="shared" si="65"/>
        <v>-0.725908937266059</v>
      </c>
      <c r="F2085" s="13" t="s">
        <v>2</v>
      </c>
      <c r="G2085" s="5">
        <v>0.86401600000000001</v>
      </c>
    </row>
    <row r="2086" spans="1:7" ht="28.8">
      <c r="A2086" s="4">
        <v>9855</v>
      </c>
      <c r="B2086" s="5">
        <v>0.45249899999999998</v>
      </c>
      <c r="C2086" s="5">
        <v>2.3446400000000001</v>
      </c>
      <c r="D2086" s="9">
        <f t="shared" si="64"/>
        <v>0.34438237622664902</v>
      </c>
      <c r="E2086" s="9" t="str">
        <f t="shared" si="65"/>
        <v>1.22936642590263</v>
      </c>
      <c r="F2086" s="13" t="s">
        <v>251</v>
      </c>
      <c r="G2086" s="5">
        <v>0.86395299999999997</v>
      </c>
    </row>
    <row r="2087" spans="1:7">
      <c r="A2087" s="4">
        <v>13573</v>
      </c>
      <c r="B2087" s="5">
        <v>0.34075100000000003</v>
      </c>
      <c r="C2087" s="5">
        <v>4.6999300000000001E-2</v>
      </c>
      <c r="D2087" s="9">
        <f t="shared" si="64"/>
        <v>0.46756286096990002</v>
      </c>
      <c r="E2087" s="9" t="str">
        <f t="shared" si="65"/>
        <v>-4.41121692009188</v>
      </c>
      <c r="F2087" s="13" t="s">
        <v>534</v>
      </c>
      <c r="G2087" s="5">
        <v>0.86395</v>
      </c>
    </row>
    <row r="2088" spans="1:7">
      <c r="A2088" s="4">
        <v>107341</v>
      </c>
      <c r="B2088" s="5">
        <v>0.52498800000000001</v>
      </c>
      <c r="C2088" s="5">
        <v>0.78908100000000003</v>
      </c>
      <c r="D2088" s="9">
        <f t="shared" si="64"/>
        <v>0.27985062343850797</v>
      </c>
      <c r="E2088" s="9" t="str">
        <f t="shared" si="65"/>
        <v>-0.341754692873859</v>
      </c>
      <c r="F2088" s="13" t="s">
        <v>1569</v>
      </c>
      <c r="G2088" s="5">
        <v>0.86387000000000003</v>
      </c>
    </row>
    <row r="2089" spans="1:7" ht="57.6">
      <c r="A2089" s="4">
        <v>5095</v>
      </c>
      <c r="B2089" s="5">
        <v>0.66788599999999998</v>
      </c>
      <c r="C2089" s="5">
        <v>1.1639999999999999</v>
      </c>
      <c r="D2089" s="9">
        <f t="shared" si="64"/>
        <v>0.17529765997361099</v>
      </c>
      <c r="E2089" s="9" t="str">
        <f t="shared" si="65"/>
        <v>0.219091058246197</v>
      </c>
      <c r="F2089" s="13" t="s">
        <v>91</v>
      </c>
      <c r="G2089" s="5">
        <v>0.86385900000000004</v>
      </c>
    </row>
    <row r="2090" spans="1:7">
      <c r="A2090" s="4">
        <v>107701</v>
      </c>
      <c r="B2090" s="5">
        <v>0.68893499999999996</v>
      </c>
      <c r="C2090" s="5">
        <v>1.11069</v>
      </c>
      <c r="D2090" s="9">
        <f t="shared" si="64"/>
        <v>0.161821751202637</v>
      </c>
      <c r="E2090" s="9" t="str">
        <f t="shared" si="65"/>
        <v>0.151456208383286</v>
      </c>
      <c r="F2090" s="13" t="s">
        <v>1584</v>
      </c>
      <c r="G2090" s="5">
        <v>0.86368199999999995</v>
      </c>
    </row>
    <row r="2091" spans="1:7" ht="28.8">
      <c r="A2091" s="4">
        <v>987</v>
      </c>
      <c r="B2091" s="5">
        <v>0.668076</v>
      </c>
      <c r="C2091" s="5">
        <v>0.57889400000000002</v>
      </c>
      <c r="D2091" s="9">
        <f t="shared" si="64"/>
        <v>0.175174129585594</v>
      </c>
      <c r="E2091" s="9" t="str">
        <f t="shared" si="65"/>
        <v>-0.788628891188258</v>
      </c>
      <c r="F2091" s="13" t="s">
        <v>125</v>
      </c>
      <c r="G2091" s="5">
        <v>0.86365999999999998</v>
      </c>
    </row>
    <row r="2092" spans="1:7">
      <c r="A2092" s="4">
        <v>100417</v>
      </c>
      <c r="B2092" s="5">
        <v>0.56290700000000005</v>
      </c>
      <c r="C2092" s="5">
        <v>0.65189200000000003</v>
      </c>
      <c r="D2092" s="9">
        <f t="shared" si="64"/>
        <v>0.249563350660333</v>
      </c>
      <c r="E2092" s="9" t="str">
        <f t="shared" si="65"/>
        <v>-0.617295124250701</v>
      </c>
      <c r="F2092" s="13" t="s">
        <v>639</v>
      </c>
      <c r="G2092" s="5">
        <v>0.86350700000000002</v>
      </c>
    </row>
    <row r="2093" spans="1:7">
      <c r="A2093" s="4">
        <v>842</v>
      </c>
      <c r="B2093" s="5">
        <v>0.36089500000000002</v>
      </c>
      <c r="C2093" s="5">
        <v>0.54620800000000003</v>
      </c>
      <c r="D2093" s="9">
        <f t="shared" si="64"/>
        <v>0.44261913480791198</v>
      </c>
      <c r="E2093" s="9" t="str">
        <f t="shared" si="65"/>
        <v>-0.872477650290195</v>
      </c>
      <c r="F2093" s="13" t="s">
        <v>49</v>
      </c>
      <c r="G2093" s="5">
        <v>0.86346000000000001</v>
      </c>
    </row>
    <row r="2094" spans="1:7" ht="28.8">
      <c r="A2094" s="4">
        <v>105013</v>
      </c>
      <c r="B2094" s="5">
        <v>0.70831100000000002</v>
      </c>
      <c r="C2094" s="5">
        <v>0.67502099999999998</v>
      </c>
      <c r="D2094" s="9">
        <f t="shared" si="64"/>
        <v>0.14977601359875101</v>
      </c>
      <c r="E2094" s="9" t="str">
        <f t="shared" si="65"/>
        <v>-0.566995709576356</v>
      </c>
      <c r="F2094" s="13" t="s">
        <v>659</v>
      </c>
      <c r="G2094" s="5">
        <v>0.86338700000000002</v>
      </c>
    </row>
    <row r="2095" spans="1:7">
      <c r="A2095" s="4">
        <v>102170</v>
      </c>
      <c r="B2095" s="5">
        <v>0.42624200000000001</v>
      </c>
      <c r="C2095" s="5">
        <v>0.74829199999999996</v>
      </c>
      <c r="D2095" s="9">
        <f t="shared" si="64"/>
        <v>0.37034375905741601</v>
      </c>
      <c r="E2095" s="9" t="str">
        <f t="shared" si="65"/>
        <v>-0.418326743561309</v>
      </c>
      <c r="F2095" s="13" t="s">
        <v>1051</v>
      </c>
      <c r="G2095" s="5">
        <v>0.86328899999999997</v>
      </c>
    </row>
    <row r="2096" spans="1:7">
      <c r="A2096" s="4">
        <v>102556</v>
      </c>
      <c r="B2096" s="5">
        <v>0.38550600000000002</v>
      </c>
      <c r="C2096" s="5">
        <v>0.56608599999999998</v>
      </c>
      <c r="D2096" s="9">
        <f t="shared" si="64"/>
        <v>0.41396885821843699</v>
      </c>
      <c r="E2096" s="9" t="str">
        <f t="shared" si="65"/>
        <v>-0.820906850401718</v>
      </c>
      <c r="F2096" s="13" t="s">
        <v>1077</v>
      </c>
      <c r="G2096" s="5">
        <v>0.86317699999999997</v>
      </c>
    </row>
    <row r="2097" spans="1:7" ht="28.8">
      <c r="A2097" s="4">
        <v>101024</v>
      </c>
      <c r="B2097" s="5">
        <v>0.33895900000000001</v>
      </c>
      <c r="C2097" s="5">
        <v>9.2970299999999995E-3</v>
      </c>
      <c r="D2097" s="9">
        <f t="shared" si="64"/>
        <v>0.46985283026480401</v>
      </c>
      <c r="E2097" s="9" t="str">
        <f t="shared" si="65"/>
        <v>-6.74901437366762</v>
      </c>
      <c r="F2097" s="13" t="s">
        <v>849</v>
      </c>
      <c r="G2097" s="5">
        <v>0.86287000000000003</v>
      </c>
    </row>
    <row r="2098" spans="1:7">
      <c r="A2098" s="4">
        <v>568</v>
      </c>
      <c r="B2098" s="5">
        <v>0.51334599999999997</v>
      </c>
      <c r="C2098" s="5">
        <v>1.4491799999999999</v>
      </c>
      <c r="D2098" s="9">
        <f t="shared" si="64"/>
        <v>0.28958981765806602</v>
      </c>
      <c r="E2098" s="9" t="str">
        <f t="shared" si="65"/>
        <v>0.535236800539553</v>
      </c>
      <c r="F2098" s="13" t="s">
        <v>80</v>
      </c>
      <c r="G2098" s="5">
        <v>0.86277199999999998</v>
      </c>
    </row>
    <row r="2099" spans="1:7">
      <c r="A2099" s="4">
        <v>106931</v>
      </c>
      <c r="B2099" s="5">
        <v>0.59435000000000004</v>
      </c>
      <c r="C2099" s="5">
        <v>1.5203599999999999</v>
      </c>
      <c r="D2099" s="9">
        <f t="shared" si="64"/>
        <v>0.22595773295786301</v>
      </c>
      <c r="E2099" s="9" t="str">
        <f t="shared" si="65"/>
        <v>0.604412974142586</v>
      </c>
      <c r="F2099" s="13" t="s">
        <v>1518</v>
      </c>
      <c r="G2099" s="5">
        <v>0.86233899999999997</v>
      </c>
    </row>
    <row r="2100" spans="1:7">
      <c r="A2100" s="4">
        <v>102996</v>
      </c>
      <c r="B2100" s="5">
        <v>0.45571299999999998</v>
      </c>
      <c r="C2100" s="5">
        <v>0.89112100000000005</v>
      </c>
      <c r="D2100" s="9">
        <f t="shared" si="64"/>
        <v>0.34130858224104099</v>
      </c>
      <c r="E2100" s="9" t="str">
        <f t="shared" si="65"/>
        <v>-0.166306754893513</v>
      </c>
      <c r="F2100" s="13" t="s">
        <v>1180</v>
      </c>
      <c r="G2100" s="5">
        <v>0.86231899999999995</v>
      </c>
    </row>
    <row r="2101" spans="1:7" ht="43.2">
      <c r="A2101" s="4">
        <v>102540</v>
      </c>
      <c r="B2101" s="5">
        <v>0.58767199999999997</v>
      </c>
      <c r="C2101" s="5">
        <v>1.3743700000000001</v>
      </c>
      <c r="D2101" s="9">
        <f t="shared" si="64"/>
        <v>0.23086500102488999</v>
      </c>
      <c r="E2101" s="9" t="str">
        <f t="shared" si="65"/>
        <v>0.458770450521207</v>
      </c>
      <c r="F2101" s="13" t="s">
        <v>433</v>
      </c>
      <c r="G2101" s="5">
        <v>0.86219000000000001</v>
      </c>
    </row>
    <row r="2102" spans="1:7">
      <c r="A2102" s="4">
        <v>104706</v>
      </c>
      <c r="B2102" s="5">
        <v>0.72021599999999997</v>
      </c>
      <c r="C2102" s="5">
        <v>0.653613</v>
      </c>
      <c r="D2102" s="9">
        <f t="shared" si="64"/>
        <v>0.14253723476350399</v>
      </c>
      <c r="E2102" s="9" t="str">
        <f t="shared" si="65"/>
        <v>-0.613491416714328</v>
      </c>
      <c r="F2102" s="13" t="s">
        <v>1399</v>
      </c>
      <c r="G2102" s="5">
        <v>0.86202400000000001</v>
      </c>
    </row>
    <row r="2103" spans="1:7">
      <c r="A2103" s="4">
        <v>100118</v>
      </c>
      <c r="B2103" s="5">
        <v>0.56413899999999995</v>
      </c>
      <c r="C2103" s="5">
        <v>2.47174</v>
      </c>
      <c r="D2103" s="9">
        <f t="shared" si="64"/>
        <v>0.24861387563479001</v>
      </c>
      <c r="E2103" s="9" t="str">
        <f t="shared" si="65"/>
        <v>1.30552699549221</v>
      </c>
      <c r="F2103" s="13" t="s">
        <v>633</v>
      </c>
      <c r="G2103" s="5">
        <v>0.86198200000000003</v>
      </c>
    </row>
    <row r="2104" spans="1:7">
      <c r="A2104" s="4">
        <v>105137</v>
      </c>
      <c r="B2104" s="5">
        <v>0.69852499999999995</v>
      </c>
      <c r="C2104" s="5">
        <v>1.21631</v>
      </c>
      <c r="D2104" s="9">
        <f t="shared" si="64"/>
        <v>0.155818046002549</v>
      </c>
      <c r="E2104" s="9" t="str">
        <f t="shared" si="65"/>
        <v>0.282510974229321</v>
      </c>
      <c r="F2104" s="13" t="s">
        <v>1432</v>
      </c>
      <c r="G2104" s="5">
        <v>0.86160000000000003</v>
      </c>
    </row>
    <row r="2105" spans="1:7">
      <c r="A2105" s="4">
        <v>3680</v>
      </c>
      <c r="B2105" s="5">
        <v>0.66951700000000003</v>
      </c>
      <c r="C2105" s="5">
        <v>0.71403499999999998</v>
      </c>
      <c r="D2105" s="9">
        <f t="shared" si="64"/>
        <v>0.17423839115016601</v>
      </c>
      <c r="E2105" s="9" t="str">
        <f t="shared" si="65"/>
        <v>-0.485933302021131</v>
      </c>
      <c r="F2105" s="13" t="s">
        <v>133</v>
      </c>
      <c r="G2105" s="5">
        <v>0.86082999999999998</v>
      </c>
    </row>
    <row r="2106" spans="1:7" ht="57.6">
      <c r="A2106" s="4">
        <v>101390</v>
      </c>
      <c r="B2106" s="5">
        <v>0.40792200000000001</v>
      </c>
      <c r="C2106" s="5">
        <v>0.55536700000000006</v>
      </c>
      <c r="D2106" s="9">
        <f t="shared" si="64"/>
        <v>0.38942287173377099</v>
      </c>
      <c r="E2106" s="9" t="str">
        <f t="shared" si="65"/>
        <v>-0.848486640364357</v>
      </c>
      <c r="F2106" s="13" t="s">
        <v>911</v>
      </c>
      <c r="G2106" s="5">
        <v>0.86074099999999998</v>
      </c>
    </row>
    <row r="2107" spans="1:7">
      <c r="A2107" s="4">
        <v>101912</v>
      </c>
      <c r="B2107" s="5">
        <v>0.473798</v>
      </c>
      <c r="C2107" s="5">
        <v>1.24166</v>
      </c>
      <c r="D2107" s="9">
        <f t="shared" si="64"/>
        <v>0.32440677685681002</v>
      </c>
      <c r="E2107" s="9" t="str">
        <f t="shared" si="65"/>
        <v>0.312270178819206</v>
      </c>
      <c r="F2107" s="13" t="s">
        <v>506</v>
      </c>
      <c r="G2107" s="5">
        <v>0.86036900000000005</v>
      </c>
    </row>
    <row r="2108" spans="1:7" ht="28.8">
      <c r="A2108" s="4">
        <v>103580</v>
      </c>
      <c r="B2108" s="5">
        <v>0.422566</v>
      </c>
      <c r="C2108" s="5">
        <v>0.50231099999999995</v>
      </c>
      <c r="D2108" s="9">
        <f t="shared" si="64"/>
        <v>0.37410544956106301</v>
      </c>
      <c r="E2108" s="9" t="str">
        <f t="shared" si="65"/>
        <v>-0.993347226264868</v>
      </c>
      <c r="F2108" s="13" t="s">
        <v>1259</v>
      </c>
      <c r="G2108" s="5">
        <v>0.86033800000000005</v>
      </c>
    </row>
    <row r="2109" spans="1:7">
      <c r="A2109" s="4">
        <v>100875</v>
      </c>
      <c r="B2109" s="5">
        <v>0.72519400000000001</v>
      </c>
      <c r="C2109" s="5">
        <v>0.73081600000000002</v>
      </c>
      <c r="D2109" s="9">
        <f t="shared" si="64"/>
        <v>0.139545797761403</v>
      </c>
      <c r="E2109" s="9" t="str">
        <f t="shared" si="65"/>
        <v>-0.452419875169403</v>
      </c>
      <c r="F2109" s="13" t="s">
        <v>584</v>
      </c>
      <c r="G2109" s="5">
        <v>0.86025600000000002</v>
      </c>
    </row>
    <row r="2110" spans="1:7">
      <c r="A2110" s="4">
        <v>105991</v>
      </c>
      <c r="B2110" s="5">
        <v>0.339254</v>
      </c>
      <c r="C2110" s="5">
        <v>0.183782</v>
      </c>
      <c r="D2110" s="9">
        <f t="shared" si="64"/>
        <v>0.469475023056033</v>
      </c>
      <c r="E2110" s="9" t="str">
        <f t="shared" si="65"/>
        <v>-2.44393262196227</v>
      </c>
      <c r="F2110" s="13" t="s">
        <v>528</v>
      </c>
      <c r="G2110" s="5">
        <v>0.860209</v>
      </c>
    </row>
    <row r="2111" spans="1:7">
      <c r="A2111" s="4">
        <v>3985</v>
      </c>
      <c r="B2111" s="5">
        <v>0.35844199999999998</v>
      </c>
      <c r="C2111" s="5">
        <v>0.45361600000000002</v>
      </c>
      <c r="D2111" s="9">
        <f t="shared" si="64"/>
        <v>0.44558110810714502</v>
      </c>
      <c r="E2111" s="9" t="str">
        <f t="shared" si="65"/>
        <v>-1.14045656679074</v>
      </c>
      <c r="F2111" s="13" t="s">
        <v>296</v>
      </c>
      <c r="G2111" s="5">
        <v>0.85977700000000001</v>
      </c>
    </row>
    <row r="2112" spans="1:7">
      <c r="A2112" s="4">
        <v>5515</v>
      </c>
      <c r="B2112" s="5">
        <v>0.67522599999999999</v>
      </c>
      <c r="C2112" s="5">
        <v>0.541682</v>
      </c>
      <c r="D2112" s="9">
        <f t="shared" si="64"/>
        <v>0.17055084327942399</v>
      </c>
      <c r="E2112" s="9" t="str">
        <f t="shared" si="65"/>
        <v>-0.884481943790776</v>
      </c>
      <c r="F2112" s="13" t="s">
        <v>19</v>
      </c>
      <c r="G2112" s="5">
        <v>0.85975199999999996</v>
      </c>
    </row>
    <row r="2113" spans="1:7">
      <c r="A2113" s="4">
        <v>102268</v>
      </c>
      <c r="B2113" s="5">
        <v>0.68510700000000002</v>
      </c>
      <c r="C2113" s="5">
        <v>0.76411499999999999</v>
      </c>
      <c r="D2113" s="9">
        <f t="shared" si="64"/>
        <v>0.164241595105281</v>
      </c>
      <c r="E2113" s="9" t="str">
        <f t="shared" si="65"/>
        <v>-0.388138313374665</v>
      </c>
      <c r="F2113" s="13" t="s">
        <v>1070</v>
      </c>
      <c r="G2113" s="5">
        <v>0.85961299999999996</v>
      </c>
    </row>
    <row r="2114" spans="1:7">
      <c r="A2114" s="4">
        <v>101404</v>
      </c>
      <c r="B2114" s="5">
        <v>0.679956</v>
      </c>
      <c r="C2114" s="5">
        <v>1.34904</v>
      </c>
      <c r="D2114" s="9">
        <f t="shared" ref="D2114:D2177" si="66">-IMLOG10(B2114)</f>
        <v>0.16751918961061901</v>
      </c>
      <c r="E2114" s="9" t="str">
        <f t="shared" ref="E2114:E2177" si="67">IMLOG2(C2114)</f>
        <v>0.431933125859263</v>
      </c>
      <c r="F2114" s="13" t="s">
        <v>913</v>
      </c>
      <c r="G2114" s="5">
        <v>0.85889700000000002</v>
      </c>
    </row>
    <row r="2115" spans="1:7">
      <c r="A2115" s="4">
        <v>100384</v>
      </c>
      <c r="B2115" s="5">
        <v>0.443743</v>
      </c>
      <c r="C2115" s="5">
        <v>1.52935</v>
      </c>
      <c r="D2115" s="9">
        <f t="shared" si="66"/>
        <v>0.35286848483341599</v>
      </c>
      <c r="E2115" s="9" t="str">
        <f t="shared" si="67"/>
        <v>0.61291861302992</v>
      </c>
      <c r="F2115" s="13" t="s">
        <v>304</v>
      </c>
      <c r="G2115" s="5">
        <v>0.85831999999999997</v>
      </c>
    </row>
    <row r="2116" spans="1:7">
      <c r="A2116" s="4">
        <v>106285</v>
      </c>
      <c r="B2116" s="5">
        <v>0.54671199999999998</v>
      </c>
      <c r="C2116" s="5">
        <v>0.891428</v>
      </c>
      <c r="D2116" s="9">
        <f t="shared" si="66"/>
        <v>0.26224139350081999</v>
      </c>
      <c r="E2116" s="9" t="str">
        <f t="shared" si="67"/>
        <v>-0.16580981777489</v>
      </c>
      <c r="F2116" s="13" t="s">
        <v>1302</v>
      </c>
      <c r="G2116" s="5">
        <v>0.85830099999999998</v>
      </c>
    </row>
    <row r="2117" spans="1:7" ht="86.4">
      <c r="A2117" s="4">
        <v>102270</v>
      </c>
      <c r="B2117" s="5">
        <v>0.471605</v>
      </c>
      <c r="C2117" s="5">
        <v>1.4357800000000001</v>
      </c>
      <c r="D2117" s="9">
        <f t="shared" si="66"/>
        <v>0.32642159912211699</v>
      </c>
      <c r="E2117" s="9" t="str">
        <f t="shared" si="67"/>
        <v>0.521834706525654</v>
      </c>
      <c r="F2117" s="13" t="s">
        <v>1071</v>
      </c>
      <c r="G2117" s="5">
        <v>0.85801700000000003</v>
      </c>
    </row>
    <row r="2118" spans="1:7" ht="43.2">
      <c r="A2118" s="4">
        <v>103483</v>
      </c>
      <c r="B2118" s="5">
        <v>0.65377700000000005</v>
      </c>
      <c r="C2118" s="5">
        <v>0.91650799999999999</v>
      </c>
      <c r="D2118" s="9">
        <f t="shared" si="66"/>
        <v>0.18457036204990701</v>
      </c>
      <c r="E2118" s="9" t="str">
        <f t="shared" si="67"/>
        <v>-0.125780621094427</v>
      </c>
      <c r="F2118" s="13" t="s">
        <v>1220</v>
      </c>
      <c r="G2118" s="5">
        <v>0.857819</v>
      </c>
    </row>
    <row r="2119" spans="1:7">
      <c r="A2119" s="4">
        <v>102865</v>
      </c>
      <c r="B2119" s="5">
        <v>0.36506300000000003</v>
      </c>
      <c r="C2119" s="5">
        <v>0.29431400000000002</v>
      </c>
      <c r="D2119" s="9">
        <f t="shared" si="66"/>
        <v>0.43763218159454298</v>
      </c>
      <c r="E2119" s="9" t="str">
        <f t="shared" si="67"/>
        <v>-1.76457192450787</v>
      </c>
      <c r="F2119" s="13" t="s">
        <v>237</v>
      </c>
      <c r="G2119" s="5">
        <v>0.85757700000000003</v>
      </c>
    </row>
    <row r="2120" spans="1:7">
      <c r="A2120" s="4">
        <v>929</v>
      </c>
      <c r="B2120" s="5">
        <v>0.69347300000000001</v>
      </c>
      <c r="C2120" s="5">
        <v>0.58657800000000004</v>
      </c>
      <c r="D2120" s="9">
        <f t="shared" si="66"/>
        <v>0.15897044328468399</v>
      </c>
      <c r="E2120" s="9" t="str">
        <f t="shared" si="67"/>
        <v>-0.769605132019725</v>
      </c>
      <c r="F2120" s="13" t="s">
        <v>119</v>
      </c>
      <c r="G2120" s="5">
        <v>0.85719699999999999</v>
      </c>
    </row>
    <row r="2121" spans="1:7">
      <c r="A2121" s="4">
        <v>107394</v>
      </c>
      <c r="B2121" s="5">
        <v>0.64278299999999999</v>
      </c>
      <c r="C2121" s="5">
        <v>0.64628399999999997</v>
      </c>
      <c r="D2121" s="9">
        <f t="shared" si="66"/>
        <v>0.191935617757826</v>
      </c>
      <c r="E2121" s="9" t="str">
        <f t="shared" si="67"/>
        <v>-0.629759819512243</v>
      </c>
      <c r="F2121" s="13" t="s">
        <v>1165</v>
      </c>
      <c r="G2121" s="5">
        <v>0.85674899999999998</v>
      </c>
    </row>
    <row r="2122" spans="1:7">
      <c r="A2122" s="4">
        <v>103579</v>
      </c>
      <c r="B2122" s="5">
        <v>0.68366499999999997</v>
      </c>
      <c r="C2122" s="5">
        <v>1.22522</v>
      </c>
      <c r="D2122" s="9">
        <f t="shared" si="66"/>
        <v>0.165156653090963</v>
      </c>
      <c r="E2122" s="9" t="str">
        <f t="shared" si="67"/>
        <v>0.293040822217086</v>
      </c>
      <c r="F2122" s="13" t="s">
        <v>661</v>
      </c>
      <c r="G2122" s="5">
        <v>0.85643100000000005</v>
      </c>
    </row>
    <row r="2123" spans="1:7" ht="28.8">
      <c r="A2123" s="4">
        <v>5983</v>
      </c>
      <c r="B2123" s="5">
        <v>0.35408299999999998</v>
      </c>
      <c r="C2123" s="5">
        <v>0.20077</v>
      </c>
      <c r="D2123" s="9">
        <f t="shared" si="66"/>
        <v>0.45089492380224899</v>
      </c>
      <c r="E2123" s="9" t="str">
        <f t="shared" si="67"/>
        <v>-2.31638438378932</v>
      </c>
      <c r="F2123" s="13" t="s">
        <v>60</v>
      </c>
      <c r="G2123" s="5">
        <v>0.85634399999999999</v>
      </c>
    </row>
    <row r="2124" spans="1:7">
      <c r="A2124" s="4">
        <v>100857</v>
      </c>
      <c r="B2124" s="5">
        <v>0.62431800000000004</v>
      </c>
      <c r="C2124" s="5">
        <v>1.52562</v>
      </c>
      <c r="D2124" s="9">
        <f t="shared" si="66"/>
        <v>0.20459414354383301</v>
      </c>
      <c r="E2124" s="9" t="str">
        <f t="shared" si="67"/>
        <v>0.609395661788797</v>
      </c>
      <c r="F2124" s="13" t="s">
        <v>820</v>
      </c>
      <c r="G2124" s="5">
        <v>0.85552099999999998</v>
      </c>
    </row>
    <row r="2125" spans="1:7">
      <c r="A2125" s="4">
        <v>9057</v>
      </c>
      <c r="B2125" s="5">
        <v>0.40866999999999998</v>
      </c>
      <c r="C2125" s="5">
        <v>0.63468400000000003</v>
      </c>
      <c r="D2125" s="9">
        <f t="shared" si="66"/>
        <v>0.388627242182366</v>
      </c>
      <c r="E2125" s="9" t="str">
        <f t="shared" si="67"/>
        <v>-0.655889621278183</v>
      </c>
      <c r="F2125" s="13" t="s">
        <v>132</v>
      </c>
      <c r="G2125" s="5">
        <v>0.85550599999999999</v>
      </c>
    </row>
    <row r="2126" spans="1:7">
      <c r="A2126" s="4">
        <v>104059</v>
      </c>
      <c r="B2126" s="5">
        <v>0.64330699999999996</v>
      </c>
      <c r="C2126" s="5">
        <v>1.3859999999999999</v>
      </c>
      <c r="D2126" s="9">
        <f t="shared" si="66"/>
        <v>0.19158172289648701</v>
      </c>
      <c r="E2126" s="9" t="str">
        <f t="shared" si="67"/>
        <v>0.470927257475127</v>
      </c>
      <c r="F2126" s="13" t="s">
        <v>644</v>
      </c>
      <c r="G2126" s="5">
        <v>0.85527799999999998</v>
      </c>
    </row>
    <row r="2127" spans="1:7">
      <c r="A2127" s="4">
        <v>101344</v>
      </c>
      <c r="B2127" s="5">
        <v>0.70030700000000001</v>
      </c>
      <c r="C2127" s="5">
        <v>1.3102199999999999</v>
      </c>
      <c r="D2127" s="9">
        <f t="shared" si="66"/>
        <v>0.15471153258935</v>
      </c>
      <c r="E2127" s="9" t="str">
        <f t="shared" si="67"/>
        <v>0.389809076083845</v>
      </c>
      <c r="F2127" s="13" t="s">
        <v>154</v>
      </c>
      <c r="G2127" s="5">
        <v>0.85491700000000004</v>
      </c>
    </row>
    <row r="2128" spans="1:7">
      <c r="A2128" s="4">
        <v>100605</v>
      </c>
      <c r="B2128" s="5">
        <v>0.34586499999999998</v>
      </c>
      <c r="C2128" s="5">
        <v>4.1648400000000004E-3</v>
      </c>
      <c r="D2128" s="9">
        <f t="shared" si="66"/>
        <v>0.46109338443242198</v>
      </c>
      <c r="E2128" s="9" t="str">
        <f t="shared" si="67"/>
        <v>-7.90752321179405</v>
      </c>
      <c r="F2128" s="13" t="s">
        <v>85</v>
      </c>
      <c r="G2128" s="5">
        <v>0.85445199999999999</v>
      </c>
    </row>
    <row r="2129" spans="1:7">
      <c r="A2129" s="4">
        <v>104410</v>
      </c>
      <c r="B2129" s="5">
        <v>0.69265500000000002</v>
      </c>
      <c r="C2129" s="5">
        <v>0.747645</v>
      </c>
      <c r="D2129" s="9">
        <f t="shared" si="66"/>
        <v>0.159483026433479</v>
      </c>
      <c r="E2129" s="9" t="str">
        <f t="shared" si="67"/>
        <v>-0.419574688828599</v>
      </c>
      <c r="F2129" s="13" t="s">
        <v>828</v>
      </c>
      <c r="G2129" s="5">
        <v>0.85438000000000003</v>
      </c>
    </row>
    <row r="2130" spans="1:7" ht="43.2">
      <c r="A2130" s="4">
        <v>3793</v>
      </c>
      <c r="B2130" s="5">
        <v>0.65202499999999997</v>
      </c>
      <c r="C2130" s="5">
        <v>1.3440099999999999</v>
      </c>
      <c r="D2130" s="9">
        <f t="shared" si="66"/>
        <v>0.185735752191549</v>
      </c>
      <c r="E2130" s="9" t="str">
        <f t="shared" si="67"/>
        <v>0.426543872414841</v>
      </c>
      <c r="F2130" s="13" t="s">
        <v>198</v>
      </c>
      <c r="G2130" s="5">
        <v>0.85427299999999995</v>
      </c>
    </row>
    <row r="2131" spans="1:7">
      <c r="A2131" s="4">
        <v>102571</v>
      </c>
      <c r="B2131" s="5">
        <v>0.40946300000000002</v>
      </c>
      <c r="C2131" s="5">
        <v>0.384523</v>
      </c>
      <c r="D2131" s="9">
        <f t="shared" si="66"/>
        <v>0.38778533595928799</v>
      </c>
      <c r="E2131" s="9" t="str">
        <f t="shared" si="67"/>
        <v>-1.37885820022811</v>
      </c>
      <c r="F2131" s="13" t="s">
        <v>741</v>
      </c>
      <c r="G2131" s="5">
        <v>0.85420399999999996</v>
      </c>
    </row>
    <row r="2132" spans="1:7">
      <c r="A2132" s="4">
        <v>100041</v>
      </c>
      <c r="B2132" s="5">
        <v>0.70782800000000001</v>
      </c>
      <c r="C2132" s="5">
        <v>0.81845900000000005</v>
      </c>
      <c r="D2132" s="9">
        <f t="shared" si="66"/>
        <v>0.15007226169712701</v>
      </c>
      <c r="E2132" s="9" t="str">
        <f t="shared" si="67"/>
        <v>-0.289017946945659</v>
      </c>
      <c r="F2132" s="13" t="s">
        <v>11</v>
      </c>
      <c r="G2132" s="5">
        <v>0.85404400000000003</v>
      </c>
    </row>
    <row r="2133" spans="1:7">
      <c r="A2133" s="4">
        <v>105405</v>
      </c>
      <c r="B2133" s="5">
        <v>0.602406</v>
      </c>
      <c r="C2133" s="5">
        <v>1.37442</v>
      </c>
      <c r="D2133" s="9">
        <f t="shared" si="66"/>
        <v>0.22011071118664799</v>
      </c>
      <c r="E2133" s="9" t="str">
        <f t="shared" si="67"/>
        <v>0.458822935252345</v>
      </c>
      <c r="F2133" s="13" t="s">
        <v>1218</v>
      </c>
      <c r="G2133" s="5">
        <v>0.85403499999999999</v>
      </c>
    </row>
    <row r="2134" spans="1:7">
      <c r="A2134" s="4">
        <v>100529</v>
      </c>
      <c r="B2134" s="5">
        <v>0.66759900000000005</v>
      </c>
      <c r="C2134" s="5">
        <v>1.5136099999999999</v>
      </c>
      <c r="D2134" s="9">
        <f t="shared" si="66"/>
        <v>0.175484322524258</v>
      </c>
      <c r="E2134" s="9" t="str">
        <f t="shared" si="67"/>
        <v>0.597993525306034</v>
      </c>
      <c r="F2134" s="13" t="s">
        <v>188</v>
      </c>
      <c r="G2134" s="5">
        <v>0.85380299999999998</v>
      </c>
    </row>
    <row r="2135" spans="1:7">
      <c r="A2135" s="4">
        <v>101020</v>
      </c>
      <c r="B2135" s="5">
        <v>0.34669499999999998</v>
      </c>
      <c r="C2135" s="5">
        <v>4.0169999999999997E-3</v>
      </c>
      <c r="D2135" s="9">
        <f t="shared" si="66"/>
        <v>0.46005242164924998</v>
      </c>
      <c r="E2135" s="9" t="str">
        <f t="shared" si="67"/>
        <v>-7.95966582327871</v>
      </c>
      <c r="F2135" s="13" t="s">
        <v>702</v>
      </c>
      <c r="G2135" s="5">
        <v>0.85349200000000003</v>
      </c>
    </row>
    <row r="2136" spans="1:7" ht="28.8">
      <c r="A2136" s="4">
        <v>338</v>
      </c>
      <c r="B2136" s="5">
        <v>0.34667399999999998</v>
      </c>
      <c r="C2136" s="5">
        <v>9.3180900000000002E-4</v>
      </c>
      <c r="D2136" s="9">
        <f t="shared" si="66"/>
        <v>0.46007872851939502</v>
      </c>
      <c r="E2136" s="9" t="str">
        <f t="shared" si="67"/>
        <v>-10.0676781145756</v>
      </c>
      <c r="F2136" s="13" t="s">
        <v>69</v>
      </c>
      <c r="G2136" s="5">
        <v>0.85342499999999999</v>
      </c>
    </row>
    <row r="2137" spans="1:7">
      <c r="A2137" s="4">
        <v>100496</v>
      </c>
      <c r="B2137" s="5">
        <v>0.71038400000000002</v>
      </c>
      <c r="C2137" s="5">
        <v>0.88137399999999999</v>
      </c>
      <c r="D2137" s="9">
        <f t="shared" si="66"/>
        <v>0.148506828746858</v>
      </c>
      <c r="E2137" s="9" t="str">
        <f t="shared" si="67"/>
        <v>-0.182173756275553</v>
      </c>
      <c r="F2137" s="13" t="s">
        <v>532</v>
      </c>
      <c r="G2137" s="5">
        <v>0.85342399999999996</v>
      </c>
    </row>
    <row r="2138" spans="1:7">
      <c r="A2138" s="4">
        <v>102831</v>
      </c>
      <c r="B2138" s="5">
        <v>0.63392800000000005</v>
      </c>
      <c r="C2138" s="5">
        <v>0.68956499999999998</v>
      </c>
      <c r="D2138" s="9">
        <f t="shared" si="66"/>
        <v>0.19796006542799899</v>
      </c>
      <c r="E2138" s="9" t="str">
        <f t="shared" si="67"/>
        <v>-0.536241544949723</v>
      </c>
      <c r="F2138" s="13" t="s">
        <v>1154</v>
      </c>
      <c r="G2138" s="5">
        <v>0.85304899999999995</v>
      </c>
    </row>
    <row r="2139" spans="1:7">
      <c r="A2139" s="4">
        <v>107821</v>
      </c>
      <c r="B2139" s="5">
        <v>0.57618999999999998</v>
      </c>
      <c r="C2139" s="5">
        <v>1.53681</v>
      </c>
      <c r="D2139" s="9">
        <f t="shared" si="66"/>
        <v>0.239434283338677</v>
      </c>
      <c r="E2139" s="9" t="str">
        <f t="shared" si="67"/>
        <v>0.61993881174197</v>
      </c>
      <c r="F2139" s="13" t="s">
        <v>1591</v>
      </c>
      <c r="G2139" s="5">
        <v>0.85282599999999997</v>
      </c>
    </row>
    <row r="2140" spans="1:7">
      <c r="A2140" s="4">
        <v>5704</v>
      </c>
      <c r="B2140" s="5">
        <v>0.34917599999999999</v>
      </c>
      <c r="C2140" s="5">
        <v>5.55434E-2</v>
      </c>
      <c r="D2140" s="9">
        <f t="shared" si="66"/>
        <v>0.45695561441023402</v>
      </c>
      <c r="E2140" s="9" t="str">
        <f t="shared" si="67"/>
        <v>-4.17024069765568</v>
      </c>
      <c r="F2140" s="13" t="s">
        <v>355</v>
      </c>
      <c r="G2140" s="5">
        <v>0.85272000000000003</v>
      </c>
    </row>
    <row r="2141" spans="1:7">
      <c r="A2141" s="4">
        <v>101128</v>
      </c>
      <c r="B2141" s="5">
        <v>0.63648800000000005</v>
      </c>
      <c r="C2141" s="5">
        <v>0.68575399999999997</v>
      </c>
      <c r="D2141" s="9">
        <f t="shared" si="66"/>
        <v>0.196209779886068</v>
      </c>
      <c r="E2141" s="9" t="str">
        <f t="shared" si="67"/>
        <v>-0.544236962555577</v>
      </c>
      <c r="F2141" s="13" t="s">
        <v>768</v>
      </c>
      <c r="G2141" s="5">
        <v>0.85260400000000003</v>
      </c>
    </row>
    <row r="2142" spans="1:7">
      <c r="A2142" s="4">
        <v>100636</v>
      </c>
      <c r="B2142" s="5">
        <v>0.63653000000000004</v>
      </c>
      <c r="C2142" s="5">
        <v>0.68579900000000005</v>
      </c>
      <c r="D2142" s="9">
        <f t="shared" si="66"/>
        <v>0.196181122996305</v>
      </c>
      <c r="E2142" s="9" t="str">
        <f t="shared" si="67"/>
        <v>-0.544142294282658</v>
      </c>
      <c r="F2142" s="13" t="s">
        <v>768</v>
      </c>
      <c r="G2142" s="5">
        <v>0.85258</v>
      </c>
    </row>
    <row r="2143" spans="1:7" ht="43.2">
      <c r="A2143" s="4">
        <v>103767</v>
      </c>
      <c r="B2143" s="5">
        <v>0.347605</v>
      </c>
      <c r="C2143" s="5">
        <v>2.7524E-2</v>
      </c>
      <c r="D2143" s="9">
        <f t="shared" si="66"/>
        <v>0.45891398522454502</v>
      </c>
      <c r="E2143" s="9" t="str">
        <f t="shared" si="67"/>
        <v>-5.18316604092599</v>
      </c>
      <c r="F2143" s="13" t="s">
        <v>1286</v>
      </c>
      <c r="G2143" s="5">
        <v>0.85193099999999999</v>
      </c>
    </row>
    <row r="2144" spans="1:7">
      <c r="A2144" s="4">
        <v>103203</v>
      </c>
      <c r="B2144" s="5">
        <v>0.71824500000000002</v>
      </c>
      <c r="C2144" s="5">
        <v>1.23153</v>
      </c>
      <c r="D2144" s="9">
        <f t="shared" si="66"/>
        <v>0.143727388628695</v>
      </c>
      <c r="E2144" s="9" t="str">
        <f t="shared" si="67"/>
        <v>0.30045177223319</v>
      </c>
      <c r="F2144" s="13" t="s">
        <v>926</v>
      </c>
      <c r="G2144" s="5">
        <v>0.85178900000000002</v>
      </c>
    </row>
    <row r="2145" spans="1:7">
      <c r="A2145" s="4">
        <v>100251</v>
      </c>
      <c r="B2145" s="5">
        <v>0.70035000000000003</v>
      </c>
      <c r="C2145" s="5">
        <v>1.5198799999999999</v>
      </c>
      <c r="D2145" s="9">
        <f t="shared" si="66"/>
        <v>0.154684867013513</v>
      </c>
      <c r="E2145" s="9" t="str">
        <f t="shared" si="67"/>
        <v>0.603957422195779</v>
      </c>
      <c r="F2145" s="13" t="s">
        <v>142</v>
      </c>
      <c r="G2145" s="5">
        <v>0.85170199999999996</v>
      </c>
    </row>
    <row r="2146" spans="1:7">
      <c r="A2146" s="4">
        <v>105427</v>
      </c>
      <c r="B2146" s="5">
        <v>0.68825000000000003</v>
      </c>
      <c r="C2146" s="5">
        <v>1.4773700000000001</v>
      </c>
      <c r="D2146" s="9">
        <f t="shared" si="66"/>
        <v>0.162253779934632</v>
      </c>
      <c r="E2146" s="9" t="str">
        <f t="shared" si="67"/>
        <v>0.563031187183352</v>
      </c>
      <c r="F2146" s="13" t="s">
        <v>1027</v>
      </c>
      <c r="G2146" s="5">
        <v>0.85155499999999995</v>
      </c>
    </row>
    <row r="2147" spans="1:7" ht="28.8">
      <c r="A2147" s="4">
        <v>1127</v>
      </c>
      <c r="B2147" s="5">
        <v>0.34907300000000002</v>
      </c>
      <c r="C2147" s="5">
        <v>4.9200800000000003E-2</v>
      </c>
      <c r="D2147" s="9">
        <f t="shared" si="66"/>
        <v>0.45708374157392601</v>
      </c>
      <c r="E2147" s="9" t="str">
        <f t="shared" si="67"/>
        <v>-4.34517441594498</v>
      </c>
      <c r="F2147" s="13" t="s">
        <v>140</v>
      </c>
      <c r="G2147" s="5">
        <v>0.85134699999999996</v>
      </c>
    </row>
    <row r="2148" spans="1:7">
      <c r="A2148" s="4">
        <v>2158</v>
      </c>
      <c r="B2148" s="5">
        <v>0.68893400000000005</v>
      </c>
      <c r="C2148" s="5">
        <v>1.21225</v>
      </c>
      <c r="D2148" s="9">
        <f t="shared" si="66"/>
        <v>0.161822381588373</v>
      </c>
      <c r="E2148" s="9" t="str">
        <f t="shared" si="67"/>
        <v>0.277687253734243</v>
      </c>
      <c r="F2148" s="13" t="s">
        <v>210</v>
      </c>
      <c r="G2148" s="5">
        <v>0.85095299999999996</v>
      </c>
    </row>
    <row r="2149" spans="1:7">
      <c r="A2149" s="4">
        <v>8797</v>
      </c>
      <c r="B2149" s="5">
        <v>0.533497</v>
      </c>
      <c r="C2149" s="5">
        <v>2.3888500000000001</v>
      </c>
      <c r="D2149" s="9">
        <f t="shared" si="66"/>
        <v>0.27286801838966901</v>
      </c>
      <c r="E2149" s="9" t="str">
        <f t="shared" si="67"/>
        <v>1.2563162673354</v>
      </c>
      <c r="F2149" s="13" t="s">
        <v>37</v>
      </c>
      <c r="G2149" s="5">
        <v>0.85092400000000001</v>
      </c>
    </row>
    <row r="2150" spans="1:7">
      <c r="A2150" s="4">
        <v>103918</v>
      </c>
      <c r="B2150" s="5">
        <v>0.473555</v>
      </c>
      <c r="C2150" s="5">
        <v>0.72744200000000003</v>
      </c>
      <c r="D2150" s="9">
        <f t="shared" si="66"/>
        <v>0.32462957355754801</v>
      </c>
      <c r="E2150" s="9" t="str">
        <f t="shared" si="67"/>
        <v>-0.459095870437712</v>
      </c>
      <c r="F2150" s="13" t="s">
        <v>788</v>
      </c>
      <c r="G2150" s="5">
        <v>0.85081899999999999</v>
      </c>
    </row>
    <row r="2151" spans="1:7">
      <c r="A2151" s="4">
        <v>104291</v>
      </c>
      <c r="B2151" s="5">
        <v>0.67602899999999999</v>
      </c>
      <c r="C2151" s="5">
        <v>0.71653</v>
      </c>
      <c r="D2151" s="9">
        <f t="shared" si="66"/>
        <v>0.17003467348168699</v>
      </c>
      <c r="E2151" s="9" t="str">
        <f t="shared" si="67"/>
        <v>-0.480900985731186</v>
      </c>
      <c r="F2151" s="13" t="s">
        <v>1299</v>
      </c>
      <c r="G2151" s="5">
        <v>0.85045499999999996</v>
      </c>
    </row>
    <row r="2152" spans="1:7">
      <c r="A2152" s="4">
        <v>4312</v>
      </c>
      <c r="B2152" s="5">
        <v>0.34926800000000002</v>
      </c>
      <c r="C2152" s="5">
        <v>3.0859299999999999E-2</v>
      </c>
      <c r="D2152" s="9">
        <f t="shared" si="66"/>
        <v>0.45684120268197498</v>
      </c>
      <c r="E2152" s="9" t="str">
        <f t="shared" si="67"/>
        <v>-5.01815085301133</v>
      </c>
      <c r="F2152" s="13" t="s">
        <v>162</v>
      </c>
      <c r="G2152" s="5">
        <v>0.849858</v>
      </c>
    </row>
    <row r="2153" spans="1:7">
      <c r="A2153" s="4">
        <v>100953</v>
      </c>
      <c r="B2153" s="5">
        <v>0.63992800000000005</v>
      </c>
      <c r="C2153" s="5">
        <v>0.69136600000000004</v>
      </c>
      <c r="D2153" s="9">
        <f t="shared" si="66"/>
        <v>0.19386888689380299</v>
      </c>
      <c r="E2153" s="9" t="str">
        <f t="shared" si="67"/>
        <v>-0.532478438405218</v>
      </c>
      <c r="F2153" s="13" t="s">
        <v>686</v>
      </c>
      <c r="G2153" s="5">
        <v>0.84980100000000003</v>
      </c>
    </row>
    <row r="2154" spans="1:7">
      <c r="A2154" s="4">
        <v>100268</v>
      </c>
      <c r="B2154" s="5">
        <v>0.68059599999999998</v>
      </c>
      <c r="C2154" s="5">
        <v>1.2722500000000001</v>
      </c>
      <c r="D2154" s="9">
        <f t="shared" si="66"/>
        <v>0.16711060766899599</v>
      </c>
      <c r="E2154" s="9" t="str">
        <f t="shared" si="67"/>
        <v>0.347382191315112</v>
      </c>
      <c r="F2154" s="13" t="s">
        <v>232</v>
      </c>
      <c r="G2154" s="5">
        <v>0.84946600000000005</v>
      </c>
    </row>
    <row r="2155" spans="1:7">
      <c r="A2155" s="4">
        <v>100655</v>
      </c>
      <c r="B2155" s="5">
        <v>0.71125000000000005</v>
      </c>
      <c r="C2155" s="5">
        <v>0.73346500000000003</v>
      </c>
      <c r="D2155" s="9">
        <f t="shared" si="66"/>
        <v>0.147977720596872</v>
      </c>
      <c r="E2155" s="9" t="str">
        <f t="shared" si="67"/>
        <v>-0.447199970885321</v>
      </c>
      <c r="F2155" s="13" t="s">
        <v>773</v>
      </c>
      <c r="G2155" s="5">
        <v>0.84917500000000001</v>
      </c>
    </row>
    <row r="2156" spans="1:7">
      <c r="A2156" s="4">
        <v>102849</v>
      </c>
      <c r="B2156" s="5">
        <v>0.72766200000000003</v>
      </c>
      <c r="C2156" s="5">
        <v>0.860093</v>
      </c>
      <c r="D2156" s="9">
        <f t="shared" si="66"/>
        <v>0.13807030423372199</v>
      </c>
      <c r="E2156" s="9" t="str">
        <f t="shared" si="67"/>
        <v>-0.217435431136871</v>
      </c>
      <c r="F2156" s="13" t="s">
        <v>677</v>
      </c>
      <c r="G2156" s="5">
        <v>0.84881099999999998</v>
      </c>
    </row>
    <row r="2157" spans="1:7" ht="28.8">
      <c r="A2157" s="4">
        <v>105593</v>
      </c>
      <c r="B2157" s="5">
        <v>0.59246799999999999</v>
      </c>
      <c r="C2157" s="5">
        <v>0.81532899999999997</v>
      </c>
      <c r="D2157" s="9">
        <f t="shared" si="66"/>
        <v>0.22733510151823599</v>
      </c>
      <c r="E2157" s="9" t="str">
        <f t="shared" si="67"/>
        <v>-0.294545764511364</v>
      </c>
      <c r="F2157" s="13" t="s">
        <v>1470</v>
      </c>
      <c r="G2157" s="5">
        <v>0.84872599999999998</v>
      </c>
    </row>
    <row r="2158" spans="1:7">
      <c r="A2158" s="4">
        <v>104022</v>
      </c>
      <c r="B2158" s="5">
        <v>0.65280099999999996</v>
      </c>
      <c r="C2158" s="5">
        <v>1.26214</v>
      </c>
      <c r="D2158" s="9">
        <f t="shared" si="66"/>
        <v>0.18521918897516801</v>
      </c>
      <c r="E2158" s="9" t="str">
        <f t="shared" si="67"/>
        <v>0.335871946852454</v>
      </c>
      <c r="F2158" s="13" t="s">
        <v>1321</v>
      </c>
      <c r="G2158" s="5">
        <v>0.84850899999999996</v>
      </c>
    </row>
    <row r="2159" spans="1:7">
      <c r="A2159" s="4">
        <v>103496</v>
      </c>
      <c r="B2159" s="5">
        <v>0.736985</v>
      </c>
      <c r="C2159" s="5">
        <v>1.2355799999999999</v>
      </c>
      <c r="D2159" s="9">
        <f t="shared" si="66"/>
        <v>0.13254135133161701</v>
      </c>
      <c r="E2159" s="9" t="str">
        <f t="shared" si="67"/>
        <v>0.305188423751916</v>
      </c>
      <c r="F2159" s="13" t="s">
        <v>1245</v>
      </c>
      <c r="G2159" s="5">
        <v>0.84849399999999997</v>
      </c>
    </row>
    <row r="2160" spans="1:7">
      <c r="A2160" s="4">
        <v>100394</v>
      </c>
      <c r="B2160" s="5">
        <v>0.70056300000000005</v>
      </c>
      <c r="C2160" s="5">
        <v>1.2576700000000001</v>
      </c>
      <c r="D2160" s="9">
        <f t="shared" si="66"/>
        <v>0.154552803530116</v>
      </c>
      <c r="E2160" s="9" t="str">
        <f t="shared" si="67"/>
        <v>0.330753423156336</v>
      </c>
      <c r="F2160" s="13" t="s">
        <v>709</v>
      </c>
      <c r="G2160" s="5">
        <v>0.84837099999999999</v>
      </c>
    </row>
    <row r="2161" spans="1:7" ht="28.8">
      <c r="A2161" s="4">
        <v>101394</v>
      </c>
      <c r="B2161" s="5">
        <v>0.58713499999999996</v>
      </c>
      <c r="C2161" s="5">
        <v>1.8900699999999999</v>
      </c>
      <c r="D2161" s="9">
        <f t="shared" si="66"/>
        <v>0.231262029903718</v>
      </c>
      <c r="E2161" s="9" t="str">
        <f t="shared" si="67"/>
        <v>0.918439666606532</v>
      </c>
      <c r="F2161" s="13" t="s">
        <v>147</v>
      </c>
      <c r="G2161" s="5">
        <v>0.84801800000000005</v>
      </c>
    </row>
    <row r="2162" spans="1:7">
      <c r="A2162" s="4">
        <v>1667</v>
      </c>
      <c r="B2162" s="5">
        <v>0.35086800000000001</v>
      </c>
      <c r="C2162" s="5">
        <v>3.3959700000000002E-2</v>
      </c>
      <c r="D2162" s="9">
        <f t="shared" si="66"/>
        <v>0.45485623867299702</v>
      </c>
      <c r="E2162" s="9" t="str">
        <f t="shared" si="67"/>
        <v>-4.8800324755959</v>
      </c>
      <c r="F2162" s="13" t="s">
        <v>182</v>
      </c>
      <c r="G2162" s="5">
        <v>0.84801700000000002</v>
      </c>
    </row>
    <row r="2163" spans="1:7">
      <c r="A2163" s="4">
        <v>1129</v>
      </c>
      <c r="B2163" s="5">
        <v>0.49773899999999999</v>
      </c>
      <c r="C2163" s="5">
        <v>0.75081299999999995</v>
      </c>
      <c r="D2163" s="9">
        <f t="shared" si="66"/>
        <v>0.30299832907471402</v>
      </c>
      <c r="E2163" s="9" t="str">
        <f t="shared" si="67"/>
        <v>-0.4134744648662</v>
      </c>
      <c r="F2163" s="13" t="s">
        <v>68</v>
      </c>
      <c r="G2163" s="5">
        <v>0.84787900000000005</v>
      </c>
    </row>
    <row r="2164" spans="1:7">
      <c r="A2164" s="4">
        <v>100495</v>
      </c>
      <c r="B2164" s="5">
        <v>0.72286499999999998</v>
      </c>
      <c r="C2164" s="5">
        <v>1.42584</v>
      </c>
      <c r="D2164" s="9">
        <f t="shared" si="66"/>
        <v>0.140942802607918</v>
      </c>
      <c r="E2164" s="9" t="str">
        <f t="shared" si="67"/>
        <v>0.511812099483506</v>
      </c>
      <c r="F2164" s="13" t="s">
        <v>195</v>
      </c>
      <c r="G2164" s="5">
        <v>0.84752400000000006</v>
      </c>
    </row>
    <row r="2165" spans="1:7">
      <c r="A2165" s="4">
        <v>103021</v>
      </c>
      <c r="B2165" s="5">
        <v>0.68940299999999999</v>
      </c>
      <c r="C2165" s="5">
        <v>1.2957700000000001</v>
      </c>
      <c r="D2165" s="9">
        <f t="shared" si="66"/>
        <v>0.161526831051931</v>
      </c>
      <c r="E2165" s="9" t="str">
        <f t="shared" si="67"/>
        <v>0.373809661658664</v>
      </c>
      <c r="F2165" s="13" t="s">
        <v>966</v>
      </c>
      <c r="G2165" s="5">
        <v>0.84729399999999999</v>
      </c>
    </row>
    <row r="2166" spans="1:7">
      <c r="A2166" s="4">
        <v>106233</v>
      </c>
      <c r="B2166" s="5">
        <v>0.71277900000000005</v>
      </c>
      <c r="C2166" s="5">
        <v>1.3986700000000001</v>
      </c>
      <c r="D2166" s="9">
        <f t="shared" si="66"/>
        <v>0.14704510403076201</v>
      </c>
      <c r="E2166" s="9" t="str">
        <f t="shared" si="67"/>
        <v>0.484055615452656</v>
      </c>
      <c r="F2166" s="13" t="s">
        <v>1508</v>
      </c>
      <c r="G2166" s="5">
        <v>0.84717100000000001</v>
      </c>
    </row>
    <row r="2167" spans="1:7">
      <c r="A2167" s="4">
        <v>748</v>
      </c>
      <c r="B2167" s="5">
        <v>0.41986800000000002</v>
      </c>
      <c r="C2167" s="5">
        <v>0.75791900000000001</v>
      </c>
      <c r="D2167" s="9">
        <f t="shared" si="66"/>
        <v>0.37688722360687898</v>
      </c>
      <c r="E2167" s="9" t="str">
        <f t="shared" si="67"/>
        <v>-0.399884421349181</v>
      </c>
      <c r="F2167" s="13" t="s">
        <v>68</v>
      </c>
      <c r="G2167" s="5">
        <v>0.84692400000000001</v>
      </c>
    </row>
    <row r="2168" spans="1:7">
      <c r="A2168" s="4">
        <v>106965</v>
      </c>
      <c r="B2168" s="5">
        <v>0.55676999999999999</v>
      </c>
      <c r="C2168" s="5">
        <v>0.85480699999999998</v>
      </c>
      <c r="D2168" s="9">
        <f t="shared" si="66"/>
        <v>0.25432417351506298</v>
      </c>
      <c r="E2168" s="9" t="str">
        <f t="shared" si="67"/>
        <v>-0.226329372636086</v>
      </c>
      <c r="F2168" s="13" t="s">
        <v>1551</v>
      </c>
      <c r="G2168" s="5">
        <v>0.846835</v>
      </c>
    </row>
    <row r="2169" spans="1:7">
      <c r="A2169" s="4">
        <v>2598</v>
      </c>
      <c r="B2169" s="5">
        <v>0.67135999999999996</v>
      </c>
      <c r="C2169" s="5">
        <v>0.691805</v>
      </c>
      <c r="D2169" s="9">
        <f t="shared" si="66"/>
        <v>0.17304453782255499</v>
      </c>
      <c r="E2169" s="9" t="str">
        <f t="shared" si="67"/>
        <v>-0.53156265410347</v>
      </c>
      <c r="F2169" s="13" t="s">
        <v>242</v>
      </c>
      <c r="G2169" s="5">
        <v>0.84673799999999999</v>
      </c>
    </row>
    <row r="2170" spans="1:7">
      <c r="A2170" s="4">
        <v>104362</v>
      </c>
      <c r="B2170" s="5">
        <v>0.68036799999999997</v>
      </c>
      <c r="C2170" s="5">
        <v>1.3851599999999999</v>
      </c>
      <c r="D2170" s="9">
        <f t="shared" si="66"/>
        <v>0.167256120912257</v>
      </c>
      <c r="E2170" s="9" t="str">
        <f t="shared" si="67"/>
        <v>0.470052631779416</v>
      </c>
      <c r="F2170" s="13" t="s">
        <v>788</v>
      </c>
      <c r="G2170" s="5">
        <v>0.846271</v>
      </c>
    </row>
    <row r="2171" spans="1:7">
      <c r="A2171" s="4">
        <v>105609</v>
      </c>
      <c r="B2171" s="5">
        <v>0.34416600000000003</v>
      </c>
      <c r="C2171" s="5">
        <v>1.29434</v>
      </c>
      <c r="D2171" s="9">
        <f t="shared" si="66"/>
        <v>0.46323203564042997</v>
      </c>
      <c r="E2171" s="9" t="str">
        <f t="shared" si="67"/>
        <v>0.372216637332989</v>
      </c>
      <c r="F2171" s="13" t="s">
        <v>293</v>
      </c>
      <c r="G2171" s="5">
        <v>0.84625099999999998</v>
      </c>
    </row>
    <row r="2172" spans="1:7">
      <c r="A2172" s="4">
        <v>101538</v>
      </c>
      <c r="B2172" s="5">
        <v>0.71002200000000004</v>
      </c>
      <c r="C2172" s="5">
        <v>1.2407900000000001</v>
      </c>
      <c r="D2172" s="9">
        <f t="shared" si="66"/>
        <v>0.14872819447729399</v>
      </c>
      <c r="E2172" s="9" t="str">
        <f t="shared" si="67"/>
        <v>0.311258964303739</v>
      </c>
      <c r="F2172" s="13" t="s">
        <v>945</v>
      </c>
      <c r="G2172" s="5">
        <v>0.84612100000000001</v>
      </c>
    </row>
    <row r="2173" spans="1:7">
      <c r="A2173" s="4">
        <v>13813</v>
      </c>
      <c r="B2173" s="5">
        <v>0.35638199999999998</v>
      </c>
      <c r="C2173" s="5">
        <v>0.19856699999999999</v>
      </c>
      <c r="D2173" s="9">
        <f t="shared" si="66"/>
        <v>0.44808423925381502</v>
      </c>
      <c r="E2173" s="9" t="str">
        <f t="shared" si="67"/>
        <v>-2.33230221468076</v>
      </c>
      <c r="F2173" s="13" t="s">
        <v>535</v>
      </c>
      <c r="G2173" s="5">
        <v>0.84597800000000001</v>
      </c>
    </row>
    <row r="2174" spans="1:7">
      <c r="A2174" s="4">
        <v>100858</v>
      </c>
      <c r="B2174" s="5">
        <v>0.59092</v>
      </c>
      <c r="C2174" s="5">
        <v>1.4465699999999999</v>
      </c>
      <c r="D2174" s="9">
        <f t="shared" si="66"/>
        <v>0.228471310845097</v>
      </c>
      <c r="E2174" s="9" t="str">
        <f t="shared" si="67"/>
        <v>0.532636137446141</v>
      </c>
      <c r="F2174" s="13" t="s">
        <v>76</v>
      </c>
      <c r="G2174" s="5">
        <v>0.84592100000000003</v>
      </c>
    </row>
    <row r="2175" spans="1:7">
      <c r="A2175" s="4">
        <v>108709</v>
      </c>
      <c r="B2175" s="5">
        <v>0.404858</v>
      </c>
      <c r="C2175" s="5">
        <v>1.78392</v>
      </c>
      <c r="D2175" s="9">
        <f t="shared" si="66"/>
        <v>0.39269727463770099</v>
      </c>
      <c r="E2175" s="9" t="str">
        <f t="shared" si="67"/>
        <v>0.835050918962734</v>
      </c>
      <c r="F2175" s="13" t="s">
        <v>426</v>
      </c>
      <c r="G2175" s="5">
        <v>0.84573600000000004</v>
      </c>
    </row>
    <row r="2176" spans="1:7">
      <c r="A2176" s="4">
        <v>105283</v>
      </c>
      <c r="B2176" s="5">
        <v>0.40132299999999999</v>
      </c>
      <c r="C2176" s="5">
        <v>2.7170800000000002</v>
      </c>
      <c r="D2176" s="9">
        <f t="shared" si="66"/>
        <v>0.39650594994259297</v>
      </c>
      <c r="E2176" s="9" t="str">
        <f t="shared" si="67"/>
        <v>1.44205704399351</v>
      </c>
      <c r="F2176" s="13" t="s">
        <v>1446</v>
      </c>
      <c r="G2176" s="5">
        <v>0.84570999999999996</v>
      </c>
    </row>
    <row r="2177" spans="1:7">
      <c r="A2177" s="4">
        <v>12975</v>
      </c>
      <c r="B2177" s="5">
        <v>0.408808</v>
      </c>
      <c r="C2177" s="5">
        <v>0.56224200000000002</v>
      </c>
      <c r="D2177" s="9">
        <f t="shared" si="66"/>
        <v>0.38848061404296202</v>
      </c>
      <c r="E2177" s="9" t="str">
        <f t="shared" si="67"/>
        <v>-0.830736866483092</v>
      </c>
      <c r="F2177" s="13" t="s">
        <v>526</v>
      </c>
      <c r="G2177" s="5">
        <v>0.84557800000000005</v>
      </c>
    </row>
    <row r="2178" spans="1:7">
      <c r="A2178" s="4">
        <v>4897</v>
      </c>
      <c r="B2178" s="5">
        <v>0.54417400000000005</v>
      </c>
      <c r="C2178" s="5">
        <v>0.88424899999999995</v>
      </c>
      <c r="D2178" s="9">
        <f t="shared" ref="D2178:D2241" si="68">-IMLOG10(B2178)</f>
        <v>0.264262212145155</v>
      </c>
      <c r="E2178" s="9" t="str">
        <f t="shared" ref="E2178:E2241" si="69">IMLOG2(C2178)</f>
        <v>-0.177475412508645</v>
      </c>
      <c r="F2178" s="13" t="s">
        <v>328</v>
      </c>
      <c r="G2178" s="5">
        <v>0.84538199999999997</v>
      </c>
    </row>
    <row r="2179" spans="1:7">
      <c r="A2179" s="4">
        <v>101859</v>
      </c>
      <c r="B2179" s="5">
        <v>0.73945499999999997</v>
      </c>
      <c r="C2179" s="5">
        <v>0.87354399999999999</v>
      </c>
      <c r="D2179" s="9">
        <f t="shared" si="68"/>
        <v>0.13108825012730799</v>
      </c>
      <c r="E2179" s="9" t="str">
        <f t="shared" si="69"/>
        <v>-0.19504772204518</v>
      </c>
      <c r="F2179" s="13" t="s">
        <v>736</v>
      </c>
      <c r="G2179" s="5">
        <v>0.84524100000000002</v>
      </c>
    </row>
    <row r="2180" spans="1:7">
      <c r="A2180" s="4">
        <v>100851</v>
      </c>
      <c r="B2180" s="5">
        <v>0.58882500000000004</v>
      </c>
      <c r="C2180" s="5">
        <v>1.4418</v>
      </c>
      <c r="D2180" s="9">
        <f t="shared" si="68"/>
        <v>0.230013759248756</v>
      </c>
      <c r="E2180" s="9" t="str">
        <f t="shared" si="69"/>
        <v>0.527871054301573</v>
      </c>
      <c r="F2180" s="13" t="s">
        <v>818</v>
      </c>
      <c r="G2180" s="5">
        <v>0.84498300000000004</v>
      </c>
    </row>
    <row r="2181" spans="1:7">
      <c r="A2181" s="4">
        <v>1056</v>
      </c>
      <c r="B2181" s="5">
        <v>0.57844200000000001</v>
      </c>
      <c r="C2181" s="5">
        <v>0.56049400000000005</v>
      </c>
      <c r="D2181" s="9">
        <f t="shared" si="68"/>
        <v>0.23774018095208399</v>
      </c>
      <c r="E2181" s="9" t="str">
        <f t="shared" si="69"/>
        <v>-0.835229165597207</v>
      </c>
      <c r="F2181" s="13" t="s">
        <v>48</v>
      </c>
      <c r="G2181" s="5">
        <v>0.84493600000000002</v>
      </c>
    </row>
    <row r="2182" spans="1:7">
      <c r="A2182" s="4">
        <v>105689</v>
      </c>
      <c r="B2182" s="5">
        <v>0.76916799999999996</v>
      </c>
      <c r="C2182" s="5">
        <v>0.80763399999999996</v>
      </c>
      <c r="D2182" s="9">
        <f t="shared" si="68"/>
        <v>0.113978792182527</v>
      </c>
      <c r="E2182" s="9" t="str">
        <f t="shared" si="69"/>
        <v>-0.30822644796379</v>
      </c>
      <c r="F2182" s="13" t="s">
        <v>1476</v>
      </c>
      <c r="G2182" s="5">
        <v>0.844781</v>
      </c>
    </row>
    <row r="2183" spans="1:7">
      <c r="A2183" s="4">
        <v>9718</v>
      </c>
      <c r="B2183" s="5">
        <v>0.419765</v>
      </c>
      <c r="C2183" s="5">
        <v>0.69120800000000004</v>
      </c>
      <c r="D2183" s="9">
        <f t="shared" si="68"/>
        <v>0.37699377571205001</v>
      </c>
      <c r="E2183" s="9" t="str">
        <f t="shared" si="69"/>
        <v>-0.532808179623342</v>
      </c>
      <c r="F2183" s="13" t="s">
        <v>460</v>
      </c>
      <c r="G2183" s="5">
        <v>0.84448900000000005</v>
      </c>
    </row>
    <row r="2184" spans="1:7" ht="28.8">
      <c r="A2184" s="4">
        <v>14333</v>
      </c>
      <c r="B2184" s="5">
        <v>0.40549000000000002</v>
      </c>
      <c r="C2184" s="5">
        <v>0.348773</v>
      </c>
      <c r="D2184" s="9">
        <f t="shared" si="68"/>
        <v>0.39201985168308501</v>
      </c>
      <c r="E2184" s="9" t="str">
        <f t="shared" si="69"/>
        <v>-1.51963973560341</v>
      </c>
      <c r="F2184" s="13" t="s">
        <v>542</v>
      </c>
      <c r="G2184" s="5">
        <v>0.84447899999999998</v>
      </c>
    </row>
    <row r="2185" spans="1:7">
      <c r="A2185" s="4">
        <v>10665</v>
      </c>
      <c r="B2185" s="5">
        <v>0.35735899999999998</v>
      </c>
      <c r="C2185" s="5">
        <v>0.163635</v>
      </c>
      <c r="D2185" s="9">
        <f t="shared" si="68"/>
        <v>0.44689527582357402</v>
      </c>
      <c r="E2185" s="9" t="str">
        <f t="shared" si="69"/>
        <v>-2.61144673459112</v>
      </c>
      <c r="F2185" s="13" t="s">
        <v>162</v>
      </c>
      <c r="G2185" s="5">
        <v>0.84431800000000001</v>
      </c>
    </row>
    <row r="2186" spans="1:7">
      <c r="A2186" s="4">
        <v>101041</v>
      </c>
      <c r="B2186" s="5">
        <v>0.74201300000000003</v>
      </c>
      <c r="C2186" s="5">
        <v>0.83168600000000004</v>
      </c>
      <c r="D2186" s="9">
        <f t="shared" si="68"/>
        <v>0.12958848585465599</v>
      </c>
      <c r="E2186" s="9" t="str">
        <f t="shared" si="69"/>
        <v>-0.265889147948281</v>
      </c>
      <c r="F2186" s="13" t="s">
        <v>853</v>
      </c>
      <c r="G2186" s="5">
        <v>0.84413000000000005</v>
      </c>
    </row>
    <row r="2187" spans="1:7" ht="57.6">
      <c r="A2187" s="4">
        <v>13361</v>
      </c>
      <c r="B2187" s="5">
        <v>0.35483199999999998</v>
      </c>
      <c r="C2187" s="5">
        <v>5.5909500000000003</v>
      </c>
      <c r="D2187" s="9">
        <f t="shared" si="68"/>
        <v>0.44997722086753</v>
      </c>
      <c r="E2187" s="9" t="str">
        <f t="shared" si="69"/>
        <v>2.4830934429685</v>
      </c>
      <c r="F2187" s="13" t="s">
        <v>436</v>
      </c>
      <c r="G2187" s="5">
        <v>0.84376799999999996</v>
      </c>
    </row>
    <row r="2188" spans="1:7">
      <c r="A2188" s="4">
        <v>14271</v>
      </c>
      <c r="B2188" s="5">
        <v>0.50172899999999998</v>
      </c>
      <c r="C2188" s="5">
        <v>1.2211099999999999</v>
      </c>
      <c r="D2188" s="9">
        <f t="shared" si="68"/>
        <v>0.29953079597048399</v>
      </c>
      <c r="E2188" s="9" t="str">
        <f t="shared" si="69"/>
        <v>0.288193166997256</v>
      </c>
      <c r="F2188" s="13" t="s">
        <v>363</v>
      </c>
      <c r="G2188" s="5">
        <v>0.843669</v>
      </c>
    </row>
    <row r="2189" spans="1:7">
      <c r="A2189" s="4">
        <v>3713</v>
      </c>
      <c r="B2189" s="5">
        <v>0.66664299999999999</v>
      </c>
      <c r="C2189" s="5">
        <v>1.5912999999999999</v>
      </c>
      <c r="D2189" s="9">
        <f t="shared" si="68"/>
        <v>0.17610667678345501</v>
      </c>
      <c r="E2189" s="9" t="str">
        <f t="shared" si="69"/>
        <v>0.670205845544553</v>
      </c>
      <c r="F2189" s="13" t="s">
        <v>222</v>
      </c>
      <c r="G2189" s="5">
        <v>0.84364799999999995</v>
      </c>
    </row>
    <row r="2190" spans="1:7">
      <c r="A2190" s="4">
        <v>101328</v>
      </c>
      <c r="B2190" s="5">
        <v>0.58699400000000002</v>
      </c>
      <c r="C2190" s="5">
        <v>0.83773200000000003</v>
      </c>
      <c r="D2190" s="9">
        <f t="shared" si="68"/>
        <v>0.23136633790095301</v>
      </c>
      <c r="E2190" s="9" t="str">
        <f t="shared" si="69"/>
        <v>-0.25543931171452</v>
      </c>
      <c r="F2190" s="13" t="s">
        <v>569</v>
      </c>
      <c r="G2190" s="5">
        <v>0.84364099999999997</v>
      </c>
    </row>
    <row r="2191" spans="1:7" ht="28.8">
      <c r="A2191" s="4">
        <v>103057</v>
      </c>
      <c r="B2191" s="5">
        <v>0.77401699999999996</v>
      </c>
      <c r="C2191" s="5">
        <v>1.2526299999999999</v>
      </c>
      <c r="D2191" s="9">
        <f t="shared" si="68"/>
        <v>0.111249500654169</v>
      </c>
      <c r="E2191" s="9" t="str">
        <f t="shared" si="69"/>
        <v>0.324960336452689</v>
      </c>
      <c r="F2191" s="13" t="s">
        <v>934</v>
      </c>
      <c r="G2191" s="5">
        <v>0.84362400000000004</v>
      </c>
    </row>
    <row r="2192" spans="1:7" ht="28.8">
      <c r="A2192" s="4">
        <v>106439</v>
      </c>
      <c r="B2192" s="5">
        <v>0.41050500000000001</v>
      </c>
      <c r="C2192" s="5">
        <v>2.25074</v>
      </c>
      <c r="D2192" s="9">
        <f t="shared" si="68"/>
        <v>0.38668154875359001</v>
      </c>
      <c r="E2192" s="9" t="str">
        <f t="shared" si="69"/>
        <v>1.17039940980177</v>
      </c>
      <c r="F2192" s="13" t="s">
        <v>1524</v>
      </c>
      <c r="G2192" s="5">
        <v>0.84348900000000004</v>
      </c>
    </row>
    <row r="2193" spans="1:7">
      <c r="A2193" s="4">
        <v>3675</v>
      </c>
      <c r="B2193" s="5">
        <v>0.35005500000000001</v>
      </c>
      <c r="C2193" s="5">
        <v>0.14555199999999999</v>
      </c>
      <c r="D2193" s="9">
        <f t="shared" si="68"/>
        <v>0.45586371473564202</v>
      </c>
      <c r="E2193" s="9" t="str">
        <f t="shared" si="69"/>
        <v>-2.7803934315156</v>
      </c>
      <c r="F2193" s="13" t="s">
        <v>290</v>
      </c>
      <c r="G2193" s="5">
        <v>0.84291700000000003</v>
      </c>
    </row>
    <row r="2194" spans="1:7" ht="43.2">
      <c r="A2194" s="4">
        <v>106315</v>
      </c>
      <c r="B2194" s="5">
        <v>0.35197099999999998</v>
      </c>
      <c r="C2194" s="5">
        <v>9.0576100000000007E-2</v>
      </c>
      <c r="D2194" s="9">
        <f t="shared" si="68"/>
        <v>0.45349311793895097</v>
      </c>
      <c r="E2194" s="9" t="str">
        <f t="shared" si="69"/>
        <v>-3.46472576820289</v>
      </c>
      <c r="F2194" s="13" t="s">
        <v>1514</v>
      </c>
      <c r="G2194" s="5">
        <v>0.84272100000000005</v>
      </c>
    </row>
    <row r="2195" spans="1:7" ht="28.8">
      <c r="A2195" s="4">
        <v>102171</v>
      </c>
      <c r="B2195" s="5">
        <v>0.35959999999999998</v>
      </c>
      <c r="C2195" s="5">
        <v>0.20063300000000001</v>
      </c>
      <c r="D2195" s="9">
        <f t="shared" si="68"/>
        <v>0.44418031693880899</v>
      </c>
      <c r="E2195" s="9" t="str">
        <f t="shared" si="69"/>
        <v>-2.31736917577282</v>
      </c>
      <c r="F2195" s="13" t="s">
        <v>1052</v>
      </c>
      <c r="G2195" s="5">
        <v>0.84270900000000004</v>
      </c>
    </row>
    <row r="2196" spans="1:7">
      <c r="A2196" s="4">
        <v>100921</v>
      </c>
      <c r="B2196" s="5">
        <v>0.56507300000000005</v>
      </c>
      <c r="C2196" s="5">
        <v>1.3266100000000001</v>
      </c>
      <c r="D2196" s="9">
        <f t="shared" si="68"/>
        <v>0.24789544342082101</v>
      </c>
      <c r="E2196" s="9" t="str">
        <f t="shared" si="69"/>
        <v>0.407744306079169</v>
      </c>
      <c r="F2196" s="13" t="s">
        <v>830</v>
      </c>
      <c r="G2196" s="5">
        <v>0.84268799999999999</v>
      </c>
    </row>
    <row r="2197" spans="1:7">
      <c r="A2197" s="4">
        <v>101119</v>
      </c>
      <c r="B2197" s="5">
        <v>0.50639900000000004</v>
      </c>
      <c r="C2197" s="5">
        <v>0.69894599999999996</v>
      </c>
      <c r="D2197" s="9">
        <f t="shared" si="68"/>
        <v>0.29550716060308402</v>
      </c>
      <c r="E2197" s="9" t="str">
        <f t="shared" si="69"/>
        <v>-0.516747096427694</v>
      </c>
      <c r="F2197" s="13" t="s">
        <v>456</v>
      </c>
      <c r="G2197" s="5">
        <v>0.84268100000000001</v>
      </c>
    </row>
    <row r="2198" spans="1:7">
      <c r="A2198" s="4">
        <v>12025</v>
      </c>
      <c r="B2198" s="5">
        <v>0.68022400000000005</v>
      </c>
      <c r="C2198" s="5">
        <v>1.4830099999999999</v>
      </c>
      <c r="D2198" s="9">
        <f t="shared" si="68"/>
        <v>0.16734804914001</v>
      </c>
      <c r="E2198" s="9" t="str">
        <f t="shared" si="69"/>
        <v>0.568528325979845</v>
      </c>
      <c r="F2198" s="13" t="s">
        <v>506</v>
      </c>
      <c r="G2198" s="5">
        <v>0.84262599999999999</v>
      </c>
    </row>
    <row r="2199" spans="1:7" ht="57.6">
      <c r="A2199" s="4">
        <v>105112</v>
      </c>
      <c r="B2199" s="5">
        <v>0.45307900000000001</v>
      </c>
      <c r="C2199" s="5">
        <v>2.0841099999999999</v>
      </c>
      <c r="D2199" s="9">
        <f t="shared" si="68"/>
        <v>0.34382606670069699</v>
      </c>
      <c r="E2199" s="9" t="str">
        <f t="shared" si="69"/>
        <v>1.05943142553696</v>
      </c>
      <c r="F2199" s="13" t="s">
        <v>990</v>
      </c>
      <c r="G2199" s="5">
        <v>0.84251100000000001</v>
      </c>
    </row>
    <row r="2200" spans="1:7" ht="28.8">
      <c r="A2200" s="4">
        <v>5170</v>
      </c>
      <c r="B2200" s="5">
        <v>0.52739899999999995</v>
      </c>
      <c r="C2200" s="5">
        <v>1.3326</v>
      </c>
      <c r="D2200" s="9">
        <f t="shared" si="68"/>
        <v>0.277860698006547</v>
      </c>
      <c r="E2200" s="9" t="str">
        <f t="shared" si="69"/>
        <v>0.414243798718688</v>
      </c>
      <c r="F2200" s="13" t="s">
        <v>140</v>
      </c>
      <c r="G2200" s="5">
        <v>0.84241999999999995</v>
      </c>
    </row>
    <row r="2201" spans="1:7">
      <c r="A2201" s="4">
        <v>103451</v>
      </c>
      <c r="B2201" s="5">
        <v>0.68893499999999996</v>
      </c>
      <c r="C2201" s="5">
        <v>0.88948499999999997</v>
      </c>
      <c r="D2201" s="9">
        <f t="shared" si="68"/>
        <v>0.161821751202637</v>
      </c>
      <c r="E2201" s="9" t="str">
        <f t="shared" si="69"/>
        <v>-0.16895781835286</v>
      </c>
      <c r="F2201" s="13" t="s">
        <v>1172</v>
      </c>
      <c r="G2201" s="5">
        <v>0.84231299999999998</v>
      </c>
    </row>
    <row r="2202" spans="1:7">
      <c r="A2202" s="4">
        <v>101667</v>
      </c>
      <c r="B2202" s="5">
        <v>0.74885999999999997</v>
      </c>
      <c r="C2202" s="5">
        <v>1.3717900000000001</v>
      </c>
      <c r="D2202" s="9">
        <f t="shared" si="68"/>
        <v>0.12559936642674499</v>
      </c>
      <c r="E2202" s="9" t="str">
        <f t="shared" si="69"/>
        <v>0.456059643939936</v>
      </c>
      <c r="F2202" s="13" t="s">
        <v>188</v>
      </c>
      <c r="G2202" s="5">
        <v>0.84211499999999995</v>
      </c>
    </row>
    <row r="2203" spans="1:7">
      <c r="A2203" s="4">
        <v>103855</v>
      </c>
      <c r="B2203" s="5">
        <v>0.72057499999999997</v>
      </c>
      <c r="C2203" s="5">
        <v>1.18336</v>
      </c>
      <c r="D2203" s="9">
        <f t="shared" si="68"/>
        <v>0.14232080958840301</v>
      </c>
      <c r="E2203" s="9" t="str">
        <f t="shared" si="69"/>
        <v>0.242889034967384</v>
      </c>
      <c r="F2203" s="13" t="s">
        <v>1300</v>
      </c>
      <c r="G2203" s="5">
        <v>0.84200299999999995</v>
      </c>
    </row>
    <row r="2204" spans="1:7">
      <c r="A2204" s="4">
        <v>107478</v>
      </c>
      <c r="B2204" s="5">
        <v>0.467082</v>
      </c>
      <c r="C2204" s="5">
        <v>0.84581799999999996</v>
      </c>
      <c r="D2204" s="9">
        <f t="shared" si="68"/>
        <v>0.33060686885287299</v>
      </c>
      <c r="E2204" s="9" t="str">
        <f t="shared" si="69"/>
        <v>-0.241580831949811</v>
      </c>
      <c r="F2204" s="13" t="s">
        <v>1317</v>
      </c>
      <c r="G2204" s="5">
        <v>0.84187199999999995</v>
      </c>
    </row>
    <row r="2205" spans="1:7">
      <c r="A2205" s="4">
        <v>102052</v>
      </c>
      <c r="B2205" s="5">
        <v>0.437448</v>
      </c>
      <c r="C2205" s="5">
        <v>1.6866300000000001</v>
      </c>
      <c r="D2205" s="9">
        <f t="shared" si="68"/>
        <v>0.35907356471083202</v>
      </c>
      <c r="E2205" s="9" t="str">
        <f t="shared" si="69"/>
        <v>0.754143520921851</v>
      </c>
      <c r="F2205" s="13" t="s">
        <v>259</v>
      </c>
      <c r="G2205" s="5">
        <v>0.84176899999999999</v>
      </c>
    </row>
    <row r="2206" spans="1:7">
      <c r="A2206" s="4">
        <v>9060</v>
      </c>
      <c r="B2206" s="5">
        <v>0.61275299999999999</v>
      </c>
      <c r="C2206" s="5">
        <v>1.17089</v>
      </c>
      <c r="D2206" s="9">
        <f t="shared" si="68"/>
        <v>0.21271455379231599</v>
      </c>
      <c r="E2206" s="9" t="str">
        <f t="shared" si="69"/>
        <v>0.227605547309082</v>
      </c>
      <c r="F2206" s="13" t="s">
        <v>434</v>
      </c>
      <c r="G2206" s="5">
        <v>0.841584</v>
      </c>
    </row>
    <row r="2207" spans="1:7">
      <c r="A2207" s="4">
        <v>100324</v>
      </c>
      <c r="B2207" s="5">
        <v>0.78148300000000004</v>
      </c>
      <c r="C2207" s="5">
        <v>1.15188</v>
      </c>
      <c r="D2207" s="9">
        <f t="shared" si="68"/>
        <v>0.107080464972363</v>
      </c>
      <c r="E2207" s="9" t="str">
        <f t="shared" si="69"/>
        <v>0.203990428219134</v>
      </c>
      <c r="F2207" s="13" t="s">
        <v>689</v>
      </c>
      <c r="G2207" s="5">
        <v>0.841387</v>
      </c>
    </row>
    <row r="2208" spans="1:7">
      <c r="A2208" s="4">
        <v>100503</v>
      </c>
      <c r="B2208" s="5">
        <v>0.72653999999999996</v>
      </c>
      <c r="C2208" s="5">
        <v>1.2397199999999999</v>
      </c>
      <c r="D2208" s="9">
        <f t="shared" si="68"/>
        <v>0.13874047042162199</v>
      </c>
      <c r="E2208" s="9" t="str">
        <f t="shared" si="69"/>
        <v>0.310014313978203</v>
      </c>
      <c r="F2208" s="13" t="s">
        <v>731</v>
      </c>
      <c r="G2208" s="5">
        <v>0.841198</v>
      </c>
    </row>
    <row r="2209" spans="1:7">
      <c r="A2209" s="4">
        <v>585</v>
      </c>
      <c r="B2209" s="5">
        <v>0.68484100000000003</v>
      </c>
      <c r="C2209" s="5">
        <v>0.613236</v>
      </c>
      <c r="D2209" s="9">
        <f t="shared" si="68"/>
        <v>0.16441024724921299</v>
      </c>
      <c r="E2209" s="9" t="str">
        <f t="shared" si="69"/>
        <v>-0.705485702037832</v>
      </c>
      <c r="F2209" s="13" t="s">
        <v>95</v>
      </c>
      <c r="G2209" s="5">
        <v>0.84101700000000001</v>
      </c>
    </row>
    <row r="2210" spans="1:7" ht="28.8">
      <c r="A2210" s="4">
        <v>100357</v>
      </c>
      <c r="B2210" s="5">
        <v>0.65491600000000005</v>
      </c>
      <c r="C2210" s="5">
        <v>1.41804</v>
      </c>
      <c r="D2210" s="9">
        <f t="shared" si="68"/>
        <v>0.18381439936074001</v>
      </c>
      <c r="E2210" s="9" t="str">
        <f t="shared" si="69"/>
        <v>0.503898228619544</v>
      </c>
      <c r="F2210" s="13" t="s">
        <v>603</v>
      </c>
      <c r="G2210" s="5">
        <v>0.84086099999999997</v>
      </c>
    </row>
    <row r="2211" spans="1:7">
      <c r="A2211" s="4">
        <v>101820</v>
      </c>
      <c r="B2211" s="5">
        <v>0.62297899999999995</v>
      </c>
      <c r="C2211" s="5">
        <v>0.74286399999999997</v>
      </c>
      <c r="D2211" s="9">
        <f t="shared" si="68"/>
        <v>0.20552659272740201</v>
      </c>
      <c r="E2211" s="9" t="str">
        <f t="shared" si="69"/>
        <v>-0.428829981680345</v>
      </c>
      <c r="F2211" s="13" t="s">
        <v>828</v>
      </c>
      <c r="G2211" s="5">
        <v>0.84079800000000005</v>
      </c>
    </row>
    <row r="2212" spans="1:7">
      <c r="A2212" s="4">
        <v>105699</v>
      </c>
      <c r="B2212" s="5">
        <v>0.76449500000000004</v>
      </c>
      <c r="C2212" s="5">
        <v>1.1594800000000001</v>
      </c>
      <c r="D2212" s="9">
        <f t="shared" si="68"/>
        <v>0.116625350643434</v>
      </c>
      <c r="E2212" s="9" t="str">
        <f t="shared" si="69"/>
        <v>0.213477934990671</v>
      </c>
      <c r="F2212" s="13" t="s">
        <v>831</v>
      </c>
      <c r="G2212" s="5">
        <v>0.84043900000000005</v>
      </c>
    </row>
    <row r="2213" spans="1:7">
      <c r="A2213" s="4">
        <v>949</v>
      </c>
      <c r="B2213" s="5">
        <v>0.75913799999999998</v>
      </c>
      <c r="C2213" s="5">
        <v>0.83133599999999996</v>
      </c>
      <c r="D2213" s="9">
        <f t="shared" si="68"/>
        <v>0.119679268648998</v>
      </c>
      <c r="E2213" s="9" t="str">
        <f t="shared" si="69"/>
        <v>-0.266496407830311</v>
      </c>
      <c r="F2213" s="13" t="s">
        <v>122</v>
      </c>
      <c r="G2213" s="5">
        <v>0.83988399999999996</v>
      </c>
    </row>
    <row r="2214" spans="1:7">
      <c r="A2214" s="4">
        <v>106575</v>
      </c>
      <c r="B2214" s="5">
        <v>0.72660199999999997</v>
      </c>
      <c r="C2214" s="5">
        <v>0.79964400000000002</v>
      </c>
      <c r="D2214" s="9">
        <f t="shared" si="68"/>
        <v>0.13870341105936501</v>
      </c>
      <c r="E2214" s="9" t="str">
        <f t="shared" si="69"/>
        <v>-0.322570237067792</v>
      </c>
      <c r="F2214" s="13" t="s">
        <v>976</v>
      </c>
      <c r="G2214" s="5">
        <v>0.83974899999999997</v>
      </c>
    </row>
    <row r="2215" spans="1:7">
      <c r="A2215" s="4">
        <v>3432</v>
      </c>
      <c r="B2215" s="5">
        <v>0.51091500000000001</v>
      </c>
      <c r="C2215" s="5">
        <v>1.69099</v>
      </c>
      <c r="D2215" s="9">
        <f t="shared" si="68"/>
        <v>0.29165134663932801</v>
      </c>
      <c r="E2215" s="9" t="str">
        <f t="shared" si="69"/>
        <v>0.757868128113912</v>
      </c>
      <c r="F2215" s="13" t="s">
        <v>280</v>
      </c>
      <c r="G2215" s="5">
        <v>0.83973299999999995</v>
      </c>
    </row>
    <row r="2216" spans="1:7" ht="43.2">
      <c r="A2216" s="4">
        <v>103178</v>
      </c>
      <c r="B2216" s="5">
        <v>0.35913</v>
      </c>
      <c r="C2216" s="5">
        <v>7.9089599999999996E-2</v>
      </c>
      <c r="D2216" s="9">
        <f t="shared" si="68"/>
        <v>0.44474831447777302</v>
      </c>
      <c r="E2216" s="9" t="str">
        <f t="shared" si="69"/>
        <v>-3.66036819185125</v>
      </c>
      <c r="F2216" s="13" t="s">
        <v>1199</v>
      </c>
      <c r="G2216" s="5">
        <v>0.83898300000000003</v>
      </c>
    </row>
    <row r="2217" spans="1:7">
      <c r="A2217" s="4">
        <v>102361</v>
      </c>
      <c r="B2217" s="5">
        <v>0.719279</v>
      </c>
      <c r="C2217" s="5">
        <v>1.2136899999999999</v>
      </c>
      <c r="D2217" s="9">
        <f t="shared" si="68"/>
        <v>0.14310261913374001</v>
      </c>
      <c r="E2217" s="9" t="str">
        <f t="shared" si="69"/>
        <v>0.279399976310131</v>
      </c>
      <c r="F2217" s="13" t="s">
        <v>530</v>
      </c>
      <c r="G2217" s="5">
        <v>0.83896000000000004</v>
      </c>
    </row>
    <row r="2218" spans="1:7">
      <c r="A2218" s="4">
        <v>14504</v>
      </c>
      <c r="B2218" s="5">
        <v>0.65680000000000005</v>
      </c>
      <c r="C2218" s="5">
        <v>0.73608099999999999</v>
      </c>
      <c r="D2218" s="9">
        <f t="shared" si="68"/>
        <v>0.18256685588861599</v>
      </c>
      <c r="E2218" s="9" t="str">
        <f t="shared" si="69"/>
        <v>-0.442063562479528</v>
      </c>
      <c r="F2218" s="13" t="s">
        <v>73</v>
      </c>
      <c r="G2218" s="5">
        <v>0.83885799999999999</v>
      </c>
    </row>
    <row r="2219" spans="1:7">
      <c r="A2219" s="4">
        <v>100209</v>
      </c>
      <c r="B2219" s="5">
        <v>0.74177899999999997</v>
      </c>
      <c r="C2219" s="5">
        <v>1.13182</v>
      </c>
      <c r="D2219" s="9">
        <f t="shared" si="68"/>
        <v>0.12972546584862801</v>
      </c>
      <c r="E2219" s="9" t="str">
        <f t="shared" si="69"/>
        <v>0.178644536123955</v>
      </c>
      <c r="F2219" s="13" t="s">
        <v>624</v>
      </c>
      <c r="G2219" s="5">
        <v>0.83882999999999996</v>
      </c>
    </row>
    <row r="2220" spans="1:7">
      <c r="A2220" s="4">
        <v>102161</v>
      </c>
      <c r="B2220" s="5">
        <v>0.74194899999999997</v>
      </c>
      <c r="C2220" s="5">
        <v>1.27295</v>
      </c>
      <c r="D2220" s="9">
        <f t="shared" si="68"/>
        <v>0.129625946176226</v>
      </c>
      <c r="E2220" s="9" t="str">
        <f t="shared" si="69"/>
        <v>0.348175752963772</v>
      </c>
      <c r="F2220" s="13" t="s">
        <v>331</v>
      </c>
      <c r="G2220" s="5">
        <v>0.83877699999999999</v>
      </c>
    </row>
    <row r="2221" spans="1:7">
      <c r="A2221" s="4">
        <v>101369</v>
      </c>
      <c r="B2221" s="5">
        <v>0.70102699999999996</v>
      </c>
      <c r="C2221" s="5">
        <v>1.34057</v>
      </c>
      <c r="D2221" s="9">
        <f t="shared" si="68"/>
        <v>0.15426525489326101</v>
      </c>
      <c r="E2221" s="9" t="str">
        <f t="shared" si="69"/>
        <v>0.422846553909191</v>
      </c>
      <c r="F2221" s="13" t="s">
        <v>129</v>
      </c>
      <c r="G2221" s="5">
        <v>0.83862400000000004</v>
      </c>
    </row>
    <row r="2222" spans="1:7">
      <c r="A2222" s="4">
        <v>7531</v>
      </c>
      <c r="B2222" s="5">
        <v>0.509127</v>
      </c>
      <c r="C2222" s="5">
        <v>2.2664</v>
      </c>
      <c r="D2222" s="9">
        <f t="shared" si="68"/>
        <v>0.29317387086664798</v>
      </c>
      <c r="E2222" s="9" t="str">
        <f t="shared" si="69"/>
        <v>1.18040250682865</v>
      </c>
      <c r="F2222" s="13" t="s">
        <v>31</v>
      </c>
      <c r="G2222" s="5">
        <v>0.83789499999999995</v>
      </c>
    </row>
    <row r="2223" spans="1:7">
      <c r="A2223" s="4">
        <v>9713</v>
      </c>
      <c r="B2223" s="5">
        <v>0.62695999999999996</v>
      </c>
      <c r="C2223" s="5">
        <v>2.1159400000000002</v>
      </c>
      <c r="D2223" s="9">
        <f t="shared" si="68"/>
        <v>0.20276016624013399</v>
      </c>
      <c r="E2223" s="9" t="str">
        <f t="shared" si="69"/>
        <v>1.08129871869498</v>
      </c>
      <c r="F2223" s="13" t="s">
        <v>297</v>
      </c>
      <c r="G2223" s="5">
        <v>0.83784999999999998</v>
      </c>
    </row>
    <row r="2224" spans="1:7">
      <c r="A2224" s="4">
        <v>104053</v>
      </c>
      <c r="B2224" s="5">
        <v>0.61221300000000001</v>
      </c>
      <c r="C2224" s="5">
        <v>1.7397800000000001</v>
      </c>
      <c r="D2224" s="9">
        <f t="shared" si="68"/>
        <v>0.21309745264080501</v>
      </c>
      <c r="E2224" s="9" t="str">
        <f t="shared" si="69"/>
        <v>0.798904884823569</v>
      </c>
      <c r="F2224" s="13" t="s">
        <v>1145</v>
      </c>
      <c r="G2224" s="5">
        <v>0.83780299999999996</v>
      </c>
    </row>
    <row r="2225" spans="1:7">
      <c r="A2225" s="4">
        <v>106022</v>
      </c>
      <c r="B2225" s="5">
        <v>0.80056899999999998</v>
      </c>
      <c r="C2225" s="5">
        <v>0.90738300000000005</v>
      </c>
      <c r="D2225" s="9">
        <f t="shared" si="68"/>
        <v>9.6601230855443296E-2</v>
      </c>
      <c r="E2225" s="9" t="str">
        <f t="shared" si="69"/>
        <v>-0.140216464122489</v>
      </c>
      <c r="F2225" s="13" t="s">
        <v>782</v>
      </c>
      <c r="G2225" s="5">
        <v>0.83777999999999997</v>
      </c>
    </row>
    <row r="2226" spans="1:7" ht="28.8">
      <c r="A2226" s="4">
        <v>103313</v>
      </c>
      <c r="B2226" s="5">
        <v>0.754251</v>
      </c>
      <c r="C2226" s="5">
        <v>0.89573199999999997</v>
      </c>
      <c r="D2226" s="9">
        <f t="shared" si="68"/>
        <v>0.122484105356893</v>
      </c>
      <c r="E2226" s="9" t="str">
        <f t="shared" si="69"/>
        <v>-0.158860947544465</v>
      </c>
      <c r="F2226" s="13" t="s">
        <v>1162</v>
      </c>
      <c r="G2226" s="5">
        <v>0.83771300000000004</v>
      </c>
    </row>
    <row r="2227" spans="1:7">
      <c r="A2227" s="4">
        <v>102801</v>
      </c>
      <c r="B2227" s="5">
        <v>0.50264399999999998</v>
      </c>
      <c r="C2227" s="5">
        <v>1.2311000000000001</v>
      </c>
      <c r="D2227" s="9">
        <f t="shared" si="68"/>
        <v>0.29873949719826198</v>
      </c>
      <c r="E2227" s="9" t="str">
        <f t="shared" si="69"/>
        <v>0.299947954060028</v>
      </c>
      <c r="F2227" s="13" t="s">
        <v>1149</v>
      </c>
      <c r="G2227" s="5">
        <v>0.83769300000000002</v>
      </c>
    </row>
    <row r="2228" spans="1:7">
      <c r="A2228" s="4">
        <v>105304</v>
      </c>
      <c r="B2228" s="5">
        <v>0.78818500000000002</v>
      </c>
      <c r="C2228" s="5">
        <v>1.30098</v>
      </c>
      <c r="D2228" s="9">
        <f t="shared" si="68"/>
        <v>0.103371834478302</v>
      </c>
      <c r="E2228" s="9" t="str">
        <f t="shared" si="69"/>
        <v>0.379598783637105</v>
      </c>
      <c r="F2228" s="13" t="s">
        <v>382</v>
      </c>
      <c r="G2228" s="5">
        <v>0.83768799999999999</v>
      </c>
    </row>
    <row r="2229" spans="1:7">
      <c r="A2229" s="4">
        <v>106365</v>
      </c>
      <c r="B2229" s="5">
        <v>0.75559799999999999</v>
      </c>
      <c r="C2229" s="5">
        <v>1.0880099999999999</v>
      </c>
      <c r="D2229" s="9">
        <f t="shared" si="68"/>
        <v>0.121709200287146</v>
      </c>
      <c r="E2229" s="9" t="str">
        <f t="shared" si="69"/>
        <v>0.121691816592029</v>
      </c>
      <c r="F2229" s="13" t="s">
        <v>1519</v>
      </c>
      <c r="G2229" s="5">
        <v>0.837673</v>
      </c>
    </row>
    <row r="2230" spans="1:7">
      <c r="A2230" s="4">
        <v>10163</v>
      </c>
      <c r="B2230" s="5">
        <v>0.361682</v>
      </c>
      <c r="C2230" s="5">
        <v>0.141542</v>
      </c>
      <c r="D2230" s="9">
        <f t="shared" si="68"/>
        <v>0.44167310444046698</v>
      </c>
      <c r="E2230" s="9" t="str">
        <f t="shared" si="69"/>
        <v>-2.82069788493362</v>
      </c>
      <c r="F2230" s="13" t="s">
        <v>353</v>
      </c>
      <c r="G2230" s="5">
        <v>0.83765900000000004</v>
      </c>
    </row>
    <row r="2231" spans="1:7">
      <c r="A2231" s="4">
        <v>101442</v>
      </c>
      <c r="B2231" s="5">
        <v>0.76817899999999995</v>
      </c>
      <c r="C2231" s="5">
        <v>1.24163</v>
      </c>
      <c r="D2231" s="9">
        <f t="shared" si="68"/>
        <v>0.114537569481152</v>
      </c>
      <c r="E2231" s="9" t="str">
        <f t="shared" si="69"/>
        <v>0.312235321149559</v>
      </c>
      <c r="F2231" s="13" t="s">
        <v>904</v>
      </c>
      <c r="G2231" s="5">
        <v>0.83762700000000001</v>
      </c>
    </row>
    <row r="2232" spans="1:7">
      <c r="A2232" s="4">
        <v>100354</v>
      </c>
      <c r="B2232" s="5">
        <v>0.77724599999999999</v>
      </c>
      <c r="C2232" s="5">
        <v>0.70736299999999996</v>
      </c>
      <c r="D2232" s="9">
        <f t="shared" si="68"/>
        <v>0.109441504321628</v>
      </c>
      <c r="E2232" s="9" t="str">
        <f t="shared" si="69"/>
        <v>-0.499477336850161</v>
      </c>
      <c r="F2232" s="13" t="s">
        <v>697</v>
      </c>
      <c r="G2232" s="5">
        <v>0.83732200000000001</v>
      </c>
    </row>
    <row r="2233" spans="1:7">
      <c r="A2233" s="4">
        <v>107028</v>
      </c>
      <c r="B2233" s="5">
        <v>0.76002800000000004</v>
      </c>
      <c r="C2233" s="5">
        <v>0.79115899999999995</v>
      </c>
      <c r="D2233" s="9">
        <f t="shared" si="68"/>
        <v>0.119170407690927</v>
      </c>
      <c r="E2233" s="9" t="str">
        <f t="shared" si="69"/>
        <v>-0.337960431213644</v>
      </c>
      <c r="F2233" s="13" t="s">
        <v>1533</v>
      </c>
      <c r="G2233" s="5">
        <v>0.83712500000000001</v>
      </c>
    </row>
    <row r="2234" spans="1:7">
      <c r="A2234" s="4">
        <v>102839</v>
      </c>
      <c r="B2234" s="5">
        <v>0.74659500000000001</v>
      </c>
      <c r="C2234" s="5">
        <v>1.23702</v>
      </c>
      <c r="D2234" s="9">
        <f t="shared" si="68"/>
        <v>0.126914922901116</v>
      </c>
      <c r="E2234" s="9" t="str">
        <f t="shared" si="69"/>
        <v>0.306868825833736</v>
      </c>
      <c r="F2234" s="13" t="s">
        <v>884</v>
      </c>
      <c r="G2234" s="5">
        <v>0.83699199999999996</v>
      </c>
    </row>
    <row r="2235" spans="1:7">
      <c r="A2235" s="4">
        <v>100991</v>
      </c>
      <c r="B2235" s="5">
        <v>0.75997099999999995</v>
      </c>
      <c r="C2235" s="5">
        <v>0.81449000000000005</v>
      </c>
      <c r="D2235" s="9">
        <f t="shared" si="68"/>
        <v>0.11920297979851401</v>
      </c>
      <c r="E2235" s="9" t="str">
        <f t="shared" si="69"/>
        <v>-0.2960311088916</v>
      </c>
      <c r="F2235" s="13" t="s">
        <v>605</v>
      </c>
      <c r="G2235" s="5">
        <v>0.83676099999999998</v>
      </c>
    </row>
    <row r="2236" spans="1:7">
      <c r="A2236" s="4">
        <v>103262</v>
      </c>
      <c r="B2236" s="5">
        <v>0.75322900000000004</v>
      </c>
      <c r="C2236" s="5">
        <v>1.2473399999999999</v>
      </c>
      <c r="D2236" s="9">
        <f t="shared" si="68"/>
        <v>0.123072967601839</v>
      </c>
      <c r="E2236" s="9" t="str">
        <f t="shared" si="69"/>
        <v>0.318854768660242</v>
      </c>
      <c r="F2236" s="13" t="s">
        <v>229</v>
      </c>
      <c r="G2236" s="5">
        <v>0.83674400000000004</v>
      </c>
    </row>
    <row r="2237" spans="1:7">
      <c r="A2237" s="4">
        <v>105892</v>
      </c>
      <c r="B2237" s="5">
        <v>0.350914</v>
      </c>
      <c r="C2237" s="5">
        <v>0.55460100000000001</v>
      </c>
      <c r="D2237" s="9">
        <f t="shared" si="68"/>
        <v>0.45479930490668202</v>
      </c>
      <c r="E2237" s="9" t="str">
        <f t="shared" si="69"/>
        <v>-0.850477877186963</v>
      </c>
      <c r="F2237" s="13" t="s">
        <v>1351</v>
      </c>
      <c r="G2237" s="5">
        <v>0.83665299999999998</v>
      </c>
    </row>
    <row r="2238" spans="1:7" ht="28.8">
      <c r="A2238" s="4">
        <v>100906</v>
      </c>
      <c r="B2238" s="5">
        <v>0.78341400000000005</v>
      </c>
      <c r="C2238" s="5">
        <v>0.82801499999999995</v>
      </c>
      <c r="D2238" s="9">
        <f t="shared" si="68"/>
        <v>0.106008671659204</v>
      </c>
      <c r="E2238" s="9" t="str">
        <f t="shared" si="69"/>
        <v>-0.27227119161977</v>
      </c>
      <c r="F2238" s="13" t="s">
        <v>735</v>
      </c>
      <c r="G2238" s="5">
        <v>0.83652599999999999</v>
      </c>
    </row>
    <row r="2239" spans="1:7">
      <c r="A2239" s="4">
        <v>100873</v>
      </c>
      <c r="B2239" s="5">
        <v>0.755749</v>
      </c>
      <c r="C2239" s="5">
        <v>0.82225999999999999</v>
      </c>
      <c r="D2239" s="9">
        <f t="shared" si="68"/>
        <v>0.121622418804157</v>
      </c>
      <c r="E2239" s="9" t="str">
        <f t="shared" si="69"/>
        <v>-0.282333446235099</v>
      </c>
      <c r="F2239" s="13" t="s">
        <v>821</v>
      </c>
      <c r="G2239" s="5">
        <v>0.83642300000000003</v>
      </c>
    </row>
    <row r="2240" spans="1:7" ht="28.8">
      <c r="A2240" s="4">
        <v>3351</v>
      </c>
      <c r="B2240" s="5">
        <v>0.78246000000000004</v>
      </c>
      <c r="C2240" s="5">
        <v>1.30071</v>
      </c>
      <c r="D2240" s="9">
        <f t="shared" si="68"/>
        <v>0.106537854705857</v>
      </c>
      <c r="E2240" s="9" t="str">
        <f t="shared" si="69"/>
        <v>0.379299341611008</v>
      </c>
      <c r="F2240" s="13" t="s">
        <v>140</v>
      </c>
      <c r="G2240" s="5">
        <v>0.83628499999999995</v>
      </c>
    </row>
    <row r="2241" spans="1:7">
      <c r="A2241" s="4">
        <v>735</v>
      </c>
      <c r="B2241" s="5">
        <v>0.74281699999999995</v>
      </c>
      <c r="C2241" s="5">
        <v>0.79424399999999995</v>
      </c>
      <c r="D2241" s="9">
        <f t="shared" si="68"/>
        <v>0.129118165619241</v>
      </c>
      <c r="E2241" s="9" t="str">
        <f t="shared" si="69"/>
        <v>-0.332345808535867</v>
      </c>
      <c r="F2241" s="13" t="s">
        <v>108</v>
      </c>
      <c r="G2241" s="5">
        <v>0.83614599999999994</v>
      </c>
    </row>
    <row r="2242" spans="1:7">
      <c r="A2242" s="4">
        <v>103790</v>
      </c>
      <c r="B2242" s="5">
        <v>0.78789399999999998</v>
      </c>
      <c r="C2242" s="5">
        <v>1.39683</v>
      </c>
      <c r="D2242" s="9">
        <f t="shared" ref="D2242:D2305" si="70">-IMLOG10(B2242)</f>
        <v>0.103532206763791</v>
      </c>
      <c r="E2242" s="9" t="str">
        <f t="shared" ref="E2242:E2305" si="71">IMLOG2(C2242)</f>
        <v>0.482156449465477</v>
      </c>
      <c r="F2242" s="13" t="s">
        <v>1224</v>
      </c>
      <c r="G2242" s="5">
        <v>0.83603700000000003</v>
      </c>
    </row>
    <row r="2243" spans="1:7">
      <c r="A2243" s="4">
        <v>103569</v>
      </c>
      <c r="B2243" s="5">
        <v>0.71942799999999996</v>
      </c>
      <c r="C2243" s="5">
        <v>1.32396</v>
      </c>
      <c r="D2243" s="9">
        <f t="shared" si="70"/>
        <v>0.14301266353049999</v>
      </c>
      <c r="E2243" s="9" t="str">
        <f t="shared" si="71"/>
        <v>0.404859535533822</v>
      </c>
      <c r="F2243" s="13" t="s">
        <v>1255</v>
      </c>
      <c r="G2243" s="5">
        <v>0.83596800000000004</v>
      </c>
    </row>
    <row r="2244" spans="1:7" ht="57.6">
      <c r="A2244" s="4">
        <v>102237</v>
      </c>
      <c r="B2244" s="5">
        <v>0.65098299999999998</v>
      </c>
      <c r="C2244" s="5">
        <v>1.22462</v>
      </c>
      <c r="D2244" s="9">
        <f t="shared" si="70"/>
        <v>0.18643035260322499</v>
      </c>
      <c r="E2244" s="9" t="str">
        <f t="shared" si="71"/>
        <v>0.292334149910454</v>
      </c>
      <c r="F2244" s="13" t="s">
        <v>1064</v>
      </c>
      <c r="G2244" s="5">
        <v>0.83591499999999996</v>
      </c>
    </row>
    <row r="2245" spans="1:7">
      <c r="A2245" s="4">
        <v>9524</v>
      </c>
      <c r="B2245" s="5">
        <v>0.400065</v>
      </c>
      <c r="C2245" s="5">
        <v>0.74263999999999997</v>
      </c>
      <c r="D2245" s="9">
        <f t="shared" si="70"/>
        <v>0.39786944155215198</v>
      </c>
      <c r="E2245" s="9" t="str">
        <f t="shared" si="71"/>
        <v>-0.429265071308658</v>
      </c>
      <c r="F2245" s="13" t="s">
        <v>31</v>
      </c>
      <c r="G2245" s="5">
        <v>0.83571399999999996</v>
      </c>
    </row>
    <row r="2246" spans="1:7" ht="28.8">
      <c r="A2246" s="4">
        <v>3937</v>
      </c>
      <c r="B2246" s="5">
        <v>0.37174699999999999</v>
      </c>
      <c r="C2246" s="5">
        <v>3.38374</v>
      </c>
      <c r="D2246" s="9">
        <f t="shared" si="70"/>
        <v>0.429752527550333</v>
      </c>
      <c r="E2246" s="9" t="str">
        <f t="shared" si="71"/>
        <v>1.75861871883574</v>
      </c>
      <c r="F2246" s="13" t="s">
        <v>295</v>
      </c>
      <c r="G2246" s="5">
        <v>0.83568699999999996</v>
      </c>
    </row>
    <row r="2247" spans="1:7" ht="28.8">
      <c r="A2247" s="4">
        <v>105158</v>
      </c>
      <c r="B2247" s="5">
        <v>0.78307700000000002</v>
      </c>
      <c r="C2247" s="5">
        <v>1.1246799999999999</v>
      </c>
      <c r="D2247" s="9">
        <f t="shared" si="70"/>
        <v>0.106195531644558</v>
      </c>
      <c r="E2247" s="9" t="str">
        <f t="shared" si="71"/>
        <v>0.169514576478586</v>
      </c>
      <c r="F2247" s="13" t="s">
        <v>778</v>
      </c>
      <c r="G2247" s="5">
        <v>0.83488600000000002</v>
      </c>
    </row>
    <row r="2248" spans="1:7">
      <c r="A2248" s="4">
        <v>100473</v>
      </c>
      <c r="B2248" s="5">
        <v>0.47260200000000002</v>
      </c>
      <c r="C2248" s="5">
        <v>1.34405</v>
      </c>
      <c r="D2248" s="9">
        <f t="shared" si="70"/>
        <v>0.32550444481299001</v>
      </c>
      <c r="E2248" s="9" t="str">
        <f t="shared" si="71"/>
        <v>0.42658680880885</v>
      </c>
      <c r="F2248" s="13" t="s">
        <v>559</v>
      </c>
      <c r="G2248" s="5">
        <v>0.83469400000000005</v>
      </c>
    </row>
    <row r="2249" spans="1:7">
      <c r="A2249" s="4">
        <v>10330</v>
      </c>
      <c r="B2249" s="5">
        <v>0.57286700000000002</v>
      </c>
      <c r="C2249" s="5">
        <v>0.77217100000000005</v>
      </c>
      <c r="D2249" s="9">
        <f t="shared" si="70"/>
        <v>0.24194619456079799</v>
      </c>
      <c r="E2249" s="9" t="str">
        <f t="shared" si="71"/>
        <v>-0.373007722091433</v>
      </c>
      <c r="F2249" s="13" t="s">
        <v>392</v>
      </c>
      <c r="G2249" s="5">
        <v>0.83428500000000005</v>
      </c>
    </row>
    <row r="2250" spans="1:7">
      <c r="A2250" s="4">
        <v>11928</v>
      </c>
      <c r="B2250" s="5">
        <v>0.35888799999999998</v>
      </c>
      <c r="C2250" s="5">
        <v>6.8011000000000002E-2</v>
      </c>
      <c r="D2250" s="9">
        <f t="shared" si="70"/>
        <v>0.445041062761522</v>
      </c>
      <c r="E2250" s="9" t="str">
        <f t="shared" si="71"/>
        <v>-3.87808808514684</v>
      </c>
      <c r="F2250" s="13" t="s">
        <v>504</v>
      </c>
      <c r="G2250" s="5">
        <v>0.834148</v>
      </c>
    </row>
    <row r="2251" spans="1:7" ht="28.8">
      <c r="A2251" s="4">
        <v>103083</v>
      </c>
      <c r="B2251" s="5">
        <v>0.742363</v>
      </c>
      <c r="C2251" s="5">
        <v>0.80602799999999997</v>
      </c>
      <c r="D2251" s="9">
        <f t="shared" si="70"/>
        <v>0.12938368185421001</v>
      </c>
      <c r="E2251" s="9" t="str">
        <f t="shared" si="71"/>
        <v>-0.311098138566498</v>
      </c>
      <c r="F2251" s="13" t="s">
        <v>659</v>
      </c>
      <c r="G2251" s="5">
        <v>0.83396899999999996</v>
      </c>
    </row>
    <row r="2252" spans="1:7">
      <c r="A2252" s="4">
        <v>102419</v>
      </c>
      <c r="B2252" s="5">
        <v>0.68326100000000001</v>
      </c>
      <c r="C2252" s="5">
        <v>1.4453</v>
      </c>
      <c r="D2252" s="9">
        <f t="shared" si="70"/>
        <v>0.16541336775700599</v>
      </c>
      <c r="E2252" s="9" t="str">
        <f t="shared" si="71"/>
        <v>0.53136898309984</v>
      </c>
      <c r="F2252" s="13" t="s">
        <v>820</v>
      </c>
      <c r="G2252" s="5">
        <v>0.833569</v>
      </c>
    </row>
    <row r="2253" spans="1:7">
      <c r="A2253" s="4">
        <v>102257</v>
      </c>
      <c r="B2253" s="5">
        <v>0.66127100000000005</v>
      </c>
      <c r="C2253" s="5">
        <v>0.924508</v>
      </c>
      <c r="D2253" s="9">
        <f t="shared" si="70"/>
        <v>0.179620522836828</v>
      </c>
      <c r="E2253" s="9" t="str">
        <f t="shared" si="71"/>
        <v>-0.113242291201222</v>
      </c>
      <c r="F2253" s="13" t="s">
        <v>207</v>
      </c>
      <c r="G2253" s="5">
        <v>0.83344200000000002</v>
      </c>
    </row>
    <row r="2254" spans="1:7">
      <c r="A2254" s="4">
        <v>101198</v>
      </c>
      <c r="B2254" s="5">
        <v>0.80685300000000004</v>
      </c>
      <c r="C2254" s="5">
        <v>1.13374</v>
      </c>
      <c r="D2254" s="9">
        <f t="shared" si="70"/>
        <v>9.3205581887703004E-2</v>
      </c>
      <c r="E2254" s="9" t="str">
        <f t="shared" si="71"/>
        <v>0.181089825713856</v>
      </c>
      <c r="F2254" s="13" t="s">
        <v>881</v>
      </c>
      <c r="G2254" s="5">
        <v>0.83335499999999996</v>
      </c>
    </row>
    <row r="2255" spans="1:7">
      <c r="A2255" s="4">
        <v>100922</v>
      </c>
      <c r="B2255" s="5">
        <v>0.79042500000000004</v>
      </c>
      <c r="C2255" s="5">
        <v>1.1543300000000001</v>
      </c>
      <c r="D2255" s="9">
        <f t="shared" si="70"/>
        <v>0.102139332096612</v>
      </c>
      <c r="E2255" s="9" t="str">
        <f t="shared" si="71"/>
        <v>0.207055720781286</v>
      </c>
      <c r="F2255" s="13" t="s">
        <v>831</v>
      </c>
      <c r="G2255" s="5">
        <v>0.83297299999999996</v>
      </c>
    </row>
    <row r="2256" spans="1:7">
      <c r="A2256" s="4">
        <v>6538</v>
      </c>
      <c r="B2256" s="5">
        <v>0.60461399999999998</v>
      </c>
      <c r="C2256" s="5">
        <v>1.4382900000000001</v>
      </c>
      <c r="D2256" s="9">
        <f t="shared" si="70"/>
        <v>0.218521800836083</v>
      </c>
      <c r="E2256" s="9" t="str">
        <f t="shared" si="71"/>
        <v>0.524354593287807</v>
      </c>
      <c r="F2256" s="13" t="s">
        <v>186</v>
      </c>
      <c r="G2256" s="5">
        <v>0.83296099999999995</v>
      </c>
    </row>
    <row r="2257" spans="1:7" ht="28.8">
      <c r="A2257" s="4">
        <v>102423</v>
      </c>
      <c r="B2257" s="5">
        <v>0.64672099999999999</v>
      </c>
      <c r="C2257" s="5">
        <v>0.85397699999999999</v>
      </c>
      <c r="D2257" s="9">
        <f t="shared" si="70"/>
        <v>0.18928303663128801</v>
      </c>
      <c r="E2257" s="9" t="str">
        <f t="shared" si="71"/>
        <v>-0.2277308803493</v>
      </c>
      <c r="F2257" s="13" t="s">
        <v>790</v>
      </c>
      <c r="G2257" s="5">
        <v>0.83294900000000005</v>
      </c>
    </row>
    <row r="2258" spans="1:7">
      <c r="A2258" s="4">
        <v>105668</v>
      </c>
      <c r="B2258" s="5">
        <v>0.65701399999999999</v>
      </c>
      <c r="C2258" s="5">
        <v>1.2203999999999999</v>
      </c>
      <c r="D2258" s="9">
        <f t="shared" si="70"/>
        <v>0.182425376166297</v>
      </c>
      <c r="E2258" s="9" t="str">
        <f t="shared" si="71"/>
        <v>0.287354085029207</v>
      </c>
      <c r="F2258" s="13" t="s">
        <v>1205</v>
      </c>
      <c r="G2258" s="5">
        <v>0.832897</v>
      </c>
    </row>
    <row r="2259" spans="1:7">
      <c r="A2259" s="4">
        <v>105927</v>
      </c>
      <c r="B2259" s="5">
        <v>0.74444100000000002</v>
      </c>
      <c r="C2259" s="5">
        <v>0.91398900000000005</v>
      </c>
      <c r="D2259" s="9">
        <f t="shared" si="70"/>
        <v>0.12816971616537701</v>
      </c>
      <c r="E2259" s="9" t="str">
        <f t="shared" si="71"/>
        <v>-0.129751292559101</v>
      </c>
      <c r="F2259" s="13" t="s">
        <v>1495</v>
      </c>
      <c r="G2259" s="5">
        <v>0.83288899999999999</v>
      </c>
    </row>
    <row r="2260" spans="1:7">
      <c r="A2260" s="4">
        <v>101257</v>
      </c>
      <c r="B2260" s="5">
        <v>0.395231</v>
      </c>
      <c r="C2260" s="5">
        <v>0.56215999999999999</v>
      </c>
      <c r="D2260" s="9">
        <f t="shared" si="70"/>
        <v>0.40314899879864502</v>
      </c>
      <c r="E2260" s="9" t="str">
        <f t="shared" si="71"/>
        <v>-0.830947291212971</v>
      </c>
      <c r="F2260" s="13" t="s">
        <v>888</v>
      </c>
      <c r="G2260" s="5">
        <v>0.832731</v>
      </c>
    </row>
    <row r="2261" spans="1:7">
      <c r="A2261" s="4">
        <v>378</v>
      </c>
      <c r="B2261" s="5">
        <v>0.46932499999999999</v>
      </c>
      <c r="C2261" s="5">
        <v>0.61162499999999997</v>
      </c>
      <c r="D2261" s="9">
        <f t="shared" si="70"/>
        <v>0.32852631117666498</v>
      </c>
      <c r="E2261" s="9" t="str">
        <f t="shared" si="71"/>
        <v>-0.709280717229047</v>
      </c>
      <c r="F2261" s="13" t="s">
        <v>47</v>
      </c>
      <c r="G2261" s="5">
        <v>0.83265299999999998</v>
      </c>
    </row>
    <row r="2262" spans="1:7">
      <c r="A2262" s="4">
        <v>106460</v>
      </c>
      <c r="B2262" s="5">
        <v>0.732514</v>
      </c>
      <c r="C2262" s="5">
        <v>0.77549800000000002</v>
      </c>
      <c r="D2262" s="9">
        <f t="shared" si="70"/>
        <v>0.13518407054430501</v>
      </c>
      <c r="E2262" s="9" t="str">
        <f t="shared" si="71"/>
        <v>-0.36680503431433</v>
      </c>
      <c r="F2262" s="13" t="s">
        <v>454</v>
      </c>
      <c r="G2262" s="5">
        <v>0.83262400000000003</v>
      </c>
    </row>
    <row r="2263" spans="1:7">
      <c r="A2263" s="4">
        <v>101147</v>
      </c>
      <c r="B2263" s="5">
        <v>0.728182</v>
      </c>
      <c r="C2263" s="5">
        <v>1.2542599999999999</v>
      </c>
      <c r="D2263" s="9">
        <f t="shared" si="70"/>
        <v>0.13776006063592799</v>
      </c>
      <c r="E2263" s="9" t="str">
        <f t="shared" si="71"/>
        <v>0.326836440508346</v>
      </c>
      <c r="F2263" s="13" t="s">
        <v>225</v>
      </c>
      <c r="G2263" s="5">
        <v>0.83248</v>
      </c>
    </row>
    <row r="2264" spans="1:7" ht="28.8">
      <c r="A2264" s="4">
        <v>365</v>
      </c>
      <c r="B2264" s="5">
        <v>0.53794500000000001</v>
      </c>
      <c r="C2264" s="5">
        <v>2.06372</v>
      </c>
      <c r="D2264" s="9">
        <f t="shared" si="70"/>
        <v>0.26926212473795402</v>
      </c>
      <c r="E2264" s="9" t="str">
        <f t="shared" si="71"/>
        <v>1.04524724304123</v>
      </c>
      <c r="F2264" s="13" t="s">
        <v>12</v>
      </c>
      <c r="G2264" s="5">
        <v>0.83229200000000003</v>
      </c>
    </row>
    <row r="2265" spans="1:7">
      <c r="A2265" s="4">
        <v>103234</v>
      </c>
      <c r="B2265" s="5">
        <v>0.79990700000000003</v>
      </c>
      <c r="C2265" s="5">
        <v>1.3658399999999999</v>
      </c>
      <c r="D2265" s="9">
        <f t="shared" si="70"/>
        <v>9.6960502676346497E-2</v>
      </c>
      <c r="E2265" s="9" t="str">
        <f t="shared" si="71"/>
        <v>0.449788490416976</v>
      </c>
      <c r="F2265" s="13" t="s">
        <v>1206</v>
      </c>
      <c r="G2265" s="5">
        <v>0.832256</v>
      </c>
    </row>
    <row r="2266" spans="1:7">
      <c r="A2266" s="4">
        <v>105566</v>
      </c>
      <c r="B2266" s="5">
        <v>0.69457000000000002</v>
      </c>
      <c r="C2266" s="5">
        <v>0.83303000000000005</v>
      </c>
      <c r="D2266" s="9">
        <f t="shared" si="70"/>
        <v>0.158283978750314</v>
      </c>
      <c r="E2266" s="9" t="str">
        <f t="shared" si="71"/>
        <v>-0.263559642427538</v>
      </c>
      <c r="F2266" s="13" t="s">
        <v>148</v>
      </c>
      <c r="G2266" s="5">
        <v>0.832229</v>
      </c>
    </row>
    <row r="2267" spans="1:7">
      <c r="A2267" s="4">
        <v>100079</v>
      </c>
      <c r="B2267" s="5">
        <v>0.60595399999999999</v>
      </c>
      <c r="C2267" s="5">
        <v>0.814666</v>
      </c>
      <c r="D2267" s="9">
        <f t="shared" si="70"/>
        <v>0.21756034333277299</v>
      </c>
      <c r="E2267" s="9" t="str">
        <f t="shared" si="71"/>
        <v>-0.295719396166503</v>
      </c>
      <c r="F2267" s="13" t="s">
        <v>616</v>
      </c>
      <c r="G2267" s="5">
        <v>0.832067</v>
      </c>
    </row>
    <row r="2268" spans="1:7">
      <c r="A2268" s="4">
        <v>11005</v>
      </c>
      <c r="B2268" s="5">
        <v>0.37034</v>
      </c>
      <c r="C2268" s="5">
        <v>0.22322500000000001</v>
      </c>
      <c r="D2268" s="9">
        <f t="shared" si="70"/>
        <v>0.43139937776668102</v>
      </c>
      <c r="E2268" s="9" t="str">
        <f t="shared" si="71"/>
        <v>-2.16342948458285</v>
      </c>
      <c r="F2268" s="13" t="s">
        <v>491</v>
      </c>
      <c r="G2268" s="5">
        <v>0.83200799999999997</v>
      </c>
    </row>
    <row r="2269" spans="1:7">
      <c r="A2269" s="4">
        <v>103118</v>
      </c>
      <c r="B2269" s="5">
        <v>0.80598999999999998</v>
      </c>
      <c r="C2269" s="5">
        <v>1.1802900000000001</v>
      </c>
      <c r="D2269" s="9">
        <f t="shared" si="70"/>
        <v>9.3670346497341905E-2</v>
      </c>
      <c r="E2269" s="9" t="str">
        <f t="shared" si="71"/>
        <v>0.239141376671003</v>
      </c>
      <c r="F2269" s="13" t="s">
        <v>668</v>
      </c>
      <c r="G2269" s="5">
        <v>0.83146200000000003</v>
      </c>
    </row>
    <row r="2270" spans="1:7">
      <c r="A2270" s="4">
        <v>104107</v>
      </c>
      <c r="B2270" s="5">
        <v>0.72941500000000004</v>
      </c>
      <c r="C2270" s="5">
        <v>1.3588899999999999</v>
      </c>
      <c r="D2270" s="9">
        <f t="shared" si="70"/>
        <v>0.137025309914141</v>
      </c>
      <c r="E2270" s="9" t="str">
        <f t="shared" si="71"/>
        <v>0.442428676946041</v>
      </c>
      <c r="F2270" s="13" t="s">
        <v>1150</v>
      </c>
      <c r="G2270" s="5">
        <v>0.83131500000000003</v>
      </c>
    </row>
    <row r="2271" spans="1:7">
      <c r="A2271" s="4">
        <v>107698</v>
      </c>
      <c r="B2271" s="5">
        <v>0.83570699999999998</v>
      </c>
      <c r="C2271" s="5">
        <v>0.85909999999999997</v>
      </c>
      <c r="D2271" s="9">
        <f t="shared" si="70"/>
        <v>7.7945960105601994E-2</v>
      </c>
      <c r="E2271" s="9" t="str">
        <f t="shared" si="71"/>
        <v>-0.219102022770173</v>
      </c>
      <c r="F2271" s="13" t="s">
        <v>1583</v>
      </c>
      <c r="G2271" s="5">
        <v>0.83109100000000002</v>
      </c>
    </row>
    <row r="2272" spans="1:7">
      <c r="A2272" s="4">
        <v>103485</v>
      </c>
      <c r="B2272" s="5">
        <v>0.79263399999999995</v>
      </c>
      <c r="C2272" s="5">
        <v>1.15639</v>
      </c>
      <c r="D2272" s="9">
        <f t="shared" si="70"/>
        <v>0.100927302559883</v>
      </c>
      <c r="E2272" s="9" t="str">
        <f t="shared" si="71"/>
        <v>0.209628038129617</v>
      </c>
      <c r="F2272" s="13" t="s">
        <v>1243</v>
      </c>
      <c r="G2272" s="5">
        <v>0.83085399999999998</v>
      </c>
    </row>
    <row r="2273" spans="1:7">
      <c r="A2273" s="4">
        <v>106735</v>
      </c>
      <c r="B2273" s="5">
        <v>0.51637100000000002</v>
      </c>
      <c r="C2273" s="5">
        <v>2.1718299999999999</v>
      </c>
      <c r="D2273" s="9">
        <f t="shared" si="70"/>
        <v>0.28703815620738099</v>
      </c>
      <c r="E2273" s="9" t="str">
        <f t="shared" si="71"/>
        <v>1.11891118060291</v>
      </c>
      <c r="F2273" s="13" t="s">
        <v>1539</v>
      </c>
      <c r="G2273" s="5">
        <v>0.83074300000000001</v>
      </c>
    </row>
    <row r="2274" spans="1:7">
      <c r="A2274" s="4">
        <v>100517</v>
      </c>
      <c r="B2274" s="5">
        <v>0.624274</v>
      </c>
      <c r="C2274" s="5">
        <v>1.4037200000000001</v>
      </c>
      <c r="D2274" s="9">
        <f t="shared" si="70"/>
        <v>0.20462475235313399</v>
      </c>
      <c r="E2274" s="9" t="str">
        <f t="shared" si="71"/>
        <v>0.489255189989212</v>
      </c>
      <c r="F2274" s="13" t="s">
        <v>740</v>
      </c>
      <c r="G2274" s="5">
        <v>0.83072900000000005</v>
      </c>
    </row>
    <row r="2275" spans="1:7">
      <c r="A2275" s="4">
        <v>100702</v>
      </c>
      <c r="B2275" s="5">
        <v>0.83492</v>
      </c>
      <c r="C2275" s="5">
        <v>0.95125700000000002</v>
      </c>
      <c r="D2275" s="9">
        <f t="shared" si="70"/>
        <v>7.8355135561931605E-2</v>
      </c>
      <c r="E2275" s="9" t="str">
        <f t="shared" si="71"/>
        <v>-0.0720929298946968</v>
      </c>
      <c r="F2275" s="13" t="s">
        <v>786</v>
      </c>
      <c r="G2275" s="5">
        <v>0.83065</v>
      </c>
    </row>
    <row r="2276" spans="1:7" ht="43.2">
      <c r="A2276" s="4">
        <v>16826</v>
      </c>
      <c r="B2276" s="5">
        <v>0.54769100000000004</v>
      </c>
      <c r="C2276" s="5">
        <v>1.94628</v>
      </c>
      <c r="D2276" s="9">
        <f t="shared" si="70"/>
        <v>0.26146439561029</v>
      </c>
      <c r="E2276" s="9" t="str">
        <f t="shared" si="71"/>
        <v>0.960719277206771</v>
      </c>
      <c r="F2276" s="13" t="s">
        <v>573</v>
      </c>
      <c r="G2276" s="5">
        <v>0.82990200000000003</v>
      </c>
    </row>
    <row r="2277" spans="1:7">
      <c r="A2277" s="4">
        <v>103924</v>
      </c>
      <c r="B2277" s="5">
        <v>0.67521699999999996</v>
      </c>
      <c r="C2277" s="5">
        <v>1.69356</v>
      </c>
      <c r="D2277" s="9">
        <f t="shared" si="70"/>
        <v>0.170556631972967</v>
      </c>
      <c r="E2277" s="9" t="str">
        <f t="shared" si="71"/>
        <v>0.760059100011324</v>
      </c>
      <c r="F2277" s="13" t="s">
        <v>447</v>
      </c>
      <c r="G2277" s="5">
        <v>0.82954000000000006</v>
      </c>
    </row>
    <row r="2278" spans="1:7">
      <c r="A2278" s="4">
        <v>937</v>
      </c>
      <c r="B2278" s="5">
        <v>0.52379200000000004</v>
      </c>
      <c r="C2278" s="5">
        <v>0.63032500000000002</v>
      </c>
      <c r="D2278" s="9">
        <f t="shared" si="70"/>
        <v>0.28084113894321799</v>
      </c>
      <c r="E2278" s="9" t="str">
        <f t="shared" si="71"/>
        <v>-0.665832210735671</v>
      </c>
      <c r="F2278" s="13" t="s">
        <v>120</v>
      </c>
      <c r="G2278" s="5">
        <v>0.82950900000000005</v>
      </c>
    </row>
    <row r="2279" spans="1:7" ht="28.8">
      <c r="A2279" s="4">
        <v>104366</v>
      </c>
      <c r="B2279" s="5">
        <v>0.46140999999999999</v>
      </c>
      <c r="C2279" s="5">
        <v>0.64319099999999996</v>
      </c>
      <c r="D2279" s="9">
        <f t="shared" si="70"/>
        <v>0.33591299737938801</v>
      </c>
      <c r="E2279" s="9" t="str">
        <f t="shared" si="71"/>
        <v>-0.636680875475947</v>
      </c>
      <c r="F2279" s="13" t="s">
        <v>1359</v>
      </c>
      <c r="G2279" s="5">
        <v>0.82938599999999996</v>
      </c>
    </row>
    <row r="2280" spans="1:7">
      <c r="A2280" s="4">
        <v>13552</v>
      </c>
      <c r="B2280" s="5">
        <v>0.66547100000000003</v>
      </c>
      <c r="C2280" s="5">
        <v>0.68522499999999997</v>
      </c>
      <c r="D2280" s="9">
        <f t="shared" si="70"/>
        <v>0.176870865530245</v>
      </c>
      <c r="E2280" s="9" t="str">
        <f t="shared" si="71"/>
        <v>-0.545350306690689</v>
      </c>
      <c r="F2280" s="13" t="s">
        <v>7</v>
      </c>
      <c r="G2280" s="5">
        <v>0.82938500000000004</v>
      </c>
    </row>
    <row r="2281" spans="1:7" ht="57.6">
      <c r="A2281" s="4">
        <v>100448</v>
      </c>
      <c r="B2281" s="5">
        <v>0.606151</v>
      </c>
      <c r="C2281" s="5">
        <v>1.80006</v>
      </c>
      <c r="D2281" s="9">
        <f t="shared" si="70"/>
        <v>0.217419174022047</v>
      </c>
      <c r="E2281" s="9" t="str">
        <f t="shared" si="71"/>
        <v>0.848044995588167</v>
      </c>
      <c r="F2281" s="13" t="s">
        <v>722</v>
      </c>
      <c r="G2281" s="5">
        <v>0.82919299999999996</v>
      </c>
    </row>
    <row r="2282" spans="1:7" ht="43.2">
      <c r="A2282" s="4">
        <v>107127</v>
      </c>
      <c r="B2282" s="5">
        <v>0.52880400000000005</v>
      </c>
      <c r="C2282" s="5">
        <v>0.70170500000000002</v>
      </c>
      <c r="D2282" s="9">
        <f t="shared" si="70"/>
        <v>0.27670526840260301</v>
      </c>
      <c r="E2282" s="9" t="str">
        <f t="shared" si="71"/>
        <v>-0.511063452513625</v>
      </c>
      <c r="F2282" s="13" t="s">
        <v>1107</v>
      </c>
      <c r="G2282" s="5">
        <v>0.82873699999999995</v>
      </c>
    </row>
    <row r="2283" spans="1:7">
      <c r="A2283" s="4">
        <v>103675</v>
      </c>
      <c r="B2283" s="5">
        <v>0.530698</v>
      </c>
      <c r="C2283" s="5">
        <v>1.7585500000000001</v>
      </c>
      <c r="D2283" s="9">
        <f t="shared" si="70"/>
        <v>0.27515254905913999</v>
      </c>
      <c r="E2283" s="9" t="str">
        <f t="shared" si="71"/>
        <v>0.814386354995377</v>
      </c>
      <c r="F2283" s="13" t="s">
        <v>1209</v>
      </c>
      <c r="G2283" s="5">
        <v>0.82838000000000001</v>
      </c>
    </row>
    <row r="2284" spans="1:7">
      <c r="A2284" s="4">
        <v>100062</v>
      </c>
      <c r="B2284" s="5">
        <v>0.42683300000000002</v>
      </c>
      <c r="C2284" s="5">
        <v>0.42338500000000001</v>
      </c>
      <c r="D2284" s="9">
        <f t="shared" si="70"/>
        <v>0.36974201107542598</v>
      </c>
      <c r="E2284" s="9" t="str">
        <f t="shared" si="71"/>
        <v>-1.23995793751389</v>
      </c>
      <c r="F2284" s="13" t="s">
        <v>609</v>
      </c>
      <c r="G2284" s="5">
        <v>0.82829399999999997</v>
      </c>
    </row>
    <row r="2285" spans="1:7">
      <c r="A2285" s="4">
        <v>107796</v>
      </c>
      <c r="B2285" s="5">
        <v>0.81308999999999998</v>
      </c>
      <c r="C2285" s="5">
        <v>1.1000300000000001</v>
      </c>
      <c r="D2285" s="9">
        <f t="shared" si="70"/>
        <v>8.9861380186901901E-2</v>
      </c>
      <c r="E2285" s="9" t="str">
        <f t="shared" si="71"/>
        <v>0.137542869441793</v>
      </c>
      <c r="F2285" s="13" t="s">
        <v>1588</v>
      </c>
      <c r="G2285" s="5">
        <v>0.82826599999999995</v>
      </c>
    </row>
    <row r="2286" spans="1:7">
      <c r="A2286" s="4">
        <v>5655</v>
      </c>
      <c r="B2286" s="5">
        <v>0.76554599999999995</v>
      </c>
      <c r="C2286" s="5">
        <v>0.68590700000000004</v>
      </c>
      <c r="D2286" s="9">
        <f t="shared" si="70"/>
        <v>0.116028708367481</v>
      </c>
      <c r="E2286" s="9" t="str">
        <f t="shared" si="71"/>
        <v>-0.543915115769569</v>
      </c>
      <c r="F2286" s="13" t="s">
        <v>131</v>
      </c>
      <c r="G2286" s="5">
        <v>0.82825499999999996</v>
      </c>
    </row>
    <row r="2287" spans="1:7" ht="28.8">
      <c r="A2287" s="4">
        <v>100682</v>
      </c>
      <c r="B2287" s="5">
        <v>0.79994299999999996</v>
      </c>
      <c r="C2287" s="5">
        <v>1.13872</v>
      </c>
      <c r="D2287" s="9">
        <f t="shared" si="70"/>
        <v>9.6940957592305907E-2</v>
      </c>
      <c r="E2287" s="9" t="str">
        <f t="shared" si="71"/>
        <v>0.187413046192993</v>
      </c>
      <c r="F2287" s="13" t="s">
        <v>778</v>
      </c>
      <c r="G2287" s="5">
        <v>0.82810399999999995</v>
      </c>
    </row>
    <row r="2288" spans="1:7">
      <c r="A2288" s="4">
        <v>8578</v>
      </c>
      <c r="B2288" s="5">
        <v>0.46849600000000002</v>
      </c>
      <c r="C2288" s="5">
        <v>1.3692</v>
      </c>
      <c r="D2288" s="9">
        <f t="shared" si="70"/>
        <v>0.32929411274918802</v>
      </c>
      <c r="E2288" s="9" t="str">
        <f t="shared" si="71"/>
        <v>0.453333197460388</v>
      </c>
      <c r="F2288" s="13" t="s">
        <v>231</v>
      </c>
      <c r="G2288" s="5">
        <v>0.82808400000000004</v>
      </c>
    </row>
    <row r="2289" spans="1:7">
      <c r="A2289" s="4">
        <v>6489</v>
      </c>
      <c r="B2289" s="5">
        <v>0.59789499999999995</v>
      </c>
      <c r="C2289" s="5">
        <v>2.1473</v>
      </c>
      <c r="D2289" s="9">
        <f t="shared" si="70"/>
        <v>0.223375078427131</v>
      </c>
      <c r="E2289" s="9" t="str">
        <f t="shared" si="71"/>
        <v>1.10252376468385</v>
      </c>
      <c r="F2289" s="13" t="s">
        <v>381</v>
      </c>
      <c r="G2289" s="5">
        <v>0.82802100000000001</v>
      </c>
    </row>
    <row r="2290" spans="1:7">
      <c r="A2290" s="4">
        <v>108246</v>
      </c>
      <c r="B2290" s="5">
        <v>0.810975</v>
      </c>
      <c r="C2290" s="5">
        <v>0.90216499999999999</v>
      </c>
      <c r="D2290" s="9">
        <f t="shared" si="70"/>
        <v>9.0992533617939297E-2</v>
      </c>
      <c r="E2290" s="9" t="str">
        <f t="shared" si="71"/>
        <v>-0.148536777912225</v>
      </c>
      <c r="F2290" s="13" t="s">
        <v>1601</v>
      </c>
      <c r="G2290" s="5">
        <v>0.82781899999999997</v>
      </c>
    </row>
    <row r="2291" spans="1:7">
      <c r="A2291" s="4">
        <v>106992</v>
      </c>
      <c r="B2291" s="5">
        <v>0.82079000000000002</v>
      </c>
      <c r="C2291" s="5">
        <v>1.16178</v>
      </c>
      <c r="D2291" s="9">
        <f t="shared" si="70"/>
        <v>8.5767943376599598E-2</v>
      </c>
      <c r="E2291" s="9" t="str">
        <f t="shared" si="71"/>
        <v>0.216336899242796</v>
      </c>
      <c r="F2291" s="13" t="s">
        <v>1447</v>
      </c>
      <c r="G2291" s="5">
        <v>0.82770500000000002</v>
      </c>
    </row>
    <row r="2292" spans="1:7">
      <c r="A2292" s="4">
        <v>2324</v>
      </c>
      <c r="B2292" s="5">
        <v>0.36210199999999998</v>
      </c>
      <c r="C2292" s="5">
        <v>4.3064699999999997E-2</v>
      </c>
      <c r="D2292" s="9">
        <f t="shared" si="70"/>
        <v>0.44116907643522502</v>
      </c>
      <c r="E2292" s="9" t="str">
        <f t="shared" si="71"/>
        <v>-4.53735040866567</v>
      </c>
      <c r="F2292" s="13" t="s">
        <v>218</v>
      </c>
      <c r="G2292" s="5">
        <v>0.82754399999999995</v>
      </c>
    </row>
    <row r="2293" spans="1:7">
      <c r="A2293" s="4">
        <v>2825</v>
      </c>
      <c r="B2293" s="5">
        <v>0.51921399999999995</v>
      </c>
      <c r="C2293" s="5">
        <v>2.0620400000000001</v>
      </c>
      <c r="D2293" s="9">
        <f t="shared" si="70"/>
        <v>0.28465360580558002</v>
      </c>
      <c r="E2293" s="9" t="str">
        <f t="shared" si="71"/>
        <v>1.04407231875933</v>
      </c>
      <c r="F2293" s="13" t="s">
        <v>249</v>
      </c>
      <c r="G2293" s="5">
        <v>0.82754099999999997</v>
      </c>
    </row>
    <row r="2294" spans="1:7">
      <c r="A2294" s="4">
        <v>101855</v>
      </c>
      <c r="B2294" s="5">
        <v>0.65276699999999999</v>
      </c>
      <c r="C2294" s="5">
        <v>0.82430000000000003</v>
      </c>
      <c r="D2294" s="9">
        <f t="shared" si="70"/>
        <v>0.18524180903385201</v>
      </c>
      <c r="E2294" s="9" t="str">
        <f t="shared" si="71"/>
        <v>-0.278758600023253</v>
      </c>
      <c r="F2294" s="13" t="s">
        <v>998</v>
      </c>
      <c r="G2294" s="5">
        <v>0.82747000000000004</v>
      </c>
    </row>
    <row r="2295" spans="1:7">
      <c r="A2295" s="4">
        <v>102403</v>
      </c>
      <c r="B2295" s="5">
        <v>0.83878200000000003</v>
      </c>
      <c r="C2295" s="5">
        <v>1.13642</v>
      </c>
      <c r="D2295" s="9">
        <f t="shared" si="70"/>
        <v>7.6350897930766298E-2</v>
      </c>
      <c r="E2295" s="9" t="str">
        <f t="shared" si="71"/>
        <v>0.184496127036884</v>
      </c>
      <c r="F2295" s="13" t="s">
        <v>178</v>
      </c>
      <c r="G2295" s="5">
        <v>0.827434</v>
      </c>
    </row>
    <row r="2296" spans="1:7">
      <c r="A2296" s="4">
        <v>2062</v>
      </c>
      <c r="B2296" s="5">
        <v>0.38631599999999999</v>
      </c>
      <c r="C2296" s="5">
        <v>0.487676</v>
      </c>
      <c r="D2296" s="9">
        <f t="shared" si="70"/>
        <v>0.413057304364081</v>
      </c>
      <c r="E2296" s="9" t="str">
        <f t="shared" si="71"/>
        <v>-1.03600512012063</v>
      </c>
      <c r="F2296" s="13" t="s">
        <v>14</v>
      </c>
      <c r="G2296" s="5">
        <v>0.82698400000000005</v>
      </c>
    </row>
    <row r="2297" spans="1:7">
      <c r="A2297" s="4">
        <v>108449</v>
      </c>
      <c r="B2297" s="5">
        <v>0.75032200000000004</v>
      </c>
      <c r="C2297" s="5">
        <v>1.1012500000000001</v>
      </c>
      <c r="D2297" s="9">
        <f t="shared" si="70"/>
        <v>0.124752319525407</v>
      </c>
      <c r="E2297" s="9" t="str">
        <f t="shared" si="71"/>
        <v>0.139142019145689</v>
      </c>
      <c r="F2297" s="13" t="s">
        <v>1605</v>
      </c>
      <c r="G2297" s="5">
        <v>0.82680600000000004</v>
      </c>
    </row>
    <row r="2298" spans="1:7">
      <c r="A2298" s="4">
        <v>104816</v>
      </c>
      <c r="B2298" s="5">
        <v>0.52777499999999999</v>
      </c>
      <c r="C2298" s="5">
        <v>0.78289399999999998</v>
      </c>
      <c r="D2298" s="9">
        <f t="shared" si="70"/>
        <v>0.27755118558090502</v>
      </c>
      <c r="E2298" s="9" t="str">
        <f t="shared" si="71"/>
        <v>-0.353111107966908</v>
      </c>
      <c r="F2298" s="13" t="s">
        <v>1408</v>
      </c>
      <c r="G2298" s="5">
        <v>0.82678499999999999</v>
      </c>
    </row>
    <row r="2299" spans="1:7" ht="28.8">
      <c r="A2299" s="4">
        <v>105424</v>
      </c>
      <c r="B2299" s="5">
        <v>0.78002199999999999</v>
      </c>
      <c r="C2299" s="5">
        <v>1.1785699999999999</v>
      </c>
      <c r="D2299" s="9">
        <f t="shared" si="70"/>
        <v>0.107893148150722</v>
      </c>
      <c r="E2299" s="9" t="str">
        <f t="shared" si="71"/>
        <v>0.237037448578528</v>
      </c>
      <c r="F2299" s="13" t="s">
        <v>1455</v>
      </c>
      <c r="G2299" s="5">
        <v>0.82664400000000005</v>
      </c>
    </row>
    <row r="2300" spans="1:7">
      <c r="A2300" s="4">
        <v>107494</v>
      </c>
      <c r="B2300" s="5">
        <v>0.36587500000000001</v>
      </c>
      <c r="C2300" s="5">
        <v>0.117937</v>
      </c>
      <c r="D2300" s="9">
        <f t="shared" si="70"/>
        <v>0.43666726455815202</v>
      </c>
      <c r="E2300" s="9" t="str">
        <f t="shared" si="71"/>
        <v>-3.08391169342878</v>
      </c>
      <c r="F2300" s="13" t="s">
        <v>1196</v>
      </c>
      <c r="G2300" s="5">
        <v>0.82634099999999999</v>
      </c>
    </row>
    <row r="2301" spans="1:7">
      <c r="A2301" s="4">
        <v>102879</v>
      </c>
      <c r="B2301" s="5">
        <v>0.36073100000000002</v>
      </c>
      <c r="C2301" s="5">
        <v>0.130497</v>
      </c>
      <c r="D2301" s="9">
        <f t="shared" si="70"/>
        <v>0.44281653428148499</v>
      </c>
      <c r="E2301" s="9" t="str">
        <f t="shared" si="71"/>
        <v>-2.93791145387666</v>
      </c>
      <c r="F2301" s="13" t="s">
        <v>1161</v>
      </c>
      <c r="G2301" s="5">
        <v>0.826318</v>
      </c>
    </row>
    <row r="2302" spans="1:7">
      <c r="A2302" s="4">
        <v>101197</v>
      </c>
      <c r="B2302" s="5">
        <v>0.76003500000000002</v>
      </c>
      <c r="C2302" s="5">
        <v>0.82600300000000004</v>
      </c>
      <c r="D2302" s="9">
        <f t="shared" si="70"/>
        <v>0.11916640777595799</v>
      </c>
      <c r="E2302" s="9" t="str">
        <f t="shared" si="71"/>
        <v>-0.27578107343966</v>
      </c>
      <c r="F2302" s="13" t="s">
        <v>880</v>
      </c>
      <c r="G2302" s="5">
        <v>0.82630800000000004</v>
      </c>
    </row>
    <row r="2303" spans="1:7">
      <c r="A2303" s="4">
        <v>102513</v>
      </c>
      <c r="B2303" s="5">
        <v>0.72703899999999999</v>
      </c>
      <c r="C2303" s="5">
        <v>1.30558</v>
      </c>
      <c r="D2303" s="9">
        <f t="shared" si="70"/>
        <v>0.13844229198758701</v>
      </c>
      <c r="E2303" s="9" t="str">
        <f t="shared" si="71"/>
        <v>0.384690862144916</v>
      </c>
      <c r="F2303" s="13" t="s">
        <v>314</v>
      </c>
      <c r="G2303" s="5">
        <v>0.82621599999999995</v>
      </c>
    </row>
    <row r="2304" spans="1:7">
      <c r="A2304" s="4">
        <v>106038</v>
      </c>
      <c r="B2304" s="5">
        <v>0.77151599999999998</v>
      </c>
      <c r="C2304" s="5">
        <v>0.88324000000000003</v>
      </c>
      <c r="D2304" s="9">
        <f t="shared" si="70"/>
        <v>0.112655062938931</v>
      </c>
      <c r="E2304" s="9" t="str">
        <f t="shared" si="71"/>
        <v>-0.179122584801527</v>
      </c>
      <c r="F2304" s="13" t="s">
        <v>62</v>
      </c>
      <c r="G2304" s="5">
        <v>0.82620199999999999</v>
      </c>
    </row>
    <row r="2305" spans="1:7">
      <c r="A2305" s="4">
        <v>105498</v>
      </c>
      <c r="B2305" s="5">
        <v>0.81157500000000005</v>
      </c>
      <c r="C2305" s="5">
        <v>1.0925800000000001</v>
      </c>
      <c r="D2305" s="9">
        <f t="shared" si="70"/>
        <v>9.0671339570274401E-2</v>
      </c>
      <c r="E2305" s="9" t="str">
        <f t="shared" si="71"/>
        <v>0.127738919430894</v>
      </c>
      <c r="F2305" s="13" t="s">
        <v>1461</v>
      </c>
      <c r="G2305" s="5">
        <v>0.82619200000000004</v>
      </c>
    </row>
    <row r="2306" spans="1:7" ht="28.8">
      <c r="A2306" s="4">
        <v>100298</v>
      </c>
      <c r="B2306" s="5">
        <v>0.64502700000000002</v>
      </c>
      <c r="C2306" s="5">
        <v>1.37477</v>
      </c>
      <c r="D2306" s="9">
        <f t="shared" ref="D2306:D2369" si="72">-IMLOG10(B2306)</f>
        <v>0.190422105976219</v>
      </c>
      <c r="E2306" s="9" t="str">
        <f t="shared" ref="E2306:E2369" si="73">IMLOG2(C2306)</f>
        <v>0.459190274917511</v>
      </c>
      <c r="F2306" s="13" t="s">
        <v>681</v>
      </c>
      <c r="G2306" s="5">
        <v>0.82619100000000001</v>
      </c>
    </row>
    <row r="2307" spans="1:7" ht="43.2">
      <c r="A2307" s="4">
        <v>102387</v>
      </c>
      <c r="B2307" s="5">
        <v>0.361209</v>
      </c>
      <c r="C2307" s="5">
        <v>0.15628700000000001</v>
      </c>
      <c r="D2307" s="9">
        <f t="shared" si="72"/>
        <v>0.44224143720226899</v>
      </c>
      <c r="E2307" s="9" t="str">
        <f t="shared" si="73"/>
        <v>-2.67773031536959</v>
      </c>
      <c r="F2307" s="13" t="s">
        <v>170</v>
      </c>
      <c r="G2307" s="5">
        <v>0.82598199999999999</v>
      </c>
    </row>
    <row r="2308" spans="1:7">
      <c r="A2308" s="4">
        <v>104146</v>
      </c>
      <c r="B2308" s="5">
        <v>0.69515099999999996</v>
      </c>
      <c r="C2308" s="5">
        <v>0.80406699999999998</v>
      </c>
      <c r="D2308" s="9">
        <f t="shared" si="72"/>
        <v>0.15792084815260901</v>
      </c>
      <c r="E2308" s="9" t="str">
        <f t="shared" si="73"/>
        <v>-0.314612373905497</v>
      </c>
      <c r="F2308" s="13" t="s">
        <v>1331</v>
      </c>
      <c r="G2308" s="5">
        <v>0.82596499999999995</v>
      </c>
    </row>
    <row r="2309" spans="1:7">
      <c r="A2309" s="4">
        <v>102439</v>
      </c>
      <c r="B2309" s="5">
        <v>0.72732699999999995</v>
      </c>
      <c r="C2309" s="5">
        <v>1.1873199999999999</v>
      </c>
      <c r="D2309" s="9">
        <f t="shared" si="72"/>
        <v>0.13827029014977901</v>
      </c>
      <c r="E2309" s="9" t="str">
        <f t="shared" si="73"/>
        <v>0.24770881467243</v>
      </c>
      <c r="F2309" s="13" t="s">
        <v>731</v>
      </c>
      <c r="G2309" s="5">
        <v>0.82592100000000002</v>
      </c>
    </row>
    <row r="2310" spans="1:7">
      <c r="A2310" s="4">
        <v>102123</v>
      </c>
      <c r="B2310" s="5">
        <v>0.76348899999999997</v>
      </c>
      <c r="C2310" s="5">
        <v>1.0494000000000001</v>
      </c>
      <c r="D2310" s="9">
        <f t="shared" si="72"/>
        <v>0.117197215678568</v>
      </c>
      <c r="E2310" s="9" t="str">
        <f t="shared" si="73"/>
        <v>0.0695646950933596</v>
      </c>
      <c r="F2310" s="13" t="s">
        <v>1046</v>
      </c>
      <c r="G2310" s="5">
        <v>0.82575699999999996</v>
      </c>
    </row>
    <row r="2311" spans="1:7">
      <c r="A2311" s="4">
        <v>101134</v>
      </c>
      <c r="B2311" s="5">
        <v>0.823492</v>
      </c>
      <c r="C2311" s="5">
        <v>1.17316</v>
      </c>
      <c r="D2311" s="9">
        <f t="shared" si="72"/>
        <v>8.4340615526080395E-2</v>
      </c>
      <c r="E2311" s="9" t="str">
        <f t="shared" si="73"/>
        <v>0.230399786993881</v>
      </c>
      <c r="F2311" s="13" t="s">
        <v>177</v>
      </c>
      <c r="G2311" s="5">
        <v>0.82569400000000004</v>
      </c>
    </row>
    <row r="2312" spans="1:7">
      <c r="A2312" s="4">
        <v>102040</v>
      </c>
      <c r="B2312" s="5">
        <v>0.64576</v>
      </c>
      <c r="C2312" s="5">
        <v>1.5134300000000001</v>
      </c>
      <c r="D2312" s="9">
        <f t="shared" si="72"/>
        <v>0.18992885977920199</v>
      </c>
      <c r="E2312" s="9" t="str">
        <f t="shared" si="73"/>
        <v>0.597821948380942</v>
      </c>
      <c r="F2312" s="13" t="s">
        <v>1031</v>
      </c>
      <c r="G2312" s="5">
        <v>0.82532799999999995</v>
      </c>
    </row>
    <row r="2313" spans="1:7">
      <c r="A2313" s="4">
        <v>106046</v>
      </c>
      <c r="B2313" s="5">
        <v>0.83297399999999999</v>
      </c>
      <c r="C2313" s="5">
        <v>1.18526</v>
      </c>
      <c r="D2313" s="9">
        <f t="shared" si="72"/>
        <v>7.93685542147652E-2</v>
      </c>
      <c r="E2313" s="9" t="str">
        <f t="shared" si="73"/>
        <v>0.245203565086708</v>
      </c>
      <c r="F2313" s="13" t="s">
        <v>226</v>
      </c>
      <c r="G2313" s="5">
        <v>0.82495799999999997</v>
      </c>
    </row>
    <row r="2314" spans="1:7" ht="57.6">
      <c r="A2314" s="4">
        <v>12063</v>
      </c>
      <c r="B2314" s="5">
        <v>0.41746899999999998</v>
      </c>
      <c r="C2314" s="5">
        <v>1.9384699999999999</v>
      </c>
      <c r="D2314" s="9">
        <f t="shared" si="72"/>
        <v>0.37937576839305598</v>
      </c>
      <c r="E2314" s="9" t="str">
        <f t="shared" si="73"/>
        <v>0.954918407936071</v>
      </c>
      <c r="F2314" s="13" t="s">
        <v>91</v>
      </c>
      <c r="G2314" s="5">
        <v>0.82480699999999996</v>
      </c>
    </row>
    <row r="2315" spans="1:7">
      <c r="A2315" s="4">
        <v>102963</v>
      </c>
      <c r="B2315" s="5">
        <v>0.63355799999999995</v>
      </c>
      <c r="C2315" s="5">
        <v>0.74620200000000003</v>
      </c>
      <c r="D2315" s="9">
        <f t="shared" si="72"/>
        <v>0.19821362083274299</v>
      </c>
      <c r="E2315" s="9" t="str">
        <f t="shared" si="73"/>
        <v>-0.422361867959398</v>
      </c>
      <c r="F2315" s="13" t="s">
        <v>940</v>
      </c>
      <c r="G2315" s="5">
        <v>0.82470200000000005</v>
      </c>
    </row>
    <row r="2316" spans="1:7">
      <c r="A2316" s="4">
        <v>370</v>
      </c>
      <c r="B2316" s="5">
        <v>0.45798100000000003</v>
      </c>
      <c r="C2316" s="5">
        <v>0.691886</v>
      </c>
      <c r="D2316" s="9">
        <f t="shared" si="72"/>
        <v>0.339152538953158</v>
      </c>
      <c r="E2316" s="9" t="str">
        <f t="shared" si="73"/>
        <v>-0.531393746018579</v>
      </c>
      <c r="F2316" s="13" t="s">
        <v>71</v>
      </c>
      <c r="G2316" s="5">
        <v>0.82464899999999997</v>
      </c>
    </row>
    <row r="2317" spans="1:7">
      <c r="A2317" s="4">
        <v>103334</v>
      </c>
      <c r="B2317" s="5">
        <v>0.77714099999999997</v>
      </c>
      <c r="C2317" s="5">
        <v>0.78250699999999995</v>
      </c>
      <c r="D2317" s="9">
        <f t="shared" si="72"/>
        <v>0.10950017815339499</v>
      </c>
      <c r="E2317" s="9" t="str">
        <f t="shared" si="73"/>
        <v>-0.353824437001703</v>
      </c>
      <c r="F2317" s="13" t="s">
        <v>455</v>
      </c>
      <c r="G2317" s="5">
        <v>0.82453699999999996</v>
      </c>
    </row>
    <row r="2318" spans="1:7">
      <c r="A2318" s="4">
        <v>101043</v>
      </c>
      <c r="B2318" s="5">
        <v>0.56940900000000005</v>
      </c>
      <c r="C2318" s="5">
        <v>0.69995499999999999</v>
      </c>
      <c r="D2318" s="9">
        <f t="shared" si="72"/>
        <v>0.24457567273622399</v>
      </c>
      <c r="E2318" s="9" t="str">
        <f t="shared" si="73"/>
        <v>-0.514665920492165</v>
      </c>
      <c r="F2318" s="13" t="s">
        <v>583</v>
      </c>
      <c r="G2318" s="5">
        <v>0.82435999999999998</v>
      </c>
    </row>
    <row r="2319" spans="1:7">
      <c r="A2319" s="4">
        <v>101276</v>
      </c>
      <c r="B2319" s="5">
        <v>0.81557599999999997</v>
      </c>
      <c r="C2319" s="5">
        <v>1.0321199999999999</v>
      </c>
      <c r="D2319" s="9">
        <f t="shared" si="72"/>
        <v>8.8535562713569396E-2</v>
      </c>
      <c r="E2319" s="9" t="str">
        <f t="shared" si="73"/>
        <v>0.0456107162460242</v>
      </c>
      <c r="F2319" s="13" t="s">
        <v>895</v>
      </c>
      <c r="G2319" s="5">
        <v>0.82432700000000003</v>
      </c>
    </row>
    <row r="2320" spans="1:7">
      <c r="A2320" s="4">
        <v>106320</v>
      </c>
      <c r="B2320" s="5">
        <v>0.84128999999999998</v>
      </c>
      <c r="C2320" s="5">
        <v>0.84203399999999995</v>
      </c>
      <c r="D2320" s="9">
        <f t="shared" si="72"/>
        <v>7.5054273298379798E-2</v>
      </c>
      <c r="E2320" s="9" t="str">
        <f t="shared" si="73"/>
        <v>-0.248049606677564</v>
      </c>
      <c r="F2320" s="13" t="s">
        <v>454</v>
      </c>
      <c r="G2320" s="5">
        <v>0.82423000000000002</v>
      </c>
    </row>
    <row r="2321" spans="1:7">
      <c r="A2321" s="4">
        <v>100913</v>
      </c>
      <c r="B2321" s="5">
        <v>0.83126699999999998</v>
      </c>
      <c r="C2321" s="5">
        <v>0.85525099999999998</v>
      </c>
      <c r="D2321" s="9">
        <f t="shared" si="72"/>
        <v>8.0259459967698593E-2</v>
      </c>
      <c r="E2321" s="9" t="str">
        <f t="shared" si="73"/>
        <v>-0.225580209025789</v>
      </c>
      <c r="F2321" s="13" t="s">
        <v>188</v>
      </c>
      <c r="G2321" s="5">
        <v>0.82414799999999999</v>
      </c>
    </row>
    <row r="2322" spans="1:7">
      <c r="A2322" s="4">
        <v>10150</v>
      </c>
      <c r="B2322" s="5">
        <v>0.47592499999999999</v>
      </c>
      <c r="C2322" s="5">
        <v>2.2351100000000002</v>
      </c>
      <c r="D2322" s="9">
        <f t="shared" si="72"/>
        <v>0.32246148142339498</v>
      </c>
      <c r="E2322" s="9" t="str">
        <f t="shared" si="73"/>
        <v>1.16034583478638</v>
      </c>
      <c r="F2322" s="13" t="s">
        <v>382</v>
      </c>
      <c r="G2322" s="5">
        <v>0.82406599999999997</v>
      </c>
    </row>
    <row r="2323" spans="1:7">
      <c r="A2323" s="4">
        <v>11189</v>
      </c>
      <c r="B2323" s="5">
        <v>0.431448</v>
      </c>
      <c r="C2323" s="5">
        <v>2.9519600000000001</v>
      </c>
      <c r="D2323" s="9">
        <f t="shared" si="72"/>
        <v>0.36507153986516599</v>
      </c>
      <c r="E2323" s="9" t="str">
        <f t="shared" si="73"/>
        <v>1.56167317255257</v>
      </c>
      <c r="F2323" s="13" t="s">
        <v>332</v>
      </c>
      <c r="G2323" s="5">
        <v>0.82404999999999995</v>
      </c>
    </row>
    <row r="2324" spans="1:7">
      <c r="A2324" s="4">
        <v>100205</v>
      </c>
      <c r="B2324" s="5">
        <v>0.75664699999999996</v>
      </c>
      <c r="C2324" s="5">
        <v>0.87781299999999995</v>
      </c>
      <c r="D2324" s="9">
        <f t="shared" si="72"/>
        <v>0.121106685503381</v>
      </c>
      <c r="E2324" s="9" t="str">
        <f t="shared" si="73"/>
        <v>-0.188014458892752</v>
      </c>
      <c r="F2324" s="13" t="s">
        <v>653</v>
      </c>
      <c r="G2324" s="5">
        <v>0.82400200000000001</v>
      </c>
    </row>
    <row r="2325" spans="1:7" ht="28.8">
      <c r="A2325" s="4">
        <v>106693</v>
      </c>
      <c r="B2325" s="5">
        <v>0.77966100000000005</v>
      </c>
      <c r="C2325" s="5">
        <v>0.89655899999999999</v>
      </c>
      <c r="D2325" s="9">
        <f t="shared" si="72"/>
        <v>0.108094189401755</v>
      </c>
      <c r="E2325" s="9" t="str">
        <f t="shared" si="73"/>
        <v>-0.157529569008848</v>
      </c>
      <c r="F2325" s="13" t="s">
        <v>1238</v>
      </c>
      <c r="G2325" s="5">
        <v>0.82393400000000006</v>
      </c>
    </row>
    <row r="2326" spans="1:7">
      <c r="A2326" s="4">
        <v>5622</v>
      </c>
      <c r="B2326" s="5">
        <v>0.76542100000000002</v>
      </c>
      <c r="C2326" s="5">
        <v>0.72231000000000001</v>
      </c>
      <c r="D2326" s="9">
        <f t="shared" si="72"/>
        <v>0.116099626696039</v>
      </c>
      <c r="E2326" s="9" t="str">
        <f t="shared" si="73"/>
        <v>-0.469309951020073</v>
      </c>
      <c r="F2326" s="13" t="s">
        <v>7</v>
      </c>
      <c r="G2326" s="5">
        <v>0.82366300000000003</v>
      </c>
    </row>
    <row r="2327" spans="1:7">
      <c r="A2327" s="4">
        <v>326</v>
      </c>
      <c r="B2327" s="5">
        <v>0.75787300000000002</v>
      </c>
      <c r="C2327" s="5">
        <v>0.65707599999999999</v>
      </c>
      <c r="D2327" s="9">
        <f t="shared" si="72"/>
        <v>0.120403564843218</v>
      </c>
      <c r="E2327" s="9" t="str">
        <f t="shared" si="73"/>
        <v>-0.605867846893963</v>
      </c>
      <c r="F2327" s="13" t="s">
        <v>32</v>
      </c>
      <c r="G2327" s="5">
        <v>0.82353399999999999</v>
      </c>
    </row>
    <row r="2328" spans="1:7">
      <c r="A2328" s="4">
        <v>103684</v>
      </c>
      <c r="B2328" s="5">
        <v>0.77187499999999998</v>
      </c>
      <c r="C2328" s="5">
        <v>1.3125</v>
      </c>
      <c r="D2328" s="9">
        <f t="shared" si="72"/>
        <v>0.11245302506024001</v>
      </c>
      <c r="E2328" s="9" t="str">
        <f t="shared" si="73"/>
        <v>0.39231742277876</v>
      </c>
      <c r="F2328" s="13">
        <v>2822</v>
      </c>
      <c r="G2328" s="5">
        <v>0.82343900000000003</v>
      </c>
    </row>
    <row r="2329" spans="1:7">
      <c r="A2329" s="4">
        <v>100265</v>
      </c>
      <c r="B2329" s="5">
        <v>0.81566099999999997</v>
      </c>
      <c r="C2329" s="5">
        <v>1.1065499999999999</v>
      </c>
      <c r="D2329" s="9">
        <f t="shared" si="72"/>
        <v>8.8490302544758606E-2</v>
      </c>
      <c r="E2329" s="9" t="str">
        <f t="shared" si="73"/>
        <v>0.146068641488945</v>
      </c>
      <c r="F2329" s="13" t="s">
        <v>616</v>
      </c>
      <c r="G2329" s="5">
        <v>0.82342099999999996</v>
      </c>
    </row>
    <row r="2330" spans="1:7">
      <c r="A2330" s="4">
        <v>104881</v>
      </c>
      <c r="B2330" s="5">
        <v>0.74948999999999999</v>
      </c>
      <c r="C2330" s="5">
        <v>1.39873</v>
      </c>
      <c r="D2330" s="9">
        <f t="shared" si="72"/>
        <v>0.12523415731042001</v>
      </c>
      <c r="E2330" s="9" t="str">
        <f t="shared" si="73"/>
        <v>0.484117502706868</v>
      </c>
      <c r="F2330" s="13" t="s">
        <v>493</v>
      </c>
      <c r="G2330" s="5">
        <v>0.82331600000000005</v>
      </c>
    </row>
    <row r="2331" spans="1:7">
      <c r="A2331" s="4">
        <v>106337</v>
      </c>
      <c r="B2331" s="5">
        <v>0.61534599999999995</v>
      </c>
      <c r="C2331" s="5">
        <v>0.81515099999999996</v>
      </c>
      <c r="D2331" s="9">
        <f t="shared" si="72"/>
        <v>0.21088061814869899</v>
      </c>
      <c r="E2331" s="9" t="str">
        <f t="shared" si="73"/>
        <v>-0.29486076342984</v>
      </c>
      <c r="F2331" s="13" t="s">
        <v>667</v>
      </c>
      <c r="G2331" s="5">
        <v>0.82313499999999995</v>
      </c>
    </row>
    <row r="2332" spans="1:7">
      <c r="A2332" s="4">
        <v>106058</v>
      </c>
      <c r="B2332" s="5">
        <v>0.76895599999999997</v>
      </c>
      <c r="C2332" s="5">
        <v>1.3920600000000001</v>
      </c>
      <c r="D2332" s="9">
        <f t="shared" si="72"/>
        <v>0.11409851000858801</v>
      </c>
      <c r="E2332" s="9" t="str">
        <f t="shared" si="73"/>
        <v>0.477221394977556</v>
      </c>
      <c r="F2332" s="13" t="s">
        <v>1032</v>
      </c>
      <c r="G2332" s="5">
        <v>0.82303199999999999</v>
      </c>
    </row>
    <row r="2333" spans="1:7" ht="28.8">
      <c r="A2333" s="4">
        <v>104974</v>
      </c>
      <c r="B2333" s="5">
        <v>0.61237399999999997</v>
      </c>
      <c r="C2333" s="5">
        <v>0.88082000000000005</v>
      </c>
      <c r="D2333" s="9">
        <f t="shared" si="72"/>
        <v>0.212983256733141</v>
      </c>
      <c r="E2333" s="9" t="str">
        <f t="shared" si="73"/>
        <v>-0.183080867614014</v>
      </c>
      <c r="F2333" s="13" t="s">
        <v>1249</v>
      </c>
      <c r="G2333" s="5">
        <v>0.82298400000000005</v>
      </c>
    </row>
    <row r="2334" spans="1:7">
      <c r="A2334" s="4">
        <v>102691</v>
      </c>
      <c r="B2334" s="5">
        <v>0.77290099999999995</v>
      </c>
      <c r="C2334" s="5">
        <v>1.1725099999999999</v>
      </c>
      <c r="D2334" s="9">
        <f t="shared" si="72"/>
        <v>0.11187613079990399</v>
      </c>
      <c r="E2334" s="9" t="str">
        <f t="shared" si="73"/>
        <v>0.229600227123498</v>
      </c>
      <c r="F2334" s="13" t="s">
        <v>796</v>
      </c>
      <c r="G2334" s="5">
        <v>0.82293400000000005</v>
      </c>
    </row>
    <row r="2335" spans="1:7">
      <c r="A2335" s="4">
        <v>2164</v>
      </c>
      <c r="B2335" s="5">
        <v>0.76782600000000001</v>
      </c>
      <c r="C2335" s="5">
        <v>0.64447399999999999</v>
      </c>
      <c r="D2335" s="9">
        <f t="shared" si="72"/>
        <v>0.114737185960019</v>
      </c>
      <c r="E2335" s="9" t="str">
        <f t="shared" si="73"/>
        <v>-0.633805937739826</v>
      </c>
      <c r="F2335" s="13" t="s">
        <v>131</v>
      </c>
      <c r="G2335" s="5">
        <v>0.82279100000000005</v>
      </c>
    </row>
    <row r="2336" spans="1:7">
      <c r="A2336" s="4">
        <v>449</v>
      </c>
      <c r="B2336" s="5">
        <v>0.74155400000000005</v>
      </c>
      <c r="C2336" s="5">
        <v>0.63573299999999999</v>
      </c>
      <c r="D2336" s="9">
        <f t="shared" si="72"/>
        <v>0.12985721813779999</v>
      </c>
      <c r="E2336" s="9" t="str">
        <f t="shared" si="73"/>
        <v>-0.653507116255287</v>
      </c>
      <c r="F2336" s="13" t="s">
        <v>14</v>
      </c>
      <c r="G2336" s="5">
        <v>0.82252199999999998</v>
      </c>
    </row>
    <row r="2337" spans="1:7">
      <c r="A2337" s="4">
        <v>100546</v>
      </c>
      <c r="B2337" s="5">
        <v>0.79712899999999998</v>
      </c>
      <c r="C2337" s="5">
        <v>1.1478999999999999</v>
      </c>
      <c r="D2337" s="9">
        <f t="shared" si="72"/>
        <v>9.8471390705872103E-2</v>
      </c>
      <c r="E2337" s="9" t="str">
        <f t="shared" si="73"/>
        <v>0.198996966240109</v>
      </c>
      <c r="F2337" s="13" t="s">
        <v>746</v>
      </c>
      <c r="G2337" s="5">
        <v>0.822461</v>
      </c>
    </row>
    <row r="2338" spans="1:7">
      <c r="A2338" s="4">
        <v>100829</v>
      </c>
      <c r="B2338" s="5">
        <v>0.464974</v>
      </c>
      <c r="C2338" s="5">
        <v>0.70345599999999997</v>
      </c>
      <c r="D2338" s="9">
        <f t="shared" si="72"/>
        <v>0.332571330921276</v>
      </c>
      <c r="E2338" s="9" t="str">
        <f t="shared" si="73"/>
        <v>-0.507467906773099</v>
      </c>
      <c r="F2338" s="13" t="s">
        <v>708</v>
      </c>
      <c r="G2338" s="5">
        <v>0.82222099999999998</v>
      </c>
    </row>
    <row r="2339" spans="1:7" ht="28.8">
      <c r="A2339" s="4">
        <v>281</v>
      </c>
      <c r="B2339" s="5">
        <v>0.37447399999999997</v>
      </c>
      <c r="C2339" s="5">
        <v>0.26461000000000001</v>
      </c>
      <c r="D2339" s="9">
        <f t="shared" si="72"/>
        <v>0.42657833029699599</v>
      </c>
      <c r="E2339" s="9" t="str">
        <f t="shared" si="73"/>
        <v>-1.91806051067895</v>
      </c>
      <c r="F2339" s="13" t="s">
        <v>60</v>
      </c>
      <c r="G2339" s="5">
        <v>0.82209500000000002</v>
      </c>
    </row>
    <row r="2340" spans="1:7" ht="43.2">
      <c r="A2340" s="4">
        <v>105764</v>
      </c>
      <c r="B2340" s="5">
        <v>0.73865199999999998</v>
      </c>
      <c r="C2340" s="5">
        <v>1.32931</v>
      </c>
      <c r="D2340" s="9">
        <f t="shared" si="72"/>
        <v>0.131560121924514</v>
      </c>
      <c r="E2340" s="9" t="str">
        <f t="shared" si="73"/>
        <v>0.410677585660093</v>
      </c>
      <c r="F2340" s="13" t="s">
        <v>1483</v>
      </c>
      <c r="G2340" s="5">
        <v>0.82208199999999998</v>
      </c>
    </row>
    <row r="2341" spans="1:7">
      <c r="A2341" s="4">
        <v>100368</v>
      </c>
      <c r="B2341" s="5">
        <v>0.883907</v>
      </c>
      <c r="C2341" s="5">
        <v>0.86514999999999997</v>
      </c>
      <c r="D2341" s="9">
        <f t="shared" si="72"/>
        <v>5.3593426742040998E-2</v>
      </c>
      <c r="E2341" s="9" t="str">
        <f t="shared" si="73"/>
        <v>-0.208977805496466</v>
      </c>
      <c r="F2341" s="13" t="s">
        <v>443</v>
      </c>
      <c r="G2341" s="5">
        <v>0.82163200000000003</v>
      </c>
    </row>
    <row r="2342" spans="1:7">
      <c r="A2342" s="4">
        <v>105534</v>
      </c>
      <c r="B2342" s="5">
        <v>0.71961799999999998</v>
      </c>
      <c r="C2342" s="5">
        <v>1.49468</v>
      </c>
      <c r="D2342" s="9">
        <f t="shared" si="72"/>
        <v>0.142897982065084</v>
      </c>
      <c r="E2342" s="9" t="str">
        <f t="shared" si="73"/>
        <v>0.579836647079687</v>
      </c>
      <c r="F2342" s="13" t="s">
        <v>1463</v>
      </c>
      <c r="G2342" s="5">
        <v>0.82127600000000001</v>
      </c>
    </row>
    <row r="2343" spans="1:7" ht="57.6">
      <c r="A2343" s="4">
        <v>101966</v>
      </c>
      <c r="B2343" s="5">
        <v>0.85503099999999999</v>
      </c>
      <c r="C2343" s="5">
        <v>0.86482599999999998</v>
      </c>
      <c r="D2343" s="9">
        <f t="shared" si="72"/>
        <v>6.8018139207644407E-2</v>
      </c>
      <c r="E2343" s="9" t="str">
        <f t="shared" si="73"/>
        <v>-0.209518198194067</v>
      </c>
      <c r="F2343" s="13" t="s">
        <v>918</v>
      </c>
      <c r="G2343" s="5">
        <v>0.821129</v>
      </c>
    </row>
    <row r="2344" spans="1:7">
      <c r="A2344" s="4">
        <v>100269</v>
      </c>
      <c r="B2344" s="5">
        <v>0.58514100000000002</v>
      </c>
      <c r="C2344" s="5">
        <v>1.2705200000000001</v>
      </c>
      <c r="D2344" s="9">
        <f t="shared" si="72"/>
        <v>0.23273947042471099</v>
      </c>
      <c r="E2344" s="9" t="str">
        <f t="shared" si="73"/>
        <v>0.345419085878252</v>
      </c>
      <c r="F2344" s="13" t="s">
        <v>171</v>
      </c>
      <c r="G2344" s="5">
        <v>0.82103599999999999</v>
      </c>
    </row>
    <row r="2345" spans="1:7">
      <c r="A2345" s="4">
        <v>100846</v>
      </c>
      <c r="B2345" s="5">
        <v>0.56858299999999995</v>
      </c>
      <c r="C2345" s="5">
        <v>0.69465399999999999</v>
      </c>
      <c r="D2345" s="9">
        <f t="shared" si="72"/>
        <v>0.24520612937396799</v>
      </c>
      <c r="E2345" s="9" t="str">
        <f t="shared" si="73"/>
        <v>-0.525633529684092</v>
      </c>
      <c r="F2345" s="13" t="s">
        <v>141</v>
      </c>
      <c r="G2345" s="5">
        <v>0.82099</v>
      </c>
    </row>
    <row r="2346" spans="1:7" ht="28.8">
      <c r="A2346" s="4">
        <v>105712</v>
      </c>
      <c r="B2346" s="5">
        <v>0.61706799999999995</v>
      </c>
      <c r="C2346" s="5">
        <v>1.1455200000000001</v>
      </c>
      <c r="D2346" s="9">
        <f t="shared" si="72"/>
        <v>0.20966697470660201</v>
      </c>
      <c r="E2346" s="9" t="str">
        <f t="shared" si="73"/>
        <v>0.196002647336548</v>
      </c>
      <c r="F2346" s="13" t="s">
        <v>850</v>
      </c>
      <c r="G2346" s="5">
        <v>0.82097699999999996</v>
      </c>
    </row>
    <row r="2347" spans="1:7">
      <c r="A2347" s="4">
        <v>105168</v>
      </c>
      <c r="B2347" s="5">
        <v>0.41147899999999998</v>
      </c>
      <c r="C2347" s="5">
        <v>0.37307099999999999</v>
      </c>
      <c r="D2347" s="9">
        <f t="shared" si="72"/>
        <v>0.38565232428364898</v>
      </c>
      <c r="E2347" s="9" t="str">
        <f t="shared" si="73"/>
        <v>-1.42247787566607</v>
      </c>
      <c r="F2347" s="13" t="s">
        <v>1007</v>
      </c>
      <c r="G2347" s="5">
        <v>0.82094400000000001</v>
      </c>
    </row>
    <row r="2348" spans="1:7">
      <c r="A2348" s="4">
        <v>105012</v>
      </c>
      <c r="B2348" s="5">
        <v>0.82980299999999996</v>
      </c>
      <c r="C2348" s="5">
        <v>0.83105700000000005</v>
      </c>
      <c r="D2348" s="9">
        <f t="shared" si="72"/>
        <v>8.1024999392451294E-2</v>
      </c>
      <c r="E2348" s="9" t="str">
        <f t="shared" si="73"/>
        <v>-0.266980663863857</v>
      </c>
      <c r="F2348" s="13" t="s">
        <v>797</v>
      </c>
      <c r="G2348" s="5">
        <v>0.82092799999999999</v>
      </c>
    </row>
    <row r="2349" spans="1:7">
      <c r="A2349" s="4">
        <v>163</v>
      </c>
      <c r="B2349" s="5">
        <v>0.76572300000000004</v>
      </c>
      <c r="C2349" s="5">
        <v>0.68173099999999998</v>
      </c>
      <c r="D2349" s="9">
        <f t="shared" si="72"/>
        <v>0.115928307819127</v>
      </c>
      <c r="E2349" s="9" t="str">
        <f t="shared" si="73"/>
        <v>-0.552725507429628</v>
      </c>
      <c r="F2349" s="13" t="s">
        <v>32</v>
      </c>
      <c r="G2349" s="5">
        <v>0.82081999999999999</v>
      </c>
    </row>
    <row r="2350" spans="1:7">
      <c r="A2350" s="4">
        <v>6436</v>
      </c>
      <c r="B2350" s="5">
        <v>0.72133899999999995</v>
      </c>
      <c r="C2350" s="5">
        <v>1.0624100000000001</v>
      </c>
      <c r="D2350" s="9">
        <f t="shared" si="72"/>
        <v>0.14186058655814701</v>
      </c>
      <c r="E2350" s="9" t="str">
        <f t="shared" si="73"/>
        <v>0.0873406313179117</v>
      </c>
      <c r="F2350" s="13" t="s">
        <v>379</v>
      </c>
      <c r="G2350" s="5">
        <v>0.82063900000000001</v>
      </c>
    </row>
    <row r="2351" spans="1:7">
      <c r="A2351" s="4">
        <v>429</v>
      </c>
      <c r="B2351" s="5">
        <v>0.77308600000000005</v>
      </c>
      <c r="C2351" s="5">
        <v>0.78342900000000004</v>
      </c>
      <c r="D2351" s="9">
        <f t="shared" si="72"/>
        <v>0.11177219140127299</v>
      </c>
      <c r="E2351" s="9" t="str">
        <f t="shared" si="73"/>
        <v>-0.352125561720199</v>
      </c>
      <c r="F2351" s="13" t="s">
        <v>79</v>
      </c>
      <c r="G2351" s="5">
        <v>0.82053900000000002</v>
      </c>
    </row>
    <row r="2352" spans="1:7">
      <c r="A2352" s="4">
        <v>104695</v>
      </c>
      <c r="B2352" s="5">
        <v>0.80907799999999996</v>
      </c>
      <c r="C2352" s="5">
        <v>1.15632</v>
      </c>
      <c r="D2352" s="9">
        <f t="shared" si="72"/>
        <v>9.2009607761447995E-2</v>
      </c>
      <c r="E2352" s="9" t="str">
        <f t="shared" si="73"/>
        <v>0.209540704522815</v>
      </c>
      <c r="F2352" s="13" t="s">
        <v>796</v>
      </c>
      <c r="G2352" s="5">
        <v>0.82042000000000004</v>
      </c>
    </row>
    <row r="2353" spans="1:7">
      <c r="A2353" s="4">
        <v>107472</v>
      </c>
      <c r="B2353" s="5">
        <v>0.38492599999999999</v>
      </c>
      <c r="C2353" s="5">
        <v>0.38667699999999999</v>
      </c>
      <c r="D2353" s="9">
        <f t="shared" si="72"/>
        <v>0.414622753298314</v>
      </c>
      <c r="E2353" s="9" t="str">
        <f t="shared" si="73"/>
        <v>-1.37079914110221</v>
      </c>
      <c r="F2353" s="13" t="s">
        <v>1576</v>
      </c>
      <c r="G2353" s="5">
        <v>0.82020300000000002</v>
      </c>
    </row>
    <row r="2354" spans="1:7">
      <c r="A2354" s="4">
        <v>102729</v>
      </c>
      <c r="B2354" s="5">
        <v>0.858595</v>
      </c>
      <c r="C2354" s="5">
        <v>1.0644400000000001</v>
      </c>
      <c r="D2354" s="9">
        <f t="shared" si="72"/>
        <v>6.6211644948977202E-2</v>
      </c>
      <c r="E2354" s="9" t="str">
        <f t="shared" si="73"/>
        <v>0.0900946307276911</v>
      </c>
      <c r="F2354" s="13" t="s">
        <v>796</v>
      </c>
      <c r="G2354" s="5">
        <v>0.82006299999999999</v>
      </c>
    </row>
    <row r="2355" spans="1:7">
      <c r="A2355" s="4">
        <v>100022</v>
      </c>
      <c r="B2355" s="5">
        <v>0.69048500000000002</v>
      </c>
      <c r="C2355" s="5">
        <v>0.82122600000000001</v>
      </c>
      <c r="D2355" s="9">
        <f t="shared" si="72"/>
        <v>0.16084575153573</v>
      </c>
      <c r="E2355" s="9" t="str">
        <f t="shared" si="73"/>
        <v>-0.284148791019424</v>
      </c>
      <c r="F2355" s="13" t="s">
        <v>33</v>
      </c>
      <c r="G2355" s="5">
        <v>0.82004999999999995</v>
      </c>
    </row>
    <row r="2356" spans="1:7">
      <c r="A2356" s="4">
        <v>103164</v>
      </c>
      <c r="B2356" s="5">
        <v>0.75479200000000002</v>
      </c>
      <c r="C2356" s="5">
        <v>1.24068</v>
      </c>
      <c r="D2356" s="9">
        <f t="shared" si="72"/>
        <v>0.122172711546676</v>
      </c>
      <c r="E2356" s="9" t="str">
        <f t="shared" si="73"/>
        <v>0.311131059106738</v>
      </c>
      <c r="F2356" s="13" t="s">
        <v>1198</v>
      </c>
      <c r="G2356" s="5">
        <v>0.82003899999999996</v>
      </c>
    </row>
    <row r="2357" spans="1:7" ht="28.8">
      <c r="A2357" s="4">
        <v>102396</v>
      </c>
      <c r="B2357" s="5">
        <v>0.81763200000000003</v>
      </c>
      <c r="C2357" s="5">
        <v>0.83541500000000002</v>
      </c>
      <c r="D2357" s="9">
        <f t="shared" si="72"/>
        <v>8.7442119714911906E-2</v>
      </c>
      <c r="E2357" s="9" t="str">
        <f t="shared" si="73"/>
        <v>-0.259435047351065</v>
      </c>
      <c r="F2357" s="13" t="s">
        <v>245</v>
      </c>
      <c r="G2357" s="5">
        <v>0.819801</v>
      </c>
    </row>
    <row r="2358" spans="1:7">
      <c r="A2358" s="4">
        <v>2069</v>
      </c>
      <c r="B2358" s="5">
        <v>0.63908799999999999</v>
      </c>
      <c r="C2358" s="5">
        <v>1.46943</v>
      </c>
      <c r="D2358" s="9">
        <f t="shared" si="72"/>
        <v>0.19443933701678701</v>
      </c>
      <c r="E2358" s="9" t="str">
        <f t="shared" si="73"/>
        <v>0.555256634213302</v>
      </c>
      <c r="F2358" s="13" t="s">
        <v>186</v>
      </c>
      <c r="G2358" s="5">
        <v>0.81951300000000005</v>
      </c>
    </row>
    <row r="2359" spans="1:7">
      <c r="A2359" s="4">
        <v>100584</v>
      </c>
      <c r="B2359" s="5">
        <v>0.86126599999999998</v>
      </c>
      <c r="C2359" s="5">
        <v>1.17459</v>
      </c>
      <c r="D2359" s="9">
        <f t="shared" si="72"/>
        <v>6.4862696988914698E-2</v>
      </c>
      <c r="E2359" s="9" t="str">
        <f t="shared" si="73"/>
        <v>0.232157260458772</v>
      </c>
      <c r="F2359" s="13" t="s">
        <v>666</v>
      </c>
      <c r="G2359" s="5">
        <v>0.81948299999999996</v>
      </c>
    </row>
    <row r="2360" spans="1:7">
      <c r="A2360" s="4">
        <v>100267</v>
      </c>
      <c r="B2360" s="5">
        <v>0.87357700000000005</v>
      </c>
      <c r="C2360" s="5">
        <v>0.86666200000000004</v>
      </c>
      <c r="D2360" s="9">
        <f t="shared" si="72"/>
        <v>5.86988088249807E-2</v>
      </c>
      <c r="E2360" s="9" t="str">
        <f t="shared" si="73"/>
        <v>-0.206458645846254</v>
      </c>
      <c r="F2360" s="13" t="s">
        <v>59</v>
      </c>
      <c r="G2360" s="5">
        <v>0.81946799999999997</v>
      </c>
    </row>
    <row r="2361" spans="1:7">
      <c r="A2361" s="4">
        <v>106180</v>
      </c>
      <c r="B2361" s="5">
        <v>0.78173899999999996</v>
      </c>
      <c r="C2361" s="5">
        <v>0.83542499999999997</v>
      </c>
      <c r="D2361" s="9">
        <f t="shared" si="72"/>
        <v>0.10693822108331701</v>
      </c>
      <c r="E2361" s="9" t="str">
        <f t="shared" si="73"/>
        <v>-0.259417778252397</v>
      </c>
      <c r="F2361" s="13" t="s">
        <v>372</v>
      </c>
      <c r="G2361" s="5">
        <v>0.81946200000000002</v>
      </c>
    </row>
    <row r="2362" spans="1:7">
      <c r="A2362" s="4">
        <v>105827</v>
      </c>
      <c r="B2362" s="5">
        <v>0.87362499999999998</v>
      </c>
      <c r="C2362" s="5">
        <v>1.10585</v>
      </c>
      <c r="D2362" s="9">
        <f t="shared" si="72"/>
        <v>5.8674946518119102E-2</v>
      </c>
      <c r="E2362" s="9" t="str">
        <f t="shared" si="73"/>
        <v>0.145155708418685</v>
      </c>
      <c r="F2362" s="13" t="s">
        <v>831</v>
      </c>
      <c r="G2362" s="5">
        <v>0.81944700000000004</v>
      </c>
    </row>
    <row r="2363" spans="1:7">
      <c r="A2363" s="4">
        <v>100691</v>
      </c>
      <c r="B2363" s="5">
        <v>0.81248600000000004</v>
      </c>
      <c r="C2363" s="5">
        <v>1.1333599999999999</v>
      </c>
      <c r="D2363" s="9">
        <f t="shared" si="72"/>
        <v>9.0184113641555499E-2</v>
      </c>
      <c r="E2363" s="9" t="str">
        <f t="shared" si="73"/>
        <v>0.180606191008133</v>
      </c>
      <c r="F2363" s="13" t="s">
        <v>731</v>
      </c>
      <c r="G2363" s="5">
        <v>0.81932300000000002</v>
      </c>
    </row>
    <row r="2364" spans="1:7">
      <c r="A2364" s="4">
        <v>100954</v>
      </c>
      <c r="B2364" s="5">
        <v>0.41890500000000003</v>
      </c>
      <c r="C2364" s="5">
        <v>0.38451800000000003</v>
      </c>
      <c r="D2364" s="9">
        <f t="shared" si="72"/>
        <v>0.37788445592082798</v>
      </c>
      <c r="E2364" s="9" t="str">
        <f t="shared" si="73"/>
        <v>-1.37887695989165</v>
      </c>
      <c r="F2364" s="13" t="s">
        <v>839</v>
      </c>
      <c r="G2364" s="5">
        <v>0.81931399999999999</v>
      </c>
    </row>
    <row r="2365" spans="1:7" ht="28.8">
      <c r="A2365" s="4">
        <v>103153</v>
      </c>
      <c r="B2365" s="5">
        <v>0.89639000000000002</v>
      </c>
      <c r="C2365" s="5">
        <v>0.91689699999999996</v>
      </c>
      <c r="D2365" s="9">
        <f t="shared" si="72"/>
        <v>4.7502997037738998E-2</v>
      </c>
      <c r="E2365" s="9" t="str">
        <f t="shared" si="73"/>
        <v>-0.125168417703112</v>
      </c>
      <c r="F2365" s="13" t="s">
        <v>1052</v>
      </c>
      <c r="G2365" s="5">
        <v>0.81920700000000002</v>
      </c>
    </row>
    <row r="2366" spans="1:7">
      <c r="A2366" s="4">
        <v>106309</v>
      </c>
      <c r="B2366" s="5">
        <v>0.66077699999999995</v>
      </c>
      <c r="C2366" s="5">
        <v>1.4489799999999999</v>
      </c>
      <c r="D2366" s="9">
        <f t="shared" si="72"/>
        <v>0.17994508213277699</v>
      </c>
      <c r="E2366" s="9" t="str">
        <f t="shared" si="73"/>
        <v>0.535037681782386</v>
      </c>
      <c r="F2366" s="13" t="s">
        <v>937</v>
      </c>
      <c r="G2366" s="5">
        <v>0.81913999999999998</v>
      </c>
    </row>
    <row r="2367" spans="1:7">
      <c r="A2367" s="4">
        <v>101862</v>
      </c>
      <c r="B2367" s="5">
        <v>0.86846699999999999</v>
      </c>
      <c r="C2367" s="5">
        <v>0.85656500000000002</v>
      </c>
      <c r="D2367" s="9">
        <f t="shared" si="72"/>
        <v>6.1246679220552797E-2</v>
      </c>
      <c r="E2367" s="9" t="str">
        <f t="shared" si="73"/>
        <v>-0.223365366243556</v>
      </c>
      <c r="F2367" s="13" t="s">
        <v>59</v>
      </c>
      <c r="G2367" s="5">
        <v>0.81892100000000001</v>
      </c>
    </row>
    <row r="2368" spans="1:7">
      <c r="A2368" s="4">
        <v>107419</v>
      </c>
      <c r="B2368" s="5">
        <v>0.75286699999999995</v>
      </c>
      <c r="C2368" s="5">
        <v>1.2962400000000001</v>
      </c>
      <c r="D2368" s="9">
        <f t="shared" si="72"/>
        <v>0.123281738630348</v>
      </c>
      <c r="E2368" s="9" t="str">
        <f t="shared" si="73"/>
        <v>0.374332859236335</v>
      </c>
      <c r="F2368" s="13" t="s">
        <v>568</v>
      </c>
      <c r="G2368" s="5">
        <v>0.81881499999999996</v>
      </c>
    </row>
    <row r="2369" spans="1:7">
      <c r="A2369" s="4">
        <v>100572</v>
      </c>
      <c r="B2369" s="5">
        <v>0.35867399999999999</v>
      </c>
      <c r="C2369" s="5">
        <v>2.4488300000000001</v>
      </c>
      <c r="D2369" s="9">
        <f t="shared" si="72"/>
        <v>0.44530010385311403</v>
      </c>
      <c r="E2369" s="9" t="str">
        <f t="shared" si="73"/>
        <v>1.29209262417965</v>
      </c>
      <c r="F2369" s="13" t="s">
        <v>193</v>
      </c>
      <c r="G2369" s="5">
        <v>0.81860100000000002</v>
      </c>
    </row>
    <row r="2370" spans="1:7">
      <c r="A2370" s="4">
        <v>102484</v>
      </c>
      <c r="B2370" s="5">
        <v>0.71357800000000005</v>
      </c>
      <c r="C2370" s="5">
        <v>0.77642900000000004</v>
      </c>
      <c r="D2370" s="9">
        <f t="shared" ref="D2370:D2433" si="74">-IMLOG10(B2370)</f>
        <v>0.14655854796192899</v>
      </c>
      <c r="E2370" s="9" t="str">
        <f t="shared" ref="E2370:E2433" si="75">IMLOG2(C2370)</f>
        <v>-0.36507409046943</v>
      </c>
      <c r="F2370" s="13" t="s">
        <v>165</v>
      </c>
      <c r="G2370" s="5">
        <v>0.81826699999999997</v>
      </c>
    </row>
    <row r="2371" spans="1:7">
      <c r="A2371" s="4">
        <v>276</v>
      </c>
      <c r="B2371" s="5">
        <v>0.80083899999999997</v>
      </c>
      <c r="C2371" s="5">
        <v>0.81994500000000003</v>
      </c>
      <c r="D2371" s="9">
        <f t="shared" si="74"/>
        <v>9.6454785338467006E-2</v>
      </c>
      <c r="E2371" s="9" t="str">
        <f t="shared" si="75"/>
        <v>-0.286400954532783</v>
      </c>
      <c r="F2371" s="13" t="s">
        <v>59</v>
      </c>
      <c r="G2371" s="5">
        <v>0.81820700000000002</v>
      </c>
    </row>
    <row r="2372" spans="1:7">
      <c r="A2372" s="4">
        <v>101484</v>
      </c>
      <c r="B2372" s="5">
        <v>0.87204400000000004</v>
      </c>
      <c r="C2372" s="5">
        <v>1.1051200000000001</v>
      </c>
      <c r="D2372" s="9">
        <f t="shared" si="74"/>
        <v>5.9461601678541399E-2</v>
      </c>
      <c r="E2372" s="9" t="str">
        <f t="shared" si="75"/>
        <v>0.144203033874826</v>
      </c>
      <c r="F2372" s="13" t="s">
        <v>932</v>
      </c>
      <c r="G2372" s="5">
        <v>0.81781700000000002</v>
      </c>
    </row>
    <row r="2373" spans="1:7">
      <c r="A2373" s="4">
        <v>101606</v>
      </c>
      <c r="B2373" s="5">
        <v>0.88975599999999999</v>
      </c>
      <c r="C2373" s="5">
        <v>0.95063399999999998</v>
      </c>
      <c r="D2373" s="9">
        <f t="shared" si="74"/>
        <v>5.07290746833685E-2</v>
      </c>
      <c r="E2373" s="9" t="str">
        <f t="shared" si="75"/>
        <v>-0.0730380934636093</v>
      </c>
      <c r="F2373" s="13" t="s">
        <v>833</v>
      </c>
      <c r="G2373" s="5">
        <v>0.81766000000000005</v>
      </c>
    </row>
    <row r="2374" spans="1:7">
      <c r="A2374" s="4">
        <v>103584</v>
      </c>
      <c r="B2374" s="5">
        <v>0.52086900000000003</v>
      </c>
      <c r="C2374" s="5">
        <v>2.0583399999999998</v>
      </c>
      <c r="D2374" s="9">
        <f t="shared" si="74"/>
        <v>0.283271489235697</v>
      </c>
      <c r="E2374" s="9" t="str">
        <f t="shared" si="75"/>
        <v>1.04148130866508</v>
      </c>
      <c r="F2374" s="13" t="s">
        <v>957</v>
      </c>
      <c r="G2374" s="5">
        <v>0.81723999999999997</v>
      </c>
    </row>
    <row r="2375" spans="1:7" ht="28.8">
      <c r="A2375" s="4">
        <v>101753</v>
      </c>
      <c r="B2375" s="5">
        <v>0.92392300000000005</v>
      </c>
      <c r="C2375" s="5">
        <v>1.0688200000000001</v>
      </c>
      <c r="D2375" s="9">
        <f t="shared" si="74"/>
        <v>3.4364221494769302E-2</v>
      </c>
      <c r="E2375" s="9" t="str">
        <f t="shared" si="75"/>
        <v>0.0960189092109575</v>
      </c>
      <c r="F2375" s="13" t="s">
        <v>980</v>
      </c>
      <c r="G2375" s="5">
        <v>0.81691999999999998</v>
      </c>
    </row>
    <row r="2376" spans="1:7" ht="28.8">
      <c r="A2376" s="4">
        <v>102909</v>
      </c>
      <c r="B2376" s="5">
        <v>0.38673200000000002</v>
      </c>
      <c r="C2376" s="5">
        <v>0.30245</v>
      </c>
      <c r="D2376" s="9">
        <f t="shared" si="74"/>
        <v>0.41258989089968801</v>
      </c>
      <c r="E2376" s="9" t="str">
        <f t="shared" si="75"/>
        <v>-1.72523143420013</v>
      </c>
      <c r="F2376" s="13" t="s">
        <v>501</v>
      </c>
      <c r="G2376" s="5">
        <v>0.81645000000000001</v>
      </c>
    </row>
    <row r="2377" spans="1:7">
      <c r="A2377" s="4">
        <v>100748</v>
      </c>
      <c r="B2377" s="5">
        <v>0.931778</v>
      </c>
      <c r="C2377" s="5">
        <v>0.92540699999999998</v>
      </c>
      <c r="D2377" s="9">
        <f t="shared" si="74"/>
        <v>3.0687547795713001E-2</v>
      </c>
      <c r="E2377" s="9" t="str">
        <f t="shared" si="75"/>
        <v>-0.11184008305235</v>
      </c>
      <c r="F2377" s="13" t="s">
        <v>188</v>
      </c>
      <c r="G2377" s="5">
        <v>0.81643500000000002</v>
      </c>
    </row>
    <row r="2378" spans="1:7">
      <c r="A2378" s="4">
        <v>9747</v>
      </c>
      <c r="B2378" s="5">
        <v>0.37545099999999998</v>
      </c>
      <c r="C2378" s="5">
        <v>8.6129499999999998E-2</v>
      </c>
      <c r="D2378" s="9">
        <f t="shared" si="74"/>
        <v>0.42544673460709398</v>
      </c>
      <c r="E2378" s="9" t="str">
        <f t="shared" si="75"/>
        <v>-3.53734873363461</v>
      </c>
      <c r="F2378" s="13" t="s">
        <v>461</v>
      </c>
      <c r="G2378" s="5">
        <v>0.81620599999999999</v>
      </c>
    </row>
    <row r="2379" spans="1:7">
      <c r="A2379" s="4">
        <v>101377</v>
      </c>
      <c r="B2379" s="5">
        <v>0.68546899999999999</v>
      </c>
      <c r="C2379" s="5">
        <v>1.5289900000000001</v>
      </c>
      <c r="D2379" s="9">
        <f t="shared" si="74"/>
        <v>0.164012181185725</v>
      </c>
      <c r="E2379" s="9" t="str">
        <f t="shared" si="75"/>
        <v>0.612578971121486</v>
      </c>
      <c r="F2379" s="13" t="s">
        <v>909</v>
      </c>
      <c r="G2379" s="5">
        <v>0.81602699999999995</v>
      </c>
    </row>
    <row r="2380" spans="1:7" ht="28.8">
      <c r="A2380" s="4">
        <v>103610</v>
      </c>
      <c r="B2380" s="5">
        <v>0.68408800000000003</v>
      </c>
      <c r="C2380" s="5">
        <v>0.87766699999999997</v>
      </c>
      <c r="D2380" s="9">
        <f t="shared" si="74"/>
        <v>0.16488802772994801</v>
      </c>
      <c r="E2380" s="9" t="str">
        <f t="shared" si="75"/>
        <v>-0.18825443140905</v>
      </c>
      <c r="F2380" s="13" t="s">
        <v>1262</v>
      </c>
      <c r="G2380" s="5">
        <v>0.815778</v>
      </c>
    </row>
    <row r="2381" spans="1:7" ht="43.2">
      <c r="A2381" s="4">
        <v>106378</v>
      </c>
      <c r="B2381" s="5">
        <v>0.40079799999999999</v>
      </c>
      <c r="C2381" s="5">
        <v>0.35926999999999998</v>
      </c>
      <c r="D2381" s="9">
        <f t="shared" si="74"/>
        <v>0.39707445428435101</v>
      </c>
      <c r="E2381" s="9" t="str">
        <f t="shared" si="75"/>
        <v>-1.47685962338867</v>
      </c>
      <c r="F2381" s="13" t="s">
        <v>258</v>
      </c>
      <c r="G2381" s="5">
        <v>0.81562400000000002</v>
      </c>
    </row>
    <row r="2382" spans="1:7">
      <c r="A2382" s="4">
        <v>102977</v>
      </c>
      <c r="B2382" s="5">
        <v>0.44897100000000001</v>
      </c>
      <c r="C2382" s="5">
        <v>0.47702899999999998</v>
      </c>
      <c r="D2382" s="9">
        <f t="shared" si="74"/>
        <v>0.347781710102959</v>
      </c>
      <c r="E2382" s="9" t="str">
        <f t="shared" si="75"/>
        <v>-1.06785112030348</v>
      </c>
      <c r="F2382" s="13" t="s">
        <v>1178</v>
      </c>
      <c r="G2382" s="5">
        <v>0.815523</v>
      </c>
    </row>
    <row r="2383" spans="1:7">
      <c r="A2383" s="4">
        <v>103685</v>
      </c>
      <c r="B2383" s="5">
        <v>0.89811300000000005</v>
      </c>
      <c r="C2383" s="5">
        <v>0.95294599999999996</v>
      </c>
      <c r="D2383" s="9">
        <f t="shared" si="74"/>
        <v>4.6669017242477698E-2</v>
      </c>
      <c r="E2383" s="9" t="str">
        <f t="shared" si="75"/>
        <v>-0.0695336307411049</v>
      </c>
      <c r="F2383" s="13" t="s">
        <v>1277</v>
      </c>
      <c r="G2383" s="5">
        <v>0.81463099999999999</v>
      </c>
    </row>
    <row r="2384" spans="1:7">
      <c r="A2384" s="4">
        <v>101879</v>
      </c>
      <c r="B2384" s="5">
        <v>0.80807399999999996</v>
      </c>
      <c r="C2384" s="5">
        <v>1.2702</v>
      </c>
      <c r="D2384" s="9">
        <f t="shared" si="74"/>
        <v>9.2548866552029693E-2</v>
      </c>
      <c r="E2384" s="9" t="str">
        <f t="shared" si="75"/>
        <v>0.345055675179296</v>
      </c>
      <c r="F2384" s="13" t="s">
        <v>1001</v>
      </c>
      <c r="G2384" s="5">
        <v>0.81442599999999998</v>
      </c>
    </row>
    <row r="2385" spans="1:7">
      <c r="A2385" s="4">
        <v>78</v>
      </c>
      <c r="B2385" s="5">
        <v>0.78789299999999995</v>
      </c>
      <c r="C2385" s="5">
        <v>0.77861100000000005</v>
      </c>
      <c r="D2385" s="9">
        <f t="shared" si="74"/>
        <v>0.103532757973417</v>
      </c>
      <c r="E2385" s="9" t="str">
        <f t="shared" si="75"/>
        <v>-0.361025368063265</v>
      </c>
      <c r="F2385" s="13" t="s">
        <v>7</v>
      </c>
      <c r="G2385" s="5">
        <v>0.81437499999999996</v>
      </c>
    </row>
    <row r="2386" spans="1:7">
      <c r="A2386" s="4">
        <v>38</v>
      </c>
      <c r="B2386" s="5">
        <v>0.75721300000000002</v>
      </c>
      <c r="C2386" s="5">
        <v>0.75093699999999997</v>
      </c>
      <c r="D2386" s="9">
        <f t="shared" si="74"/>
        <v>0.12078193858066499</v>
      </c>
      <c r="E2386" s="9" t="str">
        <f t="shared" si="75"/>
        <v>-0.413236217241127</v>
      </c>
      <c r="F2386" s="13" t="s">
        <v>7</v>
      </c>
      <c r="G2386" s="5">
        <v>0.81433500000000003</v>
      </c>
    </row>
    <row r="2387" spans="1:7" ht="28.8">
      <c r="A2387" s="4">
        <v>106210</v>
      </c>
      <c r="B2387" s="5">
        <v>0.83036399999999999</v>
      </c>
      <c r="C2387" s="5">
        <v>0.92543600000000004</v>
      </c>
      <c r="D2387" s="9">
        <f t="shared" si="74"/>
        <v>8.0731487699204393E-2</v>
      </c>
      <c r="E2387" s="9" t="str">
        <f t="shared" si="75"/>
        <v>-0.11179487321425</v>
      </c>
      <c r="F2387" s="13" t="s">
        <v>1507</v>
      </c>
      <c r="G2387" s="5">
        <v>0.81395300000000004</v>
      </c>
    </row>
    <row r="2388" spans="1:7" ht="43.2">
      <c r="A2388" s="4">
        <v>12545</v>
      </c>
      <c r="B2388" s="5">
        <v>0.53188299999999999</v>
      </c>
      <c r="C2388" s="5">
        <v>1.12656</v>
      </c>
      <c r="D2388" s="9">
        <f t="shared" si="74"/>
        <v>0.27418389034153401</v>
      </c>
      <c r="E2388" s="9" t="str">
        <f t="shared" si="75"/>
        <v>0.171924152807515</v>
      </c>
      <c r="F2388" s="13" t="s">
        <v>433</v>
      </c>
      <c r="G2388" s="5">
        <v>0.81382100000000002</v>
      </c>
    </row>
    <row r="2389" spans="1:7">
      <c r="A2389" s="4">
        <v>101342</v>
      </c>
      <c r="B2389" s="5">
        <v>0.75077000000000005</v>
      </c>
      <c r="C2389" s="5">
        <v>0.83118999999999998</v>
      </c>
      <c r="D2389" s="9">
        <f t="shared" si="74"/>
        <v>0.12449308966651799</v>
      </c>
      <c r="E2389" s="9" t="str">
        <f t="shared" si="75"/>
        <v>-0.266749797523478</v>
      </c>
      <c r="F2389" s="13" t="s">
        <v>905</v>
      </c>
      <c r="G2389" s="5">
        <v>0.81380200000000003</v>
      </c>
    </row>
    <row r="2390" spans="1:7">
      <c r="A2390" s="4">
        <v>100828</v>
      </c>
      <c r="B2390" s="5">
        <v>0.61497400000000002</v>
      </c>
      <c r="C2390" s="5">
        <v>0.87142699999999995</v>
      </c>
      <c r="D2390" s="9">
        <f t="shared" si="74"/>
        <v>0.21114324502982201</v>
      </c>
      <c r="E2390" s="9" t="str">
        <f t="shared" si="75"/>
        <v>-0.198548280965647</v>
      </c>
      <c r="F2390" s="13" t="s">
        <v>641</v>
      </c>
      <c r="G2390" s="5">
        <v>0.81347599999999998</v>
      </c>
    </row>
    <row r="2391" spans="1:7">
      <c r="A2391" s="4">
        <v>105232</v>
      </c>
      <c r="B2391" s="5">
        <v>0.77208500000000002</v>
      </c>
      <c r="C2391" s="5">
        <v>0.91751300000000002</v>
      </c>
      <c r="D2391" s="9">
        <f t="shared" si="74"/>
        <v>0.112334884898886</v>
      </c>
      <c r="E2391" s="9" t="str">
        <f t="shared" si="75"/>
        <v>-0.124199495620707</v>
      </c>
      <c r="F2391" s="13" t="s">
        <v>1140</v>
      </c>
      <c r="G2391" s="5">
        <v>0.81346799999999997</v>
      </c>
    </row>
    <row r="2392" spans="1:7" ht="28.8">
      <c r="A2392" s="4">
        <v>100194</v>
      </c>
      <c r="B2392" s="5">
        <v>0.99558000000000002</v>
      </c>
      <c r="C2392" s="5">
        <v>0.99773299999999998</v>
      </c>
      <c r="D2392" s="9">
        <f t="shared" si="74"/>
        <v>1.9238364275283499E-3</v>
      </c>
      <c r="E2392" s="9" t="str">
        <f t="shared" si="75"/>
        <v>-0.00327430248345099</v>
      </c>
      <c r="F2392" s="13" t="s">
        <v>649</v>
      </c>
      <c r="G2392" s="5">
        <v>0.81325000000000003</v>
      </c>
    </row>
    <row r="2393" spans="1:7">
      <c r="A2393" s="4">
        <v>100463</v>
      </c>
      <c r="B2393" s="5">
        <v>0.94198599999999999</v>
      </c>
      <c r="C2393" s="5">
        <v>1.05972</v>
      </c>
      <c r="D2393" s="9">
        <f t="shared" si="74"/>
        <v>2.5955551737832299E-2</v>
      </c>
      <c r="E2393" s="9" t="str">
        <f t="shared" si="75"/>
        <v>0.083683125190982</v>
      </c>
      <c r="F2393" s="13" t="s">
        <v>727</v>
      </c>
      <c r="G2393" s="5">
        <v>0.813218</v>
      </c>
    </row>
    <row r="2394" spans="1:7">
      <c r="A2394" s="4">
        <v>100551</v>
      </c>
      <c r="B2394" s="5">
        <v>0.88765499999999997</v>
      </c>
      <c r="C2394" s="5">
        <v>0.88890599999999997</v>
      </c>
      <c r="D2394" s="9">
        <f t="shared" si="74"/>
        <v>5.17557962817565E-2</v>
      </c>
      <c r="E2394" s="9" t="str">
        <f t="shared" si="75"/>
        <v>-0.169897229830076</v>
      </c>
      <c r="F2394" s="13" t="s">
        <v>747</v>
      </c>
      <c r="G2394" s="5">
        <v>0.81295200000000001</v>
      </c>
    </row>
    <row r="2395" spans="1:7">
      <c r="A2395" s="4">
        <v>102002</v>
      </c>
      <c r="B2395" s="5">
        <v>0.53704099999999999</v>
      </c>
      <c r="C2395" s="5">
        <v>0.72428300000000001</v>
      </c>
      <c r="D2395" s="9">
        <f t="shared" si="74"/>
        <v>0.26999255714207399</v>
      </c>
      <c r="E2395" s="9" t="str">
        <f t="shared" si="75"/>
        <v>-0.465374581388582</v>
      </c>
      <c r="F2395" s="13" t="s">
        <v>1021</v>
      </c>
      <c r="G2395" s="5">
        <v>0.81285499999999999</v>
      </c>
    </row>
    <row r="2396" spans="1:7" ht="28.8">
      <c r="A2396" s="4">
        <v>103092</v>
      </c>
      <c r="B2396" s="5">
        <v>0.96313099999999996</v>
      </c>
      <c r="C2396" s="5">
        <v>0.97651500000000002</v>
      </c>
      <c r="D2396" s="9">
        <f t="shared" si="74"/>
        <v>1.6314638412495901E-2</v>
      </c>
      <c r="E2396" s="9" t="str">
        <f t="shared" si="75"/>
        <v>-0.0342858897313569</v>
      </c>
      <c r="F2396" s="13" t="s">
        <v>1011</v>
      </c>
      <c r="G2396" s="5">
        <v>0.81271800000000005</v>
      </c>
    </row>
    <row r="2397" spans="1:7">
      <c r="A2397" s="4">
        <v>105976</v>
      </c>
      <c r="B2397" s="5">
        <v>0.73916899999999996</v>
      </c>
      <c r="C2397" s="5">
        <v>1.26064</v>
      </c>
      <c r="D2397" s="9">
        <f t="shared" si="74"/>
        <v>0.13125625527719501</v>
      </c>
      <c r="E2397" s="9" t="str">
        <f t="shared" si="75"/>
        <v>0.334156345161978</v>
      </c>
      <c r="F2397" s="13" t="s">
        <v>1324</v>
      </c>
      <c r="G2397" s="5">
        <v>0.81271300000000002</v>
      </c>
    </row>
    <row r="2398" spans="1:7">
      <c r="A2398" s="4">
        <v>104822</v>
      </c>
      <c r="B2398" s="5">
        <v>0.90120599999999995</v>
      </c>
      <c r="C2398" s="5">
        <v>0.907609</v>
      </c>
      <c r="D2398" s="9">
        <f t="shared" si="74"/>
        <v>4.51759255165411E-2</v>
      </c>
      <c r="E2398" s="9" t="str">
        <f t="shared" si="75"/>
        <v>-0.139857179805064</v>
      </c>
      <c r="F2398" s="13" t="s">
        <v>994</v>
      </c>
      <c r="G2398" s="5">
        <v>0.81271300000000002</v>
      </c>
    </row>
    <row r="2399" spans="1:7">
      <c r="A2399" s="4">
        <v>102321</v>
      </c>
      <c r="B2399" s="5">
        <v>0.85816700000000001</v>
      </c>
      <c r="C2399" s="5">
        <v>0.90210199999999996</v>
      </c>
      <c r="D2399" s="9">
        <f t="shared" si="74"/>
        <v>6.6428189865635007E-2</v>
      </c>
      <c r="E2399" s="9" t="str">
        <f t="shared" si="75"/>
        <v>-0.148637527732083</v>
      </c>
      <c r="F2399" s="13" t="s">
        <v>1079</v>
      </c>
      <c r="G2399" s="5">
        <v>0.81240699999999999</v>
      </c>
    </row>
    <row r="2400" spans="1:7" ht="43.2">
      <c r="A2400" s="4">
        <v>104200</v>
      </c>
      <c r="B2400" s="5">
        <v>0.76416799999999996</v>
      </c>
      <c r="C2400" s="5">
        <v>1.30789</v>
      </c>
      <c r="D2400" s="9">
        <f t="shared" si="74"/>
        <v>0.11681115261253899</v>
      </c>
      <c r="E2400" s="9" t="str">
        <f t="shared" si="75"/>
        <v>0.387241208169415</v>
      </c>
      <c r="F2400" s="13" t="s">
        <v>205</v>
      </c>
      <c r="G2400" s="5">
        <v>0.81236699999999995</v>
      </c>
    </row>
    <row r="2401" spans="1:7">
      <c r="A2401" s="4">
        <v>104924</v>
      </c>
      <c r="B2401" s="5">
        <v>0.86871399999999999</v>
      </c>
      <c r="C2401" s="5">
        <v>0.92657299999999998</v>
      </c>
      <c r="D2401" s="9">
        <f t="shared" si="74"/>
        <v>6.1123179438143299E-2</v>
      </c>
      <c r="E2401" s="9" t="str">
        <f t="shared" si="75"/>
        <v>-0.110023451512113</v>
      </c>
      <c r="F2401" s="13" t="s">
        <v>361</v>
      </c>
      <c r="G2401" s="5">
        <v>0.81228100000000003</v>
      </c>
    </row>
    <row r="2402" spans="1:7">
      <c r="A2402" s="4">
        <v>103315</v>
      </c>
      <c r="B2402" s="5">
        <v>0.90772200000000003</v>
      </c>
      <c r="C2402" s="5">
        <v>0.91066400000000003</v>
      </c>
      <c r="D2402" s="9">
        <f t="shared" si="74"/>
        <v>4.2047138650863597E-2</v>
      </c>
      <c r="E2402" s="9" t="str">
        <f t="shared" si="75"/>
        <v>-0.135009241682181</v>
      </c>
      <c r="F2402" s="13" t="s">
        <v>238</v>
      </c>
      <c r="G2402" s="5">
        <v>0.81193199999999999</v>
      </c>
    </row>
    <row r="2403" spans="1:7">
      <c r="A2403" s="4">
        <v>100813</v>
      </c>
      <c r="B2403" s="5">
        <v>0.98996200000000001</v>
      </c>
      <c r="C2403" s="5">
        <v>0.99044500000000002</v>
      </c>
      <c r="D2403" s="9">
        <f t="shared" si="74"/>
        <v>4.3814756115897998E-3</v>
      </c>
      <c r="E2403" s="9" t="str">
        <f t="shared" si="75"/>
        <v>-0.0138512312620859</v>
      </c>
      <c r="F2403" s="13" t="s">
        <v>209</v>
      </c>
      <c r="G2403" s="5">
        <v>0.81191199999999997</v>
      </c>
    </row>
    <row r="2404" spans="1:7">
      <c r="A2404" s="4">
        <v>105718</v>
      </c>
      <c r="B2404" s="5">
        <v>0.77913699999999997</v>
      </c>
      <c r="C2404" s="5">
        <v>1.30796</v>
      </c>
      <c r="D2404" s="9">
        <f t="shared" si="74"/>
        <v>0.10838617119424999</v>
      </c>
      <c r="E2404" s="9" t="str">
        <f t="shared" si="75"/>
        <v>0.387318421046977</v>
      </c>
      <c r="F2404" s="13" t="s">
        <v>256</v>
      </c>
      <c r="G2404" s="5">
        <v>0.81186700000000001</v>
      </c>
    </row>
    <row r="2405" spans="1:7">
      <c r="A2405" s="4">
        <v>101790</v>
      </c>
      <c r="B2405" s="5">
        <v>0.77293000000000001</v>
      </c>
      <c r="C2405" s="5">
        <v>0.80923100000000003</v>
      </c>
      <c r="D2405" s="9">
        <f t="shared" si="74"/>
        <v>0.111859835952696</v>
      </c>
      <c r="E2405" s="9" t="str">
        <f t="shared" si="75"/>
        <v>-0.305376507208638</v>
      </c>
      <c r="F2405" s="13" t="s">
        <v>33</v>
      </c>
      <c r="G2405" s="5">
        <v>0.81181800000000004</v>
      </c>
    </row>
    <row r="2406" spans="1:7">
      <c r="A2406" s="4">
        <v>105062</v>
      </c>
      <c r="B2406" s="5">
        <v>0.41638199999999997</v>
      </c>
      <c r="C2406" s="5">
        <v>1.8259700000000001</v>
      </c>
      <c r="D2406" s="9">
        <f t="shared" si="74"/>
        <v>0.38050805310396302</v>
      </c>
      <c r="E2406" s="9" t="str">
        <f t="shared" si="75"/>
        <v>0.868663062580203</v>
      </c>
      <c r="F2406" s="13" t="s">
        <v>6</v>
      </c>
      <c r="G2406" s="5">
        <v>0.81149700000000002</v>
      </c>
    </row>
    <row r="2407" spans="1:7">
      <c r="A2407" s="4">
        <v>5160</v>
      </c>
      <c r="B2407" s="5">
        <v>0.76919899999999997</v>
      </c>
      <c r="C2407" s="5">
        <v>0.80324799999999996</v>
      </c>
      <c r="D2407" s="9">
        <f t="shared" si="74"/>
        <v>0.113961289039335</v>
      </c>
      <c r="E2407" s="9" t="str">
        <f t="shared" si="75"/>
        <v>-0.316082611339662</v>
      </c>
      <c r="F2407" s="13" t="s">
        <v>59</v>
      </c>
      <c r="G2407" s="5">
        <v>0.81145500000000004</v>
      </c>
    </row>
    <row r="2408" spans="1:7">
      <c r="A2408" s="4">
        <v>100253</v>
      </c>
      <c r="B2408" s="5">
        <v>0.86724199999999996</v>
      </c>
      <c r="C2408" s="5">
        <v>1.06148</v>
      </c>
      <c r="D2408" s="9">
        <f t="shared" si="74"/>
        <v>6.18596976800566E-2</v>
      </c>
      <c r="E2408" s="9" t="str">
        <f t="shared" si="75"/>
        <v>0.0860771887914365</v>
      </c>
      <c r="F2408" s="13" t="s">
        <v>661</v>
      </c>
      <c r="G2408" s="5">
        <v>0.81134700000000004</v>
      </c>
    </row>
    <row r="2409" spans="1:7">
      <c r="A2409" s="4">
        <v>12200</v>
      </c>
      <c r="B2409" s="5">
        <v>0.81071099999999996</v>
      </c>
      <c r="C2409" s="5">
        <v>1.20739</v>
      </c>
      <c r="D2409" s="9">
        <f t="shared" si="74"/>
        <v>9.1133934288889495E-2</v>
      </c>
      <c r="E2409" s="9" t="str">
        <f t="shared" si="75"/>
        <v>0.271891757439229</v>
      </c>
      <c r="F2409" s="13" t="s">
        <v>431</v>
      </c>
      <c r="G2409" s="5">
        <v>0.81117700000000004</v>
      </c>
    </row>
    <row r="2410" spans="1:7">
      <c r="A2410" s="4">
        <v>100428</v>
      </c>
      <c r="B2410" s="5">
        <v>0.996062</v>
      </c>
      <c r="C2410" s="5">
        <v>1.00396</v>
      </c>
      <c r="D2410" s="9">
        <f t="shared" si="74"/>
        <v>1.7136280222384999E-3</v>
      </c>
      <c r="E2410" s="9" t="str">
        <f t="shared" si="75"/>
        <v>0.00570179025360134</v>
      </c>
      <c r="F2410" s="13" t="s">
        <v>687</v>
      </c>
      <c r="G2410" s="5">
        <v>0.81104500000000002</v>
      </c>
    </row>
    <row r="2411" spans="1:7">
      <c r="A2411" s="4">
        <v>100388</v>
      </c>
      <c r="B2411" s="5">
        <v>0.94807399999999997</v>
      </c>
      <c r="C2411" s="5">
        <v>1.0307200000000001</v>
      </c>
      <c r="D2411" s="9">
        <f t="shared" si="74"/>
        <v>2.3157763360875699E-2</v>
      </c>
      <c r="E2411" s="9" t="str">
        <f t="shared" si="75"/>
        <v>0.0436524709460032</v>
      </c>
      <c r="F2411" s="13" t="s">
        <v>707</v>
      </c>
      <c r="G2411" s="5">
        <v>0.81096299999999999</v>
      </c>
    </row>
    <row r="2412" spans="1:7">
      <c r="A2412" s="4">
        <v>100166</v>
      </c>
      <c r="B2412" s="5">
        <v>0.93927400000000005</v>
      </c>
      <c r="C2412" s="5">
        <v>1.0499000000000001</v>
      </c>
      <c r="D2412" s="9">
        <f t="shared" si="74"/>
        <v>2.7207699182436401E-2</v>
      </c>
      <c r="E2412" s="9" t="str">
        <f t="shared" si="75"/>
        <v>0.0702519218204442</v>
      </c>
      <c r="F2412" s="13" t="s">
        <v>107</v>
      </c>
      <c r="G2412" s="5">
        <v>0.81084000000000001</v>
      </c>
    </row>
    <row r="2413" spans="1:7">
      <c r="A2413" s="4">
        <v>101999</v>
      </c>
      <c r="B2413" s="5">
        <v>0.48611399999999999</v>
      </c>
      <c r="C2413" s="5">
        <v>0.62037299999999995</v>
      </c>
      <c r="D2413" s="9">
        <f t="shared" si="74"/>
        <v>0.31326187113859799</v>
      </c>
      <c r="E2413" s="9" t="str">
        <f t="shared" si="75"/>
        <v>-0.688792196414305</v>
      </c>
      <c r="F2413" s="13" t="s">
        <v>148</v>
      </c>
      <c r="G2413" s="5">
        <v>0.81082799999999999</v>
      </c>
    </row>
    <row r="2414" spans="1:7" ht="28.8">
      <c r="A2414" s="4">
        <v>104627</v>
      </c>
      <c r="B2414" s="5">
        <v>0.60011499999999995</v>
      </c>
      <c r="C2414" s="5">
        <v>1.28081</v>
      </c>
      <c r="D2414" s="9">
        <f t="shared" si="74"/>
        <v>0.221765517816784</v>
      </c>
      <c r="E2414" s="9" t="str">
        <f t="shared" si="75"/>
        <v>0.357056476937833</v>
      </c>
      <c r="F2414" s="13" t="s">
        <v>1388</v>
      </c>
      <c r="G2414" s="5">
        <v>0.810728</v>
      </c>
    </row>
    <row r="2415" spans="1:7">
      <c r="A2415" s="4">
        <v>100845</v>
      </c>
      <c r="B2415" s="5">
        <v>0.91883099999999995</v>
      </c>
      <c r="C2415" s="5">
        <v>0.927616</v>
      </c>
      <c r="D2415" s="9">
        <f t="shared" si="74"/>
        <v>3.6764360775854203E-2</v>
      </c>
      <c r="E2415" s="9" t="str">
        <f t="shared" si="75"/>
        <v>-0.108400390339433</v>
      </c>
      <c r="F2415" s="13" t="s">
        <v>59</v>
      </c>
      <c r="G2415" s="5">
        <v>0.81059800000000004</v>
      </c>
    </row>
    <row r="2416" spans="1:7">
      <c r="A2416" s="4">
        <v>104390</v>
      </c>
      <c r="B2416" s="5">
        <v>0.99851000000000001</v>
      </c>
      <c r="C2416" s="5">
        <v>0.99865700000000002</v>
      </c>
      <c r="D2416" s="9">
        <f t="shared" si="74"/>
        <v>6.47581346035925E-4</v>
      </c>
      <c r="E2416" s="9" t="str">
        <f t="shared" si="75"/>
        <v>-0.0019388416637027</v>
      </c>
      <c r="F2416" s="13" t="s">
        <v>1320</v>
      </c>
      <c r="G2416" s="5">
        <v>0.81059400000000004</v>
      </c>
    </row>
    <row r="2417" spans="1:7">
      <c r="A2417" s="4">
        <v>101048</v>
      </c>
      <c r="B2417" s="5">
        <v>0.922759</v>
      </c>
      <c r="C2417" s="5">
        <v>1.0874600000000001</v>
      </c>
      <c r="D2417" s="9">
        <f t="shared" si="74"/>
        <v>3.4911710281559302E-2</v>
      </c>
      <c r="E2417" s="9" t="str">
        <f t="shared" si="75"/>
        <v>0.120962335340259</v>
      </c>
      <c r="F2417" s="13" t="s">
        <v>828</v>
      </c>
      <c r="G2417" s="5">
        <v>0.81045199999999995</v>
      </c>
    </row>
    <row r="2418" spans="1:7">
      <c r="A2418" s="4">
        <v>104112</v>
      </c>
      <c r="B2418" s="5">
        <v>0.46249099999999999</v>
      </c>
      <c r="C2418" s="5">
        <v>1.6185799999999999</v>
      </c>
      <c r="D2418" s="9">
        <f t="shared" si="74"/>
        <v>0.33489671414304101</v>
      </c>
      <c r="E2418" s="9" t="str">
        <f t="shared" si="75"/>
        <v>0.694728674012304</v>
      </c>
      <c r="F2418" s="13" t="s">
        <v>877</v>
      </c>
      <c r="G2418" s="5">
        <v>0.81041600000000003</v>
      </c>
    </row>
    <row r="2419" spans="1:7">
      <c r="A2419" s="4">
        <v>100214</v>
      </c>
      <c r="B2419" s="5">
        <v>0.87987099999999996</v>
      </c>
      <c r="C2419" s="5">
        <v>1.0832900000000001</v>
      </c>
      <c r="D2419" s="9">
        <f t="shared" si="74"/>
        <v>5.5580996139457002E-2</v>
      </c>
      <c r="E2419" s="9" t="str">
        <f t="shared" si="75"/>
        <v>0.115419508464114</v>
      </c>
      <c r="F2419" s="13" t="s">
        <v>599</v>
      </c>
      <c r="G2419" s="5">
        <v>0.81032000000000004</v>
      </c>
    </row>
    <row r="2420" spans="1:7">
      <c r="A2420" s="4">
        <v>1074</v>
      </c>
      <c r="B2420" s="5">
        <v>0.54072500000000001</v>
      </c>
      <c r="C2420" s="5">
        <v>0.78311500000000001</v>
      </c>
      <c r="D2420" s="9">
        <f t="shared" si="74"/>
        <v>0.26702355069244799</v>
      </c>
      <c r="E2420" s="9" t="str">
        <f t="shared" si="75"/>
        <v>-0.35270391285353</v>
      </c>
      <c r="F2420" s="13" t="s">
        <v>134</v>
      </c>
      <c r="G2420" s="5">
        <v>0.81028299999999998</v>
      </c>
    </row>
    <row r="2421" spans="1:7">
      <c r="A2421" s="4">
        <v>101038</v>
      </c>
      <c r="B2421" s="5">
        <v>0.93764499999999995</v>
      </c>
      <c r="C2421" s="5">
        <v>0.96630899999999997</v>
      </c>
      <c r="D2421" s="9">
        <f t="shared" si="74"/>
        <v>2.79615579143884E-2</v>
      </c>
      <c r="E2421" s="9" t="str">
        <f t="shared" si="75"/>
        <v>-0.0494434964229166</v>
      </c>
      <c r="F2421" s="13" t="s">
        <v>851</v>
      </c>
      <c r="G2421" s="5">
        <v>0.81026299999999996</v>
      </c>
    </row>
    <row r="2422" spans="1:7">
      <c r="A2422" s="4">
        <v>1819</v>
      </c>
      <c r="B2422" s="5">
        <v>0.57550999999999997</v>
      </c>
      <c r="C2422" s="5">
        <v>1.21326</v>
      </c>
      <c r="D2422" s="9">
        <f t="shared" si="74"/>
        <v>0.23994712571431501</v>
      </c>
      <c r="E2422" s="9" t="str">
        <f t="shared" si="75"/>
        <v>0.27888875121355</v>
      </c>
      <c r="F2422" s="13" t="s">
        <v>33</v>
      </c>
      <c r="G2422" s="5">
        <v>0.81021100000000001</v>
      </c>
    </row>
    <row r="2423" spans="1:7">
      <c r="A2423" s="4">
        <v>101811</v>
      </c>
      <c r="B2423" s="5">
        <v>0.890343</v>
      </c>
      <c r="C2423" s="5">
        <v>1.0937600000000001</v>
      </c>
      <c r="D2423" s="9">
        <f t="shared" si="74"/>
        <v>5.0442651433742998E-2</v>
      </c>
      <c r="E2423" s="9" t="str">
        <f t="shared" si="75"/>
        <v>0.129296207239328</v>
      </c>
      <c r="F2423" s="13" t="s">
        <v>853</v>
      </c>
      <c r="G2423" s="5">
        <v>0.81006900000000004</v>
      </c>
    </row>
    <row r="2424" spans="1:7">
      <c r="A2424" s="4">
        <v>100809</v>
      </c>
      <c r="B2424" s="5">
        <v>0.84188700000000005</v>
      </c>
      <c r="C2424" s="5">
        <v>0.93416100000000002</v>
      </c>
      <c r="D2424" s="9">
        <f t="shared" si="74"/>
        <v>7.4746196588005701E-2</v>
      </c>
      <c r="E2424" s="9" t="str">
        <f t="shared" si="75"/>
        <v>-0.0982568791231329</v>
      </c>
      <c r="F2424" s="13" t="s">
        <v>812</v>
      </c>
      <c r="G2424" s="5">
        <v>0.81005899999999997</v>
      </c>
    </row>
    <row r="2425" spans="1:7">
      <c r="A2425" s="4">
        <v>107601</v>
      </c>
      <c r="B2425" s="5">
        <v>0.59236100000000003</v>
      </c>
      <c r="C2425" s="5">
        <v>0.87500599999999995</v>
      </c>
      <c r="D2425" s="9">
        <f t="shared" si="74"/>
        <v>0.22741354238977099</v>
      </c>
      <c r="E2425" s="9" t="str">
        <f t="shared" si="75"/>
        <v>-0.192635185210319</v>
      </c>
      <c r="F2425" s="13" t="s">
        <v>1582</v>
      </c>
      <c r="G2425" s="5">
        <v>0.80988400000000005</v>
      </c>
    </row>
    <row r="2426" spans="1:7">
      <c r="A2426" s="4">
        <v>2554</v>
      </c>
      <c r="B2426" s="5">
        <v>0.80091199999999996</v>
      </c>
      <c r="C2426" s="5">
        <v>0.70585900000000001</v>
      </c>
      <c r="D2426" s="9">
        <f t="shared" si="74"/>
        <v>9.6415199288948802E-2</v>
      </c>
      <c r="E2426" s="9" t="str">
        <f t="shared" si="75"/>
        <v>-0.502548070479657</v>
      </c>
      <c r="F2426" s="13" t="s">
        <v>236</v>
      </c>
      <c r="G2426" s="5">
        <v>0.80986400000000003</v>
      </c>
    </row>
    <row r="2427" spans="1:7">
      <c r="A2427" s="4">
        <v>101604</v>
      </c>
      <c r="B2427" s="5">
        <v>0.92634300000000003</v>
      </c>
      <c r="C2427" s="5">
        <v>1.0878699999999999</v>
      </c>
      <c r="D2427" s="9">
        <f t="shared" si="74"/>
        <v>3.32281759256439E-2</v>
      </c>
      <c r="E2427" s="9" t="str">
        <f t="shared" si="75"/>
        <v>0.121506165447661</v>
      </c>
      <c r="F2427" s="13" t="s">
        <v>921</v>
      </c>
      <c r="G2427" s="5">
        <v>0.80981400000000003</v>
      </c>
    </row>
    <row r="2428" spans="1:7">
      <c r="A2428" s="4">
        <v>104449</v>
      </c>
      <c r="B2428" s="5">
        <v>0.51830900000000002</v>
      </c>
      <c r="C2428" s="5">
        <v>1.5138499999999999</v>
      </c>
      <c r="D2428" s="9">
        <f t="shared" si="74"/>
        <v>0.285411249936464</v>
      </c>
      <c r="E2428" s="9" t="str">
        <f t="shared" si="75"/>
        <v>0.598222262802509</v>
      </c>
      <c r="F2428" s="13" t="s">
        <v>876</v>
      </c>
      <c r="G2428" s="5">
        <v>0.80962699999999999</v>
      </c>
    </row>
    <row r="2429" spans="1:7">
      <c r="A2429" s="4">
        <v>104643</v>
      </c>
      <c r="B2429" s="5">
        <v>0.38680399999999998</v>
      </c>
      <c r="C2429" s="5">
        <v>0.117336</v>
      </c>
      <c r="D2429" s="9">
        <f t="shared" si="74"/>
        <v>0.41250904345939399</v>
      </c>
      <c r="E2429" s="9" t="str">
        <f t="shared" si="75"/>
        <v>-3.09128237859488</v>
      </c>
      <c r="F2429" s="13" t="s">
        <v>1394</v>
      </c>
      <c r="G2429" s="5">
        <v>0.80921100000000001</v>
      </c>
    </row>
    <row r="2430" spans="1:7">
      <c r="A2430" s="4">
        <v>1027</v>
      </c>
      <c r="B2430" s="5">
        <v>0.77836799999999995</v>
      </c>
      <c r="C2430" s="5">
        <v>1.07277</v>
      </c>
      <c r="D2430" s="9">
        <f t="shared" si="74"/>
        <v>0.108815026939461</v>
      </c>
      <c r="E2430" s="9" t="str">
        <f t="shared" si="75"/>
        <v>0.101340797969869</v>
      </c>
      <c r="F2430" s="13" t="s">
        <v>33</v>
      </c>
      <c r="G2430" s="5">
        <v>0.80919399999999997</v>
      </c>
    </row>
    <row r="2431" spans="1:7">
      <c r="A2431" s="4">
        <v>106065</v>
      </c>
      <c r="B2431" s="5">
        <v>0.791987</v>
      </c>
      <c r="C2431" s="5">
        <v>0.89651400000000003</v>
      </c>
      <c r="D2431" s="9">
        <f t="shared" si="74"/>
        <v>0.101281947040053</v>
      </c>
      <c r="E2431" s="9" t="str">
        <f t="shared" si="75"/>
        <v>-0.157601982431897</v>
      </c>
      <c r="F2431" s="13" t="s">
        <v>831</v>
      </c>
      <c r="G2431" s="5">
        <v>0.80902499999999999</v>
      </c>
    </row>
    <row r="2432" spans="1:7">
      <c r="A2432" s="4">
        <v>100977</v>
      </c>
      <c r="B2432" s="5">
        <v>0.44722400000000001</v>
      </c>
      <c r="C2432" s="5">
        <v>0.40514600000000001</v>
      </c>
      <c r="D2432" s="9">
        <f t="shared" si="74"/>
        <v>0.34947489835086598</v>
      </c>
      <c r="E2432" s="9" t="str">
        <f t="shared" si="75"/>
        <v>-1.30348619795415</v>
      </c>
      <c r="F2432" s="13" t="s">
        <v>843</v>
      </c>
      <c r="G2432" s="5">
        <v>0.80891900000000005</v>
      </c>
    </row>
    <row r="2433" spans="1:7">
      <c r="A2433" s="4">
        <v>103774</v>
      </c>
      <c r="B2433" s="5">
        <v>0.88805999999999996</v>
      </c>
      <c r="C2433" s="5">
        <v>0.95778200000000002</v>
      </c>
      <c r="D2433" s="9">
        <f t="shared" si="74"/>
        <v>5.1557690990963002E-2</v>
      </c>
      <c r="E2433" s="9" t="str">
        <f t="shared" si="75"/>
        <v>-0.0622307722334243</v>
      </c>
      <c r="F2433" s="13" t="s">
        <v>709</v>
      </c>
      <c r="G2433" s="5">
        <v>0.80888199999999999</v>
      </c>
    </row>
    <row r="2434" spans="1:7">
      <c r="A2434" s="4">
        <v>101709</v>
      </c>
      <c r="B2434" s="5">
        <v>0.88119700000000001</v>
      </c>
      <c r="C2434" s="5">
        <v>1.0676399999999999</v>
      </c>
      <c r="D2434" s="9">
        <f t="shared" ref="D2434:D2497" si="76">-IMLOG10(B2434)</f>
        <v>5.4926990056975301E-2</v>
      </c>
      <c r="E2434" s="9" t="str">
        <f t="shared" ref="E2434:E2497" si="77">IMLOG2(C2434)</f>
        <v>0.0944252633469074</v>
      </c>
      <c r="F2434" s="13" t="s">
        <v>177</v>
      </c>
      <c r="G2434" s="5">
        <v>0.80887699999999996</v>
      </c>
    </row>
    <row r="2435" spans="1:7">
      <c r="A2435" s="4">
        <v>100252</v>
      </c>
      <c r="B2435" s="5">
        <v>0.98355599999999999</v>
      </c>
      <c r="C2435" s="5">
        <v>1.0134000000000001</v>
      </c>
      <c r="D2435" s="9">
        <f t="shared" si="76"/>
        <v>7.2009079372072201E-3</v>
      </c>
      <c r="E2435" s="9" t="str">
        <f t="shared" si="77"/>
        <v>0.0192037339730927</v>
      </c>
      <c r="F2435" s="13" t="s">
        <v>107</v>
      </c>
      <c r="G2435" s="5">
        <v>0.808813</v>
      </c>
    </row>
    <row r="2436" spans="1:7">
      <c r="A2436" s="4">
        <v>100965</v>
      </c>
      <c r="B2436" s="5">
        <v>0.744475</v>
      </c>
      <c r="C2436" s="5">
        <v>1.1760200000000001</v>
      </c>
      <c r="D2436" s="9">
        <f t="shared" si="76"/>
        <v>0.128149881584531</v>
      </c>
      <c r="E2436" s="9" t="str">
        <f t="shared" si="77"/>
        <v>0.233912595595591</v>
      </c>
      <c r="F2436" s="13" t="s">
        <v>371</v>
      </c>
      <c r="G2436" s="5">
        <v>0.80871800000000005</v>
      </c>
    </row>
    <row r="2437" spans="1:7">
      <c r="A2437" s="4">
        <v>105801</v>
      </c>
      <c r="B2437" s="5">
        <v>0.96808399999999994</v>
      </c>
      <c r="C2437" s="5">
        <v>0.98207299999999997</v>
      </c>
      <c r="D2437" s="9">
        <f t="shared" si="76"/>
        <v>1.40869576154395E-2</v>
      </c>
      <c r="E2437" s="9" t="str">
        <f t="shared" si="77"/>
        <v>-0.0260978271461144</v>
      </c>
      <c r="F2437" s="13" t="s">
        <v>1041</v>
      </c>
      <c r="G2437" s="5">
        <v>0.80869899999999995</v>
      </c>
    </row>
    <row r="2438" spans="1:7">
      <c r="A2438" s="4">
        <v>14312</v>
      </c>
      <c r="B2438" s="5">
        <v>0.50099800000000005</v>
      </c>
      <c r="C2438" s="5">
        <v>1.5327900000000001</v>
      </c>
      <c r="D2438" s="9">
        <f t="shared" si="76"/>
        <v>0.30016400784672098</v>
      </c>
      <c r="E2438" s="9" t="str">
        <f t="shared" si="77"/>
        <v>0.616160054001534</v>
      </c>
      <c r="F2438" s="13" t="s">
        <v>465</v>
      </c>
      <c r="G2438" s="5">
        <v>0.80862199999999995</v>
      </c>
    </row>
    <row r="2439" spans="1:7">
      <c r="A2439" s="4">
        <v>100233</v>
      </c>
      <c r="B2439" s="5">
        <v>0.385938</v>
      </c>
      <c r="C2439" s="5">
        <v>0.28798699999999999</v>
      </c>
      <c r="D2439" s="9">
        <f t="shared" si="76"/>
        <v>0.41348245807586398</v>
      </c>
      <c r="E2439" s="9" t="str">
        <f t="shared" si="77"/>
        <v>-1.79592440634073</v>
      </c>
      <c r="F2439" s="13" t="s">
        <v>612</v>
      </c>
      <c r="G2439" s="5">
        <v>0.80849499999999996</v>
      </c>
    </row>
    <row r="2440" spans="1:7">
      <c r="A2440" s="4">
        <v>100979</v>
      </c>
      <c r="B2440" s="5">
        <v>0.98470100000000005</v>
      </c>
      <c r="C2440" s="5">
        <v>0.98035899999999998</v>
      </c>
      <c r="D2440" s="9">
        <f t="shared" si="76"/>
        <v>6.69562103831831E-3</v>
      </c>
      <c r="E2440" s="9" t="str">
        <f t="shared" si="77"/>
        <v>-0.0286179449681442</v>
      </c>
      <c r="F2440" s="13" t="s">
        <v>666</v>
      </c>
      <c r="G2440" s="5">
        <v>0.80840599999999996</v>
      </c>
    </row>
    <row r="2441" spans="1:7">
      <c r="A2441" s="4">
        <v>101183</v>
      </c>
      <c r="B2441" s="5">
        <v>0.90747199999999995</v>
      </c>
      <c r="C2441" s="5">
        <v>1.07965</v>
      </c>
      <c r="D2441" s="9">
        <f t="shared" si="76"/>
        <v>4.2166766218123403E-2</v>
      </c>
      <c r="E2441" s="9" t="str">
        <f t="shared" si="77"/>
        <v>0.110563696554019</v>
      </c>
      <c r="F2441" s="13" t="s">
        <v>879</v>
      </c>
      <c r="G2441" s="5">
        <v>0.80823699999999998</v>
      </c>
    </row>
    <row r="2442" spans="1:7">
      <c r="A2442" s="4">
        <v>104285</v>
      </c>
      <c r="B2442" s="5">
        <v>0.96071300000000004</v>
      </c>
      <c r="C2442" s="5">
        <v>0.97991799999999996</v>
      </c>
      <c r="D2442" s="9">
        <f t="shared" si="76"/>
        <v>1.74063325521462E-2</v>
      </c>
      <c r="E2442" s="9" t="str">
        <f t="shared" si="77"/>
        <v>-0.0292670660094719</v>
      </c>
      <c r="F2442" s="13" t="s">
        <v>608</v>
      </c>
      <c r="G2442" s="5">
        <v>0.808083</v>
      </c>
    </row>
    <row r="2443" spans="1:7" ht="86.4">
      <c r="A2443" s="4">
        <v>7068</v>
      </c>
      <c r="B2443" s="5">
        <v>0.82186800000000004</v>
      </c>
      <c r="C2443" s="5">
        <v>1.2283900000000001</v>
      </c>
      <c r="D2443" s="9">
        <f t="shared" si="76"/>
        <v>8.5197928779890603E-2</v>
      </c>
      <c r="E2443" s="9" t="str">
        <f t="shared" si="77"/>
        <v>0.296768672873241</v>
      </c>
      <c r="F2443" s="13" t="s">
        <v>403</v>
      </c>
      <c r="G2443" s="5">
        <v>0.80803499999999995</v>
      </c>
    </row>
    <row r="2444" spans="1:7">
      <c r="A2444" s="4">
        <v>105000</v>
      </c>
      <c r="B2444" s="5">
        <v>0.83872000000000002</v>
      </c>
      <c r="C2444" s="5">
        <v>1.07958</v>
      </c>
      <c r="D2444" s="9">
        <f t="shared" si="76"/>
        <v>7.6383000733493606E-2</v>
      </c>
      <c r="E2444" s="9" t="str">
        <f t="shared" si="77"/>
        <v>0.110470155196315</v>
      </c>
      <c r="F2444" s="13" t="s">
        <v>1420</v>
      </c>
      <c r="G2444" s="5">
        <v>0.80782399999999999</v>
      </c>
    </row>
    <row r="2445" spans="1:7">
      <c r="A2445" s="4">
        <v>103535</v>
      </c>
      <c r="B2445" s="5">
        <v>0.85609599999999997</v>
      </c>
      <c r="C2445" s="5">
        <v>1.1231800000000001</v>
      </c>
      <c r="D2445" s="9">
        <f t="shared" si="76"/>
        <v>6.7477532130611806E-2</v>
      </c>
      <c r="E2445" s="9" t="str">
        <f t="shared" si="77"/>
        <v>0.167589151512135</v>
      </c>
      <c r="F2445" s="13" t="s">
        <v>782</v>
      </c>
      <c r="G2445" s="5">
        <v>0.80772500000000003</v>
      </c>
    </row>
    <row r="2446" spans="1:7">
      <c r="A2446" s="4">
        <v>100599</v>
      </c>
      <c r="B2446" s="5">
        <v>0.90673899999999996</v>
      </c>
      <c r="C2446" s="5">
        <v>0.96723700000000001</v>
      </c>
      <c r="D2446" s="9">
        <f t="shared" si="76"/>
        <v>4.2517704309180199E-2</v>
      </c>
      <c r="E2446" s="9" t="str">
        <f t="shared" si="77"/>
        <v>-0.048058661409171</v>
      </c>
      <c r="F2446" s="13" t="s">
        <v>624</v>
      </c>
      <c r="G2446" s="5">
        <v>0.80770200000000003</v>
      </c>
    </row>
    <row r="2447" spans="1:7">
      <c r="A2447" s="4">
        <v>9705</v>
      </c>
      <c r="B2447" s="5">
        <v>0.38788499999999998</v>
      </c>
      <c r="C2447" s="5">
        <v>0.52088699999999999</v>
      </c>
      <c r="D2447" s="9">
        <f t="shared" si="76"/>
        <v>0.411297014788155</v>
      </c>
      <c r="E2447" s="9" t="str">
        <f t="shared" si="77"/>
        <v>-0.940957663307613</v>
      </c>
      <c r="F2447" s="13" t="s">
        <v>380</v>
      </c>
      <c r="G2447" s="5">
        <v>0.80765600000000004</v>
      </c>
    </row>
    <row r="2448" spans="1:7">
      <c r="A2448" s="4">
        <v>101569</v>
      </c>
      <c r="B2448" s="5">
        <v>0.92394200000000004</v>
      </c>
      <c r="C2448" s="5">
        <v>0.92053399999999996</v>
      </c>
      <c r="D2448" s="9">
        <f t="shared" si="76"/>
        <v>3.4355290544557597E-2</v>
      </c>
      <c r="E2448" s="9" t="str">
        <f t="shared" si="77"/>
        <v>-0.119457086266536</v>
      </c>
      <c r="F2448" s="13" t="s">
        <v>761</v>
      </c>
      <c r="G2448" s="5">
        <v>0.80762999999999996</v>
      </c>
    </row>
    <row r="2449" spans="1:7" ht="28.8">
      <c r="A2449" s="4">
        <v>100313</v>
      </c>
      <c r="B2449" s="5">
        <v>0.88436099999999995</v>
      </c>
      <c r="C2449" s="5">
        <v>1.1624699999999999</v>
      </c>
      <c r="D2449" s="9">
        <f t="shared" si="76"/>
        <v>5.3370417900489298E-2</v>
      </c>
      <c r="E2449" s="9" t="str">
        <f t="shared" si="77"/>
        <v>0.217193484900498</v>
      </c>
      <c r="F2449" s="13" t="s">
        <v>685</v>
      </c>
      <c r="G2449" s="5">
        <v>0.80762599999999996</v>
      </c>
    </row>
    <row r="2450" spans="1:7" ht="28.8">
      <c r="A2450" s="4">
        <v>105331</v>
      </c>
      <c r="B2450" s="5">
        <v>0.45775199999999999</v>
      </c>
      <c r="C2450" s="5">
        <v>1.6024700000000001</v>
      </c>
      <c r="D2450" s="9">
        <f t="shared" si="76"/>
        <v>0.33936974951219401</v>
      </c>
      <c r="E2450" s="9" t="str">
        <f t="shared" si="77"/>
        <v>0.680297348259706</v>
      </c>
      <c r="F2450" s="13" t="s">
        <v>703</v>
      </c>
      <c r="G2450" s="5">
        <v>0.807558</v>
      </c>
    </row>
    <row r="2451" spans="1:7" ht="28.8">
      <c r="A2451" s="4">
        <v>101581</v>
      </c>
      <c r="B2451" s="5">
        <v>0.99429900000000004</v>
      </c>
      <c r="C2451" s="5">
        <v>0.99630099999999999</v>
      </c>
      <c r="D2451" s="9">
        <f t="shared" si="76"/>
        <v>2.4829973696463498E-3</v>
      </c>
      <c r="E2451" s="9" t="str">
        <f t="shared" si="77"/>
        <v>-0.00534642327347513</v>
      </c>
      <c r="F2451" s="13" t="s">
        <v>953</v>
      </c>
      <c r="G2451" s="5">
        <v>0.80735400000000002</v>
      </c>
    </row>
    <row r="2452" spans="1:7">
      <c r="A2452" s="4">
        <v>100420</v>
      </c>
      <c r="B2452" s="5">
        <v>0.96179099999999995</v>
      </c>
      <c r="C2452" s="5">
        <v>1.0220899999999999</v>
      </c>
      <c r="D2452" s="9">
        <f t="shared" si="76"/>
        <v>1.6919291172197801E-2</v>
      </c>
      <c r="E2452" s="9" t="str">
        <f t="shared" si="77"/>
        <v>0.0315222381902874</v>
      </c>
      <c r="F2452" s="13" t="s">
        <v>716</v>
      </c>
      <c r="G2452" s="5">
        <v>0.80734399999999995</v>
      </c>
    </row>
    <row r="2453" spans="1:7">
      <c r="A2453" s="4">
        <v>103014</v>
      </c>
      <c r="B2453" s="5">
        <v>0.59981499999999999</v>
      </c>
      <c r="C2453" s="5">
        <v>0.71891400000000005</v>
      </c>
      <c r="D2453" s="9">
        <f t="shared" si="76"/>
        <v>0.221982677729922</v>
      </c>
      <c r="E2453" s="9" t="str">
        <f t="shared" si="77"/>
        <v>-0.476108896120225</v>
      </c>
      <c r="F2453" s="13" t="s">
        <v>1183</v>
      </c>
      <c r="G2453" s="5">
        <v>0.80729200000000001</v>
      </c>
    </row>
    <row r="2454" spans="1:7" ht="57.6">
      <c r="A2454" s="4">
        <v>11487</v>
      </c>
      <c r="B2454" s="5">
        <v>0.71022099999999999</v>
      </c>
      <c r="C2454" s="5">
        <v>0.77302800000000005</v>
      </c>
      <c r="D2454" s="9">
        <f t="shared" si="76"/>
        <v>0.14860649051189601</v>
      </c>
      <c r="E2454" s="9" t="str">
        <f t="shared" si="77"/>
        <v>-0.371407423648559</v>
      </c>
      <c r="F2454" s="13" t="s">
        <v>66</v>
      </c>
      <c r="G2454" s="5">
        <v>0.80727000000000004</v>
      </c>
    </row>
    <row r="2455" spans="1:7">
      <c r="A2455" s="4">
        <v>102694</v>
      </c>
      <c r="B2455" s="5">
        <v>0.87059299999999995</v>
      </c>
      <c r="C2455" s="5">
        <v>1.09205</v>
      </c>
      <c r="D2455" s="9">
        <f t="shared" si="76"/>
        <v>6.0184829107859099E-2</v>
      </c>
      <c r="E2455" s="9" t="str">
        <f t="shared" si="77"/>
        <v>0.127038912210749</v>
      </c>
      <c r="F2455" s="13" t="s">
        <v>1127</v>
      </c>
      <c r="G2455" s="5">
        <v>0.80726600000000004</v>
      </c>
    </row>
    <row r="2456" spans="1:7">
      <c r="A2456" s="4">
        <v>100410</v>
      </c>
      <c r="B2456" s="5">
        <v>0.96329100000000001</v>
      </c>
      <c r="C2456" s="5">
        <v>1.02115</v>
      </c>
      <c r="D2456" s="9">
        <f t="shared" si="76"/>
        <v>1.62424972956852E-2</v>
      </c>
      <c r="E2456" s="9" t="str">
        <f t="shared" si="77"/>
        <v>0.0301948038858391</v>
      </c>
      <c r="F2456" s="13" t="s">
        <v>714</v>
      </c>
      <c r="G2456" s="5">
        <v>0.80723699999999998</v>
      </c>
    </row>
    <row r="2457" spans="1:7">
      <c r="A2457" s="4">
        <v>100347</v>
      </c>
      <c r="B2457" s="5">
        <v>0.94855999999999996</v>
      </c>
      <c r="C2457" s="5">
        <v>0.97518899999999997</v>
      </c>
      <c r="D2457" s="9">
        <f t="shared" si="76"/>
        <v>2.29351931413979E-2</v>
      </c>
      <c r="E2457" s="9" t="str">
        <f t="shared" si="77"/>
        <v>-0.0362462422423559</v>
      </c>
      <c r="F2457" s="13" t="s">
        <v>661</v>
      </c>
      <c r="G2457" s="5">
        <v>0.80717099999999997</v>
      </c>
    </row>
    <row r="2458" spans="1:7" ht="28.8">
      <c r="A2458" s="4">
        <v>108036</v>
      </c>
      <c r="B2458" s="5">
        <v>0.98914100000000005</v>
      </c>
      <c r="C2458" s="5">
        <v>0.99514400000000003</v>
      </c>
      <c r="D2458" s="9">
        <f t="shared" si="76"/>
        <v>4.7417962114731796E-3</v>
      </c>
      <c r="E2458" s="9" t="str">
        <f t="shared" si="77"/>
        <v>-0.00702279229206983</v>
      </c>
      <c r="F2458" s="13" t="s">
        <v>1388</v>
      </c>
      <c r="G2458" s="5">
        <v>0.80714399999999997</v>
      </c>
    </row>
    <row r="2459" spans="1:7" ht="28.8">
      <c r="A2459" s="4">
        <v>100238</v>
      </c>
      <c r="B2459" s="5">
        <v>0.98911400000000005</v>
      </c>
      <c r="C2459" s="5">
        <v>0.99410500000000002</v>
      </c>
      <c r="D2459" s="9">
        <f t="shared" si="76"/>
        <v>4.7536510542635297E-3</v>
      </c>
      <c r="E2459" s="9" t="str">
        <f t="shared" si="77"/>
        <v>-0.00852985378491639</v>
      </c>
      <c r="F2459" s="13" t="s">
        <v>620</v>
      </c>
      <c r="G2459" s="5">
        <v>0.80682200000000004</v>
      </c>
    </row>
    <row r="2460" spans="1:7" ht="28.8">
      <c r="A2460" s="4">
        <v>100237</v>
      </c>
      <c r="B2460" s="5">
        <v>0.99211199999999999</v>
      </c>
      <c r="C2460" s="5">
        <v>0.99573699999999998</v>
      </c>
      <c r="D2460" s="9">
        <f t="shared" si="76"/>
        <v>3.4392973656621299E-3</v>
      </c>
      <c r="E2460" s="9" t="str">
        <f t="shared" si="77"/>
        <v>-0.00616335550549398</v>
      </c>
      <c r="F2460" s="13" t="s">
        <v>662</v>
      </c>
      <c r="G2460" s="5">
        <v>0.80681000000000003</v>
      </c>
    </row>
    <row r="2461" spans="1:7">
      <c r="A2461" s="4">
        <v>101655</v>
      </c>
      <c r="B2461" s="5">
        <v>0.97325300000000003</v>
      </c>
      <c r="C2461" s="5">
        <v>1.02732</v>
      </c>
      <c r="D2461" s="9">
        <f t="shared" si="76"/>
        <v>1.1774248918366899E-2</v>
      </c>
      <c r="E2461" s="9" t="str">
        <f t="shared" si="77"/>
        <v>0.0388856368693352</v>
      </c>
      <c r="F2461" s="13" t="s">
        <v>711</v>
      </c>
      <c r="G2461" s="5">
        <v>0.80680799999999997</v>
      </c>
    </row>
    <row r="2462" spans="1:7">
      <c r="A2462" s="4">
        <v>100539</v>
      </c>
      <c r="B2462" s="5">
        <v>0.487626</v>
      </c>
      <c r="C2462" s="5">
        <v>1.7415799999999999</v>
      </c>
      <c r="D2462" s="9">
        <f t="shared" si="76"/>
        <v>0.31191314604895698</v>
      </c>
      <c r="E2462" s="9" t="str">
        <f t="shared" si="77"/>
        <v>0.800396745076462</v>
      </c>
      <c r="F2462" s="13" t="s">
        <v>744</v>
      </c>
      <c r="G2462" s="5">
        <v>0.80659599999999998</v>
      </c>
    </row>
    <row r="2463" spans="1:7" ht="43.2">
      <c r="A2463" s="4">
        <v>104445</v>
      </c>
      <c r="B2463" s="5">
        <v>0.53461400000000003</v>
      </c>
      <c r="C2463" s="5">
        <v>0.44413399999999997</v>
      </c>
      <c r="D2463" s="9">
        <f t="shared" si="76"/>
        <v>0.27195967250964298</v>
      </c>
      <c r="E2463" s="9" t="str">
        <f t="shared" si="77"/>
        <v>-1.17093307603943</v>
      </c>
      <c r="F2463" s="13" t="s">
        <v>1367</v>
      </c>
      <c r="G2463" s="5">
        <v>0.80655900000000003</v>
      </c>
    </row>
    <row r="2464" spans="1:7">
      <c r="A2464" s="4">
        <v>211</v>
      </c>
      <c r="B2464" s="5">
        <v>0.81776199999999999</v>
      </c>
      <c r="C2464" s="5">
        <v>1.10314</v>
      </c>
      <c r="D2464" s="9">
        <f t="shared" si="76"/>
        <v>8.7373074233803E-2</v>
      </c>
      <c r="E2464" s="9" t="str">
        <f t="shared" si="77"/>
        <v>0.141615895633435</v>
      </c>
      <c r="F2464" s="13" t="s">
        <v>41</v>
      </c>
      <c r="G2464" s="5">
        <v>0.80644800000000005</v>
      </c>
    </row>
    <row r="2465" spans="1:7">
      <c r="A2465" s="4">
        <v>101207</v>
      </c>
      <c r="B2465" s="5">
        <v>0.94166799999999995</v>
      </c>
      <c r="C2465" s="5">
        <v>0.95722700000000005</v>
      </c>
      <c r="D2465" s="9">
        <f t="shared" si="76"/>
        <v>2.61021876344006E-2</v>
      </c>
      <c r="E2465" s="9" t="str">
        <f t="shared" si="77"/>
        <v>-0.0630670040945915</v>
      </c>
      <c r="F2465" s="13" t="s">
        <v>336</v>
      </c>
      <c r="G2465" s="5">
        <v>0.80580099999999999</v>
      </c>
    </row>
    <row r="2466" spans="1:7">
      <c r="A2466" s="4">
        <v>102517</v>
      </c>
      <c r="B2466" s="5">
        <v>0.94782</v>
      </c>
      <c r="C2466" s="5">
        <v>1.0210600000000001</v>
      </c>
      <c r="D2466" s="9">
        <f t="shared" si="76"/>
        <v>2.3274131469075199E-2</v>
      </c>
      <c r="E2466" s="9" t="str">
        <f t="shared" si="77"/>
        <v>0.0300676450199399</v>
      </c>
      <c r="F2466" s="13" t="s">
        <v>1101</v>
      </c>
      <c r="G2466" s="5">
        <v>0.80576700000000001</v>
      </c>
    </row>
    <row r="2467" spans="1:7">
      <c r="A2467" s="4">
        <v>1422</v>
      </c>
      <c r="B2467" s="5">
        <v>0.64547600000000005</v>
      </c>
      <c r="C2467" s="5">
        <v>1.38628</v>
      </c>
      <c r="D2467" s="9">
        <f t="shared" si="76"/>
        <v>0.19011990097515599</v>
      </c>
      <c r="E2467" s="9" t="str">
        <f t="shared" si="77"/>
        <v>0.471218681582953</v>
      </c>
      <c r="F2467" s="13" t="s">
        <v>46</v>
      </c>
      <c r="G2467" s="5">
        <v>0.80572500000000002</v>
      </c>
    </row>
    <row r="2468" spans="1:7">
      <c r="A2468" s="4">
        <v>101413</v>
      </c>
      <c r="B2468" s="5">
        <v>0.91511399999999998</v>
      </c>
      <c r="C2468" s="5">
        <v>1.03878</v>
      </c>
      <c r="D2468" s="9">
        <f t="shared" si="76"/>
        <v>3.8524800483289101E-2</v>
      </c>
      <c r="E2468" s="9" t="str">
        <f t="shared" si="77"/>
        <v>0.0548901426767216</v>
      </c>
      <c r="F2468" s="13" t="s">
        <v>709</v>
      </c>
      <c r="G2468" s="5">
        <v>0.80569999999999997</v>
      </c>
    </row>
    <row r="2469" spans="1:7">
      <c r="A2469" s="4">
        <v>101373</v>
      </c>
      <c r="B2469" s="5">
        <v>0.85596000000000005</v>
      </c>
      <c r="C2469" s="5">
        <v>1.2073100000000001</v>
      </c>
      <c r="D2469" s="9">
        <f t="shared" si="76"/>
        <v>6.7546529931691898E-2</v>
      </c>
      <c r="E2469" s="9" t="str">
        <f t="shared" si="77"/>
        <v>0.271796163284002</v>
      </c>
      <c r="F2469" s="13" t="s">
        <v>600</v>
      </c>
      <c r="G2469" s="5">
        <v>0.80565600000000004</v>
      </c>
    </row>
    <row r="2470" spans="1:7">
      <c r="A2470" s="4">
        <v>105847</v>
      </c>
      <c r="B2470" s="5">
        <v>0.61115699999999995</v>
      </c>
      <c r="C2470" s="5">
        <v>1.4210199999999999</v>
      </c>
      <c r="D2470" s="9">
        <f t="shared" si="76"/>
        <v>0.21384720960197701</v>
      </c>
      <c r="E2470" s="9" t="str">
        <f t="shared" si="77"/>
        <v>0.506926859786722</v>
      </c>
      <c r="F2470" s="13" t="s">
        <v>1097</v>
      </c>
      <c r="G2470" s="5">
        <v>0.80546600000000002</v>
      </c>
    </row>
    <row r="2471" spans="1:7">
      <c r="A2471" s="4">
        <v>103633</v>
      </c>
      <c r="B2471" s="5">
        <v>0.77847699999999997</v>
      </c>
      <c r="C2471" s="5">
        <v>0.88464600000000004</v>
      </c>
      <c r="D2471" s="9">
        <f t="shared" si="76"/>
        <v>0.10875421407934301</v>
      </c>
      <c r="E2471" s="9" t="str">
        <f t="shared" si="77"/>
        <v>-0.176827833154473</v>
      </c>
      <c r="F2471" s="13" t="s">
        <v>1268</v>
      </c>
      <c r="G2471" s="5">
        <v>0.80545</v>
      </c>
    </row>
    <row r="2472" spans="1:7">
      <c r="A2472" s="4">
        <v>8120</v>
      </c>
      <c r="B2472" s="5">
        <v>0.62229500000000004</v>
      </c>
      <c r="C2472" s="5">
        <v>0.78687600000000002</v>
      </c>
      <c r="D2472" s="9">
        <f t="shared" si="76"/>
        <v>0.20600368845974101</v>
      </c>
      <c r="E2472" s="9" t="str">
        <f t="shared" si="77"/>
        <v>-0.345791788608052</v>
      </c>
      <c r="F2472" s="13" t="s">
        <v>59</v>
      </c>
      <c r="G2472" s="5">
        <v>0.80535100000000004</v>
      </c>
    </row>
    <row r="2473" spans="1:7">
      <c r="A2473" s="4">
        <v>137</v>
      </c>
      <c r="B2473" s="5">
        <v>0.957283</v>
      </c>
      <c r="C2473" s="5">
        <v>0.98179099999999997</v>
      </c>
      <c r="D2473" s="9">
        <f t="shared" si="76"/>
        <v>1.89596534776637E-2</v>
      </c>
      <c r="E2473" s="9" t="str">
        <f t="shared" si="77"/>
        <v>-0.0265121531934649</v>
      </c>
      <c r="F2473" s="13" t="s">
        <v>11</v>
      </c>
      <c r="G2473" s="5">
        <v>0.80525899999999995</v>
      </c>
    </row>
    <row r="2474" spans="1:7">
      <c r="A2474" s="4">
        <v>100689</v>
      </c>
      <c r="B2474" s="5">
        <v>0.86508200000000002</v>
      </c>
      <c r="C2474" s="5">
        <v>1.1005199999999999</v>
      </c>
      <c r="D2474" s="9">
        <f t="shared" si="76"/>
        <v>6.2942724373742903E-2</v>
      </c>
      <c r="E2474" s="9" t="str">
        <f t="shared" si="77"/>
        <v>0.138185363892471</v>
      </c>
      <c r="F2474" s="13" t="s">
        <v>782</v>
      </c>
      <c r="G2474" s="5">
        <v>0.805141</v>
      </c>
    </row>
    <row r="2475" spans="1:7">
      <c r="A2475" s="4">
        <v>101108</v>
      </c>
      <c r="B2475" s="5">
        <v>0.94663699999999995</v>
      </c>
      <c r="C2475" s="5">
        <v>0.96733899999999995</v>
      </c>
      <c r="D2475" s="9">
        <f t="shared" si="76"/>
        <v>2.3816524818590999E-2</v>
      </c>
      <c r="E2475" s="9" t="str">
        <f t="shared" si="77"/>
        <v>-0.0479065299919438</v>
      </c>
      <c r="F2475" s="13" t="s">
        <v>369</v>
      </c>
      <c r="G2475" s="5">
        <v>0.80511699999999997</v>
      </c>
    </row>
    <row r="2476" spans="1:7">
      <c r="A2476" s="4">
        <v>100610</v>
      </c>
      <c r="B2476" s="5">
        <v>0.85741800000000001</v>
      </c>
      <c r="C2476" s="5">
        <v>1.16581</v>
      </c>
      <c r="D2476" s="9">
        <f t="shared" si="76"/>
        <v>6.6807403472203999E-2</v>
      </c>
      <c r="E2476" s="9" t="str">
        <f t="shared" si="77"/>
        <v>0.221332681854438</v>
      </c>
      <c r="F2476" s="13" t="s">
        <v>178</v>
      </c>
      <c r="G2476" s="5">
        <v>0.80505199999999999</v>
      </c>
    </row>
    <row r="2477" spans="1:7">
      <c r="A2477" s="4">
        <v>105001</v>
      </c>
      <c r="B2477" s="5">
        <v>0.41871900000000001</v>
      </c>
      <c r="C2477" s="5">
        <v>0.46065299999999998</v>
      </c>
      <c r="D2477" s="9">
        <f t="shared" si="76"/>
        <v>0.37807733190088999</v>
      </c>
      <c r="E2477" s="9" t="str">
        <f t="shared" si="77"/>
        <v>-1.11824768627871</v>
      </c>
      <c r="F2477" s="13" t="s">
        <v>237</v>
      </c>
      <c r="G2477" s="5">
        <v>0.80495099999999997</v>
      </c>
    </row>
    <row r="2478" spans="1:7">
      <c r="A2478" s="4">
        <v>10325</v>
      </c>
      <c r="B2478" s="5">
        <v>0.59757199999999999</v>
      </c>
      <c r="C2478" s="5">
        <v>2.15326</v>
      </c>
      <c r="D2478" s="9">
        <f t="shared" si="76"/>
        <v>0.22360976013907799</v>
      </c>
      <c r="E2478" s="9" t="str">
        <f t="shared" si="77"/>
        <v>1.10652253133216</v>
      </c>
      <c r="F2478" s="13" t="s">
        <v>337</v>
      </c>
      <c r="G2478" s="5">
        <v>0.80488099999999996</v>
      </c>
    </row>
    <row r="2479" spans="1:7">
      <c r="A2479" s="4">
        <v>104888</v>
      </c>
      <c r="B2479" s="5">
        <v>0.91307499999999997</v>
      </c>
      <c r="C2479" s="5">
        <v>1.0770900000000001</v>
      </c>
      <c r="D2479" s="9">
        <f t="shared" si="76"/>
        <v>3.94935480425136E-2</v>
      </c>
      <c r="E2479" s="9" t="str">
        <f t="shared" si="77"/>
        <v>0.107138804319266</v>
      </c>
      <c r="F2479" s="13" t="s">
        <v>998</v>
      </c>
      <c r="G2479" s="5">
        <v>0.80469999999999997</v>
      </c>
    </row>
    <row r="2480" spans="1:7">
      <c r="A2480" s="4">
        <v>102413</v>
      </c>
      <c r="B2480" s="5">
        <v>0.79707300000000003</v>
      </c>
      <c r="C2480" s="5">
        <v>1.23559</v>
      </c>
      <c r="D2480" s="9">
        <f t="shared" si="76"/>
        <v>9.8501901884501405E-2</v>
      </c>
      <c r="E2480" s="9" t="str">
        <f t="shared" si="77"/>
        <v>0.305200099962302</v>
      </c>
      <c r="F2480" s="13" t="s">
        <v>699</v>
      </c>
      <c r="G2480" s="5">
        <v>0.80460500000000001</v>
      </c>
    </row>
    <row r="2481" spans="1:7">
      <c r="A2481" s="4">
        <v>102049</v>
      </c>
      <c r="B2481" s="5">
        <v>0.94288099999999997</v>
      </c>
      <c r="C2481" s="5">
        <v>0.90735500000000002</v>
      </c>
      <c r="D2481" s="9">
        <f t="shared" si="76"/>
        <v>2.55431156449769E-2</v>
      </c>
      <c r="E2481" s="9" t="str">
        <f t="shared" si="77"/>
        <v>-0.140260983453817</v>
      </c>
      <c r="F2481" s="13" t="s">
        <v>1034</v>
      </c>
      <c r="G2481" s="5">
        <v>0.804535</v>
      </c>
    </row>
    <row r="2482" spans="1:7">
      <c r="A2482" s="4">
        <v>101878</v>
      </c>
      <c r="B2482" s="5">
        <v>0.80556899999999998</v>
      </c>
      <c r="C2482" s="5">
        <v>0.82655400000000001</v>
      </c>
      <c r="D2482" s="9">
        <f t="shared" si="76"/>
        <v>9.3897254703669497E-2</v>
      </c>
      <c r="E2482" s="9" t="str">
        <f t="shared" si="77"/>
        <v>-0.274819018881799</v>
      </c>
      <c r="F2482" s="13" t="s">
        <v>229</v>
      </c>
      <c r="G2482" s="5">
        <v>0.80450600000000005</v>
      </c>
    </row>
    <row r="2483" spans="1:7" ht="28.8">
      <c r="A2483" s="4">
        <v>4367</v>
      </c>
      <c r="B2483" s="5">
        <v>0.44564799999999999</v>
      </c>
      <c r="C2483" s="5">
        <v>1.3189200000000001</v>
      </c>
      <c r="D2483" s="9">
        <f t="shared" si="76"/>
        <v>0.35100803818343002</v>
      </c>
      <c r="E2483" s="9" t="str">
        <f t="shared" si="77"/>
        <v>0.399357059583008</v>
      </c>
      <c r="F2483" s="13" t="s">
        <v>55</v>
      </c>
      <c r="G2483" s="5">
        <v>0.804481</v>
      </c>
    </row>
    <row r="2484" spans="1:7">
      <c r="A2484" s="4">
        <v>103071</v>
      </c>
      <c r="B2484" s="5">
        <v>0.60068100000000002</v>
      </c>
      <c r="C2484" s="5">
        <v>1.29705</v>
      </c>
      <c r="D2484" s="9">
        <f t="shared" si="76"/>
        <v>0.221356104902415</v>
      </c>
      <c r="E2484" s="9" t="str">
        <f t="shared" si="77"/>
        <v>0.375234095134458</v>
      </c>
      <c r="F2484" s="13" t="s">
        <v>1188</v>
      </c>
      <c r="G2484" s="5">
        <v>0.80432899999999996</v>
      </c>
    </row>
    <row r="2485" spans="1:7">
      <c r="A2485" s="4">
        <v>100229</v>
      </c>
      <c r="B2485" s="5">
        <v>0.86882999999999999</v>
      </c>
      <c r="C2485" s="5">
        <v>1.0656099999999999</v>
      </c>
      <c r="D2485" s="9">
        <f t="shared" si="76"/>
        <v>6.1065191657718003E-2</v>
      </c>
      <c r="E2485" s="9" t="str">
        <f t="shared" si="77"/>
        <v>0.0916795262630996</v>
      </c>
      <c r="F2485" s="13" t="s">
        <v>661</v>
      </c>
      <c r="G2485" s="5">
        <v>0.80426799999999998</v>
      </c>
    </row>
    <row r="2486" spans="1:7" ht="28.8">
      <c r="A2486" s="4">
        <v>2792</v>
      </c>
      <c r="B2486" s="5">
        <v>0.38225599999999998</v>
      </c>
      <c r="C2486" s="5">
        <v>0.11415599999999999</v>
      </c>
      <c r="D2486" s="9">
        <f t="shared" si="76"/>
        <v>0.41764568905117999</v>
      </c>
      <c r="E2486" s="9" t="str">
        <f t="shared" si="77"/>
        <v>-3.13092140577802</v>
      </c>
      <c r="F2486" s="13" t="s">
        <v>149</v>
      </c>
      <c r="G2486" s="5">
        <v>0.80384999999999995</v>
      </c>
    </row>
    <row r="2487" spans="1:7">
      <c r="A2487" s="4">
        <v>414</v>
      </c>
      <c r="B2487" s="5">
        <v>0.80998300000000001</v>
      </c>
      <c r="C2487" s="5">
        <v>0.74013799999999996</v>
      </c>
      <c r="D2487" s="9">
        <f t="shared" si="76"/>
        <v>9.1524096039460698E-2</v>
      </c>
      <c r="E2487" s="9" t="str">
        <f t="shared" si="77"/>
        <v>-0.434133806099864</v>
      </c>
      <c r="F2487" s="13" t="s">
        <v>75</v>
      </c>
      <c r="G2487" s="5">
        <v>0.80366400000000004</v>
      </c>
    </row>
    <row r="2488" spans="1:7" ht="28.8">
      <c r="A2488" s="4">
        <v>106223</v>
      </c>
      <c r="B2488" s="5">
        <v>0.67891299999999999</v>
      </c>
      <c r="C2488" s="5">
        <v>1.4771700000000001</v>
      </c>
      <c r="D2488" s="9">
        <f t="shared" si="76"/>
        <v>0.16818587526402301</v>
      </c>
      <c r="E2488" s="9" t="str">
        <f t="shared" si="77"/>
        <v>0.562835868109237</v>
      </c>
      <c r="F2488" s="13" t="s">
        <v>870</v>
      </c>
      <c r="G2488" s="5">
        <v>0.80359199999999997</v>
      </c>
    </row>
    <row r="2489" spans="1:7">
      <c r="A2489" s="4">
        <v>101687</v>
      </c>
      <c r="B2489" s="5">
        <v>0.57095799999999997</v>
      </c>
      <c r="C2489" s="5">
        <v>0.74898600000000004</v>
      </c>
      <c r="D2489" s="9">
        <f t="shared" si="76"/>
        <v>0.24339583753192701</v>
      </c>
      <c r="E2489" s="9" t="str">
        <f t="shared" si="77"/>
        <v>-0.416989342717807</v>
      </c>
      <c r="F2489" s="13" t="s">
        <v>157</v>
      </c>
      <c r="G2489" s="5">
        <v>0.80358600000000002</v>
      </c>
    </row>
    <row r="2490" spans="1:7">
      <c r="A2490" s="4">
        <v>101645</v>
      </c>
      <c r="B2490" s="5">
        <v>0.59646699999999997</v>
      </c>
      <c r="C2490" s="5">
        <v>0.90265099999999998</v>
      </c>
      <c r="D2490" s="9">
        <f t="shared" si="76"/>
        <v>0.22441357900848</v>
      </c>
      <c r="E2490" s="9" t="str">
        <f t="shared" si="77"/>
        <v>-0.147759801415098</v>
      </c>
      <c r="F2490" s="13" t="s">
        <v>129</v>
      </c>
      <c r="G2490" s="5">
        <v>0.80352500000000004</v>
      </c>
    </row>
    <row r="2491" spans="1:7">
      <c r="A2491" s="4">
        <v>100059</v>
      </c>
      <c r="B2491" s="5">
        <v>0.96576600000000001</v>
      </c>
      <c r="C2491" s="5">
        <v>0.98372199999999999</v>
      </c>
      <c r="D2491" s="9">
        <f t="shared" si="76"/>
        <v>1.51280880973021E-2</v>
      </c>
      <c r="E2491" s="9" t="str">
        <f t="shared" si="77"/>
        <v>-0.0236774275821395</v>
      </c>
      <c r="F2491" s="13" t="s">
        <v>608</v>
      </c>
      <c r="G2491" s="5">
        <v>0.80317300000000003</v>
      </c>
    </row>
    <row r="2492" spans="1:7">
      <c r="A2492" s="4">
        <v>103711</v>
      </c>
      <c r="B2492" s="5">
        <v>0.70174199999999998</v>
      </c>
      <c r="C2492" s="5">
        <v>1.3171999999999999</v>
      </c>
      <c r="D2492" s="9">
        <f t="shared" si="76"/>
        <v>0.153822529709782</v>
      </c>
      <c r="E2492" s="9" t="str">
        <f t="shared" si="77"/>
        <v>0.397474417045898</v>
      </c>
      <c r="F2492" s="13">
        <v>5722</v>
      </c>
      <c r="G2492" s="5">
        <v>0.802732</v>
      </c>
    </row>
    <row r="2493" spans="1:7">
      <c r="A2493" s="4">
        <v>1791</v>
      </c>
      <c r="B2493" s="5">
        <v>0.90998100000000004</v>
      </c>
      <c r="C2493" s="5">
        <v>1.1382399999999999</v>
      </c>
      <c r="D2493" s="9">
        <f t="shared" si="76"/>
        <v>4.09676754605552E-2</v>
      </c>
      <c r="E2493" s="9" t="str">
        <f t="shared" si="77"/>
        <v>0.186804784625039</v>
      </c>
      <c r="F2493" s="13" t="s">
        <v>87</v>
      </c>
      <c r="G2493" s="5">
        <v>0.80270300000000006</v>
      </c>
    </row>
    <row r="2494" spans="1:7">
      <c r="A2494" s="4">
        <v>102287</v>
      </c>
      <c r="B2494" s="5">
        <v>0.66779200000000005</v>
      </c>
      <c r="C2494" s="5">
        <v>1.36056</v>
      </c>
      <c r="D2494" s="9">
        <f t="shared" si="76"/>
        <v>0.17535878800202301</v>
      </c>
      <c r="E2494" s="9" t="str">
        <f t="shared" si="77"/>
        <v>0.444200580103771</v>
      </c>
      <c r="F2494" s="13" t="s">
        <v>380</v>
      </c>
      <c r="G2494" s="5">
        <v>0.80223100000000003</v>
      </c>
    </row>
    <row r="2495" spans="1:7">
      <c r="A2495" s="4">
        <v>100826</v>
      </c>
      <c r="B2495" s="5">
        <v>0.83289000000000002</v>
      </c>
      <c r="C2495" s="5">
        <v>0.93182900000000002</v>
      </c>
      <c r="D2495" s="9">
        <f t="shared" si="76"/>
        <v>7.9412352191683799E-2</v>
      </c>
      <c r="E2495" s="9" t="str">
        <f t="shared" si="77"/>
        <v>-0.101862864778893</v>
      </c>
      <c r="F2495" s="13" t="s">
        <v>814</v>
      </c>
      <c r="G2495" s="5">
        <v>0.80212799999999995</v>
      </c>
    </row>
    <row r="2496" spans="1:7">
      <c r="A2496" s="4">
        <v>101340</v>
      </c>
      <c r="B2496" s="5">
        <v>0.87235799999999997</v>
      </c>
      <c r="C2496" s="5">
        <v>1.11243</v>
      </c>
      <c r="D2496" s="9">
        <f t="shared" si="76"/>
        <v>5.9305251859187301E-2</v>
      </c>
      <c r="E2496" s="9" t="str">
        <f t="shared" si="77"/>
        <v>0.153714556905852</v>
      </c>
      <c r="F2496" s="13" t="s">
        <v>904</v>
      </c>
      <c r="G2496" s="5">
        <v>0.80205599999999999</v>
      </c>
    </row>
    <row r="2497" spans="1:7" ht="28.8">
      <c r="A2497" s="4">
        <v>102368</v>
      </c>
      <c r="B2497" s="5">
        <v>0.78033600000000003</v>
      </c>
      <c r="C2497" s="5">
        <v>1.32881</v>
      </c>
      <c r="D2497" s="9">
        <f t="shared" si="76"/>
        <v>0.10771835689235899</v>
      </c>
      <c r="E2497" s="9" t="str">
        <f t="shared" si="77"/>
        <v>0.410134835499113</v>
      </c>
      <c r="F2497" s="13" t="s">
        <v>703</v>
      </c>
      <c r="G2497" s="5">
        <v>0.801979</v>
      </c>
    </row>
    <row r="2498" spans="1:7">
      <c r="A2498" s="4">
        <v>101069</v>
      </c>
      <c r="B2498" s="5">
        <v>0.72697599999999996</v>
      </c>
      <c r="C2498" s="5">
        <v>0.84769799999999995</v>
      </c>
      <c r="D2498" s="9">
        <f t="shared" ref="D2498:D2561" si="78">-IMLOG10(B2498)</f>
        <v>0.138479926471931</v>
      </c>
      <c r="E2498" s="9" t="str">
        <f t="shared" ref="E2498:E2561" si="79">IMLOG2(C2498)</f>
        <v>-0.238377711588345</v>
      </c>
      <c r="F2498" s="13" t="s">
        <v>858</v>
      </c>
      <c r="G2498" s="5">
        <v>0.80190700000000004</v>
      </c>
    </row>
    <row r="2499" spans="1:7" ht="57.6">
      <c r="A2499" s="4">
        <v>103748</v>
      </c>
      <c r="B2499" s="5">
        <v>0.53530100000000003</v>
      </c>
      <c r="C2499" s="5">
        <v>2.0544099999999998</v>
      </c>
      <c r="D2499" s="9">
        <f t="shared" si="78"/>
        <v>0.27140194530688</v>
      </c>
      <c r="E2499" s="9" t="str">
        <f t="shared" si="79"/>
        <v>1.03872413001994</v>
      </c>
      <c r="F2499" s="13" t="s">
        <v>1284</v>
      </c>
      <c r="G2499" s="5">
        <v>0.80188999999999999</v>
      </c>
    </row>
    <row r="2500" spans="1:7">
      <c r="A2500" s="4">
        <v>416</v>
      </c>
      <c r="B2500" s="5">
        <v>0.62118200000000001</v>
      </c>
      <c r="C2500" s="5">
        <v>1.39828</v>
      </c>
      <c r="D2500" s="9">
        <f t="shared" si="78"/>
        <v>0.20678113731877601</v>
      </c>
      <c r="E2500" s="9" t="str">
        <f t="shared" si="79"/>
        <v>0.483653283577153</v>
      </c>
      <c r="F2500" s="13" t="s">
        <v>76</v>
      </c>
      <c r="G2500" s="5">
        <v>0.80187799999999998</v>
      </c>
    </row>
    <row r="2501" spans="1:7">
      <c r="A2501" s="4">
        <v>100156</v>
      </c>
      <c r="B2501" s="5">
        <v>0.975549</v>
      </c>
      <c r="C2501" s="5">
        <v>1.0113399999999999</v>
      </c>
      <c r="D2501" s="9">
        <f t="shared" si="78"/>
        <v>1.07509119228037E-2</v>
      </c>
      <c r="E2501" s="9" t="str">
        <f t="shared" si="79"/>
        <v>0.0162680950172892</v>
      </c>
      <c r="F2501" s="13" t="s">
        <v>614</v>
      </c>
      <c r="G2501" s="5">
        <v>0.80167999999999995</v>
      </c>
    </row>
    <row r="2502" spans="1:7">
      <c r="A2502" s="4">
        <v>102190</v>
      </c>
      <c r="B2502" s="5">
        <v>0.92801100000000003</v>
      </c>
      <c r="C2502" s="5">
        <v>0.92930299999999999</v>
      </c>
      <c r="D2502" s="9">
        <f t="shared" si="78"/>
        <v>3.2446875924470098E-2</v>
      </c>
      <c r="E2502" s="9" t="str">
        <f t="shared" si="79"/>
        <v>-0.105779029683879</v>
      </c>
      <c r="F2502" s="13" t="s">
        <v>192</v>
      </c>
      <c r="G2502" s="5">
        <v>0.80144000000000004</v>
      </c>
    </row>
    <row r="2503" spans="1:7">
      <c r="A2503" s="4">
        <v>100096</v>
      </c>
      <c r="B2503" s="5">
        <v>0.86539100000000002</v>
      </c>
      <c r="C2503" s="5">
        <v>1.0923499999999999</v>
      </c>
      <c r="D2503" s="9">
        <f t="shared" si="78"/>
        <v>6.27876257430975E-2</v>
      </c>
      <c r="E2503" s="9" t="str">
        <f t="shared" si="79"/>
        <v>0.127435184427365</v>
      </c>
      <c r="F2503" s="13" t="s">
        <v>624</v>
      </c>
      <c r="G2503" s="5">
        <v>0.801342</v>
      </c>
    </row>
    <row r="2504" spans="1:7" ht="57.6">
      <c r="A2504" s="4">
        <v>103351</v>
      </c>
      <c r="B2504" s="5">
        <v>0.72340499999999996</v>
      </c>
      <c r="C2504" s="5">
        <v>1.0503800000000001</v>
      </c>
      <c r="D2504" s="9">
        <f t="shared" si="78"/>
        <v>0.14061849382584299</v>
      </c>
      <c r="E2504" s="9" t="str">
        <f t="shared" si="79"/>
        <v>0.0709113516409284</v>
      </c>
      <c r="F2504" s="13" t="s">
        <v>1227</v>
      </c>
      <c r="G2504" s="5">
        <v>0.80127199999999998</v>
      </c>
    </row>
    <row r="2505" spans="1:7">
      <c r="A2505" s="4">
        <v>103467</v>
      </c>
      <c r="B2505" s="5">
        <v>0.82042199999999998</v>
      </c>
      <c r="C2505" s="5">
        <v>1.0965100000000001</v>
      </c>
      <c r="D2505" s="9">
        <f t="shared" si="78"/>
        <v>8.5962702337682995E-2</v>
      </c>
      <c r="E2505" s="9" t="str">
        <f t="shared" si="79"/>
        <v>0.132918969225025</v>
      </c>
      <c r="F2505" s="13" t="s">
        <v>709</v>
      </c>
      <c r="G2505" s="5">
        <v>0.80107700000000004</v>
      </c>
    </row>
    <row r="2506" spans="1:7">
      <c r="A2506" s="4">
        <v>103100</v>
      </c>
      <c r="B2506" s="5">
        <v>0.90174500000000002</v>
      </c>
      <c r="C2506" s="5">
        <v>0.920678</v>
      </c>
      <c r="D2506" s="9">
        <f t="shared" si="78"/>
        <v>4.4916257081048898E-2</v>
      </c>
      <c r="E2506" s="9" t="str">
        <f t="shared" si="79"/>
        <v>-0.119231421773461</v>
      </c>
      <c r="F2506" s="13" t="s">
        <v>1158</v>
      </c>
      <c r="G2506" s="5">
        <v>0.800979</v>
      </c>
    </row>
    <row r="2507" spans="1:7">
      <c r="A2507" s="4">
        <v>102817</v>
      </c>
      <c r="B2507" s="5">
        <v>0.75312199999999996</v>
      </c>
      <c r="C2507" s="5">
        <v>1.42706</v>
      </c>
      <c r="D2507" s="9">
        <f t="shared" si="78"/>
        <v>0.123134665718204</v>
      </c>
      <c r="E2507" s="9" t="str">
        <f t="shared" si="79"/>
        <v>0.513045993456078</v>
      </c>
      <c r="F2507" s="13" t="s">
        <v>1152</v>
      </c>
      <c r="G2507" s="5">
        <v>0.80079500000000003</v>
      </c>
    </row>
    <row r="2508" spans="1:7">
      <c r="A2508" s="4">
        <v>103815</v>
      </c>
      <c r="B2508" s="5">
        <v>0.86413700000000004</v>
      </c>
      <c r="C2508" s="5">
        <v>1.16269</v>
      </c>
      <c r="D2508" s="9">
        <f t="shared" si="78"/>
        <v>6.3417399156121296E-2</v>
      </c>
      <c r="E2508" s="9" t="str">
        <f t="shared" si="79"/>
        <v>0.217466492271984</v>
      </c>
      <c r="F2508" s="13" t="s">
        <v>527</v>
      </c>
      <c r="G2508" s="5">
        <v>0.800346</v>
      </c>
    </row>
    <row r="2509" spans="1:7">
      <c r="A2509" s="4">
        <v>103717</v>
      </c>
      <c r="B2509" s="5">
        <v>0.94670299999999996</v>
      </c>
      <c r="C2509" s="5">
        <v>0.94322700000000004</v>
      </c>
      <c r="D2509" s="9">
        <f t="shared" si="78"/>
        <v>2.37862466479326E-2</v>
      </c>
      <c r="E2509" s="9" t="str">
        <f t="shared" si="79"/>
        <v>-0.0843230786386174</v>
      </c>
      <c r="F2509" s="13" t="s">
        <v>1009</v>
      </c>
      <c r="G2509" s="5">
        <v>0.80033500000000002</v>
      </c>
    </row>
    <row r="2510" spans="1:7" ht="28.8">
      <c r="A2510" s="4">
        <v>5791</v>
      </c>
      <c r="B2510" s="5">
        <v>0.41156500000000001</v>
      </c>
      <c r="C2510" s="5">
        <v>0.34077200000000002</v>
      </c>
      <c r="D2510" s="9">
        <f t="shared" si="78"/>
        <v>0.38556156528272101</v>
      </c>
      <c r="E2510" s="9" t="str">
        <f t="shared" si="79"/>
        <v>-1.55312129547582</v>
      </c>
      <c r="F2510" s="13" t="s">
        <v>357</v>
      </c>
      <c r="G2510" s="5">
        <v>0.800176</v>
      </c>
    </row>
    <row r="2511" spans="1:7">
      <c r="A2511" s="4">
        <v>409</v>
      </c>
      <c r="B2511" s="5">
        <v>0.62245799999999996</v>
      </c>
      <c r="C2511" s="5">
        <v>1.39456</v>
      </c>
      <c r="D2511" s="9">
        <f t="shared" si="78"/>
        <v>0.20588994701713401</v>
      </c>
      <c r="E2511" s="9" t="str">
        <f t="shared" si="79"/>
        <v>0.479810006679095</v>
      </c>
      <c r="F2511" s="13" t="s">
        <v>74</v>
      </c>
      <c r="G2511" s="5">
        <v>0.80015499999999995</v>
      </c>
    </row>
    <row r="2512" spans="1:7">
      <c r="A2512" s="4">
        <v>100210</v>
      </c>
      <c r="B2512" s="5">
        <v>0.63575599999999999</v>
      </c>
      <c r="C2512" s="5">
        <v>1.1574199999999999</v>
      </c>
      <c r="D2512" s="9">
        <f t="shared" si="78"/>
        <v>0.196709532442705</v>
      </c>
      <c r="E2512" s="9" t="str">
        <f t="shared" si="79"/>
        <v>0.210912478935275</v>
      </c>
      <c r="F2512" s="13" t="s">
        <v>121</v>
      </c>
      <c r="G2512" s="5">
        <v>0.80010899999999996</v>
      </c>
    </row>
    <row r="2513" spans="1:7">
      <c r="A2513" s="4">
        <v>102110</v>
      </c>
      <c r="B2513" s="5">
        <v>0.99272899999999997</v>
      </c>
      <c r="C2513" s="5">
        <v>1.0041599999999999</v>
      </c>
      <c r="D2513" s="9">
        <f t="shared" si="78"/>
        <v>3.16929114958194E-3</v>
      </c>
      <c r="E2513" s="9" t="str">
        <f t="shared" si="79"/>
        <v>0.00598916253128573</v>
      </c>
      <c r="F2513" s="13" t="s">
        <v>1043</v>
      </c>
      <c r="G2513" s="5">
        <v>0.79955399999999999</v>
      </c>
    </row>
    <row r="2514" spans="1:7">
      <c r="A2514" s="4">
        <v>1373</v>
      </c>
      <c r="B2514" s="5">
        <v>0.38316099999999997</v>
      </c>
      <c r="C2514" s="5">
        <v>9.6149399999999996E-2</v>
      </c>
      <c r="D2514" s="9">
        <f t="shared" si="78"/>
        <v>0.41661870195976403</v>
      </c>
      <c r="E2514" s="9" t="str">
        <f t="shared" si="79"/>
        <v>-3.37857833501481</v>
      </c>
      <c r="F2514" s="13" t="s">
        <v>160</v>
      </c>
      <c r="G2514" s="5">
        <v>0.79949300000000001</v>
      </c>
    </row>
    <row r="2515" spans="1:7" ht="28.8">
      <c r="A2515" s="4">
        <v>100198</v>
      </c>
      <c r="B2515" s="5">
        <v>0.98868299999999998</v>
      </c>
      <c r="C2515" s="5">
        <v>0.99476299999999995</v>
      </c>
      <c r="D2515" s="9">
        <f t="shared" si="78"/>
        <v>4.9429332957305096E-3</v>
      </c>
      <c r="E2515" s="9" t="str">
        <f t="shared" si="79"/>
        <v>-0.00757524707241445</v>
      </c>
      <c r="F2515" s="13" t="s">
        <v>651</v>
      </c>
      <c r="G2515" s="5">
        <v>0.79938399999999998</v>
      </c>
    </row>
    <row r="2516" spans="1:7">
      <c r="A2516" s="4">
        <v>733</v>
      </c>
      <c r="B2516" s="5">
        <v>0.96523000000000003</v>
      </c>
      <c r="C2516" s="5">
        <v>1.01773</v>
      </c>
      <c r="D2516" s="9">
        <f t="shared" si="78"/>
        <v>1.53691883878037E-2</v>
      </c>
      <c r="E2516" s="9" t="str">
        <f t="shared" si="79"/>
        <v>0.0253548705230442</v>
      </c>
      <c r="F2516" s="13" t="s">
        <v>107</v>
      </c>
      <c r="G2516" s="5">
        <v>0.79932499999999995</v>
      </c>
    </row>
    <row r="2517" spans="1:7">
      <c r="A2517" s="4">
        <v>101349</v>
      </c>
      <c r="B2517" s="5">
        <v>0.968005</v>
      </c>
      <c r="C2517" s="5">
        <v>1.01722</v>
      </c>
      <c r="D2517" s="9">
        <f t="shared" si="78"/>
        <v>1.4122399440778401E-2</v>
      </c>
      <c r="E2517" s="9" t="str">
        <f t="shared" si="79"/>
        <v>0.0246317328673197</v>
      </c>
      <c r="F2517" s="13" t="s">
        <v>644</v>
      </c>
      <c r="G2517" s="5">
        <v>0.79930500000000004</v>
      </c>
    </row>
    <row r="2518" spans="1:7">
      <c r="A2518" s="4">
        <v>104113</v>
      </c>
      <c r="B2518" s="5">
        <v>0.90692099999999998</v>
      </c>
      <c r="C2518" s="5">
        <v>0.91234400000000004</v>
      </c>
      <c r="D2518" s="9">
        <f t="shared" si="78"/>
        <v>4.2430541780402301E-2</v>
      </c>
      <c r="E2518" s="9" t="str">
        <f t="shared" si="79"/>
        <v>-0.132350198655689</v>
      </c>
      <c r="F2518" s="13" t="s">
        <v>192</v>
      </c>
      <c r="G2518" s="5">
        <v>0.79870200000000002</v>
      </c>
    </row>
    <row r="2519" spans="1:7">
      <c r="A2519" s="4">
        <v>100573</v>
      </c>
      <c r="B2519" s="5">
        <v>0.64825900000000003</v>
      </c>
      <c r="C2519" s="5">
        <v>1.2302</v>
      </c>
      <c r="D2519" s="14">
        <f t="shared" si="78"/>
        <v>0.18825144505887401</v>
      </c>
      <c r="E2519" s="14" t="str">
        <f t="shared" si="79"/>
        <v>0.298892881054161</v>
      </c>
      <c r="F2519" s="13" t="s">
        <v>305</v>
      </c>
      <c r="G2519" s="5">
        <v>0.79823</v>
      </c>
    </row>
    <row r="2520" spans="1:7">
      <c r="A2520" s="4">
        <v>105649</v>
      </c>
      <c r="B2520" s="5">
        <v>0.94249000000000005</v>
      </c>
      <c r="C2520" s="5">
        <v>1.0712600000000001</v>
      </c>
      <c r="D2520" s="9">
        <f t="shared" si="78"/>
        <v>2.5723249045626999E-2</v>
      </c>
      <c r="E2520" s="9" t="str">
        <f t="shared" si="79"/>
        <v>0.0993086716731987</v>
      </c>
      <c r="F2520" s="13" t="s">
        <v>1473</v>
      </c>
      <c r="G2520" s="5">
        <v>0.79773799999999995</v>
      </c>
    </row>
    <row r="2521" spans="1:7">
      <c r="A2521" s="4">
        <v>104277</v>
      </c>
      <c r="B2521" s="5">
        <v>0.86024</v>
      </c>
      <c r="C2521" s="5">
        <v>0.93094699999999997</v>
      </c>
      <c r="D2521" s="9">
        <f t="shared" si="78"/>
        <v>6.5380367204633597E-2</v>
      </c>
      <c r="E2521" s="9" t="str">
        <f t="shared" si="79"/>
        <v>-0.103229059234001</v>
      </c>
      <c r="F2521" s="13" t="s">
        <v>1347</v>
      </c>
      <c r="G2521" s="5">
        <v>0.79758499999999999</v>
      </c>
    </row>
    <row r="2522" spans="1:7" ht="28.8">
      <c r="A2522" s="4">
        <v>106826</v>
      </c>
      <c r="B2522" s="5">
        <v>0.70084000000000002</v>
      </c>
      <c r="C2522" s="5">
        <v>1.3529500000000001</v>
      </c>
      <c r="D2522" s="9">
        <f t="shared" si="78"/>
        <v>0.15438111904955801</v>
      </c>
      <c r="E2522" s="9" t="str">
        <f t="shared" si="79"/>
        <v>0.436108523656694</v>
      </c>
      <c r="F2522" s="13" t="s">
        <v>1542</v>
      </c>
      <c r="G2522" s="5">
        <v>0.79698100000000005</v>
      </c>
    </row>
    <row r="2523" spans="1:7">
      <c r="A2523" s="4">
        <v>107137</v>
      </c>
      <c r="B2523" s="5">
        <v>0.87213799999999997</v>
      </c>
      <c r="C2523" s="5">
        <v>0.91260799999999997</v>
      </c>
      <c r="D2523" s="9">
        <f t="shared" si="78"/>
        <v>5.9414790415337898E-2</v>
      </c>
      <c r="E2523" s="9" t="str">
        <f t="shared" si="79"/>
        <v>-0.1319327942599</v>
      </c>
      <c r="F2523" s="13" t="s">
        <v>1258</v>
      </c>
      <c r="G2523" s="5">
        <v>0.79691900000000004</v>
      </c>
    </row>
    <row r="2524" spans="1:7">
      <c r="A2524" s="4">
        <v>102032</v>
      </c>
      <c r="B2524" s="5">
        <v>0.80530299999999999</v>
      </c>
      <c r="C2524" s="5">
        <v>1.22566</v>
      </c>
      <c r="D2524" s="9">
        <f t="shared" si="78"/>
        <v>9.4040683024772906E-2</v>
      </c>
      <c r="E2524" s="9" t="str">
        <f t="shared" si="79"/>
        <v>0.293558828667676</v>
      </c>
      <c r="F2524" s="13" t="s">
        <v>830</v>
      </c>
      <c r="G2524" s="5">
        <v>0.79690899999999998</v>
      </c>
    </row>
    <row r="2525" spans="1:7">
      <c r="A2525" s="4">
        <v>103993</v>
      </c>
      <c r="B2525" s="5">
        <v>0.77473999999999998</v>
      </c>
      <c r="C2525" s="5">
        <v>0.82572400000000001</v>
      </c>
      <c r="D2525" s="9">
        <f t="shared" si="78"/>
        <v>0.110844020732884</v>
      </c>
      <c r="E2525" s="9" t="str">
        <f t="shared" si="79"/>
        <v>-0.276268456548656</v>
      </c>
      <c r="F2525" s="13" t="s">
        <v>772</v>
      </c>
      <c r="G2525" s="5">
        <v>0.79683499999999996</v>
      </c>
    </row>
    <row r="2526" spans="1:7">
      <c r="A2526" s="4">
        <v>2821</v>
      </c>
      <c r="B2526" s="5">
        <v>0.49667</v>
      </c>
      <c r="C2526" s="5">
        <v>1.2940799999999999</v>
      </c>
      <c r="D2526" s="9">
        <f t="shared" si="78"/>
        <v>0.30393207158910301</v>
      </c>
      <c r="E2526" s="9" t="str">
        <f t="shared" si="79"/>
        <v>0.371926807466203</v>
      </c>
      <c r="F2526" s="13" t="s">
        <v>232</v>
      </c>
      <c r="G2526" s="5">
        <v>0.79677699999999996</v>
      </c>
    </row>
    <row r="2527" spans="1:7">
      <c r="A2527" s="4">
        <v>100024</v>
      </c>
      <c r="B2527" s="5">
        <v>0.92008500000000004</v>
      </c>
      <c r="C2527" s="5">
        <v>1.0484599999999999</v>
      </c>
      <c r="D2527" s="9">
        <f t="shared" si="78"/>
        <v>3.6172049474278503E-2</v>
      </c>
      <c r="E2527" s="9" t="str">
        <f t="shared" si="79"/>
        <v>0.0682718219472072</v>
      </c>
      <c r="F2527" s="13" t="s">
        <v>33</v>
      </c>
      <c r="G2527" s="5">
        <v>0.79671700000000001</v>
      </c>
    </row>
    <row r="2528" spans="1:7">
      <c r="A2528" s="4">
        <v>101568</v>
      </c>
      <c r="B2528" s="5">
        <v>0.85247099999999998</v>
      </c>
      <c r="C2528" s="5">
        <v>1.1533599999999999</v>
      </c>
      <c r="D2528" s="9">
        <f t="shared" si="78"/>
        <v>6.9320386240682305E-2</v>
      </c>
      <c r="E2528" s="9" t="str">
        <f t="shared" si="79"/>
        <v>0.20584289386599</v>
      </c>
      <c r="F2528" s="13" t="s">
        <v>784</v>
      </c>
      <c r="G2528" s="5">
        <v>0.79649000000000003</v>
      </c>
    </row>
    <row r="2529" spans="1:7">
      <c r="A2529" s="4">
        <v>6234</v>
      </c>
      <c r="B2529" s="5">
        <v>0.37950200000000001</v>
      </c>
      <c r="C2529" s="5">
        <v>0.15290500000000001</v>
      </c>
      <c r="D2529" s="9">
        <f t="shared" si="78"/>
        <v>0.42078593100255901</v>
      </c>
      <c r="E2529" s="9" t="str">
        <f t="shared" si="79"/>
        <v>-2.70929251122813</v>
      </c>
      <c r="F2529" s="13" t="s">
        <v>296</v>
      </c>
      <c r="G2529" s="5">
        <v>0.79641099999999998</v>
      </c>
    </row>
    <row r="2530" spans="1:7">
      <c r="A2530" s="4">
        <v>101539</v>
      </c>
      <c r="B2530" s="5">
        <v>0.57993300000000003</v>
      </c>
      <c r="C2530" s="5">
        <v>0.85669200000000001</v>
      </c>
      <c r="D2530" s="9">
        <f t="shared" si="78"/>
        <v>0.23662217783544501</v>
      </c>
      <c r="E2530" s="9" t="str">
        <f t="shared" si="79"/>
        <v>-0.223151478577516</v>
      </c>
      <c r="F2530" s="13" t="s">
        <v>946</v>
      </c>
      <c r="G2530" s="5">
        <v>0.79639000000000004</v>
      </c>
    </row>
    <row r="2531" spans="1:7">
      <c r="A2531" s="4">
        <v>100008</v>
      </c>
      <c r="B2531" s="5">
        <v>0.95709299999999997</v>
      </c>
      <c r="C2531" s="5">
        <v>0.97985800000000001</v>
      </c>
      <c r="D2531" s="9">
        <f t="shared" si="78"/>
        <v>1.9045860107743302E-2</v>
      </c>
      <c r="E2531" s="9" t="str">
        <f t="shared" si="79"/>
        <v>-0.029355404373122</v>
      </c>
      <c r="F2531" s="13" t="s">
        <v>587</v>
      </c>
      <c r="G2531" s="5">
        <v>0.79631099999999999</v>
      </c>
    </row>
    <row r="2532" spans="1:7">
      <c r="A2532" s="4">
        <v>100103</v>
      </c>
      <c r="B2532" s="5">
        <v>0.92757400000000001</v>
      </c>
      <c r="C2532" s="5">
        <v>0.96793499999999999</v>
      </c>
      <c r="D2532" s="9">
        <f t="shared" si="78"/>
        <v>3.2651433184957099E-2</v>
      </c>
      <c r="E2532" s="9" t="str">
        <f t="shared" si="79"/>
        <v>-0.0470179258236932</v>
      </c>
      <c r="F2532" s="13" t="s">
        <v>627</v>
      </c>
      <c r="G2532" s="5">
        <v>0.79621399999999998</v>
      </c>
    </row>
    <row r="2533" spans="1:7">
      <c r="A2533" s="4">
        <v>101663</v>
      </c>
      <c r="B2533" s="5">
        <v>0.40340100000000001</v>
      </c>
      <c r="C2533" s="5">
        <v>2.4293499999999999</v>
      </c>
      <c r="D2533" s="9">
        <f t="shared" si="78"/>
        <v>0.39426302953935699</v>
      </c>
      <c r="E2533" s="9" t="str">
        <f t="shared" si="79"/>
        <v>1.280570356128</v>
      </c>
      <c r="F2533" s="13" t="s">
        <v>964</v>
      </c>
      <c r="G2533" s="5">
        <v>0.79609099999999999</v>
      </c>
    </row>
    <row r="2534" spans="1:7">
      <c r="A2534" s="4">
        <v>105229</v>
      </c>
      <c r="B2534" s="5">
        <v>0.87475599999999998</v>
      </c>
      <c r="C2534" s="5">
        <v>1.0670999999999999</v>
      </c>
      <c r="D2534" s="9">
        <f t="shared" si="78"/>
        <v>5.81130699848618E-2</v>
      </c>
      <c r="E2534" s="9" t="str">
        <f t="shared" si="79"/>
        <v>0.0936953802335571</v>
      </c>
      <c r="F2534" s="13" t="s">
        <v>1440</v>
      </c>
      <c r="G2534" s="5">
        <v>0.79590000000000005</v>
      </c>
    </row>
    <row r="2535" spans="1:7">
      <c r="A2535" s="4">
        <v>1635</v>
      </c>
      <c r="B2535" s="5">
        <v>0.97942799999999997</v>
      </c>
      <c r="C2535" s="5">
        <v>1.01369</v>
      </c>
      <c r="D2535" s="9">
        <f t="shared" si="78"/>
        <v>9.0274844798669002E-3</v>
      </c>
      <c r="E2535" s="9" t="str">
        <f t="shared" si="79"/>
        <v>0.0196165242929225</v>
      </c>
      <c r="F2535" s="13" t="s">
        <v>179</v>
      </c>
      <c r="G2535" s="5">
        <v>0.79568099999999997</v>
      </c>
    </row>
    <row r="2536" spans="1:7">
      <c r="A2536" s="4">
        <v>285</v>
      </c>
      <c r="B2536" s="5">
        <v>0.58825099999999997</v>
      </c>
      <c r="C2536" s="5">
        <v>1.4367000000000001</v>
      </c>
      <c r="D2536" s="9">
        <f t="shared" si="78"/>
        <v>0.230437325870406</v>
      </c>
      <c r="E2536" s="9" t="str">
        <f t="shared" si="79"/>
        <v>0.522758841407708</v>
      </c>
      <c r="F2536" s="13" t="s">
        <v>35</v>
      </c>
      <c r="G2536" s="5">
        <v>0.79564500000000005</v>
      </c>
    </row>
    <row r="2537" spans="1:7">
      <c r="A2537" s="4">
        <v>103346</v>
      </c>
      <c r="B2537" s="5">
        <v>0.98313099999999998</v>
      </c>
      <c r="C2537" s="5">
        <v>0.98852499999999999</v>
      </c>
      <c r="D2537" s="9">
        <f t="shared" si="78"/>
        <v>7.38860954674859E-3</v>
      </c>
      <c r="E2537" s="9" t="str">
        <f t="shared" si="79"/>
        <v>-0.0166506424180155</v>
      </c>
      <c r="F2537" s="13" t="s">
        <v>1225</v>
      </c>
      <c r="G2537" s="5">
        <v>0.79547599999999996</v>
      </c>
    </row>
    <row r="2538" spans="1:7">
      <c r="A2538" s="4">
        <v>101060</v>
      </c>
      <c r="B2538" s="5">
        <v>0.76053000000000004</v>
      </c>
      <c r="C2538" s="5">
        <v>0.79603699999999999</v>
      </c>
      <c r="D2538" s="9">
        <f t="shared" si="78"/>
        <v>0.118883650016657</v>
      </c>
      <c r="E2538" s="9" t="str">
        <f t="shared" si="79"/>
        <v>-0.329092605731576</v>
      </c>
      <c r="F2538" s="13" t="s">
        <v>178</v>
      </c>
      <c r="G2538" s="5">
        <v>0.79543600000000003</v>
      </c>
    </row>
    <row r="2539" spans="1:7" ht="28.8">
      <c r="A2539" s="4">
        <v>100301</v>
      </c>
      <c r="B2539" s="5">
        <v>0.967638</v>
      </c>
      <c r="C2539" s="5">
        <v>0.98136999999999996</v>
      </c>
      <c r="D2539" s="9">
        <f t="shared" si="78"/>
        <v>1.42870848468873E-2</v>
      </c>
      <c r="E2539" s="9" t="str">
        <f t="shared" si="79"/>
        <v>-0.0271309252875775</v>
      </c>
      <c r="F2539" s="13" t="s">
        <v>682</v>
      </c>
      <c r="G2539" s="5">
        <v>0.79513900000000004</v>
      </c>
    </row>
    <row r="2540" spans="1:7" ht="28.8">
      <c r="A2540" s="4">
        <v>100074</v>
      </c>
      <c r="B2540" s="5">
        <v>0.99435899999999999</v>
      </c>
      <c r="C2540" s="5">
        <v>0.99751100000000004</v>
      </c>
      <c r="D2540" s="9">
        <f t="shared" si="78"/>
        <v>2.4567910848833801E-3</v>
      </c>
      <c r="E2540" s="9" t="str">
        <f t="shared" si="79"/>
        <v>-0.00359534422110205</v>
      </c>
      <c r="F2540" s="13" t="s">
        <v>614</v>
      </c>
      <c r="G2540" s="5">
        <v>0.79510599999999998</v>
      </c>
    </row>
    <row r="2541" spans="1:7">
      <c r="A2541" s="4">
        <v>107020</v>
      </c>
      <c r="B2541" s="5">
        <v>0.86478200000000005</v>
      </c>
      <c r="C2541" s="5">
        <v>1.12595</v>
      </c>
      <c r="D2541" s="9">
        <f t="shared" si="78"/>
        <v>6.3093358580683004E-2</v>
      </c>
      <c r="E2541" s="9" t="str">
        <f t="shared" si="79"/>
        <v>0.171142763160893</v>
      </c>
      <c r="F2541" s="13" t="s">
        <v>470</v>
      </c>
      <c r="G2541" s="5">
        <v>0.79507799999999995</v>
      </c>
    </row>
    <row r="2542" spans="1:7">
      <c r="A2542" s="4">
        <v>106552</v>
      </c>
      <c r="B2542" s="5">
        <v>0.519343</v>
      </c>
      <c r="C2542" s="5">
        <v>0.66818200000000005</v>
      </c>
      <c r="D2542" s="9">
        <f t="shared" si="78"/>
        <v>0.28454571767145997</v>
      </c>
      <c r="E2542" s="9" t="str">
        <f t="shared" si="79"/>
        <v>-0.581686976118269</v>
      </c>
      <c r="F2542" s="13" t="s">
        <v>1319</v>
      </c>
      <c r="G2542" s="5">
        <v>0.79495800000000005</v>
      </c>
    </row>
    <row r="2543" spans="1:7">
      <c r="A2543" s="4">
        <v>102989</v>
      </c>
      <c r="B2543" s="5">
        <v>0.58807200000000004</v>
      </c>
      <c r="C2543" s="5">
        <v>1.4393499999999999</v>
      </c>
      <c r="D2543" s="9">
        <f t="shared" si="78"/>
        <v>0.23056949826329601</v>
      </c>
      <c r="E2543" s="9" t="str">
        <f t="shared" si="79"/>
        <v>0.525417448135883</v>
      </c>
      <c r="F2543" s="13" t="s">
        <v>993</v>
      </c>
      <c r="G2543" s="5">
        <v>0.79488099999999995</v>
      </c>
    </row>
    <row r="2544" spans="1:7">
      <c r="A2544" s="4">
        <v>102469</v>
      </c>
      <c r="B2544" s="5">
        <v>0.79374199999999995</v>
      </c>
      <c r="C2544" s="5">
        <v>1.08216</v>
      </c>
      <c r="D2544" s="9">
        <f t="shared" si="78"/>
        <v>0.10032063886326099</v>
      </c>
      <c r="E2544" s="9" t="str">
        <f t="shared" si="79"/>
        <v>0.113913820921865</v>
      </c>
      <c r="F2544" s="13" t="s">
        <v>781</v>
      </c>
      <c r="G2544" s="5">
        <v>0.79475899999999999</v>
      </c>
    </row>
    <row r="2545" spans="1:7">
      <c r="A2545" s="4">
        <v>104305</v>
      </c>
      <c r="B2545" s="5">
        <v>0.91529099999999997</v>
      </c>
      <c r="C2545" s="5">
        <v>1.1247499999999999</v>
      </c>
      <c r="D2545" s="9">
        <f t="shared" si="78"/>
        <v>3.84408080078135E-2</v>
      </c>
      <c r="E2545" s="9" t="str">
        <f t="shared" si="79"/>
        <v>0.169604366916959</v>
      </c>
      <c r="F2545" s="13" t="s">
        <v>376</v>
      </c>
      <c r="G2545" s="5">
        <v>0.79468700000000003</v>
      </c>
    </row>
    <row r="2546" spans="1:7">
      <c r="A2546" s="4">
        <v>866</v>
      </c>
      <c r="B2546" s="5">
        <v>0.78815800000000003</v>
      </c>
      <c r="C2546" s="5">
        <v>0.82993700000000004</v>
      </c>
      <c r="D2546" s="9">
        <f t="shared" si="78"/>
        <v>0.103386711888882</v>
      </c>
      <c r="E2546" s="9" t="str">
        <f t="shared" si="79"/>
        <v>-0.268926268352116</v>
      </c>
      <c r="F2546" s="13" t="s">
        <v>114</v>
      </c>
      <c r="G2546" s="5">
        <v>0.794489</v>
      </c>
    </row>
    <row r="2547" spans="1:7">
      <c r="A2547" s="4">
        <v>101956</v>
      </c>
      <c r="B2547" s="5">
        <v>0.81703199999999998</v>
      </c>
      <c r="C2547" s="5">
        <v>0.89909099999999997</v>
      </c>
      <c r="D2547" s="9">
        <f t="shared" si="78"/>
        <v>8.7760933490518403E-2</v>
      </c>
      <c r="E2547" s="9" t="str">
        <f t="shared" si="79"/>
        <v>-0.153460951778799</v>
      </c>
      <c r="F2547" s="13" t="s">
        <v>1016</v>
      </c>
      <c r="G2547" s="5">
        <v>0.79428399999999999</v>
      </c>
    </row>
    <row r="2548" spans="1:7">
      <c r="A2548" s="4">
        <v>105010</v>
      </c>
      <c r="B2548" s="5">
        <v>0.499413</v>
      </c>
      <c r="C2548" s="5">
        <v>1.071</v>
      </c>
      <c r="D2548" s="9">
        <f t="shared" si="78"/>
        <v>0.30154015690901598</v>
      </c>
      <c r="E2548" s="9" t="str">
        <f t="shared" si="79"/>
        <v>0.0989584800881688</v>
      </c>
      <c r="F2548" s="13" t="s">
        <v>1208</v>
      </c>
      <c r="G2548" s="5">
        <v>0.79419799999999996</v>
      </c>
    </row>
    <row r="2549" spans="1:7">
      <c r="A2549" s="4">
        <v>101409</v>
      </c>
      <c r="B2549" s="5">
        <v>0.80075600000000002</v>
      </c>
      <c r="C2549" s="5">
        <v>1.17275</v>
      </c>
      <c r="D2549" s="9">
        <f t="shared" si="78"/>
        <v>9.6499798518490901E-2</v>
      </c>
      <c r="E2549" s="9" t="str">
        <f t="shared" si="79"/>
        <v>0.229895500833894</v>
      </c>
      <c r="F2549" s="13" t="s">
        <v>917</v>
      </c>
      <c r="G2549" s="5">
        <v>0.79400400000000004</v>
      </c>
    </row>
    <row r="2550" spans="1:7">
      <c r="A2550" s="4">
        <v>100036</v>
      </c>
      <c r="B2550" s="5">
        <v>0.55439400000000005</v>
      </c>
      <c r="C2550" s="5">
        <v>1.75254</v>
      </c>
      <c r="D2550" s="9">
        <f t="shared" si="78"/>
        <v>0.256181478578414</v>
      </c>
      <c r="E2550" s="9" t="str">
        <f t="shared" si="79"/>
        <v>0.809447372705553</v>
      </c>
      <c r="F2550" s="13" t="s">
        <v>15</v>
      </c>
      <c r="G2550" s="5">
        <v>0.79397099999999998</v>
      </c>
    </row>
    <row r="2551" spans="1:7">
      <c r="A2551" s="4">
        <v>7693</v>
      </c>
      <c r="B2551" s="5">
        <v>0.39126100000000003</v>
      </c>
      <c r="C2551" s="5">
        <v>0.234625</v>
      </c>
      <c r="D2551" s="9">
        <f t="shared" si="78"/>
        <v>0.40753343942084003</v>
      </c>
      <c r="E2551" s="9" t="str">
        <f t="shared" si="79"/>
        <v>-2.09157134983121</v>
      </c>
      <c r="F2551" s="13" t="s">
        <v>351</v>
      </c>
      <c r="G2551" s="5">
        <v>0.79375300000000004</v>
      </c>
    </row>
    <row r="2552" spans="1:7">
      <c r="A2552" s="4">
        <v>101435</v>
      </c>
      <c r="B2552" s="5">
        <v>0.74881500000000001</v>
      </c>
      <c r="C2552" s="5">
        <v>0.82466300000000003</v>
      </c>
      <c r="D2552" s="9">
        <f t="shared" si="78"/>
        <v>0.125625464547755</v>
      </c>
      <c r="E2552" s="9" t="str">
        <f t="shared" si="79"/>
        <v>-0.278123414990839</v>
      </c>
      <c r="F2552" s="13" t="s">
        <v>180</v>
      </c>
      <c r="G2552" s="5">
        <v>0.79358499999999998</v>
      </c>
    </row>
    <row r="2553" spans="1:7" ht="28.8">
      <c r="A2553" s="4">
        <v>106529</v>
      </c>
      <c r="B2553" s="5">
        <v>0.70407900000000001</v>
      </c>
      <c r="C2553" s="5">
        <v>1.2054100000000001</v>
      </c>
      <c r="D2553" s="9">
        <f t="shared" si="78"/>
        <v>0.15237860884199</v>
      </c>
      <c r="E2553" s="9" t="str">
        <f t="shared" si="79"/>
        <v>0.269523938455328</v>
      </c>
      <c r="F2553" s="13" t="s">
        <v>1530</v>
      </c>
      <c r="G2553" s="5">
        <v>0.79357900000000003</v>
      </c>
    </row>
    <row r="2554" spans="1:7">
      <c r="A2554" s="4">
        <v>100172</v>
      </c>
      <c r="B2554" s="5">
        <v>0.67619799999999997</v>
      </c>
      <c r="C2554" s="5">
        <v>1.2009700000000001</v>
      </c>
      <c r="D2554" s="9">
        <f t="shared" si="78"/>
        <v>0.16992611808703201</v>
      </c>
      <c r="E2554" s="9" t="str">
        <f t="shared" si="79"/>
        <v>0.264200113248546</v>
      </c>
      <c r="F2554" s="13" t="s">
        <v>643</v>
      </c>
      <c r="G2554" s="5">
        <v>0.79355900000000001</v>
      </c>
    </row>
    <row r="2555" spans="1:7">
      <c r="A2555" s="4">
        <v>3119</v>
      </c>
      <c r="B2555" s="5">
        <v>0.36889300000000003</v>
      </c>
      <c r="C2555" s="5">
        <v>0.31415500000000002</v>
      </c>
      <c r="D2555" s="9">
        <f t="shared" si="78"/>
        <v>0.43309958573339402</v>
      </c>
      <c r="E2555" s="9" t="str">
        <f t="shared" si="79"/>
        <v>-1.67045155310416</v>
      </c>
      <c r="F2555" s="13" t="s">
        <v>54</v>
      </c>
      <c r="G2555" s="5">
        <v>0.793207</v>
      </c>
    </row>
    <row r="2556" spans="1:7">
      <c r="A2556" s="4">
        <v>9967</v>
      </c>
      <c r="B2556" s="5">
        <v>0.646038</v>
      </c>
      <c r="C2556" s="5">
        <v>1.19421</v>
      </c>
      <c r="D2556" s="9">
        <f t="shared" si="78"/>
        <v>0.18974193602203099</v>
      </c>
      <c r="E2556" s="9" t="str">
        <f t="shared" si="79"/>
        <v>0.25605655462531</v>
      </c>
      <c r="F2556" s="13" t="s">
        <v>182</v>
      </c>
      <c r="G2556" s="5">
        <v>0.79312099999999996</v>
      </c>
    </row>
    <row r="2557" spans="1:7">
      <c r="A2557" s="4">
        <v>101298</v>
      </c>
      <c r="B2557" s="5">
        <v>0.84077500000000005</v>
      </c>
      <c r="C2557" s="5">
        <v>1.08524</v>
      </c>
      <c r="D2557" s="9">
        <f t="shared" si="78"/>
        <v>7.5320210304582205E-2</v>
      </c>
      <c r="E2557" s="9" t="str">
        <f t="shared" si="79"/>
        <v>0.118014128864115</v>
      </c>
      <c r="F2557" s="13" t="s">
        <v>661</v>
      </c>
      <c r="G2557" s="5">
        <v>0.79297899999999999</v>
      </c>
    </row>
    <row r="2558" spans="1:7">
      <c r="A2558" s="4">
        <v>100270</v>
      </c>
      <c r="B2558" s="5">
        <v>0.67793800000000004</v>
      </c>
      <c r="C2558" s="5">
        <v>1.1996800000000001</v>
      </c>
      <c r="D2558" s="9">
        <f t="shared" si="78"/>
        <v>0.16881002219354799</v>
      </c>
      <c r="E2558" s="9" t="str">
        <f t="shared" si="79"/>
        <v>0.262649635851279</v>
      </c>
      <c r="F2558" s="13" t="s">
        <v>617</v>
      </c>
      <c r="G2558" s="5">
        <v>0.79297499999999999</v>
      </c>
    </row>
    <row r="2559" spans="1:7">
      <c r="A2559" s="4">
        <v>105638</v>
      </c>
      <c r="B2559" s="5">
        <v>0.39956700000000001</v>
      </c>
      <c r="C2559" s="5">
        <v>0.30391699999999999</v>
      </c>
      <c r="D2559" s="9">
        <f t="shared" si="78"/>
        <v>0.39841038708697302</v>
      </c>
      <c r="E2559" s="9" t="str">
        <f t="shared" si="79"/>
        <v>-1.71825071871179</v>
      </c>
      <c r="F2559" s="13" t="s">
        <v>1118</v>
      </c>
      <c r="G2559" s="5">
        <v>0.79289799999999999</v>
      </c>
    </row>
    <row r="2560" spans="1:7">
      <c r="A2560" s="4">
        <v>12208</v>
      </c>
      <c r="B2560" s="5">
        <v>0.82408199999999998</v>
      </c>
      <c r="C2560" s="5">
        <v>0.89004499999999998</v>
      </c>
      <c r="D2560" s="9">
        <f t="shared" si="78"/>
        <v>8.4029571827556604E-2</v>
      </c>
      <c r="E2560" s="9" t="str">
        <f t="shared" si="79"/>
        <v>-0.16804981539751</v>
      </c>
      <c r="F2560" s="13" t="s">
        <v>233</v>
      </c>
      <c r="G2560" s="5">
        <v>0.79283000000000003</v>
      </c>
    </row>
    <row r="2561" spans="1:7">
      <c r="A2561" s="4">
        <v>1745</v>
      </c>
      <c r="B2561" s="5">
        <v>0.91790000000000005</v>
      </c>
      <c r="C2561" s="5">
        <v>0.91313200000000005</v>
      </c>
      <c r="D2561" s="9">
        <f t="shared" si="78"/>
        <v>3.7204630142766801E-2</v>
      </c>
      <c r="E2561" s="9" t="str">
        <f t="shared" si="79"/>
        <v>-0.131104667339108</v>
      </c>
      <c r="F2561" s="13" t="s">
        <v>31</v>
      </c>
      <c r="G2561" s="5">
        <v>0.79268400000000006</v>
      </c>
    </row>
    <row r="2562" spans="1:7">
      <c r="A2562" s="4">
        <v>103844</v>
      </c>
      <c r="B2562" s="5">
        <v>0.46955000000000002</v>
      </c>
      <c r="C2562" s="5">
        <v>0.55553900000000001</v>
      </c>
      <c r="D2562" s="9">
        <f t="shared" ref="D2562:D2625" si="80">-IMLOG10(B2562)</f>
        <v>0.32831815511691498</v>
      </c>
      <c r="E2562" s="9" t="str">
        <f t="shared" ref="E2562:E2625" si="81">IMLOG2(C2562)</f>
        <v>-0.848039899507767</v>
      </c>
      <c r="F2562" s="13" t="s">
        <v>639</v>
      </c>
      <c r="G2562" s="5">
        <v>0.79241799999999996</v>
      </c>
    </row>
    <row r="2563" spans="1:7">
      <c r="A2563" s="4">
        <v>7697</v>
      </c>
      <c r="B2563" s="5">
        <v>0.47771200000000003</v>
      </c>
      <c r="C2563" s="5">
        <v>1.62568</v>
      </c>
      <c r="D2563" s="9">
        <f t="shared" si="80"/>
        <v>0.320833849216278</v>
      </c>
      <c r="E2563" s="9" t="str">
        <f t="shared" si="81"/>
        <v>0.701043304247454</v>
      </c>
      <c r="F2563" s="13" t="s">
        <v>418</v>
      </c>
      <c r="G2563" s="5">
        <v>0.79222000000000004</v>
      </c>
    </row>
    <row r="2564" spans="1:7">
      <c r="A2564" s="4">
        <v>106255</v>
      </c>
      <c r="B2564" s="5">
        <v>0.95890200000000003</v>
      </c>
      <c r="C2564" s="5">
        <v>1.0401499999999999</v>
      </c>
      <c r="D2564" s="9">
        <f t="shared" si="80"/>
        <v>1.82257755551102E-2</v>
      </c>
      <c r="E2564" s="9" t="str">
        <f t="shared" si="81"/>
        <v>0.0567915943774804</v>
      </c>
      <c r="F2564" s="13" t="s">
        <v>1044</v>
      </c>
      <c r="G2564" s="5">
        <v>0.79211799999999999</v>
      </c>
    </row>
    <row r="2565" spans="1:7">
      <c r="A2565" s="4">
        <v>100187</v>
      </c>
      <c r="B2565" s="5">
        <v>0.45557799999999998</v>
      </c>
      <c r="C2565" s="5">
        <v>0.43493700000000002</v>
      </c>
      <c r="D2565" s="9">
        <f t="shared" si="80"/>
        <v>0.341437256299023</v>
      </c>
      <c r="E2565" s="9" t="str">
        <f t="shared" si="81"/>
        <v>-1.20112165109815</v>
      </c>
      <c r="F2565" s="13" t="s">
        <v>647</v>
      </c>
      <c r="G2565" s="5">
        <v>0.791987</v>
      </c>
    </row>
    <row r="2566" spans="1:7">
      <c r="A2566" s="4">
        <v>103882</v>
      </c>
      <c r="B2566" s="5">
        <v>0.65316099999999999</v>
      </c>
      <c r="C2566" s="5">
        <v>0.934836</v>
      </c>
      <c r="D2566" s="9">
        <f t="shared" si="80"/>
        <v>0.184979754722953</v>
      </c>
      <c r="E2566" s="9" t="str">
        <f t="shared" si="81"/>
        <v>-0.0972148023354873</v>
      </c>
      <c r="F2566" s="13" t="s">
        <v>385</v>
      </c>
      <c r="G2566" s="5">
        <v>0.79181699999999999</v>
      </c>
    </row>
    <row r="2567" spans="1:7" ht="28.8">
      <c r="A2567" s="4">
        <v>10069</v>
      </c>
      <c r="B2567" s="5">
        <v>0.69110400000000005</v>
      </c>
      <c r="C2567" s="5">
        <v>1.19157</v>
      </c>
      <c r="D2567" s="9">
        <f t="shared" si="80"/>
        <v>0.16045659339639001</v>
      </c>
      <c r="E2567" s="9" t="str">
        <f t="shared" si="81"/>
        <v>0.252863706615438</v>
      </c>
      <c r="F2567" s="13" t="s">
        <v>260</v>
      </c>
      <c r="G2567" s="5">
        <v>0.79165700000000006</v>
      </c>
    </row>
    <row r="2568" spans="1:7">
      <c r="A2568" s="4">
        <v>13222</v>
      </c>
      <c r="B2568" s="5">
        <v>0.60155800000000004</v>
      </c>
      <c r="C2568" s="5">
        <v>1.92778</v>
      </c>
      <c r="D2568" s="9">
        <f t="shared" si="80"/>
        <v>0.22072249323587001</v>
      </c>
      <c r="E2568" s="9" t="str">
        <f t="shared" si="81"/>
        <v>0.946940419296666</v>
      </c>
      <c r="F2568" s="13" t="s">
        <v>87</v>
      </c>
      <c r="G2568" s="5">
        <v>0.79148600000000002</v>
      </c>
    </row>
    <row r="2569" spans="1:7">
      <c r="A2569" s="4">
        <v>103608</v>
      </c>
      <c r="B2569" s="5">
        <v>0.84972000000000003</v>
      </c>
      <c r="C2569" s="5">
        <v>0.89078199999999996</v>
      </c>
      <c r="D2569" s="9">
        <f t="shared" si="80"/>
        <v>7.0724159565674405E-2</v>
      </c>
      <c r="E2569" s="9" t="str">
        <f t="shared" si="81"/>
        <v>-0.166855688954191</v>
      </c>
      <c r="F2569" s="13" t="s">
        <v>644</v>
      </c>
      <c r="G2569" s="5">
        <v>0.79139700000000002</v>
      </c>
    </row>
    <row r="2570" spans="1:7">
      <c r="A2570" s="4">
        <v>102705</v>
      </c>
      <c r="B2570" s="5">
        <v>0.928423</v>
      </c>
      <c r="C2570" s="5">
        <v>1.04253</v>
      </c>
      <c r="D2570" s="9">
        <f t="shared" si="80"/>
        <v>3.2254109222845599E-2</v>
      </c>
      <c r="E2570" s="9" t="str">
        <f t="shared" si="81"/>
        <v>0.0600888994766463</v>
      </c>
      <c r="F2570" s="13" t="s">
        <v>700</v>
      </c>
      <c r="G2570" s="5">
        <v>0.79121900000000001</v>
      </c>
    </row>
    <row r="2571" spans="1:7">
      <c r="A2571" s="4">
        <v>102671</v>
      </c>
      <c r="B2571" s="5">
        <v>0.71487299999999998</v>
      </c>
      <c r="C2571" s="5">
        <v>0.82785200000000003</v>
      </c>
      <c r="D2571" s="9">
        <f t="shared" si="80"/>
        <v>0.145771105469127</v>
      </c>
      <c r="E2571" s="9" t="str">
        <f t="shared" si="81"/>
        <v>-0.272555223238764</v>
      </c>
      <c r="F2571" s="13" t="s">
        <v>1123</v>
      </c>
      <c r="G2571" s="5">
        <v>0.79109499999999999</v>
      </c>
    </row>
    <row r="2572" spans="1:7">
      <c r="A2572" s="4">
        <v>103019</v>
      </c>
      <c r="B2572" s="5">
        <v>0.62265000000000004</v>
      </c>
      <c r="C2572" s="5">
        <v>1.4273100000000001</v>
      </c>
      <c r="D2572" s="9">
        <f t="shared" si="80"/>
        <v>0.20575600756579901</v>
      </c>
      <c r="E2572" s="9" t="str">
        <f t="shared" si="81"/>
        <v>0.513298710350625</v>
      </c>
      <c r="F2572" s="13" t="s">
        <v>1184</v>
      </c>
      <c r="G2572" s="5">
        <v>0.79086599999999996</v>
      </c>
    </row>
    <row r="2573" spans="1:7">
      <c r="A2573" s="4">
        <v>100243</v>
      </c>
      <c r="B2573" s="5">
        <v>0.93676700000000002</v>
      </c>
      <c r="C2573" s="5">
        <v>0.95021299999999997</v>
      </c>
      <c r="D2573" s="9">
        <f t="shared" si="80"/>
        <v>2.83684167938652E-2</v>
      </c>
      <c r="E2573" s="9" t="str">
        <f t="shared" si="81"/>
        <v>-0.0736771502863263</v>
      </c>
      <c r="F2573" s="13" t="s">
        <v>618</v>
      </c>
      <c r="G2573" s="5">
        <v>0.79079200000000005</v>
      </c>
    </row>
    <row r="2574" spans="1:7">
      <c r="A2574" s="4">
        <v>104770</v>
      </c>
      <c r="B2574" s="5">
        <v>0.44288699999999998</v>
      </c>
      <c r="C2574" s="5">
        <v>0.45933299999999999</v>
      </c>
      <c r="D2574" s="9">
        <f t="shared" si="80"/>
        <v>0.35370706731317397</v>
      </c>
      <c r="E2574" s="9" t="str">
        <f t="shared" si="81"/>
        <v>-1.12238765962784</v>
      </c>
      <c r="F2574" s="13" t="s">
        <v>1027</v>
      </c>
      <c r="G2574" s="5">
        <v>0.79078700000000002</v>
      </c>
    </row>
    <row r="2575" spans="1:7">
      <c r="A2575" s="4">
        <v>106367</v>
      </c>
      <c r="B2575" s="5">
        <v>0.96733599999999997</v>
      </c>
      <c r="C2575" s="5">
        <v>1.04112</v>
      </c>
      <c r="D2575" s="9">
        <f t="shared" si="80"/>
        <v>1.44226493915269E-2</v>
      </c>
      <c r="E2575" s="9" t="str">
        <f t="shared" si="81"/>
        <v>0.0581363639566185</v>
      </c>
      <c r="F2575" s="13" t="s">
        <v>1520</v>
      </c>
      <c r="G2575" s="5">
        <v>0.79047699999999999</v>
      </c>
    </row>
    <row r="2576" spans="1:7">
      <c r="A2576" s="4">
        <v>171</v>
      </c>
      <c r="B2576" s="5">
        <v>0.93922300000000003</v>
      </c>
      <c r="C2576" s="5">
        <v>1.0423500000000001</v>
      </c>
      <c r="D2576" s="9">
        <f t="shared" si="80"/>
        <v>2.72312808209298E-2</v>
      </c>
      <c r="E2576" s="9" t="str">
        <f t="shared" si="81"/>
        <v>0.0598397867142763</v>
      </c>
      <c r="F2576" s="13" t="s">
        <v>11</v>
      </c>
      <c r="G2576" s="5">
        <v>0.79042800000000002</v>
      </c>
    </row>
    <row r="2577" spans="1:7">
      <c r="A2577" s="4">
        <v>102471</v>
      </c>
      <c r="B2577" s="5">
        <v>0.69510899999999998</v>
      </c>
      <c r="C2577" s="5">
        <v>1.20238</v>
      </c>
      <c r="D2577" s="9">
        <f t="shared" si="80"/>
        <v>0.157947088378532</v>
      </c>
      <c r="E2577" s="9" t="str">
        <f t="shared" si="81"/>
        <v>0.265892917243837</v>
      </c>
      <c r="F2577" s="13" t="s">
        <v>1097</v>
      </c>
      <c r="G2577" s="5">
        <v>0.79030199999999995</v>
      </c>
    </row>
    <row r="2578" spans="1:7">
      <c r="A2578" s="4">
        <v>106507</v>
      </c>
      <c r="B2578" s="5">
        <v>0.446048</v>
      </c>
      <c r="C2578" s="5">
        <v>1.40469</v>
      </c>
      <c r="D2578" s="9">
        <f t="shared" si="80"/>
        <v>0.35061840358954699</v>
      </c>
      <c r="E2578" s="9" t="str">
        <f t="shared" si="81"/>
        <v>0.490251778268922</v>
      </c>
      <c r="F2578" s="13" t="s">
        <v>1261</v>
      </c>
      <c r="G2578" s="5">
        <v>0.79003100000000004</v>
      </c>
    </row>
    <row r="2579" spans="1:7" ht="28.8">
      <c r="A2579" s="4">
        <v>104442</v>
      </c>
      <c r="B2579" s="5">
        <v>0.915435</v>
      </c>
      <c r="C2579" s="5">
        <v>1.13381</v>
      </c>
      <c r="D2579" s="9">
        <f t="shared" si="80"/>
        <v>3.8372487127984301E-2</v>
      </c>
      <c r="E2579" s="9" t="str">
        <f t="shared" si="81"/>
        <v>0.181178898636521</v>
      </c>
      <c r="F2579" s="13" t="s">
        <v>1366</v>
      </c>
      <c r="G2579" s="5">
        <v>0.789964</v>
      </c>
    </row>
    <row r="2580" spans="1:7" ht="28.8">
      <c r="A2580" s="4">
        <v>103830</v>
      </c>
      <c r="B2580" s="5">
        <v>0.99831499999999995</v>
      </c>
      <c r="C2580" s="5">
        <v>0.99906399999999995</v>
      </c>
      <c r="D2580" s="9">
        <f t="shared" si="80"/>
        <v>7.3240342532716603E-4</v>
      </c>
      <c r="E2580" s="9" t="str">
        <f t="shared" si="81"/>
        <v>-0.00135099492257553</v>
      </c>
      <c r="F2580" s="13" t="s">
        <v>1011</v>
      </c>
      <c r="G2580" s="5">
        <v>0.78977399999999998</v>
      </c>
    </row>
    <row r="2581" spans="1:7">
      <c r="A2581" s="4">
        <v>104090</v>
      </c>
      <c r="B2581" s="5">
        <v>0.70591499999999996</v>
      </c>
      <c r="C2581" s="5">
        <v>0.88589099999999998</v>
      </c>
      <c r="D2581" s="9">
        <f t="shared" si="80"/>
        <v>0.151247589675338</v>
      </c>
      <c r="E2581" s="9" t="str">
        <f t="shared" si="81"/>
        <v>-0.174798894338794</v>
      </c>
      <c r="F2581" s="13" t="s">
        <v>1237</v>
      </c>
      <c r="G2581" s="5">
        <v>0.78964299999999998</v>
      </c>
    </row>
    <row r="2582" spans="1:7">
      <c r="A2582" s="4">
        <v>3431</v>
      </c>
      <c r="B2582" s="5">
        <v>0.42763800000000002</v>
      </c>
      <c r="C2582" s="5">
        <v>0.24982699999999999</v>
      </c>
      <c r="D2582" s="9">
        <f t="shared" si="80"/>
        <v>0.368923710252193</v>
      </c>
      <c r="E2582" s="9" t="str">
        <f t="shared" si="81"/>
        <v>-2.00099869055509</v>
      </c>
      <c r="F2582" s="13" t="s">
        <v>31</v>
      </c>
      <c r="G2582" s="5">
        <v>0.78955699999999995</v>
      </c>
    </row>
    <row r="2583" spans="1:7">
      <c r="A2583" s="4">
        <v>106215</v>
      </c>
      <c r="B2583" s="5">
        <v>0.68447400000000003</v>
      </c>
      <c r="C2583" s="5">
        <v>1.12018</v>
      </c>
      <c r="D2583" s="9">
        <f t="shared" si="80"/>
        <v>0.164643044054441</v>
      </c>
      <c r="E2583" s="9" t="str">
        <f t="shared" si="81"/>
        <v>0.163730575356131</v>
      </c>
      <c r="F2583" s="13" t="s">
        <v>204</v>
      </c>
      <c r="G2583" s="5">
        <v>0.78953600000000002</v>
      </c>
    </row>
    <row r="2584" spans="1:7">
      <c r="A2584" s="4">
        <v>102528</v>
      </c>
      <c r="B2584" s="5">
        <v>0.66927599999999998</v>
      </c>
      <c r="C2584" s="5">
        <v>1.2801100000000001</v>
      </c>
      <c r="D2584" s="9">
        <f t="shared" si="80"/>
        <v>0.17439474836337099</v>
      </c>
      <c r="E2584" s="9" t="str">
        <f t="shared" si="81"/>
        <v>0.356267786503322</v>
      </c>
      <c r="F2584" s="13" t="s">
        <v>806</v>
      </c>
      <c r="G2584" s="5">
        <v>0.78927400000000003</v>
      </c>
    </row>
    <row r="2585" spans="1:7">
      <c r="A2585" s="4">
        <v>103146</v>
      </c>
      <c r="B2585" s="5">
        <v>0.54422300000000001</v>
      </c>
      <c r="C2585" s="5">
        <v>0.89947699999999997</v>
      </c>
      <c r="D2585" s="9">
        <f t="shared" si="80"/>
        <v>0.26422310797704801</v>
      </c>
      <c r="E2585" s="9" t="str">
        <f t="shared" si="81"/>
        <v>-0.152841703249599</v>
      </c>
      <c r="F2585" s="13" t="s">
        <v>382</v>
      </c>
      <c r="G2585" s="5">
        <v>0.789215</v>
      </c>
    </row>
    <row r="2586" spans="1:7">
      <c r="A2586" s="4">
        <v>107817</v>
      </c>
      <c r="B2586" s="5">
        <v>0.57788200000000001</v>
      </c>
      <c r="C2586" s="5">
        <v>1.0332300000000001</v>
      </c>
      <c r="D2586" s="9">
        <f t="shared" si="80"/>
        <v>0.23816083282626399</v>
      </c>
      <c r="E2586" s="9" t="str">
        <f t="shared" si="81"/>
        <v>0.0471614380603118</v>
      </c>
      <c r="F2586" s="13" t="s">
        <v>1172</v>
      </c>
      <c r="G2586" s="5">
        <v>0.78912199999999999</v>
      </c>
    </row>
    <row r="2587" spans="1:7">
      <c r="A2587" s="4">
        <v>104821</v>
      </c>
      <c r="B2587" s="5">
        <v>0.47069299999999997</v>
      </c>
      <c r="C2587" s="5">
        <v>2.2281300000000002</v>
      </c>
      <c r="D2587" s="9">
        <f t="shared" si="80"/>
        <v>0.32726226033792699</v>
      </c>
      <c r="E2587" s="9" t="str">
        <f t="shared" si="81"/>
        <v>1.15583340901722</v>
      </c>
      <c r="F2587" s="13" t="s">
        <v>1125</v>
      </c>
      <c r="G2587" s="5">
        <v>0.78888100000000005</v>
      </c>
    </row>
    <row r="2588" spans="1:7">
      <c r="A2588" s="4">
        <v>102199</v>
      </c>
      <c r="B2588" s="5">
        <v>0.53789500000000001</v>
      </c>
      <c r="C2588" s="5">
        <v>0.66252100000000003</v>
      </c>
      <c r="D2588" s="9">
        <f t="shared" si="80"/>
        <v>0.26930249268134798</v>
      </c>
      <c r="E2588" s="9" t="str">
        <f t="shared" si="81"/>
        <v>-0.593961910338206</v>
      </c>
      <c r="F2588" s="13" t="s">
        <v>144</v>
      </c>
      <c r="G2588" s="5">
        <v>0.78861499999999995</v>
      </c>
    </row>
    <row r="2589" spans="1:7">
      <c r="A2589" s="4">
        <v>9844</v>
      </c>
      <c r="B2589" s="5">
        <v>0.94776499999999997</v>
      </c>
      <c r="C2589" s="5">
        <v>0.95657499999999995</v>
      </c>
      <c r="D2589" s="9">
        <f t="shared" si="80"/>
        <v>2.3299333395141699E-2</v>
      </c>
      <c r="E2589" s="9" t="str">
        <f t="shared" si="81"/>
        <v>-0.0640500077731867</v>
      </c>
      <c r="F2589" s="13" t="s">
        <v>398</v>
      </c>
      <c r="G2589" s="5">
        <v>0.78832100000000005</v>
      </c>
    </row>
    <row r="2590" spans="1:7">
      <c r="A2590" s="4">
        <v>102681</v>
      </c>
      <c r="B2590" s="5">
        <v>0.95255100000000004</v>
      </c>
      <c r="C2590" s="5">
        <v>0.95458900000000002</v>
      </c>
      <c r="D2590" s="9">
        <f t="shared" si="80"/>
        <v>2.1111762712046601E-2</v>
      </c>
      <c r="E2590" s="9" t="str">
        <f t="shared" si="81"/>
        <v>-0.0670483829859157</v>
      </c>
      <c r="F2590" s="13" t="s">
        <v>560</v>
      </c>
      <c r="G2590" s="5">
        <v>0.78795300000000001</v>
      </c>
    </row>
    <row r="2591" spans="1:7" ht="43.2">
      <c r="A2591" s="4">
        <v>101137</v>
      </c>
      <c r="B2591" s="5">
        <v>0.99977400000000005</v>
      </c>
      <c r="C2591" s="5">
        <v>0.99971699999999997</v>
      </c>
      <c r="D2591" s="9">
        <f t="shared" si="80"/>
        <v>9.8161645593920497E-5</v>
      </c>
      <c r="E2591" s="9" t="str">
        <f t="shared" si="81"/>
        <v>-0.000408340479475154</v>
      </c>
      <c r="F2591" s="13" t="s">
        <v>204</v>
      </c>
      <c r="G2591" s="5">
        <v>0.78788999999999998</v>
      </c>
    </row>
    <row r="2592" spans="1:7">
      <c r="A2592" s="4">
        <v>602</v>
      </c>
      <c r="B2592" s="5">
        <v>0.36838500000000002</v>
      </c>
      <c r="C2592" s="5">
        <v>0.46649499999999999</v>
      </c>
      <c r="D2592" s="9">
        <f t="shared" si="80"/>
        <v>0.43369806183527199</v>
      </c>
      <c r="E2592" s="9" t="str">
        <f t="shared" si="81"/>
        <v>-1.10006647686255</v>
      </c>
      <c r="F2592" s="13" t="s">
        <v>7</v>
      </c>
      <c r="G2592" s="5">
        <v>0.78784799999999999</v>
      </c>
    </row>
    <row r="2593" spans="1:7">
      <c r="A2593" s="4">
        <v>91</v>
      </c>
      <c r="B2593" s="5">
        <v>0.67106100000000002</v>
      </c>
      <c r="C2593" s="5">
        <v>1.3291299999999999</v>
      </c>
      <c r="D2593" s="9">
        <f t="shared" si="80"/>
        <v>0.17323800030896799</v>
      </c>
      <c r="E2593" s="9" t="str">
        <f t="shared" si="81"/>
        <v>0.41048221912351</v>
      </c>
      <c r="F2593" s="13" t="s">
        <v>21</v>
      </c>
      <c r="G2593" s="5">
        <v>0.78783300000000001</v>
      </c>
    </row>
    <row r="2594" spans="1:7">
      <c r="A2594" s="4">
        <v>104911</v>
      </c>
      <c r="B2594" s="5">
        <v>0.92367500000000002</v>
      </c>
      <c r="C2594" s="5">
        <v>1.0619499999999999</v>
      </c>
      <c r="D2594" s="9">
        <f t="shared" si="80"/>
        <v>3.4480810744334199E-2</v>
      </c>
      <c r="E2594" s="9" t="str">
        <f t="shared" si="81"/>
        <v>0.0867158410477302</v>
      </c>
      <c r="F2594" s="13" t="s">
        <v>1414</v>
      </c>
      <c r="G2594" s="5">
        <v>0.78780300000000003</v>
      </c>
    </row>
    <row r="2595" spans="1:7" ht="28.8">
      <c r="A2595" s="4">
        <v>13354</v>
      </c>
      <c r="B2595" s="5">
        <v>0.353744</v>
      </c>
      <c r="C2595" s="5">
        <v>0.62317800000000001</v>
      </c>
      <c r="D2595" s="9">
        <f t="shared" si="80"/>
        <v>0.45131091765561099</v>
      </c>
      <c r="E2595" s="9" t="str">
        <f t="shared" si="81"/>
        <v>-0.682283791929272</v>
      </c>
      <c r="F2595" s="13" t="s">
        <v>531</v>
      </c>
      <c r="G2595" s="5">
        <v>0.78769900000000004</v>
      </c>
    </row>
    <row r="2596" spans="1:7">
      <c r="A2596" s="4">
        <v>105003</v>
      </c>
      <c r="B2596" s="5">
        <v>0.722356</v>
      </c>
      <c r="C2596" s="5">
        <v>0.87950799999999996</v>
      </c>
      <c r="D2596" s="9">
        <f t="shared" si="80"/>
        <v>0.14124871554501101</v>
      </c>
      <c r="E2596" s="9" t="str">
        <f t="shared" si="81"/>
        <v>-0.185231394384173</v>
      </c>
      <c r="F2596" s="13" t="s">
        <v>935</v>
      </c>
      <c r="G2596" s="5">
        <v>0.78767900000000002</v>
      </c>
    </row>
    <row r="2597" spans="1:7">
      <c r="A2597" s="4">
        <v>103437</v>
      </c>
      <c r="B2597" s="5">
        <v>0.75415200000000004</v>
      </c>
      <c r="C2597" s="5">
        <v>1.1698200000000001</v>
      </c>
      <c r="D2597" s="9">
        <f t="shared" si="80"/>
        <v>0.122541112872484</v>
      </c>
      <c r="E2597" s="9" t="str">
        <f t="shared" si="81"/>
        <v>0.226286559650401</v>
      </c>
      <c r="F2597" s="13" t="s">
        <v>706</v>
      </c>
      <c r="G2597" s="5">
        <v>0.78765300000000005</v>
      </c>
    </row>
    <row r="2598" spans="1:7" ht="28.8">
      <c r="A2598" s="4">
        <v>103851</v>
      </c>
      <c r="B2598" s="5">
        <v>0.99603600000000003</v>
      </c>
      <c r="C2598" s="5">
        <v>0.99585900000000005</v>
      </c>
      <c r="D2598" s="9">
        <f t="shared" si="80"/>
        <v>1.72496446907004E-3</v>
      </c>
      <c r="E2598" s="9" t="str">
        <f t="shared" si="81"/>
        <v>-0.00598660400046113</v>
      </c>
      <c r="F2598" s="13" t="s">
        <v>1299</v>
      </c>
      <c r="G2598" s="5">
        <v>0.78762600000000005</v>
      </c>
    </row>
    <row r="2599" spans="1:7">
      <c r="A2599" s="4">
        <v>105915</v>
      </c>
      <c r="B2599" s="5">
        <v>0.37843900000000003</v>
      </c>
      <c r="C2599" s="5">
        <v>1.37008</v>
      </c>
      <c r="D2599" s="9">
        <f t="shared" si="80"/>
        <v>0.42200411378182301</v>
      </c>
      <c r="E2599" s="9" t="str">
        <f t="shared" si="81"/>
        <v>0.454260135692082</v>
      </c>
      <c r="F2599" s="13" t="s">
        <v>1492</v>
      </c>
      <c r="G2599" s="5">
        <v>0.78758899999999998</v>
      </c>
    </row>
    <row r="2600" spans="1:7">
      <c r="A2600" s="4">
        <v>104109</v>
      </c>
      <c r="B2600" s="5">
        <v>0.927014</v>
      </c>
      <c r="C2600" s="5">
        <v>0.94556499999999999</v>
      </c>
      <c r="D2600" s="9">
        <f t="shared" si="80"/>
        <v>3.2913706980816103E-2</v>
      </c>
      <c r="E2600" s="9" t="str">
        <f t="shared" si="81"/>
        <v>-0.0807514596055686</v>
      </c>
      <c r="F2600" s="13" t="s">
        <v>1037</v>
      </c>
      <c r="G2600" s="5">
        <v>0.787551</v>
      </c>
    </row>
    <row r="2601" spans="1:7">
      <c r="A2601" s="4">
        <v>1247</v>
      </c>
      <c r="B2601" s="5">
        <v>0.70328400000000002</v>
      </c>
      <c r="C2601" s="5">
        <v>1.30932</v>
      </c>
      <c r="D2601" s="14">
        <f t="shared" si="80"/>
        <v>0.15286926285213201</v>
      </c>
      <c r="E2601" s="14" t="str">
        <f t="shared" si="81"/>
        <v>0.388817737461118</v>
      </c>
      <c r="F2601" s="13" t="s">
        <v>2</v>
      </c>
      <c r="G2601" s="5">
        <v>0.78753700000000004</v>
      </c>
    </row>
    <row r="2602" spans="1:7">
      <c r="A2602" s="4">
        <v>105763</v>
      </c>
      <c r="B2602" s="5">
        <v>0.67736300000000005</v>
      </c>
      <c r="C2602" s="5">
        <v>1.3467800000000001</v>
      </c>
      <c r="D2602" s="9">
        <f t="shared" si="80"/>
        <v>0.169178529767994</v>
      </c>
      <c r="E2602" s="9" t="str">
        <f t="shared" si="81"/>
        <v>0.42951420207634</v>
      </c>
      <c r="F2602" s="13" t="s">
        <v>730</v>
      </c>
      <c r="G2602" s="5">
        <v>0.78746799999999995</v>
      </c>
    </row>
    <row r="2603" spans="1:7" ht="28.8">
      <c r="A2603" s="4">
        <v>105183</v>
      </c>
      <c r="B2603" s="5">
        <v>0.980904</v>
      </c>
      <c r="C2603" s="5">
        <v>0.99792000000000003</v>
      </c>
      <c r="D2603" s="9">
        <f t="shared" si="80"/>
        <v>8.3734944654995699E-3</v>
      </c>
      <c r="E2603" s="9" t="str">
        <f t="shared" si="81"/>
        <v>-0.00300393085728561</v>
      </c>
      <c r="F2603" s="13" t="s">
        <v>1436</v>
      </c>
      <c r="G2603" s="5">
        <v>0.78744700000000001</v>
      </c>
    </row>
    <row r="2604" spans="1:7">
      <c r="A2604" s="4">
        <v>102448</v>
      </c>
      <c r="B2604" s="5">
        <v>0.98595900000000003</v>
      </c>
      <c r="C2604" s="5">
        <v>1.0176499999999999</v>
      </c>
      <c r="D2604" s="9">
        <f t="shared" si="80"/>
        <v>6.1411443325978098E-3</v>
      </c>
      <c r="E2604" s="9" t="str">
        <f t="shared" si="81"/>
        <v>0.0252414611318438</v>
      </c>
      <c r="F2604" s="13" t="s">
        <v>188</v>
      </c>
      <c r="G2604" s="5">
        <v>0.787443</v>
      </c>
    </row>
    <row r="2605" spans="1:7">
      <c r="A2605" s="4">
        <v>3748</v>
      </c>
      <c r="B2605" s="5">
        <v>0.35879100000000003</v>
      </c>
      <c r="C2605" s="5">
        <v>2.48935</v>
      </c>
      <c r="D2605" s="9">
        <f t="shared" si="80"/>
        <v>0.445158459438869</v>
      </c>
      <c r="E2605" s="9" t="str">
        <f t="shared" si="81"/>
        <v>1.31576908599006</v>
      </c>
      <c r="F2605" s="13" t="s">
        <v>31</v>
      </c>
      <c r="G2605" s="5">
        <v>0.78730199999999995</v>
      </c>
    </row>
    <row r="2606" spans="1:7">
      <c r="A2606" s="4">
        <v>101554</v>
      </c>
      <c r="B2606" s="5">
        <v>0.62295599999999995</v>
      </c>
      <c r="C2606" s="5">
        <v>0.90972699999999995</v>
      </c>
      <c r="D2606" s="9">
        <f t="shared" si="80"/>
        <v>0.205542626907492</v>
      </c>
      <c r="E2606" s="9" t="str">
        <f t="shared" si="81"/>
        <v>-0.136494423022559</v>
      </c>
      <c r="F2606" s="13" t="s">
        <v>129</v>
      </c>
      <c r="G2606" s="5">
        <v>0.78685099999999997</v>
      </c>
    </row>
    <row r="2607" spans="1:7">
      <c r="A2607" s="4">
        <v>100550</v>
      </c>
      <c r="B2607" s="5">
        <v>0.89874299999999996</v>
      </c>
      <c r="C2607" s="5">
        <v>0.91783899999999996</v>
      </c>
      <c r="D2607" s="9">
        <f t="shared" si="80"/>
        <v>4.6364479166181798E-2</v>
      </c>
      <c r="E2607" s="9" t="str">
        <f t="shared" si="81"/>
        <v>-0.123686985117789</v>
      </c>
      <c r="F2607" s="13" t="s">
        <v>604</v>
      </c>
      <c r="G2607" s="5">
        <v>0.78657299999999997</v>
      </c>
    </row>
    <row r="2608" spans="1:7">
      <c r="A2608" s="4">
        <v>106057</v>
      </c>
      <c r="B2608" s="5">
        <v>0.85838099999999995</v>
      </c>
      <c r="C2608" s="5">
        <v>1.10941</v>
      </c>
      <c r="D2608" s="9">
        <f t="shared" si="80"/>
        <v>6.6319903910789804E-2</v>
      </c>
      <c r="E2608" s="9" t="str">
        <f t="shared" si="81"/>
        <v>0.149792634799256</v>
      </c>
      <c r="F2608" s="13" t="s">
        <v>75</v>
      </c>
      <c r="G2608" s="5">
        <v>0.78639099999999995</v>
      </c>
    </row>
    <row r="2609" spans="1:7">
      <c r="A2609" s="4">
        <v>103025</v>
      </c>
      <c r="B2609" s="5">
        <v>0.77668899999999996</v>
      </c>
      <c r="C2609" s="5">
        <v>0.73979899999999998</v>
      </c>
      <c r="D2609" s="9">
        <f t="shared" si="80"/>
        <v>0.109752845576932</v>
      </c>
      <c r="E2609" s="9" t="str">
        <f t="shared" si="81"/>
        <v>-0.434794744541723</v>
      </c>
      <c r="F2609" s="13" t="s">
        <v>608</v>
      </c>
      <c r="G2609" s="5">
        <v>0.78615900000000005</v>
      </c>
    </row>
    <row r="2610" spans="1:7" ht="100.8">
      <c r="A2610" s="4">
        <v>6307</v>
      </c>
      <c r="B2610" s="5">
        <v>0.54746300000000003</v>
      </c>
      <c r="C2610" s="5">
        <v>1.49522</v>
      </c>
      <c r="D2610" s="9">
        <f t="shared" si="80"/>
        <v>0.26164522706103499</v>
      </c>
      <c r="E2610" s="9" t="str">
        <f t="shared" si="81"/>
        <v>0.580357771753121</v>
      </c>
      <c r="F2610" s="13" t="s">
        <v>375</v>
      </c>
      <c r="G2610" s="5">
        <v>0.78567799999999999</v>
      </c>
    </row>
    <row r="2611" spans="1:7" ht="28.8">
      <c r="A2611" s="4">
        <v>7849</v>
      </c>
      <c r="B2611" s="5">
        <v>0.40463300000000002</v>
      </c>
      <c r="C2611" s="5">
        <v>0.224666</v>
      </c>
      <c r="D2611" s="9">
        <f t="shared" si="80"/>
        <v>0.39293870106725898</v>
      </c>
      <c r="E2611" s="9" t="str">
        <f t="shared" si="81"/>
        <v>-2.15414628520192</v>
      </c>
      <c r="F2611" s="13" t="s">
        <v>425</v>
      </c>
      <c r="G2611" s="5">
        <v>0.78556000000000004</v>
      </c>
    </row>
    <row r="2612" spans="1:7">
      <c r="A2612" s="4">
        <v>100660</v>
      </c>
      <c r="B2612" s="5">
        <v>0.45958300000000002</v>
      </c>
      <c r="C2612" s="5">
        <v>0.29800900000000002</v>
      </c>
      <c r="D2612" s="9">
        <f t="shared" si="80"/>
        <v>0.33763604426299398</v>
      </c>
      <c r="E2612" s="9" t="str">
        <f t="shared" si="81"/>
        <v>-1.74657219353113</v>
      </c>
      <c r="F2612" s="13" t="s">
        <v>774</v>
      </c>
      <c r="G2612" s="5">
        <v>0.78554400000000002</v>
      </c>
    </row>
    <row r="2613" spans="1:7">
      <c r="A2613" s="4">
        <v>100618</v>
      </c>
      <c r="B2613" s="5">
        <v>0.86116499999999996</v>
      </c>
      <c r="C2613" s="5">
        <v>1.10703</v>
      </c>
      <c r="D2613" s="9">
        <f t="shared" si="80"/>
        <v>6.4913629354533403E-2</v>
      </c>
      <c r="E2613" s="9" t="str">
        <f t="shared" si="81"/>
        <v>0.146694319016282</v>
      </c>
      <c r="F2613" s="13" t="s">
        <v>624</v>
      </c>
      <c r="G2613" s="5">
        <v>0.78547400000000001</v>
      </c>
    </row>
    <row r="2614" spans="1:7" ht="86.4">
      <c r="A2614" s="4">
        <v>8166</v>
      </c>
      <c r="B2614" s="5">
        <v>0.83754899999999999</v>
      </c>
      <c r="C2614" s="5">
        <v>1.18828</v>
      </c>
      <c r="D2614" s="9">
        <f t="shared" si="80"/>
        <v>7.6989775566215002E-2</v>
      </c>
      <c r="E2614" s="9" t="str">
        <f t="shared" si="81"/>
        <v>0.248874825208417</v>
      </c>
      <c r="F2614" s="13" t="s">
        <v>432</v>
      </c>
      <c r="G2614" s="5">
        <v>0.78544099999999994</v>
      </c>
    </row>
    <row r="2615" spans="1:7">
      <c r="A2615" s="4">
        <v>101239</v>
      </c>
      <c r="B2615" s="5">
        <v>0.87321700000000002</v>
      </c>
      <c r="C2615" s="5">
        <v>1.07734</v>
      </c>
      <c r="D2615" s="9">
        <f t="shared" si="80"/>
        <v>5.8877817930460499E-2</v>
      </c>
      <c r="E2615" s="9" t="str">
        <f t="shared" si="81"/>
        <v>0.107473624909252</v>
      </c>
      <c r="F2615" s="13" t="s">
        <v>668</v>
      </c>
      <c r="G2615" s="5">
        <v>0.78541499999999997</v>
      </c>
    </row>
    <row r="2616" spans="1:7">
      <c r="A2616" s="4">
        <v>104585</v>
      </c>
      <c r="B2616" s="5">
        <v>0.70382299999999998</v>
      </c>
      <c r="C2616" s="5">
        <v>1.3317699999999999</v>
      </c>
      <c r="D2616" s="9">
        <f t="shared" si="80"/>
        <v>0.15253654510260001</v>
      </c>
      <c r="E2616" s="9" t="str">
        <f t="shared" si="81"/>
        <v>0.413344946890546</v>
      </c>
      <c r="F2616" s="13" t="s">
        <v>1382</v>
      </c>
      <c r="G2616" s="5">
        <v>0.78520500000000004</v>
      </c>
    </row>
    <row r="2617" spans="1:7" ht="28.8">
      <c r="A2617" s="4">
        <v>4221</v>
      </c>
      <c r="B2617" s="5">
        <v>0.80457500000000004</v>
      </c>
      <c r="C2617" s="5">
        <v>1.43984</v>
      </c>
      <c r="D2617" s="9">
        <f t="shared" si="80"/>
        <v>9.4433466085820594E-2</v>
      </c>
      <c r="E2617" s="9" t="str">
        <f t="shared" si="81"/>
        <v>0.525908503312415</v>
      </c>
      <c r="F2617" s="13" t="s">
        <v>311</v>
      </c>
      <c r="G2617" s="5">
        <v>0.78510599999999997</v>
      </c>
    </row>
    <row r="2618" spans="1:7">
      <c r="A2618" s="4">
        <v>16027</v>
      </c>
      <c r="B2618" s="5">
        <v>0.51206200000000002</v>
      </c>
      <c r="C2618" s="5">
        <v>1.5603</v>
      </c>
      <c r="D2618" s="9">
        <f t="shared" si="80"/>
        <v>0.29067745186067501</v>
      </c>
      <c r="E2618" s="9" t="str">
        <f t="shared" si="81"/>
        <v>0.641823443767907</v>
      </c>
      <c r="F2618" s="13" t="s">
        <v>563</v>
      </c>
      <c r="G2618" s="5">
        <v>0.78484299999999996</v>
      </c>
    </row>
    <row r="2619" spans="1:7">
      <c r="A2619" s="4">
        <v>103983</v>
      </c>
      <c r="B2619" s="5">
        <v>0.93004299999999995</v>
      </c>
      <c r="C2619" s="5">
        <v>1.0481</v>
      </c>
      <c r="D2619" s="9">
        <f t="shared" si="80"/>
        <v>3.1496971627775601E-2</v>
      </c>
      <c r="E2619" s="9" t="str">
        <f t="shared" si="81"/>
        <v>0.0677763720484928</v>
      </c>
      <c r="F2619" s="13" t="s">
        <v>831</v>
      </c>
      <c r="G2619" s="5">
        <v>0.78468899999999997</v>
      </c>
    </row>
    <row r="2620" spans="1:7" ht="43.2">
      <c r="A2620" s="4">
        <v>104439</v>
      </c>
      <c r="B2620" s="5">
        <v>0.99973400000000001</v>
      </c>
      <c r="C2620" s="5">
        <v>0.99981500000000001</v>
      </c>
      <c r="D2620" s="9">
        <f t="shared" si="80"/>
        <v>1.1553769938161699E-4</v>
      </c>
      <c r="E2620" s="9" t="str">
        <f t="shared" si="81"/>
        <v>-0.000266923273728623</v>
      </c>
      <c r="F2620" s="13" t="s">
        <v>850</v>
      </c>
      <c r="G2620" s="5">
        <v>0.78467900000000002</v>
      </c>
    </row>
    <row r="2621" spans="1:7" ht="28.8">
      <c r="A2621" s="4">
        <v>105538</v>
      </c>
      <c r="B2621" s="5">
        <v>0.88093999999999995</v>
      </c>
      <c r="C2621" s="5">
        <v>0.90413500000000002</v>
      </c>
      <c r="D2621" s="9">
        <f t="shared" si="80"/>
        <v>5.5053669971920099E-2</v>
      </c>
      <c r="E2621" s="9" t="str">
        <f t="shared" si="81"/>
        <v>-0.145389891617127</v>
      </c>
      <c r="F2621" s="13" t="s">
        <v>1465</v>
      </c>
      <c r="G2621" s="5">
        <v>0.78464500000000004</v>
      </c>
    </row>
    <row r="2622" spans="1:7" ht="28.8">
      <c r="A2622" s="4">
        <v>100761</v>
      </c>
      <c r="B2622" s="5">
        <v>0.965557</v>
      </c>
      <c r="C2622" s="5">
        <v>1.02884</v>
      </c>
      <c r="D2622" s="9">
        <f t="shared" si="80"/>
        <v>1.52220832985938E-2</v>
      </c>
      <c r="E2622" s="9" t="str">
        <f t="shared" si="81"/>
        <v>0.0410186390302648</v>
      </c>
      <c r="F2622" s="13" t="s">
        <v>703</v>
      </c>
      <c r="G2622" s="5">
        <v>0.78457100000000002</v>
      </c>
    </row>
    <row r="2623" spans="1:7">
      <c r="A2623" s="4">
        <v>100249</v>
      </c>
      <c r="B2623" s="5">
        <v>0.95187100000000002</v>
      </c>
      <c r="C2623" s="5">
        <v>0.98078799999999999</v>
      </c>
      <c r="D2623" s="9">
        <f t="shared" si="80"/>
        <v>2.14219043300754E-2</v>
      </c>
      <c r="E2623" s="9" t="str">
        <f t="shared" si="81"/>
        <v>-0.0279867672110323</v>
      </c>
      <c r="F2623" s="13" t="s">
        <v>624</v>
      </c>
      <c r="G2623" s="5">
        <v>0.78436099999999997</v>
      </c>
    </row>
    <row r="2624" spans="1:7" ht="43.2">
      <c r="A2624" s="4">
        <v>101598</v>
      </c>
      <c r="B2624" s="5">
        <v>0.99968500000000005</v>
      </c>
      <c r="C2624" s="5">
        <v>0.99977800000000006</v>
      </c>
      <c r="D2624" s="9">
        <f t="shared" si="80"/>
        <v>1.3682431276030801E-4</v>
      </c>
      <c r="E2624" s="9" t="str">
        <f t="shared" si="81"/>
        <v>-0.000320313855230876</v>
      </c>
      <c r="F2624" s="13" t="s">
        <v>954</v>
      </c>
      <c r="G2624" s="5">
        <v>0.78428500000000001</v>
      </c>
    </row>
    <row r="2625" spans="1:7">
      <c r="A2625" s="4">
        <v>101084</v>
      </c>
      <c r="B2625" s="5">
        <v>0.97928400000000004</v>
      </c>
      <c r="C2625" s="5">
        <v>1.00885</v>
      </c>
      <c r="D2625" s="9">
        <f t="shared" si="80"/>
        <v>9.0913411423131502E-3</v>
      </c>
      <c r="E2625" s="9" t="str">
        <f t="shared" si="81"/>
        <v>0.0127116845103981</v>
      </c>
      <c r="F2625" s="13" t="s">
        <v>641</v>
      </c>
      <c r="G2625" s="5">
        <v>0.78412400000000004</v>
      </c>
    </row>
    <row r="2626" spans="1:7">
      <c r="A2626" s="4">
        <v>102058</v>
      </c>
      <c r="B2626" s="5">
        <v>0.95204599999999995</v>
      </c>
      <c r="C2626" s="5">
        <v>0.96377599999999997</v>
      </c>
      <c r="D2626" s="9">
        <f t="shared" ref="D2626:D2689" si="82">-IMLOG10(B2626)</f>
        <v>2.13420673050926E-2</v>
      </c>
      <c r="E2626" s="9" t="str">
        <f t="shared" ref="E2626:E2689" si="83">IMLOG2(C2626)</f>
        <v>-0.0532302194289773</v>
      </c>
      <c r="F2626" s="13" t="s">
        <v>1035</v>
      </c>
      <c r="G2626" s="5">
        <v>0.78397099999999997</v>
      </c>
    </row>
    <row r="2627" spans="1:7">
      <c r="A2627" s="4">
        <v>101400</v>
      </c>
      <c r="B2627" s="5">
        <v>0.820967</v>
      </c>
      <c r="C2627" s="5">
        <v>0.903644</v>
      </c>
      <c r="D2627" s="9">
        <f t="shared" si="82"/>
        <v>8.5674299647844704E-2</v>
      </c>
      <c r="E2627" s="9" t="str">
        <f t="shared" si="83"/>
        <v>-0.146173575112172</v>
      </c>
      <c r="F2627" s="13" t="s">
        <v>871</v>
      </c>
      <c r="G2627" s="5">
        <v>0.78392899999999999</v>
      </c>
    </row>
    <row r="2628" spans="1:7">
      <c r="A2628" s="4">
        <v>100317</v>
      </c>
      <c r="B2628" s="5">
        <v>0.96957800000000005</v>
      </c>
      <c r="C2628" s="5">
        <v>0.97578500000000001</v>
      </c>
      <c r="D2628" s="9">
        <f t="shared" si="82"/>
        <v>1.3417247331046E-2</v>
      </c>
      <c r="E2628" s="9" t="str">
        <f t="shared" si="83"/>
        <v>-0.0353647889055941</v>
      </c>
      <c r="F2628" s="13" t="s">
        <v>688</v>
      </c>
      <c r="G2628" s="5">
        <v>0.78330200000000005</v>
      </c>
    </row>
    <row r="2629" spans="1:7">
      <c r="A2629" s="4">
        <v>12124</v>
      </c>
      <c r="B2629" s="5">
        <v>0.552898</v>
      </c>
      <c r="C2629" s="5">
        <v>1.59561</v>
      </c>
      <c r="D2629" s="9">
        <f t="shared" si="82"/>
        <v>0.25735498103347398</v>
      </c>
      <c r="E2629" s="9" t="str">
        <f t="shared" si="83"/>
        <v>0.674108070218085</v>
      </c>
      <c r="F2629" s="13" t="s">
        <v>37</v>
      </c>
      <c r="G2629" s="5">
        <v>0.78318100000000002</v>
      </c>
    </row>
    <row r="2630" spans="1:7" ht="28.8">
      <c r="A2630" s="4">
        <v>101656</v>
      </c>
      <c r="B2630" s="5">
        <v>0.99262099999999998</v>
      </c>
      <c r="C2630" s="5">
        <v>0.99482099999999996</v>
      </c>
      <c r="D2630" s="9">
        <f t="shared" si="82"/>
        <v>3.2165410592621601E-3</v>
      </c>
      <c r="E2630" s="9" t="str">
        <f t="shared" si="83"/>
        <v>-0.00749113269232769</v>
      </c>
      <c r="F2630" s="13" t="s">
        <v>954</v>
      </c>
      <c r="G2630" s="5">
        <v>0.78303599999999995</v>
      </c>
    </row>
    <row r="2631" spans="1:7">
      <c r="A2631" s="4">
        <v>105928</v>
      </c>
      <c r="B2631" s="5">
        <v>0.94596199999999997</v>
      </c>
      <c r="C2631" s="5">
        <v>1.0498099999999999</v>
      </c>
      <c r="D2631" s="9">
        <f t="shared" si="82"/>
        <v>2.4126309181484899E-2</v>
      </c>
      <c r="E2631" s="9" t="str">
        <f t="shared" si="83"/>
        <v>0.0701282451662779</v>
      </c>
      <c r="F2631" s="13" t="s">
        <v>1310</v>
      </c>
      <c r="G2631" s="5">
        <v>0.78281999999999996</v>
      </c>
    </row>
    <row r="2632" spans="1:7">
      <c r="A2632" s="4">
        <v>100051</v>
      </c>
      <c r="B2632" s="5">
        <v>0.744228</v>
      </c>
      <c r="C2632" s="5">
        <v>0.84151299999999996</v>
      </c>
      <c r="D2632" s="9">
        <f t="shared" si="82"/>
        <v>0.12829399459836199</v>
      </c>
      <c r="E2632" s="9" t="str">
        <f t="shared" si="83"/>
        <v>-0.248942535880369</v>
      </c>
      <c r="F2632" s="13" t="s">
        <v>606</v>
      </c>
      <c r="G2632" s="5">
        <v>0.78257900000000002</v>
      </c>
    </row>
    <row r="2633" spans="1:7">
      <c r="A2633" s="4">
        <v>104198</v>
      </c>
      <c r="B2633" s="5">
        <v>0.52352100000000001</v>
      </c>
      <c r="C2633" s="5">
        <v>0.77273700000000001</v>
      </c>
      <c r="D2633" s="9">
        <f t="shared" si="82"/>
        <v>0.28106589277941102</v>
      </c>
      <c r="E2633" s="9" t="str">
        <f t="shared" si="83"/>
        <v>-0.371950616516632</v>
      </c>
      <c r="F2633" s="13" t="s">
        <v>180</v>
      </c>
      <c r="G2633" s="5">
        <v>0.78192399999999995</v>
      </c>
    </row>
    <row r="2634" spans="1:7">
      <c r="A2634" s="4">
        <v>12531</v>
      </c>
      <c r="B2634" s="5">
        <v>0.65693800000000002</v>
      </c>
      <c r="C2634" s="5">
        <v>1.2075</v>
      </c>
      <c r="D2634" s="9">
        <f t="shared" si="82"/>
        <v>0.18247561602385901</v>
      </c>
      <c r="E2634" s="9" t="str">
        <f t="shared" si="83"/>
        <v>0.272023189061048</v>
      </c>
      <c r="F2634" s="13" t="s">
        <v>431</v>
      </c>
      <c r="G2634" s="5">
        <v>0.78184600000000004</v>
      </c>
    </row>
    <row r="2635" spans="1:7">
      <c r="A2635" s="4">
        <v>104491</v>
      </c>
      <c r="B2635" s="5">
        <v>0.85327699999999995</v>
      </c>
      <c r="C2635" s="5">
        <v>1.13747</v>
      </c>
      <c r="D2635" s="9">
        <f t="shared" si="82"/>
        <v>6.8909960575852705E-2</v>
      </c>
      <c r="E2635" s="9" t="str">
        <f t="shared" si="83"/>
        <v>0.185828495709599</v>
      </c>
      <c r="F2635" s="13" t="s">
        <v>511</v>
      </c>
      <c r="G2635" s="5">
        <v>0.78160399999999997</v>
      </c>
    </row>
    <row r="2636" spans="1:7">
      <c r="A2636" s="4">
        <v>101148</v>
      </c>
      <c r="B2636" s="5">
        <v>0.77177600000000002</v>
      </c>
      <c r="C2636" s="5">
        <v>1.13788</v>
      </c>
      <c r="D2636" s="9">
        <f t="shared" si="82"/>
        <v>0.112508730856132</v>
      </c>
      <c r="E2636" s="9" t="str">
        <f t="shared" si="83"/>
        <v>0.186348420093247</v>
      </c>
      <c r="F2636" s="13" t="s">
        <v>871</v>
      </c>
      <c r="G2636" s="5">
        <v>0.781447</v>
      </c>
    </row>
    <row r="2637" spans="1:7" ht="28.8">
      <c r="A2637" s="4">
        <v>8700</v>
      </c>
      <c r="B2637" s="5">
        <v>0.61777300000000002</v>
      </c>
      <c r="C2637" s="5">
        <v>0.76888199999999995</v>
      </c>
      <c r="D2637" s="9">
        <f t="shared" si="82"/>
        <v>0.209171076622544</v>
      </c>
      <c r="E2637" s="9" t="str">
        <f t="shared" si="83"/>
        <v>-0.379165889518642</v>
      </c>
      <c r="F2637" s="13" t="s">
        <v>60</v>
      </c>
      <c r="G2637" s="5">
        <v>0.78131899999999999</v>
      </c>
    </row>
    <row r="2638" spans="1:7" ht="57.6">
      <c r="A2638" s="4">
        <v>105464</v>
      </c>
      <c r="B2638" s="5">
        <v>0.597275</v>
      </c>
      <c r="C2638" s="5">
        <v>1.7064900000000001</v>
      </c>
      <c r="D2638" s="9">
        <f t="shared" si="82"/>
        <v>0.22382566303506701</v>
      </c>
      <c r="E2638" s="9" t="str">
        <f t="shared" si="83"/>
        <v>0.771031960295156</v>
      </c>
      <c r="F2638" s="13" t="s">
        <v>499</v>
      </c>
      <c r="G2638" s="5">
        <v>0.78122899999999995</v>
      </c>
    </row>
    <row r="2639" spans="1:7" ht="28.8">
      <c r="A2639" s="4">
        <v>105138</v>
      </c>
      <c r="B2639" s="5">
        <v>0.99410100000000001</v>
      </c>
      <c r="C2639" s="5">
        <v>0.99705699999999997</v>
      </c>
      <c r="D2639" s="9">
        <f t="shared" si="82"/>
        <v>2.56948933072166E-3</v>
      </c>
      <c r="E2639" s="9" t="str">
        <f t="shared" si="83"/>
        <v>-0.00425211156107267</v>
      </c>
      <c r="F2639" s="13" t="s">
        <v>881</v>
      </c>
      <c r="G2639" s="5">
        <v>0.78117099999999995</v>
      </c>
    </row>
    <row r="2640" spans="1:7">
      <c r="A2640" s="4">
        <v>105891</v>
      </c>
      <c r="B2640" s="5">
        <v>0.56459599999999999</v>
      </c>
      <c r="C2640" s="5">
        <v>1.41886</v>
      </c>
      <c r="D2640" s="9">
        <f t="shared" si="82"/>
        <v>0.24826220302948401</v>
      </c>
      <c r="E2640" s="9" t="str">
        <f t="shared" si="83"/>
        <v>0.504732244599293</v>
      </c>
      <c r="F2640" s="13" t="s">
        <v>1012</v>
      </c>
      <c r="G2640" s="5">
        <v>0.78109099999999998</v>
      </c>
    </row>
    <row r="2641" spans="1:7">
      <c r="A2641" s="4">
        <v>101993</v>
      </c>
      <c r="B2641" s="5">
        <v>0.79434199999999999</v>
      </c>
      <c r="C2641" s="5">
        <v>0.95667599999999997</v>
      </c>
      <c r="D2641" s="9">
        <f t="shared" si="82"/>
        <v>9.9992473978355104E-2</v>
      </c>
      <c r="E2641" s="9" t="str">
        <f t="shared" si="83"/>
        <v>-0.0638976888152819</v>
      </c>
      <c r="F2641" s="13" t="s">
        <v>207</v>
      </c>
      <c r="G2641" s="5">
        <v>0.78056700000000001</v>
      </c>
    </row>
    <row r="2642" spans="1:7">
      <c r="A2642" s="4">
        <v>100752</v>
      </c>
      <c r="B2642" s="5">
        <v>0.96652899999999997</v>
      </c>
      <c r="C2642" s="5">
        <v>1.01936</v>
      </c>
      <c r="D2642" s="9">
        <f t="shared" si="82"/>
        <v>1.4785110749729E-2</v>
      </c>
      <c r="E2642" s="9" t="str">
        <f t="shared" si="83"/>
        <v>0.0276636476693895</v>
      </c>
      <c r="F2642" s="13" t="s">
        <v>732</v>
      </c>
      <c r="G2642" s="5">
        <v>0.78006399999999998</v>
      </c>
    </row>
    <row r="2643" spans="1:7">
      <c r="A2643" s="4">
        <v>100465</v>
      </c>
      <c r="B2643" s="5">
        <v>0.42335099999999998</v>
      </c>
      <c r="C2643" s="5">
        <v>2.2141899999999999</v>
      </c>
      <c r="D2643" s="9">
        <f t="shared" si="82"/>
        <v>0.37329941004144901</v>
      </c>
      <c r="E2643" s="9" t="str">
        <f t="shared" si="83"/>
        <v>1.14677902532481</v>
      </c>
      <c r="F2643" s="13" t="s">
        <v>728</v>
      </c>
      <c r="G2643" s="5">
        <v>0.77993400000000002</v>
      </c>
    </row>
    <row r="2644" spans="1:7">
      <c r="A2644" s="4">
        <v>100456</v>
      </c>
      <c r="B2644" s="5">
        <v>0.79764299999999999</v>
      </c>
      <c r="C2644" s="5">
        <v>0.86850899999999998</v>
      </c>
      <c r="D2644" s="9">
        <f t="shared" si="82"/>
        <v>9.8191441758401499E-2</v>
      </c>
      <c r="E2644" s="9" t="str">
        <f t="shared" si="83"/>
        <v>-0.203387295821478</v>
      </c>
      <c r="F2644" s="13" t="s">
        <v>725</v>
      </c>
      <c r="G2644" s="5">
        <v>0.77983800000000003</v>
      </c>
    </row>
    <row r="2645" spans="1:7">
      <c r="A2645" s="4">
        <v>104728</v>
      </c>
      <c r="B2645" s="5">
        <v>0.63797199999999998</v>
      </c>
      <c r="C2645" s="5">
        <v>0.90389399999999998</v>
      </c>
      <c r="D2645" s="9">
        <f t="shared" si="82"/>
        <v>0.19519838164300801</v>
      </c>
      <c r="E2645" s="9" t="str">
        <f t="shared" si="83"/>
        <v>-0.145774497734521</v>
      </c>
      <c r="F2645" s="13" t="s">
        <v>950</v>
      </c>
      <c r="G2645" s="5">
        <v>0.77981500000000004</v>
      </c>
    </row>
    <row r="2646" spans="1:7">
      <c r="A2646" s="4">
        <v>5866</v>
      </c>
      <c r="B2646" s="5">
        <v>0.69861700000000004</v>
      </c>
      <c r="C2646" s="5">
        <v>1.1855800000000001</v>
      </c>
      <c r="D2646" s="9">
        <f t="shared" si="82"/>
        <v>0.155760850538676</v>
      </c>
      <c r="E2646" s="9" t="str">
        <f t="shared" si="83"/>
        <v>0.245593015590232</v>
      </c>
      <c r="F2646" s="13" t="s">
        <v>363</v>
      </c>
      <c r="G2646" s="5">
        <v>0.77978099999999995</v>
      </c>
    </row>
    <row r="2647" spans="1:7">
      <c r="A2647" s="4">
        <v>103524</v>
      </c>
      <c r="B2647" s="5">
        <v>0.99815600000000004</v>
      </c>
      <c r="C2647" s="5">
        <v>1.00135</v>
      </c>
      <c r="D2647" s="9">
        <f t="shared" si="82"/>
        <v>8.0157830717475498E-4</v>
      </c>
      <c r="E2647" s="9" t="str">
        <f t="shared" si="83"/>
        <v>0.00194632483133762</v>
      </c>
      <c r="F2647" s="13" t="s">
        <v>845</v>
      </c>
      <c r="G2647" s="5">
        <v>0.77973300000000001</v>
      </c>
    </row>
    <row r="2648" spans="1:7">
      <c r="A2648" s="4">
        <v>106246</v>
      </c>
      <c r="B2648" s="5">
        <v>0.51274200000000003</v>
      </c>
      <c r="C2648" s="5">
        <v>0.56210000000000004</v>
      </c>
      <c r="D2648" s="9">
        <f t="shared" si="82"/>
        <v>0.29010110693806401</v>
      </c>
      <c r="E2648" s="9" t="str">
        <f t="shared" si="83"/>
        <v>-0.831101279974531</v>
      </c>
      <c r="F2648" s="13" t="s">
        <v>368</v>
      </c>
      <c r="G2648" s="5">
        <v>0.77962699999999996</v>
      </c>
    </row>
    <row r="2649" spans="1:7">
      <c r="A2649" s="4">
        <v>101016</v>
      </c>
      <c r="B2649" s="5">
        <v>0.71491000000000005</v>
      </c>
      <c r="C2649" s="5">
        <v>0.88481900000000002</v>
      </c>
      <c r="D2649" s="9">
        <f t="shared" si="82"/>
        <v>0.14574862807803499</v>
      </c>
      <c r="E2649" s="9" t="str">
        <f t="shared" si="83"/>
        <v>-0.17654572953234</v>
      </c>
      <c r="F2649" s="13" t="s">
        <v>602</v>
      </c>
      <c r="G2649" s="5">
        <v>0.77961499999999995</v>
      </c>
    </row>
    <row r="2650" spans="1:7" ht="28.8">
      <c r="A2650" s="4">
        <v>101906</v>
      </c>
      <c r="B2650" s="5">
        <v>0.993587</v>
      </c>
      <c r="C2650" s="5">
        <v>0.99622900000000003</v>
      </c>
      <c r="D2650" s="9">
        <f t="shared" si="82"/>
        <v>2.7940993989758302E-3</v>
      </c>
      <c r="E2650" s="9" t="str">
        <f t="shared" si="83"/>
        <v>-0.00545068674051368</v>
      </c>
      <c r="F2650" s="13" t="s">
        <v>245</v>
      </c>
      <c r="G2650" s="5">
        <v>0.77935100000000002</v>
      </c>
    </row>
    <row r="2651" spans="1:7" ht="28.8">
      <c r="A2651" s="4">
        <v>3924</v>
      </c>
      <c r="B2651" s="5">
        <v>0.39765200000000001</v>
      </c>
      <c r="C2651" s="5">
        <v>0.13910900000000001</v>
      </c>
      <c r="D2651" s="9">
        <f t="shared" si="82"/>
        <v>0.400496828911516</v>
      </c>
      <c r="E2651" s="9" t="str">
        <f t="shared" si="83"/>
        <v>-2.84571233327224</v>
      </c>
      <c r="F2651" s="13" t="s">
        <v>12</v>
      </c>
      <c r="G2651" s="5">
        <v>0.77929800000000005</v>
      </c>
    </row>
    <row r="2652" spans="1:7">
      <c r="A2652" s="4">
        <v>3706</v>
      </c>
      <c r="B2652" s="5">
        <v>0.53638699999999995</v>
      </c>
      <c r="C2652" s="5">
        <v>0.77410900000000005</v>
      </c>
      <c r="D2652" s="9">
        <f t="shared" si="82"/>
        <v>0.27052175635489301</v>
      </c>
      <c r="E2652" s="9" t="str">
        <f t="shared" si="83"/>
        <v>-0.369391372590392</v>
      </c>
      <c r="F2652" s="13" t="s">
        <v>196</v>
      </c>
      <c r="G2652" s="5">
        <v>0.77905400000000002</v>
      </c>
    </row>
    <row r="2653" spans="1:7" ht="28.8">
      <c r="A2653" s="4">
        <v>4154</v>
      </c>
      <c r="B2653" s="5">
        <v>0.77950799999999998</v>
      </c>
      <c r="C2653" s="5">
        <v>1.26884</v>
      </c>
      <c r="D2653" s="9">
        <f t="shared" si="82"/>
        <v>0.10817942333847901</v>
      </c>
      <c r="E2653" s="9" t="str">
        <f t="shared" si="83"/>
        <v>0.343510157626795</v>
      </c>
      <c r="F2653" s="13" t="s">
        <v>307</v>
      </c>
      <c r="G2653" s="5">
        <v>0.77892600000000001</v>
      </c>
    </row>
    <row r="2654" spans="1:7" ht="57.6">
      <c r="A2654" s="4">
        <v>104299</v>
      </c>
      <c r="B2654" s="5">
        <v>0.88025699999999996</v>
      </c>
      <c r="C2654" s="5">
        <v>1.0807100000000001</v>
      </c>
      <c r="D2654" s="9">
        <f t="shared" si="82"/>
        <v>5.5390512637459297E-2</v>
      </c>
      <c r="E2654" s="9" t="str">
        <f t="shared" si="83"/>
        <v>0.111979439176603</v>
      </c>
      <c r="F2654" s="13" t="s">
        <v>1349</v>
      </c>
      <c r="G2654" s="5">
        <v>0.77891100000000002</v>
      </c>
    </row>
    <row r="2655" spans="1:7" ht="28.8">
      <c r="A2655" s="4">
        <v>102117</v>
      </c>
      <c r="B2655" s="5">
        <v>0.65074699999999996</v>
      </c>
      <c r="C2655" s="5">
        <v>1.04694</v>
      </c>
      <c r="D2655" s="9">
        <f t="shared" si="82"/>
        <v>0.18658782534926699</v>
      </c>
      <c r="E2655" s="9" t="str">
        <f t="shared" si="83"/>
        <v>0.0661787639661176</v>
      </c>
      <c r="F2655" s="13" t="s">
        <v>1045</v>
      </c>
      <c r="G2655" s="5">
        <v>0.778779</v>
      </c>
    </row>
    <row r="2656" spans="1:7" ht="28.8">
      <c r="A2656" s="4">
        <v>1716</v>
      </c>
      <c r="B2656" s="5">
        <v>0.43108400000000002</v>
      </c>
      <c r="C2656" s="5">
        <v>0.27415</v>
      </c>
      <c r="D2656" s="9">
        <f t="shared" si="82"/>
        <v>0.365438096006381</v>
      </c>
      <c r="E2656" s="9" t="str">
        <f t="shared" si="83"/>
        <v>-1.86696262125265</v>
      </c>
      <c r="F2656" s="13" t="s">
        <v>60</v>
      </c>
      <c r="G2656" s="5">
        <v>0.77866500000000005</v>
      </c>
    </row>
    <row r="2657" spans="1:7">
      <c r="A2657" s="4">
        <v>101153</v>
      </c>
      <c r="B2657" s="5">
        <v>0.53573000000000004</v>
      </c>
      <c r="C2657" s="5">
        <v>1.3721099999999999</v>
      </c>
      <c r="D2657" s="9">
        <f t="shared" si="82"/>
        <v>0.27105403316857501</v>
      </c>
      <c r="E2657" s="9" t="str">
        <f t="shared" si="83"/>
        <v>0.456396144843888</v>
      </c>
      <c r="F2657" s="13" t="s">
        <v>872</v>
      </c>
      <c r="G2657" s="5">
        <v>0.77844899999999995</v>
      </c>
    </row>
    <row r="2658" spans="1:7">
      <c r="A2658" s="4">
        <v>145</v>
      </c>
      <c r="B2658" s="5">
        <v>0.80188099999999995</v>
      </c>
      <c r="C2658" s="5">
        <v>1.23119</v>
      </c>
      <c r="D2658" s="9">
        <f t="shared" si="82"/>
        <v>9.5890076700771598E-2</v>
      </c>
      <c r="E2658" s="9" t="str">
        <f t="shared" si="83"/>
        <v>0.300053418935195</v>
      </c>
      <c r="F2658" s="13" t="s">
        <v>28</v>
      </c>
      <c r="G2658" s="5">
        <v>0.77818900000000002</v>
      </c>
    </row>
    <row r="2659" spans="1:7">
      <c r="A2659" s="4">
        <v>103227</v>
      </c>
      <c r="B2659" s="5">
        <v>0.86102500000000004</v>
      </c>
      <c r="C2659" s="5">
        <v>1.11856</v>
      </c>
      <c r="D2659" s="9">
        <f t="shared" si="82"/>
        <v>6.4984238552822093E-2</v>
      </c>
      <c r="E2659" s="9" t="str">
        <f t="shared" si="83"/>
        <v>0.161642645204193</v>
      </c>
      <c r="F2659" s="13" t="s">
        <v>1204</v>
      </c>
      <c r="G2659" s="5">
        <v>0.77818399999999999</v>
      </c>
    </row>
    <row r="2660" spans="1:7" ht="28.8">
      <c r="A2660" s="4">
        <v>104784</v>
      </c>
      <c r="B2660" s="5">
        <v>0.83859300000000003</v>
      </c>
      <c r="C2660" s="5">
        <v>0.91183199999999998</v>
      </c>
      <c r="D2660" s="9">
        <f t="shared" si="82"/>
        <v>7.6448767110200905E-2</v>
      </c>
      <c r="E2660" s="9" t="str">
        <f t="shared" si="83"/>
        <v>-0.133160054591006</v>
      </c>
      <c r="F2660" s="13" t="s">
        <v>919</v>
      </c>
      <c r="G2660" s="5">
        <v>0.77790800000000004</v>
      </c>
    </row>
    <row r="2661" spans="1:7" ht="28.8">
      <c r="A2661" s="4">
        <v>8087</v>
      </c>
      <c r="B2661" s="5">
        <v>0.445359</v>
      </c>
      <c r="C2661" s="5">
        <v>0.41768499999999997</v>
      </c>
      <c r="D2661" s="9">
        <f t="shared" si="82"/>
        <v>0.35128976685598001</v>
      </c>
      <c r="E2661" s="9" t="str">
        <f t="shared" si="83"/>
        <v>-1.25951276085323</v>
      </c>
      <c r="F2661" s="13" t="s">
        <v>140</v>
      </c>
      <c r="G2661" s="5">
        <v>0.77739000000000003</v>
      </c>
    </row>
    <row r="2662" spans="1:7">
      <c r="A2662" s="4">
        <v>100466</v>
      </c>
      <c r="B2662" s="5">
        <v>0.42568699999999998</v>
      </c>
      <c r="C2662" s="5">
        <v>2.2049500000000002</v>
      </c>
      <c r="D2662" s="9">
        <f t="shared" si="82"/>
        <v>0.37090961248312299</v>
      </c>
      <c r="E2662" s="9" t="str">
        <f t="shared" si="83"/>
        <v>1.14074594123862</v>
      </c>
      <c r="F2662" s="13" t="s">
        <v>728</v>
      </c>
      <c r="G2662" s="5">
        <v>0.77734199999999998</v>
      </c>
    </row>
    <row r="2663" spans="1:7">
      <c r="A2663" s="4">
        <v>101318</v>
      </c>
      <c r="B2663" s="5">
        <v>0.79037500000000005</v>
      </c>
      <c r="C2663" s="5">
        <v>0.86950799999999995</v>
      </c>
      <c r="D2663" s="9">
        <f t="shared" si="82"/>
        <v>0.10216680517872501</v>
      </c>
      <c r="E2663" s="9" t="str">
        <f t="shared" si="83"/>
        <v>-0.201728793626653</v>
      </c>
      <c r="F2663" s="13" t="s">
        <v>902</v>
      </c>
      <c r="G2663" s="5">
        <v>0.77721399999999996</v>
      </c>
    </row>
    <row r="2664" spans="1:7">
      <c r="A2664" s="4">
        <v>102250</v>
      </c>
      <c r="B2664" s="5">
        <v>0.96750499999999995</v>
      </c>
      <c r="C2664" s="5">
        <v>1.01387</v>
      </c>
      <c r="D2664" s="9">
        <f t="shared" si="82"/>
        <v>1.43467818989234E-2</v>
      </c>
      <c r="E2664" s="9" t="str">
        <f t="shared" si="83"/>
        <v>0.0198726795810939</v>
      </c>
      <c r="F2664" s="13" t="s">
        <v>848</v>
      </c>
      <c r="G2664" s="5">
        <v>0.77685499999999996</v>
      </c>
    </row>
    <row r="2665" spans="1:7">
      <c r="A2665" s="4">
        <v>103796</v>
      </c>
      <c r="B2665" s="5">
        <v>0.74848499999999996</v>
      </c>
      <c r="C2665" s="5">
        <v>0.95182800000000001</v>
      </c>
      <c r="D2665" s="9">
        <f t="shared" si="82"/>
        <v>0.12581689870436799</v>
      </c>
      <c r="E2665" s="9" t="str">
        <f t="shared" si="83"/>
        <v>-0.071227199889923</v>
      </c>
      <c r="F2665" s="13" t="s">
        <v>1293</v>
      </c>
      <c r="G2665" s="5">
        <v>0.77664299999999997</v>
      </c>
    </row>
    <row r="2666" spans="1:7">
      <c r="A2666" s="4">
        <v>100909</v>
      </c>
      <c r="B2666" s="5">
        <v>0.42533199999999999</v>
      </c>
      <c r="C2666" s="5">
        <v>0.47237099999999999</v>
      </c>
      <c r="D2666" s="9">
        <f t="shared" si="82"/>
        <v>0.37127194176136102</v>
      </c>
      <c r="E2666" s="9" t="str">
        <f t="shared" si="83"/>
        <v>-1.08200769797709</v>
      </c>
      <c r="F2666" s="13" t="s">
        <v>380</v>
      </c>
      <c r="G2666" s="5">
        <v>0.77602400000000005</v>
      </c>
    </row>
    <row r="2667" spans="1:7">
      <c r="A2667" s="4">
        <v>6595</v>
      </c>
      <c r="B2667" s="5">
        <v>0.58953299999999997</v>
      </c>
      <c r="C2667" s="5">
        <v>1.8414900000000001</v>
      </c>
      <c r="D2667" s="9">
        <f t="shared" si="82"/>
        <v>0.229491879598959</v>
      </c>
      <c r="E2667" s="9" t="str">
        <f t="shared" si="83"/>
        <v>0.880873562869158</v>
      </c>
      <c r="F2667" s="13" t="s">
        <v>382</v>
      </c>
      <c r="G2667" s="5">
        <v>0.77596299999999996</v>
      </c>
    </row>
    <row r="2668" spans="1:7">
      <c r="A2668" s="4">
        <v>101283</v>
      </c>
      <c r="B2668" s="5">
        <v>0.59475599999999995</v>
      </c>
      <c r="C2668" s="5">
        <v>0.69258399999999998</v>
      </c>
      <c r="D2668" s="9">
        <f t="shared" si="82"/>
        <v>0.225661168031768</v>
      </c>
      <c r="E2668" s="9" t="str">
        <f t="shared" si="83"/>
        <v>-0.529939035950668</v>
      </c>
      <c r="F2668" s="13" t="s">
        <v>898</v>
      </c>
      <c r="G2668" s="5">
        <v>0.77588199999999996</v>
      </c>
    </row>
    <row r="2669" spans="1:7">
      <c r="A2669" s="4">
        <v>101490</v>
      </c>
      <c r="B2669" s="5">
        <v>0.58432099999999998</v>
      </c>
      <c r="C2669" s="5">
        <v>1.26464</v>
      </c>
      <c r="D2669" s="9">
        <f t="shared" si="82"/>
        <v>0.23334850523477399</v>
      </c>
      <c r="E2669" s="9" t="str">
        <f t="shared" si="83"/>
        <v>0.338726757147866</v>
      </c>
      <c r="F2669" s="13" t="s">
        <v>730</v>
      </c>
      <c r="G2669" s="5">
        <v>0.77571199999999996</v>
      </c>
    </row>
    <row r="2670" spans="1:7">
      <c r="A2670" s="4">
        <v>103567</v>
      </c>
      <c r="B2670" s="5">
        <v>0.52314499999999997</v>
      </c>
      <c r="C2670" s="5">
        <v>0.94172299999999998</v>
      </c>
      <c r="D2670" s="9">
        <f t="shared" si="82"/>
        <v>0.28137792112889398</v>
      </c>
      <c r="E2670" s="9" t="str">
        <f t="shared" si="83"/>
        <v>-0.0866253294165826</v>
      </c>
      <c r="F2670" s="13" t="s">
        <v>1169</v>
      </c>
      <c r="G2670" s="5">
        <v>0.775667</v>
      </c>
    </row>
    <row r="2671" spans="1:7" ht="43.2">
      <c r="A2671" s="4">
        <v>100850</v>
      </c>
      <c r="B2671" s="5">
        <v>0.60891899999999999</v>
      </c>
      <c r="C2671" s="5">
        <v>0.74777199999999999</v>
      </c>
      <c r="D2671" s="9">
        <f t="shared" si="82"/>
        <v>0.21544047451434201</v>
      </c>
      <c r="E2671" s="9" t="str">
        <f t="shared" si="83"/>
        <v>-0.419329643773429</v>
      </c>
      <c r="F2671" s="13" t="s">
        <v>183</v>
      </c>
      <c r="G2671" s="5">
        <v>0.77518399999999998</v>
      </c>
    </row>
    <row r="2672" spans="1:7">
      <c r="A2672" s="4">
        <v>100204</v>
      </c>
      <c r="B2672" s="5">
        <v>0.86812900000000004</v>
      </c>
      <c r="C2672" s="5">
        <v>1.0811299999999999</v>
      </c>
      <c r="D2672" s="9">
        <f t="shared" si="82"/>
        <v>6.1415735854032198E-2</v>
      </c>
      <c r="E2672" s="9" t="str">
        <f t="shared" si="83"/>
        <v>0.112540009732053</v>
      </c>
      <c r="F2672" s="13" t="s">
        <v>33</v>
      </c>
      <c r="G2672" s="5">
        <v>0.77489399999999997</v>
      </c>
    </row>
    <row r="2673" spans="1:7" ht="28.8">
      <c r="A2673" s="4">
        <v>100500</v>
      </c>
      <c r="B2673" s="5">
        <v>0.93337700000000001</v>
      </c>
      <c r="C2673" s="5">
        <v>0.93381000000000003</v>
      </c>
      <c r="D2673" s="9">
        <f t="shared" si="82"/>
        <v>2.9942905075196501E-2</v>
      </c>
      <c r="E2673" s="9" t="str">
        <f t="shared" si="83"/>
        <v>-0.098799056667979</v>
      </c>
      <c r="F2673" s="13" t="s">
        <v>685</v>
      </c>
      <c r="G2673" s="5">
        <v>0.77448700000000004</v>
      </c>
    </row>
    <row r="2674" spans="1:7">
      <c r="A2674" s="4">
        <v>100082</v>
      </c>
      <c r="B2674" s="5">
        <v>0.94180900000000001</v>
      </c>
      <c r="C2674" s="5">
        <v>1.0366599999999999</v>
      </c>
      <c r="D2674" s="9">
        <f t="shared" si="82"/>
        <v>2.6037163721644802E-2</v>
      </c>
      <c r="E2674" s="9" t="str">
        <f t="shared" si="83"/>
        <v>0.0519428018232759</v>
      </c>
      <c r="F2674" s="13" t="s">
        <v>179</v>
      </c>
      <c r="G2674" s="5">
        <v>0.773814</v>
      </c>
    </row>
    <row r="2675" spans="1:7">
      <c r="A2675" s="4">
        <v>393</v>
      </c>
      <c r="B2675" s="5">
        <v>0.92527899999999996</v>
      </c>
      <c r="C2675" s="5">
        <v>1.1146199999999999</v>
      </c>
      <c r="D2675" s="9">
        <f t="shared" si="82"/>
        <v>3.3727294406204103E-2</v>
      </c>
      <c r="E2675" s="9" t="str">
        <f t="shared" si="83"/>
        <v>0.156551945521253</v>
      </c>
      <c r="F2675" s="13" t="s">
        <v>73</v>
      </c>
      <c r="G2675" s="5">
        <v>0.77374600000000004</v>
      </c>
    </row>
    <row r="2676" spans="1:7">
      <c r="A2676" s="4">
        <v>105039</v>
      </c>
      <c r="B2676" s="5">
        <v>0.87080199999999996</v>
      </c>
      <c r="C2676" s="5">
        <v>0.985294</v>
      </c>
      <c r="D2676" s="9">
        <f t="shared" si="82"/>
        <v>6.0080582171174901E-2</v>
      </c>
      <c r="E2676" s="9" t="str">
        <f t="shared" si="83"/>
        <v>-0.0213738230546717</v>
      </c>
      <c r="F2676" s="13" t="s">
        <v>1423</v>
      </c>
      <c r="G2676" s="5">
        <v>0.77366599999999996</v>
      </c>
    </row>
    <row r="2677" spans="1:7">
      <c r="A2677" s="4">
        <v>380</v>
      </c>
      <c r="B2677" s="5">
        <v>0.65930100000000003</v>
      </c>
      <c r="C2677" s="5">
        <v>1.79636</v>
      </c>
      <c r="D2677" s="9">
        <f t="shared" si="82"/>
        <v>0.18091626553621201</v>
      </c>
      <c r="E2677" s="9" t="str">
        <f t="shared" si="83"/>
        <v>0.845076502734394</v>
      </c>
      <c r="F2677" s="13" t="s">
        <v>2</v>
      </c>
      <c r="G2677" s="5">
        <v>0.77364299999999997</v>
      </c>
    </row>
    <row r="2678" spans="1:7">
      <c r="A2678" s="4">
        <v>102850</v>
      </c>
      <c r="B2678" s="5">
        <v>0.76366900000000004</v>
      </c>
      <c r="C2678" s="5">
        <v>0.85159200000000002</v>
      </c>
      <c r="D2678" s="9">
        <f t="shared" si="82"/>
        <v>0.117094838574032</v>
      </c>
      <c r="E2678" s="9" t="str">
        <f t="shared" si="83"/>
        <v>-0.231765697955937</v>
      </c>
      <c r="F2678" s="13" t="s">
        <v>374</v>
      </c>
      <c r="G2678" s="5">
        <v>0.77346199999999998</v>
      </c>
    </row>
    <row r="2679" spans="1:7" ht="28.8">
      <c r="A2679" s="4">
        <v>104975</v>
      </c>
      <c r="B2679" s="5">
        <v>0.815743</v>
      </c>
      <c r="C2679" s="5">
        <v>1.1658599999999999</v>
      </c>
      <c r="D2679" s="9">
        <f t="shared" si="82"/>
        <v>8.8446644263246402E-2</v>
      </c>
      <c r="E2679" s="9" t="str">
        <f t="shared" si="83"/>
        <v>0.221394555749162</v>
      </c>
      <c r="F2679" s="13" t="s">
        <v>333</v>
      </c>
      <c r="G2679" s="5">
        <v>0.77343200000000001</v>
      </c>
    </row>
    <row r="2680" spans="1:7">
      <c r="A2680" s="4">
        <v>107756</v>
      </c>
      <c r="B2680" s="5">
        <v>0.42597299999999999</v>
      </c>
      <c r="C2680" s="5">
        <v>0.41916700000000001</v>
      </c>
      <c r="D2680" s="9">
        <f t="shared" si="82"/>
        <v>0.37061792747621097</v>
      </c>
      <c r="E2680" s="9" t="str">
        <f t="shared" si="83"/>
        <v>-1.25440295341841</v>
      </c>
      <c r="F2680" s="13" t="s">
        <v>1343</v>
      </c>
      <c r="G2680" s="5">
        <v>0.77281699999999998</v>
      </c>
    </row>
    <row r="2681" spans="1:7" ht="57.6">
      <c r="A2681" s="4">
        <v>320</v>
      </c>
      <c r="B2681" s="5">
        <v>0.64579799999999998</v>
      </c>
      <c r="C2681" s="5">
        <v>0.68541300000000005</v>
      </c>
      <c r="D2681" s="9">
        <f t="shared" si="82"/>
        <v>0.18990330430230201</v>
      </c>
      <c r="E2681" s="9" t="str">
        <f t="shared" si="83"/>
        <v>-0.544954539654625</v>
      </c>
      <c r="F2681" s="13" t="s">
        <v>66</v>
      </c>
      <c r="G2681" s="5">
        <v>0.77269200000000005</v>
      </c>
    </row>
    <row r="2682" spans="1:7">
      <c r="A2682" s="4">
        <v>2853</v>
      </c>
      <c r="B2682" s="5">
        <v>0.49279200000000001</v>
      </c>
      <c r="C2682" s="5">
        <v>1.9288000000000001</v>
      </c>
      <c r="D2682" s="9">
        <f t="shared" si="82"/>
        <v>0.30733635113595298</v>
      </c>
      <c r="E2682" s="9" t="str">
        <f t="shared" si="83"/>
        <v>0.947703556053077</v>
      </c>
      <c r="F2682" s="13" t="s">
        <v>250</v>
      </c>
      <c r="G2682" s="5">
        <v>0.772559</v>
      </c>
    </row>
    <row r="2683" spans="1:7">
      <c r="A2683" s="4">
        <v>12841</v>
      </c>
      <c r="B2683" s="5">
        <v>0.96560699999999999</v>
      </c>
      <c r="C2683" s="5">
        <v>0.94623000000000002</v>
      </c>
      <c r="D2683" s="9">
        <f t="shared" si="82"/>
        <v>1.5199594556985101E-2</v>
      </c>
      <c r="E2683" s="9" t="str">
        <f t="shared" si="83"/>
        <v>-0.0797371930051104</v>
      </c>
      <c r="F2683" s="13" t="s">
        <v>524</v>
      </c>
      <c r="G2683" s="5">
        <v>0.77230600000000005</v>
      </c>
    </row>
    <row r="2684" spans="1:7">
      <c r="A2684" s="4">
        <v>105267</v>
      </c>
      <c r="B2684" s="5">
        <v>0.64727400000000002</v>
      </c>
      <c r="C2684" s="5">
        <v>0.81444899999999998</v>
      </c>
      <c r="D2684" s="9">
        <f t="shared" si="82"/>
        <v>0.188911837572384</v>
      </c>
      <c r="E2684" s="9" t="str">
        <f t="shared" si="83"/>
        <v>-0.296103733460954</v>
      </c>
      <c r="F2684" s="13" t="s">
        <v>427</v>
      </c>
      <c r="G2684" s="5">
        <v>0.77223600000000003</v>
      </c>
    </row>
    <row r="2685" spans="1:7">
      <c r="A2685" s="4">
        <v>106253</v>
      </c>
      <c r="B2685" s="5">
        <v>0.61416099999999996</v>
      </c>
      <c r="C2685" s="5">
        <v>0.76797300000000002</v>
      </c>
      <c r="D2685" s="9">
        <f t="shared" si="82"/>
        <v>0.21171776526605099</v>
      </c>
      <c r="E2685" s="9" t="str">
        <f t="shared" si="83"/>
        <v>-0.380872504580041</v>
      </c>
      <c r="F2685" s="13" t="s">
        <v>1508</v>
      </c>
      <c r="G2685" s="5">
        <v>0.771845</v>
      </c>
    </row>
    <row r="2686" spans="1:7">
      <c r="A2686" s="4">
        <v>103621</v>
      </c>
      <c r="B2686" s="5">
        <v>0.93733999999999995</v>
      </c>
      <c r="C2686" s="5">
        <v>0.98133300000000001</v>
      </c>
      <c r="D2686" s="9">
        <f t="shared" si="82"/>
        <v>2.8102849517413299E-2</v>
      </c>
      <c r="E2686" s="9" t="str">
        <f t="shared" si="83"/>
        <v>-0.0271853193721834</v>
      </c>
      <c r="F2686" s="13" t="s">
        <v>893</v>
      </c>
      <c r="G2686" s="5">
        <v>0.77167300000000005</v>
      </c>
    </row>
    <row r="2687" spans="1:7">
      <c r="A2687" s="4">
        <v>230</v>
      </c>
      <c r="B2687" s="5">
        <v>0.74398399999999998</v>
      </c>
      <c r="C2687" s="5">
        <v>0.81955900000000004</v>
      </c>
      <c r="D2687" s="9">
        <f t="shared" si="82"/>
        <v>0.128436404220827</v>
      </c>
      <c r="E2687" s="9" t="str">
        <f t="shared" si="83"/>
        <v>-0.287080282300294</v>
      </c>
      <c r="F2687" s="13" t="s">
        <v>48</v>
      </c>
      <c r="G2687" s="5">
        <v>0.77158099999999996</v>
      </c>
    </row>
    <row r="2688" spans="1:7">
      <c r="A2688" s="4">
        <v>6792</v>
      </c>
      <c r="B2688" s="5">
        <v>0.65026099999999998</v>
      </c>
      <c r="C2688" s="5">
        <v>1.3609500000000001</v>
      </c>
      <c r="D2688" s="9">
        <f t="shared" si="82"/>
        <v>0.186912292420988</v>
      </c>
      <c r="E2688" s="9" t="str">
        <f t="shared" si="83"/>
        <v>0.44461406458099</v>
      </c>
      <c r="F2688" s="13" t="s">
        <v>392</v>
      </c>
      <c r="G2688" s="5">
        <v>0.77154999999999996</v>
      </c>
    </row>
    <row r="2689" spans="1:7">
      <c r="A2689" s="4">
        <v>4871</v>
      </c>
      <c r="B2689" s="5">
        <v>0.98701300000000003</v>
      </c>
      <c r="C2689" s="5">
        <v>1.02054</v>
      </c>
      <c r="D2689" s="9">
        <f t="shared" si="82"/>
        <v>5.6771271772894701E-3</v>
      </c>
      <c r="E2689" s="9" t="str">
        <f t="shared" si="83"/>
        <v>0.0293327298186419</v>
      </c>
      <c r="F2689" s="13" t="s">
        <v>326</v>
      </c>
      <c r="G2689" s="5">
        <v>0.77137999999999995</v>
      </c>
    </row>
    <row r="2690" spans="1:7">
      <c r="A2690" s="4">
        <v>106051</v>
      </c>
      <c r="B2690" s="5">
        <v>0.52571699999999999</v>
      </c>
      <c r="C2690" s="5">
        <v>0.76265899999999998</v>
      </c>
      <c r="D2690" s="9">
        <f t="shared" ref="D2690:D2753" si="84">-IMLOG10(B2690)</f>
        <v>0.27924797906523502</v>
      </c>
      <c r="E2690" s="9" t="str">
        <f t="shared" ref="E2690:E2753" si="85">IMLOG2(C2690)</f>
        <v>-0.39088995129398</v>
      </c>
      <c r="F2690" s="13" t="s">
        <v>824</v>
      </c>
      <c r="G2690" s="5">
        <v>0.77123799999999998</v>
      </c>
    </row>
    <row r="2691" spans="1:7">
      <c r="A2691" s="4">
        <v>104659</v>
      </c>
      <c r="B2691" s="5">
        <v>0.59228099999999995</v>
      </c>
      <c r="C2691" s="5">
        <v>0.68908499999999995</v>
      </c>
      <c r="D2691" s="9">
        <f t="shared" si="84"/>
        <v>0.22747219902798699</v>
      </c>
      <c r="E2691" s="9" t="str">
        <f t="shared" si="85"/>
        <v>-0.537246141689444</v>
      </c>
      <c r="F2691" s="13" t="s">
        <v>1396</v>
      </c>
      <c r="G2691" s="5">
        <v>0.77121499999999998</v>
      </c>
    </row>
    <row r="2692" spans="1:7">
      <c r="A2692" s="4">
        <v>101265</v>
      </c>
      <c r="B2692" s="5">
        <v>0.97846900000000003</v>
      </c>
      <c r="C2692" s="5">
        <v>0.98593799999999998</v>
      </c>
      <c r="D2692" s="9">
        <f t="shared" si="84"/>
        <v>9.4529291702183105E-3</v>
      </c>
      <c r="E2692" s="9" t="str">
        <f t="shared" si="85"/>
        <v>-0.020431168268845</v>
      </c>
      <c r="F2692" s="13" t="s">
        <v>892</v>
      </c>
      <c r="G2692" s="5">
        <v>0.77114400000000005</v>
      </c>
    </row>
    <row r="2693" spans="1:7">
      <c r="A2693" s="4">
        <v>8604</v>
      </c>
      <c r="B2693" s="5">
        <v>0.82424500000000001</v>
      </c>
      <c r="C2693" s="5">
        <v>1.23736</v>
      </c>
      <c r="D2693" s="9">
        <f t="shared" si="84"/>
        <v>8.3943678675553399E-2</v>
      </c>
      <c r="E2693" s="9" t="str">
        <f t="shared" si="85"/>
        <v>0.307265301974821</v>
      </c>
      <c r="F2693" s="13" t="s">
        <v>324</v>
      </c>
      <c r="G2693" s="5">
        <v>0.77098900000000004</v>
      </c>
    </row>
    <row r="2694" spans="1:7">
      <c r="A2694" s="4">
        <v>101299</v>
      </c>
      <c r="B2694" s="5">
        <v>0.72126699999999999</v>
      </c>
      <c r="C2694" s="5">
        <v>0.84492199999999995</v>
      </c>
      <c r="D2694" s="9">
        <f t="shared" si="84"/>
        <v>0.14190393755311401</v>
      </c>
      <c r="E2694" s="9" t="str">
        <f t="shared" si="85"/>
        <v>-0.24310993148924</v>
      </c>
      <c r="F2694" s="13" t="s">
        <v>314</v>
      </c>
      <c r="G2694" s="5">
        <v>0.77086900000000003</v>
      </c>
    </row>
    <row r="2695" spans="1:7">
      <c r="A2695" s="4">
        <v>4990</v>
      </c>
      <c r="B2695" s="5">
        <v>0.89771800000000002</v>
      </c>
      <c r="C2695" s="5">
        <v>0.90085800000000005</v>
      </c>
      <c r="D2695" s="9">
        <f t="shared" si="84"/>
        <v>4.6860066760075099E-2</v>
      </c>
      <c r="E2695" s="9" t="str">
        <f t="shared" si="85"/>
        <v>-0.150628379349054</v>
      </c>
      <c r="F2695" s="13" t="s">
        <v>330</v>
      </c>
      <c r="G2695" s="5">
        <v>0.77084799999999998</v>
      </c>
    </row>
    <row r="2696" spans="1:7">
      <c r="A2696" s="4">
        <v>100934</v>
      </c>
      <c r="B2696" s="5">
        <v>0.56406199999999995</v>
      </c>
      <c r="C2696" s="5">
        <v>0.75389499999999998</v>
      </c>
      <c r="D2696" s="9">
        <f t="shared" si="84"/>
        <v>0.24867315704857801</v>
      </c>
      <c r="E2696" s="9" t="str">
        <f t="shared" si="85"/>
        <v>-0.407564491191603</v>
      </c>
      <c r="F2696" s="13" t="s">
        <v>743</v>
      </c>
      <c r="G2696" s="5">
        <v>0.77071599999999996</v>
      </c>
    </row>
    <row r="2697" spans="1:7" ht="28.8">
      <c r="A2697" s="4">
        <v>101067</v>
      </c>
      <c r="B2697" s="5">
        <v>0.84963200000000005</v>
      </c>
      <c r="C2697" s="5">
        <v>0.89924999999999999</v>
      </c>
      <c r="D2697" s="9">
        <f t="shared" si="84"/>
        <v>7.0769138963046596E-2</v>
      </c>
      <c r="E2697" s="9" t="str">
        <f t="shared" si="85"/>
        <v>-0.153205840526707</v>
      </c>
      <c r="F2697" s="13" t="s">
        <v>857</v>
      </c>
      <c r="G2697" s="5">
        <v>0.77060399999999996</v>
      </c>
    </row>
    <row r="2698" spans="1:7">
      <c r="A2698" s="4">
        <v>4055</v>
      </c>
      <c r="B2698" s="5">
        <v>0.92002799999999996</v>
      </c>
      <c r="C2698" s="5">
        <v>1.13449</v>
      </c>
      <c r="D2698" s="9">
        <f t="shared" si="84"/>
        <v>3.6198955197434102E-2</v>
      </c>
      <c r="E2698" s="9" t="str">
        <f t="shared" si="85"/>
        <v>0.182043892382668</v>
      </c>
      <c r="F2698" s="13" t="s">
        <v>75</v>
      </c>
      <c r="G2698" s="5">
        <v>0.77054100000000003</v>
      </c>
    </row>
    <row r="2699" spans="1:7">
      <c r="A2699" s="4">
        <v>7533</v>
      </c>
      <c r="B2699" s="5">
        <v>0.86613200000000001</v>
      </c>
      <c r="C2699" s="5">
        <v>0.96508700000000003</v>
      </c>
      <c r="D2699" s="9">
        <f t="shared" si="84"/>
        <v>6.24159157158721E-2</v>
      </c>
      <c r="E2699" s="9" t="str">
        <f t="shared" si="85"/>
        <v>-0.0512690915626118</v>
      </c>
      <c r="F2699" s="13" t="s">
        <v>280</v>
      </c>
      <c r="G2699" s="5">
        <v>0.77049800000000002</v>
      </c>
    </row>
    <row r="2700" spans="1:7">
      <c r="A2700" s="4">
        <v>106434</v>
      </c>
      <c r="B2700" s="5">
        <v>0.84087699999999999</v>
      </c>
      <c r="C2700" s="5">
        <v>1.1043099999999999</v>
      </c>
      <c r="D2700" s="9">
        <f t="shared" si="84"/>
        <v>7.5267526351887507E-2</v>
      </c>
      <c r="E2700" s="9" t="str">
        <f t="shared" si="85"/>
        <v>0.143145219836387</v>
      </c>
      <c r="F2700" s="13" t="s">
        <v>1028</v>
      </c>
      <c r="G2700" s="5">
        <v>0.77046800000000004</v>
      </c>
    </row>
    <row r="2701" spans="1:7">
      <c r="A2701" s="4">
        <v>100135</v>
      </c>
      <c r="B2701" s="5">
        <v>0.46010699999999999</v>
      </c>
      <c r="C2701" s="5">
        <v>0.661883</v>
      </c>
      <c r="D2701" s="9">
        <f t="shared" si="84"/>
        <v>0.337141159392783</v>
      </c>
      <c r="E2701" s="9" t="str">
        <f t="shared" si="85"/>
        <v>-0.595351878214</v>
      </c>
      <c r="F2701" s="13" t="s">
        <v>35</v>
      </c>
      <c r="G2701" s="5">
        <v>0.77026399999999995</v>
      </c>
    </row>
    <row r="2702" spans="1:7">
      <c r="A2702" s="4">
        <v>1665</v>
      </c>
      <c r="B2702" s="5">
        <v>0.73558599999999996</v>
      </c>
      <c r="C2702" s="5">
        <v>1.4672099999999999</v>
      </c>
      <c r="D2702" s="9">
        <f t="shared" si="84"/>
        <v>0.13336654504109199</v>
      </c>
      <c r="E2702" s="9" t="str">
        <f t="shared" si="85"/>
        <v>0.553075376993563</v>
      </c>
      <c r="F2702" s="13" t="s">
        <v>81</v>
      </c>
      <c r="G2702" s="5">
        <v>0.77022400000000002</v>
      </c>
    </row>
    <row r="2703" spans="1:7">
      <c r="A2703" s="4">
        <v>106818</v>
      </c>
      <c r="B2703" s="5">
        <v>0.43832900000000002</v>
      </c>
      <c r="C2703" s="5">
        <v>0.34784500000000002</v>
      </c>
      <c r="D2703" s="9">
        <f t="shared" si="84"/>
        <v>0.35819979532063301</v>
      </c>
      <c r="E2703" s="9" t="str">
        <f t="shared" si="85"/>
        <v>-1.52348351164685</v>
      </c>
      <c r="F2703" s="13" t="s">
        <v>396</v>
      </c>
      <c r="G2703" s="5">
        <v>0.770096</v>
      </c>
    </row>
    <row r="2704" spans="1:7">
      <c r="A2704" s="4">
        <v>2011</v>
      </c>
      <c r="B2704" s="5">
        <v>0.73843899999999996</v>
      </c>
      <c r="C2704" s="5">
        <v>1.37141</v>
      </c>
      <c r="D2704" s="9">
        <f t="shared" si="84"/>
        <v>0.13168537449904999</v>
      </c>
      <c r="E2704" s="9" t="str">
        <f t="shared" si="85"/>
        <v>0.455659947148565</v>
      </c>
      <c r="F2704" s="13" t="s">
        <v>200</v>
      </c>
      <c r="G2704" s="5">
        <v>0.76988199999999996</v>
      </c>
    </row>
    <row r="2705" spans="1:7">
      <c r="A2705" s="4">
        <v>2343</v>
      </c>
      <c r="B2705" s="5">
        <v>0.78218100000000002</v>
      </c>
      <c r="C2705" s="5">
        <v>1.27172</v>
      </c>
      <c r="D2705" s="9">
        <f t="shared" si="84"/>
        <v>0.106692737725969</v>
      </c>
      <c r="E2705" s="9" t="str">
        <f t="shared" si="85"/>
        <v>0.346781061283913</v>
      </c>
      <c r="F2705" s="13" t="s">
        <v>77</v>
      </c>
      <c r="G2705" s="5">
        <v>0.76987000000000005</v>
      </c>
    </row>
    <row r="2706" spans="1:7">
      <c r="A2706" s="4">
        <v>16588</v>
      </c>
      <c r="B2706" s="5">
        <v>0.62866100000000003</v>
      </c>
      <c r="C2706" s="5">
        <v>0.73027200000000003</v>
      </c>
      <c r="D2706" s="9">
        <f t="shared" si="84"/>
        <v>0.20158348097342499</v>
      </c>
      <c r="E2706" s="9" t="str">
        <f t="shared" si="85"/>
        <v>-0.453494178891711</v>
      </c>
      <c r="F2706" s="13" t="s">
        <v>44</v>
      </c>
      <c r="G2706" s="5">
        <v>0.76967399999999997</v>
      </c>
    </row>
    <row r="2707" spans="1:7">
      <c r="A2707" s="4">
        <v>100745</v>
      </c>
      <c r="B2707" s="5">
        <v>0.63308600000000004</v>
      </c>
      <c r="C2707" s="5">
        <v>0.72423700000000002</v>
      </c>
      <c r="D2707" s="9">
        <f t="shared" si="84"/>
        <v>0.198537290316744</v>
      </c>
      <c r="E2707" s="9" t="str">
        <f t="shared" si="85"/>
        <v>-0.465466211427385</v>
      </c>
      <c r="F2707" s="13" t="s">
        <v>380</v>
      </c>
      <c r="G2707" s="5">
        <v>0.76963400000000004</v>
      </c>
    </row>
    <row r="2708" spans="1:7">
      <c r="A2708" s="4">
        <v>105116</v>
      </c>
      <c r="B2708" s="5">
        <v>0.93247199999999997</v>
      </c>
      <c r="C2708" s="5">
        <v>1.06653</v>
      </c>
      <c r="D2708" s="9">
        <f t="shared" si="84"/>
        <v>3.0364200192801501E-2</v>
      </c>
      <c r="E2708" s="9" t="str">
        <f t="shared" si="85"/>
        <v>0.0929245472467038</v>
      </c>
      <c r="F2708" s="13" t="s">
        <v>830</v>
      </c>
      <c r="G2708" s="5">
        <v>0.76923299999999994</v>
      </c>
    </row>
    <row r="2709" spans="1:7">
      <c r="A2709" s="4">
        <v>104310</v>
      </c>
      <c r="B2709" s="5">
        <v>0.82012799999999997</v>
      </c>
      <c r="C2709" s="5">
        <v>1.2802</v>
      </c>
      <c r="D2709" s="9">
        <f t="shared" si="84"/>
        <v>8.6118360597469606E-2</v>
      </c>
      <c r="E2709" s="9" t="str">
        <f t="shared" si="85"/>
        <v>0.356369213716225</v>
      </c>
      <c r="F2709" s="13" t="s">
        <v>561</v>
      </c>
      <c r="G2709" s="5">
        <v>0.76909300000000003</v>
      </c>
    </row>
    <row r="2710" spans="1:7">
      <c r="A2710" s="4">
        <v>105603</v>
      </c>
      <c r="B2710" s="5">
        <v>0.65279500000000001</v>
      </c>
      <c r="C2710" s="5">
        <v>1.3425499999999999</v>
      </c>
      <c r="D2710" s="9">
        <f t="shared" si="84"/>
        <v>0.18522318066462001</v>
      </c>
      <c r="E2710" s="9" t="str">
        <f t="shared" si="85"/>
        <v>0.424975818869002</v>
      </c>
      <c r="F2710" s="13" t="s">
        <v>1184</v>
      </c>
      <c r="G2710" s="5">
        <v>0.76895800000000003</v>
      </c>
    </row>
    <row r="2711" spans="1:7">
      <c r="A2711" s="4">
        <v>269</v>
      </c>
      <c r="B2711" s="5">
        <v>0.87079300000000004</v>
      </c>
      <c r="C2711" s="5">
        <v>0.90947800000000001</v>
      </c>
      <c r="D2711" s="9">
        <f t="shared" si="84"/>
        <v>6.0085070758173702E-2</v>
      </c>
      <c r="E2711" s="9" t="str">
        <f t="shared" si="85"/>
        <v>-0.136889354948785</v>
      </c>
      <c r="F2711" s="13" t="s">
        <v>53</v>
      </c>
      <c r="G2711" s="5">
        <v>0.76871500000000004</v>
      </c>
    </row>
    <row r="2712" spans="1:7">
      <c r="A2712" s="4">
        <v>105762</v>
      </c>
      <c r="B2712" s="5">
        <v>0.53102899999999997</v>
      </c>
      <c r="C2712" s="5">
        <v>1.41499</v>
      </c>
      <c r="D2712" s="9">
        <f t="shared" si="84"/>
        <v>0.27488176103516199</v>
      </c>
      <c r="E2712" s="9" t="str">
        <f t="shared" si="85"/>
        <v>0.50079185729646</v>
      </c>
      <c r="F2712" s="13" t="s">
        <v>1255</v>
      </c>
      <c r="G2712" s="5">
        <v>0.76830200000000004</v>
      </c>
    </row>
    <row r="2713" spans="1:7">
      <c r="A2713" s="4">
        <v>102342</v>
      </c>
      <c r="B2713" s="5">
        <v>0.56533800000000001</v>
      </c>
      <c r="C2713" s="5">
        <v>0.78315699999999999</v>
      </c>
      <c r="D2713" s="9">
        <f t="shared" si="84"/>
        <v>0.24769182183572899</v>
      </c>
      <c r="E2713" s="9" t="str">
        <f t="shared" si="85"/>
        <v>-0.352626540351522</v>
      </c>
      <c r="F2713" s="13" t="s">
        <v>782</v>
      </c>
      <c r="G2713" s="5">
        <v>0.76797400000000005</v>
      </c>
    </row>
    <row r="2714" spans="1:7">
      <c r="A2714" s="4">
        <v>8109</v>
      </c>
      <c r="B2714" s="5">
        <v>0.93549599999999999</v>
      </c>
      <c r="C2714" s="5">
        <v>1.0931</v>
      </c>
      <c r="D2714" s="9">
        <f t="shared" si="84"/>
        <v>2.89580651192268E-2</v>
      </c>
      <c r="E2714" s="9" t="str">
        <f t="shared" si="85"/>
        <v>0.128425389028837</v>
      </c>
      <c r="F2714" s="13" t="s">
        <v>75</v>
      </c>
      <c r="G2714" s="5">
        <v>0.76788599999999996</v>
      </c>
    </row>
    <row r="2715" spans="1:7">
      <c r="A2715" s="4">
        <v>104413</v>
      </c>
      <c r="B2715" s="5">
        <v>0.667883</v>
      </c>
      <c r="C2715" s="5">
        <v>0.91115500000000005</v>
      </c>
      <c r="D2715" s="9">
        <f t="shared" si="84"/>
        <v>0.17529961073522601</v>
      </c>
      <c r="E2715" s="9" t="str">
        <f t="shared" si="85"/>
        <v>-0.134231597709616</v>
      </c>
      <c r="F2715" s="13" t="s">
        <v>1364</v>
      </c>
      <c r="G2715" s="5">
        <v>0.76780700000000002</v>
      </c>
    </row>
    <row r="2716" spans="1:7">
      <c r="A2716" s="4">
        <v>108232</v>
      </c>
      <c r="B2716" s="5">
        <v>0.97634799999999999</v>
      </c>
      <c r="C2716" s="5">
        <v>0.97209800000000002</v>
      </c>
      <c r="D2716" s="9">
        <f t="shared" si="84"/>
        <v>1.0395359032029001E-2</v>
      </c>
      <c r="E2716" s="9" t="str">
        <f t="shared" si="85"/>
        <v>-0.0408263314811027</v>
      </c>
      <c r="F2716" s="13" t="s">
        <v>636</v>
      </c>
      <c r="G2716" s="5">
        <v>0.76747100000000001</v>
      </c>
    </row>
    <row r="2717" spans="1:7">
      <c r="A2717" s="4">
        <v>652</v>
      </c>
      <c r="B2717" s="5">
        <v>0.87806799999999996</v>
      </c>
      <c r="C2717" s="5">
        <v>0.95206299999999999</v>
      </c>
      <c r="D2717" s="9">
        <f t="shared" si="84"/>
        <v>5.6471849832827603E-2</v>
      </c>
      <c r="E2717" s="9" t="str">
        <f t="shared" si="85"/>
        <v>-0.0708710520470784</v>
      </c>
      <c r="F2717" s="13" t="s">
        <v>100</v>
      </c>
      <c r="G2717" s="5">
        <v>0.76724300000000001</v>
      </c>
    </row>
    <row r="2718" spans="1:7" ht="28.8">
      <c r="A2718" s="4">
        <v>104693</v>
      </c>
      <c r="B2718" s="5">
        <v>0.68718100000000004</v>
      </c>
      <c r="C2718" s="5">
        <v>0.80219099999999999</v>
      </c>
      <c r="D2718" s="9">
        <f t="shared" si="84"/>
        <v>0.16292885690270201</v>
      </c>
      <c r="E2718" s="9" t="str">
        <f t="shared" si="85"/>
        <v>-0.317982314633974</v>
      </c>
      <c r="F2718" s="13" t="s">
        <v>520</v>
      </c>
      <c r="G2718" s="5">
        <v>0.76711399999999996</v>
      </c>
    </row>
    <row r="2719" spans="1:7">
      <c r="A2719" s="4">
        <v>107178</v>
      </c>
      <c r="B2719" s="5">
        <v>0.98829299999999998</v>
      </c>
      <c r="C2719" s="5">
        <v>1.0050600000000001</v>
      </c>
      <c r="D2719" s="9">
        <f t="shared" si="84"/>
        <v>5.1142806971550998E-3</v>
      </c>
      <c r="E2719" s="9" t="str">
        <f t="shared" si="85"/>
        <v>0.00728162988044755</v>
      </c>
      <c r="F2719" s="13" t="s">
        <v>1561</v>
      </c>
      <c r="G2719" s="5">
        <v>0.76699099999999998</v>
      </c>
    </row>
    <row r="2720" spans="1:7">
      <c r="A2720" s="4">
        <v>108127</v>
      </c>
      <c r="B2720" s="5">
        <v>0.73139799999999999</v>
      </c>
      <c r="C2720" s="5">
        <v>0.82569400000000004</v>
      </c>
      <c r="D2720" s="9">
        <f t="shared" si="84"/>
        <v>0.13584623156996201</v>
      </c>
      <c r="E2720" s="9" t="str">
        <f t="shared" si="85"/>
        <v>-0.276320873140011</v>
      </c>
      <c r="F2720" s="13" t="s">
        <v>1374</v>
      </c>
      <c r="G2720" s="5">
        <v>0.76691399999999998</v>
      </c>
    </row>
    <row r="2721" spans="1:7">
      <c r="A2721" s="4">
        <v>101437</v>
      </c>
      <c r="B2721" s="5">
        <v>0.64152600000000004</v>
      </c>
      <c r="C2721" s="5">
        <v>0.85615600000000003</v>
      </c>
      <c r="D2721" s="9">
        <f t="shared" si="84"/>
        <v>0.19278573768700999</v>
      </c>
      <c r="E2721" s="9" t="str">
        <f t="shared" si="85"/>
        <v>-0.224054401156936</v>
      </c>
      <c r="F2721" s="13" t="s">
        <v>832</v>
      </c>
      <c r="G2721" s="5">
        <v>0.76641199999999998</v>
      </c>
    </row>
    <row r="2722" spans="1:7">
      <c r="A2722" s="4">
        <v>100291</v>
      </c>
      <c r="B2722" s="5">
        <v>0.68752100000000005</v>
      </c>
      <c r="C2722" s="5">
        <v>1.1644399999999999</v>
      </c>
      <c r="D2722" s="9">
        <f t="shared" si="84"/>
        <v>0.16271403197794301</v>
      </c>
      <c r="E2722" s="9" t="str">
        <f t="shared" si="85"/>
        <v>0.219636303840283</v>
      </c>
      <c r="F2722" s="13" t="s">
        <v>679</v>
      </c>
      <c r="G2722" s="5">
        <v>0.76584099999999999</v>
      </c>
    </row>
    <row r="2723" spans="1:7" ht="28.8">
      <c r="A2723" s="4">
        <v>104380</v>
      </c>
      <c r="B2723" s="5">
        <v>0.95389000000000002</v>
      </c>
      <c r="C2723" s="5">
        <v>0.945245</v>
      </c>
      <c r="D2723" s="9">
        <f t="shared" si="84"/>
        <v>2.0501704066758799E-2</v>
      </c>
      <c r="E2723" s="9" t="str">
        <f t="shared" si="85"/>
        <v>-0.0812397819832714</v>
      </c>
      <c r="F2723" s="13" t="s">
        <v>1360</v>
      </c>
      <c r="G2723" s="5">
        <v>0.76524700000000001</v>
      </c>
    </row>
    <row r="2724" spans="1:7">
      <c r="A2724" s="4">
        <v>6297</v>
      </c>
      <c r="B2724" s="5">
        <v>0.93232899999999996</v>
      </c>
      <c r="C2724" s="5">
        <v>0.932176</v>
      </c>
      <c r="D2724" s="9">
        <f t="shared" si="84"/>
        <v>3.0430806882774199E-2</v>
      </c>
      <c r="E2724" s="9" t="str">
        <f t="shared" si="85"/>
        <v>-0.10132572546331</v>
      </c>
      <c r="F2724" s="13" t="s">
        <v>61</v>
      </c>
      <c r="G2724" s="5">
        <v>0.76495000000000002</v>
      </c>
    </row>
    <row r="2725" spans="1:7">
      <c r="A2725" s="4">
        <v>899</v>
      </c>
      <c r="B2725" s="5">
        <v>0.956986</v>
      </c>
      <c r="C2725" s="5">
        <v>1.0502</v>
      </c>
      <c r="D2725" s="9">
        <f t="shared" si="84"/>
        <v>1.9094415584933098E-2</v>
      </c>
      <c r="E2725" s="9" t="str">
        <f t="shared" si="85"/>
        <v>0.0706641007787897</v>
      </c>
      <c r="F2725" s="13" t="s">
        <v>115</v>
      </c>
      <c r="G2725" s="5">
        <v>0.76466699999999999</v>
      </c>
    </row>
    <row r="2726" spans="1:7">
      <c r="A2726" s="4">
        <v>101771</v>
      </c>
      <c r="B2726" s="5">
        <v>0.45130799999999999</v>
      </c>
      <c r="C2726" s="5">
        <v>0.69400799999999996</v>
      </c>
      <c r="D2726" s="9">
        <f t="shared" si="84"/>
        <v>0.345526967997556</v>
      </c>
      <c r="E2726" s="9" t="str">
        <f t="shared" si="85"/>
        <v>-0.526975801689294</v>
      </c>
      <c r="F2726" s="13" t="s">
        <v>984</v>
      </c>
      <c r="G2726" s="5">
        <v>0.76452699999999996</v>
      </c>
    </row>
    <row r="2727" spans="1:7">
      <c r="A2727" s="4">
        <v>100287</v>
      </c>
      <c r="B2727" s="5">
        <v>0.41843200000000003</v>
      </c>
      <c r="C2727" s="5">
        <v>0.459119</v>
      </c>
      <c r="D2727" s="9">
        <f t="shared" si="84"/>
        <v>0.37837510977176297</v>
      </c>
      <c r="E2727" s="9" t="str">
        <f t="shared" si="85"/>
        <v>-1.1230599576779</v>
      </c>
      <c r="F2727" s="13" t="s">
        <v>677</v>
      </c>
      <c r="G2727" s="5">
        <v>0.76391200000000004</v>
      </c>
    </row>
    <row r="2728" spans="1:7">
      <c r="A2728" s="4">
        <v>103975</v>
      </c>
      <c r="B2728" s="5">
        <v>0.73621499999999995</v>
      </c>
      <c r="C2728" s="5">
        <v>1.15056</v>
      </c>
      <c r="D2728" s="9">
        <f t="shared" si="84"/>
        <v>0.13299533827367099</v>
      </c>
      <c r="E2728" s="9" t="str">
        <f t="shared" si="85"/>
        <v>0.202336219933477</v>
      </c>
      <c r="F2728" s="13" t="s">
        <v>559</v>
      </c>
      <c r="G2728" s="5">
        <v>0.76387700000000003</v>
      </c>
    </row>
    <row r="2729" spans="1:7">
      <c r="A2729" s="4">
        <v>104801</v>
      </c>
      <c r="B2729" s="5">
        <v>0.85971699999999995</v>
      </c>
      <c r="C2729" s="5">
        <v>1.0994600000000001</v>
      </c>
      <c r="D2729" s="9">
        <f t="shared" si="84"/>
        <v>6.5644485459957394E-2</v>
      </c>
      <c r="E2729" s="9" t="str">
        <f t="shared" si="85"/>
        <v>0.136795117743249</v>
      </c>
      <c r="F2729" s="13" t="s">
        <v>633</v>
      </c>
      <c r="G2729" s="5">
        <v>0.76367300000000005</v>
      </c>
    </row>
    <row r="2730" spans="1:7">
      <c r="A2730" s="4">
        <v>102952</v>
      </c>
      <c r="B2730" s="5">
        <v>0.68955</v>
      </c>
      <c r="C2730" s="5">
        <v>1.40093</v>
      </c>
      <c r="D2730" s="9">
        <f t="shared" si="84"/>
        <v>0.16143423719400901</v>
      </c>
      <c r="E2730" s="9" t="str">
        <f t="shared" si="85"/>
        <v>0.486384870703877</v>
      </c>
      <c r="F2730" s="13" t="s">
        <v>1173</v>
      </c>
      <c r="G2730" s="5">
        <v>0.76346599999999998</v>
      </c>
    </row>
    <row r="2731" spans="1:7">
      <c r="A2731" s="4">
        <v>101096</v>
      </c>
      <c r="B2731" s="5">
        <v>0.57731299999999997</v>
      </c>
      <c r="C2731" s="5">
        <v>1.5480400000000001</v>
      </c>
      <c r="D2731" s="9">
        <f t="shared" si="84"/>
        <v>0.23858866289856701</v>
      </c>
      <c r="E2731" s="9" t="str">
        <f t="shared" si="85"/>
        <v>0.630442749942317</v>
      </c>
      <c r="F2731" s="13" t="s">
        <v>126</v>
      </c>
      <c r="G2731" s="5">
        <v>0.76345499999999999</v>
      </c>
    </row>
    <row r="2732" spans="1:7" ht="43.2">
      <c r="A2732" s="4">
        <v>105451</v>
      </c>
      <c r="B2732" s="5">
        <v>0.65802799999999995</v>
      </c>
      <c r="C2732" s="5">
        <v>0.81581300000000001</v>
      </c>
      <c r="D2732" s="9">
        <f t="shared" si="84"/>
        <v>0.18175562616298699</v>
      </c>
      <c r="E2732" s="9" t="str">
        <f t="shared" si="85"/>
        <v>-0.293689598193185</v>
      </c>
      <c r="F2732" s="13" t="s">
        <v>1354</v>
      </c>
      <c r="G2732" s="5">
        <v>0.76284799999999997</v>
      </c>
    </row>
    <row r="2733" spans="1:7">
      <c r="A2733" s="4">
        <v>12184</v>
      </c>
      <c r="B2733" s="5">
        <v>0.92586100000000005</v>
      </c>
      <c r="C2733" s="5">
        <v>0.92814099999999999</v>
      </c>
      <c r="D2733" s="9">
        <f t="shared" si="84"/>
        <v>3.3454209283743298E-2</v>
      </c>
      <c r="E2733" s="9" t="str">
        <f t="shared" si="85"/>
        <v>-0.107584103598579</v>
      </c>
      <c r="F2733" s="13" t="s">
        <v>73</v>
      </c>
      <c r="G2733" s="5">
        <v>0.762818</v>
      </c>
    </row>
    <row r="2734" spans="1:7">
      <c r="A2734" s="4">
        <v>12283</v>
      </c>
      <c r="B2734" s="5">
        <v>0.92212099999999997</v>
      </c>
      <c r="C2734" s="5">
        <v>1.09646</v>
      </c>
      <c r="D2734" s="9">
        <f t="shared" si="84"/>
        <v>3.52120874231618E-2</v>
      </c>
      <c r="E2734" s="9" t="str">
        <f t="shared" si="85"/>
        <v>0.132853181957477</v>
      </c>
      <c r="F2734" s="13" t="s">
        <v>513</v>
      </c>
      <c r="G2734" s="5">
        <v>0.762768</v>
      </c>
    </row>
    <row r="2735" spans="1:7">
      <c r="A2735" s="4">
        <v>101928</v>
      </c>
      <c r="B2735" s="5">
        <v>0.64140399999999997</v>
      </c>
      <c r="C2735" s="5">
        <v>0.780918</v>
      </c>
      <c r="D2735" s="9">
        <f t="shared" si="84"/>
        <v>0.192868336000171</v>
      </c>
      <c r="E2735" s="9" t="str">
        <f t="shared" si="85"/>
        <v>-0.356757028215641</v>
      </c>
      <c r="F2735" s="13" t="s">
        <v>1010</v>
      </c>
      <c r="G2735" s="5">
        <v>0.76230799999999999</v>
      </c>
    </row>
    <row r="2736" spans="1:7">
      <c r="A2736" s="4">
        <v>102858</v>
      </c>
      <c r="B2736" s="5">
        <v>0.70819600000000005</v>
      </c>
      <c r="C2736" s="5">
        <v>1.14036</v>
      </c>
      <c r="D2736" s="9">
        <f t="shared" si="84"/>
        <v>0.149846530533052</v>
      </c>
      <c r="E2736" s="9" t="str">
        <f t="shared" si="85"/>
        <v>0.189489340377874</v>
      </c>
      <c r="F2736" s="13" t="s">
        <v>1145</v>
      </c>
      <c r="G2736" s="5">
        <v>0.76229599999999997</v>
      </c>
    </row>
    <row r="2737" spans="1:7">
      <c r="A2737" s="4">
        <v>624</v>
      </c>
      <c r="B2737" s="5">
        <v>0.78791100000000003</v>
      </c>
      <c r="C2737" s="5">
        <v>0.84212699999999996</v>
      </c>
      <c r="D2737" s="9">
        <f t="shared" si="84"/>
        <v>0.103522836307176</v>
      </c>
      <c r="E2737" s="9" t="str">
        <f t="shared" si="85"/>
        <v>-0.247890274358458</v>
      </c>
      <c r="F2737" s="13" t="s">
        <v>59</v>
      </c>
      <c r="G2737" s="5">
        <v>0.762293</v>
      </c>
    </row>
    <row r="2738" spans="1:7">
      <c r="A2738" s="4">
        <v>106100</v>
      </c>
      <c r="B2738" s="5">
        <v>0.64251599999999998</v>
      </c>
      <c r="C2738" s="5">
        <v>1.2428900000000001</v>
      </c>
      <c r="D2738" s="9">
        <f t="shared" si="84"/>
        <v>0.19211605301582599</v>
      </c>
      <c r="E2738" s="9" t="str">
        <f t="shared" si="85"/>
        <v>0.313698618613343</v>
      </c>
      <c r="F2738" s="13">
        <v>2587</v>
      </c>
      <c r="G2738" s="5">
        <v>0.76205299999999998</v>
      </c>
    </row>
    <row r="2739" spans="1:7">
      <c r="A2739" s="4">
        <v>100767</v>
      </c>
      <c r="B2739" s="5">
        <v>0.79268400000000006</v>
      </c>
      <c r="C2739" s="5">
        <v>0.85416000000000003</v>
      </c>
      <c r="D2739" s="9">
        <f t="shared" si="84"/>
        <v>0.100899907773345</v>
      </c>
      <c r="E2739" s="9" t="str">
        <f t="shared" si="85"/>
        <v>-0.22742175620587</v>
      </c>
      <c r="F2739" s="13" t="s">
        <v>782</v>
      </c>
      <c r="G2739" s="5">
        <v>0.76127599999999995</v>
      </c>
    </row>
    <row r="2740" spans="1:7">
      <c r="A2740" s="4">
        <v>3582</v>
      </c>
      <c r="B2740" s="5">
        <v>0.96714199999999995</v>
      </c>
      <c r="C2740" s="5">
        <v>0.951326</v>
      </c>
      <c r="D2740" s="9">
        <f t="shared" si="84"/>
        <v>1.4509756228380801E-2</v>
      </c>
      <c r="E2740" s="9" t="str">
        <f t="shared" si="85"/>
        <v>-0.0719882869352412</v>
      </c>
      <c r="F2740" s="13" t="s">
        <v>279</v>
      </c>
      <c r="G2740" s="5">
        <v>0.76126700000000003</v>
      </c>
    </row>
    <row r="2741" spans="1:7">
      <c r="A2741" s="4">
        <v>9330</v>
      </c>
      <c r="B2741" s="5">
        <v>0.71133000000000002</v>
      </c>
      <c r="C2741" s="5">
        <v>1.2170700000000001</v>
      </c>
      <c r="D2741" s="9">
        <f t="shared" si="84"/>
        <v>0.14792887475538899</v>
      </c>
      <c r="E2741" s="9" t="str">
        <f t="shared" si="85"/>
        <v>0.283412147302764</v>
      </c>
      <c r="F2741" s="13" t="s">
        <v>454</v>
      </c>
      <c r="G2741" s="5">
        <v>0.76123799999999997</v>
      </c>
    </row>
    <row r="2742" spans="1:7">
      <c r="A2742" s="4">
        <v>103440</v>
      </c>
      <c r="B2742" s="5">
        <v>0.78509099999999998</v>
      </c>
      <c r="C2742" s="5">
        <v>1.08169</v>
      </c>
      <c r="D2742" s="9">
        <f t="shared" si="84"/>
        <v>0.105080001207188</v>
      </c>
      <c r="E2742" s="9" t="str">
        <f t="shared" si="85"/>
        <v>0.113287098478183</v>
      </c>
      <c r="F2742" s="13" t="s">
        <v>1237</v>
      </c>
      <c r="G2742" s="5">
        <v>0.76096399999999997</v>
      </c>
    </row>
    <row r="2743" spans="1:7">
      <c r="A2743" s="4">
        <v>104032</v>
      </c>
      <c r="B2743" s="5">
        <v>0.80953399999999998</v>
      </c>
      <c r="C2743" s="5">
        <v>0.85115099999999999</v>
      </c>
      <c r="D2743" s="9">
        <f t="shared" si="84"/>
        <v>9.1764906388929895E-2</v>
      </c>
      <c r="E2743" s="9" t="str">
        <f t="shared" si="85"/>
        <v>-0.232512996317766</v>
      </c>
      <c r="F2743" s="13" t="s">
        <v>943</v>
      </c>
      <c r="G2743" s="5">
        <v>0.76064600000000004</v>
      </c>
    </row>
    <row r="2744" spans="1:7" ht="28.8">
      <c r="A2744" s="4">
        <v>101762</v>
      </c>
      <c r="B2744" s="5">
        <v>0.50752200000000003</v>
      </c>
      <c r="C2744" s="5">
        <v>0.54945999999999995</v>
      </c>
      <c r="D2744" s="9">
        <f t="shared" si="84"/>
        <v>0.29454512726398002</v>
      </c>
      <c r="E2744" s="9" t="str">
        <f t="shared" si="85"/>
        <v>-0.86391363628267</v>
      </c>
      <c r="F2744" s="13" t="s">
        <v>147</v>
      </c>
      <c r="G2744" s="5">
        <v>0.76052399999999998</v>
      </c>
    </row>
    <row r="2745" spans="1:7">
      <c r="A2745" s="4">
        <v>101386</v>
      </c>
      <c r="B2745" s="5">
        <v>0.85372899999999996</v>
      </c>
      <c r="C2745" s="5">
        <v>0.90989699999999996</v>
      </c>
      <c r="D2745" s="9">
        <f t="shared" si="84"/>
        <v>6.86799659414951E-2</v>
      </c>
      <c r="E2745" s="9" t="str">
        <f t="shared" si="85"/>
        <v>-0.136224852872171</v>
      </c>
      <c r="F2745" s="13" t="s">
        <v>336</v>
      </c>
      <c r="G2745" s="5">
        <v>0.76037200000000005</v>
      </c>
    </row>
    <row r="2746" spans="1:7">
      <c r="A2746" s="4">
        <v>100213</v>
      </c>
      <c r="B2746" s="5">
        <v>0.64393500000000004</v>
      </c>
      <c r="C2746" s="5">
        <v>0.72477000000000003</v>
      </c>
      <c r="D2746" s="9">
        <f t="shared" si="84"/>
        <v>0.19115796892283801</v>
      </c>
      <c r="E2746" s="9" t="str">
        <f t="shared" si="85"/>
        <v>-0.464404854937768</v>
      </c>
      <c r="F2746" s="13" t="s">
        <v>451</v>
      </c>
      <c r="G2746" s="5">
        <v>0.76022500000000004</v>
      </c>
    </row>
    <row r="2747" spans="1:7" ht="28.8">
      <c r="A2747" s="4">
        <v>102267</v>
      </c>
      <c r="B2747" s="5">
        <v>0.70933199999999996</v>
      </c>
      <c r="C2747" s="5">
        <v>0.76644500000000004</v>
      </c>
      <c r="D2747" s="9">
        <f t="shared" si="84"/>
        <v>0.14915044744042999</v>
      </c>
      <c r="E2747" s="9" t="str">
        <f t="shared" si="85"/>
        <v>-0.383745826909624</v>
      </c>
      <c r="F2747" s="13" t="s">
        <v>173</v>
      </c>
      <c r="G2747" s="5">
        <v>0.75999899999999998</v>
      </c>
    </row>
    <row r="2748" spans="1:7" ht="28.8">
      <c r="A2748" s="4">
        <v>105459</v>
      </c>
      <c r="B2748" s="5">
        <v>0.651725</v>
      </c>
      <c r="C2748" s="5">
        <v>0.82930899999999996</v>
      </c>
      <c r="D2748" s="9">
        <f t="shared" si="84"/>
        <v>0.185935619262491</v>
      </c>
      <c r="E2748" s="9" t="str">
        <f t="shared" si="85"/>
        <v>-0.270018345752261</v>
      </c>
      <c r="F2748" s="13" t="s">
        <v>1459</v>
      </c>
      <c r="G2748" s="5">
        <v>0.759405</v>
      </c>
    </row>
    <row r="2749" spans="1:7">
      <c r="A2749" s="4">
        <v>2621</v>
      </c>
      <c r="B2749" s="5">
        <v>0.97070800000000002</v>
      </c>
      <c r="C2749" s="5">
        <v>0.96055999999999997</v>
      </c>
      <c r="D2749" s="9">
        <f t="shared" si="84"/>
        <v>1.29113911634144E-2</v>
      </c>
      <c r="E2749" s="9" t="str">
        <f t="shared" si="85"/>
        <v>-0.0580523623095002</v>
      </c>
      <c r="F2749" s="13" t="s">
        <v>243</v>
      </c>
      <c r="G2749" s="5">
        <v>0.75878199999999996</v>
      </c>
    </row>
    <row r="2750" spans="1:7">
      <c r="A2750" s="4">
        <v>101681</v>
      </c>
      <c r="B2750" s="5">
        <v>0.65311900000000001</v>
      </c>
      <c r="C2750" s="5">
        <v>1.29539</v>
      </c>
      <c r="D2750" s="9">
        <f t="shared" si="84"/>
        <v>0.18500768191811201</v>
      </c>
      <c r="E2750" s="9" t="str">
        <f t="shared" si="85"/>
        <v>0.373386512088998</v>
      </c>
      <c r="F2750" s="13" t="s">
        <v>393</v>
      </c>
      <c r="G2750" s="5">
        <v>0.75860099999999997</v>
      </c>
    </row>
    <row r="2751" spans="1:7" ht="57.6">
      <c r="A2751" s="4">
        <v>106517</v>
      </c>
      <c r="B2751" s="5">
        <v>0.98847300000000005</v>
      </c>
      <c r="C2751" s="5">
        <v>0.98834299999999997</v>
      </c>
      <c r="D2751" s="9">
        <f t="shared" si="84"/>
        <v>5.0351888805630803E-3</v>
      </c>
      <c r="E2751" s="9" t="str">
        <f t="shared" si="85"/>
        <v>-0.016916285342261</v>
      </c>
      <c r="F2751" s="13" t="s">
        <v>911</v>
      </c>
      <c r="G2751" s="5">
        <v>0.758467</v>
      </c>
    </row>
    <row r="2752" spans="1:7">
      <c r="A2752" s="4">
        <v>100193</v>
      </c>
      <c r="B2752" s="5">
        <v>0.59592500000000004</v>
      </c>
      <c r="C2752" s="5">
        <v>1.6655199999999999</v>
      </c>
      <c r="D2752" s="9">
        <f t="shared" si="84"/>
        <v>0.22480839484991899</v>
      </c>
      <c r="E2752" s="9" t="str">
        <f t="shared" si="85"/>
        <v>0.735972678375863</v>
      </c>
      <c r="F2752" s="13" t="s">
        <v>612</v>
      </c>
      <c r="G2752" s="5">
        <v>0.75829599999999997</v>
      </c>
    </row>
    <row r="2753" spans="1:7" ht="28.8">
      <c r="A2753" s="4">
        <v>3182</v>
      </c>
      <c r="B2753" s="5">
        <v>0.48966700000000002</v>
      </c>
      <c r="C2753" s="5">
        <v>0.47975699999999999</v>
      </c>
      <c r="D2753" s="9">
        <f t="shared" si="84"/>
        <v>0.31009916328996801</v>
      </c>
      <c r="E2753" s="9" t="str">
        <f t="shared" si="85"/>
        <v>-1.05962423835392</v>
      </c>
      <c r="F2753" s="13" t="s">
        <v>60</v>
      </c>
      <c r="G2753" s="5">
        <v>0.75799000000000005</v>
      </c>
    </row>
    <row r="2754" spans="1:7">
      <c r="A2754" s="4">
        <v>236</v>
      </c>
      <c r="B2754" s="5">
        <v>0.78422999999999998</v>
      </c>
      <c r="C2754" s="5">
        <v>0.83229299999999995</v>
      </c>
      <c r="D2754" s="9">
        <f t="shared" ref="D2754:D2817" si="86">-IMLOG10(B2754)</f>
        <v>0.105556548180608</v>
      </c>
      <c r="E2754" s="9" t="str">
        <f t="shared" ref="E2754:E2817" si="87">IMLOG2(C2754)</f>
        <v>-0.264836591481326</v>
      </c>
      <c r="F2754" s="13" t="s">
        <v>47</v>
      </c>
      <c r="G2754" s="5">
        <v>0.75798200000000004</v>
      </c>
    </row>
    <row r="2755" spans="1:7">
      <c r="A2755" s="4">
        <v>100700</v>
      </c>
      <c r="B2755" s="5">
        <v>0.83775599999999995</v>
      </c>
      <c r="C2755" s="5">
        <v>1.0871599999999999</v>
      </c>
      <c r="D2755" s="9">
        <f t="shared" si="86"/>
        <v>7.6882453068865E-2</v>
      </c>
      <c r="E2755" s="9" t="str">
        <f t="shared" si="87"/>
        <v>0.120564280953733</v>
      </c>
      <c r="F2755" s="13" t="s">
        <v>785</v>
      </c>
      <c r="G2755" s="5">
        <v>0.75795699999999999</v>
      </c>
    </row>
    <row r="2756" spans="1:7">
      <c r="A2756" s="4">
        <v>105191</v>
      </c>
      <c r="B2756" s="5">
        <v>0.47328700000000001</v>
      </c>
      <c r="C2756" s="5">
        <v>0.66773300000000002</v>
      </c>
      <c r="D2756" s="9">
        <f t="shared" si="86"/>
        <v>0.32487542434206801</v>
      </c>
      <c r="E2756" s="9" t="str">
        <f t="shared" si="87"/>
        <v>-0.582656753533375</v>
      </c>
      <c r="F2756" s="13" t="s">
        <v>318</v>
      </c>
      <c r="G2756" s="5">
        <v>0.757324</v>
      </c>
    </row>
    <row r="2757" spans="1:7">
      <c r="A2757" s="4">
        <v>102160</v>
      </c>
      <c r="B2757" s="5">
        <v>0.81516500000000003</v>
      </c>
      <c r="C2757" s="5">
        <v>1.21061</v>
      </c>
      <c r="D2757" s="9">
        <f t="shared" si="86"/>
        <v>8.8754475509459793E-2</v>
      </c>
      <c r="E2757" s="9" t="str">
        <f t="shared" si="87"/>
        <v>0.27573417330169</v>
      </c>
      <c r="F2757" s="13" t="s">
        <v>633</v>
      </c>
      <c r="G2757" s="5">
        <v>0.75729999999999997</v>
      </c>
    </row>
    <row r="2758" spans="1:7">
      <c r="A2758" s="4">
        <v>101022</v>
      </c>
      <c r="B2758" s="5">
        <v>0.69030000000000002</v>
      </c>
      <c r="C2758" s="5">
        <v>1.0542400000000001</v>
      </c>
      <c r="D2758" s="9">
        <f t="shared" si="86"/>
        <v>0.16096212661169401</v>
      </c>
      <c r="E2758" s="9" t="str">
        <f t="shared" si="87"/>
        <v>0.0762033369892713</v>
      </c>
      <c r="F2758" s="13" t="s">
        <v>848</v>
      </c>
      <c r="G2758" s="5">
        <v>0.75707999999999998</v>
      </c>
    </row>
    <row r="2759" spans="1:7">
      <c r="A2759" s="4">
        <v>102744</v>
      </c>
      <c r="B2759" s="5">
        <v>0.95410899999999998</v>
      </c>
      <c r="C2759" s="5">
        <v>0.98459799999999997</v>
      </c>
      <c r="D2759" s="9">
        <f t="shared" si="86"/>
        <v>2.0402007482059899E-2</v>
      </c>
      <c r="E2759" s="9" t="str">
        <f t="shared" si="87"/>
        <v>-0.0223932858376481</v>
      </c>
      <c r="F2759" s="13" t="s">
        <v>1140</v>
      </c>
      <c r="G2759" s="5">
        <v>0.75698799999999999</v>
      </c>
    </row>
    <row r="2760" spans="1:7">
      <c r="A2760" s="4">
        <v>229</v>
      </c>
      <c r="B2760" s="5">
        <v>0.782273</v>
      </c>
      <c r="C2760" s="5">
        <v>0.836615</v>
      </c>
      <c r="D2760" s="9">
        <f t="shared" si="86"/>
        <v>0.106641659084626</v>
      </c>
      <c r="E2760" s="9" t="str">
        <f t="shared" si="87"/>
        <v>-0.257364230025648</v>
      </c>
      <c r="F2760" s="13" t="s">
        <v>47</v>
      </c>
      <c r="G2760" s="5">
        <v>0.75695400000000002</v>
      </c>
    </row>
    <row r="2761" spans="1:7">
      <c r="A2761" s="4">
        <v>1118</v>
      </c>
      <c r="B2761" s="5">
        <v>0.96865900000000005</v>
      </c>
      <c r="C2761" s="5">
        <v>1.01596</v>
      </c>
      <c r="D2761" s="9">
        <f t="shared" si="86"/>
        <v>1.38290820641335E-2</v>
      </c>
      <c r="E2761" s="9" t="str">
        <f t="shared" si="87"/>
        <v>0.0228436019746007</v>
      </c>
      <c r="F2761" s="13" t="s">
        <v>111</v>
      </c>
      <c r="G2761" s="5">
        <v>0.75692300000000001</v>
      </c>
    </row>
    <row r="2762" spans="1:7">
      <c r="A2762" s="4">
        <v>107352</v>
      </c>
      <c r="B2762" s="5">
        <v>0.58932099999999998</v>
      </c>
      <c r="C2762" s="5">
        <v>0.76875000000000004</v>
      </c>
      <c r="D2762" s="9">
        <f t="shared" si="86"/>
        <v>0.22964808287969801</v>
      </c>
      <c r="E2762" s="9" t="str">
        <f t="shared" si="87"/>
        <v>-0.379413589548122</v>
      </c>
      <c r="F2762" s="13" t="s">
        <v>1570</v>
      </c>
      <c r="G2762" s="5">
        <v>0.75678199999999995</v>
      </c>
    </row>
    <row r="2763" spans="1:7">
      <c r="A2763" s="4">
        <v>106018</v>
      </c>
      <c r="B2763" s="5">
        <v>0.84481799999999996</v>
      </c>
      <c r="C2763" s="5">
        <v>0.79930400000000001</v>
      </c>
      <c r="D2763" s="9">
        <f t="shared" si="86"/>
        <v>7.3236841475278897E-2</v>
      </c>
      <c r="E2763" s="9" t="str">
        <f t="shared" si="87"/>
        <v>-0.323183785877754</v>
      </c>
      <c r="F2763" s="13" t="s">
        <v>733</v>
      </c>
      <c r="G2763" s="5">
        <v>0.75677300000000003</v>
      </c>
    </row>
    <row r="2764" spans="1:7">
      <c r="A2764" s="4">
        <v>101939</v>
      </c>
      <c r="B2764" s="5">
        <v>0.88967099999999999</v>
      </c>
      <c r="C2764" s="5">
        <v>0.98319999999999996</v>
      </c>
      <c r="D2764" s="9">
        <f t="shared" si="86"/>
        <v>5.0770565602624898E-2</v>
      </c>
      <c r="E2764" s="9" t="str">
        <f t="shared" si="87"/>
        <v>-0.0244431791767878</v>
      </c>
      <c r="F2764" s="13" t="s">
        <v>166</v>
      </c>
      <c r="G2764" s="5">
        <v>0.75675300000000001</v>
      </c>
    </row>
    <row r="2765" spans="1:7">
      <c r="A2765" s="4">
        <v>102348</v>
      </c>
      <c r="B2765" s="5">
        <v>0.76621700000000004</v>
      </c>
      <c r="C2765" s="5">
        <v>0.88084700000000005</v>
      </c>
      <c r="D2765" s="9">
        <f t="shared" si="86"/>
        <v>0.115648216586446</v>
      </c>
      <c r="E2765" s="9" t="str">
        <f t="shared" si="87"/>
        <v>-0.183036644992932</v>
      </c>
      <c r="F2765" s="13" t="s">
        <v>165</v>
      </c>
      <c r="G2765" s="5">
        <v>0.75668899999999994</v>
      </c>
    </row>
    <row r="2766" spans="1:7">
      <c r="A2766" s="4">
        <v>3525</v>
      </c>
      <c r="B2766" s="5">
        <v>0.72612299999999996</v>
      </c>
      <c r="C2766" s="5">
        <v>1.5961399999999999</v>
      </c>
      <c r="D2766" s="9">
        <f t="shared" si="86"/>
        <v>0.13898980671493699</v>
      </c>
      <c r="E2766" s="9" t="str">
        <f t="shared" si="87"/>
        <v>0.674587198206618</v>
      </c>
      <c r="F2766" s="13" t="s">
        <v>286</v>
      </c>
      <c r="G2766" s="5">
        <v>0.75650799999999996</v>
      </c>
    </row>
    <row r="2767" spans="1:7" ht="28.8">
      <c r="A2767" s="4">
        <v>103665</v>
      </c>
      <c r="B2767" s="5">
        <v>0.43114599999999997</v>
      </c>
      <c r="C2767" s="5">
        <v>0.28554499999999999</v>
      </c>
      <c r="D2767" s="9">
        <f t="shared" si="86"/>
        <v>0.365375638755011</v>
      </c>
      <c r="E2767" s="9" t="str">
        <f t="shared" si="87"/>
        <v>-1.80820997220296</v>
      </c>
      <c r="F2767" s="13" t="s">
        <v>1052</v>
      </c>
      <c r="G2767" s="5">
        <v>0.75634000000000001</v>
      </c>
    </row>
    <row r="2768" spans="1:7">
      <c r="A2768" s="4">
        <v>105092</v>
      </c>
      <c r="B2768" s="5">
        <v>0.46296300000000001</v>
      </c>
      <c r="C2768" s="5">
        <v>0.610568</v>
      </c>
      <c r="D2768" s="9">
        <f t="shared" si="86"/>
        <v>0.33445371640737398</v>
      </c>
      <c r="E2768" s="9" t="str">
        <f t="shared" si="87"/>
        <v>-0.711776115318232</v>
      </c>
      <c r="F2768" s="13" t="s">
        <v>1427</v>
      </c>
      <c r="G2768" s="5">
        <v>0.75615600000000005</v>
      </c>
    </row>
    <row r="2769" spans="1:7">
      <c r="A2769" s="4">
        <v>104114</v>
      </c>
      <c r="B2769" s="5">
        <v>0.68570799999999998</v>
      </c>
      <c r="C2769" s="5">
        <v>1.39632</v>
      </c>
      <c r="D2769" s="9">
        <f t="shared" si="86"/>
        <v>0.163860783689667</v>
      </c>
      <c r="E2769" s="9" t="str">
        <f t="shared" si="87"/>
        <v>0.481629607384651</v>
      </c>
      <c r="F2769" s="13" t="s">
        <v>560</v>
      </c>
      <c r="G2769" s="5">
        <v>0.75599400000000005</v>
      </c>
    </row>
    <row r="2770" spans="1:7">
      <c r="A2770" s="4">
        <v>102910</v>
      </c>
      <c r="B2770" s="5">
        <v>0.82752599999999998</v>
      </c>
      <c r="C2770" s="5">
        <v>0.88532699999999998</v>
      </c>
      <c r="D2770" s="9">
        <f t="shared" si="86"/>
        <v>8.2218352260229596E-2</v>
      </c>
      <c r="E2770" s="9" t="str">
        <f t="shared" si="87"/>
        <v>-0.175717674557336</v>
      </c>
      <c r="F2770" s="13" t="s">
        <v>360</v>
      </c>
      <c r="G2770" s="5">
        <v>0.75577300000000003</v>
      </c>
    </row>
    <row r="2771" spans="1:7">
      <c r="A2771" s="4">
        <v>101225</v>
      </c>
      <c r="B2771" s="5">
        <v>0.79024799999999995</v>
      </c>
      <c r="C2771" s="5">
        <v>1.2049700000000001</v>
      </c>
      <c r="D2771" s="9">
        <f t="shared" si="86"/>
        <v>0.102236594621648</v>
      </c>
      <c r="E2771" s="9" t="str">
        <f t="shared" si="87"/>
        <v>0.268997228289261</v>
      </c>
      <c r="F2771" s="13" t="s">
        <v>759</v>
      </c>
      <c r="G2771" s="5">
        <v>0.75571100000000002</v>
      </c>
    </row>
    <row r="2772" spans="1:7">
      <c r="A2772" s="4">
        <v>553</v>
      </c>
      <c r="B2772" s="5">
        <v>0.60512299999999997</v>
      </c>
      <c r="C2772" s="5">
        <v>1.23291</v>
      </c>
      <c r="D2772" s="9">
        <f t="shared" si="86"/>
        <v>0.21815633974109599</v>
      </c>
      <c r="E2772" s="9" t="str">
        <f t="shared" si="87"/>
        <v>0.302067489689909</v>
      </c>
      <c r="F2772" s="13" t="s">
        <v>33</v>
      </c>
      <c r="G2772" s="5">
        <v>0.75556400000000001</v>
      </c>
    </row>
    <row r="2773" spans="1:7">
      <c r="A2773" s="4">
        <v>2689</v>
      </c>
      <c r="B2773" s="5">
        <v>0.85625200000000001</v>
      </c>
      <c r="C2773" s="5">
        <v>0.94054400000000005</v>
      </c>
      <c r="D2773" s="9">
        <f t="shared" si="86"/>
        <v>6.7398401090233998E-2</v>
      </c>
      <c r="E2773" s="9" t="str">
        <f t="shared" si="87"/>
        <v>-0.0884326582128245</v>
      </c>
      <c r="F2773" s="13" t="s">
        <v>90</v>
      </c>
      <c r="G2773" s="5">
        <v>0.75509700000000002</v>
      </c>
    </row>
    <row r="2774" spans="1:7">
      <c r="A2774" s="4">
        <v>100900</v>
      </c>
      <c r="B2774" s="5">
        <v>0.97882800000000003</v>
      </c>
      <c r="C2774" s="5">
        <v>0.98415699999999995</v>
      </c>
      <c r="D2774" s="9">
        <f t="shared" si="86"/>
        <v>9.2936158715706003E-3</v>
      </c>
      <c r="E2774" s="9" t="str">
        <f t="shared" si="87"/>
        <v>-0.0230396115853141</v>
      </c>
      <c r="F2774" s="13" t="s">
        <v>813</v>
      </c>
      <c r="G2774" s="5">
        <v>0.75499700000000003</v>
      </c>
    </row>
    <row r="2775" spans="1:7">
      <c r="A2775" s="4">
        <v>107855</v>
      </c>
      <c r="B2775" s="5">
        <v>0.73974600000000001</v>
      </c>
      <c r="C2775" s="5">
        <v>1.37001</v>
      </c>
      <c r="D2775" s="9">
        <f t="shared" si="86"/>
        <v>0.130917374504773</v>
      </c>
      <c r="E2775" s="9" t="str">
        <f t="shared" si="87"/>
        <v>0.454186423768106</v>
      </c>
      <c r="F2775" s="13" t="s">
        <v>928</v>
      </c>
      <c r="G2775" s="5">
        <v>0.75490000000000002</v>
      </c>
    </row>
    <row r="2776" spans="1:7" ht="28.8">
      <c r="A2776" s="4">
        <v>105751</v>
      </c>
      <c r="B2776" s="5">
        <v>0.94499100000000003</v>
      </c>
      <c r="C2776" s="5">
        <v>0.96608300000000003</v>
      </c>
      <c r="D2776" s="9">
        <f t="shared" si="86"/>
        <v>2.4572327648355999E-2</v>
      </c>
      <c r="E2776" s="9" t="str">
        <f t="shared" si="87"/>
        <v>-0.0497809528817794</v>
      </c>
      <c r="F2776" s="13" t="s">
        <v>1482</v>
      </c>
      <c r="G2776" s="5">
        <v>0.75480800000000003</v>
      </c>
    </row>
    <row r="2777" spans="1:7">
      <c r="A2777" s="4">
        <v>100304</v>
      </c>
      <c r="B2777" s="5">
        <v>0.76849699999999999</v>
      </c>
      <c r="C2777" s="5">
        <v>0.86013399999999995</v>
      </c>
      <c r="D2777" s="9">
        <f t="shared" si="86"/>
        <v>0.114357823526616</v>
      </c>
      <c r="E2777" s="9" t="str">
        <f t="shared" si="87"/>
        <v>-0.217366660565675</v>
      </c>
      <c r="F2777" s="13" t="s">
        <v>221</v>
      </c>
      <c r="G2777" s="5">
        <v>0.75455799999999995</v>
      </c>
    </row>
    <row r="2778" spans="1:7">
      <c r="A2778" s="4">
        <v>2396</v>
      </c>
      <c r="B2778" s="5">
        <v>0.75058499999999995</v>
      </c>
      <c r="C2778" s="5">
        <v>1.30152</v>
      </c>
      <c r="D2778" s="9">
        <f t="shared" si="86"/>
        <v>0.124600118956139</v>
      </c>
      <c r="E2778" s="9" t="str">
        <f t="shared" si="87"/>
        <v>0.380197481299553</v>
      </c>
      <c r="F2778" s="13" t="s">
        <v>31</v>
      </c>
      <c r="G2778" s="5">
        <v>0.75446500000000005</v>
      </c>
    </row>
    <row r="2779" spans="1:7">
      <c r="A2779" s="4">
        <v>102281</v>
      </c>
      <c r="B2779" s="5">
        <v>0.70745899999999995</v>
      </c>
      <c r="C2779" s="5">
        <v>0.76630900000000002</v>
      </c>
      <c r="D2779" s="9">
        <f t="shared" si="86"/>
        <v>0.15029872412835599</v>
      </c>
      <c r="E2779" s="9" t="str">
        <f t="shared" si="87"/>
        <v>-0.384001845195763</v>
      </c>
      <c r="F2779" s="13" t="s">
        <v>1072</v>
      </c>
      <c r="G2779" s="5">
        <v>0.754409</v>
      </c>
    </row>
    <row r="2780" spans="1:7">
      <c r="A2780" s="4">
        <v>4912</v>
      </c>
      <c r="B2780" s="5">
        <v>0.69906999999999997</v>
      </c>
      <c r="C2780" s="5">
        <v>0.63004800000000005</v>
      </c>
      <c r="D2780" s="9">
        <f t="shared" si="86"/>
        <v>0.15547933485284601</v>
      </c>
      <c r="E2780" s="9" t="str">
        <f t="shared" si="87"/>
        <v>-0.666466350839847</v>
      </c>
      <c r="F2780" s="13" t="s">
        <v>38</v>
      </c>
      <c r="G2780" s="5">
        <v>0.75436800000000004</v>
      </c>
    </row>
    <row r="2781" spans="1:7" ht="28.8">
      <c r="A2781" s="4">
        <v>102538</v>
      </c>
      <c r="B2781" s="5">
        <v>0.87062200000000001</v>
      </c>
      <c r="C2781" s="5">
        <v>0.85722900000000002</v>
      </c>
      <c r="D2781" s="9">
        <f t="shared" si="86"/>
        <v>6.0170362726652403E-2</v>
      </c>
      <c r="E2781" s="9" t="str">
        <f t="shared" si="87"/>
        <v>-0.222247437770141</v>
      </c>
      <c r="F2781" s="13" t="s">
        <v>94</v>
      </c>
      <c r="G2781" s="5">
        <v>0.75393399999999999</v>
      </c>
    </row>
    <row r="2782" spans="1:7">
      <c r="A2782" s="4">
        <v>3796</v>
      </c>
      <c r="B2782" s="5">
        <v>0.98545099999999997</v>
      </c>
      <c r="C2782" s="5">
        <v>0.98519299999999999</v>
      </c>
      <c r="D2782" s="9">
        <f t="shared" si="86"/>
        <v>6.3649654572649596E-3</v>
      </c>
      <c r="E2782" s="9" t="str">
        <f t="shared" si="87"/>
        <v>-0.0215217176606827</v>
      </c>
      <c r="F2782" s="13" t="s">
        <v>31</v>
      </c>
      <c r="G2782" s="5">
        <v>0.75369699999999995</v>
      </c>
    </row>
    <row r="2783" spans="1:7" ht="28.8">
      <c r="A2783" s="4">
        <v>106751</v>
      </c>
      <c r="B2783" s="5">
        <v>0.59761299999999995</v>
      </c>
      <c r="C2783" s="5">
        <v>1.31151</v>
      </c>
      <c r="D2783" s="9">
        <f t="shared" si="86"/>
        <v>0.22357996379162501</v>
      </c>
      <c r="E2783" s="9" t="str">
        <f t="shared" si="87"/>
        <v>0.39122880790439</v>
      </c>
      <c r="F2783" s="13" t="s">
        <v>1052</v>
      </c>
      <c r="G2783" s="5">
        <v>0.75348700000000002</v>
      </c>
    </row>
    <row r="2784" spans="1:7">
      <c r="A2784" s="4">
        <v>101312</v>
      </c>
      <c r="B2784" s="5">
        <v>0.97006499999999996</v>
      </c>
      <c r="C2784" s="5">
        <v>1.01932</v>
      </c>
      <c r="D2784" s="9">
        <f t="shared" si="86"/>
        <v>1.31991645012354E-2</v>
      </c>
      <c r="E2784" s="9" t="str">
        <f t="shared" si="87"/>
        <v>0.0276070347613873</v>
      </c>
      <c r="F2784" s="13" t="s">
        <v>901</v>
      </c>
      <c r="G2784" s="5">
        <v>0.75311600000000001</v>
      </c>
    </row>
    <row r="2785" spans="1:7" ht="28.8">
      <c r="A2785" s="4">
        <v>7082</v>
      </c>
      <c r="B2785" s="5">
        <v>0.97834399999999999</v>
      </c>
      <c r="C2785" s="5">
        <v>0.98603099999999999</v>
      </c>
      <c r="D2785" s="9">
        <f t="shared" si="86"/>
        <v>9.5084140942368698E-3</v>
      </c>
      <c r="E2785" s="9" t="str">
        <f t="shared" si="87"/>
        <v>-0.0202950904310066</v>
      </c>
      <c r="F2785" s="13" t="s">
        <v>406</v>
      </c>
      <c r="G2785" s="5">
        <v>0.75295800000000002</v>
      </c>
    </row>
    <row r="2786" spans="1:7">
      <c r="A2786" s="4">
        <v>104623</v>
      </c>
      <c r="B2786" s="5">
        <v>0.76502700000000001</v>
      </c>
      <c r="C2786" s="5">
        <v>0.85862000000000005</v>
      </c>
      <c r="D2786" s="9">
        <f t="shared" si="86"/>
        <v>0.11632323707633301</v>
      </c>
      <c r="E2786" s="9" t="str">
        <f t="shared" si="87"/>
        <v>-0.219908316738516</v>
      </c>
      <c r="F2786" s="13" t="s">
        <v>1386</v>
      </c>
      <c r="G2786" s="5">
        <v>0.75212500000000004</v>
      </c>
    </row>
    <row r="2787" spans="1:7">
      <c r="A2787" s="4">
        <v>107631</v>
      </c>
      <c r="B2787" s="5">
        <v>0.78595300000000001</v>
      </c>
      <c r="C2787" s="5">
        <v>1.2436499999999999</v>
      </c>
      <c r="D2787" s="9">
        <f t="shared" si="86"/>
        <v>0.104603423999971</v>
      </c>
      <c r="E2787" s="9" t="str">
        <f t="shared" si="87"/>
        <v>0.31458052541172</v>
      </c>
      <c r="F2787" s="13" t="s">
        <v>1029</v>
      </c>
      <c r="G2787" s="5">
        <v>0.75195000000000001</v>
      </c>
    </row>
    <row r="2788" spans="1:7">
      <c r="A2788" s="4">
        <v>100397</v>
      </c>
      <c r="B2788" s="5">
        <v>0.70977000000000001</v>
      </c>
      <c r="C2788" s="5">
        <v>1.1613899999999999</v>
      </c>
      <c r="D2788" s="9">
        <f t="shared" si="86"/>
        <v>0.148882361018011</v>
      </c>
      <c r="E2788" s="9" t="str">
        <f t="shared" si="87"/>
        <v>0.215852517065656</v>
      </c>
      <c r="F2788" s="13" t="s">
        <v>679</v>
      </c>
      <c r="G2788" s="5">
        <v>0.75193100000000002</v>
      </c>
    </row>
    <row r="2789" spans="1:7">
      <c r="A2789" s="4">
        <v>196</v>
      </c>
      <c r="B2789" s="5">
        <v>0.98443800000000004</v>
      </c>
      <c r="C2789" s="5">
        <v>0.98695600000000006</v>
      </c>
      <c r="D2789" s="9">
        <f t="shared" si="86"/>
        <v>6.81163057286079E-3</v>
      </c>
      <c r="E2789" s="9" t="str">
        <f t="shared" si="87"/>
        <v>-0.0189423263118331</v>
      </c>
      <c r="F2789" s="13" t="s">
        <v>7</v>
      </c>
      <c r="G2789" s="5">
        <v>0.75142500000000001</v>
      </c>
    </row>
    <row r="2790" spans="1:7" ht="57.6">
      <c r="A2790" s="4">
        <v>108185</v>
      </c>
      <c r="B2790" s="5">
        <v>0.58157300000000001</v>
      </c>
      <c r="C2790" s="5">
        <v>1.7939499999999999</v>
      </c>
      <c r="D2790" s="9">
        <f t="shared" si="86"/>
        <v>0.235395764155897</v>
      </c>
      <c r="E2790" s="9" t="str">
        <f t="shared" si="87"/>
        <v>0.843139680804953</v>
      </c>
      <c r="F2790" s="13" t="s">
        <v>1599</v>
      </c>
      <c r="G2790" s="5">
        <v>0.75111600000000001</v>
      </c>
    </row>
    <row r="2791" spans="1:7">
      <c r="A2791" s="4">
        <v>107944</v>
      </c>
      <c r="B2791" s="5">
        <v>0.43323499999999998</v>
      </c>
      <c r="C2791" s="5">
        <v>1.9059600000000001</v>
      </c>
      <c r="D2791" s="9">
        <f t="shared" si="86"/>
        <v>0.36327646503644001</v>
      </c>
      <c r="E2791" s="9" t="str">
        <f t="shared" si="87"/>
        <v>0.930517842014286</v>
      </c>
      <c r="F2791" s="13" t="s">
        <v>643</v>
      </c>
      <c r="G2791" s="5">
        <v>0.750969</v>
      </c>
    </row>
    <row r="2792" spans="1:7">
      <c r="A2792" s="4">
        <v>104138</v>
      </c>
      <c r="B2792" s="5">
        <v>0.65010100000000004</v>
      </c>
      <c r="C2792" s="5">
        <v>0.78903599999999996</v>
      </c>
      <c r="D2792" s="9">
        <f t="shared" si="86"/>
        <v>0.187019165918452</v>
      </c>
      <c r="E2792" s="9" t="str">
        <f t="shared" si="87"/>
        <v>-0.341836969760627</v>
      </c>
      <c r="F2792" s="13">
        <v>3413</v>
      </c>
      <c r="G2792" s="5">
        <v>0.75046199999999996</v>
      </c>
    </row>
    <row r="2793" spans="1:7">
      <c r="A2793" s="4">
        <v>936</v>
      </c>
      <c r="B2793" s="5">
        <v>0.70645400000000003</v>
      </c>
      <c r="C2793" s="5">
        <v>0.74576299999999995</v>
      </c>
      <c r="D2793" s="9">
        <f t="shared" si="86"/>
        <v>0.15091611151756201</v>
      </c>
      <c r="E2793" s="9" t="str">
        <f t="shared" si="87"/>
        <v>-0.42321087331975</v>
      </c>
      <c r="F2793" s="13" t="s">
        <v>38</v>
      </c>
      <c r="G2793" s="5">
        <v>0.749861</v>
      </c>
    </row>
    <row r="2794" spans="1:7">
      <c r="A2794" s="4">
        <v>106653</v>
      </c>
      <c r="B2794" s="5">
        <v>0.65534300000000001</v>
      </c>
      <c r="C2794" s="5">
        <v>0.72053699999999998</v>
      </c>
      <c r="D2794" s="9">
        <f t="shared" si="86"/>
        <v>0.183531335095831</v>
      </c>
      <c r="E2794" s="9" t="str">
        <f t="shared" si="87"/>
        <v>-0.472855579343759</v>
      </c>
      <c r="F2794" s="13" t="s">
        <v>809</v>
      </c>
      <c r="G2794" s="5">
        <v>0.74960000000000004</v>
      </c>
    </row>
    <row r="2795" spans="1:7">
      <c r="A2795" s="4">
        <v>241</v>
      </c>
      <c r="B2795" s="5">
        <v>0.77838200000000002</v>
      </c>
      <c r="C2795" s="5">
        <v>0.849885</v>
      </c>
      <c r="D2795" s="9">
        <f t="shared" si="86"/>
        <v>0.108807215636751</v>
      </c>
      <c r="E2795" s="9" t="str">
        <f t="shared" si="87"/>
        <v>-0.234660454994709</v>
      </c>
      <c r="F2795" s="13" t="s">
        <v>48</v>
      </c>
      <c r="G2795" s="5">
        <v>0.74953499999999995</v>
      </c>
    </row>
    <row r="2796" spans="1:7">
      <c r="A2796" s="4">
        <v>102344</v>
      </c>
      <c r="B2796" s="5">
        <v>0.77365499999999998</v>
      </c>
      <c r="C2796" s="5">
        <v>1.18625</v>
      </c>
      <c r="D2796" s="9">
        <f t="shared" si="86"/>
        <v>0.111452663346673</v>
      </c>
      <c r="E2796" s="9" t="str">
        <f t="shared" si="87"/>
        <v>0.246408087246385</v>
      </c>
      <c r="F2796" s="13" t="s">
        <v>1081</v>
      </c>
      <c r="G2796" s="5">
        <v>0.74901700000000004</v>
      </c>
    </row>
    <row r="2797" spans="1:7">
      <c r="A2797" s="4">
        <v>102572</v>
      </c>
      <c r="B2797" s="5">
        <v>0.71784000000000003</v>
      </c>
      <c r="C2797" s="5">
        <v>1.4837899999999999</v>
      </c>
      <c r="D2797" s="9">
        <f t="shared" si="86"/>
        <v>0.143972345257076</v>
      </c>
      <c r="E2797" s="9" t="str">
        <f t="shared" si="87"/>
        <v>0.569286922553811</v>
      </c>
      <c r="F2797" s="13" t="s">
        <v>821</v>
      </c>
      <c r="G2797" s="5">
        <v>0.74879899999999999</v>
      </c>
    </row>
    <row r="2798" spans="1:7">
      <c r="A2798" s="4">
        <v>5383</v>
      </c>
      <c r="B2798" s="5">
        <v>0.74094099999999996</v>
      </c>
      <c r="C2798" s="5">
        <v>1.11446</v>
      </c>
      <c r="D2798" s="9">
        <f t="shared" si="86"/>
        <v>0.13021637285006499</v>
      </c>
      <c r="E2798" s="9" t="str">
        <f t="shared" si="87"/>
        <v>0.156344836573222</v>
      </c>
      <c r="F2798" s="13" t="s">
        <v>3</v>
      </c>
      <c r="G2798" s="5">
        <v>0.74879099999999998</v>
      </c>
    </row>
    <row r="2799" spans="1:7">
      <c r="A2799" s="4">
        <v>934</v>
      </c>
      <c r="B2799" s="5">
        <v>0.80430599999999997</v>
      </c>
      <c r="C2799" s="5">
        <v>1.38165</v>
      </c>
      <c r="D2799" s="9">
        <f t="shared" si="86"/>
        <v>9.4578691514824606E-2</v>
      </c>
      <c r="E2799" s="9" t="str">
        <f t="shared" si="87"/>
        <v>0.466392198059672</v>
      </c>
      <c r="F2799" s="13" t="s">
        <v>65</v>
      </c>
      <c r="G2799" s="5">
        <v>0.74868299999999999</v>
      </c>
    </row>
    <row r="2800" spans="1:7">
      <c r="A2800" s="4">
        <v>103827</v>
      </c>
      <c r="B2800" s="5">
        <v>0.703156</v>
      </c>
      <c r="C2800" s="5">
        <v>1.16248</v>
      </c>
      <c r="D2800" s="9">
        <f t="shared" si="86"/>
        <v>0.15294831306947099</v>
      </c>
      <c r="E2800" s="9" t="str">
        <f t="shared" si="87"/>
        <v>0.217205895447313</v>
      </c>
      <c r="F2800" s="13" t="s">
        <v>1123</v>
      </c>
      <c r="G2800" s="5">
        <v>0.74861299999999997</v>
      </c>
    </row>
    <row r="2801" spans="1:7">
      <c r="A2801" s="4">
        <v>11895</v>
      </c>
      <c r="B2801" s="5">
        <v>0.69600399999999996</v>
      </c>
      <c r="C2801" s="5">
        <v>0.72801899999999997</v>
      </c>
      <c r="D2801" s="9">
        <f t="shared" si="86"/>
        <v>0.15738826445131199</v>
      </c>
      <c r="E2801" s="9" t="str">
        <f t="shared" si="87"/>
        <v>-0.457951992199542</v>
      </c>
      <c r="F2801" s="13" t="s">
        <v>233</v>
      </c>
      <c r="G2801" s="5">
        <v>0.74841500000000005</v>
      </c>
    </row>
    <row r="2802" spans="1:7">
      <c r="A2802" s="4">
        <v>101017</v>
      </c>
      <c r="B2802" s="5">
        <v>0.43641000000000002</v>
      </c>
      <c r="C2802" s="5">
        <v>0.458283</v>
      </c>
      <c r="D2802" s="9">
        <f t="shared" si="86"/>
        <v>0.36010530644515099</v>
      </c>
      <c r="E2802" s="9" t="str">
        <f t="shared" si="87"/>
        <v>-1.12568932493028</v>
      </c>
      <c r="F2802" s="13" t="s">
        <v>126</v>
      </c>
      <c r="G2802" s="5">
        <v>0.74818499999999999</v>
      </c>
    </row>
    <row r="2803" spans="1:7">
      <c r="A2803" s="4">
        <v>100531</v>
      </c>
      <c r="B2803" s="5">
        <v>0.58551399999999998</v>
      </c>
      <c r="C2803" s="5">
        <v>0.76847299999999996</v>
      </c>
      <c r="D2803" s="9">
        <f t="shared" si="86"/>
        <v>0.23246271621919101</v>
      </c>
      <c r="E2803" s="9" t="str">
        <f t="shared" si="87"/>
        <v>-0.379933522610081</v>
      </c>
      <c r="F2803" s="13" t="s">
        <v>625</v>
      </c>
      <c r="G2803" s="5">
        <v>0.74803600000000003</v>
      </c>
    </row>
    <row r="2804" spans="1:7">
      <c r="A2804" s="4">
        <v>2124</v>
      </c>
      <c r="B2804" s="5">
        <v>0.75349500000000003</v>
      </c>
      <c r="C2804" s="5">
        <v>1.23105</v>
      </c>
      <c r="D2804" s="9">
        <f t="shared" si="86"/>
        <v>0.122919625206833</v>
      </c>
      <c r="E2804" s="9" t="str">
        <f t="shared" si="87"/>
        <v>0.299889359131161</v>
      </c>
      <c r="F2804" s="13" t="s">
        <v>207</v>
      </c>
      <c r="G2804" s="5">
        <v>0.74798900000000001</v>
      </c>
    </row>
    <row r="2805" spans="1:7">
      <c r="A2805" s="4">
        <v>105535</v>
      </c>
      <c r="B2805" s="5">
        <v>0.89945699999999995</v>
      </c>
      <c r="C2805" s="5">
        <v>0.94422600000000001</v>
      </c>
      <c r="D2805" s="9">
        <f t="shared" si="86"/>
        <v>4.6019593973906203E-2</v>
      </c>
      <c r="E2805" s="9" t="str">
        <f t="shared" si="87"/>
        <v>-0.0827958856643464</v>
      </c>
      <c r="F2805" s="13" t="s">
        <v>966</v>
      </c>
      <c r="G2805" s="5">
        <v>0.74778</v>
      </c>
    </row>
    <row r="2806" spans="1:7">
      <c r="A2806" s="4">
        <v>102133</v>
      </c>
      <c r="B2806" s="5">
        <v>0.80406100000000003</v>
      </c>
      <c r="C2806" s="5">
        <v>1.13829</v>
      </c>
      <c r="D2806" s="9">
        <f t="shared" si="86"/>
        <v>9.4711002298233093E-2</v>
      </c>
      <c r="E2806" s="9" t="str">
        <f t="shared" si="87"/>
        <v>0.186868157171903</v>
      </c>
      <c r="F2806" s="13" t="s">
        <v>204</v>
      </c>
      <c r="G2806" s="5">
        <v>0.74727500000000002</v>
      </c>
    </row>
    <row r="2807" spans="1:7">
      <c r="A2807" s="4">
        <v>253</v>
      </c>
      <c r="B2807" s="5">
        <v>0.39041199999999998</v>
      </c>
      <c r="C2807" s="5">
        <v>1.58996</v>
      </c>
      <c r="D2807" s="9">
        <f t="shared" si="86"/>
        <v>0.408476841994871</v>
      </c>
      <c r="E2807" s="9" t="str">
        <f t="shared" si="87"/>
        <v>0.668990470838227</v>
      </c>
      <c r="F2807" s="13" t="s">
        <v>52</v>
      </c>
      <c r="G2807" s="5">
        <v>0.74723099999999998</v>
      </c>
    </row>
    <row r="2808" spans="1:7">
      <c r="A2808" s="4">
        <v>105066</v>
      </c>
      <c r="B2808" s="5">
        <v>0.91974</v>
      </c>
      <c r="C2808" s="5">
        <v>0.91582699999999995</v>
      </c>
      <c r="D2808" s="9">
        <f t="shared" si="86"/>
        <v>3.6334925397817797E-2</v>
      </c>
      <c r="E2808" s="9" t="str">
        <f t="shared" si="87"/>
        <v>-0.126852996362139</v>
      </c>
      <c r="F2808" s="13" t="s">
        <v>1392</v>
      </c>
      <c r="G2808" s="5">
        <v>0.74722599999999995</v>
      </c>
    </row>
    <row r="2809" spans="1:7">
      <c r="A2809" s="4">
        <v>255</v>
      </c>
      <c r="B2809" s="5">
        <v>0.57011599999999996</v>
      </c>
      <c r="C2809" s="5">
        <v>0.75856400000000002</v>
      </c>
      <c r="D2809" s="9">
        <f t="shared" si="86"/>
        <v>0.24403677058295201</v>
      </c>
      <c r="E2809" s="9" t="str">
        <f t="shared" si="87"/>
        <v>-0.398657189184382</v>
      </c>
      <c r="F2809" s="13" t="s">
        <v>53</v>
      </c>
      <c r="G2809" s="5">
        <v>0.74707000000000001</v>
      </c>
    </row>
    <row r="2810" spans="1:7">
      <c r="A2810" s="4">
        <v>11042</v>
      </c>
      <c r="B2810" s="5">
        <v>0.45913500000000002</v>
      </c>
      <c r="C2810" s="5">
        <v>0.41163899999999998</v>
      </c>
      <c r="D2810" s="9">
        <f t="shared" si="86"/>
        <v>0.338059599572272</v>
      </c>
      <c r="E2810" s="9" t="str">
        <f t="shared" si="87"/>
        <v>-1.28054842062161</v>
      </c>
      <c r="F2810" s="13" t="s">
        <v>492</v>
      </c>
      <c r="G2810" s="5">
        <v>0.74675899999999995</v>
      </c>
    </row>
    <row r="2811" spans="1:7" ht="43.2">
      <c r="A2811" s="4">
        <v>9273</v>
      </c>
      <c r="B2811" s="5">
        <v>0.53849100000000005</v>
      </c>
      <c r="C2811" s="5">
        <v>1.30426</v>
      </c>
      <c r="D2811" s="9">
        <f t="shared" si="86"/>
        <v>0.268821550830253</v>
      </c>
      <c r="E2811" s="9" t="str">
        <f t="shared" si="87"/>
        <v>0.383231494814843</v>
      </c>
      <c r="F2811" s="13" t="s">
        <v>453</v>
      </c>
      <c r="G2811" s="5">
        <v>0.74656100000000003</v>
      </c>
    </row>
    <row r="2812" spans="1:7">
      <c r="A2812" s="4">
        <v>869</v>
      </c>
      <c r="B2812" s="5">
        <v>0.57191800000000004</v>
      </c>
      <c r="C2812" s="5">
        <v>0.84237399999999996</v>
      </c>
      <c r="D2812" s="9">
        <f t="shared" si="86"/>
        <v>0.242666234669177</v>
      </c>
      <c r="E2812" s="9" t="str">
        <f t="shared" si="87"/>
        <v>-0.24746718683562</v>
      </c>
      <c r="F2812" s="13" t="s">
        <v>8</v>
      </c>
      <c r="G2812" s="5">
        <v>0.74630099999999999</v>
      </c>
    </row>
    <row r="2813" spans="1:7">
      <c r="A2813" s="4">
        <v>10274</v>
      </c>
      <c r="B2813" s="5">
        <v>0.85685299999999998</v>
      </c>
      <c r="C2813" s="5">
        <v>1.0893600000000001</v>
      </c>
      <c r="D2813" s="9">
        <f t="shared" si="86"/>
        <v>6.7093678385750602E-2</v>
      </c>
      <c r="E2813" s="9" t="str">
        <f t="shared" si="87"/>
        <v>0.123480799222238</v>
      </c>
      <c r="F2813" s="13" t="s">
        <v>473</v>
      </c>
      <c r="G2813" s="5">
        <v>0.74618399999999996</v>
      </c>
    </row>
    <row r="2814" spans="1:7">
      <c r="A2814" s="4">
        <v>103759</v>
      </c>
      <c r="B2814" s="5">
        <v>0.71136600000000005</v>
      </c>
      <c r="C2814" s="5">
        <v>0.84383600000000003</v>
      </c>
      <c r="D2814" s="9">
        <f t="shared" si="86"/>
        <v>0.14790689591893799</v>
      </c>
      <c r="E2814" s="9" t="str">
        <f t="shared" si="87"/>
        <v>-0.244965457302154</v>
      </c>
      <c r="F2814" s="13" t="s">
        <v>924</v>
      </c>
      <c r="G2814" s="5">
        <v>0.745834</v>
      </c>
    </row>
    <row r="2815" spans="1:7">
      <c r="A2815" s="4">
        <v>101304</v>
      </c>
      <c r="B2815" s="5">
        <v>0.74763100000000005</v>
      </c>
      <c r="C2815" s="5">
        <v>0.87905</v>
      </c>
      <c r="D2815" s="9">
        <f t="shared" si="86"/>
        <v>0.126312699200889</v>
      </c>
      <c r="E2815" s="9" t="str">
        <f t="shared" si="87"/>
        <v>-0.185982867288298</v>
      </c>
      <c r="F2815" s="13" t="s">
        <v>900</v>
      </c>
      <c r="G2815" s="5">
        <v>0.745699</v>
      </c>
    </row>
    <row r="2816" spans="1:7">
      <c r="A2816" s="4">
        <v>100004</v>
      </c>
      <c r="B2816" s="5">
        <v>0.93175399999999997</v>
      </c>
      <c r="C2816" s="5">
        <v>1.04084</v>
      </c>
      <c r="D2816" s="9">
        <f t="shared" si="86"/>
        <v>3.0698734153195701E-2</v>
      </c>
      <c r="E2816" s="9" t="str">
        <f t="shared" si="87"/>
        <v>0.0577483117232572</v>
      </c>
      <c r="F2816" s="13" t="s">
        <v>585</v>
      </c>
      <c r="G2816" s="5">
        <v>0.74514499999999995</v>
      </c>
    </row>
    <row r="2817" spans="1:7">
      <c r="A2817" s="4">
        <v>100396</v>
      </c>
      <c r="B2817" s="5">
        <v>0.72728099999999996</v>
      </c>
      <c r="C2817" s="5">
        <v>1.15001</v>
      </c>
      <c r="D2817" s="9">
        <f t="shared" si="86"/>
        <v>0.13829775809464601</v>
      </c>
      <c r="E2817" s="9" t="str">
        <f t="shared" si="87"/>
        <v>0.201646406289375</v>
      </c>
      <c r="F2817" s="13" t="s">
        <v>679</v>
      </c>
      <c r="G2817" s="5">
        <v>0.74489899999999998</v>
      </c>
    </row>
    <row r="2818" spans="1:7">
      <c r="A2818" s="4">
        <v>105129</v>
      </c>
      <c r="B2818" s="5">
        <v>0.92621299999999995</v>
      </c>
      <c r="C2818" s="5">
        <v>0.93733299999999997</v>
      </c>
      <c r="D2818" s="9">
        <f t="shared" ref="D2818:D2881" si="88">-IMLOG10(B2818)</f>
        <v>3.3289127694702499E-2</v>
      </c>
      <c r="E2818" s="9" t="str">
        <f t="shared" ref="E2818:E2881" si="89">IMLOG2(C2818)</f>
        <v>-0.0933664193602448</v>
      </c>
      <c r="F2818" s="13" t="s">
        <v>1430</v>
      </c>
      <c r="G2818" s="5">
        <v>0.74467799999999995</v>
      </c>
    </row>
    <row r="2819" spans="1:7" ht="28.8">
      <c r="A2819" s="4">
        <v>105047</v>
      </c>
      <c r="B2819" s="5">
        <v>0.50990100000000005</v>
      </c>
      <c r="C2819" s="5">
        <v>0.71378200000000003</v>
      </c>
      <c r="D2819" s="9">
        <f t="shared" si="88"/>
        <v>0.292514136308549</v>
      </c>
      <c r="E2819" s="9" t="str">
        <f t="shared" si="89"/>
        <v>-0.486444574613018</v>
      </c>
      <c r="F2819" s="13" t="s">
        <v>163</v>
      </c>
      <c r="G2819" s="5">
        <v>0.74458599999999997</v>
      </c>
    </row>
    <row r="2820" spans="1:7">
      <c r="A2820" s="4">
        <v>107634</v>
      </c>
      <c r="B2820" s="5">
        <v>0.42589100000000002</v>
      </c>
      <c r="C2820" s="5">
        <v>1.9399900000000001</v>
      </c>
      <c r="D2820" s="9">
        <f t="shared" si="88"/>
        <v>0.37070153741306899</v>
      </c>
      <c r="E2820" s="9" t="str">
        <f t="shared" si="89"/>
        <v>0.956049215820861</v>
      </c>
      <c r="F2820" s="13" t="s">
        <v>556</v>
      </c>
      <c r="G2820" s="5">
        <v>0.74411099999999997</v>
      </c>
    </row>
    <row r="2821" spans="1:7">
      <c r="A2821" s="4">
        <v>100038</v>
      </c>
      <c r="B2821" s="5">
        <v>0.87825299999999995</v>
      </c>
      <c r="C2821" s="5">
        <v>0.94871799999999995</v>
      </c>
      <c r="D2821" s="9">
        <f t="shared" si="88"/>
        <v>5.6380358038959397E-2</v>
      </c>
      <c r="E2821" s="9" t="str">
        <f t="shared" si="89"/>
        <v>-0.075948775249785</v>
      </c>
      <c r="F2821" s="13" t="s">
        <v>599</v>
      </c>
      <c r="G2821" s="5">
        <v>0.74408600000000003</v>
      </c>
    </row>
    <row r="2822" spans="1:7">
      <c r="A2822" s="4">
        <v>4683</v>
      </c>
      <c r="B2822" s="5">
        <v>0.40168199999999998</v>
      </c>
      <c r="C2822" s="5">
        <v>0.50899700000000003</v>
      </c>
      <c r="D2822" s="9">
        <f t="shared" si="88"/>
        <v>0.39611762924872301</v>
      </c>
      <c r="E2822" s="9" t="str">
        <f t="shared" si="89"/>
        <v>-0.97427094172564</v>
      </c>
      <c r="F2822" s="13" t="s">
        <v>75</v>
      </c>
      <c r="G2822" s="5">
        <v>0.74396499999999999</v>
      </c>
    </row>
    <row r="2823" spans="1:7">
      <c r="A2823" s="4">
        <v>2177</v>
      </c>
      <c r="B2823" s="5">
        <v>0.80993800000000005</v>
      </c>
      <c r="C2823" s="5">
        <v>1.3082100000000001</v>
      </c>
      <c r="D2823" s="9">
        <f t="shared" si="88"/>
        <v>9.1548224687327595E-2</v>
      </c>
      <c r="E2823" s="9" t="str">
        <f t="shared" si="89"/>
        <v>0.387594147594809</v>
      </c>
      <c r="F2823" s="13" t="s">
        <v>28</v>
      </c>
      <c r="G2823" s="5">
        <v>0.74395900000000004</v>
      </c>
    </row>
    <row r="2824" spans="1:7">
      <c r="A2824" s="4">
        <v>100535</v>
      </c>
      <c r="B2824" s="5">
        <v>0.58836100000000002</v>
      </c>
      <c r="C2824" s="5">
        <v>0.75974600000000003</v>
      </c>
      <c r="D2824" s="9">
        <f t="shared" si="88"/>
        <v>0.230356122562692</v>
      </c>
      <c r="E2824" s="9" t="str">
        <f t="shared" si="89"/>
        <v>-0.396410920790145</v>
      </c>
      <c r="F2824" s="13" t="s">
        <v>743</v>
      </c>
      <c r="G2824" s="5">
        <v>0.74390599999999996</v>
      </c>
    </row>
    <row r="2825" spans="1:7" ht="57.6">
      <c r="A2825" s="4">
        <v>106957</v>
      </c>
      <c r="B2825" s="5">
        <v>0.47701399999999999</v>
      </c>
      <c r="C2825" s="5">
        <v>0.5403</v>
      </c>
      <c r="D2825" s="9">
        <f t="shared" si="88"/>
        <v>0.32146887455837198</v>
      </c>
      <c r="E2825" s="9" t="str">
        <f t="shared" si="89"/>
        <v>-0.888167412922017</v>
      </c>
      <c r="F2825" s="13" t="s">
        <v>918</v>
      </c>
      <c r="G2825" s="5">
        <v>0.74385400000000002</v>
      </c>
    </row>
    <row r="2826" spans="1:7">
      <c r="A2826" s="4">
        <v>103908</v>
      </c>
      <c r="B2826" s="5">
        <v>0.44625300000000001</v>
      </c>
      <c r="C2826" s="5">
        <v>0.31437999999999999</v>
      </c>
      <c r="D2826" s="9">
        <f t="shared" si="88"/>
        <v>0.35041885126279498</v>
      </c>
      <c r="E2826" s="9" t="str">
        <f t="shared" si="89"/>
        <v>-1.6694186547037</v>
      </c>
      <c r="F2826" s="13" t="s">
        <v>441</v>
      </c>
      <c r="G2826" s="5">
        <v>0.74376200000000003</v>
      </c>
    </row>
    <row r="2827" spans="1:7">
      <c r="A2827" s="4">
        <v>105280</v>
      </c>
      <c r="B2827" s="5">
        <v>0.85294499999999995</v>
      </c>
      <c r="C2827" s="5">
        <v>0.92477299999999996</v>
      </c>
      <c r="D2827" s="9">
        <f t="shared" si="88"/>
        <v>6.907897231033E-2</v>
      </c>
      <c r="E2827" s="9" t="str">
        <f t="shared" si="89"/>
        <v>-0.112828817869205</v>
      </c>
      <c r="F2827" s="13" t="s">
        <v>1445</v>
      </c>
      <c r="G2827" s="5">
        <v>0.74316899999999997</v>
      </c>
    </row>
    <row r="2828" spans="1:7">
      <c r="A2828" s="4">
        <v>179</v>
      </c>
      <c r="B2828" s="5">
        <v>0.64916700000000005</v>
      </c>
      <c r="C2828" s="5">
        <v>1.38409</v>
      </c>
      <c r="D2828" s="9">
        <f t="shared" si="88"/>
        <v>0.18764356537410001</v>
      </c>
      <c r="E2828" s="9" t="str">
        <f t="shared" si="89"/>
        <v>0.468937756798412</v>
      </c>
      <c r="F2828" s="13" t="s">
        <v>35</v>
      </c>
      <c r="G2828" s="5">
        <v>0.743066</v>
      </c>
    </row>
    <row r="2829" spans="1:7">
      <c r="A2829" s="4">
        <v>101942</v>
      </c>
      <c r="B2829" s="5">
        <v>0.65209499999999998</v>
      </c>
      <c r="C2829" s="5">
        <v>0.82467100000000004</v>
      </c>
      <c r="D2829" s="9">
        <f t="shared" si="88"/>
        <v>0.185689129773731</v>
      </c>
      <c r="E2829" s="9" t="str">
        <f t="shared" si="89"/>
        <v>-0.278109419571685</v>
      </c>
      <c r="F2829" s="13" t="s">
        <v>785</v>
      </c>
      <c r="G2829" s="5">
        <v>0.74288600000000005</v>
      </c>
    </row>
    <row r="2830" spans="1:7" ht="28.8">
      <c r="A2830" s="4">
        <v>102347</v>
      </c>
      <c r="B2830" s="5">
        <v>0.99283200000000005</v>
      </c>
      <c r="C2830" s="5">
        <v>0.99320299999999995</v>
      </c>
      <c r="D2830" s="9">
        <f t="shared" si="88"/>
        <v>3.1242335243806098E-3</v>
      </c>
      <c r="E2830" s="9" t="str">
        <f t="shared" si="89"/>
        <v>-0.00983947566158757</v>
      </c>
      <c r="F2830" s="13" t="s">
        <v>1024</v>
      </c>
      <c r="G2830" s="5">
        <v>0.74282199999999998</v>
      </c>
    </row>
    <row r="2831" spans="1:7">
      <c r="A2831" s="4">
        <v>100399</v>
      </c>
      <c r="B2831" s="5">
        <v>0.72854399999999997</v>
      </c>
      <c r="C2831" s="5">
        <v>1.14818</v>
      </c>
      <c r="D2831" s="9">
        <f t="shared" si="88"/>
        <v>0.13754421413399801</v>
      </c>
      <c r="E2831" s="9" t="str">
        <f t="shared" si="89"/>
        <v>0.199348830821004</v>
      </c>
      <c r="F2831" s="13" t="s">
        <v>679</v>
      </c>
      <c r="G2831" s="5">
        <v>0.74266500000000002</v>
      </c>
    </row>
    <row r="2832" spans="1:7">
      <c r="A2832" s="4">
        <v>100883</v>
      </c>
      <c r="B2832" s="5">
        <v>0.46853600000000001</v>
      </c>
      <c r="C2832" s="5">
        <v>1.9144399999999999</v>
      </c>
      <c r="D2832" s="9">
        <f t="shared" si="88"/>
        <v>0.32925703444388699</v>
      </c>
      <c r="E2832" s="9" t="str">
        <f t="shared" si="89"/>
        <v>0.936922445741015</v>
      </c>
      <c r="F2832" s="13" t="s">
        <v>193</v>
      </c>
      <c r="G2832" s="5">
        <v>0.74258500000000005</v>
      </c>
    </row>
    <row r="2833" spans="1:7">
      <c r="A2833" s="4">
        <v>100085</v>
      </c>
      <c r="B2833" s="5">
        <v>0.87490999999999997</v>
      </c>
      <c r="C2833" s="5">
        <v>0.94852999999999998</v>
      </c>
      <c r="D2833" s="9">
        <f t="shared" si="88"/>
        <v>5.8036619564740703E-2</v>
      </c>
      <c r="E2833" s="9" t="str">
        <f t="shared" si="89"/>
        <v>-0.0762346911327637</v>
      </c>
      <c r="F2833" s="13" t="s">
        <v>618</v>
      </c>
      <c r="G2833" s="5">
        <v>0.74243700000000001</v>
      </c>
    </row>
    <row r="2834" spans="1:7">
      <c r="A2834" s="4">
        <v>100516</v>
      </c>
      <c r="B2834" s="5">
        <v>0.60597999999999996</v>
      </c>
      <c r="C2834" s="5">
        <v>1.6570100000000001</v>
      </c>
      <c r="D2834" s="9">
        <f t="shared" si="88"/>
        <v>0.21754170922145799</v>
      </c>
      <c r="E2834" s="9" t="str">
        <f t="shared" si="89"/>
        <v>0.728582309202018</v>
      </c>
      <c r="F2834" s="13" t="s">
        <v>186</v>
      </c>
      <c r="G2834" s="5">
        <v>0.74197800000000003</v>
      </c>
    </row>
    <row r="2835" spans="1:7">
      <c r="A2835" s="4">
        <v>10709</v>
      </c>
      <c r="B2835" s="5">
        <v>0.61797299999999999</v>
      </c>
      <c r="C2835" s="5">
        <v>1.73366</v>
      </c>
      <c r="D2835" s="9">
        <f t="shared" si="88"/>
        <v>0.20903049935644</v>
      </c>
      <c r="E2835" s="9" t="str">
        <f t="shared" si="89"/>
        <v>0.793820989442087</v>
      </c>
      <c r="F2835" s="13" t="s">
        <v>382</v>
      </c>
      <c r="G2835" s="5">
        <v>0.741232</v>
      </c>
    </row>
    <row r="2836" spans="1:7">
      <c r="A2836" s="4">
        <v>100926</v>
      </c>
      <c r="B2836" s="5">
        <v>0.617614</v>
      </c>
      <c r="C2836" s="5">
        <v>0.78391100000000002</v>
      </c>
      <c r="D2836" s="9">
        <f t="shared" si="88"/>
        <v>0.209282868025568</v>
      </c>
      <c r="E2836" s="9" t="str">
        <f t="shared" si="89"/>
        <v>-0.3512382251734</v>
      </c>
      <c r="F2836" s="13" t="s">
        <v>743</v>
      </c>
      <c r="G2836" s="5">
        <v>0.74112299999999998</v>
      </c>
    </row>
    <row r="2837" spans="1:7">
      <c r="A2837" s="4">
        <v>104055</v>
      </c>
      <c r="B2837" s="5">
        <v>0.85241699999999998</v>
      </c>
      <c r="C2837" s="5">
        <v>1.05098</v>
      </c>
      <c r="D2837" s="9">
        <f t="shared" si="88"/>
        <v>6.9347897610380099E-2</v>
      </c>
      <c r="E2837" s="9" t="str">
        <f t="shared" si="89"/>
        <v>0.071735215279769</v>
      </c>
      <c r="F2837" s="13" t="s">
        <v>1101</v>
      </c>
      <c r="G2837" s="5">
        <v>0.74017599999999995</v>
      </c>
    </row>
    <row r="2838" spans="1:7" ht="28.8">
      <c r="A2838" s="4">
        <v>105415</v>
      </c>
      <c r="B2838" s="5">
        <v>0.868421</v>
      </c>
      <c r="C2838" s="5">
        <v>1.05914</v>
      </c>
      <c r="D2838" s="9">
        <f t="shared" si="88"/>
        <v>6.1269683059801197E-2</v>
      </c>
      <c r="E2838" s="9" t="str">
        <f t="shared" si="89"/>
        <v>0.0828933012813183</v>
      </c>
      <c r="F2838" s="13" t="s">
        <v>1454</v>
      </c>
      <c r="G2838" s="5">
        <v>0.74005600000000005</v>
      </c>
    </row>
    <row r="2839" spans="1:7">
      <c r="A2839" s="4">
        <v>12829</v>
      </c>
      <c r="B2839" s="5">
        <v>0.67366300000000001</v>
      </c>
      <c r="C2839" s="5">
        <v>1.3489500000000001</v>
      </c>
      <c r="D2839" s="9">
        <f t="shared" si="88"/>
        <v>0.171557305010544</v>
      </c>
      <c r="E2839" s="9" t="str">
        <f t="shared" si="89"/>
        <v>0.431836874536072</v>
      </c>
      <c r="F2839" s="13" t="s">
        <v>523</v>
      </c>
      <c r="G2839" s="5">
        <v>0.73980599999999996</v>
      </c>
    </row>
    <row r="2840" spans="1:7">
      <c r="A2840" s="4">
        <v>8688</v>
      </c>
      <c r="B2840" s="5">
        <v>0.42891699999999999</v>
      </c>
      <c r="C2840" s="5">
        <v>0.496452</v>
      </c>
      <c r="D2840" s="9">
        <f t="shared" si="88"/>
        <v>0.36762674028487502</v>
      </c>
      <c r="E2840" s="9" t="str">
        <f t="shared" si="89"/>
        <v>-1.01027385892541</v>
      </c>
      <c r="F2840" s="13" t="s">
        <v>241</v>
      </c>
      <c r="G2840" s="5">
        <v>0.738618</v>
      </c>
    </row>
    <row r="2841" spans="1:7">
      <c r="A2841" s="4">
        <v>101415</v>
      </c>
      <c r="B2841" s="5">
        <v>0.52448799999999995</v>
      </c>
      <c r="C2841" s="5">
        <v>0.721167</v>
      </c>
      <c r="D2841" s="9">
        <f t="shared" si="88"/>
        <v>0.28026444377814702</v>
      </c>
      <c r="E2841" s="9" t="str">
        <f t="shared" si="89"/>
        <v>-0.471594713127653</v>
      </c>
      <c r="F2841" s="13" t="s">
        <v>640</v>
      </c>
      <c r="G2841" s="5">
        <v>0.73837299999999995</v>
      </c>
    </row>
    <row r="2842" spans="1:7">
      <c r="A2842" s="4">
        <v>105580</v>
      </c>
      <c r="B2842" s="5">
        <v>0.75876900000000003</v>
      </c>
      <c r="C2842" s="5">
        <v>1.2191799999999999</v>
      </c>
      <c r="D2842" s="9">
        <f t="shared" si="88"/>
        <v>0.119890420803878</v>
      </c>
      <c r="E2842" s="9" t="str">
        <f t="shared" si="89"/>
        <v>0.285911141492525</v>
      </c>
      <c r="F2842" s="13" t="s">
        <v>470</v>
      </c>
      <c r="G2842" s="5">
        <v>0.73753599999999997</v>
      </c>
    </row>
    <row r="2843" spans="1:7" ht="28.8">
      <c r="A2843" s="4">
        <v>104099</v>
      </c>
      <c r="B2843" s="5">
        <v>0.67789699999999997</v>
      </c>
      <c r="C2843" s="5">
        <v>0.68408199999999997</v>
      </c>
      <c r="D2843" s="9">
        <f t="shared" si="88"/>
        <v>0.168836288035282</v>
      </c>
      <c r="E2843" s="9" t="str">
        <f t="shared" si="89"/>
        <v>-0.547758825473882</v>
      </c>
      <c r="F2843" s="13" t="s">
        <v>1326</v>
      </c>
      <c r="G2843" s="5">
        <v>0.73749100000000001</v>
      </c>
    </row>
    <row r="2844" spans="1:7">
      <c r="A2844" s="4">
        <v>101513</v>
      </c>
      <c r="B2844" s="5">
        <v>0.75584200000000001</v>
      </c>
      <c r="C2844" s="5">
        <v>1.23123</v>
      </c>
      <c r="D2844" s="9">
        <f t="shared" si="88"/>
        <v>0.12156897923370701</v>
      </c>
      <c r="E2844" s="9" t="str">
        <f t="shared" si="89"/>
        <v>0.300100289738422</v>
      </c>
      <c r="F2844" s="13" t="s">
        <v>830</v>
      </c>
      <c r="G2844" s="5">
        <v>0.736599</v>
      </c>
    </row>
    <row r="2845" spans="1:7">
      <c r="A2845" s="4">
        <v>7348</v>
      </c>
      <c r="B2845" s="5">
        <v>0.76865099999999997</v>
      </c>
      <c r="C2845" s="5">
        <v>0.82772100000000004</v>
      </c>
      <c r="D2845" s="9">
        <f t="shared" si="88"/>
        <v>0.11427080347332599</v>
      </c>
      <c r="E2845" s="9" t="str">
        <f t="shared" si="89"/>
        <v>-0.272783534585652</v>
      </c>
      <c r="F2845" s="13" t="s">
        <v>363</v>
      </c>
      <c r="G2845" s="5">
        <v>0.73644100000000001</v>
      </c>
    </row>
    <row r="2846" spans="1:7">
      <c r="A2846" s="4">
        <v>3491</v>
      </c>
      <c r="B2846" s="5">
        <v>0.43575399999999997</v>
      </c>
      <c r="C2846" s="5">
        <v>0.55432099999999995</v>
      </c>
      <c r="D2846" s="9">
        <f t="shared" si="88"/>
        <v>0.36075861759730499</v>
      </c>
      <c r="E2846" s="9" t="str">
        <f t="shared" si="89"/>
        <v>-0.851206430899548</v>
      </c>
      <c r="F2846" s="13" t="s">
        <v>74</v>
      </c>
      <c r="G2846" s="5">
        <v>0.73584099999999997</v>
      </c>
    </row>
    <row r="2847" spans="1:7">
      <c r="A2847" s="4">
        <v>102749</v>
      </c>
      <c r="B2847" s="5">
        <v>0.76726000000000005</v>
      </c>
      <c r="C2847" s="5">
        <v>0.87410100000000002</v>
      </c>
      <c r="D2847" s="9">
        <f t="shared" si="88"/>
        <v>0.115057442529222</v>
      </c>
      <c r="E2847" s="9" t="str">
        <f t="shared" si="89"/>
        <v>-0.194128106030504</v>
      </c>
      <c r="F2847" s="13" t="s">
        <v>877</v>
      </c>
      <c r="G2847" s="5">
        <v>0.735541</v>
      </c>
    </row>
    <row r="2848" spans="1:7">
      <c r="A2848" s="4">
        <v>12023</v>
      </c>
      <c r="B2848" s="5">
        <v>0.45337499999999997</v>
      </c>
      <c r="C2848" s="5">
        <v>0.33955099999999999</v>
      </c>
      <c r="D2848" s="9">
        <f t="shared" si="88"/>
        <v>0.34354243141150898</v>
      </c>
      <c r="E2848" s="9" t="str">
        <f t="shared" si="89"/>
        <v>-1.55829981372751</v>
      </c>
      <c r="F2848" s="13" t="s">
        <v>505</v>
      </c>
      <c r="G2848" s="5">
        <v>0.73534600000000006</v>
      </c>
    </row>
    <row r="2849" spans="1:7">
      <c r="A2849" s="4">
        <v>104762</v>
      </c>
      <c r="B2849" s="5">
        <v>0.80981800000000004</v>
      </c>
      <c r="C2849" s="5">
        <v>0.93308500000000005</v>
      </c>
      <c r="D2849" s="9">
        <f t="shared" si="88"/>
        <v>9.1612574302854605E-2</v>
      </c>
      <c r="E2849" s="9" t="str">
        <f t="shared" si="89"/>
        <v>-0.0999195845575768</v>
      </c>
      <c r="F2849" s="13" t="s">
        <v>973</v>
      </c>
      <c r="G2849" s="5">
        <v>0.73520200000000002</v>
      </c>
    </row>
    <row r="2850" spans="1:7">
      <c r="A2850" s="4">
        <v>102013</v>
      </c>
      <c r="B2850" s="5">
        <v>0.74640499999999999</v>
      </c>
      <c r="C2850" s="5">
        <v>1.1718200000000001</v>
      </c>
      <c r="D2850" s="9">
        <f t="shared" si="88"/>
        <v>0.12702546001030199</v>
      </c>
      <c r="E2850" s="9" t="str">
        <f t="shared" si="89"/>
        <v>0.228750978419639</v>
      </c>
      <c r="F2850" s="13" t="s">
        <v>387</v>
      </c>
      <c r="G2850" s="5">
        <v>0.73482800000000004</v>
      </c>
    </row>
    <row r="2851" spans="1:7" ht="43.2">
      <c r="A2851" s="4">
        <v>103372</v>
      </c>
      <c r="B2851" s="5">
        <v>0.600966</v>
      </c>
      <c r="C2851" s="5">
        <v>1.31175</v>
      </c>
      <c r="D2851" s="9">
        <f t="shared" si="88"/>
        <v>0.22115009776444</v>
      </c>
      <c r="E2851" s="9" t="str">
        <f t="shared" si="89"/>
        <v>0.391492789980722</v>
      </c>
      <c r="F2851" s="13" t="s">
        <v>1229</v>
      </c>
      <c r="G2851" s="5">
        <v>0.73397599999999996</v>
      </c>
    </row>
    <row r="2852" spans="1:7">
      <c r="A2852" s="4">
        <v>107613</v>
      </c>
      <c r="B2852" s="5">
        <v>0.472719</v>
      </c>
      <c r="C2852" s="5">
        <v>0.37085299999999999</v>
      </c>
      <c r="D2852" s="9">
        <f t="shared" si="88"/>
        <v>0.32539694174336098</v>
      </c>
      <c r="E2852" s="9" t="str">
        <f t="shared" si="89"/>
        <v>-1.43108065520356</v>
      </c>
      <c r="F2852" s="13" t="s">
        <v>137</v>
      </c>
      <c r="G2852" s="5">
        <v>0.73347499999999999</v>
      </c>
    </row>
    <row r="2853" spans="1:7">
      <c r="A2853" s="4">
        <v>103152</v>
      </c>
      <c r="B2853" s="5">
        <v>0.942994</v>
      </c>
      <c r="C2853" s="5">
        <v>1.0711599999999999</v>
      </c>
      <c r="D2853" s="9">
        <f t="shared" si="88"/>
        <v>2.5491070544942301E-2</v>
      </c>
      <c r="E2853" s="9" t="str">
        <f t="shared" si="89"/>
        <v>0.0991739926614326</v>
      </c>
      <c r="F2853" s="13" t="s">
        <v>1157</v>
      </c>
      <c r="G2853" s="5">
        <v>0.73332399999999998</v>
      </c>
    </row>
    <row r="2854" spans="1:7">
      <c r="A2854" s="4">
        <v>103402</v>
      </c>
      <c r="B2854" s="5">
        <v>0.80850599999999995</v>
      </c>
      <c r="C2854" s="5">
        <v>1.3424700000000001</v>
      </c>
      <c r="D2854" s="9">
        <f t="shared" si="88"/>
        <v>9.2316752804923796E-2</v>
      </c>
      <c r="E2854" s="9" t="str">
        <f t="shared" si="89"/>
        <v>0.424889848855143</v>
      </c>
      <c r="F2854" s="13" t="s">
        <v>486</v>
      </c>
      <c r="G2854" s="5">
        <v>0.73327399999999998</v>
      </c>
    </row>
    <row r="2855" spans="1:7">
      <c r="A2855" s="4">
        <v>14005</v>
      </c>
      <c r="B2855" s="5">
        <v>0.97072899999999995</v>
      </c>
      <c r="C2855" s="5">
        <v>1.038</v>
      </c>
      <c r="D2855" s="9">
        <f t="shared" si="88"/>
        <v>1.29019958710405E-2</v>
      </c>
      <c r="E2855" s="9" t="str">
        <f t="shared" si="89"/>
        <v>0.0538064436957938</v>
      </c>
      <c r="F2855" s="13" t="s">
        <v>38</v>
      </c>
      <c r="G2855" s="5">
        <v>0.73276200000000002</v>
      </c>
    </row>
    <row r="2856" spans="1:7">
      <c r="A2856" s="4">
        <v>100184</v>
      </c>
      <c r="B2856" s="5">
        <v>0.65531899999999998</v>
      </c>
      <c r="C2856" s="5">
        <v>0.81177299999999997</v>
      </c>
      <c r="D2856" s="9">
        <f t="shared" si="88"/>
        <v>0.18354724013857601</v>
      </c>
      <c r="E2856" s="9" t="str">
        <f t="shared" si="89"/>
        <v>-0.300851738855072</v>
      </c>
      <c r="F2856" s="13" t="s">
        <v>646</v>
      </c>
      <c r="G2856" s="5">
        <v>0.73119500000000004</v>
      </c>
    </row>
    <row r="2857" spans="1:7">
      <c r="A2857" s="4">
        <v>103850</v>
      </c>
      <c r="B2857" s="5">
        <v>0.64525699999999997</v>
      </c>
      <c r="C2857" s="5">
        <v>1.2339</v>
      </c>
      <c r="D2857" s="9">
        <f t="shared" si="88"/>
        <v>0.190267275362345</v>
      </c>
      <c r="E2857" s="9" t="str">
        <f t="shared" si="89"/>
        <v>0.303225477672089</v>
      </c>
      <c r="F2857" s="13" t="s">
        <v>1159</v>
      </c>
      <c r="G2857" s="5">
        <v>0.73094300000000001</v>
      </c>
    </row>
    <row r="2858" spans="1:7">
      <c r="A2858" s="4">
        <v>105204</v>
      </c>
      <c r="B2858" s="5">
        <v>0.93274500000000005</v>
      </c>
      <c r="C2858" s="5">
        <v>0.97204000000000002</v>
      </c>
      <c r="D2858" s="9">
        <f t="shared" si="88"/>
        <v>3.0237070325974998E-2</v>
      </c>
      <c r="E2858" s="9" t="str">
        <f t="shared" si="89"/>
        <v>-0.0409124121115892</v>
      </c>
      <c r="F2858" s="13" t="s">
        <v>1172</v>
      </c>
      <c r="G2858" s="5">
        <v>0.73069499999999998</v>
      </c>
    </row>
    <row r="2859" spans="1:7" ht="43.2">
      <c r="A2859" s="4">
        <v>15561</v>
      </c>
      <c r="B2859" s="5">
        <v>0.67659800000000003</v>
      </c>
      <c r="C2859" s="5">
        <v>1.1736500000000001</v>
      </c>
      <c r="D2859" s="9">
        <f t="shared" si="88"/>
        <v>0.16966929030542399</v>
      </c>
      <c r="E2859" s="9" t="str">
        <f t="shared" si="89"/>
        <v>0.231002239327311</v>
      </c>
      <c r="F2859" s="13" t="s">
        <v>198</v>
      </c>
      <c r="G2859" s="5">
        <v>0.73057399999999995</v>
      </c>
    </row>
    <row r="2860" spans="1:7" ht="28.8">
      <c r="A2860" s="4">
        <v>101405</v>
      </c>
      <c r="B2860" s="5">
        <v>0.87575099999999995</v>
      </c>
      <c r="C2860" s="5">
        <v>1.1264400000000001</v>
      </c>
      <c r="D2860" s="9">
        <f t="shared" si="88"/>
        <v>5.7619358099069401E-2</v>
      </c>
      <c r="E2860" s="9" t="str">
        <f t="shared" si="89"/>
        <v>0.171770470246423</v>
      </c>
      <c r="F2860" s="13" t="s">
        <v>914</v>
      </c>
      <c r="G2860" s="5">
        <v>0.73019500000000004</v>
      </c>
    </row>
    <row r="2861" spans="1:7">
      <c r="A2861" s="4">
        <v>10495</v>
      </c>
      <c r="B2861" s="5">
        <v>0.520235</v>
      </c>
      <c r="C2861" s="5">
        <v>0.52420500000000003</v>
      </c>
      <c r="D2861" s="9">
        <f t="shared" si="88"/>
        <v>0.283800433002243</v>
      </c>
      <c r="E2861" s="9" t="str">
        <f t="shared" si="89"/>
        <v>-0.931796980364866</v>
      </c>
      <c r="F2861" s="13" t="s">
        <v>422</v>
      </c>
      <c r="G2861" s="5">
        <v>0.72985999999999995</v>
      </c>
    </row>
    <row r="2862" spans="1:7">
      <c r="A2862" s="4">
        <v>100526</v>
      </c>
      <c r="B2862" s="5">
        <v>0.49948100000000001</v>
      </c>
      <c r="C2862" s="5">
        <v>0.62252300000000005</v>
      </c>
      <c r="D2862" s="9">
        <f t="shared" si="88"/>
        <v>0.301481027462218</v>
      </c>
      <c r="E2862" s="9" t="str">
        <f t="shared" si="89"/>
        <v>-0.683800954296274</v>
      </c>
      <c r="F2862" s="13" t="s">
        <v>642</v>
      </c>
      <c r="G2862" s="5">
        <v>0.72977099999999995</v>
      </c>
    </row>
    <row r="2863" spans="1:7">
      <c r="A2863" s="4">
        <v>107307</v>
      </c>
      <c r="B2863" s="5">
        <v>0.85371900000000001</v>
      </c>
      <c r="C2863" s="5">
        <v>1.21299</v>
      </c>
      <c r="D2863" s="9">
        <f t="shared" si="88"/>
        <v>6.8685053001035501E-2</v>
      </c>
      <c r="E2863" s="9" t="str">
        <f t="shared" si="89"/>
        <v>0.278567656798178</v>
      </c>
      <c r="F2863" s="13" t="s">
        <v>1566</v>
      </c>
      <c r="G2863" s="5">
        <v>0.72940099999999997</v>
      </c>
    </row>
    <row r="2864" spans="1:7">
      <c r="A2864" s="4">
        <v>101642</v>
      </c>
      <c r="B2864" s="5">
        <v>0.80624200000000001</v>
      </c>
      <c r="C2864" s="5">
        <v>1.3485100000000001</v>
      </c>
      <c r="D2864" s="9">
        <f t="shared" si="88"/>
        <v>9.3534581656635404E-2</v>
      </c>
      <c r="E2864" s="9" t="str">
        <f t="shared" si="89"/>
        <v>0.431366220051022</v>
      </c>
      <c r="F2864" s="13" t="s">
        <v>136</v>
      </c>
      <c r="G2864" s="5">
        <v>0.72937300000000005</v>
      </c>
    </row>
    <row r="2865" spans="1:7">
      <c r="A2865" s="4">
        <v>102043</v>
      </c>
      <c r="B2865" s="5">
        <v>0.71501899999999996</v>
      </c>
      <c r="C2865" s="5">
        <v>1.34409</v>
      </c>
      <c r="D2865" s="9">
        <f t="shared" si="88"/>
        <v>0.145682417659728</v>
      </c>
      <c r="E2865" s="9" t="str">
        <f t="shared" si="89"/>
        <v>0.426629743925057</v>
      </c>
      <c r="F2865" s="13" t="s">
        <v>1032</v>
      </c>
      <c r="G2865" s="5">
        <v>0.72901700000000003</v>
      </c>
    </row>
    <row r="2866" spans="1:7">
      <c r="A2866" s="4">
        <v>103704</v>
      </c>
      <c r="B2866" s="5">
        <v>0.54264999999999997</v>
      </c>
      <c r="C2866" s="5">
        <v>1.2608200000000001</v>
      </c>
      <c r="D2866" s="9">
        <f t="shared" si="88"/>
        <v>0.26548019265392397</v>
      </c>
      <c r="E2866" s="9" t="str">
        <f t="shared" si="89"/>
        <v>0.334362325116291</v>
      </c>
      <c r="F2866" s="13" t="s">
        <v>1281</v>
      </c>
      <c r="G2866" s="5">
        <v>0.72877400000000003</v>
      </c>
    </row>
    <row r="2867" spans="1:7">
      <c r="A2867" s="4">
        <v>106317</v>
      </c>
      <c r="B2867" s="5">
        <v>0.91524499999999998</v>
      </c>
      <c r="C2867" s="5">
        <v>1.0309900000000001</v>
      </c>
      <c r="D2867" s="9">
        <f t="shared" si="88"/>
        <v>3.8462634998565601E-2</v>
      </c>
      <c r="E2867" s="9" t="str">
        <f t="shared" si="89"/>
        <v>0.0440303394757837</v>
      </c>
      <c r="F2867" s="13" t="s">
        <v>355</v>
      </c>
      <c r="G2867" s="5">
        <v>0.72869499999999998</v>
      </c>
    </row>
    <row r="2868" spans="1:7">
      <c r="A2868" s="4">
        <v>4801</v>
      </c>
      <c r="B2868" s="5">
        <v>0.98149699999999995</v>
      </c>
      <c r="C2868" s="5">
        <v>1.0039100000000001</v>
      </c>
      <c r="D2868" s="9">
        <f t="shared" si="88"/>
        <v>8.1110235071098803E-3</v>
      </c>
      <c r="E2868" s="9" t="str">
        <f t="shared" si="89"/>
        <v>0.00562993823921874</v>
      </c>
      <c r="F2868" s="13" t="s">
        <v>182</v>
      </c>
      <c r="G2868" s="5">
        <v>0.72808600000000001</v>
      </c>
    </row>
    <row r="2869" spans="1:7">
      <c r="A2869" s="4">
        <v>102701</v>
      </c>
      <c r="B2869" s="5">
        <v>0.901528</v>
      </c>
      <c r="C2869" s="5">
        <v>1.09948</v>
      </c>
      <c r="D2869" s="9">
        <f t="shared" si="88"/>
        <v>4.5020780248675701E-2</v>
      </c>
      <c r="E2869" s="9" t="str">
        <f t="shared" si="89"/>
        <v>0.136821361206752</v>
      </c>
      <c r="F2869" s="13" t="s">
        <v>67</v>
      </c>
      <c r="G2869" s="5">
        <v>0.727298</v>
      </c>
    </row>
    <row r="2870" spans="1:7">
      <c r="A2870" s="4">
        <v>102688</v>
      </c>
      <c r="B2870" s="5">
        <v>0.67082699999999995</v>
      </c>
      <c r="C2870" s="5">
        <v>1.29437</v>
      </c>
      <c r="D2870" s="9">
        <f t="shared" si="88"/>
        <v>0.17338946587061699</v>
      </c>
      <c r="E2870" s="9" t="str">
        <f t="shared" si="89"/>
        <v>0.372250075494257</v>
      </c>
      <c r="F2870" s="13" t="s">
        <v>1126</v>
      </c>
      <c r="G2870" s="5">
        <v>0.72715700000000005</v>
      </c>
    </row>
    <row r="2871" spans="1:7">
      <c r="A2871" s="4">
        <v>104484</v>
      </c>
      <c r="B2871" s="5">
        <v>0.386295</v>
      </c>
      <c r="C2871" s="5">
        <v>1.6737299999999999</v>
      </c>
      <c r="D2871" s="9">
        <f t="shared" si="88"/>
        <v>0.41308091309893502</v>
      </c>
      <c r="E2871" s="9" t="str">
        <f t="shared" si="89"/>
        <v>0.743066816372164</v>
      </c>
      <c r="F2871" s="13" t="s">
        <v>585</v>
      </c>
      <c r="G2871" s="5">
        <v>0.72652499999999998</v>
      </c>
    </row>
    <row r="2872" spans="1:7">
      <c r="A2872" s="4">
        <v>101550</v>
      </c>
      <c r="B2872" s="5">
        <v>0.77008500000000002</v>
      </c>
      <c r="C2872" s="5">
        <v>0.84303799999999995</v>
      </c>
      <c r="D2872" s="9">
        <f t="shared" si="88"/>
        <v>0.11346133587479899</v>
      </c>
      <c r="E2872" s="9" t="str">
        <f t="shared" si="89"/>
        <v>-0.246330432669028</v>
      </c>
      <c r="F2872" s="13" t="s">
        <v>456</v>
      </c>
      <c r="G2872" s="5">
        <v>0.72606999999999999</v>
      </c>
    </row>
    <row r="2873" spans="1:7">
      <c r="A2873" s="4">
        <v>102823</v>
      </c>
      <c r="B2873" s="5">
        <v>0.73428000000000004</v>
      </c>
      <c r="C2873" s="5">
        <v>0.67968600000000001</v>
      </c>
      <c r="D2873" s="9">
        <f t="shared" si="88"/>
        <v>0.134138300755726</v>
      </c>
      <c r="E2873" s="9" t="str">
        <f t="shared" si="89"/>
        <v>-0.557059688033496</v>
      </c>
      <c r="F2873" s="13" t="s">
        <v>1094</v>
      </c>
      <c r="G2873" s="5">
        <v>0.72572300000000001</v>
      </c>
    </row>
    <row r="2874" spans="1:7">
      <c r="A2874" s="4">
        <v>103191</v>
      </c>
      <c r="B2874" s="5">
        <v>0.55609500000000001</v>
      </c>
      <c r="C2874" s="5">
        <v>0.76012000000000002</v>
      </c>
      <c r="D2874" s="9">
        <f t="shared" si="88"/>
        <v>0.254851009764264</v>
      </c>
      <c r="E2874" s="9" t="str">
        <f t="shared" si="89"/>
        <v>-0.395700900359155</v>
      </c>
      <c r="F2874" s="13" t="s">
        <v>917</v>
      </c>
      <c r="G2874" s="5">
        <v>0.72569300000000003</v>
      </c>
    </row>
    <row r="2875" spans="1:7" ht="28.8">
      <c r="A2875" s="4">
        <v>102539</v>
      </c>
      <c r="B2875" s="5">
        <v>0.680813</v>
      </c>
      <c r="C2875" s="5">
        <v>1.34545</v>
      </c>
      <c r="D2875" s="9">
        <f t="shared" si="88"/>
        <v>0.16697216007041099</v>
      </c>
      <c r="E2875" s="9" t="str">
        <f t="shared" si="89"/>
        <v>0.428088778126324</v>
      </c>
      <c r="F2875" s="13" t="s">
        <v>1105</v>
      </c>
      <c r="G2875" s="5">
        <v>0.725688</v>
      </c>
    </row>
    <row r="2876" spans="1:7">
      <c r="A2876" s="4">
        <v>106161</v>
      </c>
      <c r="B2876" s="5">
        <v>0.81792500000000001</v>
      </c>
      <c r="C2876" s="5">
        <v>1.2113499999999999</v>
      </c>
      <c r="D2876" s="9">
        <f t="shared" si="88"/>
        <v>8.7286517330453395E-2</v>
      </c>
      <c r="E2876" s="9" t="str">
        <f t="shared" si="89"/>
        <v>0.276615768673602</v>
      </c>
      <c r="F2876" s="13" t="s">
        <v>112</v>
      </c>
      <c r="G2876" s="5">
        <v>0.72439699999999996</v>
      </c>
    </row>
    <row r="2877" spans="1:7">
      <c r="A2877" s="4">
        <v>101531</v>
      </c>
      <c r="B2877" s="5">
        <v>0.86679600000000001</v>
      </c>
      <c r="C2877" s="5">
        <v>1.15364</v>
      </c>
      <c r="D2877" s="9">
        <f t="shared" si="88"/>
        <v>6.2083101484586803E-2</v>
      </c>
      <c r="E2877" s="9" t="str">
        <f t="shared" si="89"/>
        <v>0.206193092924016</v>
      </c>
      <c r="F2877" s="13" t="s">
        <v>943</v>
      </c>
      <c r="G2877" s="5">
        <v>0.72431999999999996</v>
      </c>
    </row>
    <row r="2878" spans="1:7">
      <c r="A2878" s="4">
        <v>100760</v>
      </c>
      <c r="B2878" s="5">
        <v>0.78407199999999999</v>
      </c>
      <c r="C2878" s="5">
        <v>1.23759</v>
      </c>
      <c r="D2878" s="9">
        <f t="shared" si="88"/>
        <v>0.105644054959753</v>
      </c>
      <c r="E2878" s="9" t="str">
        <f t="shared" si="89"/>
        <v>0.307533444652741</v>
      </c>
      <c r="F2878" s="13" t="s">
        <v>305</v>
      </c>
      <c r="G2878" s="5">
        <v>0.72377800000000003</v>
      </c>
    </row>
    <row r="2879" spans="1:7">
      <c r="A2879" s="4">
        <v>102926</v>
      </c>
      <c r="B2879" s="5">
        <v>0.76086900000000002</v>
      </c>
      <c r="C2879" s="5">
        <v>1.3927400000000001</v>
      </c>
      <c r="D2879" s="9">
        <f t="shared" si="88"/>
        <v>0.118690109950176</v>
      </c>
      <c r="E2879" s="9" t="str">
        <f t="shared" si="89"/>
        <v>0.477925957349936</v>
      </c>
      <c r="F2879" s="13" t="s">
        <v>1169</v>
      </c>
      <c r="G2879" s="5">
        <v>0.72346100000000002</v>
      </c>
    </row>
    <row r="2880" spans="1:7">
      <c r="A2880" s="4">
        <v>1155</v>
      </c>
      <c r="B2880" s="5">
        <v>0.770791</v>
      </c>
      <c r="C2880" s="5">
        <v>1.08084</v>
      </c>
      <c r="D2880" s="9">
        <f t="shared" si="88"/>
        <v>0.11306336494699</v>
      </c>
      <c r="E2880" s="9" t="str">
        <f t="shared" si="89"/>
        <v>0.11215297238707</v>
      </c>
      <c r="F2880" s="13" t="s">
        <v>145</v>
      </c>
      <c r="G2880" s="5">
        <v>0.722194</v>
      </c>
    </row>
    <row r="2881" spans="1:7">
      <c r="A2881" s="4">
        <v>107287</v>
      </c>
      <c r="B2881" s="5">
        <v>0.95710399999999995</v>
      </c>
      <c r="C2881" s="5">
        <v>0.96326599999999996</v>
      </c>
      <c r="D2881" s="9">
        <f t="shared" si="88"/>
        <v>1.9040868730888099E-2</v>
      </c>
      <c r="E2881" s="9" t="str">
        <f t="shared" si="89"/>
        <v>-0.0539938504116251</v>
      </c>
      <c r="F2881" s="13" t="s">
        <v>983</v>
      </c>
      <c r="G2881" s="5">
        <v>0.72176700000000005</v>
      </c>
    </row>
    <row r="2882" spans="1:7">
      <c r="A2882" s="4">
        <v>103324</v>
      </c>
      <c r="B2882" s="5">
        <v>0.46349699999999999</v>
      </c>
      <c r="C2882" s="5">
        <v>0.402999</v>
      </c>
      <c r="D2882" s="9">
        <f t="shared" ref="D2882:D2945" si="90">-IMLOG10(B2882)</f>
        <v>0.33395307249610201</v>
      </c>
      <c r="E2882" s="9" t="str">
        <f t="shared" ref="E2882:E2945" si="91">IMLOG2(C2882)</f>
        <v>-1.311151836027</v>
      </c>
      <c r="F2882" s="13" t="s">
        <v>1221</v>
      </c>
      <c r="G2882" s="5">
        <v>0.72106000000000003</v>
      </c>
    </row>
    <row r="2883" spans="1:7" ht="28.8">
      <c r="A2883" s="4">
        <v>101818</v>
      </c>
      <c r="B2883" s="5">
        <v>0.81747999999999998</v>
      </c>
      <c r="C2883" s="5">
        <v>0.91764199999999996</v>
      </c>
      <c r="D2883" s="9">
        <f t="shared" si="90"/>
        <v>8.7522863739100398E-2</v>
      </c>
      <c r="E2883" s="9" t="str">
        <f t="shared" si="91"/>
        <v>-0.123996670616191</v>
      </c>
      <c r="F2883" s="13" t="s">
        <v>94</v>
      </c>
      <c r="G2883" s="5">
        <v>0.721028</v>
      </c>
    </row>
    <row r="2884" spans="1:7">
      <c r="A2884" s="4">
        <v>103199</v>
      </c>
      <c r="B2884" s="5">
        <v>0.81355699999999997</v>
      </c>
      <c r="C2884" s="5">
        <v>0.94050999999999996</v>
      </c>
      <c r="D2884" s="9">
        <f t="shared" si="90"/>
        <v>8.9612013817159705E-2</v>
      </c>
      <c r="E2884" s="9" t="str">
        <f t="shared" si="91"/>
        <v>-0.0884848115602518</v>
      </c>
      <c r="F2884" s="13" t="s">
        <v>770</v>
      </c>
      <c r="G2884" s="5">
        <v>0.72028800000000004</v>
      </c>
    </row>
    <row r="2885" spans="1:7">
      <c r="A2885" s="4">
        <v>104948</v>
      </c>
      <c r="B2885" s="5">
        <v>0.555226</v>
      </c>
      <c r="C2885" s="5">
        <v>0.75902800000000004</v>
      </c>
      <c r="D2885" s="9">
        <f t="shared" si="90"/>
        <v>0.25553020503132901</v>
      </c>
      <c r="E2885" s="9" t="str">
        <f t="shared" si="91"/>
        <v>-0.39777498827685</v>
      </c>
      <c r="F2885" s="13" t="s">
        <v>1375</v>
      </c>
      <c r="G2885" s="5">
        <v>0.71951299999999996</v>
      </c>
    </row>
    <row r="2886" spans="1:7">
      <c r="A2886" s="4">
        <v>100242</v>
      </c>
      <c r="B2886" s="5">
        <v>0.87060300000000002</v>
      </c>
      <c r="C2886" s="5">
        <v>1.0480400000000001</v>
      </c>
      <c r="D2886" s="9">
        <f t="shared" si="90"/>
        <v>6.0179840646113099E-2</v>
      </c>
      <c r="E2886" s="9" t="str">
        <f t="shared" si="91"/>
        <v>0.0676937805207543</v>
      </c>
      <c r="F2886" s="13" t="s">
        <v>121</v>
      </c>
      <c r="G2886" s="5">
        <v>0.71944600000000003</v>
      </c>
    </row>
    <row r="2887" spans="1:7">
      <c r="A2887" s="4">
        <v>100258</v>
      </c>
      <c r="B2887" s="5">
        <v>0.90363199999999999</v>
      </c>
      <c r="C2887" s="5">
        <v>0.95157000000000003</v>
      </c>
      <c r="D2887" s="9">
        <f t="shared" si="90"/>
        <v>4.4008397962668699E-2</v>
      </c>
      <c r="E2887" s="9" t="str">
        <f t="shared" si="91"/>
        <v>-0.0716183060304453</v>
      </c>
      <c r="F2887" s="13" t="s">
        <v>445</v>
      </c>
      <c r="G2887" s="5">
        <v>0.718947</v>
      </c>
    </row>
    <row r="2888" spans="1:7" ht="57.6">
      <c r="A2888" s="4">
        <v>102933</v>
      </c>
      <c r="B2888" s="5">
        <v>0.85570900000000005</v>
      </c>
      <c r="C2888" s="5">
        <v>1.0894299999999999</v>
      </c>
      <c r="D2888" s="9">
        <f t="shared" si="90"/>
        <v>6.7673900253569605E-2</v>
      </c>
      <c r="E2888" s="9" t="str">
        <f t="shared" si="91"/>
        <v>0.123573500816147</v>
      </c>
      <c r="F2888" s="13" t="s">
        <v>885</v>
      </c>
      <c r="G2888" s="5">
        <v>0.71889800000000004</v>
      </c>
    </row>
    <row r="2889" spans="1:7">
      <c r="A2889" s="4">
        <v>105334</v>
      </c>
      <c r="B2889" s="5">
        <v>0.650169</v>
      </c>
      <c r="C2889" s="5">
        <v>0.69698700000000002</v>
      </c>
      <c r="D2889" s="9">
        <f t="shared" si="90"/>
        <v>0.18697374146845899</v>
      </c>
      <c r="E2889" s="9" t="str">
        <f t="shared" si="91"/>
        <v>-0.520796347273488</v>
      </c>
      <c r="F2889" s="13" t="s">
        <v>842</v>
      </c>
      <c r="G2889" s="5">
        <v>0.71865999999999997</v>
      </c>
    </row>
    <row r="2890" spans="1:7" ht="28.8">
      <c r="A2890" s="4">
        <v>676</v>
      </c>
      <c r="B2890" s="5">
        <v>0.492539</v>
      </c>
      <c r="C2890" s="5">
        <v>0.38639099999999998</v>
      </c>
      <c r="D2890" s="9">
        <f t="shared" si="90"/>
        <v>0.30755937569589598</v>
      </c>
      <c r="E2890" s="9" t="str">
        <f t="shared" si="91"/>
        <v>-1.37186660425039</v>
      </c>
      <c r="F2890" s="13" t="s">
        <v>102</v>
      </c>
      <c r="G2890" s="5">
        <v>0.71852000000000005</v>
      </c>
    </row>
    <row r="2891" spans="1:7">
      <c r="A2891" s="4">
        <v>101591</v>
      </c>
      <c r="B2891" s="5">
        <v>0.76010699999999998</v>
      </c>
      <c r="C2891" s="5">
        <v>1.1826000000000001</v>
      </c>
      <c r="D2891" s="9">
        <f t="shared" si="90"/>
        <v>0.119125267931496</v>
      </c>
      <c r="E2891" s="9" t="str">
        <f t="shared" si="91"/>
        <v>0.241962182215193</v>
      </c>
      <c r="F2891" s="13" t="s">
        <v>614</v>
      </c>
      <c r="G2891" s="5">
        <v>0.71843900000000005</v>
      </c>
    </row>
    <row r="2892" spans="1:7">
      <c r="A2892" s="4">
        <v>107548</v>
      </c>
      <c r="B2892" s="5">
        <v>0.43407000000000001</v>
      </c>
      <c r="C2892" s="5">
        <v>0.71787800000000002</v>
      </c>
      <c r="D2892" s="9">
        <f t="shared" si="90"/>
        <v>0.36244022863879199</v>
      </c>
      <c r="E2892" s="9" t="str">
        <f t="shared" si="91"/>
        <v>-0.478189409265325</v>
      </c>
      <c r="F2892" s="13" t="s">
        <v>459</v>
      </c>
      <c r="G2892" s="5">
        <v>0.71838000000000002</v>
      </c>
    </row>
    <row r="2893" spans="1:7" ht="28.8">
      <c r="A2893" s="4">
        <v>13594</v>
      </c>
      <c r="B2893" s="5">
        <v>0.68056099999999997</v>
      </c>
      <c r="C2893" s="5">
        <v>1.29775</v>
      </c>
      <c r="D2893" s="9">
        <f t="shared" si="90"/>
        <v>0.16713294206079701</v>
      </c>
      <c r="E2893" s="9" t="str">
        <f t="shared" si="91"/>
        <v>0.376012487729742</v>
      </c>
      <c r="F2893" s="13" t="s">
        <v>113</v>
      </c>
      <c r="G2893" s="5">
        <v>0.71826000000000001</v>
      </c>
    </row>
    <row r="2894" spans="1:7">
      <c r="A2894" s="4">
        <v>100786</v>
      </c>
      <c r="B2894" s="5">
        <v>0.86626400000000003</v>
      </c>
      <c r="C2894" s="5">
        <v>1.09259</v>
      </c>
      <c r="D2894" s="9">
        <f t="shared" si="90"/>
        <v>6.2349733536137E-2</v>
      </c>
      <c r="E2894" s="9" t="str">
        <f t="shared" si="91"/>
        <v>0.127752123850146</v>
      </c>
      <c r="F2894" s="13" t="s">
        <v>806</v>
      </c>
      <c r="G2894" s="5">
        <v>0.71792599999999995</v>
      </c>
    </row>
    <row r="2895" spans="1:7">
      <c r="A2895" s="4">
        <v>108421</v>
      </c>
      <c r="B2895" s="5">
        <v>0.93712300000000004</v>
      </c>
      <c r="C2895" s="5">
        <v>0.96049200000000001</v>
      </c>
      <c r="D2895" s="9">
        <f t="shared" si="90"/>
        <v>2.82034030124611E-2</v>
      </c>
      <c r="E2895" s="9" t="str">
        <f t="shared" si="91"/>
        <v>-0.0581544972468381</v>
      </c>
      <c r="F2895" s="13" t="s">
        <v>1541</v>
      </c>
      <c r="G2895" s="5">
        <v>0.71775199999999995</v>
      </c>
    </row>
    <row r="2896" spans="1:7" ht="28.8">
      <c r="A2896" s="4">
        <v>102509</v>
      </c>
      <c r="B2896" s="5">
        <v>0.67755799999999999</v>
      </c>
      <c r="C2896" s="5">
        <v>0.66518600000000006</v>
      </c>
      <c r="D2896" s="9">
        <f t="shared" si="90"/>
        <v>0.16905352259111001</v>
      </c>
      <c r="E2896" s="9" t="str">
        <f t="shared" si="91"/>
        <v>-0.588170289977032</v>
      </c>
      <c r="F2896" s="13" t="s">
        <v>603</v>
      </c>
      <c r="G2896" s="5">
        <v>0.71753999999999996</v>
      </c>
    </row>
    <row r="2897" spans="1:7" ht="28.8">
      <c r="A2897" s="4">
        <v>105064</v>
      </c>
      <c r="B2897" s="5">
        <v>0.89313500000000001</v>
      </c>
      <c r="C2897" s="5">
        <v>1.12598</v>
      </c>
      <c r="D2897" s="9">
        <f t="shared" si="90"/>
        <v>4.9082891252771502E-2</v>
      </c>
      <c r="E2897" s="9" t="str">
        <f t="shared" si="91"/>
        <v>0.171181202056622</v>
      </c>
      <c r="F2897" s="13" t="s">
        <v>1424</v>
      </c>
      <c r="G2897" s="5">
        <v>0.71689800000000004</v>
      </c>
    </row>
    <row r="2898" spans="1:7" ht="28.8">
      <c r="A2898" s="4">
        <v>100077</v>
      </c>
      <c r="B2898" s="5">
        <v>0.88161</v>
      </c>
      <c r="C2898" s="5">
        <v>1.0438499999999999</v>
      </c>
      <c r="D2898" s="9">
        <f t="shared" si="90"/>
        <v>5.47234923124034E-2</v>
      </c>
      <c r="E2898" s="9" t="str">
        <f t="shared" si="91"/>
        <v>0.0619144132450528</v>
      </c>
      <c r="F2898" s="13" t="s">
        <v>615</v>
      </c>
      <c r="G2898" s="5">
        <v>0.71682400000000002</v>
      </c>
    </row>
    <row r="2899" spans="1:7" ht="57.6">
      <c r="A2899" s="4">
        <v>105113</v>
      </c>
      <c r="B2899" s="5">
        <v>0.58008499999999996</v>
      </c>
      <c r="C2899" s="5">
        <v>1.9231400000000001</v>
      </c>
      <c r="D2899" s="9">
        <f t="shared" si="90"/>
        <v>0.23650836449526</v>
      </c>
      <c r="E2899" s="9" t="str">
        <f t="shared" si="91"/>
        <v>0.943463791254936</v>
      </c>
      <c r="F2899" s="13" t="s">
        <v>1284</v>
      </c>
      <c r="G2899" s="5">
        <v>0.71577999999999997</v>
      </c>
    </row>
    <row r="2900" spans="1:7">
      <c r="A2900" s="4">
        <v>14265</v>
      </c>
      <c r="B2900" s="5">
        <v>0.58601400000000003</v>
      </c>
      <c r="C2900" s="5">
        <v>0.69808599999999998</v>
      </c>
      <c r="D2900" s="9">
        <f t="shared" si="90"/>
        <v>0.232092008469762</v>
      </c>
      <c r="E2900" s="9" t="str">
        <f t="shared" si="91"/>
        <v>-0.518523316144764</v>
      </c>
      <c r="F2900" s="13" t="s">
        <v>540</v>
      </c>
      <c r="G2900" s="5">
        <v>0.71480200000000005</v>
      </c>
    </row>
    <row r="2901" spans="1:7">
      <c r="A2901" s="4">
        <v>102687</v>
      </c>
      <c r="B2901" s="5">
        <v>0.46874100000000002</v>
      </c>
      <c r="C2901" s="5">
        <v>0.26281500000000002</v>
      </c>
      <c r="D2901" s="9">
        <f t="shared" si="90"/>
        <v>0.32906705779832701</v>
      </c>
      <c r="E2901" s="9" t="str">
        <f t="shared" si="91"/>
        <v>-1.92788047596972</v>
      </c>
      <c r="F2901" s="13" t="s">
        <v>765</v>
      </c>
      <c r="G2901" s="5">
        <v>0.71445400000000003</v>
      </c>
    </row>
    <row r="2902" spans="1:7">
      <c r="A2902" s="4">
        <v>100536</v>
      </c>
      <c r="B2902" s="5">
        <v>0.63339299999999998</v>
      </c>
      <c r="C2902" s="5">
        <v>0.77742</v>
      </c>
      <c r="D2902" s="9">
        <f t="shared" si="90"/>
        <v>0.198326740582313</v>
      </c>
      <c r="E2902" s="9" t="str">
        <f t="shared" si="91"/>
        <v>-0.363233871787477</v>
      </c>
      <c r="F2902" s="13" t="s">
        <v>674</v>
      </c>
      <c r="G2902" s="5">
        <v>0.71433899999999995</v>
      </c>
    </row>
    <row r="2903" spans="1:7">
      <c r="A2903" s="4">
        <v>104517</v>
      </c>
      <c r="B2903" s="5">
        <v>0.55823599999999995</v>
      </c>
      <c r="C2903" s="5">
        <v>0.77083999999999997</v>
      </c>
      <c r="D2903" s="9">
        <f t="shared" si="90"/>
        <v>0.25318215979076097</v>
      </c>
      <c r="E2903" s="9" t="str">
        <f t="shared" si="91"/>
        <v>-0.375496657783647</v>
      </c>
      <c r="F2903" s="13" t="s">
        <v>1374</v>
      </c>
      <c r="G2903" s="5">
        <v>0.71428000000000003</v>
      </c>
    </row>
    <row r="2904" spans="1:7">
      <c r="A2904" s="4">
        <v>1286</v>
      </c>
      <c r="B2904" s="5">
        <v>0.68450800000000001</v>
      </c>
      <c r="C2904" s="5">
        <v>1.2955099999999999</v>
      </c>
      <c r="D2904" s="9">
        <f t="shared" si="90"/>
        <v>0.16462147180237599</v>
      </c>
      <c r="E2904" s="9" t="str">
        <f t="shared" si="91"/>
        <v>0.373520151677581</v>
      </c>
      <c r="F2904" s="13" t="s">
        <v>153</v>
      </c>
      <c r="G2904" s="5">
        <v>0.71358200000000005</v>
      </c>
    </row>
    <row r="2905" spans="1:7">
      <c r="A2905" s="4">
        <v>105038</v>
      </c>
      <c r="B2905" s="5">
        <v>0.88132100000000002</v>
      </c>
      <c r="C2905" s="5">
        <v>1.11392</v>
      </c>
      <c r="D2905" s="9">
        <f t="shared" si="90"/>
        <v>5.4865881443225101E-2</v>
      </c>
      <c r="E2905" s="9" t="str">
        <f t="shared" si="91"/>
        <v>0.155645624286871</v>
      </c>
      <c r="F2905" s="13" t="s">
        <v>70</v>
      </c>
      <c r="G2905" s="5">
        <v>0.71276899999999999</v>
      </c>
    </row>
    <row r="2906" spans="1:7">
      <c r="A2906" s="4">
        <v>3979</v>
      </c>
      <c r="B2906" s="5">
        <v>0.59403499999999998</v>
      </c>
      <c r="C2906" s="5">
        <v>1.74193</v>
      </c>
      <c r="D2906" s="9">
        <f t="shared" si="90"/>
        <v>0.22618796603048399</v>
      </c>
      <c r="E2906" s="9" t="str">
        <f t="shared" si="91"/>
        <v>0.800686649951723</v>
      </c>
      <c r="F2906" s="13" t="s">
        <v>269</v>
      </c>
      <c r="G2906" s="5">
        <v>0.71267499999999995</v>
      </c>
    </row>
    <row r="2907" spans="1:7">
      <c r="A2907" s="4">
        <v>100272</v>
      </c>
      <c r="B2907" s="5">
        <v>0.59864700000000004</v>
      </c>
      <c r="C2907" s="5">
        <v>0.79572699999999996</v>
      </c>
      <c r="D2907" s="9">
        <f t="shared" si="90"/>
        <v>0.22282918953498901</v>
      </c>
      <c r="E2907" s="9" t="str">
        <f t="shared" si="91"/>
        <v>-0.32965454263721</v>
      </c>
      <c r="F2907" s="13" t="s">
        <v>668</v>
      </c>
      <c r="G2907" s="5">
        <v>0.71206499999999995</v>
      </c>
    </row>
    <row r="2908" spans="1:7">
      <c r="A2908" s="4">
        <v>5446</v>
      </c>
      <c r="B2908" s="5">
        <v>0.62002999999999997</v>
      </c>
      <c r="C2908" s="5">
        <v>1.15262</v>
      </c>
      <c r="D2908" s="9">
        <f t="shared" si="90"/>
        <v>0.20758729676101501</v>
      </c>
      <c r="E2908" s="9" t="str">
        <f t="shared" si="91"/>
        <v>0.204916958370535</v>
      </c>
      <c r="F2908" s="13" t="s">
        <v>108</v>
      </c>
      <c r="G2908" s="5">
        <v>0.71192900000000003</v>
      </c>
    </row>
    <row r="2909" spans="1:7">
      <c r="A2909" s="4">
        <v>100461</v>
      </c>
      <c r="B2909" s="5">
        <v>0.616259</v>
      </c>
      <c r="C2909" s="5">
        <v>1.35616</v>
      </c>
      <c r="D2909" s="9">
        <f t="shared" si="90"/>
        <v>0.210236725123565</v>
      </c>
      <c r="E2909" s="9" t="str">
        <f t="shared" si="91"/>
        <v>0.439527397935358</v>
      </c>
      <c r="F2909" s="13" t="s">
        <v>677</v>
      </c>
      <c r="G2909" s="5">
        <v>0.71190500000000001</v>
      </c>
    </row>
    <row r="2910" spans="1:7">
      <c r="A2910" s="4">
        <v>101925</v>
      </c>
      <c r="B2910" s="5">
        <v>0.81855</v>
      </c>
      <c r="C2910" s="5">
        <v>1.16357</v>
      </c>
      <c r="D2910" s="9">
        <f t="shared" si="90"/>
        <v>8.6954787161172706E-2</v>
      </c>
      <c r="E2910" s="9" t="str">
        <f t="shared" si="91"/>
        <v>0.218558005427472</v>
      </c>
      <c r="F2910" s="13" t="s">
        <v>1009</v>
      </c>
      <c r="G2910" s="5">
        <v>0.71189599999999997</v>
      </c>
    </row>
    <row r="2911" spans="1:7">
      <c r="A2911" s="4">
        <v>106203</v>
      </c>
      <c r="B2911" s="5">
        <v>0.51031300000000002</v>
      </c>
      <c r="C2911" s="5">
        <v>0.41375899999999999</v>
      </c>
      <c r="D2911" s="9">
        <f t="shared" si="90"/>
        <v>0.29216336806527698</v>
      </c>
      <c r="E2911" s="9" t="str">
        <f t="shared" si="91"/>
        <v>-1.27313740142273</v>
      </c>
      <c r="F2911" s="13" t="s">
        <v>1027</v>
      </c>
      <c r="G2911" s="5">
        <v>0.71150000000000002</v>
      </c>
    </row>
    <row r="2912" spans="1:7">
      <c r="A2912" s="4">
        <v>101714</v>
      </c>
      <c r="B2912" s="5">
        <v>0.96745499999999995</v>
      </c>
      <c r="C2912" s="5">
        <v>1.00305</v>
      </c>
      <c r="D2912" s="9">
        <f t="shared" si="90"/>
        <v>1.43692265221714E-2</v>
      </c>
      <c r="E2912" s="9" t="str">
        <f t="shared" si="91"/>
        <v>0.00439352315261538</v>
      </c>
      <c r="F2912" s="13" t="s">
        <v>970</v>
      </c>
      <c r="G2912" s="5">
        <v>0.71145499999999995</v>
      </c>
    </row>
    <row r="2913" spans="1:7">
      <c r="A2913" s="4">
        <v>102296</v>
      </c>
      <c r="B2913" s="5">
        <v>0.63481799999999999</v>
      </c>
      <c r="C2913" s="5">
        <v>0.74133800000000005</v>
      </c>
      <c r="D2913" s="9">
        <f t="shared" si="90"/>
        <v>0.19735076750344499</v>
      </c>
      <c r="E2913" s="9" t="str">
        <f t="shared" si="91"/>
        <v>-0.431796630974933</v>
      </c>
      <c r="F2913" s="13" t="s">
        <v>1073</v>
      </c>
      <c r="G2913" s="5">
        <v>0.71123700000000001</v>
      </c>
    </row>
    <row r="2914" spans="1:7">
      <c r="A2914" s="4">
        <v>103013</v>
      </c>
      <c r="B2914" s="5">
        <v>0.91455799999999998</v>
      </c>
      <c r="C2914" s="5">
        <v>1.04992</v>
      </c>
      <c r="D2914" s="9">
        <f t="shared" si="90"/>
        <v>3.8788746960439997E-2</v>
      </c>
      <c r="E2914" s="9" t="str">
        <f t="shared" si="91"/>
        <v>0.0702794040816081</v>
      </c>
      <c r="F2914" s="13" t="s">
        <v>676</v>
      </c>
      <c r="G2914" s="5">
        <v>0.71114699999999997</v>
      </c>
    </row>
    <row r="2915" spans="1:7">
      <c r="A2915" s="4">
        <v>697</v>
      </c>
      <c r="B2915" s="5">
        <v>0.53798800000000002</v>
      </c>
      <c r="C2915" s="5">
        <v>1.5038100000000001</v>
      </c>
      <c r="D2915" s="9">
        <f t="shared" si="90"/>
        <v>0.26922741130741201</v>
      </c>
      <c r="E2915" s="9" t="str">
        <f t="shared" si="91"/>
        <v>0.588622300144881</v>
      </c>
      <c r="F2915" s="13" t="s">
        <v>2</v>
      </c>
      <c r="G2915" s="5">
        <v>0.71089199999999997</v>
      </c>
    </row>
    <row r="2916" spans="1:7" ht="28.8">
      <c r="A2916" s="4">
        <v>103036</v>
      </c>
      <c r="B2916" s="5">
        <v>0.80772900000000003</v>
      </c>
      <c r="C2916" s="5">
        <v>1.07246</v>
      </c>
      <c r="D2916" s="9">
        <f t="shared" si="90"/>
        <v>9.2734324307131605E-2</v>
      </c>
      <c r="E2916" s="9" t="str">
        <f t="shared" si="91"/>
        <v>0.100923839913354</v>
      </c>
      <c r="F2916" s="13" t="s">
        <v>1129</v>
      </c>
      <c r="G2916" s="5">
        <v>0.71063500000000002</v>
      </c>
    </row>
    <row r="2917" spans="1:7">
      <c r="A2917" s="4">
        <v>101169</v>
      </c>
      <c r="B2917" s="5">
        <v>0.62302500000000005</v>
      </c>
      <c r="C2917" s="5">
        <v>1.3026500000000001</v>
      </c>
      <c r="D2917" s="9">
        <f t="shared" si="90"/>
        <v>0.20549452614306299</v>
      </c>
      <c r="E2917" s="9" t="str">
        <f t="shared" si="91"/>
        <v>0.381449508239824</v>
      </c>
      <c r="F2917" s="13" t="s">
        <v>874</v>
      </c>
      <c r="G2917" s="5">
        <v>0.70969899999999997</v>
      </c>
    </row>
    <row r="2918" spans="1:7">
      <c r="A2918" s="4">
        <v>100330</v>
      </c>
      <c r="B2918" s="5">
        <v>0.77326099999999998</v>
      </c>
      <c r="C2918" s="5">
        <v>1.3628400000000001</v>
      </c>
      <c r="D2918" s="9">
        <f t="shared" si="90"/>
        <v>0.111673893238367</v>
      </c>
      <c r="E2918" s="9" t="str">
        <f t="shared" si="91"/>
        <v>0.446616196951617</v>
      </c>
      <c r="F2918" s="13" t="s">
        <v>204</v>
      </c>
      <c r="G2918" s="5">
        <v>0.70927600000000002</v>
      </c>
    </row>
    <row r="2919" spans="1:7">
      <c r="A2919" s="4">
        <v>100114</v>
      </c>
      <c r="B2919" s="5">
        <v>0.73598699999999995</v>
      </c>
      <c r="C2919" s="5">
        <v>0.77047699999999997</v>
      </c>
      <c r="D2919" s="9">
        <f t="shared" si="90"/>
        <v>0.133129856692564</v>
      </c>
      <c r="E2919" s="9" t="str">
        <f t="shared" si="91"/>
        <v>-0.376176204313692</v>
      </c>
      <c r="F2919" s="13" t="s">
        <v>33</v>
      </c>
      <c r="G2919" s="5">
        <v>0.70889599999999997</v>
      </c>
    </row>
    <row r="2920" spans="1:7">
      <c r="A2920" s="4">
        <v>3401</v>
      </c>
      <c r="B2920" s="5">
        <v>0.64156999999999997</v>
      </c>
      <c r="C2920" s="5">
        <v>0.83771499999999999</v>
      </c>
      <c r="D2920" s="9">
        <f t="shared" si="90"/>
        <v>0.192755951985533</v>
      </c>
      <c r="E2920" s="9" t="str">
        <f t="shared" si="91"/>
        <v>-0.255468588457617</v>
      </c>
      <c r="F2920" s="13" t="s">
        <v>279</v>
      </c>
      <c r="G2920" s="5">
        <v>0.70807900000000001</v>
      </c>
    </row>
    <row r="2921" spans="1:7">
      <c r="A2921" s="4">
        <v>193</v>
      </c>
      <c r="B2921" s="5">
        <v>0.76373000000000002</v>
      </c>
      <c r="C2921" s="5">
        <v>0.74021199999999998</v>
      </c>
      <c r="D2921" s="9">
        <f t="shared" si="90"/>
        <v>0.117060149585222</v>
      </c>
      <c r="E2921" s="9" t="str">
        <f t="shared" si="91"/>
        <v>-0.433989570705376</v>
      </c>
      <c r="F2921" s="13" t="s">
        <v>38</v>
      </c>
      <c r="G2921" s="5">
        <v>0.70794599999999996</v>
      </c>
    </row>
    <row r="2922" spans="1:7">
      <c r="A2922" s="4">
        <v>101180</v>
      </c>
      <c r="B2922" s="5">
        <v>0.72280500000000003</v>
      </c>
      <c r="C2922" s="5">
        <v>1.16147</v>
      </c>
      <c r="D2922" s="9">
        <f t="shared" si="90"/>
        <v>0.14097885187079201</v>
      </c>
      <c r="E2922" s="9" t="str">
        <f t="shared" si="91"/>
        <v>0.21595189077162</v>
      </c>
      <c r="F2922" s="13" t="s">
        <v>878</v>
      </c>
      <c r="G2922" s="5">
        <v>0.70785200000000004</v>
      </c>
    </row>
    <row r="2923" spans="1:7">
      <c r="A2923" s="4">
        <v>100635</v>
      </c>
      <c r="B2923" s="5">
        <v>0.77071599999999996</v>
      </c>
      <c r="C2923" s="5">
        <v>1.36869</v>
      </c>
      <c r="D2923" s="9">
        <f t="shared" si="90"/>
        <v>0.113105625003115</v>
      </c>
      <c r="E2923" s="9" t="str">
        <f t="shared" si="91"/>
        <v>0.452795721901207</v>
      </c>
      <c r="F2923" s="13" t="s">
        <v>723</v>
      </c>
      <c r="G2923" s="5">
        <v>0.70784400000000003</v>
      </c>
    </row>
    <row r="2924" spans="1:7">
      <c r="A2924" s="4">
        <v>36</v>
      </c>
      <c r="B2924" s="5">
        <v>0.77829700000000002</v>
      </c>
      <c r="C2924" s="5">
        <v>1.0783100000000001</v>
      </c>
      <c r="D2924" s="9">
        <f t="shared" si="90"/>
        <v>0.10885464356633499</v>
      </c>
      <c r="E2924" s="9" t="str">
        <f t="shared" si="91"/>
        <v>0.108771993646398</v>
      </c>
      <c r="F2924" s="13" t="s">
        <v>6</v>
      </c>
      <c r="G2924" s="5">
        <v>0.70717699999999994</v>
      </c>
    </row>
    <row r="2925" spans="1:7">
      <c r="A2925" s="4">
        <v>106158</v>
      </c>
      <c r="B2925" s="5">
        <v>0.50711899999999999</v>
      </c>
      <c r="C2925" s="5">
        <v>0.52951899999999996</v>
      </c>
      <c r="D2925" s="9">
        <f t="shared" si="90"/>
        <v>0.294890117630839</v>
      </c>
      <c r="E2925" s="9" t="str">
        <f t="shared" si="91"/>
        <v>-0.917245643504516</v>
      </c>
      <c r="F2925" s="13" t="s">
        <v>153</v>
      </c>
      <c r="G2925" s="5">
        <v>0.70709200000000005</v>
      </c>
    </row>
    <row r="2926" spans="1:7">
      <c r="A2926" s="4">
        <v>107234</v>
      </c>
      <c r="B2926" s="5">
        <v>0.68877999999999995</v>
      </c>
      <c r="C2926" s="5">
        <v>0.81130100000000005</v>
      </c>
      <c r="D2926" s="9">
        <f t="shared" si="90"/>
        <v>0.16191947191407399</v>
      </c>
      <c r="E2926" s="9" t="str">
        <f t="shared" si="91"/>
        <v>-0.301690828235464</v>
      </c>
      <c r="F2926" s="13" t="s">
        <v>1202</v>
      </c>
      <c r="G2926" s="5">
        <v>0.70665999999999995</v>
      </c>
    </row>
    <row r="2927" spans="1:7">
      <c r="A2927" s="4">
        <v>8392</v>
      </c>
      <c r="B2927" s="5">
        <v>0.54608800000000002</v>
      </c>
      <c r="C2927" s="5">
        <v>0.52275899999999997</v>
      </c>
      <c r="D2927" s="9">
        <f t="shared" si="90"/>
        <v>0.26273736675514098</v>
      </c>
      <c r="E2927" s="9" t="str">
        <f t="shared" si="91"/>
        <v>-0.935782099921199</v>
      </c>
      <c r="F2927" s="13" t="s">
        <v>186</v>
      </c>
      <c r="G2927" s="5">
        <v>0.70654899999999998</v>
      </c>
    </row>
    <row r="2928" spans="1:7" ht="43.2">
      <c r="A2928" s="4">
        <v>100671</v>
      </c>
      <c r="B2928" s="5">
        <v>0.99972700000000003</v>
      </c>
      <c r="C2928" s="5">
        <v>0.99987099999999995</v>
      </c>
      <c r="D2928" s="9">
        <f t="shared" si="90"/>
        <v>1.18578580272343E-4</v>
      </c>
      <c r="E2928" s="9" t="str">
        <f t="shared" si="91"/>
        <v>-0.000186119665251269</v>
      </c>
      <c r="F2928" s="13" t="s">
        <v>746</v>
      </c>
      <c r="G2928" s="5">
        <v>0.70649899999999999</v>
      </c>
    </row>
    <row r="2929" spans="1:7">
      <c r="A2929" s="4">
        <v>102842</v>
      </c>
      <c r="B2929" s="5">
        <v>0.62706899999999999</v>
      </c>
      <c r="C2929" s="5">
        <v>0.94878399999999996</v>
      </c>
      <c r="D2929" s="9">
        <f t="shared" si="90"/>
        <v>0.20268466862620901</v>
      </c>
      <c r="E2929" s="9" t="str">
        <f t="shared" si="91"/>
        <v>-0.0758484139613784</v>
      </c>
      <c r="F2929" s="13" t="s">
        <v>981</v>
      </c>
      <c r="G2929" s="5">
        <v>0.70592200000000005</v>
      </c>
    </row>
    <row r="2930" spans="1:7">
      <c r="A2930" s="4">
        <v>104142</v>
      </c>
      <c r="B2930" s="5">
        <v>0.60910299999999995</v>
      </c>
      <c r="C2930" s="5">
        <v>0.73109400000000002</v>
      </c>
      <c r="D2930" s="9">
        <f t="shared" si="90"/>
        <v>0.21530926147339899</v>
      </c>
      <c r="E2930" s="9" t="str">
        <f t="shared" si="91"/>
        <v>-0.451871183080011</v>
      </c>
      <c r="F2930" s="13" t="s">
        <v>11</v>
      </c>
      <c r="G2930" s="5">
        <v>0.70292600000000005</v>
      </c>
    </row>
    <row r="2931" spans="1:7">
      <c r="A2931" s="4">
        <v>104157</v>
      </c>
      <c r="B2931" s="5">
        <v>0.88199300000000003</v>
      </c>
      <c r="C2931" s="5">
        <v>0.96238599999999996</v>
      </c>
      <c r="D2931" s="9">
        <f t="shared" si="90"/>
        <v>5.4534861663460402E-2</v>
      </c>
      <c r="E2931" s="9" t="str">
        <f t="shared" si="91"/>
        <v>-0.0553124393616125</v>
      </c>
      <c r="F2931" s="13" t="s">
        <v>979</v>
      </c>
      <c r="G2931" s="5">
        <v>0.70279100000000005</v>
      </c>
    </row>
    <row r="2932" spans="1:7">
      <c r="A2932" s="4">
        <v>105525</v>
      </c>
      <c r="B2932" s="5">
        <v>0.80410300000000001</v>
      </c>
      <c r="C2932" s="5">
        <v>1.3196099999999999</v>
      </c>
      <c r="D2932" s="9">
        <f t="shared" si="90"/>
        <v>9.4688317586668805E-2</v>
      </c>
      <c r="E2932" s="9" t="str">
        <f t="shared" si="91"/>
        <v>0.400111615794918</v>
      </c>
      <c r="F2932" s="13" t="s">
        <v>973</v>
      </c>
      <c r="G2932" s="5">
        <v>0.70179800000000003</v>
      </c>
    </row>
    <row r="2933" spans="1:7">
      <c r="A2933" s="4">
        <v>105553</v>
      </c>
      <c r="B2933" s="5">
        <v>0.69233599999999995</v>
      </c>
      <c r="C2933" s="5">
        <v>1.0864199999999999</v>
      </c>
      <c r="D2933" s="9">
        <f t="shared" si="90"/>
        <v>0.15968308541173501</v>
      </c>
      <c r="E2933" s="9" t="str">
        <f t="shared" si="91"/>
        <v>0.119581943637872</v>
      </c>
      <c r="F2933" s="13" t="s">
        <v>1468</v>
      </c>
      <c r="G2933" s="5">
        <v>0.70150800000000002</v>
      </c>
    </row>
    <row r="2934" spans="1:7">
      <c r="A2934" s="4">
        <v>104296</v>
      </c>
      <c r="B2934" s="5">
        <v>0.97693799999999997</v>
      </c>
      <c r="C2934" s="5">
        <v>1.0205900000000001</v>
      </c>
      <c r="D2934" s="9">
        <f t="shared" si="90"/>
        <v>1.01329972968651E-2</v>
      </c>
      <c r="E2934" s="9" t="str">
        <f t="shared" si="91"/>
        <v>0.0294034110119604</v>
      </c>
      <c r="F2934" s="13" t="s">
        <v>1348</v>
      </c>
      <c r="G2934" s="5">
        <v>0.70088499999999998</v>
      </c>
    </row>
    <row r="2935" spans="1:7">
      <c r="A2935" s="4">
        <v>605</v>
      </c>
      <c r="B2935" s="5">
        <v>0.52196299999999995</v>
      </c>
      <c r="C2935" s="5">
        <v>0.79584299999999997</v>
      </c>
      <c r="D2935" s="9">
        <f t="shared" si="90"/>
        <v>0.28236028141411501</v>
      </c>
      <c r="E2935" s="9" t="str">
        <f t="shared" si="91"/>
        <v>-0.329444243844145</v>
      </c>
      <c r="F2935" s="13" t="s">
        <v>96</v>
      </c>
      <c r="G2935" s="5">
        <v>0.70065999999999995</v>
      </c>
    </row>
    <row r="2936" spans="1:7">
      <c r="A2936" s="4">
        <v>105235</v>
      </c>
      <c r="B2936" s="5">
        <v>0.72992199999999996</v>
      </c>
      <c r="C2936" s="5">
        <v>0.78931499999999999</v>
      </c>
      <c r="D2936" s="9">
        <f t="shared" si="90"/>
        <v>0.13672354642677201</v>
      </c>
      <c r="E2936" s="9" t="str">
        <f t="shared" si="91"/>
        <v>-0.341326928685353</v>
      </c>
      <c r="F2936" s="13" t="s">
        <v>1441</v>
      </c>
      <c r="G2936" s="5">
        <v>0.70061799999999996</v>
      </c>
    </row>
    <row r="2937" spans="1:7">
      <c r="A2937" s="4">
        <v>4000</v>
      </c>
      <c r="B2937" s="5">
        <v>0.97386099999999998</v>
      </c>
      <c r="C2937" s="5">
        <v>1.0226200000000001</v>
      </c>
      <c r="D2937" s="9">
        <f t="shared" si="90"/>
        <v>1.15030259149072E-2</v>
      </c>
      <c r="E2937" s="9" t="str">
        <f t="shared" si="91"/>
        <v>0.0322701470759444</v>
      </c>
      <c r="F2937" s="13" t="s">
        <v>299</v>
      </c>
      <c r="G2937" s="5">
        <v>0.70030400000000004</v>
      </c>
    </row>
    <row r="2938" spans="1:7">
      <c r="A2938" s="4">
        <v>9875</v>
      </c>
      <c r="B2938" s="5">
        <v>0.46453499999999998</v>
      </c>
      <c r="C2938" s="5">
        <v>0.27306900000000001</v>
      </c>
      <c r="D2938" s="9">
        <f t="shared" si="90"/>
        <v>0.332981558884064</v>
      </c>
      <c r="E2938" s="9" t="str">
        <f t="shared" si="91"/>
        <v>-1.87266255260686</v>
      </c>
      <c r="F2938" s="13" t="s">
        <v>253</v>
      </c>
      <c r="G2938" s="5">
        <v>0.70020899999999997</v>
      </c>
    </row>
    <row r="2939" spans="1:7">
      <c r="A2939" s="4">
        <v>106142</v>
      </c>
      <c r="B2939" s="5">
        <v>0.69386300000000001</v>
      </c>
      <c r="C2939" s="5">
        <v>0.75229900000000005</v>
      </c>
      <c r="D2939" s="9">
        <f t="shared" si="90"/>
        <v>0.15872627049250701</v>
      </c>
      <c r="E2939" s="9" t="str">
        <f t="shared" si="91"/>
        <v>-0.410621922235714</v>
      </c>
      <c r="F2939" s="13" t="s">
        <v>963</v>
      </c>
      <c r="G2939" s="5">
        <v>0.69972699999999999</v>
      </c>
    </row>
    <row r="2940" spans="1:7">
      <c r="A2940" s="4">
        <v>3805</v>
      </c>
      <c r="B2940" s="5">
        <v>0.77276500000000004</v>
      </c>
      <c r="C2940" s="5">
        <v>1.27956</v>
      </c>
      <c r="D2940" s="9">
        <f t="shared" si="90"/>
        <v>0.111952556172127</v>
      </c>
      <c r="E2940" s="9" t="str">
        <f t="shared" si="91"/>
        <v>0.355647798548078</v>
      </c>
      <c r="F2940" s="13" t="s">
        <v>27</v>
      </c>
      <c r="G2940" s="5">
        <v>0.69887100000000002</v>
      </c>
    </row>
    <row r="2941" spans="1:7">
      <c r="A2941" s="4">
        <v>16387</v>
      </c>
      <c r="B2941" s="5">
        <v>0.45301400000000003</v>
      </c>
      <c r="C2941" s="5">
        <v>0.59959499999999999</v>
      </c>
      <c r="D2941" s="9">
        <f t="shared" si="90"/>
        <v>0.34388837629004798</v>
      </c>
      <c r="E2941" s="9" t="str">
        <f t="shared" si="91"/>
        <v>-0.737939742130744</v>
      </c>
      <c r="F2941" s="13" t="s">
        <v>243</v>
      </c>
      <c r="G2941" s="5">
        <v>0.69876099999999997</v>
      </c>
    </row>
    <row r="2942" spans="1:7">
      <c r="A2942" s="4">
        <v>101889</v>
      </c>
      <c r="B2942" s="5">
        <v>0.79873000000000005</v>
      </c>
      <c r="C2942" s="5">
        <v>1.1712</v>
      </c>
      <c r="D2942" s="9">
        <f t="shared" si="90"/>
        <v>9.7600003322912299E-2</v>
      </c>
      <c r="E2942" s="9" t="str">
        <f t="shared" si="91"/>
        <v>0.227987458734593</v>
      </c>
      <c r="F2942" s="13" t="s">
        <v>830</v>
      </c>
      <c r="G2942" s="5">
        <v>0.69818400000000003</v>
      </c>
    </row>
    <row r="2943" spans="1:7">
      <c r="A2943" s="4">
        <v>107116</v>
      </c>
      <c r="B2943" s="5">
        <v>0.95377800000000001</v>
      </c>
      <c r="C2943" s="5">
        <v>0.96812600000000004</v>
      </c>
      <c r="D2943" s="9">
        <f t="shared" si="90"/>
        <v>2.05526992944704E-2</v>
      </c>
      <c r="E2943" s="9" t="str">
        <f t="shared" si="91"/>
        <v>-0.0467332707909191</v>
      </c>
      <c r="F2943" s="13" t="s">
        <v>477</v>
      </c>
      <c r="G2943" s="5">
        <v>0.69787600000000005</v>
      </c>
    </row>
    <row r="2944" spans="1:7">
      <c r="A2944" s="4">
        <v>101412</v>
      </c>
      <c r="B2944" s="5">
        <v>0.55873499999999998</v>
      </c>
      <c r="C2944" s="5">
        <v>0.72201499999999996</v>
      </c>
      <c r="D2944" s="9">
        <f t="shared" si="90"/>
        <v>0.25279412292877101</v>
      </c>
      <c r="E2944" s="9" t="str">
        <f t="shared" si="91"/>
        <v>-0.469899285197603</v>
      </c>
      <c r="F2944" s="13" t="s">
        <v>887</v>
      </c>
      <c r="G2944" s="5">
        <v>0.69784199999999996</v>
      </c>
    </row>
    <row r="2945" spans="1:7">
      <c r="A2945" s="4">
        <v>105725</v>
      </c>
      <c r="B2945" s="5">
        <v>0.71394899999999994</v>
      </c>
      <c r="C2945" s="5">
        <v>1.2091499999999999</v>
      </c>
      <c r="D2945" s="9">
        <f t="shared" si="90"/>
        <v>0.146332810366194</v>
      </c>
      <c r="E2945" s="9" t="str">
        <f t="shared" si="91"/>
        <v>0.273993227906029</v>
      </c>
      <c r="F2945" s="13" t="s">
        <v>1479</v>
      </c>
      <c r="G2945" s="5">
        <v>0.69731699999999996</v>
      </c>
    </row>
    <row r="2946" spans="1:7">
      <c r="A2946" s="4">
        <v>101245</v>
      </c>
      <c r="B2946" s="5">
        <v>0.72965599999999997</v>
      </c>
      <c r="C2946" s="5">
        <v>1.15317</v>
      </c>
      <c r="D2946" s="9">
        <f t="shared" ref="D2946:D3009" si="92">-IMLOG10(B2946)</f>
        <v>0.13688184195255401</v>
      </c>
      <c r="E2946" s="9" t="str">
        <f t="shared" ref="E2946:E3009" si="93">IMLOG2(C2946)</f>
        <v>0.205605210368799</v>
      </c>
      <c r="F2946" s="13" t="s">
        <v>878</v>
      </c>
      <c r="G2946" s="5">
        <v>0.69667999999999997</v>
      </c>
    </row>
    <row r="2947" spans="1:7">
      <c r="A2947" s="4">
        <v>106053</v>
      </c>
      <c r="B2947" s="5">
        <v>0.482016</v>
      </c>
      <c r="C2947" s="5">
        <v>0.299983</v>
      </c>
      <c r="D2947" s="9">
        <f t="shared" si="92"/>
        <v>0.31693854558608497</v>
      </c>
      <c r="E2947" s="9" t="str">
        <f t="shared" si="93"/>
        <v>-1.7370473492016</v>
      </c>
      <c r="F2947" s="13" t="s">
        <v>1383</v>
      </c>
      <c r="G2947" s="5">
        <v>0.69581999999999999</v>
      </c>
    </row>
    <row r="2948" spans="1:7">
      <c r="A2948" s="4">
        <v>102825</v>
      </c>
      <c r="B2948" s="5">
        <v>0.82999800000000001</v>
      </c>
      <c r="C2948" s="5">
        <v>0.83682100000000004</v>
      </c>
      <c r="D2948" s="9">
        <f t="shared" si="92"/>
        <v>8.0922954117914406E-2</v>
      </c>
      <c r="E2948" s="9" t="str">
        <f t="shared" si="93"/>
        <v>-0.257009038455819</v>
      </c>
      <c r="F2948" s="13" t="s">
        <v>396</v>
      </c>
      <c r="G2948" s="5">
        <v>0.69556099999999998</v>
      </c>
    </row>
    <row r="2949" spans="1:7">
      <c r="A2949" s="4">
        <v>103944</v>
      </c>
      <c r="B2949" s="5">
        <v>0.60374899999999998</v>
      </c>
      <c r="C2949" s="5">
        <v>2.1233200000000001</v>
      </c>
      <c r="D2949" s="9">
        <f t="shared" si="92"/>
        <v>0.21914357556936201</v>
      </c>
      <c r="E2949" s="9" t="str">
        <f t="shared" si="93"/>
        <v>1.08632181242246</v>
      </c>
      <c r="F2949" s="13" t="s">
        <v>1313</v>
      </c>
      <c r="G2949" s="5">
        <v>0.69535199999999997</v>
      </c>
    </row>
    <row r="2950" spans="1:7">
      <c r="A2950" s="4">
        <v>100277</v>
      </c>
      <c r="B2950" s="5">
        <v>0.90313299999999996</v>
      </c>
      <c r="C2950" s="5">
        <v>0.94285799999999997</v>
      </c>
      <c r="D2950" s="9">
        <f t="shared" si="92"/>
        <v>4.4248288542771699E-2</v>
      </c>
      <c r="E2950" s="9" t="str">
        <f t="shared" si="93"/>
        <v>-0.084887586046163</v>
      </c>
      <c r="F2950" s="13" t="s">
        <v>672</v>
      </c>
      <c r="G2950" s="5">
        <v>0.69515499999999997</v>
      </c>
    </row>
    <row r="2951" spans="1:7">
      <c r="A2951" s="4">
        <v>102804</v>
      </c>
      <c r="B2951" s="5">
        <v>0.90548899999999999</v>
      </c>
      <c r="C2951" s="5">
        <v>0.94671400000000006</v>
      </c>
      <c r="D2951" s="9">
        <f t="shared" si="92"/>
        <v>4.3116821184619701E-2</v>
      </c>
      <c r="E2951" s="9" t="str">
        <f t="shared" si="93"/>
        <v>-0.078999438042463</v>
      </c>
      <c r="F2951" s="13" t="s">
        <v>75</v>
      </c>
      <c r="G2951" s="5">
        <v>0.69496599999999997</v>
      </c>
    </row>
    <row r="2952" spans="1:7">
      <c r="A2952" s="4">
        <v>108144</v>
      </c>
      <c r="B2952" s="5">
        <v>0.52870499999999998</v>
      </c>
      <c r="C2952" s="5">
        <v>0.45739000000000002</v>
      </c>
      <c r="D2952" s="9">
        <f t="shared" si="92"/>
        <v>0.27678658242231102</v>
      </c>
      <c r="E2952" s="9" t="str">
        <f t="shared" si="93"/>
        <v>-1.12850327069466</v>
      </c>
      <c r="F2952" s="13" t="s">
        <v>1598</v>
      </c>
      <c r="G2952" s="5">
        <v>0.69443699999999997</v>
      </c>
    </row>
    <row r="2953" spans="1:7">
      <c r="A2953" s="4">
        <v>3658</v>
      </c>
      <c r="B2953" s="5">
        <v>0.47780400000000001</v>
      </c>
      <c r="C2953" s="5">
        <v>0.502108</v>
      </c>
      <c r="D2953" s="9">
        <f t="shared" si="92"/>
        <v>0.32075021881666399</v>
      </c>
      <c r="E2953" s="9" t="str">
        <f t="shared" si="93"/>
        <v>-0.993930383487676</v>
      </c>
      <c r="F2953" s="13" t="s">
        <v>289</v>
      </c>
      <c r="G2953" s="5">
        <v>0.69431299999999996</v>
      </c>
    </row>
    <row r="2954" spans="1:7">
      <c r="A2954" s="4">
        <v>353</v>
      </c>
      <c r="B2954" s="5">
        <v>0.98824599999999996</v>
      </c>
      <c r="C2954" s="5">
        <v>1.01017</v>
      </c>
      <c r="D2954" s="9">
        <f t="shared" si="92"/>
        <v>5.1349348210082699E-3</v>
      </c>
      <c r="E2954" s="9" t="str">
        <f t="shared" si="93"/>
        <v>0.0145981024015542</v>
      </c>
      <c r="F2954" s="13" t="s">
        <v>1628</v>
      </c>
      <c r="G2954" s="5">
        <v>0.69404999999999994</v>
      </c>
    </row>
    <row r="2955" spans="1:7">
      <c r="A2955" s="4">
        <v>103951</v>
      </c>
      <c r="B2955" s="5">
        <v>0.90734199999999998</v>
      </c>
      <c r="C2955" s="5">
        <v>0.90935600000000005</v>
      </c>
      <c r="D2955" s="9">
        <f t="shared" si="92"/>
        <v>4.2228985578062199E-2</v>
      </c>
      <c r="E2955" s="9" t="str">
        <f t="shared" si="93"/>
        <v>-0.137082895200674</v>
      </c>
      <c r="F2955" s="13" t="s">
        <v>657</v>
      </c>
      <c r="G2955" s="5">
        <v>0.69394100000000003</v>
      </c>
    </row>
    <row r="2956" spans="1:7">
      <c r="A2956" s="4">
        <v>102728</v>
      </c>
      <c r="B2956" s="5">
        <v>0.83772599999999997</v>
      </c>
      <c r="C2956" s="5">
        <v>0.92846499999999998</v>
      </c>
      <c r="D2956" s="9">
        <f t="shared" si="92"/>
        <v>7.6898005410768397E-2</v>
      </c>
      <c r="E2956" s="9" t="str">
        <f t="shared" si="93"/>
        <v>-0.107080568440346</v>
      </c>
      <c r="F2956" s="13" t="s">
        <v>1135</v>
      </c>
      <c r="G2956" s="5">
        <v>0.693801</v>
      </c>
    </row>
    <row r="2957" spans="1:7">
      <c r="A2957" s="4">
        <v>108254</v>
      </c>
      <c r="B2957" s="5">
        <v>0.50131599999999998</v>
      </c>
      <c r="C2957" s="5">
        <v>0.54810300000000001</v>
      </c>
      <c r="D2957" s="9">
        <f t="shared" si="92"/>
        <v>0.29988843422432598</v>
      </c>
      <c r="E2957" s="9" t="str">
        <f t="shared" si="93"/>
        <v>-0.867481063697835</v>
      </c>
      <c r="F2957" s="13" t="s">
        <v>636</v>
      </c>
      <c r="G2957" s="5">
        <v>0.69372599999999995</v>
      </c>
    </row>
    <row r="2958" spans="1:7">
      <c r="A2958" s="4">
        <v>101250</v>
      </c>
      <c r="B2958" s="5">
        <v>0.61055400000000004</v>
      </c>
      <c r="C2958" s="5">
        <v>0.73235499999999998</v>
      </c>
      <c r="D2958" s="9">
        <f t="shared" si="92"/>
        <v>0.214275919163981</v>
      </c>
      <c r="E2958" s="9" t="str">
        <f t="shared" si="93"/>
        <v>-0.449384948306131</v>
      </c>
      <c r="F2958" s="13" t="s">
        <v>891</v>
      </c>
      <c r="G2958" s="5">
        <v>0.69358900000000001</v>
      </c>
    </row>
    <row r="2959" spans="1:7" ht="28.8">
      <c r="A2959" s="4">
        <v>7590</v>
      </c>
      <c r="B2959" s="5">
        <v>0.96133400000000002</v>
      </c>
      <c r="C2959" s="5">
        <v>1.0220899999999999</v>
      </c>
      <c r="D2959" s="9">
        <f t="shared" si="92"/>
        <v>1.7125697497284001E-2</v>
      </c>
      <c r="E2959" s="9" t="str">
        <f t="shared" si="93"/>
        <v>0.0315222381902874</v>
      </c>
      <c r="F2959" s="13" t="s">
        <v>140</v>
      </c>
      <c r="G2959" s="5">
        <v>0.693438</v>
      </c>
    </row>
    <row r="2960" spans="1:7">
      <c r="A2960" s="4">
        <v>5184</v>
      </c>
      <c r="B2960" s="5">
        <v>0.53050600000000003</v>
      </c>
      <c r="C2960" s="5">
        <v>0.65495700000000001</v>
      </c>
      <c r="D2960" s="9">
        <f t="shared" si="92"/>
        <v>0.27530969988298798</v>
      </c>
      <c r="E2960" s="9" t="str">
        <f t="shared" si="93"/>
        <v>-0.610527902623747</v>
      </c>
      <c r="F2960" s="13" t="s">
        <v>290</v>
      </c>
      <c r="G2960" s="5">
        <v>0.69190600000000002</v>
      </c>
    </row>
    <row r="2961" spans="1:7">
      <c r="A2961" s="4">
        <v>2513</v>
      </c>
      <c r="B2961" s="5">
        <v>0.56054099999999996</v>
      </c>
      <c r="C2961" s="5">
        <v>0.95839399999999997</v>
      </c>
      <c r="D2961" s="9">
        <f t="shared" si="92"/>
        <v>0.25139261603503499</v>
      </c>
      <c r="E2961" s="9" t="str">
        <f t="shared" si="93"/>
        <v>-0.0613092186861032</v>
      </c>
      <c r="F2961" s="13" t="s">
        <v>233</v>
      </c>
      <c r="G2961" s="5">
        <v>0.691747</v>
      </c>
    </row>
    <row r="2962" spans="1:7">
      <c r="A2962" s="4">
        <v>103038</v>
      </c>
      <c r="B2962" s="5">
        <v>0.83098700000000003</v>
      </c>
      <c r="C2962" s="5">
        <v>1.2616700000000001</v>
      </c>
      <c r="D2962" s="9">
        <f t="shared" si="92"/>
        <v>8.0405770286197401E-2</v>
      </c>
      <c r="E2962" s="9" t="str">
        <f t="shared" si="93"/>
        <v>0.335334611096549</v>
      </c>
      <c r="F2962" s="13" t="s">
        <v>1185</v>
      </c>
      <c r="G2962" s="5">
        <v>0.69106999999999996</v>
      </c>
    </row>
    <row r="2963" spans="1:7">
      <c r="A2963" s="4">
        <v>11809</v>
      </c>
      <c r="B2963" s="5">
        <v>0.518119</v>
      </c>
      <c r="C2963" s="5">
        <v>1.4213800000000001</v>
      </c>
      <c r="D2963" s="9">
        <f t="shared" si="92"/>
        <v>0.28557048135917001</v>
      </c>
      <c r="E2963" s="9" t="str">
        <f t="shared" si="93"/>
        <v>0.507292304634384</v>
      </c>
      <c r="F2963" s="13" t="s">
        <v>500</v>
      </c>
      <c r="G2963" s="5">
        <v>0.69080900000000001</v>
      </c>
    </row>
    <row r="2964" spans="1:7">
      <c r="A2964" s="4">
        <v>102815</v>
      </c>
      <c r="B2964" s="5">
        <v>0.94852800000000004</v>
      </c>
      <c r="C2964" s="5">
        <v>1.05898</v>
      </c>
      <c r="D2964" s="9">
        <f t="shared" si="92"/>
        <v>2.2949844463236599E-2</v>
      </c>
      <c r="E2964" s="9" t="str">
        <f t="shared" si="93"/>
        <v>0.0826753427076953</v>
      </c>
      <c r="F2964" s="13" t="s">
        <v>246</v>
      </c>
      <c r="G2964" s="5">
        <v>0.69052199999999997</v>
      </c>
    </row>
    <row r="2965" spans="1:7">
      <c r="A2965" s="4">
        <v>105562</v>
      </c>
      <c r="B2965" s="5">
        <v>0.95595200000000002</v>
      </c>
      <c r="C2965" s="5">
        <v>0.96163600000000005</v>
      </c>
      <c r="D2965" s="9">
        <f t="shared" si="92"/>
        <v>1.9563913852019998E-2</v>
      </c>
      <c r="E2965" s="9" t="str">
        <f t="shared" si="93"/>
        <v>-0.0564371888036368</v>
      </c>
      <c r="F2965" s="13" t="s">
        <v>1451</v>
      </c>
      <c r="G2965" s="5">
        <v>0.68996900000000005</v>
      </c>
    </row>
    <row r="2966" spans="1:7">
      <c r="A2966" s="4">
        <v>104766</v>
      </c>
      <c r="B2966" s="5">
        <v>0.94564199999999998</v>
      </c>
      <c r="C2966" s="5">
        <v>1.0482</v>
      </c>
      <c r="D2966" s="9">
        <f t="shared" si="92"/>
        <v>2.42732471616697E-2</v>
      </c>
      <c r="E2966" s="9" t="str">
        <f t="shared" si="93"/>
        <v>0.0679140140884664</v>
      </c>
      <c r="F2966" s="13" t="s">
        <v>731</v>
      </c>
      <c r="G2966" s="5">
        <v>0.68981400000000004</v>
      </c>
    </row>
    <row r="2967" spans="1:7">
      <c r="A2967" s="4">
        <v>6567</v>
      </c>
      <c r="B2967" s="5">
        <v>0.60818700000000003</v>
      </c>
      <c r="C2967" s="5">
        <v>1.44425</v>
      </c>
      <c r="D2967" s="9">
        <f t="shared" si="92"/>
        <v>0.21596286713927901</v>
      </c>
      <c r="E2967" s="9" t="str">
        <f t="shared" si="93"/>
        <v>0.530320494678039</v>
      </c>
      <c r="F2967" s="13" t="s">
        <v>363</v>
      </c>
      <c r="G2967" s="5">
        <v>0.68934200000000001</v>
      </c>
    </row>
    <row r="2968" spans="1:7">
      <c r="A2968" s="4">
        <v>105992</v>
      </c>
      <c r="B2968" s="5">
        <v>0.53127400000000002</v>
      </c>
      <c r="C2968" s="5">
        <v>0.89186699999999997</v>
      </c>
      <c r="D2968" s="9">
        <f t="shared" si="92"/>
        <v>0.27468143749290902</v>
      </c>
      <c r="E2968" s="9" t="str">
        <f t="shared" si="93"/>
        <v>-0.165099511139427</v>
      </c>
      <c r="F2968" s="13" t="s">
        <v>1497</v>
      </c>
      <c r="G2968" s="5">
        <v>0.68826299999999996</v>
      </c>
    </row>
    <row r="2969" spans="1:7">
      <c r="A2969" s="4">
        <v>1285</v>
      </c>
      <c r="B2969" s="5">
        <v>0.77837800000000001</v>
      </c>
      <c r="C2969" s="5">
        <v>1.19821</v>
      </c>
      <c r="D2969" s="9">
        <f t="shared" si="92"/>
        <v>0.108809447423189</v>
      </c>
      <c r="E2969" s="9" t="str">
        <f t="shared" si="93"/>
        <v>0.260880779084889</v>
      </c>
      <c r="F2969" s="13" t="s">
        <v>152</v>
      </c>
      <c r="G2969" s="5">
        <v>0.68810800000000005</v>
      </c>
    </row>
    <row r="2970" spans="1:7">
      <c r="A2970" s="4">
        <v>15324</v>
      </c>
      <c r="B2970" s="5">
        <v>0.61517299999999997</v>
      </c>
      <c r="C2970" s="5">
        <v>1.8362700000000001</v>
      </c>
      <c r="D2970" s="9">
        <f t="shared" si="92"/>
        <v>0.21100273401340999</v>
      </c>
      <c r="E2970" s="9" t="str">
        <f t="shared" si="93"/>
        <v>0.876778204188599</v>
      </c>
      <c r="F2970" s="13" t="s">
        <v>332</v>
      </c>
      <c r="G2970" s="5">
        <v>0.68791500000000005</v>
      </c>
    </row>
    <row r="2971" spans="1:7">
      <c r="A2971" s="4">
        <v>102224</v>
      </c>
      <c r="B2971" s="5">
        <v>0.53104700000000005</v>
      </c>
      <c r="C2971" s="5">
        <v>1.45695</v>
      </c>
      <c r="D2971" s="9">
        <f t="shared" si="92"/>
        <v>0.27486704024178199</v>
      </c>
      <c r="E2971" s="9" t="str">
        <f t="shared" si="93"/>
        <v>0.54295136745747</v>
      </c>
      <c r="F2971" s="13" t="s">
        <v>932</v>
      </c>
      <c r="G2971" s="5">
        <v>0.68750900000000004</v>
      </c>
    </row>
    <row r="2972" spans="1:7">
      <c r="A2972" s="4">
        <v>105898</v>
      </c>
      <c r="B2972" s="5">
        <v>0.81048799999999999</v>
      </c>
      <c r="C2972" s="5">
        <v>0.95244300000000004</v>
      </c>
      <c r="D2972" s="9">
        <f t="shared" si="92"/>
        <v>9.1253410886241504E-2</v>
      </c>
      <c r="E2972" s="9" t="str">
        <f t="shared" si="93"/>
        <v>-0.0702953393711268</v>
      </c>
      <c r="F2972" s="13" t="s">
        <v>1490</v>
      </c>
      <c r="G2972" s="5">
        <v>0.68740400000000002</v>
      </c>
    </row>
    <row r="2973" spans="1:7">
      <c r="A2973" s="4">
        <v>105444</v>
      </c>
      <c r="B2973" s="5">
        <v>0.87762799999999996</v>
      </c>
      <c r="C2973" s="5">
        <v>1.14527</v>
      </c>
      <c r="D2973" s="9">
        <f t="shared" si="92"/>
        <v>5.6689529403821701E-2</v>
      </c>
      <c r="E2973" s="9" t="str">
        <f t="shared" si="93"/>
        <v>0.195687757048347</v>
      </c>
      <c r="F2973" s="13" t="s">
        <v>1217</v>
      </c>
      <c r="G2973" s="5">
        <v>0.68706199999999995</v>
      </c>
    </row>
    <row r="2974" spans="1:7">
      <c r="A2974" s="4">
        <v>106438</v>
      </c>
      <c r="B2974" s="5">
        <v>0.94784199999999996</v>
      </c>
      <c r="C2974" s="5">
        <v>1.079</v>
      </c>
      <c r="D2974" s="9">
        <f t="shared" si="92"/>
        <v>2.3264051108122401E-2</v>
      </c>
      <c r="E2974" s="9" t="str">
        <f t="shared" si="93"/>
        <v>0.10969486482593</v>
      </c>
      <c r="F2974" s="13" t="s">
        <v>1523</v>
      </c>
      <c r="G2974" s="5">
        <v>0.68671499999999996</v>
      </c>
    </row>
    <row r="2975" spans="1:7">
      <c r="A2975" s="4">
        <v>106078</v>
      </c>
      <c r="B2975" s="5">
        <v>0.60513899999999998</v>
      </c>
      <c r="C2975" s="5">
        <v>0.75179499999999999</v>
      </c>
      <c r="D2975" s="9">
        <f t="shared" si="92"/>
        <v>0.21814485675359299</v>
      </c>
      <c r="E2975" s="9" t="str">
        <f t="shared" si="93"/>
        <v>-0.411588774477425</v>
      </c>
      <c r="F2975" s="13" t="s">
        <v>1335</v>
      </c>
      <c r="G2975" s="5">
        <v>0.68653799999999998</v>
      </c>
    </row>
    <row r="2976" spans="1:7">
      <c r="A2976" s="4">
        <v>104488</v>
      </c>
      <c r="B2976" s="5">
        <v>0.44283600000000001</v>
      </c>
      <c r="C2976" s="5">
        <v>0.68742300000000001</v>
      </c>
      <c r="D2976" s="9">
        <f t="shared" si="92"/>
        <v>0.35375708073407802</v>
      </c>
      <c r="E2976" s="9" t="str">
        <f t="shared" si="93"/>
        <v>-0.540729972256541</v>
      </c>
      <c r="F2976" s="13" t="s">
        <v>1370</v>
      </c>
      <c r="G2976" s="5">
        <v>0.68618100000000004</v>
      </c>
    </row>
    <row r="2977" spans="1:7">
      <c r="A2977" s="4">
        <v>4811</v>
      </c>
      <c r="B2977" s="5">
        <v>0.79457100000000003</v>
      </c>
      <c r="C2977" s="5">
        <v>0.85005299999999995</v>
      </c>
      <c r="D2977" s="9">
        <f t="shared" si="92"/>
        <v>9.98672897334726E-2</v>
      </c>
      <c r="E2977" s="9" t="str">
        <f t="shared" si="93"/>
        <v>-0.234375300162406</v>
      </c>
      <c r="F2977" s="13" t="s">
        <v>31</v>
      </c>
      <c r="G2977" s="5">
        <v>0.68595799999999996</v>
      </c>
    </row>
    <row r="2978" spans="1:7" ht="28.8">
      <c r="A2978" s="4">
        <v>108521</v>
      </c>
      <c r="B2978" s="5">
        <v>0.53822999999999999</v>
      </c>
      <c r="C2978" s="5">
        <v>0.48635499999999998</v>
      </c>
      <c r="D2978" s="9">
        <f t="shared" si="92"/>
        <v>0.26903209908183701</v>
      </c>
      <c r="E2978" s="9" t="str">
        <f t="shared" si="93"/>
        <v>-1.03991834530029</v>
      </c>
      <c r="F2978" s="13" t="s">
        <v>1607</v>
      </c>
      <c r="G2978" s="5">
        <v>0.68570299999999995</v>
      </c>
    </row>
    <row r="2979" spans="1:7">
      <c r="A2979" s="4">
        <v>234</v>
      </c>
      <c r="B2979" s="5">
        <v>0.85619299999999998</v>
      </c>
      <c r="C2979" s="5">
        <v>0.92717099999999997</v>
      </c>
      <c r="D2979" s="9">
        <f t="shared" si="92"/>
        <v>6.7428327160201196E-2</v>
      </c>
      <c r="E2979" s="9" t="str">
        <f t="shared" si="93"/>
        <v>-0.109092652367918</v>
      </c>
      <c r="F2979" s="13" t="s">
        <v>7</v>
      </c>
      <c r="G2979" s="5">
        <v>0.68548699999999996</v>
      </c>
    </row>
    <row r="2980" spans="1:7">
      <c r="A2980" s="4">
        <v>100583</v>
      </c>
      <c r="B2980" s="5">
        <v>0.897038</v>
      </c>
      <c r="C2980" s="5">
        <v>1.09964</v>
      </c>
      <c r="D2980" s="9">
        <f t="shared" si="92"/>
        <v>4.71891591401261E-2</v>
      </c>
      <c r="E2980" s="9" t="str">
        <f t="shared" si="93"/>
        <v>0.137031291730734</v>
      </c>
      <c r="F2980" s="13" t="s">
        <v>388</v>
      </c>
      <c r="G2980" s="5">
        <v>0.68530800000000003</v>
      </c>
    </row>
    <row r="2981" spans="1:7">
      <c r="A2981" s="4">
        <v>107559</v>
      </c>
      <c r="B2981" s="5">
        <v>0.92593000000000003</v>
      </c>
      <c r="C2981" s="5">
        <v>1.11341</v>
      </c>
      <c r="D2981" s="9">
        <f t="shared" si="92"/>
        <v>3.3421844595433299E-2</v>
      </c>
      <c r="E2981" s="9" t="str">
        <f t="shared" si="93"/>
        <v>0.154984945820984</v>
      </c>
      <c r="F2981" s="13" t="s">
        <v>1578</v>
      </c>
      <c r="G2981" s="5">
        <v>0.68530599999999997</v>
      </c>
    </row>
    <row r="2982" spans="1:7">
      <c r="A2982" s="4">
        <v>16183</v>
      </c>
      <c r="B2982" s="5">
        <v>0.94939499999999999</v>
      </c>
      <c r="C2982" s="5">
        <v>0.96531699999999998</v>
      </c>
      <c r="D2982" s="9">
        <f t="shared" si="92"/>
        <v>2.25530598286631E-2</v>
      </c>
      <c r="E2982" s="9" t="str">
        <f t="shared" si="93"/>
        <v>-0.0509253087472275</v>
      </c>
      <c r="F2982" s="13" t="s">
        <v>233</v>
      </c>
      <c r="G2982" s="5">
        <v>0.68515899999999996</v>
      </c>
    </row>
    <row r="2983" spans="1:7">
      <c r="A2983" s="4">
        <v>102993</v>
      </c>
      <c r="B2983" s="5">
        <v>0.49969000000000002</v>
      </c>
      <c r="C2983" s="5">
        <v>1.53477</v>
      </c>
      <c r="D2983" s="9">
        <f t="shared" si="92"/>
        <v>0.30129934174867801</v>
      </c>
      <c r="E2983" s="9" t="str">
        <f t="shared" si="93"/>
        <v>0.618022470109229</v>
      </c>
      <c r="F2983" s="13" t="s">
        <v>413</v>
      </c>
      <c r="G2983" s="5">
        <v>0.68485200000000002</v>
      </c>
    </row>
    <row r="2984" spans="1:7">
      <c r="A2984" s="4">
        <v>948</v>
      </c>
      <c r="B2984" s="5">
        <v>0.75367499999999998</v>
      </c>
      <c r="C2984" s="5">
        <v>1.08755</v>
      </c>
      <c r="D2984" s="9">
        <f t="shared" si="92"/>
        <v>0.122815890383138</v>
      </c>
      <c r="E2984" s="9" t="str">
        <f t="shared" si="93"/>
        <v>0.121081730243044</v>
      </c>
      <c r="F2984" s="13" t="s">
        <v>121</v>
      </c>
      <c r="G2984" s="5">
        <v>0.68483499999999997</v>
      </c>
    </row>
    <row r="2985" spans="1:7">
      <c r="A2985" s="4">
        <v>100579</v>
      </c>
      <c r="B2985" s="5">
        <v>0.82804100000000003</v>
      </c>
      <c r="C2985" s="5">
        <v>1.16059</v>
      </c>
      <c r="D2985" s="9">
        <f t="shared" si="92"/>
        <v>8.1948158827533202E-2</v>
      </c>
      <c r="E2985" s="9" t="str">
        <f t="shared" si="93"/>
        <v>0.214858403353757</v>
      </c>
      <c r="F2985" s="13" t="s">
        <v>708</v>
      </c>
      <c r="G2985" s="5">
        <v>0.68406999999999996</v>
      </c>
    </row>
    <row r="2986" spans="1:7" ht="28.8">
      <c r="A2986" s="4">
        <v>7607</v>
      </c>
      <c r="B2986" s="5">
        <v>0.85294199999999998</v>
      </c>
      <c r="C2986" s="5">
        <v>1.1535200000000001</v>
      </c>
      <c r="D2986" s="9">
        <f t="shared" si="92"/>
        <v>6.9080499824691402E-2</v>
      </c>
      <c r="E2986" s="9" t="str">
        <f t="shared" si="93"/>
        <v>0.206043018022351</v>
      </c>
      <c r="F2986" s="13" t="s">
        <v>251</v>
      </c>
      <c r="G2986" s="5">
        <v>0.68399900000000002</v>
      </c>
    </row>
    <row r="2987" spans="1:7">
      <c r="A2987" s="4">
        <v>520</v>
      </c>
      <c r="B2987" s="5">
        <v>0.75838899999999998</v>
      </c>
      <c r="C2987" s="5">
        <v>0.78424899999999997</v>
      </c>
      <c r="D2987" s="9">
        <f t="shared" si="92"/>
        <v>0.120107974818126</v>
      </c>
      <c r="E2987" s="9" t="str">
        <f t="shared" si="93"/>
        <v>-0.350616310405301</v>
      </c>
      <c r="F2987" s="13" t="s">
        <v>90</v>
      </c>
      <c r="G2987" s="5">
        <v>0.68387600000000004</v>
      </c>
    </row>
    <row r="2988" spans="1:7">
      <c r="A2988" s="4">
        <v>106696</v>
      </c>
      <c r="B2988" s="5">
        <v>0.84148900000000004</v>
      </c>
      <c r="C2988" s="5">
        <v>1.1483300000000001</v>
      </c>
      <c r="D2988" s="9">
        <f t="shared" si="92"/>
        <v>7.4951556777313605E-2</v>
      </c>
      <c r="E2988" s="9" t="str">
        <f t="shared" si="93"/>
        <v>0.19953729440831</v>
      </c>
      <c r="F2988" s="13" t="s">
        <v>1537</v>
      </c>
      <c r="G2988" s="5">
        <v>0.68352199999999996</v>
      </c>
    </row>
    <row r="2989" spans="1:7">
      <c r="A2989" s="4">
        <v>107442</v>
      </c>
      <c r="B2989" s="5">
        <v>0.54183700000000001</v>
      </c>
      <c r="C2989" s="5">
        <v>0.63990400000000003</v>
      </c>
      <c r="D2989" s="9">
        <f t="shared" si="92"/>
        <v>0.26613134196217902</v>
      </c>
      <c r="E2989" s="9" t="str">
        <f t="shared" si="93"/>
        <v>-0.6440726102628</v>
      </c>
      <c r="F2989" s="13" t="s">
        <v>39</v>
      </c>
      <c r="G2989" s="5">
        <v>0.68340400000000001</v>
      </c>
    </row>
    <row r="2990" spans="1:7">
      <c r="A2990" s="4">
        <v>106505</v>
      </c>
      <c r="B2990" s="5">
        <v>0.63947299999999996</v>
      </c>
      <c r="C2990" s="5">
        <v>0.90542299999999998</v>
      </c>
      <c r="D2990" s="9">
        <f t="shared" si="92"/>
        <v>0.19417778769596999</v>
      </c>
      <c r="E2990" s="9" t="str">
        <f t="shared" si="93"/>
        <v>-0.143336139787711</v>
      </c>
      <c r="F2990" s="13" t="s">
        <v>1072</v>
      </c>
      <c r="G2990" s="5">
        <v>0.68315199999999998</v>
      </c>
    </row>
    <row r="2991" spans="1:7">
      <c r="A2991" s="4">
        <v>1039</v>
      </c>
      <c r="B2991" s="5">
        <v>0.760243</v>
      </c>
      <c r="C2991" s="5">
        <v>1.0854200000000001</v>
      </c>
      <c r="D2991" s="9">
        <f t="shared" si="92"/>
        <v>0.119047569967611</v>
      </c>
      <c r="E2991" s="9" t="str">
        <f t="shared" si="93"/>
        <v>0.118253397204579</v>
      </c>
      <c r="F2991" s="13" t="s">
        <v>121</v>
      </c>
      <c r="G2991" s="5">
        <v>0.68282200000000004</v>
      </c>
    </row>
    <row r="2992" spans="1:7">
      <c r="A2992" s="4">
        <v>100512</v>
      </c>
      <c r="B2992" s="5">
        <v>0.849796</v>
      </c>
      <c r="C2992" s="5">
        <v>0.98360800000000004</v>
      </c>
      <c r="D2992" s="9">
        <f t="shared" si="92"/>
        <v>7.0685317471046699E-2</v>
      </c>
      <c r="E2992" s="9" t="str">
        <f t="shared" si="93"/>
        <v>-0.0238446260031928</v>
      </c>
      <c r="F2992" s="13" t="s">
        <v>739</v>
      </c>
      <c r="G2992" s="5">
        <v>0.68213999999999997</v>
      </c>
    </row>
    <row r="2993" spans="1:7">
      <c r="A2993" s="4">
        <v>12957</v>
      </c>
      <c r="B2993" s="5">
        <v>0.87014000000000002</v>
      </c>
      <c r="C2993" s="5">
        <v>0.87316400000000005</v>
      </c>
      <c r="D2993" s="9">
        <f t="shared" si="92"/>
        <v>6.0410866535475199E-2</v>
      </c>
      <c r="E2993" s="9" t="str">
        <f t="shared" si="93"/>
        <v>-0.195675444737452</v>
      </c>
      <c r="F2993" s="13" t="s">
        <v>33</v>
      </c>
      <c r="G2993" s="5">
        <v>0.68151300000000004</v>
      </c>
    </row>
    <row r="2994" spans="1:7" ht="28.8">
      <c r="A2994" s="4">
        <v>1315</v>
      </c>
      <c r="B2994" s="5">
        <v>0.67938900000000002</v>
      </c>
      <c r="C2994" s="5">
        <v>0.76639599999999997</v>
      </c>
      <c r="D2994" s="9">
        <f t="shared" si="92"/>
        <v>0.16788148907914199</v>
      </c>
      <c r="E2994" s="9" t="str">
        <f t="shared" si="93"/>
        <v>-0.383838063556514</v>
      </c>
      <c r="F2994" s="13" t="s">
        <v>102</v>
      </c>
      <c r="G2994" s="5">
        <v>0.68149000000000004</v>
      </c>
    </row>
    <row r="2995" spans="1:7">
      <c r="A2995" s="4">
        <v>103059</v>
      </c>
      <c r="B2995" s="5">
        <v>0.63670199999999999</v>
      </c>
      <c r="C2995" s="5">
        <v>1.0359400000000001</v>
      </c>
      <c r="D2995" s="9">
        <f t="shared" si="92"/>
        <v>0.196063785933866</v>
      </c>
      <c r="E2995" s="9" t="str">
        <f t="shared" si="93"/>
        <v>0.0509404468380161</v>
      </c>
      <c r="F2995" s="13" t="s">
        <v>1187</v>
      </c>
      <c r="G2995" s="5">
        <v>0.68098899999999996</v>
      </c>
    </row>
    <row r="2996" spans="1:7" ht="28.8">
      <c r="A2996" s="4">
        <v>1827</v>
      </c>
      <c r="B2996" s="5">
        <v>0.90457900000000002</v>
      </c>
      <c r="C2996" s="5">
        <v>0.94214500000000001</v>
      </c>
      <c r="D2996" s="9">
        <f t="shared" si="92"/>
        <v>4.3553498714776998E-2</v>
      </c>
      <c r="E2996" s="9" t="str">
        <f t="shared" si="93"/>
        <v>-0.0859789812462878</v>
      </c>
      <c r="F2996" s="13" t="s">
        <v>102</v>
      </c>
      <c r="G2996" s="5">
        <v>0.680114</v>
      </c>
    </row>
    <row r="2997" spans="1:7">
      <c r="A2997" s="4">
        <v>103964</v>
      </c>
      <c r="B2997" s="5">
        <v>0.96912100000000001</v>
      </c>
      <c r="C2997" s="5">
        <v>1.03138</v>
      </c>
      <c r="D2997" s="9">
        <f t="shared" si="92"/>
        <v>1.36219955481812E-2</v>
      </c>
      <c r="E2997" s="9" t="str">
        <f t="shared" si="93"/>
        <v>0.0445759749074989</v>
      </c>
      <c r="F2997" s="13" t="s">
        <v>219</v>
      </c>
      <c r="G2997" s="5">
        <v>0.67977600000000005</v>
      </c>
    </row>
    <row r="2998" spans="1:7" ht="57.6">
      <c r="A2998" s="4">
        <v>11856</v>
      </c>
      <c r="B2998" s="5">
        <v>0.89037100000000002</v>
      </c>
      <c r="C2998" s="5">
        <v>0.87330600000000003</v>
      </c>
      <c r="D2998" s="9">
        <f t="shared" si="92"/>
        <v>5.0428993714991599E-2</v>
      </c>
      <c r="E2998" s="9" t="str">
        <f t="shared" si="93"/>
        <v>-0.195440842715937</v>
      </c>
      <c r="F2998" s="13" t="s">
        <v>436</v>
      </c>
      <c r="G2998" s="5">
        <v>0.67976700000000001</v>
      </c>
    </row>
    <row r="2999" spans="1:7">
      <c r="A2999" s="4">
        <v>101440</v>
      </c>
      <c r="B2999" s="5">
        <v>0.92612399999999995</v>
      </c>
      <c r="C2999" s="5">
        <v>0.96534799999999998</v>
      </c>
      <c r="D2999" s="9">
        <f t="shared" si="92"/>
        <v>3.3330861147005397E-2</v>
      </c>
      <c r="E2999" s="9" t="str">
        <f t="shared" si="93"/>
        <v>-0.0508789790667585</v>
      </c>
      <c r="F2999" s="13" t="s">
        <v>920</v>
      </c>
      <c r="G2999" s="5">
        <v>0.67898099999999995</v>
      </c>
    </row>
    <row r="3000" spans="1:7">
      <c r="A3000" s="4">
        <v>101226</v>
      </c>
      <c r="B3000" s="5">
        <v>0.71888099999999999</v>
      </c>
      <c r="C3000" s="5">
        <v>0.69489400000000001</v>
      </c>
      <c r="D3000" s="9">
        <f t="shared" si="92"/>
        <v>0.14334299462493699</v>
      </c>
      <c r="E3000" s="9" t="str">
        <f t="shared" si="93"/>
        <v>-0.525135170774207</v>
      </c>
      <c r="F3000" s="13" t="s">
        <v>195</v>
      </c>
      <c r="G3000" s="5">
        <v>0.67893899999999996</v>
      </c>
    </row>
    <row r="3001" spans="1:7">
      <c r="A3001" s="4">
        <v>10440</v>
      </c>
      <c r="B3001" s="5">
        <v>0.48989300000000002</v>
      </c>
      <c r="C3001" s="5">
        <v>0.49034699999999998</v>
      </c>
      <c r="D3001" s="9">
        <f t="shared" si="92"/>
        <v>0.309898766061311</v>
      </c>
      <c r="E3001" s="9" t="str">
        <f t="shared" si="93"/>
        <v>-1.02812504361015</v>
      </c>
      <c r="F3001" s="13" t="s">
        <v>422</v>
      </c>
      <c r="G3001" s="5">
        <v>0.67847500000000005</v>
      </c>
    </row>
    <row r="3002" spans="1:7">
      <c r="A3002" s="4">
        <v>104629</v>
      </c>
      <c r="B3002" s="5">
        <v>0.52415100000000003</v>
      </c>
      <c r="C3002" s="5">
        <v>0.447129</v>
      </c>
      <c r="D3002" s="9">
        <f t="shared" si="92"/>
        <v>0.28054358129914297</v>
      </c>
      <c r="E3002" s="9" t="str">
        <f t="shared" si="93"/>
        <v>-1.16123697531103</v>
      </c>
      <c r="F3002" s="13" t="s">
        <v>1389</v>
      </c>
      <c r="G3002" s="5">
        <v>0.678257</v>
      </c>
    </row>
    <row r="3003" spans="1:7" ht="57.6">
      <c r="A3003" s="4">
        <v>104539</v>
      </c>
      <c r="B3003" s="5">
        <v>0.51522900000000005</v>
      </c>
      <c r="C3003" s="5">
        <v>0.50457099999999999</v>
      </c>
      <c r="D3003" s="9">
        <f t="shared" si="92"/>
        <v>0.28799970041237</v>
      </c>
      <c r="E3003" s="9" t="str">
        <f t="shared" si="93"/>
        <v>-0.98687080446391</v>
      </c>
      <c r="F3003" s="13" t="s">
        <v>918</v>
      </c>
      <c r="G3003" s="5">
        <v>0.67791400000000002</v>
      </c>
    </row>
    <row r="3004" spans="1:7">
      <c r="A3004" s="4">
        <v>8783</v>
      </c>
      <c r="B3004" s="5">
        <v>0.49819799999999997</v>
      </c>
      <c r="C3004" s="5">
        <v>0.74356199999999995</v>
      </c>
      <c r="D3004" s="9">
        <f t="shared" si="92"/>
        <v>0.30259802025737498</v>
      </c>
      <c r="E3004" s="9" t="str">
        <f t="shared" si="93"/>
        <v>-0.427475052188318</v>
      </c>
      <c r="F3004" s="13" t="s">
        <v>74</v>
      </c>
      <c r="G3004" s="5">
        <v>0.67750999999999995</v>
      </c>
    </row>
    <row r="3005" spans="1:7" ht="28.8">
      <c r="A3005" s="4">
        <v>6518</v>
      </c>
      <c r="B3005" s="5">
        <v>0.65614399999999995</v>
      </c>
      <c r="C3005" s="5">
        <v>0.90300100000000005</v>
      </c>
      <c r="D3005" s="9">
        <f t="shared" si="92"/>
        <v>0.183000838151128</v>
      </c>
      <c r="E3005" s="9" t="str">
        <f t="shared" si="93"/>
        <v>-0.147200509513187</v>
      </c>
      <c r="F3005" s="13" t="s">
        <v>78</v>
      </c>
      <c r="G3005" s="5">
        <v>0.676813</v>
      </c>
    </row>
    <row r="3006" spans="1:7">
      <c r="A3006" s="4">
        <v>100048</v>
      </c>
      <c r="B3006" s="5">
        <v>0.76110900000000004</v>
      </c>
      <c r="C3006" s="5">
        <v>0.93677699999999997</v>
      </c>
      <c r="D3006" s="9">
        <f t="shared" si="92"/>
        <v>0.118553142561001</v>
      </c>
      <c r="E3006" s="9" t="str">
        <f t="shared" si="93"/>
        <v>-0.0942224400487506</v>
      </c>
      <c r="F3006" s="13" t="s">
        <v>604</v>
      </c>
      <c r="G3006" s="5">
        <v>0.67653200000000002</v>
      </c>
    </row>
    <row r="3007" spans="1:7">
      <c r="A3007" s="4">
        <v>105922</v>
      </c>
      <c r="B3007" s="5">
        <v>0.78449800000000003</v>
      </c>
      <c r="C3007" s="5">
        <v>1.0885899999999999</v>
      </c>
      <c r="D3007" s="9">
        <f t="shared" si="92"/>
        <v>0.10540815926642801</v>
      </c>
      <c r="E3007" s="9" t="str">
        <f t="shared" si="93"/>
        <v>0.122460688358565</v>
      </c>
      <c r="F3007" s="13" t="s">
        <v>1494</v>
      </c>
      <c r="G3007" s="5">
        <v>0.67632700000000001</v>
      </c>
    </row>
    <row r="3008" spans="1:7">
      <c r="A3008" s="4">
        <v>1753</v>
      </c>
      <c r="B3008" s="5">
        <v>0.61084300000000002</v>
      </c>
      <c r="C3008" s="5">
        <v>0.82098499999999996</v>
      </c>
      <c r="D3008" s="9">
        <f t="shared" si="92"/>
        <v>0.214070398587769</v>
      </c>
      <c r="E3008" s="9" t="str">
        <f t="shared" si="93"/>
        <v>-0.284572231743363</v>
      </c>
      <c r="F3008" s="13" t="s">
        <v>184</v>
      </c>
      <c r="G3008" s="5">
        <v>0.67609300000000006</v>
      </c>
    </row>
    <row r="3009" spans="1:7">
      <c r="A3009" s="4">
        <v>125</v>
      </c>
      <c r="B3009" s="5">
        <v>0.96582100000000004</v>
      </c>
      <c r="C3009" s="5">
        <v>1.0349699999999999</v>
      </c>
      <c r="D3009" s="9">
        <f t="shared" si="92"/>
        <v>1.5103355898844401E-2</v>
      </c>
      <c r="E3009" s="9" t="str">
        <f t="shared" si="93"/>
        <v>0.0495889498709797</v>
      </c>
      <c r="F3009" s="13" t="s">
        <v>27</v>
      </c>
      <c r="G3009" s="5">
        <v>0.67593999999999999</v>
      </c>
    </row>
    <row r="3010" spans="1:7">
      <c r="A3010" s="4">
        <v>106254</v>
      </c>
      <c r="B3010" s="5">
        <v>0.63689899999999999</v>
      </c>
      <c r="C3010" s="5">
        <v>1.2515400000000001</v>
      </c>
      <c r="D3010" s="9">
        <f t="shared" ref="D3010:D3073" si="94">-IMLOG10(B3010)</f>
        <v>0.195929433002897</v>
      </c>
      <c r="E3010" s="9" t="str">
        <f t="shared" ref="E3010:E3073" si="95">IMLOG2(C3010)</f>
        <v>0.323704401197589</v>
      </c>
      <c r="F3010" s="13" t="s">
        <v>1183</v>
      </c>
      <c r="G3010" s="5">
        <v>0.67572299999999996</v>
      </c>
    </row>
    <row r="3011" spans="1:7">
      <c r="A3011" s="4">
        <v>103298</v>
      </c>
      <c r="B3011" s="5">
        <v>0.61530300000000004</v>
      </c>
      <c r="C3011" s="5">
        <v>0.70479899999999995</v>
      </c>
      <c r="D3011" s="9">
        <f t="shared" si="94"/>
        <v>0.21091096744038099</v>
      </c>
      <c r="E3011" s="9" t="str">
        <f t="shared" si="95"/>
        <v>-0.504716217587129</v>
      </c>
      <c r="F3011" s="13" t="s">
        <v>1214</v>
      </c>
      <c r="G3011" s="5">
        <v>0.67517099999999997</v>
      </c>
    </row>
    <row r="3012" spans="1:7">
      <c r="A3012" s="4">
        <v>8437</v>
      </c>
      <c r="B3012" s="5">
        <v>0.96472400000000003</v>
      </c>
      <c r="C3012" s="5">
        <v>0.95569999999999999</v>
      </c>
      <c r="D3012" s="9">
        <f t="shared" si="94"/>
        <v>1.55969171449433E-2</v>
      </c>
      <c r="E3012" s="9" t="str">
        <f t="shared" si="95"/>
        <v>-0.0653702763003368</v>
      </c>
      <c r="F3012" s="13" t="s">
        <v>65</v>
      </c>
      <c r="G3012" s="5">
        <v>0.67452400000000001</v>
      </c>
    </row>
    <row r="3013" spans="1:7" ht="28.8">
      <c r="A3013" s="4">
        <v>100766</v>
      </c>
      <c r="B3013" s="5">
        <v>0.86718799999999996</v>
      </c>
      <c r="C3013" s="5">
        <v>1.12886</v>
      </c>
      <c r="D3013" s="14">
        <f t="shared" si="94"/>
        <v>6.1886740457257498E-2</v>
      </c>
      <c r="E3013" s="14" t="str">
        <f t="shared" si="95"/>
        <v>0.174866575721445</v>
      </c>
      <c r="F3013" s="13" t="s">
        <v>798</v>
      </c>
      <c r="G3013" s="5">
        <v>0.67447599999999996</v>
      </c>
    </row>
    <row r="3014" spans="1:7" ht="28.8">
      <c r="A3014" s="4">
        <v>100489</v>
      </c>
      <c r="B3014" s="5">
        <v>0.63448099999999996</v>
      </c>
      <c r="C3014" s="5">
        <v>1.40822</v>
      </c>
      <c r="D3014" s="9">
        <f t="shared" si="94"/>
        <v>0.19758137864209799</v>
      </c>
      <c r="E3014" s="9" t="str">
        <f t="shared" si="95"/>
        <v>0.49387273746616</v>
      </c>
      <c r="F3014" s="13" t="s">
        <v>603</v>
      </c>
      <c r="G3014" s="5">
        <v>0.67435599999999996</v>
      </c>
    </row>
    <row r="3015" spans="1:7">
      <c r="A3015" s="4">
        <v>309</v>
      </c>
      <c r="B3015" s="5">
        <v>0.888741</v>
      </c>
      <c r="C3015" s="5">
        <v>0.94439200000000001</v>
      </c>
      <c r="D3015" s="9">
        <f t="shared" si="94"/>
        <v>5.1224784203249503E-2</v>
      </c>
      <c r="E3015" s="9" t="str">
        <f t="shared" si="95"/>
        <v>-0.082542274423318</v>
      </c>
      <c r="F3015" s="13" t="s">
        <v>64</v>
      </c>
      <c r="G3015" s="5">
        <v>0.67355399999999999</v>
      </c>
    </row>
    <row r="3016" spans="1:7" ht="28.8">
      <c r="A3016" s="4">
        <v>11568</v>
      </c>
      <c r="B3016" s="5">
        <v>0.59269000000000005</v>
      </c>
      <c r="C3016" s="5">
        <v>1.5180400000000001</v>
      </c>
      <c r="D3016" s="9">
        <f t="shared" si="94"/>
        <v>0.22717240021408899</v>
      </c>
      <c r="E3016" s="9" t="str">
        <f t="shared" si="95"/>
        <v>0.602209805932125</v>
      </c>
      <c r="F3016" s="13" t="s">
        <v>113</v>
      </c>
      <c r="G3016" s="5">
        <v>0.67252100000000004</v>
      </c>
    </row>
    <row r="3017" spans="1:7">
      <c r="A3017" s="4">
        <v>104850</v>
      </c>
      <c r="B3017" s="5">
        <v>0.56304699999999996</v>
      </c>
      <c r="C3017" s="5">
        <v>0.57870999999999995</v>
      </c>
      <c r="D3017" s="9">
        <f t="shared" si="94"/>
        <v>0.24945535117229001</v>
      </c>
      <c r="E3017" s="9" t="str">
        <f t="shared" si="95"/>
        <v>-0.789087521064725</v>
      </c>
      <c r="F3017" s="13" t="s">
        <v>1250</v>
      </c>
      <c r="G3017" s="5">
        <v>0.67132899999999995</v>
      </c>
    </row>
    <row r="3018" spans="1:7">
      <c r="A3018" s="4">
        <v>9416</v>
      </c>
      <c r="B3018" s="5">
        <v>0.74178500000000003</v>
      </c>
      <c r="C3018" s="5">
        <v>0.79550500000000002</v>
      </c>
      <c r="D3018" s="9">
        <f t="shared" si="94"/>
        <v>0.12972195300133399</v>
      </c>
      <c r="E3018" s="9" t="str">
        <f t="shared" si="95"/>
        <v>-0.330057096508871</v>
      </c>
      <c r="F3018" s="13" t="s">
        <v>343</v>
      </c>
      <c r="G3018" s="5">
        <v>0.67127300000000001</v>
      </c>
    </row>
    <row r="3019" spans="1:7">
      <c r="A3019" s="4">
        <v>544</v>
      </c>
      <c r="B3019" s="5">
        <v>0.76773199999999997</v>
      </c>
      <c r="C3019" s="5">
        <v>1.2018200000000001</v>
      </c>
      <c r="D3019" s="9">
        <f t="shared" si="94"/>
        <v>0.114790357095658</v>
      </c>
      <c r="E3019" s="9" t="str">
        <f t="shared" si="95"/>
        <v>0.265220835688634</v>
      </c>
      <c r="F3019" s="13" t="s">
        <v>2</v>
      </c>
      <c r="G3019" s="5">
        <v>0.67037899999999995</v>
      </c>
    </row>
    <row r="3020" spans="1:7" ht="28.8">
      <c r="A3020" s="4">
        <v>13464</v>
      </c>
      <c r="B3020" s="5">
        <v>0.49736900000000001</v>
      </c>
      <c r="C3020" s="5">
        <v>0.44908399999999998</v>
      </c>
      <c r="D3020" s="9">
        <f t="shared" si="94"/>
        <v>0.303321286915892</v>
      </c>
      <c r="E3020" s="9" t="str">
        <f t="shared" si="95"/>
        <v>-1.1549427723064</v>
      </c>
      <c r="F3020" s="13" t="s">
        <v>533</v>
      </c>
      <c r="G3020" s="5">
        <v>0.67037100000000005</v>
      </c>
    </row>
    <row r="3021" spans="1:7">
      <c r="A3021" s="4">
        <v>100729</v>
      </c>
      <c r="B3021" s="5">
        <v>0.84671200000000002</v>
      </c>
      <c r="C3021" s="5">
        <v>1.0795699999999999</v>
      </c>
      <c r="D3021" s="9">
        <f t="shared" si="94"/>
        <v>7.2264285159427899E-2</v>
      </c>
      <c r="E3021" s="9" t="str">
        <f t="shared" si="95"/>
        <v>0.110456791650096</v>
      </c>
      <c r="F3021" s="13" t="s">
        <v>407</v>
      </c>
      <c r="G3021" s="5">
        <v>0.67013500000000004</v>
      </c>
    </row>
    <row r="3022" spans="1:7" ht="129.6">
      <c r="A3022" s="4">
        <v>12061</v>
      </c>
      <c r="B3022" s="5">
        <v>0.93984999999999996</v>
      </c>
      <c r="C3022" s="5">
        <v>0.94903800000000005</v>
      </c>
      <c r="D3022" s="9">
        <f t="shared" si="94"/>
        <v>2.6941454241271399E-2</v>
      </c>
      <c r="E3022" s="9" t="str">
        <f t="shared" si="95"/>
        <v>-0.0754622401868369</v>
      </c>
      <c r="F3022" s="13" t="s">
        <v>507</v>
      </c>
      <c r="G3022" s="5">
        <v>0.67005300000000001</v>
      </c>
    </row>
    <row r="3023" spans="1:7" ht="28.8">
      <c r="A3023" s="4">
        <v>14591</v>
      </c>
      <c r="B3023" s="5">
        <v>0.64199200000000001</v>
      </c>
      <c r="C3023" s="5">
        <v>0.77535399999999999</v>
      </c>
      <c r="D3023" s="9">
        <f t="shared" si="94"/>
        <v>0.19247038373410999</v>
      </c>
      <c r="E3023" s="9" t="str">
        <f t="shared" si="95"/>
        <v>-0.367072949094702</v>
      </c>
      <c r="F3023" s="13" t="s">
        <v>12</v>
      </c>
      <c r="G3023" s="5">
        <v>0.66981500000000005</v>
      </c>
    </row>
    <row r="3024" spans="1:7">
      <c r="A3024" s="4">
        <v>103454</v>
      </c>
      <c r="B3024" s="5">
        <v>0.76616399999999996</v>
      </c>
      <c r="C3024" s="5">
        <v>0.85404000000000002</v>
      </c>
      <c r="D3024" s="9">
        <f t="shared" si="94"/>
        <v>0.115678258211277</v>
      </c>
      <c r="E3024" s="9" t="str">
        <f t="shared" si="95"/>
        <v>-0.227624453085851</v>
      </c>
      <c r="F3024" s="13" t="s">
        <v>1007</v>
      </c>
      <c r="G3024" s="5">
        <v>0.66953399999999996</v>
      </c>
    </row>
    <row r="3025" spans="1:7" ht="43.2">
      <c r="A3025" s="4">
        <v>102099</v>
      </c>
      <c r="B3025" s="5">
        <v>0.694241</v>
      </c>
      <c r="C3025" s="5">
        <v>1.1952700000000001</v>
      </c>
      <c r="D3025" s="9">
        <f t="shared" si="94"/>
        <v>0.15848974164709301</v>
      </c>
      <c r="E3025" s="9" t="str">
        <f t="shared" si="95"/>
        <v>0.257336545957028</v>
      </c>
      <c r="F3025" s="13" t="s">
        <v>1042</v>
      </c>
      <c r="G3025" s="5">
        <v>0.66898000000000002</v>
      </c>
    </row>
    <row r="3026" spans="1:7">
      <c r="A3026" s="4">
        <v>105197</v>
      </c>
      <c r="B3026" s="5">
        <v>0.86268299999999998</v>
      </c>
      <c r="C3026" s="5">
        <v>1.1128899999999999</v>
      </c>
      <c r="D3026" s="9">
        <f t="shared" si="94"/>
        <v>6.41487600691516E-2</v>
      </c>
      <c r="E3026" s="9" t="str">
        <f t="shared" si="95"/>
        <v>0.154311001217916</v>
      </c>
      <c r="F3026" s="13" t="s">
        <v>1437</v>
      </c>
      <c r="G3026" s="5">
        <v>0.66834199999999999</v>
      </c>
    </row>
    <row r="3027" spans="1:7">
      <c r="A3027" s="4">
        <v>101109</v>
      </c>
      <c r="B3027" s="5">
        <v>0.70910799999999996</v>
      </c>
      <c r="C3027" s="5">
        <v>0.74430499999999999</v>
      </c>
      <c r="D3027" s="9">
        <f t="shared" si="94"/>
        <v>0.14928761498330101</v>
      </c>
      <c r="E3027" s="9" t="str">
        <f t="shared" si="95"/>
        <v>-0.426034167345139</v>
      </c>
      <c r="F3027" s="13" t="s">
        <v>90</v>
      </c>
      <c r="G3027" s="5">
        <v>0.667605</v>
      </c>
    </row>
    <row r="3028" spans="1:7" ht="28.8">
      <c r="A3028" s="4">
        <v>101578</v>
      </c>
      <c r="B3028" s="5">
        <v>0.79284900000000003</v>
      </c>
      <c r="C3028" s="5">
        <v>0.93404699999999996</v>
      </c>
      <c r="D3028" s="9">
        <f t="shared" si="94"/>
        <v>0.100809517236191</v>
      </c>
      <c r="E3028" s="9" t="str">
        <f t="shared" si="95"/>
        <v>-0.0984329486345209</v>
      </c>
      <c r="F3028" s="13" t="s">
        <v>952</v>
      </c>
      <c r="G3028" s="5">
        <v>0.66722099999999995</v>
      </c>
    </row>
    <row r="3029" spans="1:7">
      <c r="A3029" s="4">
        <v>106106</v>
      </c>
      <c r="B3029" s="5">
        <v>0.72062999999999999</v>
      </c>
      <c r="C3029" s="5">
        <v>0.92496</v>
      </c>
      <c r="D3029" s="9">
        <f t="shared" si="94"/>
        <v>0.14228766205350499</v>
      </c>
      <c r="E3029" s="9" t="str">
        <f t="shared" si="95"/>
        <v>-0.112537117419935</v>
      </c>
      <c r="F3029" s="13" t="s">
        <v>1098</v>
      </c>
      <c r="G3029" s="5">
        <v>0.66634099999999996</v>
      </c>
    </row>
    <row r="3030" spans="1:7" ht="28.8">
      <c r="A3030" s="4">
        <v>4325</v>
      </c>
      <c r="B3030" s="5">
        <v>0.49536400000000003</v>
      </c>
      <c r="C3030" s="5">
        <v>1.5571299999999999</v>
      </c>
      <c r="D3030" s="9">
        <f t="shared" si="94"/>
        <v>0.30507555844749301</v>
      </c>
      <c r="E3030" s="9" t="str">
        <f t="shared" si="95"/>
        <v>0.638889395621893</v>
      </c>
      <c r="F3030" s="13" t="s">
        <v>12</v>
      </c>
      <c r="G3030" s="5">
        <v>0.666242</v>
      </c>
    </row>
    <row r="3031" spans="1:7">
      <c r="A3031" s="4">
        <v>100276</v>
      </c>
      <c r="B3031" s="5">
        <v>0.613402</v>
      </c>
      <c r="C3031" s="5">
        <v>1.41557</v>
      </c>
      <c r="D3031" s="9">
        <f t="shared" si="94"/>
        <v>0.212254812332099</v>
      </c>
      <c r="E3031" s="9" t="str">
        <f t="shared" si="95"/>
        <v>0.501383092342123</v>
      </c>
      <c r="F3031" s="13" t="s">
        <v>671</v>
      </c>
      <c r="G3031" s="5">
        <v>0.66544999999999999</v>
      </c>
    </row>
    <row r="3032" spans="1:7" ht="28.8">
      <c r="A3032" s="4">
        <v>102054</v>
      </c>
      <c r="B3032" s="5">
        <v>0.55506800000000001</v>
      </c>
      <c r="C3032" s="5">
        <v>0.79036499999999998</v>
      </c>
      <c r="D3032" s="9">
        <f t="shared" si="94"/>
        <v>0.25565380928138098</v>
      </c>
      <c r="E3032" s="9" t="str">
        <f t="shared" si="95"/>
        <v>-0.339409033901567</v>
      </c>
      <c r="F3032" s="13" t="s">
        <v>390</v>
      </c>
      <c r="G3032" s="5">
        <v>0.66356400000000004</v>
      </c>
    </row>
    <row r="3033" spans="1:7">
      <c r="A3033" s="4">
        <v>103194</v>
      </c>
      <c r="B3033" s="5">
        <v>0.88950099999999999</v>
      </c>
      <c r="C3033" s="5">
        <v>1.05827</v>
      </c>
      <c r="D3033" s="9">
        <f t="shared" si="94"/>
        <v>5.0853559334707303E-2</v>
      </c>
      <c r="E3033" s="9" t="str">
        <f t="shared" si="95"/>
        <v>0.0817077540739232</v>
      </c>
      <c r="F3033" s="13" t="s">
        <v>1202</v>
      </c>
      <c r="G3033" s="5">
        <v>0.66356300000000001</v>
      </c>
    </row>
    <row r="3034" spans="1:7">
      <c r="A3034" s="4">
        <v>102869</v>
      </c>
      <c r="B3034" s="5">
        <v>0.66797099999999998</v>
      </c>
      <c r="C3034" s="5">
        <v>0.62709800000000004</v>
      </c>
      <c r="D3034" s="9">
        <f t="shared" si="94"/>
        <v>0.175242392035484</v>
      </c>
      <c r="E3034" s="9" t="str">
        <f t="shared" si="95"/>
        <v>-0.673237176475676</v>
      </c>
      <c r="F3034" s="13" t="s">
        <v>289</v>
      </c>
      <c r="G3034" s="5">
        <v>0.66334400000000004</v>
      </c>
    </row>
    <row r="3035" spans="1:7">
      <c r="A3035" s="4">
        <v>102955</v>
      </c>
      <c r="B3035" s="5">
        <v>0.62323300000000004</v>
      </c>
      <c r="C3035" s="5">
        <v>0.93443399999999999</v>
      </c>
      <c r="D3035" s="9">
        <f t="shared" si="94"/>
        <v>0.20534955896439799</v>
      </c>
      <c r="E3035" s="9" t="str">
        <f t="shared" si="95"/>
        <v>-0.0978353262997925</v>
      </c>
      <c r="F3035" s="13" t="s">
        <v>79</v>
      </c>
      <c r="G3035" s="5">
        <v>0.66304399999999997</v>
      </c>
    </row>
    <row r="3036" spans="1:7">
      <c r="A3036" s="4">
        <v>102783</v>
      </c>
      <c r="B3036" s="5">
        <v>0.82957400000000003</v>
      </c>
      <c r="C3036" s="5">
        <v>1.1617299999999999</v>
      </c>
      <c r="D3036" s="9">
        <f t="shared" si="94"/>
        <v>8.1144867797264902E-2</v>
      </c>
      <c r="E3036" s="9" t="str">
        <f t="shared" si="95"/>
        <v>0.216274808051404</v>
      </c>
      <c r="F3036" s="13" t="s">
        <v>740</v>
      </c>
      <c r="G3036" s="5">
        <v>0.66285400000000005</v>
      </c>
    </row>
    <row r="3037" spans="1:7">
      <c r="A3037" s="4">
        <v>105857</v>
      </c>
      <c r="B3037" s="5">
        <v>0.51759500000000003</v>
      </c>
      <c r="C3037" s="5">
        <v>0.50546500000000005</v>
      </c>
      <c r="D3037" s="9">
        <f t="shared" si="94"/>
        <v>0.28600992763089</v>
      </c>
      <c r="E3037" s="9" t="str">
        <f t="shared" si="95"/>
        <v>-0.984316896081692</v>
      </c>
      <c r="F3037" s="13" t="s">
        <v>830</v>
      </c>
      <c r="G3037" s="5">
        <v>0.66136600000000001</v>
      </c>
    </row>
    <row r="3038" spans="1:7">
      <c r="A3038" s="4">
        <v>100698</v>
      </c>
      <c r="B3038" s="5">
        <v>0.80903400000000003</v>
      </c>
      <c r="C3038" s="5">
        <v>0.87848400000000004</v>
      </c>
      <c r="D3038" s="9">
        <f t="shared" si="94"/>
        <v>9.2033226592787801E-2</v>
      </c>
      <c r="E3038" s="9" t="str">
        <f t="shared" si="95"/>
        <v>-0.186912084499882</v>
      </c>
      <c r="F3038" s="13" t="s">
        <v>783</v>
      </c>
      <c r="G3038" s="5">
        <v>0.66127899999999995</v>
      </c>
    </row>
    <row r="3039" spans="1:7">
      <c r="A3039" s="4">
        <v>104194</v>
      </c>
      <c r="B3039" s="5">
        <v>0.923767</v>
      </c>
      <c r="C3039" s="5">
        <v>0.95729299999999995</v>
      </c>
      <c r="D3039" s="9">
        <f t="shared" si="94"/>
        <v>3.4437556241764603E-2</v>
      </c>
      <c r="E3039" s="9" t="str">
        <f t="shared" si="95"/>
        <v>-0.062967534908857</v>
      </c>
      <c r="F3039" s="13" t="s">
        <v>1191</v>
      </c>
      <c r="G3039" s="5">
        <v>0.660775</v>
      </c>
    </row>
    <row r="3040" spans="1:7">
      <c r="A3040" s="4">
        <v>102536</v>
      </c>
      <c r="B3040" s="5">
        <v>0.84557199999999999</v>
      </c>
      <c r="C3040" s="5">
        <v>0.81603300000000001</v>
      </c>
      <c r="D3040" s="9">
        <f t="shared" si="94"/>
        <v>7.2849406550708595E-2</v>
      </c>
      <c r="E3040" s="9" t="str">
        <f t="shared" si="95"/>
        <v>-0.293300599585574</v>
      </c>
      <c r="F3040" s="13" t="s">
        <v>637</v>
      </c>
      <c r="G3040" s="5">
        <v>0.66048399999999996</v>
      </c>
    </row>
    <row r="3041" spans="1:7">
      <c r="A3041" s="4">
        <v>2541</v>
      </c>
      <c r="B3041" s="5">
        <v>0.88438899999999998</v>
      </c>
      <c r="C3041" s="5">
        <v>0.93405899999999997</v>
      </c>
      <c r="D3041" s="9">
        <f t="shared" si="94"/>
        <v>5.3356667799576998E-2</v>
      </c>
      <c r="E3041" s="9" t="str">
        <f t="shared" si="95"/>
        <v>-0.0984144139898156</v>
      </c>
      <c r="F3041" s="13" t="s">
        <v>235</v>
      </c>
      <c r="G3041" s="5">
        <v>0.66000999999999999</v>
      </c>
    </row>
    <row r="3042" spans="1:7">
      <c r="A3042" s="4">
        <v>13897</v>
      </c>
      <c r="B3042" s="5">
        <v>0.831565</v>
      </c>
      <c r="C3042" s="5">
        <v>1.1190199999999999</v>
      </c>
      <c r="D3042" s="9">
        <f t="shared" si="94"/>
        <v>8.0103798112510893E-2</v>
      </c>
      <c r="E3042" s="9" t="str">
        <f t="shared" si="95"/>
        <v>0.16223582151803</v>
      </c>
      <c r="F3042" s="13" t="s">
        <v>536</v>
      </c>
      <c r="G3042" s="5">
        <v>0.65965200000000002</v>
      </c>
    </row>
    <row r="3043" spans="1:7" ht="28.8">
      <c r="A3043" s="4">
        <v>16542</v>
      </c>
      <c r="B3043" s="5">
        <v>0.58244799999999997</v>
      </c>
      <c r="C3043" s="5">
        <v>0.78034199999999998</v>
      </c>
      <c r="D3043" s="9">
        <f t="shared" si="94"/>
        <v>0.234742841668689</v>
      </c>
      <c r="E3043" s="9" t="str">
        <f t="shared" si="95"/>
        <v>-0.357821543262788</v>
      </c>
      <c r="F3043" s="13" t="s">
        <v>567</v>
      </c>
      <c r="G3043" s="5">
        <v>0.65939800000000004</v>
      </c>
    </row>
    <row r="3044" spans="1:7">
      <c r="A3044" s="4">
        <v>901</v>
      </c>
      <c r="B3044" s="5">
        <v>0.55666599999999999</v>
      </c>
      <c r="C3044" s="5">
        <v>0.53750699999999996</v>
      </c>
      <c r="D3044" s="9">
        <f t="shared" si="94"/>
        <v>0.25440530368554298</v>
      </c>
      <c r="E3044" s="9" t="str">
        <f t="shared" si="95"/>
        <v>-0.895644551721029</v>
      </c>
      <c r="F3044" s="13" t="s">
        <v>116</v>
      </c>
      <c r="G3044" s="5">
        <v>0.65907899999999997</v>
      </c>
    </row>
    <row r="3045" spans="1:7">
      <c r="A3045" s="4">
        <v>2864</v>
      </c>
      <c r="B3045" s="5">
        <v>0.52122000000000002</v>
      </c>
      <c r="C3045" s="5">
        <v>0.38065300000000002</v>
      </c>
      <c r="D3045" s="9">
        <f t="shared" si="94"/>
        <v>0.28297892810337</v>
      </c>
      <c r="E3045" s="9" t="str">
        <f t="shared" si="95"/>
        <v>-1.39345164648144</v>
      </c>
      <c r="F3045" s="13" t="s">
        <v>253</v>
      </c>
      <c r="G3045" s="5">
        <v>0.65894299999999995</v>
      </c>
    </row>
    <row r="3046" spans="1:7">
      <c r="A3046" s="4">
        <v>102892</v>
      </c>
      <c r="B3046" s="5">
        <v>0.71551600000000004</v>
      </c>
      <c r="C3046" s="5">
        <v>0.79230599999999995</v>
      </c>
      <c r="D3046" s="9">
        <f t="shared" si="94"/>
        <v>0.14538065032626199</v>
      </c>
      <c r="E3046" s="9" t="str">
        <f t="shared" si="95"/>
        <v>-0.335870367333081</v>
      </c>
      <c r="F3046" s="13" t="s">
        <v>377</v>
      </c>
      <c r="G3046" s="5">
        <v>0.65877699999999995</v>
      </c>
    </row>
    <row r="3047" spans="1:7">
      <c r="A3047" s="4">
        <v>4489</v>
      </c>
      <c r="B3047" s="5">
        <v>0.59532300000000005</v>
      </c>
      <c r="C3047" s="5">
        <v>1.3872599999999999</v>
      </c>
      <c r="D3047" s="9">
        <f t="shared" si="94"/>
        <v>0.22524733837865901</v>
      </c>
      <c r="E3047" s="9" t="str">
        <f t="shared" si="95"/>
        <v>0.472238202627474</v>
      </c>
      <c r="F3047" s="13" t="s">
        <v>184</v>
      </c>
      <c r="G3047" s="5">
        <v>0.65868800000000005</v>
      </c>
    </row>
    <row r="3048" spans="1:7">
      <c r="A3048" s="4">
        <v>102584</v>
      </c>
      <c r="B3048" s="5">
        <v>0.83362599999999998</v>
      </c>
      <c r="C3048" s="5">
        <v>1.2411099999999999</v>
      </c>
      <c r="D3048" s="9">
        <f t="shared" si="94"/>
        <v>7.9028748602564605E-2</v>
      </c>
      <c r="E3048" s="9" t="str">
        <f t="shared" si="95"/>
        <v>0.311630987685538</v>
      </c>
      <c r="F3048" s="13" t="s">
        <v>70</v>
      </c>
      <c r="G3048" s="5">
        <v>0.65788800000000003</v>
      </c>
    </row>
    <row r="3049" spans="1:7">
      <c r="A3049" s="4">
        <v>106583</v>
      </c>
      <c r="B3049" s="5">
        <v>0.49395600000000001</v>
      </c>
      <c r="C3049" s="5">
        <v>0.828121</v>
      </c>
      <c r="D3049" s="9">
        <f t="shared" si="94"/>
        <v>0.30631173489874303</v>
      </c>
      <c r="E3049" s="9" t="str">
        <f t="shared" si="95"/>
        <v>-0.272086513942885</v>
      </c>
      <c r="F3049" s="13" t="s">
        <v>110</v>
      </c>
      <c r="G3049" s="5">
        <v>0.65770099999999998</v>
      </c>
    </row>
    <row r="3050" spans="1:7" ht="28.8">
      <c r="A3050" s="4">
        <v>103166</v>
      </c>
      <c r="B3050" s="5">
        <v>0.72106400000000004</v>
      </c>
      <c r="C3050" s="5">
        <v>0.97176700000000005</v>
      </c>
      <c r="D3050" s="9">
        <f t="shared" si="94"/>
        <v>0.14202618657973601</v>
      </c>
      <c r="E3050" s="9" t="str">
        <f t="shared" si="95"/>
        <v>-0.0413176537315158</v>
      </c>
      <c r="F3050" s="13" t="s">
        <v>850</v>
      </c>
      <c r="G3050" s="5">
        <v>0.65597300000000003</v>
      </c>
    </row>
    <row r="3051" spans="1:7">
      <c r="A3051" s="4">
        <v>1447</v>
      </c>
      <c r="B3051" s="5">
        <v>0.45670699999999997</v>
      </c>
      <c r="C3051" s="5">
        <v>0.56541699999999995</v>
      </c>
      <c r="D3051" s="9">
        <f t="shared" si="94"/>
        <v>0.34036233186119402</v>
      </c>
      <c r="E3051" s="9" t="str">
        <f t="shared" si="95"/>
        <v>-0.822612834556988</v>
      </c>
      <c r="F3051" s="13" t="s">
        <v>104</v>
      </c>
      <c r="G3051" s="5">
        <v>0.65595899999999996</v>
      </c>
    </row>
    <row r="3052" spans="1:7">
      <c r="A3052" s="4">
        <v>106981</v>
      </c>
      <c r="B3052" s="5">
        <v>0.66855500000000001</v>
      </c>
      <c r="C3052" s="5">
        <v>1.1193200000000001</v>
      </c>
      <c r="D3052" s="9">
        <f t="shared" si="94"/>
        <v>0.17486285883736699</v>
      </c>
      <c r="E3052" s="9" t="str">
        <f t="shared" si="95"/>
        <v>0.162622544281202</v>
      </c>
      <c r="F3052" s="13" t="s">
        <v>175</v>
      </c>
      <c r="G3052" s="5">
        <v>0.65549900000000005</v>
      </c>
    </row>
    <row r="3053" spans="1:7">
      <c r="A3053" s="4">
        <v>992</v>
      </c>
      <c r="B3053" s="5">
        <v>0.52219499999999996</v>
      </c>
      <c r="C3053" s="5">
        <v>1.28383</v>
      </c>
      <c r="D3053" s="9">
        <f t="shared" si="94"/>
        <v>0.28216729084858799</v>
      </c>
      <c r="E3053" s="9" t="str">
        <f t="shared" si="95"/>
        <v>0.360454178788626</v>
      </c>
      <c r="F3053" s="13" t="s">
        <v>126</v>
      </c>
      <c r="G3053" s="5">
        <v>0.65543499999999999</v>
      </c>
    </row>
    <row r="3054" spans="1:7" ht="28.8">
      <c r="A3054" s="4">
        <v>104544</v>
      </c>
      <c r="B3054" s="5">
        <v>0.60424</v>
      </c>
      <c r="C3054" s="5">
        <v>1.3116699999999999</v>
      </c>
      <c r="D3054" s="9">
        <f t="shared" si="94"/>
        <v>0.21879052831088899</v>
      </c>
      <c r="E3054" s="9" t="str">
        <f t="shared" si="95"/>
        <v>0.391404801322171</v>
      </c>
      <c r="F3054" s="13" t="s">
        <v>1377</v>
      </c>
      <c r="G3054" s="5">
        <v>0.65502899999999997</v>
      </c>
    </row>
    <row r="3055" spans="1:7">
      <c r="A3055" s="4">
        <v>101244</v>
      </c>
      <c r="B3055" s="5">
        <v>0.98013300000000003</v>
      </c>
      <c r="C3055" s="5">
        <v>1.01431</v>
      </c>
      <c r="D3055" s="9">
        <f t="shared" si="94"/>
        <v>8.7149883412398002E-3</v>
      </c>
      <c r="E3055" s="9" t="str">
        <f t="shared" si="95"/>
        <v>0.020498645548562</v>
      </c>
      <c r="F3055" s="13" t="s">
        <v>489</v>
      </c>
      <c r="G3055" s="5">
        <v>0.65443300000000004</v>
      </c>
    </row>
    <row r="3056" spans="1:7">
      <c r="A3056" s="4">
        <v>103096</v>
      </c>
      <c r="B3056" s="5">
        <v>0.81825300000000001</v>
      </c>
      <c r="C3056" s="5">
        <v>1.2667600000000001</v>
      </c>
      <c r="D3056" s="9">
        <f t="shared" si="94"/>
        <v>8.7112393742466696E-2</v>
      </c>
      <c r="E3056" s="9" t="str">
        <f t="shared" si="95"/>
        <v>0.34114321776392</v>
      </c>
      <c r="F3056" s="13" t="s">
        <v>1119</v>
      </c>
      <c r="G3056" s="5">
        <v>0.65413699999999997</v>
      </c>
    </row>
    <row r="3057" spans="1:7">
      <c r="A3057" s="4">
        <v>2915</v>
      </c>
      <c r="B3057" s="5">
        <v>0.72478900000000002</v>
      </c>
      <c r="C3057" s="5">
        <v>0.84396099999999996</v>
      </c>
      <c r="D3057" s="9">
        <f t="shared" si="94"/>
        <v>0.139788406495085</v>
      </c>
      <c r="E3057" s="9" t="str">
        <f t="shared" si="95"/>
        <v>-0.244751762313431</v>
      </c>
      <c r="F3057" s="13" t="s">
        <v>257</v>
      </c>
      <c r="G3057" s="5">
        <v>0.65412700000000001</v>
      </c>
    </row>
    <row r="3058" spans="1:7">
      <c r="A3058" s="4">
        <v>104399</v>
      </c>
      <c r="B3058" s="5">
        <v>0.55814900000000001</v>
      </c>
      <c r="C3058" s="5">
        <v>1.6583600000000001</v>
      </c>
      <c r="D3058" s="9">
        <f t="shared" si="94"/>
        <v>0.25324984901983899</v>
      </c>
      <c r="E3058" s="9" t="str">
        <f t="shared" si="95"/>
        <v>0.729757223864842</v>
      </c>
      <c r="F3058" s="13" t="s">
        <v>1362</v>
      </c>
      <c r="G3058" s="5">
        <v>0.65354900000000005</v>
      </c>
    </row>
    <row r="3059" spans="1:7">
      <c r="A3059" s="4">
        <v>105289</v>
      </c>
      <c r="B3059" s="5">
        <v>0.66413599999999995</v>
      </c>
      <c r="C3059" s="5">
        <v>1.2584299999999999</v>
      </c>
      <c r="D3059" s="9">
        <f t="shared" si="94"/>
        <v>0.17774297785843299</v>
      </c>
      <c r="E3059" s="9" t="str">
        <f t="shared" si="95"/>
        <v>0.331624969012559</v>
      </c>
      <c r="F3059" s="13" t="s">
        <v>804</v>
      </c>
      <c r="G3059" s="5">
        <v>0.653084</v>
      </c>
    </row>
    <row r="3060" spans="1:7">
      <c r="A3060" s="4">
        <v>2537</v>
      </c>
      <c r="B3060" s="5">
        <v>0.69715499999999997</v>
      </c>
      <c r="C3060" s="5">
        <v>1.18828</v>
      </c>
      <c r="D3060" s="9">
        <f t="shared" si="94"/>
        <v>0.15667065352189999</v>
      </c>
      <c r="E3060" s="9" t="str">
        <f t="shared" si="95"/>
        <v>0.248874825208417</v>
      </c>
      <c r="F3060" s="13" t="s">
        <v>172</v>
      </c>
      <c r="G3060" s="5">
        <v>0.652779</v>
      </c>
    </row>
    <row r="3061" spans="1:7">
      <c r="A3061" s="4">
        <v>3082</v>
      </c>
      <c r="B3061" s="5">
        <v>0.86890999999999996</v>
      </c>
      <c r="C3061" s="5">
        <v>0.94529799999999997</v>
      </c>
      <c r="D3061" s="9">
        <f t="shared" si="94"/>
        <v>6.1025204595698601E-2</v>
      </c>
      <c r="E3061" s="9" t="str">
        <f t="shared" si="95"/>
        <v>-0.0811588921678193</v>
      </c>
      <c r="F3061" s="13" t="s">
        <v>264</v>
      </c>
      <c r="G3061" s="5">
        <v>0.652667</v>
      </c>
    </row>
    <row r="3062" spans="1:7">
      <c r="A3062" s="4">
        <v>106187</v>
      </c>
      <c r="B3062" s="5">
        <v>0.52454100000000004</v>
      </c>
      <c r="C3062" s="5">
        <v>1.89794</v>
      </c>
      <c r="D3062" s="9">
        <f t="shared" si="94"/>
        <v>0.28022056013420499</v>
      </c>
      <c r="E3062" s="9" t="str">
        <f t="shared" si="95"/>
        <v>0.924434384840221</v>
      </c>
      <c r="F3062" s="13" t="s">
        <v>1028</v>
      </c>
      <c r="G3062" s="5">
        <v>0.65264900000000003</v>
      </c>
    </row>
    <row r="3063" spans="1:7">
      <c r="A3063" s="4">
        <v>102652</v>
      </c>
      <c r="B3063" s="5">
        <v>0.63284300000000004</v>
      </c>
      <c r="C3063" s="5">
        <v>0.71707600000000005</v>
      </c>
      <c r="D3063" s="9">
        <f t="shared" si="94"/>
        <v>0.19870401935193999</v>
      </c>
      <c r="E3063" s="9" t="str">
        <f t="shared" si="95"/>
        <v>-0.479802062414164</v>
      </c>
      <c r="F3063" s="13" t="s">
        <v>572</v>
      </c>
      <c r="G3063" s="5">
        <v>0.65264500000000003</v>
      </c>
    </row>
    <row r="3064" spans="1:7">
      <c r="A3064" s="4">
        <v>7333</v>
      </c>
      <c r="B3064" s="5">
        <v>0.763513</v>
      </c>
      <c r="C3064" s="5">
        <v>0.84727200000000003</v>
      </c>
      <c r="D3064" s="9">
        <f t="shared" si="94"/>
        <v>0.1171835640035</v>
      </c>
      <c r="E3064" s="9" t="str">
        <f t="shared" si="95"/>
        <v>-0.239102902123115</v>
      </c>
      <c r="F3064" s="13" t="s">
        <v>82</v>
      </c>
      <c r="G3064" s="5">
        <v>0.65236700000000003</v>
      </c>
    </row>
    <row r="3065" spans="1:7">
      <c r="A3065" s="4">
        <v>102876</v>
      </c>
      <c r="B3065" s="5">
        <v>0.989676</v>
      </c>
      <c r="C3065" s="5">
        <v>1.00573</v>
      </c>
      <c r="D3065" s="9">
        <f t="shared" si="94"/>
        <v>4.5069614051424503E-3</v>
      </c>
      <c r="E3065" s="9" t="str">
        <f t="shared" si="95"/>
        <v>0.00824304873887396</v>
      </c>
      <c r="F3065" s="13">
        <v>2949</v>
      </c>
      <c r="G3065" s="5">
        <v>0.65108600000000005</v>
      </c>
    </row>
    <row r="3066" spans="1:7">
      <c r="A3066" s="4">
        <v>6816</v>
      </c>
      <c r="B3066" s="5">
        <v>0.58191400000000004</v>
      </c>
      <c r="C3066" s="5">
        <v>1.33779</v>
      </c>
      <c r="D3066" s="9">
        <f t="shared" si="94"/>
        <v>0.23514119419066401</v>
      </c>
      <c r="E3066" s="9" t="str">
        <f t="shared" si="95"/>
        <v>0.4198516662511</v>
      </c>
      <c r="F3066" s="13" t="s">
        <v>199</v>
      </c>
      <c r="G3066" s="5">
        <v>0.65080400000000005</v>
      </c>
    </row>
    <row r="3067" spans="1:7">
      <c r="A3067" s="4">
        <v>100411</v>
      </c>
      <c r="B3067" s="5">
        <v>0.68846399999999996</v>
      </c>
      <c r="C3067" s="5">
        <v>1.2844199999999999</v>
      </c>
      <c r="D3067" s="9">
        <f t="shared" si="94"/>
        <v>0.16211876420896101</v>
      </c>
      <c r="E3067" s="9" t="str">
        <f t="shared" si="95"/>
        <v>0.361117034888381</v>
      </c>
      <c r="F3067" s="13" t="s">
        <v>715</v>
      </c>
      <c r="G3067" s="5">
        <v>0.65064599999999995</v>
      </c>
    </row>
    <row r="3068" spans="1:7">
      <c r="A3068" s="4">
        <v>301</v>
      </c>
      <c r="B3068" s="5">
        <v>0.62506499999999998</v>
      </c>
      <c r="C3068" s="5">
        <v>1.6129800000000001</v>
      </c>
      <c r="D3068" s="9">
        <f t="shared" si="94"/>
        <v>0.20407481837830899</v>
      </c>
      <c r="E3068" s="9" t="str">
        <f t="shared" si="95"/>
        <v>0.689728550037447</v>
      </c>
      <c r="F3068" s="13" t="s">
        <v>31</v>
      </c>
      <c r="G3068" s="5">
        <v>0.65029999999999999</v>
      </c>
    </row>
    <row r="3069" spans="1:7">
      <c r="A3069" s="4">
        <v>106565</v>
      </c>
      <c r="B3069" s="5">
        <v>0.512799</v>
      </c>
      <c r="C3069" s="5">
        <v>0.66431600000000002</v>
      </c>
      <c r="D3069" s="9">
        <f t="shared" si="94"/>
        <v>0.29005283039818103</v>
      </c>
      <c r="E3069" s="9" t="str">
        <f t="shared" si="95"/>
        <v>-0.59005843285268</v>
      </c>
      <c r="F3069" s="13" t="s">
        <v>1096</v>
      </c>
      <c r="G3069" s="5">
        <v>0.65029599999999999</v>
      </c>
    </row>
    <row r="3070" spans="1:7">
      <c r="A3070" s="4">
        <v>104697</v>
      </c>
      <c r="B3070" s="5">
        <v>0.91991299999999998</v>
      </c>
      <c r="C3070" s="5">
        <v>1.0590900000000001</v>
      </c>
      <c r="D3070" s="9">
        <f t="shared" si="94"/>
        <v>3.6253243748516802E-2</v>
      </c>
      <c r="E3070" s="9" t="str">
        <f t="shared" si="95"/>
        <v>0.0828251927642473</v>
      </c>
      <c r="F3070" s="13" t="s">
        <v>374</v>
      </c>
      <c r="G3070" s="5">
        <v>0.65007800000000004</v>
      </c>
    </row>
    <row r="3071" spans="1:7">
      <c r="A3071" s="4">
        <v>107439</v>
      </c>
      <c r="B3071" s="5">
        <v>0.96183700000000005</v>
      </c>
      <c r="C3071" s="5">
        <v>0.97157099999999996</v>
      </c>
      <c r="D3071" s="9">
        <f t="shared" si="94"/>
        <v>1.6898520476230201E-2</v>
      </c>
      <c r="E3071" s="9" t="str">
        <f t="shared" si="95"/>
        <v>-0.0416086666474091</v>
      </c>
      <c r="F3071" s="13" t="s">
        <v>991</v>
      </c>
      <c r="G3071" s="5">
        <v>0.64983100000000005</v>
      </c>
    </row>
    <row r="3072" spans="1:7">
      <c r="A3072" s="4">
        <v>104243</v>
      </c>
      <c r="B3072" s="5">
        <v>0.62988200000000005</v>
      </c>
      <c r="C3072" s="5">
        <v>0.71782599999999996</v>
      </c>
      <c r="D3072" s="9">
        <f t="shared" si="94"/>
        <v>0.20074080221112101</v>
      </c>
      <c r="E3072" s="9" t="str">
        <f t="shared" si="95"/>
        <v>-0.478293915684698</v>
      </c>
      <c r="F3072" s="13" t="s">
        <v>178</v>
      </c>
      <c r="G3072" s="5">
        <v>0.64981500000000003</v>
      </c>
    </row>
    <row r="3073" spans="1:7">
      <c r="A3073" s="4">
        <v>103040</v>
      </c>
      <c r="B3073" s="5">
        <v>0.82344700000000004</v>
      </c>
      <c r="C3073" s="5">
        <v>0.86007699999999998</v>
      </c>
      <c r="D3073" s="9">
        <f t="shared" si="94"/>
        <v>8.4364348343981294E-2</v>
      </c>
      <c r="E3073" s="9" t="str">
        <f t="shared" si="95"/>
        <v>-0.21746226932223</v>
      </c>
      <c r="F3073" s="13" t="s">
        <v>359</v>
      </c>
      <c r="G3073" s="5">
        <v>0.64964</v>
      </c>
    </row>
    <row r="3074" spans="1:7" ht="28.8">
      <c r="A3074" s="4">
        <v>101170</v>
      </c>
      <c r="B3074" s="5">
        <v>0.75031099999999995</v>
      </c>
      <c r="C3074" s="5">
        <v>0.79704799999999998</v>
      </c>
      <c r="D3074" s="9">
        <f t="shared" ref="D3074:D3137" si="96">-IMLOG10(B3074)</f>
        <v>0.124758686490949</v>
      </c>
      <c r="E3074" s="9" t="str">
        <f t="shared" ref="E3074:E3137" si="97">IMLOG2(C3074)</f>
        <v>-0.327261485757254</v>
      </c>
      <c r="F3074" s="13" t="s">
        <v>875</v>
      </c>
      <c r="G3074" s="5">
        <v>0.64961599999999997</v>
      </c>
    </row>
    <row r="3075" spans="1:7">
      <c r="A3075" s="4">
        <v>107827</v>
      </c>
      <c r="B3075" s="5">
        <v>0.51852799999999999</v>
      </c>
      <c r="C3075" s="5">
        <v>1.4942899999999999</v>
      </c>
      <c r="D3075" s="9">
        <f t="shared" si="96"/>
        <v>0.28522778716854302</v>
      </c>
      <c r="E3075" s="9" t="str">
        <f t="shared" si="97"/>
        <v>0.579460162157362</v>
      </c>
      <c r="F3075" s="13" t="s">
        <v>1592</v>
      </c>
      <c r="G3075" s="5">
        <v>0.64956599999999998</v>
      </c>
    </row>
    <row r="3076" spans="1:7">
      <c r="A3076" s="4">
        <v>417</v>
      </c>
      <c r="B3076" s="5">
        <v>0.59903099999999998</v>
      </c>
      <c r="C3076" s="5">
        <v>1.4467000000000001</v>
      </c>
      <c r="D3076" s="9">
        <f t="shared" si="96"/>
        <v>0.22255070218402301</v>
      </c>
      <c r="E3076" s="9" t="str">
        <f t="shared" si="97"/>
        <v>0.532765783386853</v>
      </c>
      <c r="F3076" s="13" t="s">
        <v>77</v>
      </c>
      <c r="G3076" s="5">
        <v>0.64902000000000004</v>
      </c>
    </row>
    <row r="3077" spans="1:7">
      <c r="A3077" s="4">
        <v>103811</v>
      </c>
      <c r="B3077" s="5">
        <v>0.99880400000000003</v>
      </c>
      <c r="C3077" s="5">
        <v>1.0007600000000001</v>
      </c>
      <c r="D3077" s="9">
        <f t="shared" si="96"/>
        <v>5.1972705912686995E-4</v>
      </c>
      <c r="E3077" s="9" t="str">
        <f t="shared" si="97"/>
        <v>0.00109603179173052</v>
      </c>
      <c r="F3077" s="13" t="s">
        <v>710</v>
      </c>
      <c r="G3077" s="5">
        <v>0.64808399999999999</v>
      </c>
    </row>
    <row r="3078" spans="1:7" ht="28.8">
      <c r="A3078" s="4">
        <v>7766</v>
      </c>
      <c r="B3078" s="5">
        <v>0.99728399999999995</v>
      </c>
      <c r="C3078" s="5">
        <v>0.99720799999999998</v>
      </c>
      <c r="D3078" s="9">
        <f t="shared" si="96"/>
        <v>1.18114853963099E-3</v>
      </c>
      <c r="E3078" s="9" t="str">
        <f t="shared" si="97"/>
        <v>-0.00403363813693841</v>
      </c>
      <c r="F3078" s="13" t="s">
        <v>49</v>
      </c>
      <c r="G3078" s="5">
        <v>0.64667300000000005</v>
      </c>
    </row>
    <row r="3079" spans="1:7">
      <c r="A3079" s="4">
        <v>101201</v>
      </c>
      <c r="B3079" s="5">
        <v>0.93566499999999997</v>
      </c>
      <c r="C3079" s="5">
        <v>1.0492600000000001</v>
      </c>
      <c r="D3079" s="9">
        <f t="shared" si="96"/>
        <v>2.88796156777931E-2</v>
      </c>
      <c r="E3079" s="9" t="str">
        <f t="shared" si="97"/>
        <v>0.0693722129323386</v>
      </c>
      <c r="F3079" s="13" t="s">
        <v>11</v>
      </c>
      <c r="G3079" s="5">
        <v>0.64575499999999997</v>
      </c>
    </row>
    <row r="3080" spans="1:7">
      <c r="A3080" s="4">
        <v>100782</v>
      </c>
      <c r="B3080" s="5">
        <v>0.65102300000000002</v>
      </c>
      <c r="C3080" s="5">
        <v>0.73246599999999995</v>
      </c>
      <c r="D3080" s="9">
        <f t="shared" si="96"/>
        <v>0.18640366796539501</v>
      </c>
      <c r="E3080" s="9" t="str">
        <f t="shared" si="97"/>
        <v>-0.449166301591146</v>
      </c>
      <c r="F3080" s="13" t="s">
        <v>804</v>
      </c>
      <c r="G3080" s="5">
        <v>0.64374699999999996</v>
      </c>
    </row>
    <row r="3081" spans="1:7">
      <c r="A3081" s="4">
        <v>15946</v>
      </c>
      <c r="B3081" s="5">
        <v>0.64025699999999997</v>
      </c>
      <c r="C3081" s="5">
        <v>0.75590999999999997</v>
      </c>
      <c r="D3081" s="9">
        <f t="shared" si="96"/>
        <v>0.19364566464437499</v>
      </c>
      <c r="E3081" s="9" t="str">
        <f t="shared" si="97"/>
        <v>-0.403713620074635</v>
      </c>
      <c r="F3081" s="13" t="s">
        <v>339</v>
      </c>
      <c r="G3081" s="5">
        <v>0.64324300000000001</v>
      </c>
    </row>
    <row r="3082" spans="1:7" ht="28.8">
      <c r="A3082" s="4">
        <v>7641</v>
      </c>
      <c r="B3082" s="5">
        <v>0.79158799999999996</v>
      </c>
      <c r="C3082" s="5">
        <v>1.1257299999999999</v>
      </c>
      <c r="D3082" s="9">
        <f t="shared" si="96"/>
        <v>0.101500798059988</v>
      </c>
      <c r="E3082" s="9" t="str">
        <f t="shared" si="97"/>
        <v>0.170860846627455</v>
      </c>
      <c r="F3082" s="13" t="s">
        <v>404</v>
      </c>
      <c r="G3082" s="5">
        <v>0.64313100000000001</v>
      </c>
    </row>
    <row r="3083" spans="1:7">
      <c r="A3083" s="4">
        <v>100847</v>
      </c>
      <c r="B3083" s="5">
        <v>0.56167599999999995</v>
      </c>
      <c r="C3083" s="5">
        <v>0.66070499999999999</v>
      </c>
      <c r="D3083" s="9">
        <f t="shared" si="96"/>
        <v>0.25051413280936202</v>
      </c>
      <c r="E3083" s="9" t="str">
        <f t="shared" si="97"/>
        <v>-0.597921832285222</v>
      </c>
      <c r="F3083" s="13" t="s">
        <v>817</v>
      </c>
      <c r="G3083" s="5">
        <v>0.64171699999999998</v>
      </c>
    </row>
    <row r="3084" spans="1:7">
      <c r="A3084" s="4">
        <v>15318</v>
      </c>
      <c r="B3084" s="5">
        <v>0.75016899999999997</v>
      </c>
      <c r="C3084" s="5">
        <v>0.842831</v>
      </c>
      <c r="D3084" s="9">
        <f t="shared" si="96"/>
        <v>0.12484088660906401</v>
      </c>
      <c r="E3084" s="9" t="str">
        <f t="shared" si="97"/>
        <v>-0.246684716275839</v>
      </c>
      <c r="F3084" s="13" t="s">
        <v>292</v>
      </c>
      <c r="G3084" s="5">
        <v>0.64148099999999997</v>
      </c>
    </row>
    <row r="3085" spans="1:7">
      <c r="A3085" s="4">
        <v>103159</v>
      </c>
      <c r="B3085" s="5">
        <v>0.65993599999999997</v>
      </c>
      <c r="C3085" s="5">
        <v>0.74521499999999996</v>
      </c>
      <c r="D3085" s="9">
        <f t="shared" si="96"/>
        <v>0.18049817990443101</v>
      </c>
      <c r="E3085" s="9" t="str">
        <f t="shared" si="97"/>
        <v>-0.424271381144825</v>
      </c>
      <c r="F3085" s="13" t="s">
        <v>624</v>
      </c>
      <c r="G3085" s="5">
        <v>0.64144199999999996</v>
      </c>
    </row>
    <row r="3086" spans="1:7">
      <c r="A3086" s="4">
        <v>105097</v>
      </c>
      <c r="B3086" s="5">
        <v>0.97660400000000003</v>
      </c>
      <c r="C3086" s="5">
        <v>0.96534500000000001</v>
      </c>
      <c r="D3086" s="9">
        <f t="shared" si="96"/>
        <v>1.02815012536462E-2</v>
      </c>
      <c r="E3086" s="9" t="str">
        <f t="shared" si="97"/>
        <v>-0.0508834625192003</v>
      </c>
      <c r="F3086" s="13" t="s">
        <v>56</v>
      </c>
      <c r="G3086" s="5">
        <v>0.64133700000000005</v>
      </c>
    </row>
    <row r="3087" spans="1:7">
      <c r="A3087" s="4">
        <v>104554</v>
      </c>
      <c r="B3087" s="5">
        <v>0.71730799999999995</v>
      </c>
      <c r="C3087" s="5">
        <v>1.1968700000000001</v>
      </c>
      <c r="D3087" s="9">
        <f t="shared" si="96"/>
        <v>0.14429432553361199</v>
      </c>
      <c r="E3087" s="9" t="str">
        <f t="shared" si="97"/>
        <v>0.259266460100553</v>
      </c>
      <c r="F3087" s="13" t="s">
        <v>83</v>
      </c>
      <c r="G3087" s="5">
        <v>0.64085400000000003</v>
      </c>
    </row>
    <row r="3088" spans="1:7">
      <c r="A3088" s="4">
        <v>103873</v>
      </c>
      <c r="B3088" s="5">
        <v>0.68910300000000002</v>
      </c>
      <c r="C3088" s="5">
        <v>0.84940300000000002</v>
      </c>
      <c r="D3088" s="9">
        <f t="shared" si="96"/>
        <v>0.161715859386415</v>
      </c>
      <c r="E3088" s="9" t="str">
        <f t="shared" si="97"/>
        <v>-0.235478890749399</v>
      </c>
      <c r="F3088" s="13" t="s">
        <v>732</v>
      </c>
      <c r="G3088" s="5">
        <v>0.63973199999999997</v>
      </c>
    </row>
    <row r="3089" spans="1:7">
      <c r="A3089" s="4">
        <v>103909</v>
      </c>
      <c r="B3089" s="5">
        <v>0.95622600000000002</v>
      </c>
      <c r="C3089" s="5">
        <v>1.0620799999999999</v>
      </c>
      <c r="D3089" s="9">
        <f t="shared" si="96"/>
        <v>1.94394519150498E-2</v>
      </c>
      <c r="E3089" s="9" t="str">
        <f t="shared" si="97"/>
        <v>0.0868924396414881</v>
      </c>
      <c r="F3089" s="13" t="s">
        <v>1305</v>
      </c>
      <c r="G3089" s="5">
        <v>0.63969699999999996</v>
      </c>
    </row>
    <row r="3090" spans="1:7" ht="28.8">
      <c r="A3090" s="4">
        <v>106068</v>
      </c>
      <c r="B3090" s="5">
        <v>0.62465000000000004</v>
      </c>
      <c r="C3090" s="5">
        <v>1.3403400000000001</v>
      </c>
      <c r="D3090" s="9">
        <f t="shared" si="96"/>
        <v>0.204363255688599</v>
      </c>
      <c r="E3090" s="9" t="str">
        <f t="shared" si="97"/>
        <v>0.422599011201514</v>
      </c>
      <c r="F3090" s="13" t="s">
        <v>703</v>
      </c>
      <c r="G3090" s="5">
        <v>0.63948300000000002</v>
      </c>
    </row>
    <row r="3091" spans="1:7">
      <c r="A3091" s="4">
        <v>1293</v>
      </c>
      <c r="B3091" s="5">
        <v>0.84941100000000003</v>
      </c>
      <c r="C3091" s="5">
        <v>1.13666</v>
      </c>
      <c r="D3091" s="9">
        <f t="shared" si="96"/>
        <v>7.0882119130166496E-2</v>
      </c>
      <c r="E3091" s="9" t="str">
        <f t="shared" si="97"/>
        <v>0.184800776948986</v>
      </c>
      <c r="F3091" s="13" t="s">
        <v>155</v>
      </c>
      <c r="G3091" s="5">
        <v>0.63943399999999995</v>
      </c>
    </row>
    <row r="3092" spans="1:7" ht="28.8">
      <c r="A3092" s="4">
        <v>104396</v>
      </c>
      <c r="B3092" s="5">
        <v>0.72190200000000004</v>
      </c>
      <c r="C3092" s="5">
        <v>0.94131100000000001</v>
      </c>
      <c r="D3092" s="9">
        <f t="shared" si="96"/>
        <v>0.14152175498987199</v>
      </c>
      <c r="E3092" s="9" t="str">
        <f t="shared" si="97"/>
        <v>-0.0872566407644723</v>
      </c>
      <c r="F3092" s="13" t="s">
        <v>429</v>
      </c>
      <c r="G3092" s="5">
        <v>0.63836099999999996</v>
      </c>
    </row>
    <row r="3093" spans="1:7">
      <c r="A3093" s="4">
        <v>103397</v>
      </c>
      <c r="B3093" s="5">
        <v>0.82257100000000005</v>
      </c>
      <c r="C3093" s="5">
        <v>0.88798100000000002</v>
      </c>
      <c r="D3093" s="9">
        <f t="shared" si="96"/>
        <v>8.4826605745862399E-2</v>
      </c>
      <c r="E3093" s="9" t="str">
        <f t="shared" si="97"/>
        <v>-0.171399287117197</v>
      </c>
      <c r="F3093" s="13" t="s">
        <v>1232</v>
      </c>
      <c r="G3093" s="5">
        <v>0.63698100000000002</v>
      </c>
    </row>
    <row r="3094" spans="1:7">
      <c r="A3094" s="4">
        <v>100227</v>
      </c>
      <c r="B3094" s="5">
        <v>0.51672899999999999</v>
      </c>
      <c r="C3094" s="5">
        <v>0.96601700000000001</v>
      </c>
      <c r="D3094" s="9">
        <f t="shared" si="96"/>
        <v>0.28673716418193301</v>
      </c>
      <c r="E3094" s="9" t="str">
        <f t="shared" si="97"/>
        <v>-0.0498795170065512</v>
      </c>
      <c r="F3094" s="13" t="s">
        <v>339</v>
      </c>
      <c r="G3094" s="5">
        <v>0.63668100000000005</v>
      </c>
    </row>
    <row r="3095" spans="1:7">
      <c r="A3095" s="4">
        <v>108592</v>
      </c>
      <c r="B3095" s="5">
        <v>0.99536100000000005</v>
      </c>
      <c r="C3095" s="5">
        <v>1.0008999999999999</v>
      </c>
      <c r="D3095" s="9">
        <f t="shared" si="96"/>
        <v>2.0193796826226901E-3</v>
      </c>
      <c r="E3095" s="9" t="str">
        <f t="shared" si="97"/>
        <v>0.00129784159564679</v>
      </c>
      <c r="F3095" s="13" t="s">
        <v>1608</v>
      </c>
      <c r="G3095" s="5">
        <v>0.63658599999999999</v>
      </c>
    </row>
    <row r="3096" spans="1:7">
      <c r="A3096" s="4">
        <v>106235</v>
      </c>
      <c r="B3096" s="5">
        <v>0.98930399999999996</v>
      </c>
      <c r="C3096" s="5">
        <v>1.0056700000000001</v>
      </c>
      <c r="D3096" s="9">
        <f t="shared" si="96"/>
        <v>4.6702349593682599E-3</v>
      </c>
      <c r="E3096" s="9" t="str">
        <f t="shared" si="97"/>
        <v>0.00815697764164921</v>
      </c>
      <c r="F3096" s="13" t="s">
        <v>1035</v>
      </c>
      <c r="G3096" s="5">
        <v>0.63653499999999996</v>
      </c>
    </row>
    <row r="3097" spans="1:7">
      <c r="A3097" s="4">
        <v>107581</v>
      </c>
      <c r="B3097" s="5">
        <v>0.86440700000000004</v>
      </c>
      <c r="C3097" s="5">
        <v>1.1417999999999999</v>
      </c>
      <c r="D3097" s="9">
        <f t="shared" si="96"/>
        <v>6.3281724841706896E-2</v>
      </c>
      <c r="E3097" s="9" t="str">
        <f t="shared" si="97"/>
        <v>0.191309967445729</v>
      </c>
      <c r="F3097" s="13" t="s">
        <v>1579</v>
      </c>
      <c r="G3097" s="5">
        <v>0.63638799999999995</v>
      </c>
    </row>
    <row r="3098" spans="1:7" ht="57.6">
      <c r="A3098" s="4">
        <v>103205</v>
      </c>
      <c r="B3098" s="5">
        <v>0.68036099999999999</v>
      </c>
      <c r="C3098" s="5">
        <v>0.78468400000000005</v>
      </c>
      <c r="D3098" s="9">
        <f t="shared" si="96"/>
        <v>0.16726058919561601</v>
      </c>
      <c r="E3098" s="9" t="str">
        <f t="shared" si="97"/>
        <v>-0.349816311477535</v>
      </c>
      <c r="F3098" s="13" t="s">
        <v>885</v>
      </c>
      <c r="G3098" s="5">
        <v>0.63614899999999996</v>
      </c>
    </row>
    <row r="3099" spans="1:7">
      <c r="A3099" s="4">
        <v>101943</v>
      </c>
      <c r="B3099" s="5">
        <v>0.54086800000000002</v>
      </c>
      <c r="C3099" s="5">
        <v>1.48176</v>
      </c>
      <c r="D3099" s="9">
        <f t="shared" si="96"/>
        <v>0.26690871246536302</v>
      </c>
      <c r="E3099" s="9" t="str">
        <f t="shared" si="97"/>
        <v>0.567311793899469</v>
      </c>
      <c r="F3099" s="13" t="s">
        <v>660</v>
      </c>
      <c r="G3099" s="5">
        <v>0.63581399999999999</v>
      </c>
    </row>
    <row r="3100" spans="1:7">
      <c r="A3100" s="4">
        <v>101453</v>
      </c>
      <c r="B3100" s="5">
        <v>0.66630100000000003</v>
      </c>
      <c r="C3100" s="5">
        <v>0.79158200000000001</v>
      </c>
      <c r="D3100" s="9">
        <f t="shared" si="96"/>
        <v>0.17632953493213999</v>
      </c>
      <c r="E3100" s="9" t="str">
        <f t="shared" si="97"/>
        <v>-0.337189287966801</v>
      </c>
      <c r="F3100" s="13" t="s">
        <v>737</v>
      </c>
      <c r="G3100" s="5">
        <v>0.635463</v>
      </c>
    </row>
    <row r="3101" spans="1:7">
      <c r="A3101" s="4">
        <v>5112</v>
      </c>
      <c r="B3101" s="5">
        <v>0.711511</v>
      </c>
      <c r="C3101" s="5">
        <v>0.82425099999999996</v>
      </c>
      <c r="D3101" s="9">
        <f t="shared" si="96"/>
        <v>0.147818381310726</v>
      </c>
      <c r="E3101" s="9" t="str">
        <f t="shared" si="97"/>
        <v>-0.278844362680307</v>
      </c>
      <c r="F3101" s="13" t="s">
        <v>335</v>
      </c>
      <c r="G3101" s="5">
        <v>0.63512000000000002</v>
      </c>
    </row>
    <row r="3102" spans="1:7">
      <c r="A3102" s="4">
        <v>102870</v>
      </c>
      <c r="B3102" s="5">
        <v>0.66520500000000005</v>
      </c>
      <c r="C3102" s="5">
        <v>0.64653000000000005</v>
      </c>
      <c r="D3102" s="9">
        <f t="shared" si="96"/>
        <v>0.177044495074514</v>
      </c>
      <c r="E3102" s="9" t="str">
        <f t="shared" si="97"/>
        <v>-0.629210779999456</v>
      </c>
      <c r="F3102" s="13" t="s">
        <v>1159</v>
      </c>
      <c r="G3102" s="5">
        <v>0.63432500000000003</v>
      </c>
    </row>
    <row r="3103" spans="1:7">
      <c r="A3103" s="4">
        <v>101184</v>
      </c>
      <c r="B3103" s="5">
        <v>0.802755</v>
      </c>
      <c r="C3103" s="5">
        <v>1.1733800000000001</v>
      </c>
      <c r="D3103" s="9">
        <f t="shared" si="96"/>
        <v>9.5416980727953904E-2</v>
      </c>
      <c r="E3103" s="9" t="str">
        <f t="shared" si="97"/>
        <v>0.230670306916768</v>
      </c>
      <c r="F3103" s="13" t="s">
        <v>280</v>
      </c>
      <c r="G3103" s="5">
        <v>0.63396799999999998</v>
      </c>
    </row>
    <row r="3104" spans="1:7">
      <c r="A3104" s="4">
        <v>100460</v>
      </c>
      <c r="B3104" s="5">
        <v>0.85220200000000002</v>
      </c>
      <c r="C3104" s="5">
        <v>1.1061000000000001</v>
      </c>
      <c r="D3104" s="9">
        <f t="shared" si="96"/>
        <v>6.9457450905403006E-2</v>
      </c>
      <c r="E3104" s="9" t="str">
        <f t="shared" si="97"/>
        <v>0.145481822265525</v>
      </c>
      <c r="F3104" s="13" t="s">
        <v>121</v>
      </c>
      <c r="G3104" s="5">
        <v>0.63370300000000002</v>
      </c>
    </row>
    <row r="3105" spans="1:7" ht="28.8">
      <c r="A3105" s="4">
        <v>103842</v>
      </c>
      <c r="B3105" s="5">
        <v>0.90685499999999997</v>
      </c>
      <c r="C3105" s="5">
        <v>0.92949000000000004</v>
      </c>
      <c r="D3105" s="9">
        <f t="shared" si="96"/>
        <v>4.2462148148353203E-2</v>
      </c>
      <c r="E3105" s="9" t="str">
        <f t="shared" si="97"/>
        <v>-0.105488751020729</v>
      </c>
      <c r="F3105" s="13" t="s">
        <v>1052</v>
      </c>
      <c r="G3105" s="5">
        <v>0.63339599999999996</v>
      </c>
    </row>
    <row r="3106" spans="1:7" ht="28.8">
      <c r="A3106" s="4">
        <v>101635</v>
      </c>
      <c r="B3106" s="5">
        <v>0.99819599999999997</v>
      </c>
      <c r="C3106" s="5">
        <v>1.00027</v>
      </c>
      <c r="D3106" s="9">
        <f t="shared" si="96"/>
        <v>7.84174783869823E-4</v>
      </c>
      <c r="E3106" s="9" t="str">
        <f t="shared" si="97"/>
        <v>0.000389475084269375</v>
      </c>
      <c r="F3106" s="13" t="s">
        <v>960</v>
      </c>
      <c r="G3106" s="5">
        <v>0.63338300000000003</v>
      </c>
    </row>
    <row r="3107" spans="1:7">
      <c r="A3107" s="4">
        <v>100930</v>
      </c>
      <c r="B3107" s="5">
        <v>0.85741900000000004</v>
      </c>
      <c r="C3107" s="5">
        <v>0.82379100000000005</v>
      </c>
      <c r="D3107" s="9">
        <f t="shared" si="96"/>
        <v>6.6806896958194903E-2</v>
      </c>
      <c r="E3107" s="9" t="str">
        <f t="shared" si="97"/>
        <v>-0.279649730184342</v>
      </c>
      <c r="F3107" s="13" t="s">
        <v>195</v>
      </c>
      <c r="G3107" s="5">
        <v>0.63250200000000001</v>
      </c>
    </row>
    <row r="3108" spans="1:7">
      <c r="A3108" s="4">
        <v>106750</v>
      </c>
      <c r="B3108" s="5">
        <v>0.72696300000000003</v>
      </c>
      <c r="C3108" s="5">
        <v>0.87596300000000005</v>
      </c>
      <c r="D3108" s="9">
        <f t="shared" si="96"/>
        <v>0.13848769272383701</v>
      </c>
      <c r="E3108" s="9" t="str">
        <f t="shared" si="97"/>
        <v>-0.191058162097279</v>
      </c>
      <c r="F3108" s="13" t="s">
        <v>1540</v>
      </c>
      <c r="G3108" s="5">
        <v>0.63209800000000005</v>
      </c>
    </row>
    <row r="3109" spans="1:7">
      <c r="A3109" s="4">
        <v>101786</v>
      </c>
      <c r="B3109" s="5">
        <v>0.96792800000000001</v>
      </c>
      <c r="C3109" s="5">
        <v>1.0310900000000001</v>
      </c>
      <c r="D3109" s="9">
        <f t="shared" si="96"/>
        <v>1.4156946788361401E-2</v>
      </c>
      <c r="E3109" s="9" t="str">
        <f t="shared" si="97"/>
        <v>0.0441702656708895</v>
      </c>
      <c r="F3109" s="13" t="s">
        <v>186</v>
      </c>
      <c r="G3109" s="5">
        <v>0.631907</v>
      </c>
    </row>
    <row r="3110" spans="1:7">
      <c r="A3110" s="4">
        <v>106674</v>
      </c>
      <c r="B3110" s="5">
        <v>0.55591900000000005</v>
      </c>
      <c r="C3110" s="5">
        <v>0.69660200000000005</v>
      </c>
      <c r="D3110" s="9">
        <f t="shared" si="96"/>
        <v>0.25498848254689699</v>
      </c>
      <c r="E3110" s="9" t="str">
        <f t="shared" si="97"/>
        <v>-0.521593479864048</v>
      </c>
      <c r="F3110" s="13" t="s">
        <v>873</v>
      </c>
      <c r="G3110" s="5">
        <v>0.63134100000000004</v>
      </c>
    </row>
    <row r="3111" spans="1:7">
      <c r="A3111" s="4">
        <v>104637</v>
      </c>
      <c r="B3111" s="5">
        <v>0.84711499999999995</v>
      </c>
      <c r="C3111" s="5">
        <v>1.1653</v>
      </c>
      <c r="D3111" s="9">
        <f t="shared" si="96"/>
        <v>7.2057628069288907E-2</v>
      </c>
      <c r="E3111" s="9" t="str">
        <f t="shared" si="97"/>
        <v>0.22070141650652</v>
      </c>
      <c r="F3111" s="13" t="s">
        <v>1391</v>
      </c>
      <c r="G3111" s="5">
        <v>0.63133300000000003</v>
      </c>
    </row>
    <row r="3112" spans="1:7">
      <c r="A3112" s="4">
        <v>102945</v>
      </c>
      <c r="B3112" s="5">
        <v>0.56822799999999996</v>
      </c>
      <c r="C3112" s="5">
        <v>1.1371800000000001</v>
      </c>
      <c r="D3112" s="9">
        <f t="shared" si="96"/>
        <v>0.24547736979315299</v>
      </c>
      <c r="E3112" s="9" t="str">
        <f t="shared" si="97"/>
        <v>0.18546063114659</v>
      </c>
      <c r="F3112" s="13" t="s">
        <v>347</v>
      </c>
      <c r="G3112" s="5">
        <v>0.63069799999999998</v>
      </c>
    </row>
    <row r="3113" spans="1:7" ht="43.2">
      <c r="A3113" s="4">
        <v>106081</v>
      </c>
      <c r="B3113" s="5">
        <v>0.640158</v>
      </c>
      <c r="C3113" s="5">
        <v>1.10239</v>
      </c>
      <c r="D3113" s="9">
        <f t="shared" si="96"/>
        <v>0.193712822798246</v>
      </c>
      <c r="E3113" s="9" t="str">
        <f t="shared" si="97"/>
        <v>0.140634706239164</v>
      </c>
      <c r="F3113" s="13" t="s">
        <v>433</v>
      </c>
      <c r="G3113" s="5">
        <v>0.63057300000000005</v>
      </c>
    </row>
    <row r="3114" spans="1:7">
      <c r="A3114" s="4">
        <v>4214</v>
      </c>
      <c r="B3114" s="5">
        <v>0.79797600000000002</v>
      </c>
      <c r="C3114" s="5">
        <v>0.79977799999999999</v>
      </c>
      <c r="D3114" s="9">
        <f t="shared" si="96"/>
        <v>9.8010170333865401E-2</v>
      </c>
      <c r="E3114" s="9" t="str">
        <f t="shared" si="97"/>
        <v>-0.322328498319755</v>
      </c>
      <c r="F3114" s="13" t="s">
        <v>310</v>
      </c>
      <c r="G3114" s="5">
        <v>0.62962600000000002</v>
      </c>
    </row>
    <row r="3115" spans="1:7">
      <c r="A3115" s="4">
        <v>105135</v>
      </c>
      <c r="B3115" s="5">
        <v>0.57607299999999995</v>
      </c>
      <c r="C3115" s="5">
        <v>0.78927599999999998</v>
      </c>
      <c r="D3115" s="9">
        <f t="shared" si="96"/>
        <v>0.23952247927060799</v>
      </c>
      <c r="E3115" s="9" t="str">
        <f t="shared" si="97"/>
        <v>-0.341398213909462</v>
      </c>
      <c r="F3115" s="13" t="s">
        <v>255</v>
      </c>
      <c r="G3115" s="5">
        <v>0.62864600000000004</v>
      </c>
    </row>
    <row r="3116" spans="1:7">
      <c r="A3116" s="4">
        <v>14037</v>
      </c>
      <c r="B3116" s="5">
        <v>0.76779500000000001</v>
      </c>
      <c r="C3116" s="5">
        <v>0.966978</v>
      </c>
      <c r="D3116" s="9">
        <f t="shared" si="96"/>
        <v>0.11475472040236</v>
      </c>
      <c r="E3116" s="9" t="str">
        <f t="shared" si="97"/>
        <v>-0.0484450279897461</v>
      </c>
      <c r="F3116" s="13" t="s">
        <v>379</v>
      </c>
      <c r="G3116" s="5">
        <v>0.62858199999999997</v>
      </c>
    </row>
    <row r="3117" spans="1:7">
      <c r="A3117" s="4">
        <v>5674</v>
      </c>
      <c r="B3117" s="5">
        <v>0.54433699999999996</v>
      </c>
      <c r="C3117" s="5">
        <v>0.62973199999999996</v>
      </c>
      <c r="D3117" s="9">
        <f t="shared" si="96"/>
        <v>0.26413214455543099</v>
      </c>
      <c r="E3117" s="9" t="str">
        <f t="shared" si="97"/>
        <v>-0.667190114739071</v>
      </c>
      <c r="F3117" s="13" t="s">
        <v>199</v>
      </c>
      <c r="G3117" s="5">
        <v>0.62848899999999996</v>
      </c>
    </row>
    <row r="3118" spans="1:7">
      <c r="A3118" s="4">
        <v>103546</v>
      </c>
      <c r="B3118" s="5">
        <v>0.63195699999999999</v>
      </c>
      <c r="C3118" s="5">
        <v>2.1539999999999999</v>
      </c>
      <c r="D3118" s="9">
        <f t="shared" si="96"/>
        <v>0.199312471239836</v>
      </c>
      <c r="E3118" s="9" t="str">
        <f t="shared" si="97"/>
        <v>1.10701824988212</v>
      </c>
      <c r="F3118" s="13" t="s">
        <v>1253</v>
      </c>
      <c r="G3118" s="5">
        <v>0.62805599999999995</v>
      </c>
    </row>
    <row r="3119" spans="1:7" ht="28.8">
      <c r="A3119" s="4">
        <v>1184</v>
      </c>
      <c r="B3119" s="5">
        <v>0.52236199999999999</v>
      </c>
      <c r="C3119" s="5">
        <v>0.36506300000000003</v>
      </c>
      <c r="D3119" s="9">
        <f t="shared" si="96"/>
        <v>0.28202842398139799</v>
      </c>
      <c r="E3119" s="9" t="str">
        <f t="shared" si="97"/>
        <v>-1.45378263926576</v>
      </c>
      <c r="F3119" s="13" t="s">
        <v>149</v>
      </c>
      <c r="G3119" s="5">
        <v>0.62680899999999995</v>
      </c>
    </row>
    <row r="3120" spans="1:7" ht="28.8">
      <c r="A3120" s="4">
        <v>104229</v>
      </c>
      <c r="B3120" s="5">
        <v>0.79798899999999995</v>
      </c>
      <c r="C3120" s="5">
        <v>0.87302800000000003</v>
      </c>
      <c r="D3120" s="9">
        <f t="shared" si="96"/>
        <v>9.8003095205946106E-2</v>
      </c>
      <c r="E3120" s="9" t="str">
        <f t="shared" si="97"/>
        <v>-0.195900169768786</v>
      </c>
      <c r="F3120" s="13" t="s">
        <v>1340</v>
      </c>
      <c r="G3120" s="5">
        <v>0.62646599999999997</v>
      </c>
    </row>
    <row r="3121" spans="1:7">
      <c r="A3121" s="4">
        <v>3444</v>
      </c>
      <c r="B3121" s="5">
        <v>0.96450000000000002</v>
      </c>
      <c r="C3121" s="5">
        <v>1.0023200000000001</v>
      </c>
      <c r="D3121" s="9">
        <f t="shared" si="96"/>
        <v>1.5697768020096699E-2</v>
      </c>
      <c r="E3121" s="9" t="str">
        <f t="shared" si="97"/>
        <v>0.0033431759085975</v>
      </c>
      <c r="F3121" s="13" t="s">
        <v>281</v>
      </c>
      <c r="G3121" s="5">
        <v>0.62640200000000001</v>
      </c>
    </row>
    <row r="3122" spans="1:7" ht="28.8">
      <c r="A3122" s="4">
        <v>4816</v>
      </c>
      <c r="B3122" s="5">
        <v>0.78286599999999995</v>
      </c>
      <c r="C3122" s="5">
        <v>1.11934</v>
      </c>
      <c r="D3122" s="9">
        <f t="shared" si="96"/>
        <v>0.106312568006975</v>
      </c>
      <c r="E3122" s="9" t="str">
        <f t="shared" si="97"/>
        <v>0.162648322113314</v>
      </c>
      <c r="F3122" s="13" t="s">
        <v>325</v>
      </c>
      <c r="G3122" s="5">
        <v>0.62585299999999999</v>
      </c>
    </row>
    <row r="3123" spans="1:7">
      <c r="A3123" s="4">
        <v>106821</v>
      </c>
      <c r="B3123" s="5">
        <v>0.66771400000000003</v>
      </c>
      <c r="C3123" s="5">
        <v>0.76241199999999998</v>
      </c>
      <c r="D3123" s="9">
        <f t="shared" si="96"/>
        <v>0.17540951779226999</v>
      </c>
      <c r="E3123" s="9" t="str">
        <f t="shared" si="97"/>
        <v>-0.391357268131315</v>
      </c>
      <c r="F3123" s="13" t="s">
        <v>195</v>
      </c>
      <c r="G3123" s="5">
        <v>0.625664</v>
      </c>
    </row>
    <row r="3124" spans="1:7">
      <c r="A3124" s="4">
        <v>103871</v>
      </c>
      <c r="B3124" s="5">
        <v>0.51718900000000001</v>
      </c>
      <c r="C3124" s="5">
        <v>0.76239199999999996</v>
      </c>
      <c r="D3124" s="9">
        <f t="shared" si="96"/>
        <v>0.286350720624791</v>
      </c>
      <c r="E3124" s="9" t="str">
        <f t="shared" si="97"/>
        <v>-0.391395114176865</v>
      </c>
      <c r="F3124" s="13" t="s">
        <v>1302</v>
      </c>
      <c r="G3124" s="5">
        <v>0.62526599999999999</v>
      </c>
    </row>
    <row r="3125" spans="1:7">
      <c r="A3125" s="4">
        <v>103694</v>
      </c>
      <c r="B3125" s="5">
        <v>0.95303400000000005</v>
      </c>
      <c r="C3125" s="5">
        <v>0.95477699999999999</v>
      </c>
      <c r="D3125" s="9">
        <f t="shared" si="96"/>
        <v>2.0891605396312699E-2</v>
      </c>
      <c r="E3125" s="9" t="str">
        <f t="shared" si="97"/>
        <v>-0.0667642816993488</v>
      </c>
      <c r="F3125" s="13" t="s">
        <v>1258</v>
      </c>
      <c r="G3125" s="5">
        <v>0.62351699999999999</v>
      </c>
    </row>
    <row r="3126" spans="1:7">
      <c r="A3126" s="4">
        <v>105941</v>
      </c>
      <c r="B3126" s="5">
        <v>0.57880100000000001</v>
      </c>
      <c r="C3126" s="5">
        <v>0.71709500000000004</v>
      </c>
      <c r="D3126" s="9">
        <f t="shared" si="96"/>
        <v>0.23747072721764001</v>
      </c>
      <c r="E3126" s="9" t="str">
        <f t="shared" si="97"/>
        <v>-0.479763836559954</v>
      </c>
      <c r="F3126" s="13" t="s">
        <v>1350</v>
      </c>
      <c r="G3126" s="5">
        <v>0.62298399999999998</v>
      </c>
    </row>
    <row r="3127" spans="1:7">
      <c r="A3127" s="4">
        <v>10547</v>
      </c>
      <c r="B3127" s="5">
        <v>0.52274100000000001</v>
      </c>
      <c r="C3127" s="5">
        <v>0.92561099999999996</v>
      </c>
      <c r="D3127" s="9">
        <f t="shared" si="96"/>
        <v>0.28171343566760199</v>
      </c>
      <c r="E3127" s="9" t="str">
        <f t="shared" si="97"/>
        <v>-0.111522085291623</v>
      </c>
      <c r="F3127" s="13" t="s">
        <v>482</v>
      </c>
      <c r="G3127" s="5">
        <v>0.62241599999999997</v>
      </c>
    </row>
    <row r="3128" spans="1:7">
      <c r="A3128" s="4">
        <v>2151</v>
      </c>
      <c r="B3128" s="5">
        <v>0.95371799999999995</v>
      </c>
      <c r="C3128" s="5">
        <v>1.0377099999999999</v>
      </c>
      <c r="D3128" s="9">
        <f t="shared" si="96"/>
        <v>2.05800206297947E-2</v>
      </c>
      <c r="E3128" s="9" t="str">
        <f t="shared" si="97"/>
        <v>0.053403322291956</v>
      </c>
      <c r="F3128" s="13" t="s">
        <v>153</v>
      </c>
      <c r="G3128" s="5">
        <v>0.62187899999999996</v>
      </c>
    </row>
    <row r="3129" spans="1:7">
      <c r="A3129" s="4">
        <v>101821</v>
      </c>
      <c r="B3129" s="5">
        <v>0.56925499999999996</v>
      </c>
      <c r="C3129" s="5">
        <v>0.75945300000000004</v>
      </c>
      <c r="D3129" s="9">
        <f t="shared" si="96"/>
        <v>0.24469314610961701</v>
      </c>
      <c r="E3129" s="9" t="str">
        <f t="shared" si="97"/>
        <v>-0.396967410956636</v>
      </c>
      <c r="F3129" s="13" t="s">
        <v>992</v>
      </c>
      <c r="G3129" s="5">
        <v>0.62165400000000004</v>
      </c>
    </row>
    <row r="3130" spans="1:7" ht="28.8">
      <c r="A3130" s="4">
        <v>106234</v>
      </c>
      <c r="B3130" s="5">
        <v>0.87806300000000004</v>
      </c>
      <c r="C3130" s="5">
        <v>1.1077300000000001</v>
      </c>
      <c r="D3130" s="9">
        <f t="shared" si="96"/>
        <v>5.6474322851536897E-2</v>
      </c>
      <c r="E3130" s="9" t="str">
        <f t="shared" si="97"/>
        <v>0.147606279284889</v>
      </c>
      <c r="F3130" s="13" t="s">
        <v>1105</v>
      </c>
      <c r="G3130" s="5">
        <v>0.62080299999999999</v>
      </c>
    </row>
    <row r="3131" spans="1:7">
      <c r="A3131" s="4">
        <v>105419</v>
      </c>
      <c r="B3131" s="5">
        <v>0.58574700000000002</v>
      </c>
      <c r="C3131" s="5">
        <v>0.46605400000000002</v>
      </c>
      <c r="D3131" s="9">
        <f t="shared" si="96"/>
        <v>0.23228992703621901</v>
      </c>
      <c r="E3131" s="9" t="str">
        <f t="shared" si="97"/>
        <v>-1.10143097043974</v>
      </c>
      <c r="F3131" s="13" t="s">
        <v>1025</v>
      </c>
      <c r="G3131" s="5">
        <v>0.62055499999999997</v>
      </c>
    </row>
    <row r="3132" spans="1:7">
      <c r="A3132" s="4">
        <v>105622</v>
      </c>
      <c r="B3132" s="5">
        <v>0.98591799999999996</v>
      </c>
      <c r="C3132" s="5">
        <v>1.00807</v>
      </c>
      <c r="D3132" s="9">
        <f t="shared" si="96"/>
        <v>6.1592043573971602E-3</v>
      </c>
      <c r="E3132" s="9" t="str">
        <f t="shared" si="97"/>
        <v>0.0115958225148871</v>
      </c>
      <c r="F3132" s="13" t="s">
        <v>874</v>
      </c>
      <c r="G3132" s="5">
        <v>0.61971100000000001</v>
      </c>
    </row>
    <row r="3133" spans="1:7" ht="28.8">
      <c r="A3133" s="4">
        <v>69</v>
      </c>
      <c r="B3133" s="5">
        <v>0.98405500000000001</v>
      </c>
      <c r="C3133" s="5">
        <v>1.00465</v>
      </c>
      <c r="D3133" s="9">
        <f t="shared" si="96"/>
        <v>6.9806276570951297E-3</v>
      </c>
      <c r="E3133" s="9" t="str">
        <f t="shared" si="97"/>
        <v>0.00669298278711505</v>
      </c>
      <c r="F3133" s="13" t="s">
        <v>16</v>
      </c>
      <c r="G3133" s="5">
        <v>0.61949699999999996</v>
      </c>
    </row>
    <row r="3134" spans="1:7">
      <c r="A3134" s="4">
        <v>103462</v>
      </c>
      <c r="B3134" s="5">
        <v>0.91034899999999996</v>
      </c>
      <c r="C3134" s="5">
        <v>0.88978100000000004</v>
      </c>
      <c r="D3134" s="9">
        <f t="shared" si="96"/>
        <v>4.0792080517311202E-2</v>
      </c>
      <c r="E3134" s="9" t="str">
        <f t="shared" si="97"/>
        <v>-0.168477802732888</v>
      </c>
      <c r="F3134" s="13" t="s">
        <v>657</v>
      </c>
      <c r="G3134" s="5">
        <v>0.619425</v>
      </c>
    </row>
    <row r="3135" spans="1:7" ht="28.8">
      <c r="A3135" s="4">
        <v>105341</v>
      </c>
      <c r="B3135" s="5">
        <v>0.77429599999999998</v>
      </c>
      <c r="C3135" s="5">
        <v>1.2435</v>
      </c>
      <c r="D3135" s="9">
        <f t="shared" si="96"/>
        <v>0.111092984288599</v>
      </c>
      <c r="E3135" s="9" t="str">
        <f t="shared" si="97"/>
        <v>0.31440650755482</v>
      </c>
      <c r="F3135" s="13" t="s">
        <v>980</v>
      </c>
      <c r="G3135" s="5">
        <v>0.61936800000000003</v>
      </c>
    </row>
    <row r="3136" spans="1:7" ht="28.8">
      <c r="A3136" s="4">
        <v>11567</v>
      </c>
      <c r="B3136" s="5">
        <v>0.72926299999999999</v>
      </c>
      <c r="C3136" s="5">
        <v>0.75541700000000001</v>
      </c>
      <c r="D3136" s="9">
        <f t="shared" si="96"/>
        <v>0.13711582030983999</v>
      </c>
      <c r="E3136" s="9" t="str">
        <f t="shared" si="97"/>
        <v>-0.404654844151735</v>
      </c>
      <c r="F3136" s="13" t="s">
        <v>12</v>
      </c>
      <c r="G3136" s="5">
        <v>0.61919100000000005</v>
      </c>
    </row>
    <row r="3137" spans="1:7" ht="57.6">
      <c r="A3137" s="4">
        <v>1387</v>
      </c>
      <c r="B3137" s="5">
        <v>0.57671899999999998</v>
      </c>
      <c r="C3137" s="5">
        <v>0.460926</v>
      </c>
      <c r="D3137" s="9">
        <f t="shared" si="96"/>
        <v>0.23903574052731999</v>
      </c>
      <c r="E3137" s="9" t="str">
        <f t="shared" si="97"/>
        <v>-1.11739294510582</v>
      </c>
      <c r="F3137" s="13" t="s">
        <v>57</v>
      </c>
      <c r="G3137" s="5">
        <v>0.61801600000000001</v>
      </c>
    </row>
    <row r="3138" spans="1:7">
      <c r="A3138" s="4">
        <v>100557</v>
      </c>
      <c r="B3138" s="5">
        <v>0.91929899999999998</v>
      </c>
      <c r="C3138" s="5">
        <v>1.14334</v>
      </c>
      <c r="D3138" s="9">
        <f t="shared" ref="D3138:D3201" si="98">-IMLOG10(B3138)</f>
        <v>3.6543212302217798E-2</v>
      </c>
      <c r="E3138" s="9" t="str">
        <f t="shared" ref="E3138:E3201" si="99">IMLOG2(C3138)</f>
        <v>0.193254487868388</v>
      </c>
      <c r="F3138" s="13" t="s">
        <v>738</v>
      </c>
      <c r="G3138" s="5">
        <v>0.61792499999999995</v>
      </c>
    </row>
    <row r="3139" spans="1:7">
      <c r="A3139" s="4">
        <v>101419</v>
      </c>
      <c r="B3139" s="5">
        <v>0.80383800000000005</v>
      </c>
      <c r="C3139" s="5">
        <v>0.89174399999999998</v>
      </c>
      <c r="D3139" s="9">
        <f t="shared" si="98"/>
        <v>9.4831467165846506E-2</v>
      </c>
      <c r="E3139" s="9" t="str">
        <f t="shared" si="99"/>
        <v>-0.16529849117522</v>
      </c>
      <c r="F3139" s="13" t="s">
        <v>830</v>
      </c>
      <c r="G3139" s="5">
        <v>0.61622699999999997</v>
      </c>
    </row>
    <row r="3140" spans="1:7">
      <c r="A3140" s="4">
        <v>1642</v>
      </c>
      <c r="B3140" s="5">
        <v>0.87375700000000001</v>
      </c>
      <c r="C3140" s="5">
        <v>1.10483</v>
      </c>
      <c r="D3140" s="9">
        <f t="shared" si="98"/>
        <v>5.8609331933877899E-2</v>
      </c>
      <c r="E3140" s="9" t="str">
        <f t="shared" si="99"/>
        <v>0.143824399458428</v>
      </c>
      <c r="F3140" s="13" t="s">
        <v>180</v>
      </c>
      <c r="G3140" s="5">
        <v>0.61616099999999996</v>
      </c>
    </row>
    <row r="3141" spans="1:7" ht="57.6">
      <c r="A3141" s="4">
        <v>102496</v>
      </c>
      <c r="B3141" s="5">
        <v>0.96516299999999999</v>
      </c>
      <c r="C3141" s="5">
        <v>1.04576</v>
      </c>
      <c r="D3141" s="9">
        <f t="shared" si="98"/>
        <v>1.5399335337465399E-2</v>
      </c>
      <c r="E3141" s="9" t="str">
        <f t="shared" si="99"/>
        <v>0.0645517937088717</v>
      </c>
      <c r="F3141" s="13" t="s">
        <v>294</v>
      </c>
      <c r="G3141" s="5">
        <v>0.61575899999999995</v>
      </c>
    </row>
    <row r="3142" spans="1:7">
      <c r="A3142" s="4">
        <v>103436</v>
      </c>
      <c r="B3142" s="5">
        <v>0.69010700000000003</v>
      </c>
      <c r="C3142" s="5">
        <v>0.67341700000000004</v>
      </c>
      <c r="D3142" s="9">
        <f t="shared" si="98"/>
        <v>0.161083567368737</v>
      </c>
      <c r="E3142" s="9" t="str">
        <f t="shared" si="99"/>
        <v>-0.57042795330879</v>
      </c>
      <c r="F3142" s="13" t="s">
        <v>1037</v>
      </c>
      <c r="G3142" s="5">
        <v>0.61557799999999996</v>
      </c>
    </row>
    <row r="3143" spans="1:7">
      <c r="A3143" s="4">
        <v>105683</v>
      </c>
      <c r="B3143" s="5">
        <v>0.65788000000000002</v>
      </c>
      <c r="C3143" s="5">
        <v>0.55490700000000004</v>
      </c>
      <c r="D3143" s="9">
        <f t="shared" si="98"/>
        <v>0.18185331625012499</v>
      </c>
      <c r="E3143" s="9" t="str">
        <f t="shared" si="99"/>
        <v>-0.849682092580263</v>
      </c>
      <c r="F3143" s="13" t="s">
        <v>1475</v>
      </c>
      <c r="G3143" s="5">
        <v>0.61534599999999995</v>
      </c>
    </row>
    <row r="3144" spans="1:7">
      <c r="A3144" s="4">
        <v>104597</v>
      </c>
      <c r="B3144" s="5">
        <v>0.93781999999999999</v>
      </c>
      <c r="C3144" s="5">
        <v>1.02539</v>
      </c>
      <c r="D3144" s="9">
        <f t="shared" si="98"/>
        <v>2.7880509710818902E-2</v>
      </c>
      <c r="E3144" s="9" t="str">
        <f t="shared" si="99"/>
        <v>0.0361727331962397</v>
      </c>
      <c r="F3144" s="13" t="s">
        <v>213</v>
      </c>
      <c r="G3144" s="5">
        <v>0.61382499999999995</v>
      </c>
    </row>
    <row r="3145" spans="1:7">
      <c r="A3145" s="4">
        <v>102653</v>
      </c>
      <c r="B3145" s="5">
        <v>0.88141099999999994</v>
      </c>
      <c r="C3145" s="5">
        <v>1.19259</v>
      </c>
      <c r="D3145" s="9">
        <f t="shared" si="98"/>
        <v>5.4821533801717302E-2</v>
      </c>
      <c r="E3145" s="9" t="str">
        <f t="shared" si="99"/>
        <v>0.25409814476681</v>
      </c>
      <c r="F3145" s="13" t="s">
        <v>1119</v>
      </c>
      <c r="G3145" s="5">
        <v>0.613483</v>
      </c>
    </row>
    <row r="3146" spans="1:7">
      <c r="A3146" s="4">
        <v>100315</v>
      </c>
      <c r="B3146" s="5">
        <v>0.88647500000000001</v>
      </c>
      <c r="C3146" s="5">
        <v>1.09738</v>
      </c>
      <c r="D3146" s="9">
        <f t="shared" si="98"/>
        <v>5.2333507683078699E-2</v>
      </c>
      <c r="E3146" s="9" t="str">
        <f t="shared" si="99"/>
        <v>0.134063187714891</v>
      </c>
      <c r="F3146" s="13" t="s">
        <v>686</v>
      </c>
      <c r="G3146" s="5">
        <v>0.61338199999999998</v>
      </c>
    </row>
    <row r="3147" spans="1:7">
      <c r="A3147" s="4">
        <v>107939</v>
      </c>
      <c r="B3147" s="5">
        <v>0.70280500000000001</v>
      </c>
      <c r="C3147" s="5">
        <v>1.14368</v>
      </c>
      <c r="D3147" s="9">
        <f t="shared" si="98"/>
        <v>0.153165157443269</v>
      </c>
      <c r="E3147" s="9" t="str">
        <f t="shared" si="99"/>
        <v>0.193683444604679</v>
      </c>
      <c r="F3147" s="13" t="s">
        <v>450</v>
      </c>
      <c r="G3147" s="5">
        <v>0.61290999999999995</v>
      </c>
    </row>
    <row r="3148" spans="1:7" ht="28.8">
      <c r="A3148" s="4">
        <v>101721</v>
      </c>
      <c r="B3148" s="5">
        <v>0.68672500000000003</v>
      </c>
      <c r="C3148" s="5">
        <v>1.3520399999999999</v>
      </c>
      <c r="D3148" s="9">
        <f t="shared" si="98"/>
        <v>0.16321714196881201</v>
      </c>
      <c r="E3148" s="9" t="str">
        <f t="shared" si="99"/>
        <v>0.435137834273934</v>
      </c>
      <c r="F3148" s="13" t="s">
        <v>971</v>
      </c>
      <c r="G3148" s="5">
        <v>0.61204999999999998</v>
      </c>
    </row>
    <row r="3149" spans="1:7">
      <c r="A3149" s="4">
        <v>100052</v>
      </c>
      <c r="B3149" s="5">
        <v>0.91701200000000005</v>
      </c>
      <c r="C3149" s="5">
        <v>1.0262</v>
      </c>
      <c r="D3149" s="9">
        <f t="shared" si="98"/>
        <v>3.7624981124217E-2</v>
      </c>
      <c r="E3149" s="9" t="str">
        <f t="shared" si="99"/>
        <v>0.0373119306419666</v>
      </c>
      <c r="F3149" s="13" t="s">
        <v>607</v>
      </c>
      <c r="G3149" s="5">
        <v>0.61203799999999997</v>
      </c>
    </row>
    <row r="3150" spans="1:7">
      <c r="A3150" s="4">
        <v>105146</v>
      </c>
      <c r="B3150" s="5">
        <v>0.67261000000000004</v>
      </c>
      <c r="C3150" s="5">
        <v>1.24091</v>
      </c>
      <c r="D3150" s="9">
        <f t="shared" si="98"/>
        <v>0.172236680119012</v>
      </c>
      <c r="E3150" s="9" t="str">
        <f t="shared" si="99"/>
        <v>0.31139848431425</v>
      </c>
      <c r="F3150" s="13" t="s">
        <v>842</v>
      </c>
      <c r="G3150" s="5">
        <v>0.61148000000000002</v>
      </c>
    </row>
    <row r="3151" spans="1:7">
      <c r="A3151" s="4">
        <v>102426</v>
      </c>
      <c r="B3151" s="5">
        <v>0.98388299999999995</v>
      </c>
      <c r="C3151" s="5">
        <v>0.990981</v>
      </c>
      <c r="D3151" s="9">
        <f t="shared" si="98"/>
        <v>7.0565433120371003E-3</v>
      </c>
      <c r="E3151" s="9" t="str">
        <f t="shared" si="99"/>
        <v>-0.0130706978878609</v>
      </c>
      <c r="F3151" s="13" t="s">
        <v>88</v>
      </c>
      <c r="G3151" s="5">
        <v>0.61117500000000002</v>
      </c>
    </row>
    <row r="3152" spans="1:7">
      <c r="A3152" s="4">
        <v>102095</v>
      </c>
      <c r="B3152" s="5">
        <v>0.84787400000000002</v>
      </c>
      <c r="C3152" s="5">
        <v>1.1845699999999999</v>
      </c>
      <c r="D3152" s="9">
        <f t="shared" si="98"/>
        <v>7.1668682142446094E-2</v>
      </c>
      <c r="E3152" s="9" t="str">
        <f t="shared" si="99"/>
        <v>0.244363454524901</v>
      </c>
      <c r="F3152" s="13" t="s">
        <v>1041</v>
      </c>
      <c r="G3152" s="5">
        <v>0.61110600000000004</v>
      </c>
    </row>
    <row r="3153" spans="1:7">
      <c r="A3153" s="4">
        <v>102200</v>
      </c>
      <c r="B3153" s="5">
        <v>0.96327099999999999</v>
      </c>
      <c r="C3153" s="5">
        <v>0.95650900000000005</v>
      </c>
      <c r="D3153" s="9">
        <f t="shared" si="98"/>
        <v>1.6251514279969601E-2</v>
      </c>
      <c r="E3153" s="9" t="str">
        <f t="shared" si="99"/>
        <v>-0.0641495516225277</v>
      </c>
      <c r="F3153" s="13" t="s">
        <v>1037</v>
      </c>
      <c r="G3153" s="5">
        <v>0.61088399999999998</v>
      </c>
    </row>
    <row r="3154" spans="1:7">
      <c r="A3154" s="4">
        <v>102152</v>
      </c>
      <c r="B3154" s="5">
        <v>0.59832399999999997</v>
      </c>
      <c r="C3154" s="5">
        <v>2.2090399999999999</v>
      </c>
      <c r="D3154" s="9">
        <f t="shared" si="98"/>
        <v>0.22306357636818699</v>
      </c>
      <c r="E3154" s="9" t="str">
        <f t="shared" si="99"/>
        <v>1.1434195424049</v>
      </c>
      <c r="F3154" s="13" t="s">
        <v>1049</v>
      </c>
      <c r="G3154" s="5">
        <v>0.61047300000000004</v>
      </c>
    </row>
    <row r="3155" spans="1:7">
      <c r="A3155" s="4">
        <v>102063</v>
      </c>
      <c r="B3155" s="5">
        <v>0.64155399999999996</v>
      </c>
      <c r="C3155" s="5">
        <v>0.59827699999999995</v>
      </c>
      <c r="D3155" s="9">
        <f t="shared" si="98"/>
        <v>0.19276678291334801</v>
      </c>
      <c r="E3155" s="9" t="str">
        <f t="shared" si="99"/>
        <v>-0.74111449340837</v>
      </c>
      <c r="F3155" s="13" t="s">
        <v>1037</v>
      </c>
      <c r="G3155" s="5">
        <v>0.61007599999999995</v>
      </c>
    </row>
    <row r="3156" spans="1:7">
      <c r="A3156" s="4">
        <v>106445</v>
      </c>
      <c r="B3156" s="5">
        <v>0.86441699999999999</v>
      </c>
      <c r="C3156" s="5">
        <v>0.90507199999999999</v>
      </c>
      <c r="D3156" s="9">
        <f t="shared" si="98"/>
        <v>6.3276700680983705E-2</v>
      </c>
      <c r="E3156" s="9" t="str">
        <f t="shared" si="99"/>
        <v>-0.143895529309025</v>
      </c>
      <c r="F3156" s="13" t="s">
        <v>1526</v>
      </c>
      <c r="G3156" s="5">
        <v>0.60889599999999999</v>
      </c>
    </row>
    <row r="3157" spans="1:7">
      <c r="A3157" s="4">
        <v>4131</v>
      </c>
      <c r="B3157" s="5">
        <v>0.71354099999999998</v>
      </c>
      <c r="C3157" s="5">
        <v>1.2313099999999999</v>
      </c>
      <c r="D3157" s="9">
        <f t="shared" si="98"/>
        <v>0.14658106731152001</v>
      </c>
      <c r="E3157" s="9" t="str">
        <f t="shared" si="99"/>
        <v>0.300194026776855</v>
      </c>
      <c r="F3157" s="13" t="s">
        <v>1629</v>
      </c>
      <c r="G3157" s="5">
        <v>0.60841299999999998</v>
      </c>
    </row>
    <row r="3158" spans="1:7">
      <c r="A3158" s="4">
        <v>101351</v>
      </c>
      <c r="B3158" s="5">
        <v>0.74573999999999996</v>
      </c>
      <c r="C3158" s="5">
        <v>1.25562</v>
      </c>
      <c r="D3158" s="9">
        <f t="shared" si="98"/>
        <v>0.1274125615984</v>
      </c>
      <c r="E3158" s="9" t="str">
        <f t="shared" si="99"/>
        <v>0.328399914019141</v>
      </c>
      <c r="F3158" s="13" t="s">
        <v>341</v>
      </c>
      <c r="G3158" s="5">
        <v>0.60836599999999996</v>
      </c>
    </row>
    <row r="3159" spans="1:7" ht="57.6">
      <c r="A3159" s="4">
        <v>106602</v>
      </c>
      <c r="B3159" s="5">
        <v>0.980383</v>
      </c>
      <c r="C3159" s="5">
        <v>1.0224500000000001</v>
      </c>
      <c r="D3159" s="9">
        <f t="shared" si="98"/>
        <v>8.6042280913216206E-3</v>
      </c>
      <c r="E3159" s="9" t="str">
        <f t="shared" si="99"/>
        <v>0.0320302940073296</v>
      </c>
      <c r="F3159" s="13" t="s">
        <v>1216</v>
      </c>
      <c r="G3159" s="5">
        <v>0.60768800000000001</v>
      </c>
    </row>
    <row r="3160" spans="1:7">
      <c r="A3160" s="4">
        <v>102169</v>
      </c>
      <c r="B3160" s="5">
        <v>0.755718</v>
      </c>
      <c r="C3160" s="5">
        <v>0.88690800000000003</v>
      </c>
      <c r="D3160" s="9">
        <f t="shared" si="98"/>
        <v>0.121640233455672</v>
      </c>
      <c r="E3160" s="9" t="str">
        <f t="shared" si="99"/>
        <v>-0.173143635036937</v>
      </c>
      <c r="F3160" s="13" t="s">
        <v>283</v>
      </c>
      <c r="G3160" s="5">
        <v>0.60745899999999997</v>
      </c>
    </row>
    <row r="3161" spans="1:7">
      <c r="A3161" s="4">
        <v>15515</v>
      </c>
      <c r="B3161" s="5">
        <v>0.79263099999999997</v>
      </c>
      <c r="C3161" s="5">
        <v>0.85160100000000005</v>
      </c>
      <c r="D3161" s="9">
        <f t="shared" si="98"/>
        <v>0.10092894630202801</v>
      </c>
      <c r="E3161" s="9" t="str">
        <f t="shared" si="99"/>
        <v>-0.23175045099876</v>
      </c>
      <c r="F3161" s="13" t="s">
        <v>488</v>
      </c>
      <c r="G3161" s="5">
        <v>0.60620399999999997</v>
      </c>
    </row>
    <row r="3162" spans="1:7">
      <c r="A3162" s="4">
        <v>101953</v>
      </c>
      <c r="B3162" s="5">
        <v>0.63715599999999994</v>
      </c>
      <c r="C3162" s="5">
        <v>0.67486400000000002</v>
      </c>
      <c r="D3162" s="9">
        <f t="shared" si="98"/>
        <v>0.19575422285362901</v>
      </c>
      <c r="E3162" s="9" t="str">
        <f t="shared" si="99"/>
        <v>-0.567331298344941</v>
      </c>
      <c r="F3162" s="13" t="s">
        <v>967</v>
      </c>
      <c r="G3162" s="5">
        <v>0.60607299999999997</v>
      </c>
    </row>
    <row r="3163" spans="1:7">
      <c r="A3163" s="4">
        <v>14800</v>
      </c>
      <c r="B3163" s="5">
        <v>0.59453999999999996</v>
      </c>
      <c r="C3163" s="5">
        <v>0.51481699999999997</v>
      </c>
      <c r="D3163" s="9">
        <f t="shared" si="98"/>
        <v>0.22581892120527999</v>
      </c>
      <c r="E3163" s="9" t="str">
        <f t="shared" si="99"/>
        <v>-0.957868400670722</v>
      </c>
      <c r="F3163" s="13" t="s">
        <v>515</v>
      </c>
      <c r="G3163" s="5">
        <v>0.60597199999999996</v>
      </c>
    </row>
    <row r="3164" spans="1:7">
      <c r="A3164" s="4">
        <v>103429</v>
      </c>
      <c r="B3164" s="5">
        <v>0.90223900000000001</v>
      </c>
      <c r="C3164" s="5">
        <v>0.89319300000000001</v>
      </c>
      <c r="D3164" s="9">
        <f t="shared" si="98"/>
        <v>4.4678404107383003E-2</v>
      </c>
      <c r="E3164" s="9" t="str">
        <f t="shared" si="99"/>
        <v>-0.162956150158748</v>
      </c>
      <c r="F3164" s="13" t="s">
        <v>289</v>
      </c>
      <c r="G3164" s="5">
        <v>0.60580000000000001</v>
      </c>
    </row>
    <row r="3165" spans="1:7">
      <c r="A3165" s="4">
        <v>103555</v>
      </c>
      <c r="B3165" s="5">
        <v>0.92981100000000005</v>
      </c>
      <c r="C3165" s="5">
        <v>0.93920999999999999</v>
      </c>
      <c r="D3165" s="9">
        <f t="shared" si="98"/>
        <v>3.16053202619416E-2</v>
      </c>
      <c r="E3165" s="9" t="str">
        <f t="shared" si="99"/>
        <v>-0.0904803256284891</v>
      </c>
      <c r="F3165" s="13" t="s">
        <v>843</v>
      </c>
      <c r="G3165" s="5">
        <v>0.60565899999999995</v>
      </c>
    </row>
    <row r="3166" spans="1:7" ht="43.2">
      <c r="A3166" s="4">
        <v>105288</v>
      </c>
      <c r="B3166" s="5">
        <v>0.924041</v>
      </c>
      <c r="C3166" s="5">
        <v>0.921987</v>
      </c>
      <c r="D3166" s="9">
        <f t="shared" si="98"/>
        <v>3.4308758564826701E-2</v>
      </c>
      <c r="E3166" s="9" t="str">
        <f t="shared" si="99"/>
        <v>-0.117181686063285</v>
      </c>
      <c r="F3166" s="13" t="s">
        <v>951</v>
      </c>
      <c r="G3166" s="5">
        <v>0.605244</v>
      </c>
    </row>
    <row r="3167" spans="1:7">
      <c r="A3167" s="4">
        <v>105176</v>
      </c>
      <c r="B3167" s="5">
        <v>0.80703899999999995</v>
      </c>
      <c r="C3167" s="5">
        <v>1.1610199999999999</v>
      </c>
      <c r="D3167" s="9">
        <f t="shared" si="98"/>
        <v>9.3105477575900694E-2</v>
      </c>
      <c r="E3167" s="9" t="str">
        <f t="shared" si="99"/>
        <v>0.21539282461717</v>
      </c>
      <c r="F3167" s="13" t="s">
        <v>1159</v>
      </c>
      <c r="G3167" s="5">
        <v>0.60413499999999998</v>
      </c>
    </row>
    <row r="3168" spans="1:7">
      <c r="A3168" s="4">
        <v>104495</v>
      </c>
      <c r="B3168" s="5">
        <v>0.66389600000000004</v>
      </c>
      <c r="C3168" s="5">
        <v>0.64214000000000004</v>
      </c>
      <c r="D3168" s="9">
        <f t="shared" si="98"/>
        <v>0.17789994798685099</v>
      </c>
      <c r="E3168" s="9" t="str">
        <f t="shared" si="99"/>
        <v>-0.639040225442466</v>
      </c>
      <c r="F3168" s="13" t="s">
        <v>932</v>
      </c>
      <c r="G3168" s="5">
        <v>0.60406400000000005</v>
      </c>
    </row>
    <row r="3169" spans="1:7">
      <c r="A3169" s="4">
        <v>103756</v>
      </c>
      <c r="B3169" s="5">
        <v>0.90077399999999996</v>
      </c>
      <c r="C3169" s="5">
        <v>1.17415</v>
      </c>
      <c r="D3169" s="9">
        <f t="shared" si="98"/>
        <v>4.5384157816318597E-2</v>
      </c>
      <c r="E3169" s="9" t="str">
        <f t="shared" si="99"/>
        <v>0.231616727385365</v>
      </c>
      <c r="F3169" s="13" t="s">
        <v>1285</v>
      </c>
      <c r="G3169" s="5">
        <v>0.60382400000000003</v>
      </c>
    </row>
    <row r="3170" spans="1:7">
      <c r="A3170" s="4">
        <v>10838</v>
      </c>
      <c r="B3170" s="5">
        <v>0.70149899999999998</v>
      </c>
      <c r="C3170" s="5">
        <v>0.74971100000000002</v>
      </c>
      <c r="D3170" s="9">
        <f t="shared" si="98"/>
        <v>0.15397294373012099</v>
      </c>
      <c r="E3170" s="9" t="str">
        <f t="shared" si="99"/>
        <v>-0.415593524902418</v>
      </c>
      <c r="F3170" s="13" t="s">
        <v>488</v>
      </c>
      <c r="G3170" s="5">
        <v>0.60316800000000004</v>
      </c>
    </row>
    <row r="3171" spans="1:7">
      <c r="A3171" s="4">
        <v>103109</v>
      </c>
      <c r="B3171" s="5">
        <v>0.71059399999999995</v>
      </c>
      <c r="C3171" s="5">
        <v>1.1793100000000001</v>
      </c>
      <c r="D3171" s="9">
        <f t="shared" si="98"/>
        <v>0.14837846385751599</v>
      </c>
      <c r="E3171" s="9" t="str">
        <f t="shared" si="99"/>
        <v>0.237943003030247</v>
      </c>
      <c r="F3171" s="13" t="s">
        <v>871</v>
      </c>
      <c r="G3171" s="5">
        <v>0.60313300000000003</v>
      </c>
    </row>
    <row r="3172" spans="1:7">
      <c r="A3172" s="4">
        <v>100483</v>
      </c>
      <c r="B3172" s="5">
        <v>0.61935899999999999</v>
      </c>
      <c r="C3172" s="5">
        <v>1.47512</v>
      </c>
      <c r="D3172" s="9">
        <f t="shared" si="98"/>
        <v>0.208057547224475</v>
      </c>
      <c r="E3172" s="9" t="str">
        <f t="shared" si="99"/>
        <v>0.560832321500229</v>
      </c>
      <c r="F3172" s="13" t="s">
        <v>734</v>
      </c>
      <c r="G3172" s="5">
        <v>0.60304599999999997</v>
      </c>
    </row>
    <row r="3173" spans="1:7" ht="57.6">
      <c r="A3173" s="4">
        <v>105023</v>
      </c>
      <c r="B3173" s="5">
        <v>0.72948400000000002</v>
      </c>
      <c r="C3173" s="5">
        <v>1.2071499999999999</v>
      </c>
      <c r="D3173" s="9">
        <f t="shared" si="98"/>
        <v>0.13698422918233799</v>
      </c>
      <c r="E3173" s="9" t="str">
        <f t="shared" si="99"/>
        <v>0.271604955969008</v>
      </c>
      <c r="F3173" s="13" t="s">
        <v>911</v>
      </c>
      <c r="G3173" s="5">
        <v>0.60231500000000004</v>
      </c>
    </row>
    <row r="3174" spans="1:7">
      <c r="A3174" s="4">
        <v>100246</v>
      </c>
      <c r="B3174" s="5">
        <v>0.50947500000000001</v>
      </c>
      <c r="C3174" s="5">
        <v>0.73265199999999997</v>
      </c>
      <c r="D3174" s="9">
        <f t="shared" si="98"/>
        <v>0.29287712201757299</v>
      </c>
      <c r="E3174" s="9" t="str">
        <f t="shared" si="99"/>
        <v>-0.448799994878585</v>
      </c>
      <c r="F3174" s="13" t="s">
        <v>6</v>
      </c>
      <c r="G3174" s="5">
        <v>0.60182800000000003</v>
      </c>
    </row>
    <row r="3175" spans="1:7">
      <c r="A3175" s="4">
        <v>105583</v>
      </c>
      <c r="B3175" s="5">
        <v>0.87674799999999997</v>
      </c>
      <c r="C3175" s="5">
        <v>0.92432700000000001</v>
      </c>
      <c r="D3175" s="9">
        <f t="shared" si="98"/>
        <v>5.7125216139307898E-2</v>
      </c>
      <c r="E3175" s="9" t="str">
        <f t="shared" si="99"/>
        <v>-0.113524769413972</v>
      </c>
      <c r="F3175" s="13" t="s">
        <v>1404</v>
      </c>
      <c r="G3175" s="5">
        <v>0.60162000000000004</v>
      </c>
    </row>
    <row r="3176" spans="1:7">
      <c r="A3176" s="4">
        <v>6445</v>
      </c>
      <c r="B3176" s="5">
        <v>0.59214100000000003</v>
      </c>
      <c r="C3176" s="5">
        <v>0.77720500000000003</v>
      </c>
      <c r="D3176" s="9">
        <f t="shared" si="98"/>
        <v>0.227574867211708</v>
      </c>
      <c r="E3176" s="9" t="str">
        <f t="shared" si="99"/>
        <v>-0.363632912631113</v>
      </c>
      <c r="F3176" s="13" t="s">
        <v>380</v>
      </c>
      <c r="G3176" s="5">
        <v>0.60083900000000001</v>
      </c>
    </row>
    <row r="3177" spans="1:7">
      <c r="A3177" s="4">
        <v>103837</v>
      </c>
      <c r="B3177" s="5">
        <v>0.88811099999999998</v>
      </c>
      <c r="C3177" s="5">
        <v>0.93579299999999999</v>
      </c>
      <c r="D3177" s="9">
        <f t="shared" si="98"/>
        <v>5.1532750803803998E-2</v>
      </c>
      <c r="E3177" s="9" t="str">
        <f t="shared" si="99"/>
        <v>-0.0957386579214076</v>
      </c>
      <c r="F3177" s="13" t="s">
        <v>1297</v>
      </c>
      <c r="G3177" s="5">
        <v>0.60079800000000005</v>
      </c>
    </row>
    <row r="3178" spans="1:7">
      <c r="A3178" s="4">
        <v>103170</v>
      </c>
      <c r="B3178" s="5">
        <v>0.81722700000000004</v>
      </c>
      <c r="C3178" s="5">
        <v>0.79782399999999998</v>
      </c>
      <c r="D3178" s="9">
        <f t="shared" si="98"/>
        <v>8.76572933399999E-2</v>
      </c>
      <c r="E3178" s="9" t="str">
        <f t="shared" si="99"/>
        <v>-0.32585757191329</v>
      </c>
      <c r="F3178" s="13" t="s">
        <v>289</v>
      </c>
      <c r="G3178" s="5">
        <v>0.60045999999999999</v>
      </c>
    </row>
    <row r="3179" spans="1:7" ht="28.8">
      <c r="A3179" s="4">
        <v>105661</v>
      </c>
      <c r="B3179" s="5">
        <v>0.78468400000000005</v>
      </c>
      <c r="C3179" s="5">
        <v>0.71768799999999999</v>
      </c>
      <c r="D3179" s="9">
        <f t="shared" si="98"/>
        <v>0.10530520272727199</v>
      </c>
      <c r="E3179" s="9" t="str">
        <f t="shared" si="99"/>
        <v>-0.478571296352885</v>
      </c>
      <c r="F3179" s="13" t="s">
        <v>1474</v>
      </c>
      <c r="G3179" s="5">
        <v>0.59995500000000002</v>
      </c>
    </row>
    <row r="3180" spans="1:7">
      <c r="A3180" s="4">
        <v>12944</v>
      </c>
      <c r="B3180" s="5">
        <v>0.73111899999999996</v>
      </c>
      <c r="C3180" s="5">
        <v>0.92553600000000003</v>
      </c>
      <c r="D3180" s="9">
        <f t="shared" si="98"/>
        <v>0.136011929694388</v>
      </c>
      <c r="E3180" s="9" t="str">
        <f t="shared" si="99"/>
        <v>-0.11163898808554</v>
      </c>
      <c r="F3180" s="13" t="s">
        <v>459</v>
      </c>
      <c r="G3180" s="5">
        <v>0.59907999999999995</v>
      </c>
    </row>
    <row r="3181" spans="1:7">
      <c r="A3181" s="4">
        <v>101812</v>
      </c>
      <c r="B3181" s="5">
        <v>0.89227599999999996</v>
      </c>
      <c r="C3181" s="5">
        <v>1.05962</v>
      </c>
      <c r="D3181" s="9">
        <f t="shared" si="98"/>
        <v>4.9500788295793997E-2</v>
      </c>
      <c r="E3181" s="9" t="str">
        <f t="shared" si="99"/>
        <v>0.0835469795001576</v>
      </c>
      <c r="F3181" s="13" t="s">
        <v>917</v>
      </c>
      <c r="G3181" s="5">
        <v>0.598966</v>
      </c>
    </row>
    <row r="3182" spans="1:7">
      <c r="A3182" s="4">
        <v>102143</v>
      </c>
      <c r="B3182" s="5">
        <v>0.91690499999999997</v>
      </c>
      <c r="C3182" s="5">
        <v>1.1379699999999999</v>
      </c>
      <c r="D3182" s="9">
        <f t="shared" si="98"/>
        <v>3.7675659000714602E-2</v>
      </c>
      <c r="E3182" s="9" t="str">
        <f t="shared" si="99"/>
        <v>0.186462524760732</v>
      </c>
      <c r="F3182" s="13" t="s">
        <v>1047</v>
      </c>
      <c r="G3182" s="5">
        <v>0.598491</v>
      </c>
    </row>
    <row r="3183" spans="1:7">
      <c r="A3183" s="4">
        <v>102957</v>
      </c>
      <c r="B3183" s="5">
        <v>0.57173700000000005</v>
      </c>
      <c r="C3183" s="5">
        <v>1.04278</v>
      </c>
      <c r="D3183" s="9">
        <f t="shared" si="98"/>
        <v>0.24280370147845201</v>
      </c>
      <c r="E3183" s="9" t="str">
        <f t="shared" si="99"/>
        <v>0.0604348180805473</v>
      </c>
      <c r="F3183" s="13" t="s">
        <v>1175</v>
      </c>
      <c r="G3183" s="5">
        <v>0.59763100000000002</v>
      </c>
    </row>
    <row r="3184" spans="1:7">
      <c r="A3184" s="4">
        <v>101784</v>
      </c>
      <c r="B3184" s="5">
        <v>0.67877699999999996</v>
      </c>
      <c r="C3184" s="5">
        <v>0.71086400000000005</v>
      </c>
      <c r="D3184" s="9">
        <f t="shared" si="98"/>
        <v>0.16827288194410001</v>
      </c>
      <c r="E3184" s="9" t="str">
        <f t="shared" si="99"/>
        <v>-0.49235451998379</v>
      </c>
      <c r="F3184" s="13" t="s">
        <v>987</v>
      </c>
      <c r="G3184" s="5">
        <v>0.59741999999999995</v>
      </c>
    </row>
    <row r="3185" spans="1:7">
      <c r="A3185" s="4">
        <v>103278</v>
      </c>
      <c r="B3185" s="5">
        <v>0.75938700000000003</v>
      </c>
      <c r="C3185" s="5">
        <v>0.77699700000000005</v>
      </c>
      <c r="D3185" s="9">
        <f t="shared" si="98"/>
        <v>0.119536841850673</v>
      </c>
      <c r="E3185" s="9" t="str">
        <f t="shared" si="99"/>
        <v>-0.364019066516253</v>
      </c>
      <c r="F3185" s="13" t="s">
        <v>1211</v>
      </c>
      <c r="G3185" s="5">
        <v>0.59544900000000001</v>
      </c>
    </row>
    <row r="3186" spans="1:7" ht="28.8">
      <c r="A3186" s="4">
        <v>103623</v>
      </c>
      <c r="B3186" s="5">
        <v>0.73390999999999995</v>
      </c>
      <c r="C3186" s="5">
        <v>0.84017500000000001</v>
      </c>
      <c r="D3186" s="9">
        <f t="shared" si="98"/>
        <v>0.13435719471591701</v>
      </c>
      <c r="E3186" s="9" t="str">
        <f t="shared" si="99"/>
        <v>-0.251238236833251</v>
      </c>
      <c r="F3186" s="13" t="s">
        <v>1263</v>
      </c>
      <c r="G3186" s="5">
        <v>0.59503899999999998</v>
      </c>
    </row>
    <row r="3187" spans="1:7">
      <c r="A3187" s="4">
        <v>100256</v>
      </c>
      <c r="B3187" s="5">
        <v>0.97689899999999996</v>
      </c>
      <c r="C3187" s="5">
        <v>0.98863000000000001</v>
      </c>
      <c r="D3187" s="9">
        <f t="shared" si="98"/>
        <v>1.01503349609553E-2</v>
      </c>
      <c r="E3187" s="9" t="str">
        <f t="shared" si="99"/>
        <v>-0.0164974091313629</v>
      </c>
      <c r="F3187" s="13" t="s">
        <v>11</v>
      </c>
      <c r="G3187" s="5">
        <v>0.594835</v>
      </c>
    </row>
    <row r="3188" spans="1:7" ht="57.6">
      <c r="A3188" s="4">
        <v>102414</v>
      </c>
      <c r="B3188" s="5">
        <v>0.946766</v>
      </c>
      <c r="C3188" s="5">
        <v>1.0447900000000001</v>
      </c>
      <c r="D3188" s="9">
        <f t="shared" si="98"/>
        <v>2.3757346726814201E-2</v>
      </c>
      <c r="E3188" s="9" t="str">
        <f t="shared" si="99"/>
        <v>0.0632129935939848</v>
      </c>
      <c r="F3188" s="13" t="s">
        <v>1090</v>
      </c>
      <c r="G3188" s="5">
        <v>0.59432200000000002</v>
      </c>
    </row>
    <row r="3189" spans="1:7">
      <c r="A3189" s="4">
        <v>106067</v>
      </c>
      <c r="B3189" s="5">
        <v>0.93899100000000002</v>
      </c>
      <c r="C3189" s="5">
        <v>1.0687500000000001</v>
      </c>
      <c r="D3189" s="9">
        <f t="shared" si="98"/>
        <v>2.7338570320756799E-2</v>
      </c>
      <c r="E3189" s="9" t="str">
        <f t="shared" si="99"/>
        <v>0.0959244199985356</v>
      </c>
      <c r="F3189" s="13" t="s">
        <v>204</v>
      </c>
      <c r="G3189" s="5">
        <v>0.59270900000000004</v>
      </c>
    </row>
    <row r="3190" spans="1:7">
      <c r="A3190" s="4">
        <v>369</v>
      </c>
      <c r="B3190" s="5">
        <v>0.65473999999999999</v>
      </c>
      <c r="C3190" s="5">
        <v>1.45068</v>
      </c>
      <c r="D3190" s="9">
        <f t="shared" si="98"/>
        <v>0.18393112593516101</v>
      </c>
      <c r="E3190" s="9" t="str">
        <f t="shared" si="99"/>
        <v>0.536729315870873</v>
      </c>
      <c r="F3190" s="13" t="s">
        <v>37</v>
      </c>
      <c r="G3190" s="5">
        <v>0.59264399999999995</v>
      </c>
    </row>
    <row r="3191" spans="1:7">
      <c r="A3191" s="4">
        <v>103519</v>
      </c>
      <c r="B3191" s="5">
        <v>0.869533</v>
      </c>
      <c r="C3191" s="5">
        <v>0.93539499999999998</v>
      </c>
      <c r="D3191" s="9">
        <f t="shared" si="98"/>
        <v>6.0713931262252101E-2</v>
      </c>
      <c r="E3191" s="9" t="str">
        <f t="shared" si="99"/>
        <v>-0.0963523777987613</v>
      </c>
      <c r="F3191" s="13" t="s">
        <v>1248</v>
      </c>
      <c r="G3191" s="5">
        <v>0.59189999999999998</v>
      </c>
    </row>
    <row r="3192" spans="1:7" ht="28.8">
      <c r="A3192" s="4">
        <v>103922</v>
      </c>
      <c r="B3192" s="5">
        <v>0.99535700000000005</v>
      </c>
      <c r="C3192" s="5">
        <v>0.99585100000000004</v>
      </c>
      <c r="D3192" s="9">
        <f t="shared" si="98"/>
        <v>2.0211249603844001E-3</v>
      </c>
      <c r="E3192" s="9" t="str">
        <f t="shared" si="99"/>
        <v>-0.00599819359967707</v>
      </c>
      <c r="F3192" s="13" t="s">
        <v>966</v>
      </c>
      <c r="G3192" s="5">
        <v>0.59067000000000003</v>
      </c>
    </row>
    <row r="3193" spans="1:7">
      <c r="A3193" s="4">
        <v>104945</v>
      </c>
      <c r="B3193" s="5">
        <v>0.73177099999999995</v>
      </c>
      <c r="C3193" s="5">
        <v>0.79525000000000001</v>
      </c>
      <c r="D3193" s="9">
        <f t="shared" si="98"/>
        <v>0.13562480554841599</v>
      </c>
      <c r="E3193" s="9" t="str">
        <f t="shared" si="99"/>
        <v>-0.330519628122574</v>
      </c>
      <c r="F3193" s="13" t="s">
        <v>1415</v>
      </c>
      <c r="G3193" s="5">
        <v>0.58994400000000002</v>
      </c>
    </row>
    <row r="3194" spans="1:7">
      <c r="A3194" s="4">
        <v>100067</v>
      </c>
      <c r="B3194" s="5">
        <v>0.96757800000000005</v>
      </c>
      <c r="C3194" s="5">
        <v>1.01868</v>
      </c>
      <c r="D3194" s="9">
        <f t="shared" si="98"/>
        <v>1.43140148318838E-2</v>
      </c>
      <c r="E3194" s="9" t="str">
        <f t="shared" si="99"/>
        <v>0.0267009259718674</v>
      </c>
      <c r="F3194" s="13" t="s">
        <v>611</v>
      </c>
      <c r="G3194" s="5">
        <v>0.58845999999999998</v>
      </c>
    </row>
    <row r="3195" spans="1:7">
      <c r="A3195" s="4">
        <v>100356</v>
      </c>
      <c r="B3195" s="5">
        <v>0.62503900000000001</v>
      </c>
      <c r="C3195" s="5">
        <v>0.94678399999999996</v>
      </c>
      <c r="D3195" s="9">
        <f t="shared" si="98"/>
        <v>0.20409288352573801</v>
      </c>
      <c r="E3195" s="9" t="str">
        <f t="shared" si="99"/>
        <v>-0.0788927691651702</v>
      </c>
      <c r="F3195" s="13" t="s">
        <v>698</v>
      </c>
      <c r="G3195" s="5">
        <v>0.58792100000000003</v>
      </c>
    </row>
    <row r="3196" spans="1:7">
      <c r="A3196" s="4">
        <v>102697</v>
      </c>
      <c r="B3196" s="5">
        <v>0.64134999999999998</v>
      </c>
      <c r="C3196" s="5">
        <v>1.9214</v>
      </c>
      <c r="D3196" s="9">
        <f t="shared" si="98"/>
        <v>0.19290490092538201</v>
      </c>
      <c r="E3196" s="9" t="str">
        <f t="shared" si="99"/>
        <v>0.942157892737794</v>
      </c>
      <c r="F3196" s="13" t="s">
        <v>76</v>
      </c>
      <c r="G3196" s="5">
        <v>0.58747899999999997</v>
      </c>
    </row>
    <row r="3197" spans="1:7">
      <c r="A3197" s="4">
        <v>105448</v>
      </c>
      <c r="B3197" s="5">
        <v>0.95906999999999998</v>
      </c>
      <c r="C3197" s="5">
        <v>0.94395799999999996</v>
      </c>
      <c r="D3197" s="9">
        <f t="shared" si="98"/>
        <v>1.8149693659080101E-2</v>
      </c>
      <c r="E3197" s="9" t="str">
        <f t="shared" si="99"/>
        <v>-0.083205424431283</v>
      </c>
      <c r="F3197" s="13" t="s">
        <v>414</v>
      </c>
      <c r="G3197" s="5">
        <v>0.58720000000000006</v>
      </c>
    </row>
    <row r="3198" spans="1:7">
      <c r="A3198" s="4">
        <v>102312</v>
      </c>
      <c r="B3198" s="5">
        <v>0.66129400000000005</v>
      </c>
      <c r="C3198" s="5">
        <v>1.2829600000000001</v>
      </c>
      <c r="D3198" s="9">
        <f t="shared" si="98"/>
        <v>0.17960541768421201</v>
      </c>
      <c r="E3198" s="9" t="str">
        <f t="shared" si="99"/>
        <v>0.359476190925468</v>
      </c>
      <c r="F3198" s="13" t="s">
        <v>50</v>
      </c>
      <c r="G3198" s="5">
        <v>0.58686400000000005</v>
      </c>
    </row>
    <row r="3199" spans="1:7" ht="57.6">
      <c r="A3199" s="4">
        <v>9660</v>
      </c>
      <c r="B3199" s="5">
        <v>0.79542999999999997</v>
      </c>
      <c r="C3199" s="5">
        <v>1.27861</v>
      </c>
      <c r="D3199" s="9">
        <f t="shared" si="98"/>
        <v>9.9398033429545798E-2</v>
      </c>
      <c r="E3199" s="9" t="str">
        <f t="shared" si="99"/>
        <v>0.354576282306508</v>
      </c>
      <c r="F3199" s="13" t="s">
        <v>66</v>
      </c>
      <c r="G3199" s="5">
        <v>0.58654899999999999</v>
      </c>
    </row>
    <row r="3200" spans="1:7">
      <c r="A3200" s="4">
        <v>105148</v>
      </c>
      <c r="B3200" s="5">
        <v>0.53736200000000001</v>
      </c>
      <c r="C3200" s="5">
        <v>1.31338</v>
      </c>
      <c r="D3200" s="9">
        <f t="shared" si="98"/>
        <v>0.26973304831188799</v>
      </c>
      <c r="E3200" s="9" t="str">
        <f t="shared" si="99"/>
        <v>0.393284391325313</v>
      </c>
      <c r="F3200" s="13" t="s">
        <v>1137</v>
      </c>
      <c r="G3200" s="5">
        <v>0.58638000000000001</v>
      </c>
    </row>
    <row r="3201" spans="1:7" ht="43.2">
      <c r="A3201" s="4">
        <v>102549</v>
      </c>
      <c r="B3201" s="5">
        <v>0.977688</v>
      </c>
      <c r="C3201" s="5">
        <v>0.99252600000000002</v>
      </c>
      <c r="D3201" s="9">
        <f t="shared" si="98"/>
        <v>9.7997152496471993E-3</v>
      </c>
      <c r="E3201" s="9" t="str">
        <f t="shared" si="99"/>
        <v>-0.010823199604305</v>
      </c>
      <c r="F3201" s="13" t="s">
        <v>1107</v>
      </c>
      <c r="G3201" s="5">
        <v>0.58596599999999999</v>
      </c>
    </row>
    <row r="3202" spans="1:7">
      <c r="A3202" s="4">
        <v>105324</v>
      </c>
      <c r="B3202" s="5">
        <v>0.96064099999999997</v>
      </c>
      <c r="C3202" s="5">
        <v>0.969939</v>
      </c>
      <c r="D3202" s="9">
        <f t="shared" ref="D3202:D3265" si="100">-IMLOG10(B3202)</f>
        <v>1.7438881684384899E-2</v>
      </c>
      <c r="E3202" s="9" t="str">
        <f t="shared" ref="E3202:E3265" si="101">IMLOG2(C3202)</f>
        <v>-0.0440340766234309</v>
      </c>
      <c r="F3202" s="13" t="s">
        <v>1035</v>
      </c>
      <c r="G3202" s="5">
        <v>0.585781</v>
      </c>
    </row>
    <row r="3203" spans="1:7">
      <c r="A3203" s="4">
        <v>5489</v>
      </c>
      <c r="B3203" s="5">
        <v>0.70497399999999999</v>
      </c>
      <c r="C3203" s="5">
        <v>0.60877300000000001</v>
      </c>
      <c r="D3203" s="9">
        <f t="shared" si="100"/>
        <v>0.15182689983803299</v>
      </c>
      <c r="E3203" s="9" t="str">
        <f t="shared" si="101"/>
        <v>-0.716023720326289</v>
      </c>
      <c r="F3203" s="13" t="s">
        <v>249</v>
      </c>
      <c r="G3203" s="5">
        <v>0.58389500000000005</v>
      </c>
    </row>
    <row r="3204" spans="1:7">
      <c r="A3204" s="4">
        <v>615</v>
      </c>
      <c r="B3204" s="5">
        <v>0.65386599999999995</v>
      </c>
      <c r="C3204" s="5">
        <v>2.0207999999999999</v>
      </c>
      <c r="D3204" s="9">
        <f t="shared" si="100"/>
        <v>0.184511244677736</v>
      </c>
      <c r="E3204" s="9" t="str">
        <f t="shared" si="101"/>
        <v>1.0149265442381</v>
      </c>
      <c r="F3204" s="13" t="s">
        <v>21</v>
      </c>
      <c r="G3204" s="5">
        <v>0.58281899999999998</v>
      </c>
    </row>
    <row r="3205" spans="1:7">
      <c r="A3205" s="4">
        <v>104423</v>
      </c>
      <c r="B3205" s="5">
        <v>0.88587800000000005</v>
      </c>
      <c r="C3205" s="5">
        <v>0.90825100000000003</v>
      </c>
      <c r="D3205" s="9">
        <f t="shared" si="100"/>
        <v>5.2626083502345003E-2</v>
      </c>
      <c r="E3205" s="9" t="str">
        <f t="shared" si="101"/>
        <v>-0.13883704581363</v>
      </c>
      <c r="F3205" s="13" t="s">
        <v>506</v>
      </c>
      <c r="G3205" s="5">
        <v>0.58199500000000004</v>
      </c>
    </row>
    <row r="3206" spans="1:7">
      <c r="A3206" s="4">
        <v>100220</v>
      </c>
      <c r="B3206" s="5">
        <v>0.99513399999999996</v>
      </c>
      <c r="C3206" s="5">
        <v>0.99212100000000003</v>
      </c>
      <c r="D3206" s="9">
        <f t="shared" si="100"/>
        <v>2.1184352922268002E-3</v>
      </c>
      <c r="E3206" s="9" t="str">
        <f t="shared" si="101"/>
        <v>-0.0114120111155416</v>
      </c>
      <c r="F3206" s="13" t="s">
        <v>657</v>
      </c>
      <c r="G3206" s="5">
        <v>0.58138599999999996</v>
      </c>
    </row>
    <row r="3207" spans="1:7">
      <c r="A3207" s="4">
        <v>101553</v>
      </c>
      <c r="B3207" s="5">
        <v>0.74293699999999996</v>
      </c>
      <c r="C3207" s="5">
        <v>0.86790199999999995</v>
      </c>
      <c r="D3207" s="9">
        <f t="shared" si="100"/>
        <v>0.129048012231881</v>
      </c>
      <c r="E3207" s="9" t="str">
        <f t="shared" si="101"/>
        <v>-0.204395946337388</v>
      </c>
      <c r="F3207" s="13" t="s">
        <v>830</v>
      </c>
      <c r="G3207" s="5">
        <v>0.58133699999999999</v>
      </c>
    </row>
    <row r="3208" spans="1:7">
      <c r="A3208" s="4">
        <v>102506</v>
      </c>
      <c r="B3208" s="5">
        <v>0.68057500000000004</v>
      </c>
      <c r="C3208" s="5">
        <v>1.28491</v>
      </c>
      <c r="D3208" s="9">
        <f t="shared" si="100"/>
        <v>0.16712400816624601</v>
      </c>
      <c r="E3208" s="9" t="str">
        <f t="shared" si="101"/>
        <v>0.361667311091599</v>
      </c>
      <c r="F3208" s="13" t="s">
        <v>1100</v>
      </c>
      <c r="G3208" s="5">
        <v>0.58130199999999999</v>
      </c>
    </row>
    <row r="3209" spans="1:7">
      <c r="A3209" s="4">
        <v>4493</v>
      </c>
      <c r="B3209" s="5">
        <v>0.82793600000000001</v>
      </c>
      <c r="C3209" s="5">
        <v>1.3423</v>
      </c>
      <c r="D3209" s="9">
        <f t="shared" si="100"/>
        <v>8.20032331681321E-2</v>
      </c>
      <c r="E3209" s="9" t="str">
        <f t="shared" si="101"/>
        <v>0.424707145564151</v>
      </c>
      <c r="F3209" s="13" t="s">
        <v>316</v>
      </c>
      <c r="G3209" s="5">
        <v>0.58121</v>
      </c>
    </row>
    <row r="3210" spans="1:7">
      <c r="A3210" s="4">
        <v>104944</v>
      </c>
      <c r="B3210" s="5">
        <v>0.92305800000000005</v>
      </c>
      <c r="C3210" s="5">
        <v>1.06395</v>
      </c>
      <c r="D3210" s="9">
        <f t="shared" si="100"/>
        <v>3.4771009387348298E-2</v>
      </c>
      <c r="E3210" s="9" t="str">
        <f t="shared" si="101"/>
        <v>0.0894303534265151</v>
      </c>
      <c r="F3210" s="13" t="s">
        <v>782</v>
      </c>
      <c r="G3210" s="5">
        <v>0.58118199999999998</v>
      </c>
    </row>
    <row r="3211" spans="1:7">
      <c r="A3211" s="4">
        <v>2678</v>
      </c>
      <c r="B3211" s="5">
        <v>0.51862900000000001</v>
      </c>
      <c r="C3211" s="5">
        <v>1.4566699999999999</v>
      </c>
      <c r="D3211" s="9">
        <f t="shared" si="100"/>
        <v>0.28514320259203102</v>
      </c>
      <c r="E3211" s="9" t="str">
        <f t="shared" si="101"/>
        <v>0.54267408036259</v>
      </c>
      <c r="F3211" s="13" t="s">
        <v>162</v>
      </c>
      <c r="G3211" s="5">
        <v>0.57980699999999996</v>
      </c>
    </row>
    <row r="3212" spans="1:7">
      <c r="A3212" s="4">
        <v>101158</v>
      </c>
      <c r="B3212" s="5">
        <v>0.81709200000000004</v>
      </c>
      <c r="C3212" s="5">
        <v>0.826264</v>
      </c>
      <c r="D3212" s="9">
        <f t="shared" si="100"/>
        <v>8.7729041579101705E-2</v>
      </c>
      <c r="E3212" s="9" t="str">
        <f t="shared" si="101"/>
        <v>-0.275325283414435</v>
      </c>
      <c r="F3212" s="13" t="s">
        <v>315</v>
      </c>
      <c r="G3212" s="5">
        <v>0.57773699999999995</v>
      </c>
    </row>
    <row r="3213" spans="1:7">
      <c r="A3213" s="4">
        <v>102743</v>
      </c>
      <c r="B3213" s="5">
        <v>0.98443499999999995</v>
      </c>
      <c r="C3213" s="5">
        <v>0.97495699999999996</v>
      </c>
      <c r="D3213" s="9">
        <f t="shared" si="100"/>
        <v>6.8129540543100803E-3</v>
      </c>
      <c r="E3213" s="9" t="str">
        <f t="shared" si="101"/>
        <v>-0.0365895039787236</v>
      </c>
      <c r="F3213" s="13" t="s">
        <v>1139</v>
      </c>
      <c r="G3213" s="5">
        <v>0.57737000000000005</v>
      </c>
    </row>
    <row r="3214" spans="1:7">
      <c r="A3214" s="4">
        <v>104349</v>
      </c>
      <c r="B3214" s="5">
        <v>0.90822599999999998</v>
      </c>
      <c r="C3214" s="5">
        <v>1.0767500000000001</v>
      </c>
      <c r="D3214" s="9">
        <f t="shared" si="100"/>
        <v>4.18060696064863E-2</v>
      </c>
      <c r="E3214" s="9" t="str">
        <f t="shared" si="101"/>
        <v>0.106683323579772</v>
      </c>
      <c r="F3214" s="13" t="s">
        <v>211</v>
      </c>
      <c r="G3214" s="5">
        <v>0.576457</v>
      </c>
    </row>
    <row r="3215" spans="1:7">
      <c r="A3215" s="4">
        <v>102658</v>
      </c>
      <c r="B3215" s="5">
        <v>0.83183399999999996</v>
      </c>
      <c r="C3215" s="5">
        <v>1.0810599999999999</v>
      </c>
      <c r="D3215" s="9">
        <f t="shared" si="100"/>
        <v>7.9963332455563405E-2</v>
      </c>
      <c r="E3215" s="9" t="str">
        <f t="shared" si="101"/>
        <v>0.112446596430819</v>
      </c>
      <c r="F3215" s="13" t="s">
        <v>1120</v>
      </c>
      <c r="G3215" s="5">
        <v>0.57611999999999997</v>
      </c>
    </row>
    <row r="3216" spans="1:7">
      <c r="A3216" s="4">
        <v>103540</v>
      </c>
      <c r="B3216" s="5">
        <v>0.99692700000000001</v>
      </c>
      <c r="C3216" s="5">
        <v>1.0050399999999999</v>
      </c>
      <c r="D3216" s="9">
        <f t="shared" si="100"/>
        <v>1.3366417464137101E-3</v>
      </c>
      <c r="E3216" s="9" t="str">
        <f t="shared" si="101"/>
        <v>0.00725292095967852</v>
      </c>
      <c r="F3216" s="13" t="s">
        <v>1252</v>
      </c>
      <c r="G3216" s="5">
        <v>0.57603000000000004</v>
      </c>
    </row>
    <row r="3217" spans="1:7">
      <c r="A3217" s="4">
        <v>102303</v>
      </c>
      <c r="B3217" s="5">
        <v>0.69072299999999998</v>
      </c>
      <c r="C3217" s="5">
        <v>0.75609499999999996</v>
      </c>
      <c r="D3217" s="9">
        <f t="shared" si="100"/>
        <v>0.16069608242330599</v>
      </c>
      <c r="E3217" s="9" t="str">
        <f t="shared" si="101"/>
        <v>-0.403360580787203</v>
      </c>
      <c r="F3217" s="13" t="s">
        <v>1075</v>
      </c>
      <c r="G3217" s="5">
        <v>0.57497100000000001</v>
      </c>
    </row>
    <row r="3218" spans="1:7" ht="43.2">
      <c r="A3218" s="4">
        <v>101447</v>
      </c>
      <c r="B3218" s="5">
        <v>0.82424500000000001</v>
      </c>
      <c r="C3218" s="5">
        <v>1.14984</v>
      </c>
      <c r="D3218" s="9">
        <f t="shared" si="100"/>
        <v>8.3943678675553399E-2</v>
      </c>
      <c r="E3218" s="9" t="str">
        <f t="shared" si="101"/>
        <v>0.201433124416733</v>
      </c>
      <c r="F3218" s="13" t="s">
        <v>922</v>
      </c>
      <c r="G3218" s="5">
        <v>0.57392399999999999</v>
      </c>
    </row>
    <row r="3219" spans="1:7" ht="28.8">
      <c r="A3219" s="4">
        <v>104129</v>
      </c>
      <c r="B3219" s="5">
        <v>0.66983199999999998</v>
      </c>
      <c r="C3219" s="5">
        <v>1.7936399999999999</v>
      </c>
      <c r="D3219" s="9">
        <f t="shared" si="100"/>
        <v>0.17403410867513999</v>
      </c>
      <c r="E3219" s="9" t="str">
        <f t="shared" si="101"/>
        <v>0.842890357184478</v>
      </c>
      <c r="F3219" s="13" t="s">
        <v>1329</v>
      </c>
      <c r="G3219" s="5">
        <v>0.57354499999999997</v>
      </c>
    </row>
    <row r="3220" spans="1:7">
      <c r="A3220" s="4">
        <v>104400</v>
      </c>
      <c r="B3220" s="5">
        <v>0.74313399999999996</v>
      </c>
      <c r="C3220" s="5">
        <v>0.81383799999999995</v>
      </c>
      <c r="D3220" s="9">
        <f t="shared" si="100"/>
        <v>0.128932868320943</v>
      </c>
      <c r="E3220" s="9" t="str">
        <f t="shared" si="101"/>
        <v>-0.297186450096726</v>
      </c>
      <c r="F3220" s="13" t="s">
        <v>1165</v>
      </c>
      <c r="G3220" s="5">
        <v>0.572654</v>
      </c>
    </row>
    <row r="3221" spans="1:7">
      <c r="A3221" s="4">
        <v>100898</v>
      </c>
      <c r="B3221" s="5">
        <v>0.97362899999999997</v>
      </c>
      <c r="C3221" s="5">
        <v>1.0174399999999999</v>
      </c>
      <c r="D3221" s="9">
        <f t="shared" si="100"/>
        <v>1.16064989189054E-2</v>
      </c>
      <c r="E3221" s="9" t="str">
        <f t="shared" si="101"/>
        <v>0.0249437190568869</v>
      </c>
      <c r="F3221" s="13" t="s">
        <v>686</v>
      </c>
      <c r="G3221" s="5">
        <v>0.57189699999999999</v>
      </c>
    </row>
    <row r="3222" spans="1:7">
      <c r="A3222" s="4">
        <v>8255</v>
      </c>
      <c r="B3222" s="5">
        <v>0.81053900000000001</v>
      </c>
      <c r="C3222" s="5">
        <v>0.90219099999999997</v>
      </c>
      <c r="D3222" s="9">
        <f t="shared" si="100"/>
        <v>9.12260837429128E-2</v>
      </c>
      <c r="E3222" s="9" t="str">
        <f t="shared" si="101"/>
        <v>-0.148495200672406</v>
      </c>
      <c r="F3222" s="13" t="s">
        <v>31</v>
      </c>
      <c r="G3222" s="5">
        <v>0.57188799999999995</v>
      </c>
    </row>
    <row r="3223" spans="1:7">
      <c r="A3223" s="4">
        <v>3387</v>
      </c>
      <c r="B3223" s="5">
        <v>0.66451099999999996</v>
      </c>
      <c r="C3223" s="5">
        <v>0.64882300000000004</v>
      </c>
      <c r="D3223" s="9">
        <f t="shared" si="100"/>
        <v>0.177497825556824</v>
      </c>
      <c r="E3223" s="9" t="str">
        <f t="shared" si="101"/>
        <v>-0.624103132610532</v>
      </c>
      <c r="F3223" s="13" t="s">
        <v>31</v>
      </c>
      <c r="G3223" s="5">
        <v>0.57046699999999995</v>
      </c>
    </row>
    <row r="3224" spans="1:7">
      <c r="A3224" s="4">
        <v>107761</v>
      </c>
      <c r="B3224" s="5">
        <v>0.75724000000000002</v>
      </c>
      <c r="C3224" s="5">
        <v>0.92300199999999999</v>
      </c>
      <c r="D3224" s="9">
        <f t="shared" si="100"/>
        <v>0.120766453186252</v>
      </c>
      <c r="E3224" s="9" t="str">
        <f t="shared" si="101"/>
        <v>-0.115594320919936</v>
      </c>
      <c r="F3224" s="13" t="s">
        <v>1586</v>
      </c>
      <c r="G3224" s="5">
        <v>0.57024300000000006</v>
      </c>
    </row>
    <row r="3225" spans="1:7">
      <c r="A3225" s="4">
        <v>100789</v>
      </c>
      <c r="B3225" s="5">
        <v>0.68887500000000002</v>
      </c>
      <c r="C3225" s="5">
        <v>1.8497600000000001</v>
      </c>
      <c r="D3225" s="9">
        <f t="shared" si="100"/>
        <v>0.16185957596647299</v>
      </c>
      <c r="E3225" s="9" t="str">
        <f t="shared" si="101"/>
        <v>0.887338098162664</v>
      </c>
      <c r="F3225" s="13" t="s">
        <v>21</v>
      </c>
      <c r="G3225" s="5">
        <v>0.56908800000000004</v>
      </c>
    </row>
    <row r="3226" spans="1:7">
      <c r="A3226" s="4">
        <v>11864</v>
      </c>
      <c r="B3226" s="5">
        <v>0.67445699999999997</v>
      </c>
      <c r="C3226" s="5">
        <v>1.2342200000000001</v>
      </c>
      <c r="D3226" s="9">
        <f t="shared" si="100"/>
        <v>0.17104573355028399</v>
      </c>
      <c r="E3226" s="9" t="str">
        <f t="shared" si="101"/>
        <v>0.303599578133713</v>
      </c>
      <c r="F3226" s="13" t="s">
        <v>434</v>
      </c>
      <c r="G3226" s="5">
        <v>0.56904699999999997</v>
      </c>
    </row>
    <row r="3227" spans="1:7">
      <c r="A3227" s="4">
        <v>5135</v>
      </c>
      <c r="B3227" s="5">
        <v>0.70300499999999999</v>
      </c>
      <c r="C3227" s="5">
        <v>0.84011000000000002</v>
      </c>
      <c r="D3227" s="9">
        <f t="shared" si="100"/>
        <v>0.153041586125713</v>
      </c>
      <c r="E3227" s="9" t="str">
        <f t="shared" si="101"/>
        <v>-0.251349855014339</v>
      </c>
      <c r="F3227" s="13" t="s">
        <v>337</v>
      </c>
      <c r="G3227" s="5">
        <v>0.56868300000000005</v>
      </c>
    </row>
    <row r="3228" spans="1:7">
      <c r="A3228" s="4">
        <v>4416</v>
      </c>
      <c r="B3228" s="5">
        <v>0.97110200000000002</v>
      </c>
      <c r="C3228" s="5">
        <v>1.0419400000000001</v>
      </c>
      <c r="D3228" s="9">
        <f t="shared" si="100"/>
        <v>1.27351514404569E-2</v>
      </c>
      <c r="E3228" s="9" t="str">
        <f t="shared" si="101"/>
        <v>0.0592722025734956</v>
      </c>
      <c r="F3228" s="13" t="s">
        <v>37</v>
      </c>
      <c r="G3228" s="5">
        <v>0.56849499999999997</v>
      </c>
    </row>
    <row r="3229" spans="1:7">
      <c r="A3229" s="4">
        <v>5177</v>
      </c>
      <c r="B3229" s="5">
        <v>0.81185300000000005</v>
      </c>
      <c r="C3229" s="5">
        <v>0.85036699999999998</v>
      </c>
      <c r="D3229" s="9">
        <f t="shared" si="100"/>
        <v>9.0522600153251601E-2</v>
      </c>
      <c r="E3229" s="9" t="str">
        <f t="shared" si="101"/>
        <v>-0.233842483272475</v>
      </c>
      <c r="F3229" s="13" t="s">
        <v>90</v>
      </c>
      <c r="G3229" s="5">
        <v>0.56846699999999994</v>
      </c>
    </row>
    <row r="3230" spans="1:7" ht="28.8">
      <c r="A3230" s="4">
        <v>10599</v>
      </c>
      <c r="B3230" s="5">
        <v>0.99893799999999999</v>
      </c>
      <c r="C3230" s="5">
        <v>1.0009300000000001</v>
      </c>
      <c r="D3230" s="9">
        <f t="shared" si="100"/>
        <v>4.6146582152732201E-4</v>
      </c>
      <c r="E3230" s="9" t="str">
        <f t="shared" si="101"/>
        <v>0.00134108288110079</v>
      </c>
      <c r="F3230" s="13" t="s">
        <v>260</v>
      </c>
      <c r="G3230" s="5">
        <v>0.56807799999999997</v>
      </c>
    </row>
    <row r="3231" spans="1:7">
      <c r="A3231" s="4">
        <v>101238</v>
      </c>
      <c r="B3231" s="5">
        <v>0.75842799999999999</v>
      </c>
      <c r="C3231" s="5">
        <v>0.91420699999999999</v>
      </c>
      <c r="D3231" s="9">
        <f t="shared" si="100"/>
        <v>0.120085641886997</v>
      </c>
      <c r="E3231" s="9" t="str">
        <f t="shared" si="101"/>
        <v>-0.129407229318174</v>
      </c>
      <c r="F3231" s="13" t="s">
        <v>889</v>
      </c>
      <c r="G3231" s="5">
        <v>0.56734200000000001</v>
      </c>
    </row>
    <row r="3232" spans="1:7">
      <c r="A3232" s="4">
        <v>105140</v>
      </c>
      <c r="B3232" s="5">
        <v>0.53658700000000004</v>
      </c>
      <c r="C3232" s="5">
        <v>1.39964</v>
      </c>
      <c r="D3232" s="9">
        <f t="shared" si="100"/>
        <v>0.27035985327543899</v>
      </c>
      <c r="E3232" s="9" t="str">
        <f t="shared" si="101"/>
        <v>0.485055800739999</v>
      </c>
      <c r="F3232" s="13" t="s">
        <v>1433</v>
      </c>
      <c r="G3232" s="5">
        <v>0.56662500000000005</v>
      </c>
    </row>
    <row r="3233" spans="1:7">
      <c r="A3233" s="4">
        <v>72</v>
      </c>
      <c r="B3233" s="5">
        <v>0.87623200000000001</v>
      </c>
      <c r="C3233" s="5">
        <v>0.85946299999999998</v>
      </c>
      <c r="D3233" s="9">
        <f t="shared" si="100"/>
        <v>5.7380890430097697E-2</v>
      </c>
      <c r="E3233" s="9" t="str">
        <f t="shared" si="101"/>
        <v>-0.218492562066514</v>
      </c>
      <c r="F3233" s="13" t="s">
        <v>17</v>
      </c>
      <c r="G3233" s="5">
        <v>0.56647800000000004</v>
      </c>
    </row>
    <row r="3234" spans="1:7">
      <c r="A3234" s="4">
        <v>100095</v>
      </c>
      <c r="B3234" s="5">
        <v>0.804809</v>
      </c>
      <c r="C3234" s="5">
        <v>0.76188500000000003</v>
      </c>
      <c r="D3234" s="9">
        <f t="shared" si="100"/>
        <v>9.4307175642419402E-2</v>
      </c>
      <c r="E3234" s="9" t="str">
        <f t="shared" si="101"/>
        <v>-0.392354843166681</v>
      </c>
      <c r="F3234" s="13" t="s">
        <v>593</v>
      </c>
      <c r="G3234" s="5">
        <v>0.56608899999999995</v>
      </c>
    </row>
    <row r="3235" spans="1:7">
      <c r="A3235" s="4">
        <v>4318</v>
      </c>
      <c r="B3235" s="5">
        <v>0.82097200000000004</v>
      </c>
      <c r="C3235" s="5">
        <v>1.1664399999999999</v>
      </c>
      <c r="D3235" s="9">
        <f t="shared" si="100"/>
        <v>8.5671654638000194E-2</v>
      </c>
      <c r="E3235" s="9" t="str">
        <f t="shared" si="101"/>
        <v>0.222112099067744</v>
      </c>
      <c r="F3235" s="13" t="s">
        <v>2</v>
      </c>
      <c r="G3235" s="5">
        <v>0.56451700000000005</v>
      </c>
    </row>
    <row r="3236" spans="1:7">
      <c r="A3236" s="4">
        <v>106455</v>
      </c>
      <c r="B3236" s="5">
        <v>0.839897</v>
      </c>
      <c r="C3236" s="5">
        <v>1.1685700000000001</v>
      </c>
      <c r="D3236" s="9">
        <f t="shared" si="100"/>
        <v>7.57739699790448E-2</v>
      </c>
      <c r="E3236" s="9" t="str">
        <f t="shared" si="101"/>
        <v>0.224744157422473</v>
      </c>
      <c r="F3236" s="13" t="s">
        <v>921</v>
      </c>
      <c r="G3236" s="5">
        <v>0.56434200000000001</v>
      </c>
    </row>
    <row r="3237" spans="1:7">
      <c r="A3237" s="4">
        <v>2785</v>
      </c>
      <c r="B3237" s="5">
        <v>0.60646800000000001</v>
      </c>
      <c r="C3237" s="5">
        <v>1.7296899999999999</v>
      </c>
      <c r="D3237" s="9">
        <f t="shared" si="100"/>
        <v>0.21719210953782001</v>
      </c>
      <c r="E3237" s="9" t="str">
        <f t="shared" si="101"/>
        <v>0.790513497088768</v>
      </c>
      <c r="F3237" s="13" t="s">
        <v>162</v>
      </c>
      <c r="G3237" s="5">
        <v>0.56328500000000004</v>
      </c>
    </row>
    <row r="3238" spans="1:7" ht="28.8">
      <c r="A3238" s="4">
        <v>6544</v>
      </c>
      <c r="B3238" s="5">
        <v>0.972499</v>
      </c>
      <c r="C3238" s="5">
        <v>1.0222599999999999</v>
      </c>
      <c r="D3238" s="9">
        <f t="shared" si="100"/>
        <v>1.2110836577787E-2</v>
      </c>
      <c r="E3238" s="9" t="str">
        <f t="shared" si="101"/>
        <v>0.0317621757327987</v>
      </c>
      <c r="F3238" s="13" t="s">
        <v>60</v>
      </c>
      <c r="G3238" s="5">
        <v>0.56093099999999996</v>
      </c>
    </row>
    <row r="3239" spans="1:7">
      <c r="A3239" s="4">
        <v>104603</v>
      </c>
      <c r="B3239" s="5">
        <v>0.82112399999999997</v>
      </c>
      <c r="C3239" s="5">
        <v>0.87441599999999997</v>
      </c>
      <c r="D3239" s="9">
        <f t="shared" si="100"/>
        <v>8.5591254026296901E-2</v>
      </c>
      <c r="E3239" s="9" t="str">
        <f t="shared" si="101"/>
        <v>-0.193608295307707</v>
      </c>
      <c r="F3239" s="13" t="s">
        <v>238</v>
      </c>
      <c r="G3239" s="5">
        <v>0.56082200000000004</v>
      </c>
    </row>
    <row r="3240" spans="1:7">
      <c r="A3240" s="4">
        <v>102005</v>
      </c>
      <c r="B3240" s="5">
        <v>0.66190700000000002</v>
      </c>
      <c r="C3240" s="5">
        <v>0.71646900000000002</v>
      </c>
      <c r="D3240" s="9">
        <f t="shared" si="100"/>
        <v>0.179203026004562</v>
      </c>
      <c r="E3240" s="9" t="str">
        <f t="shared" si="101"/>
        <v>-0.481023811214732</v>
      </c>
      <c r="F3240" s="13" t="s">
        <v>1023</v>
      </c>
      <c r="G3240" s="5">
        <v>0.55715700000000001</v>
      </c>
    </row>
    <row r="3241" spans="1:7">
      <c r="A3241" s="4">
        <v>113</v>
      </c>
      <c r="B3241" s="5">
        <v>0.56836100000000001</v>
      </c>
      <c r="C3241" s="5">
        <v>1.39984</v>
      </c>
      <c r="D3241" s="9">
        <f t="shared" si="100"/>
        <v>0.24537573029751</v>
      </c>
      <c r="E3241" s="9" t="str">
        <f t="shared" si="101"/>
        <v>0.485261938314598</v>
      </c>
      <c r="F3241" s="13" t="s">
        <v>105</v>
      </c>
      <c r="G3241" s="5">
        <v>0.55692200000000003</v>
      </c>
    </row>
    <row r="3242" spans="1:7" ht="43.2">
      <c r="A3242" s="4">
        <v>101560</v>
      </c>
      <c r="B3242" s="5">
        <v>0.99995800000000001</v>
      </c>
      <c r="C3242" s="5">
        <v>0.99995900000000004</v>
      </c>
      <c r="D3242" s="9">
        <f t="shared" si="100"/>
        <v>1.8240751298389401E-5</v>
      </c>
      <c r="E3242" s="9" t="str">
        <f t="shared" si="101"/>
        <v>-0.0000591517092947134</v>
      </c>
      <c r="F3242" s="13" t="s">
        <v>788</v>
      </c>
      <c r="G3242" s="5">
        <v>0.55666499999999997</v>
      </c>
    </row>
    <row r="3243" spans="1:7">
      <c r="A3243" s="4">
        <v>105337</v>
      </c>
      <c r="B3243" s="5">
        <v>0.80973700000000004</v>
      </c>
      <c r="C3243" s="5">
        <v>0.86909899999999995</v>
      </c>
      <c r="D3243" s="9">
        <f t="shared" si="100"/>
        <v>9.1656015684053099E-2</v>
      </c>
      <c r="E3243" s="9" t="str">
        <f t="shared" si="101"/>
        <v>-0.202407569546235</v>
      </c>
      <c r="F3243" s="13" t="s">
        <v>126</v>
      </c>
      <c r="G3243" s="5">
        <v>0.55507099999999998</v>
      </c>
    </row>
    <row r="3244" spans="1:7">
      <c r="A3244" s="4">
        <v>5187</v>
      </c>
      <c r="B3244" s="5">
        <v>0.77190000000000003</v>
      </c>
      <c r="C3244" s="5">
        <v>0.80874800000000002</v>
      </c>
      <c r="D3244" s="9">
        <f t="shared" si="100"/>
        <v>0.112438959069991</v>
      </c>
      <c r="E3244" s="9" t="str">
        <f t="shared" si="101"/>
        <v>-0.30623785550234</v>
      </c>
      <c r="F3244" s="13" t="s">
        <v>2</v>
      </c>
      <c r="G3244" s="5">
        <v>0.55486199999999997</v>
      </c>
    </row>
    <row r="3245" spans="1:7">
      <c r="A3245" s="4">
        <v>103626</v>
      </c>
      <c r="B3245" s="5">
        <v>0.95955199999999996</v>
      </c>
      <c r="C3245" s="5">
        <v>0.97037200000000001</v>
      </c>
      <c r="D3245" s="9">
        <f t="shared" si="100"/>
        <v>1.7931485023214299E-2</v>
      </c>
      <c r="E3245" s="9" t="str">
        <f t="shared" si="101"/>
        <v>-0.0433901726687815</v>
      </c>
      <c r="F3245" s="13" t="s">
        <v>1265</v>
      </c>
      <c r="G3245" s="5">
        <v>0.55427999999999999</v>
      </c>
    </row>
    <row r="3246" spans="1:7" ht="57.6">
      <c r="A3246" s="4">
        <v>7919</v>
      </c>
      <c r="B3246" s="5">
        <v>0.620058</v>
      </c>
      <c r="C3246" s="5">
        <v>0.531115</v>
      </c>
      <c r="D3246" s="9">
        <f t="shared" si="100"/>
        <v>0.20756768485364099</v>
      </c>
      <c r="E3246" s="9" t="str">
        <f t="shared" si="101"/>
        <v>-0.912903819608346</v>
      </c>
      <c r="F3246" s="13" t="s">
        <v>428</v>
      </c>
      <c r="G3246" s="5">
        <v>0.55344499999999996</v>
      </c>
    </row>
    <row r="3247" spans="1:7">
      <c r="A3247" s="4">
        <v>100335</v>
      </c>
      <c r="B3247" s="5">
        <v>0.61724800000000002</v>
      </c>
      <c r="C3247" s="5">
        <v>1.87608</v>
      </c>
      <c r="D3247" s="9">
        <f t="shared" si="100"/>
        <v>0.209540308589827</v>
      </c>
      <c r="E3247" s="9" t="str">
        <f t="shared" si="101"/>
        <v>0.907721348718137</v>
      </c>
      <c r="F3247" s="13" t="s">
        <v>692</v>
      </c>
      <c r="G3247" s="5">
        <v>0.55338500000000002</v>
      </c>
    </row>
    <row r="3248" spans="1:7">
      <c r="A3248" s="4">
        <v>3996</v>
      </c>
      <c r="B3248" s="5">
        <v>0.95966899999999999</v>
      </c>
      <c r="C3248" s="5">
        <v>1.02806</v>
      </c>
      <c r="D3248" s="9">
        <f t="shared" si="100"/>
        <v>1.78785338993513E-2</v>
      </c>
      <c r="E3248" s="9" t="str">
        <f t="shared" si="101"/>
        <v>0.0399244660652851</v>
      </c>
      <c r="F3248" s="13" t="s">
        <v>298</v>
      </c>
      <c r="G3248" s="5">
        <v>0.55192399999999997</v>
      </c>
    </row>
    <row r="3249" spans="1:7">
      <c r="A3249" s="4">
        <v>10680</v>
      </c>
      <c r="B3249" s="5">
        <v>0.67217300000000002</v>
      </c>
      <c r="C3249" s="5">
        <v>0.79138299999999995</v>
      </c>
      <c r="D3249" s="9">
        <f t="shared" si="100"/>
        <v>0.17251893635704099</v>
      </c>
      <c r="E3249" s="9" t="str">
        <f t="shared" si="101"/>
        <v>-0.337552020326202</v>
      </c>
      <c r="F3249" s="13" t="s">
        <v>3</v>
      </c>
      <c r="G3249" s="5">
        <v>0.55108199999999996</v>
      </c>
    </row>
    <row r="3250" spans="1:7">
      <c r="A3250" s="4">
        <v>105142</v>
      </c>
      <c r="B3250" s="5">
        <v>0.87591200000000002</v>
      </c>
      <c r="C3250" s="5">
        <v>0.94472100000000003</v>
      </c>
      <c r="D3250" s="9">
        <f t="shared" si="100"/>
        <v>5.7539523779587397E-2</v>
      </c>
      <c r="E3250" s="9" t="str">
        <f t="shared" si="101"/>
        <v>-0.082039766978553</v>
      </c>
      <c r="F3250" s="13" t="s">
        <v>1186</v>
      </c>
      <c r="G3250" s="5">
        <v>0.55020000000000002</v>
      </c>
    </row>
    <row r="3251" spans="1:7" ht="28.8">
      <c r="A3251" s="4">
        <v>11153</v>
      </c>
      <c r="B3251" s="5">
        <v>0.60876699999999995</v>
      </c>
      <c r="C3251" s="5">
        <v>1.2901899999999999</v>
      </c>
      <c r="D3251" s="9">
        <f t="shared" si="100"/>
        <v>0.21554889780506301</v>
      </c>
      <c r="E3251" s="9" t="str">
        <f t="shared" si="101"/>
        <v>0.367583539968843</v>
      </c>
      <c r="F3251" s="13" t="s">
        <v>60</v>
      </c>
      <c r="G3251" s="5">
        <v>0.54962100000000003</v>
      </c>
    </row>
    <row r="3252" spans="1:7">
      <c r="A3252" s="4">
        <v>8236</v>
      </c>
      <c r="B3252" s="5">
        <v>0.90010900000000005</v>
      </c>
      <c r="C3252" s="5">
        <v>1.03407</v>
      </c>
      <c r="D3252" s="9">
        <f t="shared" si="100"/>
        <v>4.5704895858259501E-2</v>
      </c>
      <c r="E3252" s="9" t="str">
        <f t="shared" si="101"/>
        <v>0.0483338502898288</v>
      </c>
      <c r="F3252" s="13" t="s">
        <v>434</v>
      </c>
      <c r="G3252" s="5">
        <v>0.54896999999999996</v>
      </c>
    </row>
    <row r="3253" spans="1:7">
      <c r="A3253" s="4">
        <v>102165</v>
      </c>
      <c r="B3253" s="5">
        <v>0.94478399999999996</v>
      </c>
      <c r="C3253" s="5">
        <v>1.0389999999999999</v>
      </c>
      <c r="D3253" s="9">
        <f t="shared" si="100"/>
        <v>2.4667470147450899E-2</v>
      </c>
      <c r="E3253" s="9" t="str">
        <f t="shared" si="101"/>
        <v>0.0551956542421246</v>
      </c>
      <c r="F3253" s="13" t="s">
        <v>830</v>
      </c>
      <c r="G3253" s="5">
        <v>0.54896699999999998</v>
      </c>
    </row>
    <row r="3254" spans="1:7">
      <c r="A3254" s="4">
        <v>103206</v>
      </c>
      <c r="B3254" s="5">
        <v>0.88857399999999997</v>
      </c>
      <c r="C3254" s="5">
        <v>0.91738200000000003</v>
      </c>
      <c r="D3254" s="9">
        <f t="shared" si="100"/>
        <v>5.1306398524505199E-2</v>
      </c>
      <c r="E3254" s="9" t="str">
        <f t="shared" si="101"/>
        <v>-0.124405494384318</v>
      </c>
      <c r="F3254" s="13" t="s">
        <v>1200</v>
      </c>
      <c r="G3254" s="5">
        <v>0.54873700000000003</v>
      </c>
    </row>
    <row r="3255" spans="1:7">
      <c r="A3255" s="4">
        <v>100541</v>
      </c>
      <c r="B3255" s="5">
        <v>0.58091800000000005</v>
      </c>
      <c r="C3255" s="5">
        <v>1.40439</v>
      </c>
      <c r="D3255" s="9">
        <f t="shared" si="100"/>
        <v>0.23588516650954899</v>
      </c>
      <c r="E3255" s="9" t="str">
        <f t="shared" si="101"/>
        <v>0.489943628615717</v>
      </c>
      <c r="F3255" s="13" t="s">
        <v>728</v>
      </c>
      <c r="G3255" s="5">
        <v>0.54864500000000005</v>
      </c>
    </row>
    <row r="3256" spans="1:7">
      <c r="A3256" s="4">
        <v>170</v>
      </c>
      <c r="B3256" s="5">
        <v>0.75361800000000001</v>
      </c>
      <c r="C3256" s="5">
        <v>1.42299</v>
      </c>
      <c r="D3256" s="9">
        <f t="shared" si="100"/>
        <v>0.12284873706322</v>
      </c>
      <c r="E3256" s="9" t="str">
        <f t="shared" si="101"/>
        <v>0.508925523423706</v>
      </c>
      <c r="F3256" s="13" t="s">
        <v>31</v>
      </c>
      <c r="G3256" s="5">
        <v>0.54578000000000004</v>
      </c>
    </row>
    <row r="3257" spans="1:7">
      <c r="A3257" s="4">
        <v>101785</v>
      </c>
      <c r="B3257" s="5">
        <v>0.82719299999999996</v>
      </c>
      <c r="C3257" s="5">
        <v>0.82955599999999996</v>
      </c>
      <c r="D3257" s="9">
        <f t="shared" si="100"/>
        <v>8.2393149388232806E-2</v>
      </c>
      <c r="E3257" s="9" t="str">
        <f t="shared" si="101"/>
        <v>-0.269588719860181</v>
      </c>
      <c r="F3257" s="13" t="s">
        <v>988</v>
      </c>
      <c r="G3257" s="5">
        <v>0.54221299999999995</v>
      </c>
    </row>
    <row r="3258" spans="1:7">
      <c r="A3258" s="4">
        <v>102723</v>
      </c>
      <c r="B3258" s="5">
        <v>0.75554200000000005</v>
      </c>
      <c r="C3258" s="5">
        <v>0.79410599999999998</v>
      </c>
      <c r="D3258" s="9">
        <f t="shared" si="100"/>
        <v>0.121741388556926</v>
      </c>
      <c r="E3258" s="9" t="str">
        <f t="shared" si="101"/>
        <v>-0.332596498769309</v>
      </c>
      <c r="F3258" s="13" t="s">
        <v>1134</v>
      </c>
      <c r="G3258" s="5">
        <v>0.54113299999999998</v>
      </c>
    </row>
    <row r="3259" spans="1:7" ht="28.8">
      <c r="A3259" s="4">
        <v>2985</v>
      </c>
      <c r="B3259" s="5">
        <v>0.72079000000000004</v>
      </c>
      <c r="C3259" s="5">
        <v>0.81134300000000004</v>
      </c>
      <c r="D3259" s="9">
        <f t="shared" si="100"/>
        <v>0.14219124724395599</v>
      </c>
      <c r="E3259" s="9" t="str">
        <f t="shared" si="101"/>
        <v>-0.301616143718428</v>
      </c>
      <c r="F3259" s="13" t="s">
        <v>260</v>
      </c>
      <c r="G3259" s="5">
        <v>0.54101200000000005</v>
      </c>
    </row>
    <row r="3260" spans="1:7">
      <c r="A3260" s="4">
        <v>101260</v>
      </c>
      <c r="B3260" s="5">
        <v>0.89878000000000002</v>
      </c>
      <c r="C3260" s="5">
        <v>1.0809200000000001</v>
      </c>
      <c r="D3260" s="9">
        <f t="shared" si="100"/>
        <v>4.6346600234081603E-2</v>
      </c>
      <c r="E3260" s="9" t="str">
        <f t="shared" si="101"/>
        <v>0.112259751681093</v>
      </c>
      <c r="F3260" s="13" t="s">
        <v>270</v>
      </c>
      <c r="G3260" s="5">
        <v>0.54007799999999995</v>
      </c>
    </row>
    <row r="3261" spans="1:7">
      <c r="A3261" s="4">
        <v>5944</v>
      </c>
      <c r="B3261" s="5">
        <v>0.71160100000000004</v>
      </c>
      <c r="C3261" s="5">
        <v>1.4122699999999999</v>
      </c>
      <c r="D3261" s="9">
        <f t="shared" si="100"/>
        <v>0.147763450281512</v>
      </c>
      <c r="E3261" s="9" t="str">
        <f t="shared" si="101"/>
        <v>0.498015931685164</v>
      </c>
      <c r="F3261" s="13" t="s">
        <v>21</v>
      </c>
      <c r="G3261" s="5">
        <v>0.53982799999999997</v>
      </c>
    </row>
    <row r="3262" spans="1:7">
      <c r="A3262" s="4">
        <v>100125</v>
      </c>
      <c r="B3262" s="5">
        <v>0.96021999999999996</v>
      </c>
      <c r="C3262" s="5">
        <v>1.0212000000000001</v>
      </c>
      <c r="D3262" s="9">
        <f t="shared" si="100"/>
        <v>1.7629252543920199E-2</v>
      </c>
      <c r="E3262" s="9" t="str">
        <f t="shared" si="101"/>
        <v>0.0302654428576696</v>
      </c>
      <c r="F3262" s="13" t="s">
        <v>33</v>
      </c>
      <c r="G3262" s="5">
        <v>0.53936499999999998</v>
      </c>
    </row>
    <row r="3263" spans="1:7">
      <c r="A3263" s="4">
        <v>9952</v>
      </c>
      <c r="B3263" s="5">
        <v>0.65070600000000001</v>
      </c>
      <c r="C3263" s="5">
        <v>0.74903900000000001</v>
      </c>
      <c r="D3263" s="9">
        <f t="shared" si="100"/>
        <v>0.18661518872506899</v>
      </c>
      <c r="E3263" s="9" t="str">
        <f t="shared" si="101"/>
        <v>-0.416887257856474</v>
      </c>
      <c r="F3263" s="13" t="s">
        <v>267</v>
      </c>
      <c r="G3263" s="5">
        <v>0.53283400000000003</v>
      </c>
    </row>
    <row r="3264" spans="1:7">
      <c r="A3264" s="4">
        <v>12336</v>
      </c>
      <c r="B3264" s="5">
        <v>0.75809599999999999</v>
      </c>
      <c r="C3264" s="5">
        <v>0.89112199999999997</v>
      </c>
      <c r="D3264" s="9">
        <f t="shared" si="100"/>
        <v>0.120275794855622</v>
      </c>
      <c r="E3264" s="9" t="str">
        <f t="shared" si="101"/>
        <v>-0.166305135927928</v>
      </c>
      <c r="F3264" s="13" t="s">
        <v>116</v>
      </c>
      <c r="G3264" s="5">
        <v>0.53094200000000003</v>
      </c>
    </row>
    <row r="3265" spans="1:7">
      <c r="A3265" s="4">
        <v>11756</v>
      </c>
      <c r="B3265" s="5">
        <v>0.71598200000000001</v>
      </c>
      <c r="C3265" s="5">
        <v>0.81241699999999994</v>
      </c>
      <c r="D3265" s="9">
        <f t="shared" si="100"/>
        <v>0.14509789584708599</v>
      </c>
      <c r="E3265" s="9" t="str">
        <f t="shared" si="101"/>
        <v>-0.29970766623423</v>
      </c>
      <c r="F3265" s="13" t="s">
        <v>20</v>
      </c>
      <c r="G3265" s="5">
        <v>0.52980700000000003</v>
      </c>
    </row>
    <row r="3266" spans="1:7">
      <c r="A3266" s="4">
        <v>101602</v>
      </c>
      <c r="B3266" s="5">
        <v>0.75572099999999998</v>
      </c>
      <c r="C3266" s="5">
        <v>0.62763000000000002</v>
      </c>
      <c r="D3266" s="9">
        <f t="shared" ref="D3266:D3329" si="102">-IMLOG10(B3266)</f>
        <v>0.12163850942520101</v>
      </c>
      <c r="E3266" s="9" t="str">
        <f t="shared" ref="E3266:E3329" si="103">IMLOG2(C3266)</f>
        <v>-0.672013781751488</v>
      </c>
      <c r="F3266" s="13" t="s">
        <v>955</v>
      </c>
      <c r="G3266" s="5">
        <v>0.52787899999999999</v>
      </c>
    </row>
    <row r="3267" spans="1:7">
      <c r="A3267" s="4">
        <v>100228</v>
      </c>
      <c r="B3267" s="5">
        <v>0.72257300000000002</v>
      </c>
      <c r="C3267" s="5">
        <v>1.2634000000000001</v>
      </c>
      <c r="D3267" s="9">
        <f t="shared" si="102"/>
        <v>0.141118270515142</v>
      </c>
      <c r="E3267" s="9" t="str">
        <f t="shared" si="103"/>
        <v>0.337311477330957</v>
      </c>
      <c r="F3267" s="13" t="s">
        <v>660</v>
      </c>
      <c r="G3267" s="5">
        <v>0.52721099999999999</v>
      </c>
    </row>
    <row r="3268" spans="1:7">
      <c r="A3268" s="4">
        <v>107703</v>
      </c>
      <c r="B3268" s="5">
        <v>0.65932800000000003</v>
      </c>
      <c r="C3268" s="5">
        <v>0.63615200000000005</v>
      </c>
      <c r="D3268" s="9">
        <f t="shared" si="102"/>
        <v>0.18089848047155299</v>
      </c>
      <c r="E3268" s="9" t="str">
        <f t="shared" si="103"/>
        <v>-0.652556575531873</v>
      </c>
      <c r="F3268" s="13" t="s">
        <v>765</v>
      </c>
      <c r="G3268" s="5">
        <v>0.52659900000000004</v>
      </c>
    </row>
    <row r="3269" spans="1:7" ht="43.2">
      <c r="A3269" s="4">
        <v>103104</v>
      </c>
      <c r="B3269" s="5">
        <v>0.99143400000000004</v>
      </c>
      <c r="C3269" s="5">
        <v>0.99249900000000002</v>
      </c>
      <c r="D3269" s="9">
        <f t="shared" si="102"/>
        <v>3.7361915845991901E-3</v>
      </c>
      <c r="E3269" s="9" t="str">
        <f t="shared" si="103"/>
        <v>-0.0108624462295177</v>
      </c>
      <c r="F3269" s="13" t="s">
        <v>502</v>
      </c>
      <c r="G3269" s="5">
        <v>0.52576400000000001</v>
      </c>
    </row>
    <row r="3270" spans="1:7">
      <c r="A3270" s="4">
        <v>3201</v>
      </c>
      <c r="B3270" s="5">
        <v>0.63403399999999999</v>
      </c>
      <c r="C3270" s="5">
        <v>1.07073</v>
      </c>
      <c r="D3270" s="9">
        <f t="shared" si="102"/>
        <v>0.19788745250239201</v>
      </c>
      <c r="E3270" s="9" t="str">
        <f t="shared" si="103"/>
        <v>0.0985947296031837</v>
      </c>
      <c r="F3270" s="13" t="s">
        <v>269</v>
      </c>
      <c r="G3270" s="5">
        <v>0.52535699999999996</v>
      </c>
    </row>
    <row r="3271" spans="1:7">
      <c r="A3271" s="4">
        <v>100834</v>
      </c>
      <c r="B3271" s="5">
        <v>0.69220999999999999</v>
      </c>
      <c r="C3271" s="5">
        <v>1.52678</v>
      </c>
      <c r="D3271" s="9">
        <f t="shared" si="102"/>
        <v>0.15976213096872</v>
      </c>
      <c r="E3271" s="9" t="str">
        <f t="shared" si="103"/>
        <v>0.610492193257802</v>
      </c>
      <c r="F3271" s="13" t="s">
        <v>815</v>
      </c>
      <c r="G3271" s="5">
        <v>0.52355700000000005</v>
      </c>
    </row>
    <row r="3272" spans="1:7">
      <c r="A3272" s="4">
        <v>104034</v>
      </c>
      <c r="B3272" s="5">
        <v>0.97211499999999995</v>
      </c>
      <c r="C3272" s="5">
        <v>0.97075100000000003</v>
      </c>
      <c r="D3272" s="9">
        <f t="shared" si="102"/>
        <v>1.2282355535501501E-2</v>
      </c>
      <c r="E3272" s="9" t="str">
        <f t="shared" si="103"/>
        <v>-0.0428268065889967</v>
      </c>
      <c r="F3272" s="13" t="s">
        <v>39</v>
      </c>
      <c r="G3272" s="5">
        <v>0.52024300000000001</v>
      </c>
    </row>
    <row r="3273" spans="1:7">
      <c r="A3273" s="4">
        <v>102369</v>
      </c>
      <c r="B3273" s="5">
        <v>0.91734300000000002</v>
      </c>
      <c r="C3273" s="5">
        <v>0.94714699999999996</v>
      </c>
      <c r="D3273" s="9">
        <f t="shared" si="102"/>
        <v>3.7468248675950201E-2</v>
      </c>
      <c r="E3273" s="9" t="str">
        <f t="shared" si="103"/>
        <v>-0.0783397413027449</v>
      </c>
      <c r="F3273" s="13" t="s">
        <v>708</v>
      </c>
      <c r="G3273" s="5">
        <v>0.52013900000000002</v>
      </c>
    </row>
    <row r="3274" spans="1:7">
      <c r="A3274" s="4">
        <v>14758</v>
      </c>
      <c r="B3274" s="5">
        <v>0.58938699999999999</v>
      </c>
      <c r="C3274" s="5">
        <v>0.76209000000000005</v>
      </c>
      <c r="D3274" s="9">
        <f t="shared" si="102"/>
        <v>0.229599447533479</v>
      </c>
      <c r="E3274" s="9" t="str">
        <f t="shared" si="103"/>
        <v>-0.391966710178717</v>
      </c>
      <c r="F3274" s="13" t="s">
        <v>549</v>
      </c>
      <c r="G3274" s="5">
        <v>0.52007899999999996</v>
      </c>
    </row>
    <row r="3275" spans="1:7">
      <c r="A3275" s="4">
        <v>100935</v>
      </c>
      <c r="B3275" s="5">
        <v>0.68704900000000002</v>
      </c>
      <c r="C3275" s="5">
        <v>0.65013200000000004</v>
      </c>
      <c r="D3275" s="9">
        <f t="shared" si="102"/>
        <v>0.163012288164991</v>
      </c>
      <c r="E3275" s="9" t="str">
        <f t="shared" si="103"/>
        <v>-0.621195428420944</v>
      </c>
      <c r="F3275" s="13" t="s">
        <v>837</v>
      </c>
      <c r="G3275" s="5">
        <v>0.51905900000000005</v>
      </c>
    </row>
    <row r="3276" spans="1:7">
      <c r="A3276" s="4">
        <v>1994</v>
      </c>
      <c r="B3276" s="5">
        <v>0.80891900000000005</v>
      </c>
      <c r="C3276" s="5">
        <v>0.82438100000000003</v>
      </c>
      <c r="D3276" s="9">
        <f t="shared" si="102"/>
        <v>9.2094963695785195E-2</v>
      </c>
      <c r="E3276" s="9" t="str">
        <f t="shared" si="103"/>
        <v>-0.278616840279062</v>
      </c>
      <c r="F3276" s="13" t="s">
        <v>199</v>
      </c>
      <c r="G3276" s="5">
        <v>0.51763400000000004</v>
      </c>
    </row>
    <row r="3277" spans="1:7">
      <c r="A3277" s="4">
        <v>4495</v>
      </c>
      <c r="B3277" s="5">
        <v>0.75404099999999996</v>
      </c>
      <c r="C3277" s="5">
        <v>0.82311299999999998</v>
      </c>
      <c r="D3277" s="9">
        <f t="shared" si="102"/>
        <v>0.12260503928983001</v>
      </c>
      <c r="E3277" s="9" t="str">
        <f t="shared" si="103"/>
        <v>-0.280837592127701</v>
      </c>
      <c r="F3277" s="13" t="s">
        <v>126</v>
      </c>
      <c r="G3277" s="5">
        <v>0.51715</v>
      </c>
    </row>
    <row r="3278" spans="1:7">
      <c r="A3278" s="4">
        <v>105098</v>
      </c>
      <c r="B3278" s="5">
        <v>0.94995700000000005</v>
      </c>
      <c r="C3278" s="5">
        <v>1.01223</v>
      </c>
      <c r="D3278" s="9">
        <f t="shared" si="102"/>
        <v>2.2296052695754E-2</v>
      </c>
      <c r="E3278" s="9" t="str">
        <f t="shared" si="103"/>
        <v>0.0175371380147472</v>
      </c>
      <c r="F3278" s="13" t="s">
        <v>1428</v>
      </c>
      <c r="G3278" s="5">
        <v>0.51663899999999996</v>
      </c>
    </row>
    <row r="3279" spans="1:7" ht="57.6">
      <c r="A3279" s="4">
        <v>101985</v>
      </c>
      <c r="B3279" s="5">
        <v>0.64304600000000001</v>
      </c>
      <c r="C3279" s="5">
        <v>1.5692600000000001</v>
      </c>
      <c r="D3279" s="9">
        <f t="shared" si="102"/>
        <v>0.19175795890842501</v>
      </c>
      <c r="E3279" s="9" t="str">
        <f t="shared" si="103"/>
        <v>0.650084402423904</v>
      </c>
      <c r="F3279" s="13" t="s">
        <v>911</v>
      </c>
      <c r="G3279" s="5">
        <v>0.514899</v>
      </c>
    </row>
    <row r="3280" spans="1:7">
      <c r="A3280" s="4">
        <v>106087</v>
      </c>
      <c r="B3280" s="5">
        <v>0.80771199999999999</v>
      </c>
      <c r="C3280" s="5">
        <v>1.0940000000000001</v>
      </c>
      <c r="D3280" s="9">
        <f t="shared" si="102"/>
        <v>9.2743464852893004E-2</v>
      </c>
      <c r="E3280" s="9" t="str">
        <f t="shared" si="103"/>
        <v>0.12961273813047</v>
      </c>
      <c r="F3280" s="13" t="s">
        <v>1499</v>
      </c>
      <c r="G3280" s="5">
        <v>0.51270700000000002</v>
      </c>
    </row>
    <row r="3281" spans="1:7">
      <c r="A3281" s="4">
        <v>103915</v>
      </c>
      <c r="B3281" s="5">
        <v>0.84937099999999999</v>
      </c>
      <c r="C3281" s="5">
        <v>1.1581900000000001</v>
      </c>
      <c r="D3281" s="9">
        <f t="shared" si="102"/>
        <v>7.0902571170839604E-2</v>
      </c>
      <c r="E3281" s="9" t="str">
        <f t="shared" si="103"/>
        <v>0.211871945531488</v>
      </c>
      <c r="F3281" s="13" t="s">
        <v>1308</v>
      </c>
      <c r="G3281" s="5">
        <v>0.51214899999999997</v>
      </c>
    </row>
    <row r="3282" spans="1:7">
      <c r="A3282" s="4">
        <v>529</v>
      </c>
      <c r="B3282" s="5">
        <v>0.73816599999999999</v>
      </c>
      <c r="C3282" s="5">
        <v>1.36896</v>
      </c>
      <c r="D3282" s="9">
        <f t="shared" si="102"/>
        <v>0.13184596232708801</v>
      </c>
      <c r="E3282" s="9" t="str">
        <f t="shared" si="103"/>
        <v>0.453080292728233</v>
      </c>
      <c r="F3282" s="13" t="s">
        <v>31</v>
      </c>
      <c r="G3282" s="5">
        <v>0.511961</v>
      </c>
    </row>
    <row r="3283" spans="1:7">
      <c r="A3283" s="4">
        <v>251</v>
      </c>
      <c r="B3283" s="5">
        <v>0.84049099999999999</v>
      </c>
      <c r="C3283" s="5">
        <v>0.88839199999999996</v>
      </c>
      <c r="D3283" s="9">
        <f t="shared" si="102"/>
        <v>7.5466932636484102E-2</v>
      </c>
      <c r="E3283" s="9" t="str">
        <f t="shared" si="103"/>
        <v>-0.170731693461601</v>
      </c>
      <c r="F3283" s="13" t="s">
        <v>11</v>
      </c>
      <c r="G3283" s="5">
        <v>0.51168400000000003</v>
      </c>
    </row>
    <row r="3284" spans="1:7">
      <c r="A3284" s="4">
        <v>107263</v>
      </c>
      <c r="B3284" s="5">
        <v>0.932562</v>
      </c>
      <c r="C3284" s="5">
        <v>0.90723299999999996</v>
      </c>
      <c r="D3284" s="9">
        <f t="shared" si="102"/>
        <v>3.0322285135594301E-2</v>
      </c>
      <c r="E3284" s="9" t="str">
        <f t="shared" si="103"/>
        <v>-0.140454976575401</v>
      </c>
      <c r="F3284" s="13" t="s">
        <v>1378</v>
      </c>
      <c r="G3284" s="5">
        <v>0.51165000000000005</v>
      </c>
    </row>
    <row r="3285" spans="1:7">
      <c r="A3285" s="4">
        <v>106950</v>
      </c>
      <c r="B3285" s="5">
        <v>0.80152999999999996</v>
      </c>
      <c r="C3285" s="5">
        <v>0.76357399999999997</v>
      </c>
      <c r="D3285" s="9">
        <f t="shared" si="102"/>
        <v>9.6080218050161106E-2</v>
      </c>
      <c r="E3285" s="9" t="str">
        <f t="shared" si="103"/>
        <v>-0.389160115652155</v>
      </c>
      <c r="F3285" s="13" t="s">
        <v>1548</v>
      </c>
      <c r="G3285" s="5">
        <v>0.50997099999999995</v>
      </c>
    </row>
    <row r="3286" spans="1:7">
      <c r="A3286" s="4">
        <v>12350</v>
      </c>
      <c r="B3286" s="5">
        <v>0.69855699999999998</v>
      </c>
      <c r="C3286" s="5">
        <v>0.65480700000000003</v>
      </c>
      <c r="D3286" s="9">
        <f t="shared" si="102"/>
        <v>0.15579815107379999</v>
      </c>
      <c r="E3286" s="9" t="str">
        <f t="shared" si="103"/>
        <v>-0.610858350333532</v>
      </c>
      <c r="F3286" s="13" t="s">
        <v>515</v>
      </c>
      <c r="G3286" s="5">
        <v>0.50978000000000001</v>
      </c>
    </row>
    <row r="3287" spans="1:7">
      <c r="A3287" s="4">
        <v>567</v>
      </c>
      <c r="B3287" s="5">
        <v>0.794207</v>
      </c>
      <c r="C3287" s="5">
        <v>1.2594000000000001</v>
      </c>
      <c r="D3287" s="9">
        <f t="shared" si="102"/>
        <v>0.100066289460532</v>
      </c>
      <c r="E3287" s="9" t="str">
        <f t="shared" si="103"/>
        <v>0.332736572463861</v>
      </c>
      <c r="F3287" s="13" t="s">
        <v>93</v>
      </c>
      <c r="G3287" s="5">
        <v>0.50855799999999995</v>
      </c>
    </row>
    <row r="3288" spans="1:7" ht="72">
      <c r="A3288" s="4">
        <v>106148</v>
      </c>
      <c r="B3288" s="5">
        <v>0.82245000000000001</v>
      </c>
      <c r="C3288" s="5">
        <v>0.89398599999999995</v>
      </c>
      <c r="D3288" s="9">
        <f t="shared" si="102"/>
        <v>8.4890495060837803E-2</v>
      </c>
      <c r="E3288" s="9" t="str">
        <f t="shared" si="103"/>
        <v>-0.161675856195461</v>
      </c>
      <c r="F3288" s="13" t="s">
        <v>313</v>
      </c>
      <c r="G3288" s="5">
        <v>0.50577099999999997</v>
      </c>
    </row>
    <row r="3289" spans="1:7">
      <c r="A3289" s="4">
        <v>101039</v>
      </c>
      <c r="B3289" s="5">
        <v>0.82839700000000005</v>
      </c>
      <c r="C3289" s="5">
        <v>1.2536099999999999</v>
      </c>
      <c r="D3289" s="9">
        <f t="shared" si="102"/>
        <v>8.1761482552371603E-2</v>
      </c>
      <c r="E3289" s="9" t="str">
        <f t="shared" si="103"/>
        <v>0.326088593293318</v>
      </c>
      <c r="F3289" s="13" t="s">
        <v>852</v>
      </c>
      <c r="G3289" s="5">
        <v>0.50570700000000002</v>
      </c>
    </row>
    <row r="3290" spans="1:7">
      <c r="A3290" s="4">
        <v>100939</v>
      </c>
      <c r="B3290" s="5">
        <v>0.83349600000000001</v>
      </c>
      <c r="C3290" s="5">
        <v>0.882054</v>
      </c>
      <c r="D3290" s="9">
        <f t="shared" si="102"/>
        <v>7.9096480037650796E-2</v>
      </c>
      <c r="E3290" s="9" t="str">
        <f t="shared" si="103"/>
        <v>-0.181061113540573</v>
      </c>
      <c r="F3290" s="13" t="s">
        <v>442</v>
      </c>
      <c r="G3290" s="5">
        <v>0.50550799999999996</v>
      </c>
    </row>
    <row r="3291" spans="1:7">
      <c r="A3291" s="4">
        <v>101066</v>
      </c>
      <c r="B3291" s="5">
        <v>0.83690600000000004</v>
      </c>
      <c r="C3291" s="5">
        <v>1.24091</v>
      </c>
      <c r="D3291" s="9">
        <f t="shared" si="102"/>
        <v>7.7323318558519899E-2</v>
      </c>
      <c r="E3291" s="9" t="str">
        <f t="shared" si="103"/>
        <v>0.31139848431425</v>
      </c>
      <c r="F3291" s="13" t="s">
        <v>856</v>
      </c>
      <c r="G3291" s="5">
        <v>0.50404000000000004</v>
      </c>
    </row>
    <row r="3292" spans="1:7">
      <c r="A3292" s="4">
        <v>315</v>
      </c>
      <c r="B3292" s="5">
        <v>0.89847900000000003</v>
      </c>
      <c r="C3292" s="5">
        <v>1.0606199999999999</v>
      </c>
      <c r="D3292" s="9">
        <f t="shared" si="102"/>
        <v>4.6492069128965502E-2</v>
      </c>
      <c r="E3292" s="9" t="str">
        <f t="shared" si="103"/>
        <v>0.0849078585967354</v>
      </c>
      <c r="F3292" s="13" t="s">
        <v>48</v>
      </c>
      <c r="G3292" s="5">
        <v>0.50284700000000004</v>
      </c>
    </row>
    <row r="3293" spans="1:7">
      <c r="A3293" s="4">
        <v>100031</v>
      </c>
      <c r="B3293" s="5">
        <v>0.70782900000000004</v>
      </c>
      <c r="C3293" s="5">
        <v>0.74909800000000004</v>
      </c>
      <c r="D3293" s="9">
        <f t="shared" si="102"/>
        <v>0.15007164813821799</v>
      </c>
      <c r="E3293" s="9" t="str">
        <f t="shared" si="103"/>
        <v>-0.416773624714169</v>
      </c>
      <c r="F3293" s="13" t="s">
        <v>586</v>
      </c>
      <c r="G3293" s="5">
        <v>0.50272399999999995</v>
      </c>
    </row>
    <row r="3294" spans="1:7">
      <c r="A3294" s="4">
        <v>3037</v>
      </c>
      <c r="B3294" s="5">
        <v>0.75691299999999995</v>
      </c>
      <c r="C3294" s="5">
        <v>1.24878</v>
      </c>
      <c r="D3294" s="9">
        <f t="shared" si="102"/>
        <v>0.12095403567995</v>
      </c>
      <c r="E3294" s="9" t="str">
        <f t="shared" si="103"/>
        <v>0.320519336941694</v>
      </c>
      <c r="F3294" s="13" t="s">
        <v>74</v>
      </c>
      <c r="G3294" s="5">
        <v>0.50059900000000002</v>
      </c>
    </row>
    <row r="3295" spans="1:7">
      <c r="A3295" s="4">
        <v>104596</v>
      </c>
      <c r="B3295" s="5">
        <v>0.84559099999999998</v>
      </c>
      <c r="C3295" s="5">
        <v>0.82374999999999998</v>
      </c>
      <c r="D3295" s="9">
        <f t="shared" si="102"/>
        <v>7.2839648064794996E-2</v>
      </c>
      <c r="E3295" s="9" t="str">
        <f t="shared" si="103"/>
        <v>-0.279721534766673</v>
      </c>
      <c r="F3295" s="13" t="s">
        <v>830</v>
      </c>
      <c r="G3295" s="5">
        <v>0.50017199999999995</v>
      </c>
    </row>
    <row r="3296" spans="1:7">
      <c r="A3296" s="4">
        <v>101899</v>
      </c>
      <c r="B3296" s="5">
        <v>0.64605100000000004</v>
      </c>
      <c r="C3296" s="5">
        <v>1.5257000000000001</v>
      </c>
      <c r="D3296" s="9">
        <f t="shared" si="102"/>
        <v>0.189733196951789</v>
      </c>
      <c r="E3296" s="9" t="str">
        <f t="shared" si="103"/>
        <v>0.609471311411451</v>
      </c>
      <c r="F3296" s="13" t="s">
        <v>830</v>
      </c>
      <c r="G3296" s="5">
        <v>0.498672</v>
      </c>
    </row>
    <row r="3297" spans="1:7">
      <c r="A3297" s="4">
        <v>105029</v>
      </c>
      <c r="B3297" s="5">
        <v>0.87138099999999996</v>
      </c>
      <c r="C3297" s="5">
        <v>1.12079</v>
      </c>
      <c r="D3297" s="9">
        <f t="shared" si="102"/>
        <v>5.97919138575937E-2</v>
      </c>
      <c r="E3297" s="9" t="str">
        <f t="shared" si="103"/>
        <v>0.164515988812517</v>
      </c>
      <c r="F3297" s="13" t="s">
        <v>479</v>
      </c>
      <c r="G3297" s="5">
        <v>0.49865599999999999</v>
      </c>
    </row>
    <row r="3298" spans="1:7">
      <c r="A3298" s="4">
        <v>3418</v>
      </c>
      <c r="B3298" s="5">
        <v>0.880444</v>
      </c>
      <c r="C3298" s="5">
        <v>0.88842399999999999</v>
      </c>
      <c r="D3298" s="9">
        <f t="shared" si="102"/>
        <v>5.5298261802795998E-2</v>
      </c>
      <c r="E3298" s="9" t="str">
        <f t="shared" si="103"/>
        <v>-0.170679728326985</v>
      </c>
      <c r="F3298" s="13" t="s">
        <v>155</v>
      </c>
      <c r="G3298" s="5">
        <v>0.49812000000000001</v>
      </c>
    </row>
    <row r="3299" spans="1:7">
      <c r="A3299" s="4">
        <v>101945</v>
      </c>
      <c r="B3299" s="5">
        <v>0.74073900000000004</v>
      </c>
      <c r="C3299" s="5">
        <v>1.4158900000000001</v>
      </c>
      <c r="D3299" s="9">
        <f t="shared" si="102"/>
        <v>0.13033478908823801</v>
      </c>
      <c r="E3299" s="9" t="str">
        <f t="shared" si="103"/>
        <v>0.501709187300237</v>
      </c>
      <c r="F3299" s="13" t="s">
        <v>830</v>
      </c>
      <c r="G3299" s="5">
        <v>0.49719600000000003</v>
      </c>
    </row>
    <row r="3300" spans="1:7" ht="43.2">
      <c r="A3300" s="4">
        <v>3868</v>
      </c>
      <c r="B3300" s="5">
        <v>0.73105399999999998</v>
      </c>
      <c r="C3300" s="5">
        <v>1.1097399999999999</v>
      </c>
      <c r="D3300" s="9">
        <f t="shared" si="102"/>
        <v>0.13605054228173899</v>
      </c>
      <c r="E3300" s="9" t="str">
        <f t="shared" si="103"/>
        <v>0.150221708423844</v>
      </c>
      <c r="F3300" s="13" t="s">
        <v>198</v>
      </c>
      <c r="G3300" s="5">
        <v>0.496896</v>
      </c>
    </row>
    <row r="3301" spans="1:7">
      <c r="A3301" s="4">
        <v>384</v>
      </c>
      <c r="B3301" s="5">
        <v>0.668018</v>
      </c>
      <c r="C3301" s="5">
        <v>0.549516</v>
      </c>
      <c r="D3301" s="9">
        <f t="shared" si="102"/>
        <v>0.17521183513620101</v>
      </c>
      <c r="E3301" s="9" t="str">
        <f t="shared" si="103"/>
        <v>-0.863766606825503</v>
      </c>
      <c r="F3301" s="13" t="s">
        <v>31</v>
      </c>
      <c r="G3301" s="5">
        <v>0.49659599999999998</v>
      </c>
    </row>
    <row r="3302" spans="1:7" ht="28.8">
      <c r="A3302" s="4">
        <v>106813</v>
      </c>
      <c r="B3302" s="5">
        <v>0.78334199999999998</v>
      </c>
      <c r="C3302" s="5">
        <v>1.2840199999999999</v>
      </c>
      <c r="D3302" s="9">
        <f t="shared" si="102"/>
        <v>0.10604858751428101</v>
      </c>
      <c r="E3302" s="9" t="str">
        <f t="shared" si="103"/>
        <v>0.360667674170575</v>
      </c>
      <c r="F3302" s="13" t="s">
        <v>127</v>
      </c>
      <c r="G3302" s="5">
        <v>0.49457600000000002</v>
      </c>
    </row>
    <row r="3303" spans="1:7">
      <c r="A3303" s="4">
        <v>690</v>
      </c>
      <c r="B3303" s="5">
        <v>0.81830700000000001</v>
      </c>
      <c r="C3303" s="5">
        <v>1.18493</v>
      </c>
      <c r="D3303" s="9">
        <f t="shared" si="102"/>
        <v>8.7083733745850295E-2</v>
      </c>
      <c r="E3303" s="9" t="str">
        <f t="shared" si="103"/>
        <v>0.244801834114449</v>
      </c>
      <c r="F3303" s="13" t="s">
        <v>1629</v>
      </c>
      <c r="G3303" s="5">
        <v>0.49240800000000001</v>
      </c>
    </row>
    <row r="3304" spans="1:7" ht="28.8">
      <c r="A3304" s="4">
        <v>1165</v>
      </c>
      <c r="B3304" s="5">
        <v>0.71676200000000001</v>
      </c>
      <c r="C3304" s="5">
        <v>0.80562599999999995</v>
      </c>
      <c r="D3304" s="9">
        <f t="shared" si="102"/>
        <v>0.14462502738021299</v>
      </c>
      <c r="E3304" s="9" t="str">
        <f t="shared" si="103"/>
        <v>-0.311817850636788</v>
      </c>
      <c r="F3304" s="13" t="s">
        <v>146</v>
      </c>
      <c r="G3304" s="5">
        <v>0.49224400000000001</v>
      </c>
    </row>
    <row r="3305" spans="1:7">
      <c r="A3305" s="4">
        <v>102311</v>
      </c>
      <c r="B3305" s="5">
        <v>0.72228599999999998</v>
      </c>
      <c r="C3305" s="5">
        <v>0.85111599999999998</v>
      </c>
      <c r="D3305" s="9">
        <f t="shared" si="102"/>
        <v>0.14129080294625901</v>
      </c>
      <c r="E3305" s="9" t="str">
        <f t="shared" si="103"/>
        <v>-0.232572322294758</v>
      </c>
      <c r="F3305" s="13" t="s">
        <v>901</v>
      </c>
      <c r="G3305" s="5">
        <v>0.49179600000000001</v>
      </c>
    </row>
    <row r="3306" spans="1:7" ht="28.8">
      <c r="A3306" s="4">
        <v>104900</v>
      </c>
      <c r="B3306" s="5">
        <v>0.82723400000000002</v>
      </c>
      <c r="C3306" s="5">
        <v>0.83515099999999998</v>
      </c>
      <c r="D3306" s="9">
        <f t="shared" si="102"/>
        <v>8.2371624021732204E-2</v>
      </c>
      <c r="E3306" s="9" t="str">
        <f t="shared" si="103"/>
        <v>-0.259891026335391</v>
      </c>
      <c r="F3306" s="13" t="s">
        <v>956</v>
      </c>
      <c r="G3306" s="5">
        <v>0.49168600000000001</v>
      </c>
    </row>
    <row r="3307" spans="1:7">
      <c r="A3307" s="4">
        <v>107133</v>
      </c>
      <c r="B3307" s="5">
        <v>0.72941800000000001</v>
      </c>
      <c r="C3307" s="5">
        <v>0.71525899999999998</v>
      </c>
      <c r="D3307" s="9">
        <f t="shared" si="102"/>
        <v>0.137023523714561</v>
      </c>
      <c r="E3307" s="9" t="str">
        <f t="shared" si="103"/>
        <v>-0.483462349002759</v>
      </c>
      <c r="F3307" s="13" t="s">
        <v>1166</v>
      </c>
      <c r="G3307" s="5">
        <v>0.49118800000000001</v>
      </c>
    </row>
    <row r="3308" spans="1:7">
      <c r="A3308" s="4">
        <v>97</v>
      </c>
      <c r="B3308" s="5">
        <v>0.98429999999999995</v>
      </c>
      <c r="C3308" s="5">
        <v>1.01111</v>
      </c>
      <c r="D3308" s="9">
        <f t="shared" si="102"/>
        <v>6.8725148942898901E-3</v>
      </c>
      <c r="E3308" s="9" t="str">
        <f t="shared" si="103"/>
        <v>0.0159399584889846</v>
      </c>
      <c r="F3308" s="13" t="s">
        <v>22</v>
      </c>
      <c r="G3308" s="5">
        <v>0.49009399999999997</v>
      </c>
    </row>
    <row r="3309" spans="1:7" ht="86.4">
      <c r="A3309" s="4">
        <v>10284</v>
      </c>
      <c r="B3309" s="5">
        <v>0.95319299999999996</v>
      </c>
      <c r="C3309" s="5">
        <v>0.94982</v>
      </c>
      <c r="D3309" s="9">
        <f t="shared" si="102"/>
        <v>2.0819155658917701E-2</v>
      </c>
      <c r="E3309" s="9" t="str">
        <f t="shared" si="103"/>
        <v>-0.0742739600882138</v>
      </c>
      <c r="F3309" s="13" t="s">
        <v>475</v>
      </c>
      <c r="G3309" s="5">
        <v>0.48992200000000002</v>
      </c>
    </row>
    <row r="3310" spans="1:7">
      <c r="A3310" s="4">
        <v>106675</v>
      </c>
      <c r="B3310" s="5">
        <v>0.90405999999999997</v>
      </c>
      <c r="C3310" s="5">
        <v>0.94013899999999995</v>
      </c>
      <c r="D3310" s="9">
        <f t="shared" si="102"/>
        <v>4.3802745626177801E-2</v>
      </c>
      <c r="E3310" s="9" t="str">
        <f t="shared" si="103"/>
        <v>-0.0890540191764662</v>
      </c>
      <c r="F3310" s="13" t="s">
        <v>469</v>
      </c>
      <c r="G3310" s="5">
        <v>0.48884300000000003</v>
      </c>
    </row>
    <row r="3311" spans="1:7">
      <c r="A3311" s="4">
        <v>100174</v>
      </c>
      <c r="B3311" s="5">
        <v>0.87782400000000005</v>
      </c>
      <c r="C3311" s="5">
        <v>0.90173400000000004</v>
      </c>
      <c r="D3311" s="9">
        <f t="shared" si="102"/>
        <v>5.6592549573206197E-2</v>
      </c>
      <c r="E3311" s="9" t="str">
        <f t="shared" si="103"/>
        <v>-0.149226175239298</v>
      </c>
      <c r="F3311" s="13" t="s">
        <v>644</v>
      </c>
      <c r="G3311" s="5">
        <v>0.488008</v>
      </c>
    </row>
    <row r="3312" spans="1:7">
      <c r="A3312" s="4">
        <v>104133</v>
      </c>
      <c r="B3312" s="5">
        <v>0.947376</v>
      </c>
      <c r="C3312" s="5">
        <v>0.94557800000000003</v>
      </c>
      <c r="D3312" s="9">
        <f t="shared" si="102"/>
        <v>2.3477621507565001E-2</v>
      </c>
      <c r="E3312" s="9" t="str">
        <f t="shared" si="103"/>
        <v>-0.0807316250023346</v>
      </c>
      <c r="F3312" s="13" t="s">
        <v>765</v>
      </c>
      <c r="G3312" s="5">
        <v>0.48533300000000001</v>
      </c>
    </row>
    <row r="3313" spans="1:7">
      <c r="A3313" s="4">
        <v>100176</v>
      </c>
      <c r="B3313" s="5">
        <v>0.86181099999999999</v>
      </c>
      <c r="C3313" s="5">
        <v>0.88418099999999999</v>
      </c>
      <c r="D3313" s="9">
        <f t="shared" si="102"/>
        <v>6.4587966955921103E-2</v>
      </c>
      <c r="E3313" s="9" t="str">
        <f t="shared" si="103"/>
        <v>-0.177586362065969</v>
      </c>
      <c r="F3313" s="13" t="s">
        <v>645</v>
      </c>
      <c r="G3313" s="5">
        <v>0.48420400000000002</v>
      </c>
    </row>
    <row r="3314" spans="1:7">
      <c r="A3314" s="4">
        <v>104332</v>
      </c>
      <c r="B3314" s="5">
        <v>0.84018400000000004</v>
      </c>
      <c r="C3314" s="5">
        <v>1.16778</v>
      </c>
      <c r="D3314" s="9">
        <f t="shared" si="102"/>
        <v>7.5625593183498999E-2</v>
      </c>
      <c r="E3314" s="9" t="str">
        <f t="shared" si="103"/>
        <v>0.22376850811844</v>
      </c>
      <c r="F3314" s="13" t="s">
        <v>702</v>
      </c>
      <c r="G3314" s="5">
        <v>0.48144900000000002</v>
      </c>
    </row>
    <row r="3315" spans="1:7">
      <c r="A3315" s="4">
        <v>105886</v>
      </c>
      <c r="B3315" s="5">
        <v>0.97317399999999998</v>
      </c>
      <c r="C3315" s="5">
        <v>0.96787999999999996</v>
      </c>
      <c r="D3315" s="9">
        <f t="shared" si="102"/>
        <v>1.18095025025899E-2</v>
      </c>
      <c r="E3315" s="9" t="str">
        <f t="shared" si="103"/>
        <v>-0.0470999049666074</v>
      </c>
      <c r="F3315" s="13" t="s">
        <v>1253</v>
      </c>
      <c r="G3315" s="5">
        <v>0.48141600000000001</v>
      </c>
    </row>
    <row r="3316" spans="1:7" ht="28.8">
      <c r="A3316" s="4">
        <v>1160</v>
      </c>
      <c r="B3316" s="5">
        <v>0.72933000000000003</v>
      </c>
      <c r="C3316" s="5">
        <v>0.82319900000000001</v>
      </c>
      <c r="D3316" s="9">
        <f t="shared" si="102"/>
        <v>0.13707592195531801</v>
      </c>
      <c r="E3316" s="9" t="str">
        <f t="shared" si="103"/>
        <v>-0.280686865201542</v>
      </c>
      <c r="F3316" s="13" t="s">
        <v>146</v>
      </c>
      <c r="G3316" s="5">
        <v>0.47980800000000001</v>
      </c>
    </row>
    <row r="3317" spans="1:7">
      <c r="A3317" s="4">
        <v>105544</v>
      </c>
      <c r="B3317" s="5">
        <v>0.80442499999999995</v>
      </c>
      <c r="C3317" s="5">
        <v>0.80518599999999996</v>
      </c>
      <c r="D3317" s="9">
        <f t="shared" si="102"/>
        <v>9.4514440818541906E-2</v>
      </c>
      <c r="E3317" s="9" t="str">
        <f t="shared" si="103"/>
        <v>-0.312606006962639</v>
      </c>
      <c r="F3317" s="13">
        <v>2457</v>
      </c>
      <c r="G3317" s="5">
        <v>0.47927700000000001</v>
      </c>
    </row>
    <row r="3318" spans="1:7">
      <c r="A3318" s="4">
        <v>2950</v>
      </c>
      <c r="B3318" s="5">
        <v>0.63628899999999999</v>
      </c>
      <c r="C3318" s="5">
        <v>1.28806</v>
      </c>
      <c r="D3318" s="9">
        <f t="shared" si="102"/>
        <v>0.19634558466978599</v>
      </c>
      <c r="E3318" s="9" t="str">
        <f t="shared" si="103"/>
        <v>0.365199798177939</v>
      </c>
      <c r="F3318" s="13" t="s">
        <v>93</v>
      </c>
      <c r="G3318" s="5">
        <v>0.47520299999999999</v>
      </c>
    </row>
    <row r="3319" spans="1:7">
      <c r="A3319" s="4">
        <v>100555</v>
      </c>
      <c r="B3319" s="5">
        <v>0.67778000000000005</v>
      </c>
      <c r="C3319" s="5">
        <v>1.6937800000000001</v>
      </c>
      <c r="D3319" s="9">
        <f t="shared" si="102"/>
        <v>0.16891125051455799</v>
      </c>
      <c r="E3319" s="9" t="str">
        <f t="shared" si="103"/>
        <v>0.760246499510307</v>
      </c>
      <c r="F3319" s="13" t="s">
        <v>748</v>
      </c>
      <c r="G3319" s="5">
        <v>0.47170600000000001</v>
      </c>
    </row>
    <row r="3320" spans="1:7" ht="28.8">
      <c r="A3320" s="4">
        <v>15569</v>
      </c>
      <c r="B3320" s="5">
        <v>0.84853999999999996</v>
      </c>
      <c r="C3320" s="5">
        <v>0.82799699999999998</v>
      </c>
      <c r="D3320" s="9">
        <f t="shared" si="102"/>
        <v>7.1327680311751906E-2</v>
      </c>
      <c r="E3320" s="9" t="str">
        <f t="shared" si="103"/>
        <v>-0.272302554328177</v>
      </c>
      <c r="F3320" s="13" t="s">
        <v>558</v>
      </c>
      <c r="G3320" s="5">
        <v>0.469248</v>
      </c>
    </row>
    <row r="3321" spans="1:7" ht="28.8">
      <c r="A3321" s="4">
        <v>100692</v>
      </c>
      <c r="B3321" s="5">
        <v>0.94881800000000005</v>
      </c>
      <c r="C3321" s="5">
        <v>0.95566200000000001</v>
      </c>
      <c r="D3321" s="9">
        <f t="shared" si="102"/>
        <v>2.2817084913072602E-2</v>
      </c>
      <c r="E3321" s="9" t="str">
        <f t="shared" si="103"/>
        <v>-0.0654276410607129</v>
      </c>
      <c r="F3321" s="13" t="s">
        <v>603</v>
      </c>
      <c r="G3321" s="5">
        <v>0.468059</v>
      </c>
    </row>
    <row r="3322" spans="1:7" ht="28.8">
      <c r="A3322" s="4">
        <v>4027</v>
      </c>
      <c r="B3322" s="5">
        <v>0.98667800000000006</v>
      </c>
      <c r="C3322" s="5">
        <v>0.98106000000000004</v>
      </c>
      <c r="D3322" s="9">
        <f t="shared" si="102"/>
        <v>5.8245551716763402E-3</v>
      </c>
      <c r="E3322" s="9" t="str">
        <f t="shared" si="103"/>
        <v>-0.0275867229123545</v>
      </c>
      <c r="F3322" s="13" t="s">
        <v>220</v>
      </c>
      <c r="G3322" s="5">
        <v>0.46786299999999997</v>
      </c>
    </row>
    <row r="3323" spans="1:7">
      <c r="A3323" s="4">
        <v>104223</v>
      </c>
      <c r="B3323" s="5">
        <v>0.83141100000000001</v>
      </c>
      <c r="C3323" s="5">
        <v>1.22319</v>
      </c>
      <c r="D3323" s="9">
        <f t="shared" si="102"/>
        <v>8.01842338498929E-2</v>
      </c>
      <c r="E3323" s="9" t="str">
        <f t="shared" si="103"/>
        <v>0.290648517330174</v>
      </c>
      <c r="F3323" s="13" t="s">
        <v>1308</v>
      </c>
      <c r="G3323" s="5">
        <v>0.46763300000000002</v>
      </c>
    </row>
    <row r="3324" spans="1:7" ht="43.2">
      <c r="A3324" s="4">
        <v>102021</v>
      </c>
      <c r="B3324" s="5">
        <v>0.78256800000000004</v>
      </c>
      <c r="C3324" s="5">
        <v>1.11111</v>
      </c>
      <c r="D3324" s="9">
        <f t="shared" si="102"/>
        <v>0.106477914814532</v>
      </c>
      <c r="E3324" s="9" t="str">
        <f t="shared" si="103"/>
        <v>0.152001650749288</v>
      </c>
      <c r="F3324" s="13" t="s">
        <v>433</v>
      </c>
      <c r="G3324" s="5">
        <v>0.467557</v>
      </c>
    </row>
    <row r="3325" spans="1:7">
      <c r="A3325" s="4">
        <v>100590</v>
      </c>
      <c r="B3325" s="5">
        <v>0.98041400000000001</v>
      </c>
      <c r="C3325" s="5">
        <v>0.98304499999999995</v>
      </c>
      <c r="D3325" s="9">
        <f t="shared" si="102"/>
        <v>8.5904957886507004E-3</v>
      </c>
      <c r="E3325" s="9" t="str">
        <f t="shared" si="103"/>
        <v>-0.0246706358078801</v>
      </c>
      <c r="F3325" s="13" t="s">
        <v>676</v>
      </c>
      <c r="G3325" s="5">
        <v>0.46698200000000001</v>
      </c>
    </row>
    <row r="3326" spans="1:7">
      <c r="A3326" s="4">
        <v>830</v>
      </c>
      <c r="B3326" s="5">
        <v>0.75528799999999996</v>
      </c>
      <c r="C3326" s="5">
        <v>1.0932200000000001</v>
      </c>
      <c r="D3326" s="9">
        <f t="shared" si="102"/>
        <v>0.121887415309695</v>
      </c>
      <c r="E3326" s="9" t="str">
        <f t="shared" si="103"/>
        <v>0.128583758714044</v>
      </c>
      <c r="F3326" s="13" t="s">
        <v>110</v>
      </c>
      <c r="G3326" s="5">
        <v>0.46550999999999998</v>
      </c>
    </row>
    <row r="3327" spans="1:7">
      <c r="A3327" s="4">
        <v>13852</v>
      </c>
      <c r="B3327" s="5">
        <v>0.78424899999999997</v>
      </c>
      <c r="C3327" s="5">
        <v>1.1593899999999999</v>
      </c>
      <c r="D3327" s="9">
        <f t="shared" si="102"/>
        <v>0.105546026401029</v>
      </c>
      <c r="E3327" s="9" t="str">
        <f t="shared" si="103"/>
        <v>0.21336594720891</v>
      </c>
      <c r="F3327" s="13" t="s">
        <v>199</v>
      </c>
      <c r="G3327" s="5">
        <v>0.46511200000000003</v>
      </c>
    </row>
    <row r="3328" spans="1:7">
      <c r="A3328" s="4">
        <v>104089</v>
      </c>
      <c r="B3328" s="5">
        <v>0.87842500000000001</v>
      </c>
      <c r="C3328" s="5">
        <v>0.95743</v>
      </c>
      <c r="D3328" s="9">
        <f t="shared" si="102"/>
        <v>5.6295312685028701E-2</v>
      </c>
      <c r="E3328" s="9" t="str">
        <f t="shared" si="103"/>
        <v>-0.0627610828832228</v>
      </c>
      <c r="F3328" s="13" t="s">
        <v>1323</v>
      </c>
      <c r="G3328" s="5">
        <v>0.46224100000000001</v>
      </c>
    </row>
    <row r="3329" spans="1:7">
      <c r="A3329" s="4">
        <v>873</v>
      </c>
      <c r="B3329" s="5">
        <v>0.80320400000000003</v>
      </c>
      <c r="C3329" s="5">
        <v>1.2931699999999999</v>
      </c>
      <c r="D3329" s="9">
        <f t="shared" si="102"/>
        <v>9.5174137383316301E-2</v>
      </c>
      <c r="E3329" s="9" t="str">
        <f t="shared" si="103"/>
        <v>0.370911944162427</v>
      </c>
      <c r="F3329" s="13" t="s">
        <v>31</v>
      </c>
      <c r="G3329" s="5">
        <v>0.45911400000000002</v>
      </c>
    </row>
    <row r="3330" spans="1:7" ht="57.6">
      <c r="A3330" s="4">
        <v>554</v>
      </c>
      <c r="B3330" s="5">
        <v>0.98644200000000004</v>
      </c>
      <c r="C3330" s="5">
        <v>1.01153</v>
      </c>
      <c r="D3330" s="9">
        <f t="shared" ref="D3330:D3376" si="104">-IMLOG10(B3330)</f>
        <v>5.9284449484947096E-3</v>
      </c>
      <c r="E3330" s="9" t="str">
        <f t="shared" ref="E3330:E3376" si="105">IMLOG2(C3330)</f>
        <v>0.0165391080419277</v>
      </c>
      <c r="F3330" s="13" t="s">
        <v>91</v>
      </c>
      <c r="G3330" s="5">
        <v>0.45493</v>
      </c>
    </row>
    <row r="3331" spans="1:7">
      <c r="A3331" s="4">
        <v>102041</v>
      </c>
      <c r="B3331" s="5">
        <v>0.718144</v>
      </c>
      <c r="C3331" s="5">
        <v>1.3534299999999999</v>
      </c>
      <c r="D3331" s="9">
        <f t="shared" si="104"/>
        <v>0.143788463647711</v>
      </c>
      <c r="E3331" s="9" t="str">
        <f t="shared" si="105"/>
        <v>0.436620272654904</v>
      </c>
      <c r="F3331" s="13" t="s">
        <v>186</v>
      </c>
      <c r="G3331" s="5">
        <v>0.45256299999999999</v>
      </c>
    </row>
    <row r="3332" spans="1:7">
      <c r="A3332" s="4">
        <v>103149</v>
      </c>
      <c r="B3332" s="5">
        <v>0.918327</v>
      </c>
      <c r="C3332" s="5">
        <v>0.93312700000000004</v>
      </c>
      <c r="D3332" s="9">
        <f t="shared" si="104"/>
        <v>3.7002646676544598E-2</v>
      </c>
      <c r="E3332" s="9" t="str">
        <f t="shared" si="105"/>
        <v>-0.0998546474639052</v>
      </c>
      <c r="F3332" s="13" t="s">
        <v>1196</v>
      </c>
      <c r="G3332" s="5">
        <v>0.45135900000000001</v>
      </c>
    </row>
    <row r="3333" spans="1:7" ht="57.6">
      <c r="A3333" s="4">
        <v>104080</v>
      </c>
      <c r="B3333" s="5">
        <v>0.72806400000000004</v>
      </c>
      <c r="C3333" s="5">
        <v>0.71245700000000001</v>
      </c>
      <c r="D3333" s="9">
        <f t="shared" si="104"/>
        <v>0.13783044263042199</v>
      </c>
      <c r="E3333" s="9" t="str">
        <f t="shared" si="105"/>
        <v>-0.489125151261278</v>
      </c>
      <c r="F3333" s="13" t="s">
        <v>911</v>
      </c>
      <c r="G3333" s="5">
        <v>0.45119300000000001</v>
      </c>
    </row>
    <row r="3334" spans="1:7" ht="28.8">
      <c r="A3334" s="4">
        <v>4794</v>
      </c>
      <c r="B3334" s="5">
        <v>0.78708400000000001</v>
      </c>
      <c r="C3334" s="5">
        <v>0.843611</v>
      </c>
      <c r="D3334" s="9">
        <f t="shared" si="104"/>
        <v>0.103978915938594</v>
      </c>
      <c r="E3334" s="9" t="str">
        <f t="shared" si="105"/>
        <v>-0.2453501880654</v>
      </c>
      <c r="F3334" s="13" t="s">
        <v>325</v>
      </c>
      <c r="G3334" s="5">
        <v>0.44928699999999999</v>
      </c>
    </row>
    <row r="3335" spans="1:7">
      <c r="A3335" s="4">
        <v>100289</v>
      </c>
      <c r="B3335" s="5">
        <v>0.85403600000000002</v>
      </c>
      <c r="C3335" s="5">
        <v>1.1373800000000001</v>
      </c>
      <c r="D3335" s="9">
        <f t="shared" si="104"/>
        <v>6.8523822201132095E-2</v>
      </c>
      <c r="E3335" s="9" t="str">
        <f t="shared" si="105"/>
        <v>0.185714340882909</v>
      </c>
      <c r="F3335" s="13" t="s">
        <v>442</v>
      </c>
      <c r="G3335" s="5">
        <v>0.449044</v>
      </c>
    </row>
    <row r="3336" spans="1:7" ht="28.8">
      <c r="A3336" s="4">
        <v>101851</v>
      </c>
      <c r="B3336" s="5">
        <v>0.88252900000000001</v>
      </c>
      <c r="C3336" s="5">
        <v>0.89743200000000001</v>
      </c>
      <c r="D3336" s="9">
        <f t="shared" si="104"/>
        <v>5.42710147412232E-2</v>
      </c>
      <c r="E3336" s="9" t="str">
        <f t="shared" si="105"/>
        <v>-0.15612546734935</v>
      </c>
      <c r="F3336" s="13" t="s">
        <v>997</v>
      </c>
      <c r="G3336" s="5">
        <v>0.44739800000000002</v>
      </c>
    </row>
    <row r="3337" spans="1:7">
      <c r="A3337" s="4">
        <v>101895</v>
      </c>
      <c r="B3337" s="5">
        <v>0.78383599999999998</v>
      </c>
      <c r="C3337" s="5">
        <v>1.28864</v>
      </c>
      <c r="D3337" s="9">
        <f t="shared" si="104"/>
        <v>0.10577479413386601</v>
      </c>
      <c r="E3337" s="9" t="str">
        <f t="shared" si="105"/>
        <v>0.365849282508942</v>
      </c>
      <c r="F3337" s="13" t="s">
        <v>1003</v>
      </c>
      <c r="G3337" s="5">
        <v>0.44644699999999998</v>
      </c>
    </row>
    <row r="3338" spans="1:7">
      <c r="A3338" s="4">
        <v>106497</v>
      </c>
      <c r="B3338" s="5">
        <v>0.99147300000000005</v>
      </c>
      <c r="C3338" s="5">
        <v>1.0099100000000001</v>
      </c>
      <c r="D3338" s="9">
        <f t="shared" si="104"/>
        <v>3.7191080957654499E-3</v>
      </c>
      <c r="E3338" s="9" t="str">
        <f t="shared" si="105"/>
        <v>0.0142267302651019</v>
      </c>
      <c r="F3338" s="13" t="s">
        <v>581</v>
      </c>
      <c r="G3338" s="5">
        <v>0.44154900000000002</v>
      </c>
    </row>
    <row r="3339" spans="1:7">
      <c r="A3339" s="4">
        <v>101992</v>
      </c>
      <c r="B3339" s="5">
        <v>0.85363299999999998</v>
      </c>
      <c r="C3339" s="5">
        <v>1.0742400000000001</v>
      </c>
      <c r="D3339" s="9">
        <f t="shared" si="104"/>
        <v>6.8728804172996899E-2</v>
      </c>
      <c r="E3339" s="9" t="str">
        <f t="shared" si="105"/>
        <v>0.103316347260739</v>
      </c>
      <c r="F3339" s="13" t="s">
        <v>640</v>
      </c>
      <c r="G3339" s="5">
        <v>0.43995499999999998</v>
      </c>
    </row>
    <row r="3340" spans="1:7">
      <c r="A3340" s="4">
        <v>12190</v>
      </c>
      <c r="B3340" s="5">
        <v>0.956399</v>
      </c>
      <c r="C3340" s="5">
        <v>0.96419600000000005</v>
      </c>
      <c r="D3340" s="9">
        <f t="shared" si="104"/>
        <v>1.9360886649434E-2</v>
      </c>
      <c r="E3340" s="9" t="str">
        <f t="shared" si="105"/>
        <v>-0.0526016502103801</v>
      </c>
      <c r="F3340" s="13" t="s">
        <v>341</v>
      </c>
      <c r="G3340" s="5">
        <v>0.43744699999999997</v>
      </c>
    </row>
    <row r="3341" spans="1:7">
      <c r="A3341" s="4">
        <v>100406</v>
      </c>
      <c r="B3341" s="5">
        <v>0.865448</v>
      </c>
      <c r="C3341" s="5">
        <v>0.87848099999999996</v>
      </c>
      <c r="D3341" s="9">
        <f t="shared" si="104"/>
        <v>6.2759021366286694E-2</v>
      </c>
      <c r="E3341" s="9" t="str">
        <f t="shared" si="105"/>
        <v>-0.186917011274318</v>
      </c>
      <c r="F3341" s="13" t="s">
        <v>22</v>
      </c>
      <c r="G3341" s="5">
        <v>0.43580200000000002</v>
      </c>
    </row>
    <row r="3342" spans="1:7">
      <c r="A3342" s="4">
        <v>101664</v>
      </c>
      <c r="B3342" s="5">
        <v>0.829179</v>
      </c>
      <c r="C3342" s="5">
        <v>0.77071100000000003</v>
      </c>
      <c r="D3342" s="9">
        <f t="shared" si="104"/>
        <v>8.1351705492321805E-2</v>
      </c>
      <c r="E3342" s="9" t="str">
        <f t="shared" si="105"/>
        <v>-0.375738112864548</v>
      </c>
      <c r="F3342" s="13" t="s">
        <v>186</v>
      </c>
      <c r="G3342" s="5">
        <v>0.43416700000000003</v>
      </c>
    </row>
    <row r="3343" spans="1:7">
      <c r="A3343" s="4">
        <v>104573</v>
      </c>
      <c r="B3343" s="5">
        <v>0.89852600000000005</v>
      </c>
      <c r="C3343" s="5">
        <v>1.11808</v>
      </c>
      <c r="D3343" s="9">
        <f t="shared" si="104"/>
        <v>4.6469351506416803E-2</v>
      </c>
      <c r="E3343" s="9" t="str">
        <f t="shared" si="105"/>
        <v>0.161023418479948</v>
      </c>
      <c r="F3343" s="13" t="s">
        <v>708</v>
      </c>
      <c r="G3343" s="5">
        <v>0.43219099999999999</v>
      </c>
    </row>
    <row r="3344" spans="1:7">
      <c r="A3344" s="4">
        <v>1014</v>
      </c>
      <c r="B3344" s="5">
        <v>0.86827399999999999</v>
      </c>
      <c r="C3344" s="5">
        <v>0.93533200000000005</v>
      </c>
      <c r="D3344" s="9">
        <f t="shared" si="104"/>
        <v>6.1343203498326303E-2</v>
      </c>
      <c r="E3344" s="9" t="str">
        <f t="shared" si="105"/>
        <v>-0.0964495483507555</v>
      </c>
      <c r="F3344" s="13" t="s">
        <v>128</v>
      </c>
      <c r="G3344" s="5">
        <v>0.43036799999999997</v>
      </c>
    </row>
    <row r="3345" spans="1:7">
      <c r="A3345" s="4">
        <v>100151</v>
      </c>
      <c r="B3345" s="5">
        <v>0.84788600000000003</v>
      </c>
      <c r="C3345" s="5">
        <v>0.79273300000000002</v>
      </c>
      <c r="D3345" s="9">
        <f t="shared" si="104"/>
        <v>7.1662535596020996E-2</v>
      </c>
      <c r="E3345" s="9" t="str">
        <f t="shared" si="105"/>
        <v>-0.335093060531971</v>
      </c>
      <c r="F3345" s="13" t="s">
        <v>15</v>
      </c>
      <c r="G3345" s="5">
        <v>0.42947400000000002</v>
      </c>
    </row>
    <row r="3346" spans="1:7">
      <c r="A3346" s="4">
        <v>104416</v>
      </c>
      <c r="B3346" s="5">
        <v>0.90724099999999996</v>
      </c>
      <c r="C3346" s="5">
        <v>1.10554</v>
      </c>
      <c r="D3346" s="9">
        <f t="shared" si="104"/>
        <v>4.2277331388331001E-2</v>
      </c>
      <c r="E3346" s="9" t="str">
        <f t="shared" si="105"/>
        <v>0.144751224844458</v>
      </c>
      <c r="F3346" s="13" t="s">
        <v>708</v>
      </c>
      <c r="G3346" s="5">
        <v>0.42924400000000001</v>
      </c>
    </row>
    <row r="3347" spans="1:7" ht="28.8">
      <c r="A3347" s="4">
        <v>105157</v>
      </c>
      <c r="B3347" s="5">
        <v>0.77476199999999995</v>
      </c>
      <c r="C3347" s="5">
        <v>0.841001</v>
      </c>
      <c r="D3347" s="9">
        <f t="shared" si="104"/>
        <v>0.11083168841114099</v>
      </c>
      <c r="E3347" s="9" t="str">
        <f t="shared" si="105"/>
        <v>-0.249820578956071</v>
      </c>
      <c r="F3347" s="13" t="s">
        <v>923</v>
      </c>
      <c r="G3347" s="5">
        <v>0.418348</v>
      </c>
    </row>
    <row r="3348" spans="1:7">
      <c r="A3348" s="4">
        <v>102500</v>
      </c>
      <c r="B3348" s="5">
        <v>0.914821</v>
      </c>
      <c r="C3348" s="5">
        <v>0.97951299999999997</v>
      </c>
      <c r="D3348" s="9">
        <f t="shared" si="104"/>
        <v>3.8663874586232702E-2</v>
      </c>
      <c r="E3348" s="9" t="str">
        <f t="shared" si="105"/>
        <v>-0.0298634549610407</v>
      </c>
      <c r="F3348" s="13" t="s">
        <v>947</v>
      </c>
      <c r="G3348" s="5">
        <v>0.41803000000000001</v>
      </c>
    </row>
    <row r="3349" spans="1:7">
      <c r="A3349" s="4">
        <v>1672</v>
      </c>
      <c r="B3349" s="5">
        <v>0.81741399999999997</v>
      </c>
      <c r="C3349" s="5">
        <v>1.2152799999999999</v>
      </c>
      <c r="D3349" s="9">
        <f t="shared" si="104"/>
        <v>8.75579283192153E-2</v>
      </c>
      <c r="E3349" s="9" t="str">
        <f t="shared" si="105"/>
        <v>0.281288748458536</v>
      </c>
      <c r="F3349" s="13" t="s">
        <v>161</v>
      </c>
      <c r="G3349" s="5">
        <v>0.40836600000000001</v>
      </c>
    </row>
    <row r="3350" spans="1:7">
      <c r="A3350" s="4">
        <v>7034</v>
      </c>
      <c r="B3350" s="5">
        <v>0.93852199999999997</v>
      </c>
      <c r="C3350" s="5">
        <v>0.92686599999999997</v>
      </c>
      <c r="D3350" s="9">
        <f t="shared" si="104"/>
        <v>2.7555542577406101E-2</v>
      </c>
      <c r="E3350" s="9" t="str">
        <f t="shared" si="105"/>
        <v>-0.109567316025052</v>
      </c>
      <c r="F3350" s="13" t="s">
        <v>236</v>
      </c>
      <c r="G3350" s="5">
        <v>0.40039799999999998</v>
      </c>
    </row>
    <row r="3351" spans="1:7" ht="28.8">
      <c r="A3351" s="4">
        <v>774</v>
      </c>
      <c r="B3351" s="5">
        <v>0.83528000000000002</v>
      </c>
      <c r="C3351" s="5">
        <v>1.04803</v>
      </c>
      <c r="D3351" s="9">
        <f t="shared" si="104"/>
        <v>7.8167917245674401E-2</v>
      </c>
      <c r="E3351" s="9" t="str">
        <f t="shared" si="105"/>
        <v>0.0676800148064326</v>
      </c>
      <c r="F3351" s="13" t="s">
        <v>78</v>
      </c>
      <c r="G3351" s="5">
        <v>0.39742699999999997</v>
      </c>
    </row>
    <row r="3352" spans="1:7">
      <c r="A3352" s="4">
        <v>100346</v>
      </c>
      <c r="B3352" s="5">
        <v>0.694384</v>
      </c>
      <c r="C3352" s="5">
        <v>1.41815</v>
      </c>
      <c r="D3352" s="9">
        <f t="shared" si="104"/>
        <v>0.15840029473214901</v>
      </c>
      <c r="E3352" s="9" t="str">
        <f t="shared" si="105"/>
        <v>0.50401013681651</v>
      </c>
      <c r="F3352" s="13" t="s">
        <v>593</v>
      </c>
      <c r="G3352" s="5">
        <v>0.39670299999999997</v>
      </c>
    </row>
    <row r="3353" spans="1:7">
      <c r="A3353" s="4">
        <v>214</v>
      </c>
      <c r="B3353" s="5">
        <v>0.68467900000000004</v>
      </c>
      <c r="C3353" s="5">
        <v>0.89436000000000004</v>
      </c>
      <c r="D3353" s="9">
        <f t="shared" si="104"/>
        <v>0.164512992307915</v>
      </c>
      <c r="E3353" s="9" t="str">
        <f t="shared" si="105"/>
        <v>-0.161072429394205</v>
      </c>
      <c r="F3353" s="13" t="s">
        <v>43</v>
      </c>
      <c r="G3353" s="5">
        <v>0.39433200000000002</v>
      </c>
    </row>
    <row r="3354" spans="1:7">
      <c r="A3354" s="4">
        <v>12962</v>
      </c>
      <c r="B3354" s="5">
        <v>0.91235100000000002</v>
      </c>
      <c r="C3354" s="5">
        <v>0.95169499999999996</v>
      </c>
      <c r="D3354" s="9">
        <f t="shared" si="104"/>
        <v>3.9838047596464497E-2</v>
      </c>
      <c r="E3354" s="9" t="str">
        <f t="shared" si="105"/>
        <v>-0.0714288033806616</v>
      </c>
      <c r="F3354" s="13" t="s">
        <v>240</v>
      </c>
      <c r="G3354" s="5">
        <v>0.39181700000000003</v>
      </c>
    </row>
    <row r="3355" spans="1:7" ht="43.2">
      <c r="A3355" s="4">
        <v>3963</v>
      </c>
      <c r="B3355" s="5">
        <v>0.74464600000000003</v>
      </c>
      <c r="C3355" s="5">
        <v>1.30565</v>
      </c>
      <c r="D3355" s="9">
        <f t="shared" si="104"/>
        <v>0.12805013904281401</v>
      </c>
      <c r="E3355" s="9" t="str">
        <f t="shared" si="105"/>
        <v>0.384768211633767</v>
      </c>
      <c r="F3355" s="13" t="s">
        <v>198</v>
      </c>
      <c r="G3355" s="5">
        <v>0.389816</v>
      </c>
    </row>
    <row r="3356" spans="1:7" ht="28.8">
      <c r="A3356" s="4">
        <v>100102</v>
      </c>
      <c r="B3356" s="5">
        <v>0.80451600000000001</v>
      </c>
      <c r="C3356" s="5">
        <v>0.73900200000000005</v>
      </c>
      <c r="D3356" s="9">
        <f t="shared" si="104"/>
        <v>9.4465314346041801E-2</v>
      </c>
      <c r="E3356" s="9" t="str">
        <f t="shared" si="105"/>
        <v>-0.436349826069147</v>
      </c>
      <c r="F3356" s="13" t="s">
        <v>463</v>
      </c>
      <c r="G3356" s="5">
        <v>0.38598700000000002</v>
      </c>
    </row>
    <row r="3357" spans="1:7">
      <c r="A3357" s="4">
        <v>100803</v>
      </c>
      <c r="B3357" s="5">
        <v>0.71235700000000002</v>
      </c>
      <c r="C3357" s="5">
        <v>1.36937</v>
      </c>
      <c r="D3357" s="9">
        <f t="shared" si="104"/>
        <v>0.147302303732011</v>
      </c>
      <c r="E3357" s="9" t="str">
        <f t="shared" si="105"/>
        <v>0.453512311492359</v>
      </c>
      <c r="F3357" s="13" t="s">
        <v>612</v>
      </c>
      <c r="G3357" s="5">
        <v>0.381992</v>
      </c>
    </row>
    <row r="3358" spans="1:7" ht="28.8">
      <c r="A3358" s="4">
        <v>9633</v>
      </c>
      <c r="B3358" s="5">
        <v>0.80440999999999996</v>
      </c>
      <c r="C3358" s="5">
        <v>1.28423</v>
      </c>
      <c r="D3358" s="9">
        <f t="shared" si="104"/>
        <v>9.4522539122256999E-2</v>
      </c>
      <c r="E3358" s="9" t="str">
        <f t="shared" si="105"/>
        <v>0.360903605999067</v>
      </c>
      <c r="F3358" s="13" t="s">
        <v>12</v>
      </c>
      <c r="G3358" s="5">
        <v>0.37637100000000001</v>
      </c>
    </row>
    <row r="3359" spans="1:7">
      <c r="A3359" s="4">
        <v>5228</v>
      </c>
      <c r="B3359" s="5">
        <v>0.92933200000000005</v>
      </c>
      <c r="C3359" s="5">
        <v>0.96543100000000004</v>
      </c>
      <c r="D3359" s="9">
        <f t="shared" si="104"/>
        <v>3.1829108385216402E-2</v>
      </c>
      <c r="E3359" s="9" t="str">
        <f t="shared" si="105"/>
        <v>-0.0507549424074954</v>
      </c>
      <c r="F3359" s="13" t="s">
        <v>61</v>
      </c>
      <c r="G3359" s="5">
        <v>0.37599399999999999</v>
      </c>
    </row>
    <row r="3360" spans="1:7">
      <c r="A3360" s="4">
        <v>1542</v>
      </c>
      <c r="B3360" s="5">
        <v>0.95834299999999994</v>
      </c>
      <c r="C3360" s="5">
        <v>1.02285</v>
      </c>
      <c r="D3360" s="9">
        <f t="shared" si="104"/>
        <v>1.8479025006550399E-2</v>
      </c>
      <c r="E3360" s="9" t="str">
        <f t="shared" si="105"/>
        <v>0.0325945907107108</v>
      </c>
      <c r="F3360" s="13" t="s">
        <v>172</v>
      </c>
      <c r="G3360" s="5">
        <v>0.375606</v>
      </c>
    </row>
    <row r="3361" spans="1:7">
      <c r="A3361" s="4">
        <v>103533</v>
      </c>
      <c r="B3361" s="5">
        <v>0.73916599999999999</v>
      </c>
      <c r="C3361" s="5">
        <v>1.33575</v>
      </c>
      <c r="D3361" s="9">
        <f t="shared" si="104"/>
        <v>0.131258017913466</v>
      </c>
      <c r="E3361" s="9" t="str">
        <f t="shared" si="105"/>
        <v>0.417650017160688</v>
      </c>
      <c r="F3361" s="13" t="s">
        <v>683</v>
      </c>
      <c r="G3361" s="5">
        <v>0.37560199999999999</v>
      </c>
    </row>
    <row r="3362" spans="1:7">
      <c r="A3362" s="4">
        <v>103799</v>
      </c>
      <c r="B3362" s="5">
        <v>0.84494400000000003</v>
      </c>
      <c r="C3362" s="5">
        <v>0.93910300000000002</v>
      </c>
      <c r="D3362" s="9">
        <f t="shared" si="104"/>
        <v>7.3172073650199093E-2</v>
      </c>
      <c r="E3362" s="9" t="str">
        <f t="shared" si="105"/>
        <v>-0.0906446947933109</v>
      </c>
      <c r="F3362" s="13" t="s">
        <v>548</v>
      </c>
      <c r="G3362" s="5">
        <v>0.36733399999999999</v>
      </c>
    </row>
    <row r="3363" spans="1:7">
      <c r="A3363" s="4">
        <v>335</v>
      </c>
      <c r="B3363" s="5">
        <v>0.90636799999999995</v>
      </c>
      <c r="C3363" s="5">
        <v>0.92492099999999999</v>
      </c>
      <c r="D3363" s="9">
        <f t="shared" si="104"/>
        <v>4.2695435965430899E-2</v>
      </c>
      <c r="E3363" s="9" t="str">
        <f t="shared" si="105"/>
        <v>-0.112597948475125</v>
      </c>
      <c r="F3363" s="13" t="s">
        <v>68</v>
      </c>
      <c r="G3363" s="5">
        <v>0.35370299999999999</v>
      </c>
    </row>
    <row r="3364" spans="1:7">
      <c r="A3364" s="4">
        <v>107532</v>
      </c>
      <c r="B3364" s="5">
        <v>0.86062300000000003</v>
      </c>
      <c r="C3364" s="5">
        <v>0.83881399999999995</v>
      </c>
      <c r="D3364" s="9">
        <f t="shared" si="104"/>
        <v>6.5187051653871703E-2</v>
      </c>
      <c r="E3364" s="9" t="str">
        <f t="shared" si="105"/>
        <v>-0.253577154337431</v>
      </c>
      <c r="F3364" s="13" t="s">
        <v>401</v>
      </c>
      <c r="G3364" s="5">
        <v>0.340499</v>
      </c>
    </row>
    <row r="3365" spans="1:7">
      <c r="A3365" s="4">
        <v>1123</v>
      </c>
      <c r="B3365" s="5">
        <v>0.81783799999999995</v>
      </c>
      <c r="C3365" s="5">
        <v>0.84416400000000003</v>
      </c>
      <c r="D3365" s="9">
        <f t="shared" si="104"/>
        <v>8.7332714267248396E-2</v>
      </c>
      <c r="E3365" s="9" t="str">
        <f t="shared" si="105"/>
        <v>-0.244404789080155</v>
      </c>
      <c r="F3365" s="13" t="s">
        <v>105</v>
      </c>
      <c r="G3365" s="5">
        <v>0.333984</v>
      </c>
    </row>
    <row r="3366" spans="1:7" ht="57.6">
      <c r="A3366" s="4">
        <v>1956</v>
      </c>
      <c r="B3366" s="5">
        <v>0.97862099999999996</v>
      </c>
      <c r="C3366" s="5">
        <v>1.0251999999999999</v>
      </c>
      <c r="D3366" s="9">
        <f t="shared" si="104"/>
        <v>9.3854690519999395E-3</v>
      </c>
      <c r="E3366" s="9" t="str">
        <f t="shared" si="105"/>
        <v>0.0359053837421279</v>
      </c>
      <c r="F3366" s="13" t="s">
        <v>57</v>
      </c>
      <c r="G3366" s="5">
        <v>0.331536</v>
      </c>
    </row>
    <row r="3367" spans="1:7">
      <c r="A3367" s="4">
        <v>16822</v>
      </c>
      <c r="B3367" s="5">
        <v>0.87821199999999999</v>
      </c>
      <c r="C3367" s="5">
        <v>0.90850600000000004</v>
      </c>
      <c r="D3367" s="9">
        <f t="shared" si="104"/>
        <v>5.6400632936280101E-2</v>
      </c>
      <c r="E3367" s="9" t="str">
        <f t="shared" si="105"/>
        <v>-0.138432052478977</v>
      </c>
      <c r="F3367" s="13" t="s">
        <v>572</v>
      </c>
      <c r="G3367" s="5">
        <v>0.31528099999999998</v>
      </c>
    </row>
    <row r="3368" spans="1:7">
      <c r="A3368" s="4">
        <v>213</v>
      </c>
      <c r="B3368" s="5">
        <v>0.80170300000000005</v>
      </c>
      <c r="C3368" s="5">
        <v>1.26858</v>
      </c>
      <c r="D3368" s="9">
        <f t="shared" si="104"/>
        <v>9.5986491254790904E-2</v>
      </c>
      <c r="E3368" s="9" t="str">
        <f t="shared" si="105"/>
        <v>0.343214502424311</v>
      </c>
      <c r="F3368" s="13" t="s">
        <v>42</v>
      </c>
      <c r="G3368" s="5">
        <v>0.314836</v>
      </c>
    </row>
    <row r="3369" spans="1:7">
      <c r="A3369" s="4">
        <v>108086</v>
      </c>
      <c r="B3369" s="5">
        <v>0.88541700000000001</v>
      </c>
      <c r="C3369" s="5">
        <v>0.867946</v>
      </c>
      <c r="D3369" s="9">
        <f t="shared" si="104"/>
        <v>5.2852143826207398E-2</v>
      </c>
      <c r="E3369" s="9" t="str">
        <f t="shared" si="105"/>
        <v>-0.204322807926867</v>
      </c>
      <c r="F3369" s="13" t="s">
        <v>401</v>
      </c>
      <c r="G3369" s="5">
        <v>0.31461099999999997</v>
      </c>
    </row>
    <row r="3370" spans="1:7">
      <c r="A3370" s="4">
        <v>225</v>
      </c>
      <c r="B3370" s="5">
        <v>0.830426</v>
      </c>
      <c r="C3370" s="5">
        <v>0.81731100000000001</v>
      </c>
      <c r="D3370" s="9">
        <f t="shared" si="104"/>
        <v>8.0699061856213394E-2</v>
      </c>
      <c r="E3370" s="9" t="str">
        <f t="shared" si="105"/>
        <v>-0.29104294334351</v>
      </c>
      <c r="F3370" s="13" t="s">
        <v>11</v>
      </c>
      <c r="G3370" s="5">
        <v>0.31363000000000002</v>
      </c>
    </row>
    <row r="3371" spans="1:7">
      <c r="A3371" s="4">
        <v>5753</v>
      </c>
      <c r="B3371" s="5">
        <v>0.96090299999999995</v>
      </c>
      <c r="C3371" s="5">
        <v>1.02081</v>
      </c>
      <c r="D3371" s="9">
        <f t="shared" si="104"/>
        <v>1.73204507195319E-2</v>
      </c>
      <c r="E3371" s="9" t="str">
        <f t="shared" si="105"/>
        <v>0.0297143671305301</v>
      </c>
      <c r="F3371" s="13" t="s">
        <v>186</v>
      </c>
      <c r="G3371" s="5">
        <v>0.307195</v>
      </c>
    </row>
    <row r="3372" spans="1:7">
      <c r="A3372" s="4">
        <v>102220</v>
      </c>
      <c r="B3372" s="5">
        <v>0.97397400000000001</v>
      </c>
      <c r="C3372" s="5">
        <v>0.97478299999999996</v>
      </c>
      <c r="D3372" s="9">
        <f t="shared" si="104"/>
        <v>1.14526363526393E-2</v>
      </c>
      <c r="E3372" s="9" t="str">
        <f t="shared" si="105"/>
        <v>-0.0368470038892564</v>
      </c>
      <c r="F3372" s="13" t="s">
        <v>676</v>
      </c>
      <c r="G3372" s="5">
        <v>0.29849900000000001</v>
      </c>
    </row>
    <row r="3373" spans="1:7">
      <c r="A3373" s="4">
        <v>4596</v>
      </c>
      <c r="B3373" s="5">
        <v>0.83070299999999997</v>
      </c>
      <c r="C3373" s="5">
        <v>0.90376000000000001</v>
      </c>
      <c r="D3373" s="9">
        <f t="shared" si="104"/>
        <v>8.0554221121264702E-2</v>
      </c>
      <c r="E3373" s="9" t="str">
        <f t="shared" si="105"/>
        <v>-0.145988389481319</v>
      </c>
      <c r="F3373" s="13" t="s">
        <v>319</v>
      </c>
      <c r="G3373" s="5">
        <v>0.296817</v>
      </c>
    </row>
    <row r="3374" spans="1:7">
      <c r="A3374" s="4">
        <v>1150</v>
      </c>
      <c r="B3374" s="5">
        <v>0.94227499999999997</v>
      </c>
      <c r="C3374" s="5">
        <v>0.92451399999999995</v>
      </c>
      <c r="D3374" s="9">
        <f t="shared" si="104"/>
        <v>2.5822331227240401E-2</v>
      </c>
      <c r="E3374" s="9" t="str">
        <f t="shared" si="105"/>
        <v>-0.113232928229613</v>
      </c>
      <c r="F3374" s="13" t="s">
        <v>31</v>
      </c>
      <c r="G3374" s="5">
        <v>0.28050599999999998</v>
      </c>
    </row>
    <row r="3375" spans="1:7" ht="28.8">
      <c r="A3375" s="4">
        <v>101141</v>
      </c>
      <c r="B3375" s="5">
        <v>0.99185000000000001</v>
      </c>
      <c r="C3375" s="5">
        <v>0.99491799999999997</v>
      </c>
      <c r="D3375" s="9">
        <f t="shared" si="104"/>
        <v>3.5540023397696002E-3</v>
      </c>
      <c r="E3375" s="9" t="str">
        <f t="shared" si="105"/>
        <v>-0.00735046960126187</v>
      </c>
      <c r="F3375" s="13" t="s">
        <v>680</v>
      </c>
      <c r="G3375" s="5">
        <v>0.26180500000000001</v>
      </c>
    </row>
    <row r="3376" spans="1:7">
      <c r="A3376" s="4">
        <v>8953</v>
      </c>
      <c r="B3376" s="5">
        <v>0.94816800000000001</v>
      </c>
      <c r="C3376" s="5">
        <v>1.02423</v>
      </c>
      <c r="D3376" s="9">
        <f t="shared" si="104"/>
        <v>2.31147059016143E-2</v>
      </c>
      <c r="E3376" s="9" t="str">
        <f t="shared" si="105"/>
        <v>0.034539721783282</v>
      </c>
      <c r="F3376" s="13" t="s">
        <v>4</v>
      </c>
      <c r="G3376" s="5">
        <v>0.229878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76"/>
  <sheetViews>
    <sheetView workbookViewId="0">
      <selection activeCell="F1" sqref="F1:F1048576"/>
    </sheetView>
  </sheetViews>
  <sheetFormatPr defaultRowHeight="14.4"/>
  <cols>
    <col min="1" max="1" width="9.33203125" bestFit="1" customWidth="1"/>
    <col min="2" max="2" width="10.33203125" bestFit="1" customWidth="1"/>
    <col min="3" max="3" width="12.5546875" bestFit="1" customWidth="1"/>
    <col min="4" max="4" width="14.33203125" style="10" customWidth="1"/>
    <col min="5" max="5" width="19.33203125" style="10" customWidth="1"/>
    <col min="6" max="6" width="27.5546875" customWidth="1"/>
  </cols>
  <sheetData>
    <row r="1" spans="1:7" ht="28.8">
      <c r="A1" s="2" t="s">
        <v>1611</v>
      </c>
      <c r="B1" s="3" t="s">
        <v>1612</v>
      </c>
      <c r="C1" s="3" t="s">
        <v>1613</v>
      </c>
      <c r="D1" s="7" t="s">
        <v>1614</v>
      </c>
      <c r="E1" s="8" t="s">
        <v>1615</v>
      </c>
      <c r="F1" s="11" t="s">
        <v>1616</v>
      </c>
      <c r="G1" s="12" t="s">
        <v>1627</v>
      </c>
    </row>
    <row r="2" spans="1:7">
      <c r="A2" s="4">
        <v>100131</v>
      </c>
      <c r="B2" s="6">
        <v>4.44987E-6</v>
      </c>
      <c r="C2" s="5">
        <v>8.18831E-2</v>
      </c>
      <c r="D2" s="9">
        <f t="shared" ref="D2:D65" si="0">-IMLOG10(B2)</f>
        <v>5.3516526764589196</v>
      </c>
      <c r="E2" s="9" t="str">
        <f>IMLOG2(C2)</f>
        <v>-3.61029046760433</v>
      </c>
      <c r="F2" s="13" t="s">
        <v>637</v>
      </c>
      <c r="G2" s="5">
        <v>1.72895</v>
      </c>
    </row>
    <row r="3" spans="1:7">
      <c r="A3" s="4">
        <v>100129</v>
      </c>
      <c r="B3" s="6">
        <v>7.0739299999999997E-6</v>
      </c>
      <c r="C3" s="5">
        <v>8.0724500000000005E-2</v>
      </c>
      <c r="D3" s="9">
        <f t="shared" si="0"/>
        <v>5.1503392420564902</v>
      </c>
      <c r="E3" s="9" t="str">
        <f t="shared" ref="E3:E65" si="1">IMLOG2(C3)</f>
        <v>-3.63084958982589</v>
      </c>
      <c r="F3" s="13" t="s">
        <v>636</v>
      </c>
      <c r="G3" s="5">
        <v>1.72298</v>
      </c>
    </row>
    <row r="4" spans="1:7">
      <c r="A4" s="4">
        <v>39</v>
      </c>
      <c r="B4" s="6">
        <v>2.34171E-5</v>
      </c>
      <c r="C4" s="5">
        <v>0.10161100000000001</v>
      </c>
      <c r="D4" s="9">
        <f t="shared" si="0"/>
        <v>4.6304668894506902</v>
      </c>
      <c r="E4" s="9" t="str">
        <f t="shared" si="1"/>
        <v>-3.2988715039345</v>
      </c>
      <c r="F4" s="13" t="s">
        <v>8</v>
      </c>
      <c r="G4" s="5">
        <v>1.69703</v>
      </c>
    </row>
    <row r="5" spans="1:7">
      <c r="A5" s="4">
        <v>3314</v>
      </c>
      <c r="B5" s="6">
        <v>3.51775E-5</v>
      </c>
      <c r="C5" s="5">
        <v>0.18010499999999999</v>
      </c>
      <c r="D5" s="9">
        <f t="shared" si="0"/>
        <v>4.4537350282891497</v>
      </c>
      <c r="E5" s="9" t="str">
        <f t="shared" si="1"/>
        <v>-2.47308986158834</v>
      </c>
      <c r="F5" s="13" t="s">
        <v>276</v>
      </c>
      <c r="G5" s="5">
        <v>1.6848399999999999</v>
      </c>
    </row>
    <row r="6" spans="1:7">
      <c r="A6" s="4">
        <v>1542</v>
      </c>
      <c r="B6" s="6">
        <v>5.0260999999999999E-5</v>
      </c>
      <c r="C6" s="5">
        <v>0.15592500000000001</v>
      </c>
      <c r="D6" s="9">
        <f t="shared" si="0"/>
        <v>4.2987688748727404</v>
      </c>
      <c r="E6" s="9" t="str">
        <f t="shared" si="1"/>
        <v>-2.68107583596992</v>
      </c>
      <c r="F6" s="13" t="s">
        <v>172</v>
      </c>
      <c r="G6" s="5">
        <v>1.68709</v>
      </c>
    </row>
    <row r="7" spans="1:7" ht="43.2">
      <c r="A7" s="4">
        <v>104574</v>
      </c>
      <c r="B7" s="6">
        <v>5.2234700000000003E-5</v>
      </c>
      <c r="C7" s="5">
        <v>0.18678</v>
      </c>
      <c r="D7" s="9">
        <f t="shared" si="0"/>
        <v>4.2820408952384303</v>
      </c>
      <c r="E7" s="9" t="str">
        <f t="shared" si="1"/>
        <v>-2.42058811224648</v>
      </c>
      <c r="F7" s="13" t="s">
        <v>1380</v>
      </c>
      <c r="G7" s="5">
        <v>1.69065</v>
      </c>
    </row>
    <row r="8" spans="1:7">
      <c r="A8" s="4">
        <v>100669</v>
      </c>
      <c r="B8" s="6">
        <v>6.7851599999999999E-5</v>
      </c>
      <c r="C8" s="5">
        <v>5.5202899999999999E-2</v>
      </c>
      <c r="D8" s="9">
        <f t="shared" si="0"/>
        <v>4.1684399068402298</v>
      </c>
      <c r="E8" s="9" t="str">
        <f t="shared" si="1"/>
        <v>-4.17911213100096</v>
      </c>
      <c r="F8" s="13" t="s">
        <v>637</v>
      </c>
      <c r="G8" s="5">
        <v>1.66943</v>
      </c>
    </row>
    <row r="9" spans="1:7">
      <c r="A9" s="4">
        <v>100646</v>
      </c>
      <c r="B9" s="6">
        <v>6.9525300000000003E-5</v>
      </c>
      <c r="C9" s="5">
        <v>5.4806399999999998E-2</v>
      </c>
      <c r="D9" s="9">
        <f t="shared" si="0"/>
        <v>4.1578571284894998</v>
      </c>
      <c r="E9" s="9" t="str">
        <f t="shared" si="1"/>
        <v>-4.1895118164952</v>
      </c>
      <c r="F9" s="13" t="s">
        <v>636</v>
      </c>
      <c r="G9" s="5">
        <v>1.66892</v>
      </c>
    </row>
    <row r="10" spans="1:7">
      <c r="A10" s="4">
        <v>100385</v>
      </c>
      <c r="B10" s="6">
        <v>8.0488000000000006E-5</v>
      </c>
      <c r="C10" s="5">
        <v>0.13753599999999999</v>
      </c>
      <c r="D10" s="9">
        <f t="shared" si="0"/>
        <v>4.0942688640080203</v>
      </c>
      <c r="E10" s="9" t="str">
        <f t="shared" si="1"/>
        <v>-2.86211880189639</v>
      </c>
      <c r="F10" s="13" t="s">
        <v>706</v>
      </c>
      <c r="G10" s="5">
        <v>1.6789099999999999</v>
      </c>
    </row>
    <row r="11" spans="1:7">
      <c r="A11" s="4">
        <v>102101</v>
      </c>
      <c r="B11" s="6">
        <v>8.1072499999999993E-5</v>
      </c>
      <c r="C11" s="5">
        <v>8.4940000000000002E-2</v>
      </c>
      <c r="D11" s="9">
        <f t="shared" si="0"/>
        <v>4.0911264346123701</v>
      </c>
      <c r="E11" s="9" t="str">
        <f t="shared" si="1"/>
        <v>-3.55741208108941</v>
      </c>
      <c r="F11" s="13" t="s">
        <v>706</v>
      </c>
      <c r="G11" s="5">
        <v>1.6633500000000001</v>
      </c>
    </row>
    <row r="12" spans="1:7">
      <c r="A12" s="4">
        <v>101009</v>
      </c>
      <c r="B12" s="6">
        <v>9.9703099999999998E-5</v>
      </c>
      <c r="C12" s="5">
        <v>8.7425500000000003E-2</v>
      </c>
      <c r="D12" s="9">
        <f t="shared" si="0"/>
        <v>4.0012913382584196</v>
      </c>
      <c r="E12" s="9" t="str">
        <f t="shared" si="1"/>
        <v>-3.51580204783134</v>
      </c>
      <c r="F12" s="13" t="s">
        <v>846</v>
      </c>
      <c r="G12" s="5">
        <v>1.6756</v>
      </c>
    </row>
    <row r="13" spans="1:7">
      <c r="A13" s="4">
        <v>213</v>
      </c>
      <c r="B13" s="5">
        <v>1.0453E-4</v>
      </c>
      <c r="C13" s="5">
        <v>5.5727000000000002</v>
      </c>
      <c r="D13" s="9">
        <f t="shared" si="0"/>
        <v>3.9807590496041501</v>
      </c>
      <c r="E13" s="9" t="str">
        <f t="shared" si="1"/>
        <v>2.47837648965109</v>
      </c>
      <c r="F13" s="13" t="s">
        <v>42</v>
      </c>
      <c r="G13" s="5">
        <v>1.6569799999999999</v>
      </c>
    </row>
    <row r="14" spans="1:7">
      <c r="A14" s="4">
        <v>100901</v>
      </c>
      <c r="B14" s="5">
        <v>1.4413800000000001E-4</v>
      </c>
      <c r="C14" s="5">
        <v>0.145431</v>
      </c>
      <c r="D14" s="9">
        <f t="shared" si="0"/>
        <v>3.8412215083275698</v>
      </c>
      <c r="E14" s="9" t="str">
        <f t="shared" si="1"/>
        <v>-2.78159326868828</v>
      </c>
      <c r="F14" s="13" t="s">
        <v>233</v>
      </c>
      <c r="G14" s="5">
        <v>1.6637500000000001</v>
      </c>
    </row>
    <row r="15" spans="1:7">
      <c r="A15" s="4">
        <v>100878</v>
      </c>
      <c r="B15" s="5">
        <v>1.64962E-4</v>
      </c>
      <c r="C15" s="5">
        <v>6.5587900000000005E-2</v>
      </c>
      <c r="D15" s="9">
        <f t="shared" si="0"/>
        <v>3.7826160866404699</v>
      </c>
      <c r="E15" s="9" t="str">
        <f t="shared" si="1"/>
        <v>-3.93042650633593</v>
      </c>
      <c r="F15" s="13" t="s">
        <v>63</v>
      </c>
      <c r="G15" s="5">
        <v>1.6614500000000001</v>
      </c>
    </row>
    <row r="16" spans="1:7">
      <c r="A16" s="4">
        <v>100440</v>
      </c>
      <c r="B16" s="5">
        <v>1.65663E-4</v>
      </c>
      <c r="C16" s="5">
        <v>0.494618</v>
      </c>
      <c r="D16" s="9">
        <f t="shared" si="0"/>
        <v>3.7807744782442101</v>
      </c>
      <c r="E16" s="9" t="str">
        <f t="shared" si="1"/>
        <v>-1.0156133520495</v>
      </c>
      <c r="F16" s="13" t="s">
        <v>9</v>
      </c>
      <c r="G16" s="5">
        <v>1.6331</v>
      </c>
    </row>
    <row r="17" spans="1:7">
      <c r="A17" s="4">
        <v>104766</v>
      </c>
      <c r="B17" s="5">
        <v>1.7053899999999999E-4</v>
      </c>
      <c r="C17" s="5">
        <v>9.0316999999999995E-2</v>
      </c>
      <c r="D17" s="9">
        <f t="shared" si="0"/>
        <v>3.7681762879444598</v>
      </c>
      <c r="E17" s="9" t="str">
        <f t="shared" si="1"/>
        <v>-3.46885862391407</v>
      </c>
      <c r="F17" s="13" t="s">
        <v>731</v>
      </c>
      <c r="G17" s="5">
        <v>1.65303</v>
      </c>
    </row>
    <row r="18" spans="1:7">
      <c r="A18" s="4">
        <v>101781</v>
      </c>
      <c r="B18" s="5">
        <v>1.8289099999999999E-4</v>
      </c>
      <c r="C18" s="5">
        <v>0.33865600000000001</v>
      </c>
      <c r="D18" s="9">
        <f t="shared" si="0"/>
        <v>3.7378076654722299</v>
      </c>
      <c r="E18" s="9" t="str">
        <f t="shared" si="1"/>
        <v>-1.56210753854056</v>
      </c>
      <c r="F18" s="13" t="s">
        <v>986</v>
      </c>
      <c r="G18" s="5">
        <v>1.6566000000000001</v>
      </c>
    </row>
    <row r="19" spans="1:7">
      <c r="A19" s="4">
        <v>113</v>
      </c>
      <c r="B19" s="5">
        <v>1.8995000000000001E-4</v>
      </c>
      <c r="C19" s="5">
        <v>9.1544700000000007E-2</v>
      </c>
      <c r="D19" s="9">
        <f t="shared" si="0"/>
        <v>3.7213607021092598</v>
      </c>
      <c r="E19" s="9" t="str">
        <f t="shared" si="1"/>
        <v>-3.44937982647253</v>
      </c>
      <c r="F19" s="13" t="s">
        <v>105</v>
      </c>
      <c r="G19" s="5">
        <v>1.65699</v>
      </c>
    </row>
    <row r="20" spans="1:7">
      <c r="A20" s="4">
        <v>100674</v>
      </c>
      <c r="B20" s="5">
        <v>1.9022700000000001E-4</v>
      </c>
      <c r="C20" s="5">
        <v>0.15344099999999999</v>
      </c>
      <c r="D20" s="9">
        <f t="shared" si="0"/>
        <v>3.7207278411377902</v>
      </c>
      <c r="E20" s="9" t="str">
        <f t="shared" si="1"/>
        <v>-2.70424406710938</v>
      </c>
      <c r="F20" s="13" t="s">
        <v>317</v>
      </c>
      <c r="G20" s="5">
        <v>1.6559299999999999</v>
      </c>
    </row>
    <row r="21" spans="1:7">
      <c r="A21" s="4">
        <v>1125</v>
      </c>
      <c r="B21" s="5">
        <v>2.1655000000000001E-4</v>
      </c>
      <c r="C21" s="5">
        <v>12.011900000000001</v>
      </c>
      <c r="D21" s="9">
        <f t="shared" si="0"/>
        <v>3.66444181193414</v>
      </c>
      <c r="E21" s="9" t="str">
        <f t="shared" si="1"/>
        <v>3.58639246439684</v>
      </c>
      <c r="F21" s="13" t="s">
        <v>84</v>
      </c>
      <c r="G21" s="5">
        <v>1.6435200000000001</v>
      </c>
    </row>
    <row r="22" spans="1:7">
      <c r="A22" s="4">
        <v>100205</v>
      </c>
      <c r="B22" s="5">
        <v>2.1856800000000001E-4</v>
      </c>
      <c r="C22" s="5">
        <v>0.16182299999999999</v>
      </c>
      <c r="D22" s="9">
        <f t="shared" si="0"/>
        <v>3.6604134217125499</v>
      </c>
      <c r="E22" s="9" t="str">
        <f t="shared" si="1"/>
        <v>-2.62751142143504</v>
      </c>
      <c r="F22" s="13" t="s">
        <v>653</v>
      </c>
      <c r="G22" s="5">
        <v>1.64638</v>
      </c>
    </row>
    <row r="23" spans="1:7" ht="28.8">
      <c r="A23" s="4">
        <v>105538</v>
      </c>
      <c r="B23" s="5">
        <v>2.2847899999999999E-4</v>
      </c>
      <c r="C23" s="5">
        <v>0.16055</v>
      </c>
      <c r="D23" s="9">
        <f t="shared" si="0"/>
        <v>3.6411537107067602</v>
      </c>
      <c r="E23" s="9" t="str">
        <f t="shared" si="1"/>
        <v>-2.63890542982368</v>
      </c>
      <c r="F23" s="13" t="s">
        <v>1465</v>
      </c>
      <c r="G23" s="5">
        <v>1.63734</v>
      </c>
    </row>
    <row r="24" spans="1:7">
      <c r="A24" s="4">
        <v>104277</v>
      </c>
      <c r="B24" s="5">
        <v>2.3225599999999999E-4</v>
      </c>
      <c r="C24" s="5">
        <v>0.19622700000000001</v>
      </c>
      <c r="D24" s="9">
        <f t="shared" si="0"/>
        <v>3.63403305781556</v>
      </c>
      <c r="E24" s="9" t="str">
        <f t="shared" si="1"/>
        <v>-2.34940453097489</v>
      </c>
      <c r="F24" s="13" t="s">
        <v>1347</v>
      </c>
      <c r="G24" s="5">
        <v>1.6368100000000001</v>
      </c>
    </row>
    <row r="25" spans="1:7">
      <c r="A25" s="4">
        <v>100501</v>
      </c>
      <c r="B25" s="5">
        <v>2.4643899999999999E-4</v>
      </c>
      <c r="C25" s="5">
        <v>0.49327700000000002</v>
      </c>
      <c r="D25" s="9">
        <f t="shared" si="0"/>
        <v>3.60829056215489</v>
      </c>
      <c r="E25" s="9" t="str">
        <f t="shared" si="1"/>
        <v>-1.01953007445039</v>
      </c>
      <c r="F25" s="13" t="s">
        <v>9</v>
      </c>
      <c r="G25" s="5">
        <v>1.6170899999999999</v>
      </c>
    </row>
    <row r="26" spans="1:7">
      <c r="A26" s="4">
        <v>701</v>
      </c>
      <c r="B26" s="5">
        <v>2.46474E-4</v>
      </c>
      <c r="C26" s="5">
        <v>2.2518300000000002E-2</v>
      </c>
      <c r="D26" s="9">
        <f t="shared" si="0"/>
        <v>3.6082288867399899</v>
      </c>
      <c r="E26" s="9" t="str">
        <f t="shared" si="1"/>
        <v>-5.47275827328664</v>
      </c>
      <c r="F26" s="13" t="s">
        <v>105</v>
      </c>
      <c r="G26" s="5">
        <v>1.64774</v>
      </c>
    </row>
    <row r="27" spans="1:7">
      <c r="A27" s="4">
        <v>100043</v>
      </c>
      <c r="B27" s="5">
        <v>2.47111E-4</v>
      </c>
      <c r="C27" s="5">
        <v>0.13888500000000001</v>
      </c>
      <c r="D27" s="9">
        <f t="shared" si="0"/>
        <v>3.6071079218056399</v>
      </c>
      <c r="E27" s="9" t="str">
        <f t="shared" si="1"/>
        <v>-2.84803730258164</v>
      </c>
      <c r="F27" s="13" t="s">
        <v>5</v>
      </c>
      <c r="G27" s="5">
        <v>1.6401699999999999</v>
      </c>
    </row>
    <row r="28" spans="1:7">
      <c r="A28" s="4">
        <v>102525</v>
      </c>
      <c r="B28" s="5">
        <v>2.5365400000000002E-4</v>
      </c>
      <c r="C28" s="5">
        <v>0.14318700000000001</v>
      </c>
      <c r="D28" s="9">
        <f t="shared" si="0"/>
        <v>3.5957582846801799</v>
      </c>
      <c r="E28" s="9" t="str">
        <f t="shared" si="1"/>
        <v>-2.80402757914898</v>
      </c>
      <c r="F28" s="13" t="s">
        <v>636</v>
      </c>
      <c r="G28" s="5">
        <v>1.6423000000000001</v>
      </c>
    </row>
    <row r="29" spans="1:7">
      <c r="A29" s="4">
        <v>534</v>
      </c>
      <c r="B29" s="5">
        <v>2.6729599999999998E-4</v>
      </c>
      <c r="C29" s="5">
        <v>0.14901500000000001</v>
      </c>
      <c r="D29" s="9">
        <f t="shared" si="0"/>
        <v>3.5730075402742401</v>
      </c>
      <c r="E29" s="9" t="str">
        <f t="shared" si="1"/>
        <v>-2.74647053375427</v>
      </c>
      <c r="F29" s="13" t="s">
        <v>49</v>
      </c>
      <c r="G29" s="5">
        <v>1.6413</v>
      </c>
    </row>
    <row r="30" spans="1:7">
      <c r="A30" s="4">
        <v>1123</v>
      </c>
      <c r="B30" s="5">
        <v>2.7987999999999998E-4</v>
      </c>
      <c r="C30" s="5">
        <v>3.3860899999999999E-2</v>
      </c>
      <c r="D30" s="9">
        <f t="shared" si="0"/>
        <v>3.5530281347599</v>
      </c>
      <c r="E30" s="9" t="str">
        <f t="shared" si="1"/>
        <v>-4.88423587016548</v>
      </c>
      <c r="F30" s="13" t="s">
        <v>105</v>
      </c>
      <c r="G30" s="5">
        <v>1.6352</v>
      </c>
    </row>
    <row r="31" spans="1:7" ht="86.4">
      <c r="A31" s="4">
        <v>10284</v>
      </c>
      <c r="B31" s="5">
        <v>2.9992199999999999E-4</v>
      </c>
      <c r="C31" s="5">
        <v>14.997299999999999</v>
      </c>
      <c r="D31" s="9">
        <f t="shared" si="0"/>
        <v>3.5229916765273299</v>
      </c>
      <c r="E31" s="9" t="str">
        <f t="shared" si="1"/>
        <v>3.90663088712669</v>
      </c>
      <c r="F31" s="13" t="s">
        <v>475</v>
      </c>
      <c r="G31" s="5">
        <v>1.6074600000000001</v>
      </c>
    </row>
    <row r="32" spans="1:7">
      <c r="A32" s="4">
        <v>100085</v>
      </c>
      <c r="B32" s="5">
        <v>3.3541799999999998E-4</v>
      </c>
      <c r="C32" s="5">
        <v>0.11926299999999999</v>
      </c>
      <c r="D32" s="9">
        <f t="shared" si="0"/>
        <v>3.4744136349591699</v>
      </c>
      <c r="E32" s="9" t="str">
        <f t="shared" si="1"/>
        <v>-3.06778156229751</v>
      </c>
      <c r="F32" s="13" t="s">
        <v>618</v>
      </c>
      <c r="G32" s="5">
        <v>1.6332199999999999</v>
      </c>
    </row>
    <row r="33" spans="1:7">
      <c r="A33" s="4">
        <v>4402</v>
      </c>
      <c r="B33" s="5">
        <v>3.4265000000000001E-4</v>
      </c>
      <c r="C33" s="5">
        <v>2.73325</v>
      </c>
      <c r="D33" s="9">
        <f t="shared" si="0"/>
        <v>3.4651492638465902</v>
      </c>
      <c r="E33" s="9" t="str">
        <f t="shared" si="1"/>
        <v>1.45061742373415</v>
      </c>
      <c r="F33" s="13" t="s">
        <v>116</v>
      </c>
      <c r="G33" s="5">
        <v>1.6336900000000001</v>
      </c>
    </row>
    <row r="34" spans="1:7">
      <c r="A34" s="4">
        <v>100630</v>
      </c>
      <c r="B34" s="5">
        <v>3.7261800000000002E-4</v>
      </c>
      <c r="C34" s="5">
        <v>0.21609200000000001</v>
      </c>
      <c r="D34" s="9">
        <f t="shared" si="0"/>
        <v>3.42873616953678</v>
      </c>
      <c r="E34" s="9" t="str">
        <f t="shared" si="1"/>
        <v>-2.21028243210209</v>
      </c>
      <c r="F34" s="13" t="s">
        <v>661</v>
      </c>
      <c r="G34" s="5">
        <v>1.63049</v>
      </c>
    </row>
    <row r="35" spans="1:7">
      <c r="A35" s="4">
        <v>5096</v>
      </c>
      <c r="B35" s="5">
        <v>4.08503E-4</v>
      </c>
      <c r="C35" s="5">
        <v>3.3774700000000002</v>
      </c>
      <c r="D35" s="9">
        <f t="shared" si="0"/>
        <v>3.3888047497101201</v>
      </c>
      <c r="E35" s="9" t="str">
        <f t="shared" si="1"/>
        <v>1.75594295503032</v>
      </c>
      <c r="F35" s="13" t="s">
        <v>334</v>
      </c>
      <c r="G35" s="5">
        <v>1.6067899999999999</v>
      </c>
    </row>
    <row r="36" spans="1:7">
      <c r="A36" s="4">
        <v>100287</v>
      </c>
      <c r="B36" s="5">
        <v>5.3005299999999995E-4</v>
      </c>
      <c r="C36" s="5">
        <v>0.15542900000000001</v>
      </c>
      <c r="D36" s="9">
        <f t="shared" si="0"/>
        <v>3.27568070312235</v>
      </c>
      <c r="E36" s="9" t="str">
        <f t="shared" si="1"/>
        <v>-2.68567238745542</v>
      </c>
      <c r="F36" s="13" t="s">
        <v>677</v>
      </c>
      <c r="G36" s="5">
        <v>1.6109800000000001</v>
      </c>
    </row>
    <row r="37" spans="1:7">
      <c r="A37" s="4">
        <v>100904</v>
      </c>
      <c r="B37" s="5">
        <v>5.5924600000000001E-4</v>
      </c>
      <c r="C37" s="5">
        <v>3.3223299999999997E-2</v>
      </c>
      <c r="D37" s="9">
        <f t="shared" si="0"/>
        <v>3.2523971135060599</v>
      </c>
      <c r="E37" s="9" t="str">
        <f t="shared" si="1"/>
        <v>-4.9116608095153</v>
      </c>
      <c r="F37" s="13" t="s">
        <v>826</v>
      </c>
      <c r="G37" s="5">
        <v>1.60348</v>
      </c>
    </row>
    <row r="38" spans="1:7">
      <c r="A38" s="4">
        <v>103679</v>
      </c>
      <c r="B38" s="5">
        <v>6.5169999999999996E-4</v>
      </c>
      <c r="C38" s="5">
        <v>0.26203500000000002</v>
      </c>
      <c r="D38" s="9">
        <f t="shared" si="0"/>
        <v>3.1859522790043999</v>
      </c>
      <c r="E38" s="9" t="str">
        <f t="shared" si="1"/>
        <v>-1.93216856955968</v>
      </c>
      <c r="F38" s="13" t="s">
        <v>1275</v>
      </c>
      <c r="G38" s="5">
        <v>1.60476</v>
      </c>
    </row>
    <row r="39" spans="1:7">
      <c r="A39" s="4">
        <v>105085</v>
      </c>
      <c r="B39" s="5">
        <v>6.6675100000000004E-4</v>
      </c>
      <c r="C39" s="5">
        <v>0.31469000000000003</v>
      </c>
      <c r="D39" s="9">
        <f t="shared" si="0"/>
        <v>3.1760363242782699</v>
      </c>
      <c r="E39" s="9" t="str">
        <f t="shared" si="1"/>
        <v>-1.66799676048246</v>
      </c>
      <c r="F39" s="13" t="s">
        <v>169</v>
      </c>
      <c r="G39" s="5">
        <v>1.59823</v>
      </c>
    </row>
    <row r="40" spans="1:7">
      <c r="A40" s="4">
        <v>1855</v>
      </c>
      <c r="B40" s="5">
        <v>7.4966799999999999E-4</v>
      </c>
      <c r="C40" s="5">
        <v>0.29430899999999999</v>
      </c>
      <c r="D40" s="9">
        <f t="shared" si="0"/>
        <v>3.12513102686234</v>
      </c>
      <c r="E40" s="9" t="str">
        <f t="shared" si="1"/>
        <v>-1.76459643416925</v>
      </c>
      <c r="F40" s="13" t="s">
        <v>189</v>
      </c>
      <c r="G40" s="5">
        <v>1.59274</v>
      </c>
    </row>
    <row r="41" spans="1:7">
      <c r="A41" s="4">
        <v>378</v>
      </c>
      <c r="B41" s="5">
        <v>7.7527900000000003E-4</v>
      </c>
      <c r="C41" s="5">
        <v>0.24773700000000001</v>
      </c>
      <c r="D41" s="9">
        <f t="shared" si="0"/>
        <v>3.1105419796157299</v>
      </c>
      <c r="E41" s="9" t="str">
        <f t="shared" si="1"/>
        <v>-2.013118740917</v>
      </c>
      <c r="F41" s="13" t="s">
        <v>47</v>
      </c>
      <c r="G41" s="5">
        <v>1.58891</v>
      </c>
    </row>
    <row r="42" spans="1:7">
      <c r="A42" s="4">
        <v>103159</v>
      </c>
      <c r="B42" s="5">
        <v>7.9078899999999997E-4</v>
      </c>
      <c r="C42" s="5">
        <v>6.3911300000000004E-2</v>
      </c>
      <c r="D42" s="9">
        <f t="shared" si="0"/>
        <v>3.1019393804212498</v>
      </c>
      <c r="E42" s="9" t="str">
        <f t="shared" si="1"/>
        <v>-3.9677851566826</v>
      </c>
      <c r="F42" s="13" t="s">
        <v>624</v>
      </c>
      <c r="G42" s="5">
        <v>1.5928599999999999</v>
      </c>
    </row>
    <row r="43" spans="1:7">
      <c r="A43" s="4">
        <v>104198</v>
      </c>
      <c r="B43" s="5">
        <v>8.1458300000000002E-4</v>
      </c>
      <c r="C43" s="5">
        <v>0.24215700000000001</v>
      </c>
      <c r="D43" s="9">
        <f t="shared" si="0"/>
        <v>3.08906465769617</v>
      </c>
      <c r="E43" s="9" t="str">
        <f t="shared" si="1"/>
        <v>-2.04598538755253</v>
      </c>
      <c r="F43" s="13" t="s">
        <v>180</v>
      </c>
      <c r="G43" s="5">
        <v>1.5960300000000001</v>
      </c>
    </row>
    <row r="44" spans="1:7">
      <c r="A44" s="4">
        <v>866</v>
      </c>
      <c r="B44" s="5">
        <v>8.5159600000000004E-4</v>
      </c>
      <c r="C44" s="5">
        <v>0.19874600000000001</v>
      </c>
      <c r="D44" s="9">
        <f t="shared" si="0"/>
        <v>3.0697663871374301</v>
      </c>
      <c r="E44" s="9" t="str">
        <f t="shared" si="1"/>
        <v>-2.33100227015445</v>
      </c>
      <c r="F44" s="13" t="s">
        <v>114</v>
      </c>
      <c r="G44" s="5">
        <v>1.5849800000000001</v>
      </c>
    </row>
    <row r="45" spans="1:7">
      <c r="A45" s="4">
        <v>100566</v>
      </c>
      <c r="B45" s="5">
        <v>9.3064000000000005E-4</v>
      </c>
      <c r="C45" s="5">
        <v>0.68161000000000005</v>
      </c>
      <c r="D45" s="9">
        <f t="shared" si="0"/>
        <v>3.03121828491479</v>
      </c>
      <c r="E45" s="9" t="str">
        <f t="shared" si="1"/>
        <v>-0.552981593178396</v>
      </c>
      <c r="F45" s="13" t="s">
        <v>667</v>
      </c>
      <c r="G45" s="5">
        <v>1.59422</v>
      </c>
    </row>
    <row r="46" spans="1:7">
      <c r="A46" s="4">
        <v>106253</v>
      </c>
      <c r="B46" s="5">
        <v>9.5382799999999999E-4</v>
      </c>
      <c r="C46" s="5">
        <v>0.20019400000000001</v>
      </c>
      <c r="D46" s="9">
        <f t="shared" si="0"/>
        <v>3.0205299328279098</v>
      </c>
      <c r="E46" s="9" t="str">
        <f t="shared" si="1"/>
        <v>-2.320529358975</v>
      </c>
      <c r="F46" s="13" t="s">
        <v>1508</v>
      </c>
      <c r="G46" s="5">
        <v>1.59328</v>
      </c>
    </row>
    <row r="47" spans="1:7" ht="43.2">
      <c r="A47" s="4">
        <v>10630</v>
      </c>
      <c r="B47" s="5">
        <v>9.5907200000000005E-4</v>
      </c>
      <c r="C47" s="5">
        <v>5.6767700000000003</v>
      </c>
      <c r="D47" s="9">
        <f t="shared" si="0"/>
        <v>3.0181487880025002</v>
      </c>
      <c r="E47" s="9" t="str">
        <f t="shared" si="1"/>
        <v>2.50507029056799</v>
      </c>
      <c r="F47" s="13" t="s">
        <v>198</v>
      </c>
      <c r="G47" s="5">
        <v>1.56115</v>
      </c>
    </row>
    <row r="48" spans="1:7">
      <c r="A48" s="4">
        <v>103732</v>
      </c>
      <c r="B48" s="5">
        <v>9.7212799999999995E-4</v>
      </c>
      <c r="C48" s="5">
        <v>0.21001500000000001</v>
      </c>
      <c r="D48" s="9">
        <f t="shared" si="0"/>
        <v>3.0122765477961799</v>
      </c>
      <c r="E48" s="9" t="str">
        <f t="shared" si="1"/>
        <v>-2.25143572103036</v>
      </c>
      <c r="F48" s="13" t="s">
        <v>669</v>
      </c>
      <c r="G48" s="5">
        <v>1.57867</v>
      </c>
    </row>
    <row r="49" spans="1:7">
      <c r="A49" s="4">
        <v>101210</v>
      </c>
      <c r="B49" s="5">
        <v>9.7291399999999996E-4</v>
      </c>
      <c r="C49" s="5">
        <v>8.1260799999999994E-2</v>
      </c>
      <c r="D49" s="9">
        <f t="shared" si="0"/>
        <v>3.0119255471685702</v>
      </c>
      <c r="E49" s="9" t="str">
        <f t="shared" si="1"/>
        <v>-3.62129662202641</v>
      </c>
      <c r="F49" s="13" t="s">
        <v>883</v>
      </c>
      <c r="G49" s="5">
        <v>1.5824400000000001</v>
      </c>
    </row>
    <row r="50" spans="1:7" ht="28.8">
      <c r="A50" s="4">
        <v>5530</v>
      </c>
      <c r="B50" s="5">
        <v>9.800150000000001E-4</v>
      </c>
      <c r="C50" s="5">
        <v>2.4899999999999999E-2</v>
      </c>
      <c r="D50" s="9">
        <f t="shared" si="0"/>
        <v>3.00876727699386</v>
      </c>
      <c r="E50" s="9" t="str">
        <f t="shared" si="1"/>
        <v>-5.32771044748137</v>
      </c>
      <c r="F50" s="13" t="s">
        <v>350</v>
      </c>
      <c r="G50" s="5">
        <v>1.57006</v>
      </c>
    </row>
    <row r="51" spans="1:7">
      <c r="A51" s="4">
        <v>100329</v>
      </c>
      <c r="B51" s="5">
        <v>1.0084200000000001E-3</v>
      </c>
      <c r="C51" s="5">
        <v>0.11103499999999999</v>
      </c>
      <c r="D51" s="9">
        <f t="shared" si="0"/>
        <v>2.9963585495450702</v>
      </c>
      <c r="E51" s="9" t="str">
        <f t="shared" si="1"/>
        <v>-3.17091358617426</v>
      </c>
      <c r="F51" s="13" t="s">
        <v>11</v>
      </c>
      <c r="G51" s="5">
        <v>1.5882799999999999</v>
      </c>
    </row>
    <row r="52" spans="1:7">
      <c r="A52" s="4">
        <v>101119</v>
      </c>
      <c r="B52" s="5">
        <v>1.04389E-3</v>
      </c>
      <c r="C52" s="5">
        <v>0.15207699999999999</v>
      </c>
      <c r="D52" s="9">
        <f t="shared" si="0"/>
        <v>2.9813452627417401</v>
      </c>
      <c r="E52" s="9" t="str">
        <f t="shared" si="1"/>
        <v>-2.71712611733463</v>
      </c>
      <c r="F52" s="13" t="s">
        <v>456</v>
      </c>
      <c r="G52" s="5">
        <v>1.5807</v>
      </c>
    </row>
    <row r="53" spans="1:7" ht="28.8">
      <c r="A53" s="4">
        <v>101448</v>
      </c>
      <c r="B53" s="5">
        <v>1.0525300000000001E-3</v>
      </c>
      <c r="C53" s="5">
        <v>0.17086000000000001</v>
      </c>
      <c r="D53" s="9">
        <f t="shared" si="0"/>
        <v>2.9777655167286099</v>
      </c>
      <c r="E53" s="9" t="str">
        <f t="shared" si="1"/>
        <v>-2.54911340738817</v>
      </c>
      <c r="F53" s="13" t="s">
        <v>923</v>
      </c>
      <c r="G53" s="5">
        <v>1.5835999999999999</v>
      </c>
    </row>
    <row r="54" spans="1:7" ht="28.8">
      <c r="A54" s="4">
        <v>100436</v>
      </c>
      <c r="B54" s="5">
        <v>1.07127E-3</v>
      </c>
      <c r="C54" s="5">
        <v>0.103163</v>
      </c>
      <c r="D54" s="9">
        <f t="shared" si="0"/>
        <v>2.97010105696274</v>
      </c>
      <c r="E54" s="9" t="str">
        <f t="shared" si="1"/>
        <v>-3.27700246218665</v>
      </c>
      <c r="F54" s="13" t="s">
        <v>720</v>
      </c>
      <c r="G54" s="5">
        <v>1.58765</v>
      </c>
    </row>
    <row r="55" spans="1:7">
      <c r="A55" s="4">
        <v>8595</v>
      </c>
      <c r="B55" s="5">
        <v>1.07978E-3</v>
      </c>
      <c r="C55" s="5">
        <v>0.40771400000000002</v>
      </c>
      <c r="D55" s="9">
        <f t="shared" si="0"/>
        <v>2.9666647209193</v>
      </c>
      <c r="E55" s="9" t="str">
        <f t="shared" si="1"/>
        <v>-1.29437059824291</v>
      </c>
      <c r="F55" s="13" t="s">
        <v>363</v>
      </c>
      <c r="G55" s="5">
        <v>1.5591699999999999</v>
      </c>
    </row>
    <row r="56" spans="1:7">
      <c r="A56" s="4">
        <v>103451</v>
      </c>
      <c r="B56" s="5">
        <v>1.12813E-3</v>
      </c>
      <c r="C56" s="5">
        <v>0.230604</v>
      </c>
      <c r="D56" s="9">
        <f t="shared" si="0"/>
        <v>2.9476408515676198</v>
      </c>
      <c r="E56" s="9" t="str">
        <f t="shared" si="1"/>
        <v>-2.11651055704896</v>
      </c>
      <c r="F56" s="13" t="s">
        <v>1172</v>
      </c>
      <c r="G56" s="5">
        <v>1.5846</v>
      </c>
    </row>
    <row r="57" spans="1:7">
      <c r="A57" s="4">
        <v>101678</v>
      </c>
      <c r="B57" s="5">
        <v>1.2246799999999999E-3</v>
      </c>
      <c r="C57" s="5">
        <v>0.41560000000000002</v>
      </c>
      <c r="D57" s="9">
        <f t="shared" si="0"/>
        <v>2.9119773744742301</v>
      </c>
      <c r="E57" s="9" t="str">
        <f t="shared" si="1"/>
        <v>-1.26673244064524</v>
      </c>
      <c r="F57" s="13" t="s">
        <v>571</v>
      </c>
      <c r="G57" s="5">
        <v>1.5670500000000001</v>
      </c>
    </row>
    <row r="58" spans="1:7" ht="28.8">
      <c r="A58" s="4">
        <v>103275</v>
      </c>
      <c r="B58" s="5">
        <v>1.25552E-3</v>
      </c>
      <c r="C58" s="5">
        <v>0.30657099999999998</v>
      </c>
      <c r="D58" s="9">
        <f t="shared" si="0"/>
        <v>2.9011763647348499</v>
      </c>
      <c r="E58" s="9" t="str">
        <f t="shared" si="1"/>
        <v>-1.70570686277964</v>
      </c>
      <c r="F58" s="13" t="s">
        <v>923</v>
      </c>
      <c r="G58" s="5">
        <v>1.5646599999999999</v>
      </c>
    </row>
    <row r="59" spans="1:7" ht="43.2">
      <c r="A59" s="4">
        <v>100850</v>
      </c>
      <c r="B59" s="5">
        <v>1.2719700000000001E-3</v>
      </c>
      <c r="C59" s="5">
        <v>0.180926</v>
      </c>
      <c r="D59" s="9">
        <f t="shared" si="0"/>
        <v>2.8955231316027801</v>
      </c>
      <c r="E59" s="9" t="str">
        <f t="shared" si="1"/>
        <v>-2.46652834930666</v>
      </c>
      <c r="F59" s="13" t="s">
        <v>183</v>
      </c>
      <c r="G59" s="5">
        <v>1.57751</v>
      </c>
    </row>
    <row r="60" spans="1:7">
      <c r="A60" s="4">
        <v>101889</v>
      </c>
      <c r="B60" s="5">
        <v>1.382E-3</v>
      </c>
      <c r="C60" s="5">
        <v>0.27020899999999998</v>
      </c>
      <c r="D60" s="9">
        <f t="shared" si="0"/>
        <v>2.8594919569618198</v>
      </c>
      <c r="E60" s="9" t="str">
        <f t="shared" si="1"/>
        <v>-1.88785236678509</v>
      </c>
      <c r="F60" s="13" t="s">
        <v>830</v>
      </c>
      <c r="G60" s="5">
        <v>1.5664400000000001</v>
      </c>
    </row>
    <row r="61" spans="1:7">
      <c r="A61" s="4">
        <v>100406</v>
      </c>
      <c r="B61" s="5">
        <v>1.3980100000000001E-3</v>
      </c>
      <c r="C61" s="5">
        <v>0.116772</v>
      </c>
      <c r="D61" s="9">
        <f t="shared" si="0"/>
        <v>2.85448972206009</v>
      </c>
      <c r="E61" s="9" t="str">
        <f t="shared" si="1"/>
        <v>-3.09823371368177</v>
      </c>
      <c r="F61" s="13" t="s">
        <v>22</v>
      </c>
      <c r="G61" s="5">
        <v>1.5771299999999999</v>
      </c>
    </row>
    <row r="62" spans="1:7">
      <c r="A62" s="4">
        <v>1361</v>
      </c>
      <c r="B62" s="5">
        <v>1.4240800000000001E-3</v>
      </c>
      <c r="C62" s="5">
        <v>3.56175</v>
      </c>
      <c r="D62" s="9">
        <f t="shared" si="0"/>
        <v>2.8464656128180899</v>
      </c>
      <c r="E62" s="9" t="str">
        <f t="shared" si="1"/>
        <v>1.83258625691741</v>
      </c>
      <c r="F62" s="13" t="s">
        <v>155</v>
      </c>
      <c r="G62" s="5">
        <v>1.53979</v>
      </c>
    </row>
    <row r="63" spans="1:7">
      <c r="A63" s="4">
        <v>823</v>
      </c>
      <c r="B63" s="5">
        <v>1.43345E-3</v>
      </c>
      <c r="C63" s="5">
        <v>0.52618600000000004</v>
      </c>
      <c r="D63" s="9">
        <f t="shared" si="0"/>
        <v>2.8436174510277898</v>
      </c>
      <c r="E63" s="9" t="str">
        <f t="shared" si="1"/>
        <v>-0.926355231026787</v>
      </c>
      <c r="F63" s="13" t="s">
        <v>68</v>
      </c>
      <c r="G63" s="5">
        <v>1.52118</v>
      </c>
    </row>
    <row r="64" spans="1:7">
      <c r="A64" s="4">
        <v>102229</v>
      </c>
      <c r="B64" s="5">
        <v>1.4505500000000001E-3</v>
      </c>
      <c r="C64" s="5">
        <v>0.240152</v>
      </c>
      <c r="D64" s="9">
        <f t="shared" si="0"/>
        <v>2.8384672966097901</v>
      </c>
      <c r="E64" s="9" t="str">
        <f t="shared" si="1"/>
        <v>-2.05798027141274</v>
      </c>
      <c r="F64" s="13" t="s">
        <v>759</v>
      </c>
      <c r="G64" s="5">
        <v>1.5567599999999999</v>
      </c>
    </row>
    <row r="65" spans="1:7" ht="28.8">
      <c r="A65" s="4">
        <v>102054</v>
      </c>
      <c r="B65" s="5">
        <v>1.4713300000000001E-3</v>
      </c>
      <c r="C65" s="5">
        <v>0.174572</v>
      </c>
      <c r="D65" s="9">
        <f t="shared" si="0"/>
        <v>2.8322899097974599</v>
      </c>
      <c r="E65" s="9" t="str">
        <f t="shared" si="1"/>
        <v>-2.51810591450266</v>
      </c>
      <c r="F65" s="13" t="s">
        <v>390</v>
      </c>
      <c r="G65" s="5">
        <v>1.5591200000000001</v>
      </c>
    </row>
    <row r="66" spans="1:7" ht="28.8">
      <c r="A66" s="4">
        <v>100508</v>
      </c>
      <c r="B66" s="5">
        <v>1.5144799999999999E-3</v>
      </c>
      <c r="C66" s="5">
        <v>0.67554800000000004</v>
      </c>
      <c r="D66" s="9">
        <f t="shared" ref="D66:D129" si="2">-IMLOG10(B66)</f>
        <v>2.8197364575222701</v>
      </c>
      <c r="E66" s="9" t="str">
        <f t="shared" ref="E66:E129" si="3">IMLOG2(C66)</f>
        <v>-0.565869813268746</v>
      </c>
      <c r="F66" s="13" t="s">
        <v>629</v>
      </c>
      <c r="G66" s="5">
        <v>1.5716600000000001</v>
      </c>
    </row>
    <row r="67" spans="1:7">
      <c r="A67" s="4">
        <v>101513</v>
      </c>
      <c r="B67" s="5">
        <v>1.5306E-3</v>
      </c>
      <c r="C67" s="5">
        <v>0.27673300000000001</v>
      </c>
      <c r="D67" s="9">
        <f t="shared" si="2"/>
        <v>2.8151382910065701</v>
      </c>
      <c r="E67" s="9" t="str">
        <f t="shared" si="3"/>
        <v>-1.8534334014361</v>
      </c>
      <c r="F67" s="13" t="s">
        <v>830</v>
      </c>
      <c r="G67" s="5">
        <v>1.5567899999999999</v>
      </c>
    </row>
    <row r="68" spans="1:7">
      <c r="A68" s="4">
        <v>641</v>
      </c>
      <c r="B68" s="5">
        <v>1.5361999999999999E-3</v>
      </c>
      <c r="C68" s="5">
        <v>4.0856700000000003E-2</v>
      </c>
      <c r="D68" s="9">
        <f t="shared" si="2"/>
        <v>2.8135522392250798</v>
      </c>
      <c r="E68" s="9" t="str">
        <f t="shared" si="3"/>
        <v>-4.61328350762964</v>
      </c>
      <c r="F68" s="13" t="s">
        <v>99</v>
      </c>
      <c r="G68" s="5">
        <v>1.5514399999999999</v>
      </c>
    </row>
    <row r="69" spans="1:7">
      <c r="A69" s="4">
        <v>4849</v>
      </c>
      <c r="B69" s="5">
        <v>1.5558900000000001E-3</v>
      </c>
      <c r="C69" s="5">
        <v>0.22722500000000001</v>
      </c>
      <c r="D69" s="9">
        <f t="shared" si="2"/>
        <v>2.8080211104836699</v>
      </c>
      <c r="E69" s="9" t="str">
        <f t="shared" si="3"/>
        <v>-2.1378065215244</v>
      </c>
      <c r="F69" s="13" t="s">
        <v>11</v>
      </c>
      <c r="G69" s="5">
        <v>1.5636099999999999</v>
      </c>
    </row>
    <row r="70" spans="1:7">
      <c r="A70" s="4">
        <v>871</v>
      </c>
      <c r="B70" s="5">
        <v>1.55686E-3</v>
      </c>
      <c r="C70" s="5">
        <v>0.52586699999999997</v>
      </c>
      <c r="D70" s="9">
        <f t="shared" si="2"/>
        <v>2.8077504394300501</v>
      </c>
      <c r="E70" s="9" t="str">
        <f t="shared" si="3"/>
        <v>-0.927230129405762</v>
      </c>
      <c r="F70" s="13" t="s">
        <v>68</v>
      </c>
      <c r="G70" s="5">
        <v>1.51597</v>
      </c>
    </row>
    <row r="71" spans="1:7">
      <c r="A71" s="4">
        <v>101331</v>
      </c>
      <c r="B71" s="5">
        <v>1.6060600000000001E-3</v>
      </c>
      <c r="C71" s="5">
        <v>0.13184699999999999</v>
      </c>
      <c r="D71" s="9">
        <f t="shared" si="2"/>
        <v>2.7942382341618401</v>
      </c>
      <c r="E71" s="9" t="str">
        <f t="shared" si="3"/>
        <v>-2.92306334988407</v>
      </c>
      <c r="F71" s="13" t="s">
        <v>233</v>
      </c>
      <c r="G71" s="5">
        <v>1.55853</v>
      </c>
    </row>
    <row r="72" spans="1:7">
      <c r="A72" s="4">
        <v>2109</v>
      </c>
      <c r="B72" s="5">
        <v>1.62896E-3</v>
      </c>
      <c r="C72" s="5">
        <v>0.36610500000000001</v>
      </c>
      <c r="D72" s="9">
        <f t="shared" si="2"/>
        <v>2.7880895798981</v>
      </c>
      <c r="E72" s="9" t="str">
        <f t="shared" si="3"/>
        <v>-1.44967061781429</v>
      </c>
      <c r="F72" s="13" t="s">
        <v>96</v>
      </c>
      <c r="G72" s="5">
        <v>1.5564800000000001</v>
      </c>
    </row>
    <row r="73" spans="1:7">
      <c r="A73" s="4">
        <v>10495</v>
      </c>
      <c r="B73" s="5">
        <v>1.6853899999999999E-3</v>
      </c>
      <c r="C73" s="5">
        <v>1.9325699999999999</v>
      </c>
      <c r="D73" s="9">
        <f t="shared" si="2"/>
        <v>2.77329958722604</v>
      </c>
      <c r="E73" s="9" t="str">
        <f t="shared" si="3"/>
        <v>0.950520671238803</v>
      </c>
      <c r="F73" s="13" t="s">
        <v>422</v>
      </c>
      <c r="G73" s="5">
        <v>1.54898</v>
      </c>
    </row>
    <row r="74" spans="1:7" ht="28.8">
      <c r="A74" s="4">
        <v>102154</v>
      </c>
      <c r="B74" s="5">
        <v>1.6989399999999999E-3</v>
      </c>
      <c r="C74" s="5">
        <v>7.0936799999999994E-2</v>
      </c>
      <c r="D74" s="9">
        <f t="shared" si="2"/>
        <v>2.7698219584641102</v>
      </c>
      <c r="E74" s="9" t="str">
        <f t="shared" si="3"/>
        <v>-3.81732193883992</v>
      </c>
      <c r="F74" s="13" t="s">
        <v>720</v>
      </c>
      <c r="G74" s="5">
        <v>1.5579700000000001</v>
      </c>
    </row>
    <row r="75" spans="1:7">
      <c r="A75" s="4">
        <v>160</v>
      </c>
      <c r="B75" s="5">
        <v>1.8503E-3</v>
      </c>
      <c r="C75" s="5">
        <v>5.0476900000000002</v>
      </c>
      <c r="D75" s="9">
        <f t="shared" si="2"/>
        <v>2.7327578511744002</v>
      </c>
      <c r="E75" s="9" t="str">
        <f t="shared" si="3"/>
        <v>2.33562331103447</v>
      </c>
      <c r="F75" s="13" t="s">
        <v>3</v>
      </c>
      <c r="G75" s="5">
        <v>1.53691</v>
      </c>
    </row>
    <row r="76" spans="1:7">
      <c r="A76" s="4">
        <v>100933</v>
      </c>
      <c r="B76" s="5">
        <v>1.9196599999999999E-3</v>
      </c>
      <c r="C76" s="5">
        <v>0.24050299999999999</v>
      </c>
      <c r="D76" s="9">
        <f t="shared" si="2"/>
        <v>2.7167756844211701</v>
      </c>
      <c r="E76" s="9" t="str">
        <f t="shared" si="3"/>
        <v>-2.05587320480835</v>
      </c>
      <c r="F76" s="13" t="s">
        <v>836</v>
      </c>
      <c r="G76" s="5">
        <v>1.5585800000000001</v>
      </c>
    </row>
    <row r="77" spans="1:7">
      <c r="A77" s="4">
        <v>103999</v>
      </c>
      <c r="B77" s="5">
        <v>1.92739E-3</v>
      </c>
      <c r="C77" s="5">
        <v>2.8441899999999999E-2</v>
      </c>
      <c r="D77" s="9">
        <f t="shared" si="2"/>
        <v>2.7150303986239401</v>
      </c>
      <c r="E77" s="9" t="str">
        <f t="shared" si="3"/>
        <v>-5.1358383454567</v>
      </c>
      <c r="F77" s="13" t="s">
        <v>386</v>
      </c>
      <c r="G77" s="5">
        <v>1.52121</v>
      </c>
    </row>
    <row r="78" spans="1:7">
      <c r="A78" s="4">
        <v>7348</v>
      </c>
      <c r="B78" s="5">
        <v>1.9399899999999999E-3</v>
      </c>
      <c r="C78" s="5">
        <v>0.101145</v>
      </c>
      <c r="D78" s="9">
        <f t="shared" si="2"/>
        <v>2.7122005087068901</v>
      </c>
      <c r="E78" s="9" t="str">
        <f t="shared" si="3"/>
        <v>-3.30550309138758</v>
      </c>
      <c r="F78" s="13" t="s">
        <v>363</v>
      </c>
      <c r="G78" s="5">
        <v>1.5497700000000001</v>
      </c>
    </row>
    <row r="79" spans="1:7">
      <c r="A79" s="4">
        <v>8953</v>
      </c>
      <c r="B79" s="5">
        <v>1.95115E-3</v>
      </c>
      <c r="C79" s="5">
        <v>0.29707499999999998</v>
      </c>
      <c r="D79" s="9">
        <f t="shared" si="2"/>
        <v>2.7097093417443099</v>
      </c>
      <c r="E79" s="9" t="str">
        <f t="shared" si="3"/>
        <v>-1.75110089292367</v>
      </c>
      <c r="F79" s="13" t="s">
        <v>4</v>
      </c>
      <c r="G79" s="5">
        <v>1.5422899999999999</v>
      </c>
    </row>
    <row r="80" spans="1:7">
      <c r="A80" s="4">
        <v>9796</v>
      </c>
      <c r="B80" s="5">
        <v>2.0213900000000001E-3</v>
      </c>
      <c r="C80" s="5">
        <v>9.5101499999999994</v>
      </c>
      <c r="D80" s="9">
        <f t="shared" si="2"/>
        <v>2.69434988712419</v>
      </c>
      <c r="E80" s="9" t="str">
        <f t="shared" si="3"/>
        <v>3.24946809634867</v>
      </c>
      <c r="F80" s="13" t="s">
        <v>376</v>
      </c>
      <c r="G80" s="5">
        <v>1.5088699999999999</v>
      </c>
    </row>
    <row r="81" spans="1:7">
      <c r="A81" s="4">
        <v>102776</v>
      </c>
      <c r="B81" s="5">
        <v>2.1324600000000001E-3</v>
      </c>
      <c r="C81" s="5">
        <v>0.131606</v>
      </c>
      <c r="D81" s="9">
        <f t="shared" si="2"/>
        <v>2.6711191064404902</v>
      </c>
      <c r="E81" s="9" t="str">
        <f t="shared" si="3"/>
        <v>-2.92570283094398</v>
      </c>
      <c r="F81" s="13" t="s">
        <v>1145</v>
      </c>
      <c r="G81" s="5">
        <v>1.54782</v>
      </c>
    </row>
    <row r="82" spans="1:7">
      <c r="A82" s="4">
        <v>100744</v>
      </c>
      <c r="B82" s="5">
        <v>2.1519400000000002E-3</v>
      </c>
      <c r="C82" s="5">
        <v>0.19439300000000001</v>
      </c>
      <c r="D82" s="9">
        <f t="shared" si="2"/>
        <v>2.6671698417566598</v>
      </c>
      <c r="E82" s="9" t="str">
        <f t="shared" si="3"/>
        <v>-2.36295182577449</v>
      </c>
      <c r="F82" s="13" t="s">
        <v>317</v>
      </c>
      <c r="G82" s="5">
        <v>1.54918</v>
      </c>
    </row>
    <row r="83" spans="1:7" ht="43.2">
      <c r="A83" s="4">
        <v>102875</v>
      </c>
      <c r="B83" s="5">
        <v>2.2122000000000001E-3</v>
      </c>
      <c r="C83" s="5">
        <v>0.57679800000000003</v>
      </c>
      <c r="D83" s="9">
        <f t="shared" si="2"/>
        <v>2.6551756120102401</v>
      </c>
      <c r="E83" s="9" t="str">
        <f t="shared" si="3"/>
        <v>-0.793861932727289</v>
      </c>
      <c r="F83" s="13" t="s">
        <v>51</v>
      </c>
      <c r="G83" s="5">
        <v>1.53528</v>
      </c>
    </row>
    <row r="84" spans="1:7">
      <c r="A84" s="4">
        <v>103555</v>
      </c>
      <c r="B84" s="5">
        <v>2.23106E-3</v>
      </c>
      <c r="C84" s="5">
        <v>0.12869900000000001</v>
      </c>
      <c r="D84" s="9">
        <f t="shared" si="2"/>
        <v>2.6514887500574802</v>
      </c>
      <c r="E84" s="9" t="str">
        <f t="shared" si="3"/>
        <v>-2.95792725112398</v>
      </c>
      <c r="F84" s="13" t="s">
        <v>843</v>
      </c>
      <c r="G84" s="5">
        <v>1.5423100000000001</v>
      </c>
    </row>
    <row r="85" spans="1:7">
      <c r="A85" s="4">
        <v>830</v>
      </c>
      <c r="B85" s="5">
        <v>2.3572900000000002E-3</v>
      </c>
      <c r="C85" s="5">
        <v>3.1515599999999999</v>
      </c>
      <c r="D85" s="9">
        <f t="shared" si="2"/>
        <v>2.6275869861424699</v>
      </c>
      <c r="E85" s="9" t="str">
        <f t="shared" si="3"/>
        <v>1.65606612929675</v>
      </c>
      <c r="F85" s="13" t="s">
        <v>110</v>
      </c>
      <c r="G85" s="5">
        <v>1.52843</v>
      </c>
    </row>
    <row r="86" spans="1:7">
      <c r="A86" s="4">
        <v>287</v>
      </c>
      <c r="B86" s="5">
        <v>2.3601799999999999E-3</v>
      </c>
      <c r="C86" s="5">
        <v>0.47326200000000002</v>
      </c>
      <c r="D86" s="9">
        <f t="shared" si="2"/>
        <v>2.6270548741376398</v>
      </c>
      <c r="E86" s="9" t="str">
        <f t="shared" si="3"/>
        <v>-1.07928900761448</v>
      </c>
      <c r="F86" s="13" t="s">
        <v>61</v>
      </c>
      <c r="G86" s="5">
        <v>1.5128200000000001</v>
      </c>
    </row>
    <row r="87" spans="1:7" ht="28.8">
      <c r="A87" s="4">
        <v>105231</v>
      </c>
      <c r="B87" s="5">
        <v>2.3681100000000001E-3</v>
      </c>
      <c r="C87" s="5">
        <v>0.13575100000000001</v>
      </c>
      <c r="D87" s="9">
        <f t="shared" si="2"/>
        <v>2.6255981282652199</v>
      </c>
      <c r="E87" s="9" t="str">
        <f t="shared" si="3"/>
        <v>-2.88096526930909</v>
      </c>
      <c r="F87" s="13" t="s">
        <v>780</v>
      </c>
      <c r="G87" s="5">
        <v>1.52437</v>
      </c>
    </row>
    <row r="88" spans="1:7" ht="28.8">
      <c r="A88" s="4">
        <v>100684</v>
      </c>
      <c r="B88" s="5">
        <v>2.4622699999999999E-3</v>
      </c>
      <c r="C88" s="5">
        <v>0.23161499999999999</v>
      </c>
      <c r="D88" s="9">
        <f t="shared" si="2"/>
        <v>2.6086643262703202</v>
      </c>
      <c r="E88" s="9" t="str">
        <f t="shared" si="3"/>
        <v>-2.11019940578797</v>
      </c>
      <c r="F88" s="13" t="s">
        <v>780</v>
      </c>
      <c r="G88" s="5">
        <v>1.5199</v>
      </c>
    </row>
    <row r="89" spans="1:7">
      <c r="A89" s="4">
        <v>100139</v>
      </c>
      <c r="B89" s="5">
        <v>2.5347999999999998E-3</v>
      </c>
      <c r="C89" s="5">
        <v>0.100533</v>
      </c>
      <c r="D89" s="9">
        <f t="shared" si="2"/>
        <v>2.5960563015467999</v>
      </c>
      <c r="E89" s="9" t="str">
        <f t="shared" si="3"/>
        <v>-3.31425895048149</v>
      </c>
      <c r="F89" s="13" t="s">
        <v>638</v>
      </c>
      <c r="G89" s="5">
        <v>1.52599</v>
      </c>
    </row>
    <row r="90" spans="1:7">
      <c r="A90" s="4">
        <v>101435</v>
      </c>
      <c r="B90" s="5">
        <v>2.56836E-3</v>
      </c>
      <c r="C90" s="5">
        <v>0.19436899999999999</v>
      </c>
      <c r="D90" s="9">
        <f t="shared" si="2"/>
        <v>2.5903441024662399</v>
      </c>
      <c r="E90" s="9" t="str">
        <f t="shared" si="3"/>
        <v>-2.36312995368321</v>
      </c>
      <c r="F90" s="13" t="s">
        <v>180</v>
      </c>
      <c r="G90" s="5">
        <v>1.5201499999999999</v>
      </c>
    </row>
    <row r="91" spans="1:7">
      <c r="A91" s="4">
        <v>2143</v>
      </c>
      <c r="B91" s="5">
        <v>2.63211E-3</v>
      </c>
      <c r="C91" s="5">
        <v>9.9700200000000003E-2</v>
      </c>
      <c r="D91" s="9">
        <f t="shared" si="2"/>
        <v>2.5796959648321098</v>
      </c>
      <c r="E91" s="9" t="str">
        <f t="shared" si="3"/>
        <v>-3.32625979108186</v>
      </c>
      <c r="F91" s="13" t="s">
        <v>196</v>
      </c>
      <c r="G91" s="5">
        <v>1.5102199999999999</v>
      </c>
    </row>
    <row r="92" spans="1:7">
      <c r="A92" s="4">
        <v>3520</v>
      </c>
      <c r="B92" s="5">
        <v>2.6591900000000001E-3</v>
      </c>
      <c r="C92" s="5">
        <v>0.25488</v>
      </c>
      <c r="D92" s="9">
        <f t="shared" si="2"/>
        <v>2.5752506310762602</v>
      </c>
      <c r="E92" s="9" t="str">
        <f t="shared" si="3"/>
        <v>-1.9721099229115</v>
      </c>
      <c r="F92" s="13" t="s">
        <v>190</v>
      </c>
      <c r="G92" s="5">
        <v>1.5228900000000001</v>
      </c>
    </row>
    <row r="93" spans="1:7">
      <c r="A93" s="4">
        <v>104309</v>
      </c>
      <c r="B93" s="5">
        <v>2.84724E-3</v>
      </c>
      <c r="C93" s="5">
        <v>0.40686099999999997</v>
      </c>
      <c r="D93" s="9">
        <f t="shared" si="2"/>
        <v>2.5455759236916</v>
      </c>
      <c r="E93" s="9" t="str">
        <f t="shared" si="3"/>
        <v>-1.29739209858284</v>
      </c>
      <c r="F93" s="13" t="s">
        <v>709</v>
      </c>
      <c r="G93" s="5">
        <v>1.52921</v>
      </c>
    </row>
    <row r="94" spans="1:7" ht="28.8">
      <c r="A94" s="4">
        <v>57</v>
      </c>
      <c r="B94" s="5">
        <v>2.8904899999999999E-3</v>
      </c>
      <c r="C94" s="5">
        <v>0.29671999999999998</v>
      </c>
      <c r="D94" s="9">
        <f t="shared" si="2"/>
        <v>2.53902852878059</v>
      </c>
      <c r="E94" s="9" t="str">
        <f t="shared" si="3"/>
        <v>-1.7528259219338</v>
      </c>
      <c r="F94" s="13" t="s">
        <v>12</v>
      </c>
      <c r="G94" s="5">
        <v>1.49244</v>
      </c>
    </row>
    <row r="95" spans="1:7" ht="28.8">
      <c r="A95" s="4">
        <v>10071</v>
      </c>
      <c r="B95" s="5">
        <v>2.9477700000000002E-3</v>
      </c>
      <c r="C95" s="5">
        <v>6.8972800000000001E-2</v>
      </c>
      <c r="D95" s="9">
        <f t="shared" si="2"/>
        <v>2.5305064053542399</v>
      </c>
      <c r="E95" s="9" t="str">
        <f t="shared" si="3"/>
        <v>-3.85782865457469</v>
      </c>
      <c r="F95" s="13" t="s">
        <v>402</v>
      </c>
      <c r="G95" s="5">
        <v>1.51884</v>
      </c>
    </row>
    <row r="96" spans="1:7">
      <c r="A96" s="4">
        <v>100266</v>
      </c>
      <c r="B96" s="5">
        <v>2.9800600000000001E-3</v>
      </c>
      <c r="C96" s="5">
        <v>9.5245399999999994E-2</v>
      </c>
      <c r="D96" s="9">
        <f t="shared" si="2"/>
        <v>2.52577499182757</v>
      </c>
      <c r="E96" s="9" t="str">
        <f t="shared" si="3"/>
        <v>-3.39220677231252</v>
      </c>
      <c r="F96" s="13" t="s">
        <v>667</v>
      </c>
      <c r="G96" s="5">
        <v>1.5130699999999999</v>
      </c>
    </row>
    <row r="97" spans="1:7" ht="28.8">
      <c r="A97" s="4">
        <v>101107</v>
      </c>
      <c r="B97" s="5">
        <v>3.0068600000000001E-3</v>
      </c>
      <c r="C97" s="5">
        <v>0.242067</v>
      </c>
      <c r="D97" s="9">
        <f t="shared" si="2"/>
        <v>2.52188679226626</v>
      </c>
      <c r="E97" s="9" t="str">
        <f t="shared" si="3"/>
        <v>-2.0465216788358</v>
      </c>
      <c r="F97" s="13" t="s">
        <v>864</v>
      </c>
      <c r="G97" s="5">
        <v>1.5270999999999999</v>
      </c>
    </row>
    <row r="98" spans="1:7">
      <c r="A98" s="4">
        <v>103702</v>
      </c>
      <c r="B98" s="5">
        <v>3.1017100000000001E-3</v>
      </c>
      <c r="C98" s="5">
        <v>0.24823500000000001</v>
      </c>
      <c r="D98" s="9">
        <f t="shared" si="2"/>
        <v>2.50839880977429</v>
      </c>
      <c r="E98" s="9" t="str">
        <f t="shared" si="3"/>
        <v>-2.01022155167321</v>
      </c>
      <c r="F98" s="13" t="s">
        <v>409</v>
      </c>
      <c r="G98" s="5">
        <v>1.5135799999999999</v>
      </c>
    </row>
    <row r="99" spans="1:7">
      <c r="A99" s="4">
        <v>105128</v>
      </c>
      <c r="B99" s="5">
        <v>3.1164700000000001E-3</v>
      </c>
      <c r="C99" s="5">
        <v>0.20227700000000001</v>
      </c>
      <c r="D99" s="9">
        <f t="shared" si="2"/>
        <v>2.5063370493903601</v>
      </c>
      <c r="E99" s="9" t="str">
        <f t="shared" si="3"/>
        <v>-2.30559580797365</v>
      </c>
      <c r="F99" s="13" t="s">
        <v>317</v>
      </c>
      <c r="G99" s="5">
        <v>1.5182100000000001</v>
      </c>
    </row>
    <row r="100" spans="1:7" ht="28.8">
      <c r="A100" s="4">
        <v>102368</v>
      </c>
      <c r="B100" s="5">
        <v>3.1657999999999999E-3</v>
      </c>
      <c r="C100" s="5">
        <v>0.34564699999999998</v>
      </c>
      <c r="D100" s="9">
        <f t="shared" si="2"/>
        <v>2.4995165252411899</v>
      </c>
      <c r="E100" s="9" t="str">
        <f t="shared" si="3"/>
        <v>-1.53262869087949</v>
      </c>
      <c r="F100" s="13" t="s">
        <v>703</v>
      </c>
      <c r="G100" s="5">
        <v>1.5262199999999999</v>
      </c>
    </row>
    <row r="101" spans="1:7">
      <c r="A101" s="4">
        <v>1665</v>
      </c>
      <c r="B101" s="5">
        <v>3.2187800000000001E-3</v>
      </c>
      <c r="C101" s="5">
        <v>0.39147900000000002</v>
      </c>
      <c r="D101" s="9">
        <f t="shared" si="2"/>
        <v>2.4923087058403701</v>
      </c>
      <c r="E101" s="9" t="str">
        <f t="shared" si="3"/>
        <v>-1.3529931753875</v>
      </c>
      <c r="F101" s="13" t="s">
        <v>81</v>
      </c>
      <c r="G101" s="5">
        <v>1.50614</v>
      </c>
    </row>
    <row r="102" spans="1:7">
      <c r="A102" s="4">
        <v>16190</v>
      </c>
      <c r="B102" s="5">
        <v>3.2715299999999999E-3</v>
      </c>
      <c r="C102" s="5">
        <v>5.99721E-2</v>
      </c>
      <c r="D102" s="9">
        <f t="shared" si="2"/>
        <v>2.4852490928576798</v>
      </c>
      <c r="E102" s="9" t="str">
        <f t="shared" si="3"/>
        <v>-4.05956469826932</v>
      </c>
      <c r="F102" s="13" t="s">
        <v>564</v>
      </c>
      <c r="G102" s="5">
        <v>1.51224</v>
      </c>
    </row>
    <row r="103" spans="1:7">
      <c r="A103" s="4">
        <v>842</v>
      </c>
      <c r="B103" s="5">
        <v>3.3222799999999999E-3</v>
      </c>
      <c r="C103" s="5">
        <v>0.18270800000000001</v>
      </c>
      <c r="D103" s="9">
        <f t="shared" si="2"/>
        <v>2.4785637682330601</v>
      </c>
      <c r="E103" s="9" t="str">
        <f t="shared" si="3"/>
        <v>-2.45238829010836</v>
      </c>
      <c r="F103" s="13" t="s">
        <v>49</v>
      </c>
      <c r="G103" s="5">
        <v>1.5217499999999999</v>
      </c>
    </row>
    <row r="104" spans="1:7">
      <c r="A104" s="4">
        <v>100640</v>
      </c>
      <c r="B104" s="5">
        <v>3.3489000000000001E-3</v>
      </c>
      <c r="C104" s="5">
        <v>0.22937199999999999</v>
      </c>
      <c r="D104" s="9">
        <f t="shared" si="2"/>
        <v>2.4750978205391401</v>
      </c>
      <c r="E104" s="9" t="str">
        <f t="shared" si="3"/>
        <v>-2.12423880609086</v>
      </c>
      <c r="F104" s="13" t="s">
        <v>761</v>
      </c>
      <c r="G104" s="5">
        <v>1.51684</v>
      </c>
    </row>
    <row r="105" spans="1:7">
      <c r="A105" s="4">
        <v>1040</v>
      </c>
      <c r="B105" s="5">
        <v>3.3525600000000001E-3</v>
      </c>
      <c r="C105" s="5">
        <v>3.7658700000000001</v>
      </c>
      <c r="D105" s="9">
        <f t="shared" si="2"/>
        <v>2.4746234409377399</v>
      </c>
      <c r="E105" s="9" t="str">
        <f t="shared" si="3"/>
        <v>1.91298319814852</v>
      </c>
      <c r="F105" s="13" t="s">
        <v>82</v>
      </c>
      <c r="G105" s="5">
        <v>1.51084</v>
      </c>
    </row>
    <row r="106" spans="1:7" ht="28.8">
      <c r="A106" s="4">
        <v>102301</v>
      </c>
      <c r="B106" s="5">
        <v>3.3800800000000002E-3</v>
      </c>
      <c r="C106" s="5">
        <v>0.180702</v>
      </c>
      <c r="D106" s="9">
        <f t="shared" si="2"/>
        <v>2.4710730206846598</v>
      </c>
      <c r="E106" s="9" t="str">
        <f t="shared" si="3"/>
        <v>-2.4683156209255</v>
      </c>
      <c r="F106" s="13" t="s">
        <v>1074</v>
      </c>
      <c r="G106" s="5">
        <v>1.5024200000000001</v>
      </c>
    </row>
    <row r="107" spans="1:7">
      <c r="A107" s="4">
        <v>105463</v>
      </c>
      <c r="B107" s="5">
        <v>3.4478999999999998E-3</v>
      </c>
      <c r="C107" s="5">
        <v>0.159466</v>
      </c>
      <c r="D107" s="9">
        <f t="shared" si="2"/>
        <v>2.4624453385776</v>
      </c>
      <c r="E107" s="9" t="str">
        <f t="shared" si="3"/>
        <v>-2.64867923741889</v>
      </c>
      <c r="F107" s="13" t="s">
        <v>683</v>
      </c>
      <c r="G107" s="5">
        <v>1.51522</v>
      </c>
    </row>
    <row r="108" spans="1:7">
      <c r="A108" s="4">
        <v>3909</v>
      </c>
      <c r="B108" s="5">
        <v>3.53273E-3</v>
      </c>
      <c r="C108" s="5">
        <v>0.44930199999999998</v>
      </c>
      <c r="D108" s="9">
        <f t="shared" si="2"/>
        <v>2.45188955361836</v>
      </c>
      <c r="E108" s="9" t="str">
        <f t="shared" si="3"/>
        <v>-1.15424261107262</v>
      </c>
      <c r="F108" s="13" t="s">
        <v>196</v>
      </c>
      <c r="G108" s="5">
        <v>1.4759899999999999</v>
      </c>
    </row>
    <row r="109" spans="1:7">
      <c r="A109" s="4">
        <v>735</v>
      </c>
      <c r="B109" s="5">
        <v>3.5488300000000002E-3</v>
      </c>
      <c r="C109" s="5">
        <v>0.40168399999999999</v>
      </c>
      <c r="D109" s="9">
        <f t="shared" si="2"/>
        <v>2.44991480421122</v>
      </c>
      <c r="E109" s="9" t="str">
        <f t="shared" si="3"/>
        <v>-1.31586709822984</v>
      </c>
      <c r="F109" s="13" t="s">
        <v>108</v>
      </c>
      <c r="G109" s="5">
        <v>1.48441</v>
      </c>
    </row>
    <row r="110" spans="1:7" ht="57.6">
      <c r="A110" s="4">
        <v>102266</v>
      </c>
      <c r="B110" s="5">
        <v>3.6896199999999998E-3</v>
      </c>
      <c r="C110" s="5">
        <v>1.1553</v>
      </c>
      <c r="D110" s="9">
        <f t="shared" si="2"/>
        <v>2.4330183602369502</v>
      </c>
      <c r="E110" s="9" t="str">
        <f t="shared" si="3"/>
        <v>0.208267528968692</v>
      </c>
      <c r="F110" s="13" t="s">
        <v>1069</v>
      </c>
      <c r="G110" s="5">
        <v>1.5000199999999999</v>
      </c>
    </row>
    <row r="111" spans="1:7">
      <c r="A111" s="4">
        <v>100599</v>
      </c>
      <c r="B111" s="5">
        <v>3.7181100000000002E-3</v>
      </c>
      <c r="C111" s="5">
        <v>0.571932</v>
      </c>
      <c r="D111" s="9">
        <f t="shared" si="2"/>
        <v>2.4296777658050202</v>
      </c>
      <c r="E111" s="9" t="str">
        <f t="shared" si="3"/>
        <v>-0.806084467279774</v>
      </c>
      <c r="F111" s="13" t="s">
        <v>624</v>
      </c>
      <c r="G111" s="5">
        <v>1.5151699999999999</v>
      </c>
    </row>
    <row r="112" spans="1:7">
      <c r="A112" s="4">
        <v>102734</v>
      </c>
      <c r="B112" s="5">
        <v>3.8035899999999999E-3</v>
      </c>
      <c r="C112" s="5">
        <v>6.3170400000000002E-2</v>
      </c>
      <c r="D112" s="9">
        <f t="shared" si="2"/>
        <v>2.4198063030737602</v>
      </c>
      <c r="E112" s="9" t="str">
        <f t="shared" si="3"/>
        <v>-3.98460748226767</v>
      </c>
      <c r="F112" s="13" t="s">
        <v>637</v>
      </c>
      <c r="G112" s="5">
        <v>1.4896499999999999</v>
      </c>
    </row>
    <row r="113" spans="1:7">
      <c r="A113" s="4">
        <v>6957</v>
      </c>
      <c r="B113" s="5">
        <v>3.8079400000000001E-3</v>
      </c>
      <c r="C113" s="5">
        <v>2.5880100000000001</v>
      </c>
      <c r="D113" s="9">
        <f t="shared" si="2"/>
        <v>2.41930990321671</v>
      </c>
      <c r="E113" s="9" t="str">
        <f t="shared" si="3"/>
        <v>1.37184319187545</v>
      </c>
      <c r="F113" s="13" t="s">
        <v>399</v>
      </c>
      <c r="G113" s="5">
        <v>1.47743</v>
      </c>
    </row>
    <row r="114" spans="1:7">
      <c r="A114" s="4">
        <v>102581</v>
      </c>
      <c r="B114" s="5">
        <v>3.83242E-3</v>
      </c>
      <c r="C114" s="5">
        <v>0.17929500000000001</v>
      </c>
      <c r="D114" s="9">
        <f t="shared" si="2"/>
        <v>2.4165269020759799</v>
      </c>
      <c r="E114" s="9" t="str">
        <f t="shared" si="3"/>
        <v>-2.4795928385594</v>
      </c>
      <c r="F114" s="13" t="s">
        <v>667</v>
      </c>
      <c r="G114" s="5">
        <v>1.4934400000000001</v>
      </c>
    </row>
    <row r="115" spans="1:7">
      <c r="A115" s="4">
        <v>2185</v>
      </c>
      <c r="B115" s="5">
        <v>3.8832699999999999E-3</v>
      </c>
      <c r="C115" s="5">
        <v>0.122588</v>
      </c>
      <c r="D115" s="9">
        <f t="shared" si="2"/>
        <v>2.4108024123296801</v>
      </c>
      <c r="E115" s="9" t="str">
        <f t="shared" si="3"/>
        <v>-3.02811033272495</v>
      </c>
      <c r="F115" s="13" t="s">
        <v>196</v>
      </c>
      <c r="G115" s="5">
        <v>1.47912</v>
      </c>
    </row>
    <row r="116" spans="1:7">
      <c r="A116" s="4">
        <v>102631</v>
      </c>
      <c r="B116" s="5">
        <v>3.94232E-3</v>
      </c>
      <c r="C116" s="5">
        <v>0.33581899999999998</v>
      </c>
      <c r="D116" s="9">
        <f t="shared" si="2"/>
        <v>2.40424812673497</v>
      </c>
      <c r="E116" s="9" t="str">
        <f t="shared" si="3"/>
        <v>-1.57424423736309</v>
      </c>
      <c r="F116" s="13" t="s">
        <v>1116</v>
      </c>
      <c r="G116" s="5">
        <v>1.50875</v>
      </c>
    </row>
    <row r="117" spans="1:7">
      <c r="A117" s="4">
        <v>16387</v>
      </c>
      <c r="B117" s="5">
        <v>3.97168E-3</v>
      </c>
      <c r="C117" s="5">
        <v>0.372251</v>
      </c>
      <c r="D117" s="9">
        <f t="shared" si="2"/>
        <v>2.4010257500640302</v>
      </c>
      <c r="E117" s="9" t="str">
        <f t="shared" si="3"/>
        <v>-1.42565237047729</v>
      </c>
      <c r="F117" s="13" t="s">
        <v>243</v>
      </c>
      <c r="G117" s="5">
        <v>1.50519</v>
      </c>
    </row>
    <row r="118" spans="1:7">
      <c r="A118" s="4">
        <v>104317</v>
      </c>
      <c r="B118" s="5">
        <v>4.01506E-3</v>
      </c>
      <c r="C118" s="5">
        <v>0.124475</v>
      </c>
      <c r="D118" s="9">
        <f t="shared" si="2"/>
        <v>2.3963079603543598</v>
      </c>
      <c r="E118" s="9" t="str">
        <f t="shared" si="3"/>
        <v>-3.0060720794834</v>
      </c>
      <c r="F118" s="13" t="s">
        <v>1350</v>
      </c>
      <c r="G118" s="5">
        <v>1.4817400000000001</v>
      </c>
    </row>
    <row r="119" spans="1:7">
      <c r="A119" s="4">
        <v>104953</v>
      </c>
      <c r="B119" s="5">
        <v>4.0663799999999996E-3</v>
      </c>
      <c r="C119" s="5">
        <v>0.26147999999999999</v>
      </c>
      <c r="D119" s="9">
        <f t="shared" si="2"/>
        <v>2.39079203932517</v>
      </c>
      <c r="E119" s="9" t="str">
        <f t="shared" si="3"/>
        <v>-1.93522749259975</v>
      </c>
      <c r="F119" s="13" t="s">
        <v>871</v>
      </c>
      <c r="G119" s="5">
        <v>1.5056700000000001</v>
      </c>
    </row>
    <row r="120" spans="1:7">
      <c r="A120" s="4">
        <v>824</v>
      </c>
      <c r="B120" s="5">
        <v>4.1755899999999999E-3</v>
      </c>
      <c r="C120" s="5">
        <v>1.9833199999999998E-3</v>
      </c>
      <c r="D120" s="9">
        <f t="shared" si="2"/>
        <v>2.3792821511645998</v>
      </c>
      <c r="E120" s="9" t="str">
        <f t="shared" si="3"/>
        <v>-8.97786681578546</v>
      </c>
      <c r="F120" s="13" t="s">
        <v>3</v>
      </c>
      <c r="G120" s="5">
        <v>1.4812399999999999</v>
      </c>
    </row>
    <row r="121" spans="1:7">
      <c r="A121" s="4">
        <v>104047</v>
      </c>
      <c r="B121" s="5">
        <v>4.1817E-3</v>
      </c>
      <c r="C121" s="5">
        <v>0.24945800000000001</v>
      </c>
      <c r="D121" s="9">
        <f t="shared" si="2"/>
        <v>2.3786471271897902</v>
      </c>
      <c r="E121" s="9" t="str">
        <f t="shared" si="3"/>
        <v>-2.00313115825195</v>
      </c>
      <c r="F121" s="13" t="s">
        <v>805</v>
      </c>
      <c r="G121" s="5">
        <v>1.4861800000000001</v>
      </c>
    </row>
    <row r="122" spans="1:7">
      <c r="A122" s="4">
        <v>100550</v>
      </c>
      <c r="B122" s="5">
        <v>4.2375800000000003E-3</v>
      </c>
      <c r="C122" s="5">
        <v>0.178369</v>
      </c>
      <c r="D122" s="9">
        <f t="shared" si="2"/>
        <v>2.37288208979639</v>
      </c>
      <c r="E122" s="9" t="str">
        <f t="shared" si="3"/>
        <v>-2.48706319393661</v>
      </c>
      <c r="F122" s="13" t="s">
        <v>604</v>
      </c>
      <c r="G122" s="5">
        <v>1.4883299999999999</v>
      </c>
    </row>
    <row r="123" spans="1:7">
      <c r="A123" s="4">
        <v>854</v>
      </c>
      <c r="B123" s="5">
        <v>4.2659200000000003E-3</v>
      </c>
      <c r="C123" s="5">
        <v>0.20291699999999999</v>
      </c>
      <c r="D123" s="9">
        <f t="shared" si="2"/>
        <v>2.3699872932570401</v>
      </c>
      <c r="E123" s="9" t="str">
        <f t="shared" si="3"/>
        <v>-2.30103835848523</v>
      </c>
      <c r="F123" s="13" t="s">
        <v>82</v>
      </c>
      <c r="G123" s="5">
        <v>1.5057700000000001</v>
      </c>
    </row>
    <row r="124" spans="1:7" ht="28.8">
      <c r="A124" s="4">
        <v>106162</v>
      </c>
      <c r="B124" s="5">
        <v>4.2901099999999998E-3</v>
      </c>
      <c r="C124" s="5">
        <v>0.18567</v>
      </c>
      <c r="D124" s="9">
        <f t="shared" si="2"/>
        <v>2.3675315722020902</v>
      </c>
      <c r="E124" s="9" t="str">
        <f t="shared" si="3"/>
        <v>-2.42918736710801</v>
      </c>
      <c r="F124" s="13" t="s">
        <v>1306</v>
      </c>
      <c r="G124" s="5">
        <v>1.49742</v>
      </c>
    </row>
    <row r="125" spans="1:7">
      <c r="A125" s="4">
        <v>2062</v>
      </c>
      <c r="B125" s="5">
        <v>4.3269299999999997E-3</v>
      </c>
      <c r="C125" s="5">
        <v>4.7007100000000003E-2</v>
      </c>
      <c r="D125" s="9">
        <f t="shared" si="2"/>
        <v>2.3638201306528202</v>
      </c>
      <c r="E125" s="9" t="str">
        <f t="shared" si="3"/>
        <v>-4.41097751040605</v>
      </c>
      <c r="F125" s="13" t="s">
        <v>14</v>
      </c>
      <c r="G125" s="5">
        <v>1.5003899999999999</v>
      </c>
    </row>
    <row r="126" spans="1:7" ht="28.8">
      <c r="A126" s="4">
        <v>102787</v>
      </c>
      <c r="B126" s="5">
        <v>4.3276299999999998E-3</v>
      </c>
      <c r="C126" s="5">
        <v>0.201372</v>
      </c>
      <c r="D126" s="9">
        <f t="shared" si="2"/>
        <v>2.3637498772516099</v>
      </c>
      <c r="E126" s="9" t="str">
        <f t="shared" si="3"/>
        <v>-2.31206499877917</v>
      </c>
      <c r="F126" s="13" t="s">
        <v>25</v>
      </c>
      <c r="G126" s="5">
        <v>1.49648</v>
      </c>
    </row>
    <row r="127" spans="1:7">
      <c r="A127" s="4">
        <v>100347</v>
      </c>
      <c r="B127" s="5">
        <v>4.3468100000000004E-3</v>
      </c>
      <c r="C127" s="5">
        <v>0.57071000000000005</v>
      </c>
      <c r="D127" s="9">
        <f t="shared" si="2"/>
        <v>2.3618293424995098</v>
      </c>
      <c r="E127" s="9" t="str">
        <f t="shared" si="3"/>
        <v>-0.80917025270003</v>
      </c>
      <c r="F127" s="13" t="s">
        <v>661</v>
      </c>
      <c r="G127" s="5">
        <v>1.5061100000000001</v>
      </c>
    </row>
    <row r="128" spans="1:7" ht="28.8">
      <c r="A128" s="4">
        <v>7983</v>
      </c>
      <c r="B128" s="5">
        <v>4.3933699999999997E-3</v>
      </c>
      <c r="C128" s="5">
        <v>0.11912499999999999</v>
      </c>
      <c r="D128" s="9">
        <f t="shared" si="2"/>
        <v>2.3572022198642801</v>
      </c>
      <c r="E128" s="9" t="str">
        <f t="shared" si="3"/>
        <v>-3.06945188075215</v>
      </c>
      <c r="F128" s="13" t="s">
        <v>350</v>
      </c>
      <c r="G128" s="5">
        <v>1.4928699999999999</v>
      </c>
    </row>
    <row r="129" spans="1:7">
      <c r="A129" s="4">
        <v>100767</v>
      </c>
      <c r="B129" s="5">
        <v>4.4517100000000002E-3</v>
      </c>
      <c r="C129" s="5">
        <v>0.28922799999999999</v>
      </c>
      <c r="D129" s="9">
        <f t="shared" si="2"/>
        <v>2.3514731348813398</v>
      </c>
      <c r="E129" s="9" t="str">
        <f t="shared" si="3"/>
        <v>-1.78972086934193</v>
      </c>
      <c r="F129" s="13" t="s">
        <v>782</v>
      </c>
      <c r="G129" s="5">
        <v>1.4928999999999999</v>
      </c>
    </row>
    <row r="130" spans="1:7">
      <c r="A130" s="4">
        <v>101834</v>
      </c>
      <c r="B130" s="5">
        <v>4.4605900000000004E-3</v>
      </c>
      <c r="C130" s="5">
        <v>0.17651600000000001</v>
      </c>
      <c r="D130" s="9">
        <f t="shared" ref="D130:D193" si="4">-IMLOG10(B130)</f>
        <v>2.3506076935753901</v>
      </c>
      <c r="E130" s="9" t="str">
        <f t="shared" ref="E130:E193" si="5">IMLOG2(C130)</f>
        <v>-2.50212913476509</v>
      </c>
      <c r="F130" s="13" t="s">
        <v>667</v>
      </c>
      <c r="G130" s="5">
        <v>1.4841200000000001</v>
      </c>
    </row>
    <row r="131" spans="1:7">
      <c r="A131" s="4">
        <v>3970</v>
      </c>
      <c r="B131" s="5">
        <v>4.4738499999999997E-3</v>
      </c>
      <c r="C131" s="5">
        <v>0.14595</v>
      </c>
      <c r="D131" s="9">
        <f t="shared" si="4"/>
        <v>2.3493185810941801</v>
      </c>
      <c r="E131" s="9" t="str">
        <f t="shared" si="5"/>
        <v>-2.77645388404718</v>
      </c>
      <c r="F131" s="13" t="s">
        <v>196</v>
      </c>
      <c r="G131" s="5">
        <v>1.48061</v>
      </c>
    </row>
    <row r="132" spans="1:7">
      <c r="A132" s="4">
        <v>1722</v>
      </c>
      <c r="B132" s="5">
        <v>4.5062399999999999E-3</v>
      </c>
      <c r="C132" s="5">
        <v>0.53461400000000003</v>
      </c>
      <c r="D132" s="9">
        <f t="shared" si="4"/>
        <v>2.3461856816978601</v>
      </c>
      <c r="E132" s="9" t="str">
        <f t="shared" si="5"/>
        <v>-0.903430476786151</v>
      </c>
      <c r="F132" s="13" t="s">
        <v>27</v>
      </c>
      <c r="G132" s="5">
        <v>1.46014</v>
      </c>
    </row>
    <row r="133" spans="1:7">
      <c r="A133" s="4">
        <v>104999</v>
      </c>
      <c r="B133" s="5">
        <v>4.5587700000000002E-3</v>
      </c>
      <c r="C133" s="5">
        <v>0.25817099999999998</v>
      </c>
      <c r="D133" s="9">
        <f t="shared" si="4"/>
        <v>2.3411523183596898</v>
      </c>
      <c r="E133" s="9" t="str">
        <f t="shared" si="5"/>
        <v>-1.95360114112804</v>
      </c>
      <c r="F133" s="13" t="s">
        <v>1137</v>
      </c>
      <c r="G133" s="5">
        <v>1.4909300000000001</v>
      </c>
    </row>
    <row r="134" spans="1:7" ht="28.8">
      <c r="A134" s="4">
        <v>101753</v>
      </c>
      <c r="B134" s="5">
        <v>4.5670499999999996E-3</v>
      </c>
      <c r="C134" s="5">
        <v>0.26866499999999999</v>
      </c>
      <c r="D134" s="9">
        <f t="shared" si="4"/>
        <v>2.3403642337170099</v>
      </c>
      <c r="E134" s="9" t="str">
        <f t="shared" si="5"/>
        <v>-1.89611970660413</v>
      </c>
      <c r="F134" s="13" t="s">
        <v>980</v>
      </c>
      <c r="G134" s="5">
        <v>1.4953000000000001</v>
      </c>
    </row>
    <row r="135" spans="1:7">
      <c r="A135" s="4">
        <v>101342</v>
      </c>
      <c r="B135" s="5">
        <v>4.5813499999999997E-3</v>
      </c>
      <c r="C135" s="5">
        <v>0.31702599999999997</v>
      </c>
      <c r="D135" s="9">
        <f t="shared" si="4"/>
        <v>2.3390065282932802</v>
      </c>
      <c r="E135" s="9" t="str">
        <f t="shared" si="5"/>
        <v>-1.65732693107511</v>
      </c>
      <c r="F135" s="13" t="s">
        <v>905</v>
      </c>
      <c r="G135" s="5">
        <v>1.4951399999999999</v>
      </c>
    </row>
    <row r="136" spans="1:7">
      <c r="A136" s="4">
        <v>100376</v>
      </c>
      <c r="B136" s="5">
        <v>4.6141000000000003E-3</v>
      </c>
      <c r="C136" s="5">
        <v>0.19006300000000001</v>
      </c>
      <c r="D136" s="9">
        <f t="shared" si="4"/>
        <v>2.3359129973793902</v>
      </c>
      <c r="E136" s="9" t="str">
        <f t="shared" si="5"/>
        <v>-2.39545038831884</v>
      </c>
      <c r="F136" s="13" t="s">
        <v>5</v>
      </c>
      <c r="G136" s="5">
        <v>1.4755199999999999</v>
      </c>
    </row>
    <row r="137" spans="1:7" ht="86.4">
      <c r="A137" s="4">
        <v>101345</v>
      </c>
      <c r="B137" s="5">
        <v>4.6400900000000004E-3</v>
      </c>
      <c r="C137" s="5">
        <v>0.24520500000000001</v>
      </c>
      <c r="D137" s="9">
        <f t="shared" si="4"/>
        <v>2.3334735957114301</v>
      </c>
      <c r="E137" s="9" t="str">
        <f t="shared" si="5"/>
        <v>-2.02793969741797</v>
      </c>
      <c r="F137" s="13" t="s">
        <v>906</v>
      </c>
      <c r="G137" s="5">
        <v>1.49122</v>
      </c>
    </row>
    <row r="138" spans="1:7">
      <c r="A138" s="4">
        <v>100229</v>
      </c>
      <c r="B138" s="5">
        <v>4.7217800000000001E-3</v>
      </c>
      <c r="C138" s="5">
        <v>0.25712499999999999</v>
      </c>
      <c r="D138" s="9">
        <f t="shared" si="4"/>
        <v>2.3258942516943599</v>
      </c>
      <c r="E138" s="9" t="str">
        <f t="shared" si="5"/>
        <v>-1.95945820613715</v>
      </c>
      <c r="F138" s="13" t="s">
        <v>661</v>
      </c>
      <c r="G138" s="5">
        <v>1.5004200000000001</v>
      </c>
    </row>
    <row r="139" spans="1:7">
      <c r="A139" s="4">
        <v>105264</v>
      </c>
      <c r="B139" s="5">
        <v>4.7938199999999999E-3</v>
      </c>
      <c r="C139" s="5">
        <v>4.9391999999999998E-2</v>
      </c>
      <c r="D139" s="9">
        <f t="shared" si="4"/>
        <v>2.3193182770346001</v>
      </c>
      <c r="E139" s="9" t="str">
        <f t="shared" si="5"/>
        <v>-4.33957880170905</v>
      </c>
      <c r="F139" s="13" t="s">
        <v>317</v>
      </c>
      <c r="G139" s="5">
        <v>1.492</v>
      </c>
    </row>
    <row r="140" spans="1:7">
      <c r="A140" s="4">
        <v>101606</v>
      </c>
      <c r="B140" s="5">
        <v>4.8616299999999996E-3</v>
      </c>
      <c r="C140" s="5">
        <v>0.26556000000000002</v>
      </c>
      <c r="D140" s="9">
        <f t="shared" si="4"/>
        <v>2.31321809672116</v>
      </c>
      <c r="E140" s="9" t="str">
        <f t="shared" si="5"/>
        <v>-1.91289023791464</v>
      </c>
      <c r="F140" s="13" t="s">
        <v>833</v>
      </c>
      <c r="G140" s="5">
        <v>1.5012799999999999</v>
      </c>
    </row>
    <row r="141" spans="1:7">
      <c r="A141" s="4">
        <v>190</v>
      </c>
      <c r="B141" s="5">
        <v>4.9032900000000003E-3</v>
      </c>
      <c r="C141" s="5">
        <v>10.0108</v>
      </c>
      <c r="D141" s="9">
        <f t="shared" si="4"/>
        <v>2.3095124200976498</v>
      </c>
      <c r="E141" s="9" t="str">
        <f t="shared" si="5"/>
        <v>3.32348536475708</v>
      </c>
      <c r="F141" s="13" t="s">
        <v>37</v>
      </c>
      <c r="G141" s="5">
        <v>1.4347700000000001</v>
      </c>
    </row>
    <row r="142" spans="1:7" ht="86.4">
      <c r="A142" s="4">
        <v>102270</v>
      </c>
      <c r="B142" s="5">
        <v>4.91385E-3</v>
      </c>
      <c r="C142" s="5">
        <v>0.21383199999999999</v>
      </c>
      <c r="D142" s="9">
        <f t="shared" si="4"/>
        <v>2.3085781049105898</v>
      </c>
      <c r="E142" s="9" t="str">
        <f t="shared" si="5"/>
        <v>-2.2254503260818</v>
      </c>
      <c r="F142" s="13" t="s">
        <v>1071</v>
      </c>
      <c r="G142" s="5">
        <v>1.4855499999999999</v>
      </c>
    </row>
    <row r="143" spans="1:7">
      <c r="A143" s="4">
        <v>101771</v>
      </c>
      <c r="B143" s="5">
        <v>4.93546E-3</v>
      </c>
      <c r="C143" s="5">
        <v>0.18721099999999999</v>
      </c>
      <c r="D143" s="9">
        <f t="shared" si="4"/>
        <v>2.30667236353101</v>
      </c>
      <c r="E143" s="9" t="str">
        <f t="shared" si="5"/>
        <v>-2.41726288870957</v>
      </c>
      <c r="F143" s="13" t="s">
        <v>984</v>
      </c>
      <c r="G143" s="5">
        <v>1.4718199999999999</v>
      </c>
    </row>
    <row r="144" spans="1:7" ht="57.6">
      <c r="A144" s="4">
        <v>103123</v>
      </c>
      <c r="B144" s="5">
        <v>4.9420599999999999E-3</v>
      </c>
      <c r="C144" s="5">
        <v>0.248332</v>
      </c>
      <c r="D144" s="9">
        <f t="shared" si="4"/>
        <v>2.3060919862688798</v>
      </c>
      <c r="E144" s="9" t="str">
        <f t="shared" si="5"/>
        <v>-2.00965791606816</v>
      </c>
      <c r="F144" s="13" t="s">
        <v>1192</v>
      </c>
      <c r="G144" s="5">
        <v>1.48156</v>
      </c>
    </row>
    <row r="145" spans="1:7">
      <c r="A145" s="4">
        <v>100683</v>
      </c>
      <c r="B145" s="5">
        <v>5.1936700000000001E-3</v>
      </c>
      <c r="C145" s="5">
        <v>0.25535400000000003</v>
      </c>
      <c r="D145" s="9">
        <f t="shared" si="4"/>
        <v>2.2845256484171599</v>
      </c>
      <c r="E145" s="9" t="str">
        <f t="shared" si="5"/>
        <v>-1.9694294365225</v>
      </c>
      <c r="F145" s="13" t="s">
        <v>779</v>
      </c>
      <c r="G145" s="5">
        <v>1.4768600000000001</v>
      </c>
    </row>
    <row r="146" spans="1:7" ht="28.8">
      <c r="A146" s="4">
        <v>100733</v>
      </c>
      <c r="B146" s="5">
        <v>5.2420699999999997E-3</v>
      </c>
      <c r="C146" s="5">
        <v>0.32768000000000003</v>
      </c>
      <c r="D146" s="9">
        <f t="shared" si="4"/>
        <v>2.2804971839978201</v>
      </c>
      <c r="E146" s="9" t="str">
        <f t="shared" si="5"/>
        <v>-1.60964047443681</v>
      </c>
      <c r="F146" s="13" t="s">
        <v>793</v>
      </c>
      <c r="G146" s="5">
        <v>1.49285</v>
      </c>
    </row>
    <row r="147" spans="1:7">
      <c r="A147" s="4">
        <v>4482</v>
      </c>
      <c r="B147" s="5">
        <v>5.37565E-3</v>
      </c>
      <c r="C147" s="5">
        <v>4.2038499999999999E-2</v>
      </c>
      <c r="D147" s="9">
        <f t="shared" si="4"/>
        <v>2.2695690152549899</v>
      </c>
      <c r="E147" s="9" t="str">
        <f t="shared" si="5"/>
        <v>-4.57214499719131</v>
      </c>
      <c r="F147" s="13" t="s">
        <v>196</v>
      </c>
      <c r="G147" s="5">
        <v>1.44895</v>
      </c>
    </row>
    <row r="148" spans="1:7">
      <c r="A148" s="4">
        <v>105575</v>
      </c>
      <c r="B148" s="5">
        <v>5.38851E-3</v>
      </c>
      <c r="C148" s="5">
        <v>0.31643199999999999</v>
      </c>
      <c r="D148" s="9">
        <f t="shared" si="4"/>
        <v>2.2685313068421702</v>
      </c>
      <c r="E148" s="9" t="str">
        <f t="shared" si="5"/>
        <v>-1.66003259145185</v>
      </c>
      <c r="F148" s="13" t="s">
        <v>788</v>
      </c>
      <c r="G148" s="5">
        <v>1.4799599999999999</v>
      </c>
    </row>
    <row r="149" spans="1:7">
      <c r="A149" s="4">
        <v>105543</v>
      </c>
      <c r="B149" s="5">
        <v>5.4000999999999997E-3</v>
      </c>
      <c r="C149" s="5">
        <v>0.19434299999999999</v>
      </c>
      <c r="D149" s="9">
        <f t="shared" si="4"/>
        <v>2.2675981977610902</v>
      </c>
      <c r="E149" s="9" t="str">
        <f t="shared" si="5"/>
        <v>-2.36332295040633</v>
      </c>
      <c r="F149" s="13" t="s">
        <v>1466</v>
      </c>
      <c r="G149" s="5">
        <v>1.4841500000000001</v>
      </c>
    </row>
    <row r="150" spans="1:7" ht="28.8">
      <c r="A150" s="4">
        <v>102538</v>
      </c>
      <c r="B150" s="5">
        <v>5.4385299999999996E-3</v>
      </c>
      <c r="C150" s="5">
        <v>0.10499</v>
      </c>
      <c r="D150" s="9">
        <f t="shared" si="4"/>
        <v>2.2645184714709501</v>
      </c>
      <c r="E150" s="9" t="str">
        <f t="shared" si="5"/>
        <v>-3.25167617306692</v>
      </c>
      <c r="F150" s="13" t="s">
        <v>94</v>
      </c>
      <c r="G150" s="5">
        <v>1.4899100000000001</v>
      </c>
    </row>
    <row r="151" spans="1:7">
      <c r="A151" s="4">
        <v>100780</v>
      </c>
      <c r="B151" s="5">
        <v>5.46767E-3</v>
      </c>
      <c r="C151" s="5">
        <v>0.66131499999999999</v>
      </c>
      <c r="D151" s="9">
        <f t="shared" si="4"/>
        <v>2.2621977050595699</v>
      </c>
      <c r="E151" s="9" t="str">
        <f t="shared" si="5"/>
        <v>-0.596590469616885</v>
      </c>
      <c r="F151" s="13" t="s">
        <v>667</v>
      </c>
      <c r="G151" s="5">
        <v>1.4572499999999999</v>
      </c>
    </row>
    <row r="152" spans="1:7">
      <c r="A152" s="4">
        <v>2124</v>
      </c>
      <c r="B152" s="5">
        <v>5.4716299999999999E-3</v>
      </c>
      <c r="C152" s="5">
        <v>4.3128099999999998</v>
      </c>
      <c r="D152" s="9">
        <f t="shared" si="4"/>
        <v>2.2618832779529998</v>
      </c>
      <c r="E152" s="9" t="str">
        <f t="shared" si="5"/>
        <v>2.10862815982487</v>
      </c>
      <c r="F152" s="13" t="s">
        <v>207</v>
      </c>
      <c r="G152" s="5">
        <v>1.4752700000000001</v>
      </c>
    </row>
    <row r="153" spans="1:7">
      <c r="A153" s="4">
        <v>101064</v>
      </c>
      <c r="B153" s="5">
        <v>5.6795300000000003E-3</v>
      </c>
      <c r="C153" s="5">
        <v>0.18296399999999999</v>
      </c>
      <c r="D153" s="9">
        <f t="shared" si="4"/>
        <v>2.2456876021150398</v>
      </c>
      <c r="E153" s="9" t="str">
        <f t="shared" si="5"/>
        <v>-2.45036828315784</v>
      </c>
      <c r="F153" s="13" t="s">
        <v>843</v>
      </c>
      <c r="G153" s="5">
        <v>1.47871</v>
      </c>
    </row>
    <row r="154" spans="1:7" ht="28.8">
      <c r="A154" s="4">
        <v>108494</v>
      </c>
      <c r="B154" s="5">
        <v>5.73143E-3</v>
      </c>
      <c r="C154" s="5">
        <v>0.16897200000000001</v>
      </c>
      <c r="D154" s="9">
        <f t="shared" si="4"/>
        <v>2.24173700741702</v>
      </c>
      <c r="E154" s="9" t="str">
        <f t="shared" si="5"/>
        <v>-2.5651438945804</v>
      </c>
      <c r="F154" s="13" t="s">
        <v>1257</v>
      </c>
      <c r="G154" s="5">
        <v>1.47827</v>
      </c>
    </row>
    <row r="155" spans="1:7">
      <c r="A155" s="4">
        <v>103021</v>
      </c>
      <c r="B155" s="5">
        <v>5.73246E-3</v>
      </c>
      <c r="C155" s="5">
        <v>0.236313</v>
      </c>
      <c r="D155" s="9">
        <f t="shared" si="4"/>
        <v>2.2416589670105602</v>
      </c>
      <c r="E155" s="9" t="str">
        <f t="shared" si="5"/>
        <v>-2.08122909816279</v>
      </c>
      <c r="F155" s="13" t="s">
        <v>966</v>
      </c>
      <c r="G155" s="5">
        <v>1.4870699999999999</v>
      </c>
    </row>
    <row r="156" spans="1:7">
      <c r="A156" s="4">
        <v>101016</v>
      </c>
      <c r="B156" s="5">
        <v>5.80286E-3</v>
      </c>
      <c r="C156" s="5">
        <v>0.31932300000000002</v>
      </c>
      <c r="D156" s="9">
        <f t="shared" si="4"/>
        <v>2.2363579071126898</v>
      </c>
      <c r="E156" s="9" t="str">
        <f t="shared" si="5"/>
        <v>-1.6469116246887</v>
      </c>
      <c r="F156" s="13" t="s">
        <v>602</v>
      </c>
      <c r="G156" s="5">
        <v>1.48106</v>
      </c>
    </row>
    <row r="157" spans="1:7" ht="28.8">
      <c r="A157" s="4">
        <v>105157</v>
      </c>
      <c r="B157" s="5">
        <v>5.8277199999999998E-3</v>
      </c>
      <c r="C157" s="5">
        <v>0.72281499999999999</v>
      </c>
      <c r="D157" s="9">
        <f t="shared" si="4"/>
        <v>2.2345013226151802</v>
      </c>
      <c r="E157" s="9" t="str">
        <f t="shared" si="5"/>
        <v>-0.468301649281047</v>
      </c>
      <c r="F157" s="13" t="s">
        <v>923</v>
      </c>
      <c r="G157" s="5">
        <v>1.4411400000000001</v>
      </c>
    </row>
    <row r="158" spans="1:7">
      <c r="A158" s="4">
        <v>100536</v>
      </c>
      <c r="B158" s="5">
        <v>5.8531399999999997E-3</v>
      </c>
      <c r="C158" s="5">
        <v>0.32606499999999999</v>
      </c>
      <c r="D158" s="9">
        <f t="shared" si="4"/>
        <v>2.23261108796504</v>
      </c>
      <c r="E158" s="9" t="str">
        <f t="shared" si="5"/>
        <v>-1.61676850518516</v>
      </c>
      <c r="F158" s="13" t="s">
        <v>674</v>
      </c>
      <c r="G158" s="5">
        <v>1.4488000000000001</v>
      </c>
    </row>
    <row r="159" spans="1:7" ht="28.8">
      <c r="A159" s="4">
        <v>105127</v>
      </c>
      <c r="B159" s="5">
        <v>5.9791599999999999E-3</v>
      </c>
      <c r="C159" s="5">
        <v>7.9102000000000006E-2</v>
      </c>
      <c r="D159" s="9">
        <f t="shared" si="4"/>
        <v>2.22335982487265</v>
      </c>
      <c r="E159" s="9" t="str">
        <f t="shared" si="5"/>
        <v>-3.66014201778709</v>
      </c>
      <c r="F159" s="13" t="s">
        <v>1429</v>
      </c>
      <c r="G159" s="5">
        <v>1.4813799999999999</v>
      </c>
    </row>
    <row r="160" spans="1:7">
      <c r="A160" s="4">
        <v>105643</v>
      </c>
      <c r="B160" s="5">
        <v>5.9811400000000002E-3</v>
      </c>
      <c r="C160" s="5">
        <v>0.235095</v>
      </c>
      <c r="D160" s="9">
        <f t="shared" si="4"/>
        <v>2.2232160319774801</v>
      </c>
      <c r="E160" s="9" t="str">
        <f t="shared" si="5"/>
        <v>-2.08868423880545</v>
      </c>
      <c r="F160" s="13" t="s">
        <v>75</v>
      </c>
      <c r="G160" s="5">
        <v>1.4652700000000001</v>
      </c>
    </row>
    <row r="161" spans="1:7">
      <c r="A161" s="4">
        <v>103804</v>
      </c>
      <c r="B161" s="5">
        <v>6.0412799999999996E-3</v>
      </c>
      <c r="C161" s="5">
        <v>0.12954599999999999</v>
      </c>
      <c r="D161" s="9">
        <f t="shared" si="4"/>
        <v>2.2188710352129499</v>
      </c>
      <c r="E161" s="9" t="str">
        <f t="shared" si="5"/>
        <v>-2.94846362486727</v>
      </c>
      <c r="F161" s="13" t="s">
        <v>637</v>
      </c>
      <c r="G161" s="5">
        <v>1.45381</v>
      </c>
    </row>
    <row r="162" spans="1:7">
      <c r="A162" s="4">
        <v>103849</v>
      </c>
      <c r="B162" s="5">
        <v>6.1428899999999998E-3</v>
      </c>
      <c r="C162" s="5">
        <v>0.119972</v>
      </c>
      <c r="D162" s="9">
        <f t="shared" si="4"/>
        <v>2.2116272614704</v>
      </c>
      <c r="E162" s="9" t="str">
        <f t="shared" si="5"/>
        <v>-3.05923035717592</v>
      </c>
      <c r="F162" s="13" t="s">
        <v>317</v>
      </c>
      <c r="G162" s="5">
        <v>1.4754700000000001</v>
      </c>
    </row>
    <row r="163" spans="1:7">
      <c r="A163" s="4">
        <v>100272</v>
      </c>
      <c r="B163" s="5">
        <v>6.1608499999999998E-3</v>
      </c>
      <c r="C163" s="5">
        <v>0.36404700000000001</v>
      </c>
      <c r="D163" s="9">
        <f t="shared" si="4"/>
        <v>2.2103593649714499</v>
      </c>
      <c r="E163" s="9" t="str">
        <f t="shared" si="5"/>
        <v>-1.45780337443682</v>
      </c>
      <c r="F163" s="13" t="s">
        <v>668</v>
      </c>
      <c r="G163" s="5">
        <v>1.4816199999999999</v>
      </c>
    </row>
    <row r="164" spans="1:7">
      <c r="A164" s="4">
        <v>101409</v>
      </c>
      <c r="B164" s="5">
        <v>6.2569799999999997E-3</v>
      </c>
      <c r="C164" s="5">
        <v>0.23910699999999999</v>
      </c>
      <c r="D164" s="9">
        <f t="shared" si="4"/>
        <v>2.2036352332122702</v>
      </c>
      <c r="E164" s="9" t="str">
        <f t="shared" si="5"/>
        <v>-2.064271728462</v>
      </c>
      <c r="F164" s="13" t="s">
        <v>917</v>
      </c>
      <c r="G164" s="5">
        <v>1.4646699999999999</v>
      </c>
    </row>
    <row r="165" spans="1:7">
      <c r="A165" s="4">
        <v>101499</v>
      </c>
      <c r="B165" s="5">
        <v>6.3124499999999998E-3</v>
      </c>
      <c r="C165" s="5">
        <v>0.23655799999999999</v>
      </c>
      <c r="D165" s="9">
        <f t="shared" si="4"/>
        <v>2.1998020488432002</v>
      </c>
      <c r="E165" s="9" t="str">
        <f t="shared" si="5"/>
        <v>-2.0797341436545</v>
      </c>
      <c r="F165" s="13" t="s">
        <v>936</v>
      </c>
      <c r="G165" s="5">
        <v>1.46983</v>
      </c>
    </row>
    <row r="166" spans="1:7" ht="43.2">
      <c r="A166" s="4">
        <v>13290</v>
      </c>
      <c r="B166" s="5">
        <v>6.3363899999999999E-3</v>
      </c>
      <c r="C166" s="5">
        <v>2.8706700000000001</v>
      </c>
      <c r="D166" s="9">
        <f t="shared" si="4"/>
        <v>2.19815810009985</v>
      </c>
      <c r="E166" s="9" t="str">
        <f t="shared" si="5"/>
        <v>1.52138749399788</v>
      </c>
      <c r="F166" s="13" t="s">
        <v>394</v>
      </c>
      <c r="G166" s="5">
        <v>1.4578899999999999</v>
      </c>
    </row>
    <row r="167" spans="1:7" ht="43.2">
      <c r="A167" s="4">
        <v>15561</v>
      </c>
      <c r="B167" s="5">
        <v>6.3577900000000003E-3</v>
      </c>
      <c r="C167" s="5">
        <v>3.8146100000000001</v>
      </c>
      <c r="D167" s="9">
        <f t="shared" si="4"/>
        <v>2.19669382108111</v>
      </c>
      <c r="E167" s="9" t="str">
        <f t="shared" si="5"/>
        <v>1.93153556562409</v>
      </c>
      <c r="F167" s="13" t="s">
        <v>198</v>
      </c>
      <c r="G167" s="5">
        <v>1.4171</v>
      </c>
    </row>
    <row r="168" spans="1:7">
      <c r="A168" s="4">
        <v>106255</v>
      </c>
      <c r="B168" s="5">
        <v>6.3734400000000002E-3</v>
      </c>
      <c r="C168" s="5">
        <v>0.61930099999999999</v>
      </c>
      <c r="D168" s="9">
        <f t="shared" si="4"/>
        <v>2.1956260983135101</v>
      </c>
      <c r="E168" s="9" t="str">
        <f t="shared" si="5"/>
        <v>-0.691287319276172</v>
      </c>
      <c r="F168" s="13" t="s">
        <v>1044</v>
      </c>
      <c r="G168" s="5">
        <v>1.4693700000000001</v>
      </c>
    </row>
    <row r="169" spans="1:7">
      <c r="A169" s="4">
        <v>5383</v>
      </c>
      <c r="B169" s="5">
        <v>6.4226999999999999E-3</v>
      </c>
      <c r="C169" s="5">
        <v>2.18906</v>
      </c>
      <c r="D169" s="9">
        <f t="shared" si="4"/>
        <v>2.1922823631154902</v>
      </c>
      <c r="E169" s="9" t="str">
        <f t="shared" si="5"/>
        <v>1.13031149792505</v>
      </c>
      <c r="F169" s="13" t="s">
        <v>3</v>
      </c>
      <c r="G169" s="5">
        <v>1.41421</v>
      </c>
    </row>
    <row r="170" spans="1:7">
      <c r="A170" s="4">
        <v>100703</v>
      </c>
      <c r="B170" s="5">
        <v>6.43744E-3</v>
      </c>
      <c r="C170" s="5">
        <v>0.25232500000000002</v>
      </c>
      <c r="D170" s="9">
        <f t="shared" si="4"/>
        <v>2.1912868057628501</v>
      </c>
      <c r="E170" s="9" t="str">
        <f t="shared" si="5"/>
        <v>-1.98664494133093</v>
      </c>
      <c r="F170" s="13" t="s">
        <v>787</v>
      </c>
      <c r="G170" s="5">
        <v>1.4325600000000001</v>
      </c>
    </row>
    <row r="171" spans="1:7">
      <c r="A171" s="4">
        <v>100758</v>
      </c>
      <c r="B171" s="5">
        <v>6.4586299999999999E-3</v>
      </c>
      <c r="C171" s="5">
        <v>5.9162100000000002E-2</v>
      </c>
      <c r="D171" s="9">
        <f t="shared" si="4"/>
        <v>2.1898595944723298</v>
      </c>
      <c r="E171" s="9" t="str">
        <f t="shared" si="5"/>
        <v>-4.07918292696223</v>
      </c>
      <c r="F171" s="13" t="s">
        <v>691</v>
      </c>
      <c r="G171" s="5">
        <v>1.4699899999999999</v>
      </c>
    </row>
    <row r="172" spans="1:7">
      <c r="A172" s="4">
        <v>103548</v>
      </c>
      <c r="B172" s="5">
        <v>6.5180100000000003E-3</v>
      </c>
      <c r="C172" s="5">
        <v>0.210455</v>
      </c>
      <c r="D172" s="9">
        <f t="shared" si="4"/>
        <v>2.18588497757117</v>
      </c>
      <c r="E172" s="9" t="str">
        <f t="shared" si="5"/>
        <v>-2.24841630918314</v>
      </c>
      <c r="F172" s="13" t="s">
        <v>667</v>
      </c>
      <c r="G172" s="5">
        <v>1.46122</v>
      </c>
    </row>
    <row r="173" spans="1:7">
      <c r="A173" s="4">
        <v>100242</v>
      </c>
      <c r="B173" s="5">
        <v>6.53514E-3</v>
      </c>
      <c r="C173" s="5">
        <v>0.21968199999999999</v>
      </c>
      <c r="D173" s="9">
        <f t="shared" si="4"/>
        <v>2.18474510424622</v>
      </c>
      <c r="E173" s="9" t="str">
        <f t="shared" si="5"/>
        <v>-2.18651142983529</v>
      </c>
      <c r="F173" s="13" t="s">
        <v>121</v>
      </c>
      <c r="G173" s="5">
        <v>1.46461</v>
      </c>
    </row>
    <row r="174" spans="1:7">
      <c r="A174" s="4">
        <v>1927</v>
      </c>
      <c r="B174" s="5">
        <v>6.5724700000000004E-3</v>
      </c>
      <c r="C174" s="5">
        <v>0.225193</v>
      </c>
      <c r="D174" s="9">
        <f t="shared" si="4"/>
        <v>2.1822713875516402</v>
      </c>
      <c r="E174" s="9" t="str">
        <f t="shared" si="5"/>
        <v>-2.15076611215059</v>
      </c>
      <c r="F174" s="13" t="s">
        <v>196</v>
      </c>
      <c r="G174" s="5">
        <v>1.4315199999999999</v>
      </c>
    </row>
    <row r="175" spans="1:7">
      <c r="A175" s="4">
        <v>100612</v>
      </c>
      <c r="B175" s="5">
        <v>6.6125200000000002E-3</v>
      </c>
      <c r="C175" s="5">
        <v>6.3329499999999997E-2</v>
      </c>
      <c r="D175" s="9">
        <f t="shared" si="4"/>
        <v>2.1796330014026601</v>
      </c>
      <c r="E175" s="9" t="str">
        <f t="shared" si="5"/>
        <v>-3.98097850071064</v>
      </c>
      <c r="F175" s="13" t="s">
        <v>317</v>
      </c>
      <c r="G175" s="5">
        <v>1.4681900000000001</v>
      </c>
    </row>
    <row r="176" spans="1:7">
      <c r="A176" s="4">
        <v>102348</v>
      </c>
      <c r="B176" s="5">
        <v>6.6751700000000002E-3</v>
      </c>
      <c r="C176" s="5">
        <v>0.28919499999999998</v>
      </c>
      <c r="D176" s="9">
        <f t="shared" si="4"/>
        <v>2.1755376694208</v>
      </c>
      <c r="E176" s="9" t="str">
        <f t="shared" si="5"/>
        <v>-1.78988548567427</v>
      </c>
      <c r="F176" s="13" t="s">
        <v>165</v>
      </c>
      <c r="G176" s="5">
        <v>1.47628</v>
      </c>
    </row>
    <row r="177" spans="1:7">
      <c r="A177" s="4">
        <v>244</v>
      </c>
      <c r="B177" s="5">
        <v>6.71552E-3</v>
      </c>
      <c r="C177" s="5">
        <v>0.18207699999999999</v>
      </c>
      <c r="D177" s="9">
        <f t="shared" si="4"/>
        <v>2.1729203531535801</v>
      </c>
      <c r="E177" s="9" t="str">
        <f t="shared" si="5"/>
        <v>-2.45737940256509</v>
      </c>
      <c r="F177" s="13" t="s">
        <v>49</v>
      </c>
      <c r="G177" s="5">
        <v>1.46269</v>
      </c>
    </row>
    <row r="178" spans="1:7" ht="28.8">
      <c r="A178" s="4">
        <v>101027</v>
      </c>
      <c r="B178" s="5">
        <v>6.7334400000000003E-3</v>
      </c>
      <c r="C178" s="5">
        <v>0.42532500000000001</v>
      </c>
      <c r="D178" s="9">
        <f t="shared" si="4"/>
        <v>2.1717630054149502</v>
      </c>
      <c r="E178" s="9" t="str">
        <f t="shared" si="5"/>
        <v>-1.23336243786395</v>
      </c>
      <c r="F178" s="13" t="s">
        <v>850</v>
      </c>
      <c r="G178" s="5">
        <v>1.45455</v>
      </c>
    </row>
    <row r="179" spans="1:7">
      <c r="A179" s="4">
        <v>108553</v>
      </c>
      <c r="B179" s="5">
        <v>6.9208899999999999E-3</v>
      </c>
      <c r="C179" s="5">
        <v>0.28385199999999999</v>
      </c>
      <c r="D179" s="9">
        <f t="shared" si="4"/>
        <v>2.1598380533416202</v>
      </c>
      <c r="E179" s="9" t="str">
        <f t="shared" si="5"/>
        <v>-1.81678918811721</v>
      </c>
      <c r="F179" s="13" t="s">
        <v>515</v>
      </c>
      <c r="G179" s="5">
        <v>1.43842</v>
      </c>
    </row>
    <row r="180" spans="1:7">
      <c r="A180" s="4">
        <v>1642</v>
      </c>
      <c r="B180" s="5">
        <v>6.9539700000000003E-3</v>
      </c>
      <c r="C180" s="5">
        <v>0.213529</v>
      </c>
      <c r="D180" s="9">
        <f t="shared" si="4"/>
        <v>2.1577671872309301</v>
      </c>
      <c r="E180" s="9" t="str">
        <f t="shared" si="5"/>
        <v>-2.22749607508855</v>
      </c>
      <c r="F180" s="13" t="s">
        <v>180</v>
      </c>
      <c r="G180" s="5">
        <v>1.41299</v>
      </c>
    </row>
    <row r="181" spans="1:7">
      <c r="A181" s="4">
        <v>102005</v>
      </c>
      <c r="B181" s="5">
        <v>6.9880799999999998E-3</v>
      </c>
      <c r="C181" s="5">
        <v>0.14614099999999999</v>
      </c>
      <c r="D181" s="9">
        <f t="shared" si="4"/>
        <v>2.1556421318288201</v>
      </c>
      <c r="E181" s="9" t="str">
        <f t="shared" si="5"/>
        <v>-2.77456711045892</v>
      </c>
      <c r="F181" s="13" t="s">
        <v>1023</v>
      </c>
      <c r="G181" s="5">
        <v>1.47394</v>
      </c>
    </row>
    <row r="182" spans="1:7">
      <c r="A182" s="4">
        <v>7582</v>
      </c>
      <c r="B182" s="5">
        <v>7.1054400000000002E-3</v>
      </c>
      <c r="C182" s="5">
        <v>5.1527400000000001E-2</v>
      </c>
      <c r="D182" s="9">
        <f t="shared" si="4"/>
        <v>2.1484090234852302</v>
      </c>
      <c r="E182" s="9" t="str">
        <f t="shared" si="5"/>
        <v>-4.2785163918062</v>
      </c>
      <c r="F182" s="13" t="s">
        <v>416</v>
      </c>
      <c r="G182" s="5">
        <v>1.4368700000000001</v>
      </c>
    </row>
    <row r="183" spans="1:7">
      <c r="A183" s="4">
        <v>101433</v>
      </c>
      <c r="B183" s="5">
        <v>7.1197600000000002E-3</v>
      </c>
      <c r="C183" s="5">
        <v>0.27516600000000002</v>
      </c>
      <c r="D183" s="9">
        <f t="shared" si="4"/>
        <v>2.1475346457497202</v>
      </c>
      <c r="E183" s="9" t="str">
        <f t="shared" si="5"/>
        <v>-1.86162587579836</v>
      </c>
      <c r="F183" s="13" t="s">
        <v>843</v>
      </c>
      <c r="G183" s="5">
        <v>1.4678199999999999</v>
      </c>
    </row>
    <row r="184" spans="1:7">
      <c r="A184" s="4">
        <v>105993</v>
      </c>
      <c r="B184" s="5">
        <v>7.2318299999999999E-3</v>
      </c>
      <c r="C184" s="5">
        <v>0.29970400000000003</v>
      </c>
      <c r="D184" s="9">
        <f t="shared" si="4"/>
        <v>2.1407517914554899</v>
      </c>
      <c r="E184" s="9" t="str">
        <f t="shared" si="5"/>
        <v>-1.7383897559753</v>
      </c>
      <c r="F184" s="13" t="s">
        <v>1411</v>
      </c>
      <c r="G184" s="5">
        <v>1.4643699999999999</v>
      </c>
    </row>
    <row r="185" spans="1:7">
      <c r="A185" s="4">
        <v>7553</v>
      </c>
      <c r="B185" s="5">
        <v>7.31753E-3</v>
      </c>
      <c r="C185" s="5">
        <v>0.280364</v>
      </c>
      <c r="D185" s="9">
        <f t="shared" si="4"/>
        <v>2.1356354883943101</v>
      </c>
      <c r="E185" s="9" t="str">
        <f t="shared" si="5"/>
        <v>-1.83462698218577</v>
      </c>
      <c r="F185" s="13" t="s">
        <v>248</v>
      </c>
      <c r="G185" s="5">
        <v>1.4264399999999999</v>
      </c>
    </row>
    <row r="186" spans="1:7">
      <c r="A186" s="4">
        <v>105679</v>
      </c>
      <c r="B186" s="5">
        <v>7.4270400000000002E-3</v>
      </c>
      <c r="C186" s="5">
        <v>0.14768000000000001</v>
      </c>
      <c r="D186" s="9">
        <f t="shared" si="4"/>
        <v>2.1291842370871601</v>
      </c>
      <c r="E186" s="9" t="str">
        <f t="shared" si="5"/>
        <v>-2.75945363679104</v>
      </c>
      <c r="F186" s="13" t="s">
        <v>1203</v>
      </c>
      <c r="G186" s="5">
        <v>1.45703</v>
      </c>
    </row>
    <row r="187" spans="1:7">
      <c r="A187" s="4">
        <v>100691</v>
      </c>
      <c r="B187" s="5">
        <v>7.5512499999999998E-3</v>
      </c>
      <c r="C187" s="5">
        <v>0.27901799999999999</v>
      </c>
      <c r="D187" s="9">
        <f t="shared" si="4"/>
        <v>2.1219811512624802</v>
      </c>
      <c r="E187" s="9" t="str">
        <f t="shared" si="5"/>
        <v>-1.84156989873585</v>
      </c>
      <c r="F187" s="13" t="s">
        <v>731</v>
      </c>
      <c r="G187" s="5">
        <v>1.46549</v>
      </c>
    </row>
    <row r="188" spans="1:7">
      <c r="A188" s="4">
        <v>102690</v>
      </c>
      <c r="B188" s="5">
        <v>7.5758900000000001E-3</v>
      </c>
      <c r="C188" s="5">
        <v>0.20538999999999999</v>
      </c>
      <c r="D188" s="9">
        <f t="shared" si="4"/>
        <v>2.1205663398046499</v>
      </c>
      <c r="E188" s="9" t="str">
        <f t="shared" si="5"/>
        <v>-2.28356215325858</v>
      </c>
      <c r="F188" s="13" t="s">
        <v>823</v>
      </c>
      <c r="G188" s="5">
        <v>1.4323300000000001</v>
      </c>
    </row>
    <row r="189" spans="1:7" ht="28.8">
      <c r="A189" s="4">
        <v>102381</v>
      </c>
      <c r="B189" s="5">
        <v>7.6384900000000004E-3</v>
      </c>
      <c r="C189" s="5">
        <v>0.20011599999999999</v>
      </c>
      <c r="D189" s="9">
        <f t="shared" si="4"/>
        <v>2.1169924855973701</v>
      </c>
      <c r="E189" s="9" t="str">
        <f t="shared" si="5"/>
        <v>-2.32109157433116</v>
      </c>
      <c r="F189" s="13" t="s">
        <v>25</v>
      </c>
      <c r="G189" s="5">
        <v>1.45614</v>
      </c>
    </row>
    <row r="190" spans="1:7">
      <c r="A190" s="4">
        <v>101081</v>
      </c>
      <c r="B190" s="5">
        <v>7.64936E-3</v>
      </c>
      <c r="C190" s="5">
        <v>0.17915900000000001</v>
      </c>
      <c r="D190" s="9">
        <f t="shared" si="4"/>
        <v>2.11637489949941</v>
      </c>
      <c r="E190" s="9" t="str">
        <f t="shared" si="5"/>
        <v>-2.48068757615461</v>
      </c>
      <c r="F190" s="13" t="s">
        <v>624</v>
      </c>
      <c r="G190" s="5">
        <v>1.4336899999999999</v>
      </c>
    </row>
    <row r="191" spans="1:7">
      <c r="A191" s="4">
        <v>242</v>
      </c>
      <c r="B191" s="5">
        <v>7.7115300000000003E-3</v>
      </c>
      <c r="C191" s="5">
        <v>5.9197300000000004</v>
      </c>
      <c r="D191" s="9">
        <f t="shared" si="4"/>
        <v>2.1128594475474798</v>
      </c>
      <c r="E191" s="9" t="str">
        <f t="shared" si="5"/>
        <v>2.56553137576231</v>
      </c>
      <c r="F191" s="13" t="s">
        <v>37</v>
      </c>
      <c r="G191" s="5">
        <v>1.3949199999999999</v>
      </c>
    </row>
    <row r="192" spans="1:7" ht="43.2">
      <c r="A192" s="4">
        <v>3793</v>
      </c>
      <c r="B192" s="5">
        <v>7.7830199999999999E-3</v>
      </c>
      <c r="C192" s="5">
        <v>3.7009599999999998</v>
      </c>
      <c r="D192" s="9">
        <f t="shared" si="4"/>
        <v>2.1088518535447398</v>
      </c>
      <c r="E192" s="9" t="str">
        <f t="shared" si="5"/>
        <v>1.88789954306491</v>
      </c>
      <c r="F192" s="13" t="s">
        <v>198</v>
      </c>
      <c r="G192" s="5">
        <v>1.4142699999999999</v>
      </c>
    </row>
    <row r="193" spans="1:7">
      <c r="A193" s="4">
        <v>100119</v>
      </c>
      <c r="B193" s="5">
        <v>7.8318499999999996E-3</v>
      </c>
      <c r="C193" s="5">
        <v>0.17296400000000001</v>
      </c>
      <c r="D193" s="9">
        <f t="shared" si="4"/>
        <v>2.1061356389776602</v>
      </c>
      <c r="E193" s="9" t="str">
        <f t="shared" si="5"/>
        <v>-2.53145630226278</v>
      </c>
      <c r="F193" s="13" t="s">
        <v>634</v>
      </c>
      <c r="G193" s="5">
        <v>1.42919</v>
      </c>
    </row>
    <row r="194" spans="1:7">
      <c r="A194" s="4">
        <v>9563</v>
      </c>
      <c r="B194" s="5">
        <v>7.8597200000000006E-3</v>
      </c>
      <c r="C194" s="5">
        <v>0.42058499999999999</v>
      </c>
      <c r="D194" s="9">
        <f t="shared" ref="D194:D257" si="6">-IMLOG10(B194)</f>
        <v>2.10459292528641</v>
      </c>
      <c r="E194" s="9" t="str">
        <f t="shared" ref="E194:E257" si="7">IMLOG2(C194)</f>
        <v>-1.24953069705616</v>
      </c>
      <c r="F194" s="13" t="s">
        <v>268</v>
      </c>
      <c r="G194" s="5">
        <v>1.4483299999999999</v>
      </c>
    </row>
    <row r="195" spans="1:7">
      <c r="A195" s="4">
        <v>101465</v>
      </c>
      <c r="B195" s="5">
        <v>7.8775900000000003E-3</v>
      </c>
      <c r="C195" s="5">
        <v>9.1641799999999995E-2</v>
      </c>
      <c r="D195" s="9">
        <f t="shared" si="6"/>
        <v>2.1036066263919699</v>
      </c>
      <c r="E195" s="9" t="str">
        <f t="shared" si="7"/>
        <v>-3.44785039388235</v>
      </c>
      <c r="F195" s="13" t="s">
        <v>317</v>
      </c>
      <c r="G195" s="5">
        <v>1.4539599999999999</v>
      </c>
    </row>
    <row r="196" spans="1:7">
      <c r="A196" s="4">
        <v>103302</v>
      </c>
      <c r="B196" s="5">
        <v>7.9126000000000005E-3</v>
      </c>
      <c r="C196" s="5">
        <v>0.24782399999999999</v>
      </c>
      <c r="D196" s="9">
        <f t="shared" si="6"/>
        <v>2.10168078829544</v>
      </c>
      <c r="E196" s="9" t="str">
        <f t="shared" si="7"/>
        <v>-2.01261218584166</v>
      </c>
      <c r="F196" s="13" t="s">
        <v>1188</v>
      </c>
      <c r="G196" s="5">
        <v>1.44747</v>
      </c>
    </row>
    <row r="197" spans="1:7" ht="86.4">
      <c r="A197" s="4">
        <v>10598</v>
      </c>
      <c r="B197" s="5">
        <v>8.0536099999999992E-3</v>
      </c>
      <c r="C197" s="5">
        <v>2.40734</v>
      </c>
      <c r="D197" s="9">
        <f t="shared" si="6"/>
        <v>2.09400940514191</v>
      </c>
      <c r="E197" s="9" t="str">
        <f t="shared" si="7"/>
        <v>1.26743991483829</v>
      </c>
      <c r="F197" s="13" t="s">
        <v>403</v>
      </c>
      <c r="G197" s="5">
        <v>1.4091100000000001</v>
      </c>
    </row>
    <row r="198" spans="1:7" ht="28.8">
      <c r="A198" s="4">
        <v>100153</v>
      </c>
      <c r="B198" s="5">
        <v>8.1384500000000002E-3</v>
      </c>
      <c r="C198" s="5">
        <v>0.223137</v>
      </c>
      <c r="D198" s="9">
        <f t="shared" si="6"/>
        <v>2.0894583003375198</v>
      </c>
      <c r="E198" s="9" t="str">
        <f t="shared" si="7"/>
        <v>-2.16399833751049</v>
      </c>
      <c r="F198" s="13" t="s">
        <v>10</v>
      </c>
      <c r="G198" s="5">
        <v>1.46001</v>
      </c>
    </row>
    <row r="199" spans="1:7">
      <c r="A199" s="4">
        <v>102484</v>
      </c>
      <c r="B199" s="5">
        <v>8.4357300000000007E-3</v>
      </c>
      <c r="C199" s="5">
        <v>0.21049999999999999</v>
      </c>
      <c r="D199" s="9">
        <f t="shared" si="6"/>
        <v>2.0738773290495098</v>
      </c>
      <c r="E199" s="9" t="str">
        <f t="shared" si="7"/>
        <v>-2.24810786159569</v>
      </c>
      <c r="F199" s="13" t="s">
        <v>165</v>
      </c>
      <c r="G199" s="5">
        <v>1.4572499999999999</v>
      </c>
    </row>
    <row r="200" spans="1:7">
      <c r="A200" s="4">
        <v>105182</v>
      </c>
      <c r="B200" s="5">
        <v>8.4595099999999999E-3</v>
      </c>
      <c r="C200" s="5">
        <v>0.40500799999999998</v>
      </c>
      <c r="D200" s="9">
        <f t="shared" si="6"/>
        <v>2.0726547918615799</v>
      </c>
      <c r="E200" s="9" t="str">
        <f t="shared" si="7"/>
        <v>-1.30397768949173</v>
      </c>
      <c r="F200" s="13" t="s">
        <v>13</v>
      </c>
      <c r="G200" s="5">
        <v>1.4167400000000001</v>
      </c>
    </row>
    <row r="201" spans="1:7">
      <c r="A201" s="4">
        <v>6567</v>
      </c>
      <c r="B201" s="5">
        <v>8.5820400000000008E-3</v>
      </c>
      <c r="C201" s="5">
        <v>0.14907999999999999</v>
      </c>
      <c r="D201" s="9">
        <f t="shared" si="6"/>
        <v>2.06640946559701</v>
      </c>
      <c r="E201" s="9" t="str">
        <f t="shared" si="7"/>
        <v>-2.74584137070796</v>
      </c>
      <c r="F201" s="13" t="s">
        <v>363</v>
      </c>
      <c r="G201" s="5">
        <v>1.4278299999999999</v>
      </c>
    </row>
    <row r="202" spans="1:7">
      <c r="A202" s="4">
        <v>100898</v>
      </c>
      <c r="B202" s="5">
        <v>8.5916499999999993E-3</v>
      </c>
      <c r="C202" s="5">
        <v>0.19009200000000001</v>
      </c>
      <c r="D202" s="9">
        <f t="shared" si="6"/>
        <v>2.0659234232372499</v>
      </c>
      <c r="E202" s="9" t="str">
        <f t="shared" si="7"/>
        <v>-2.39523027727852</v>
      </c>
      <c r="F202" s="13" t="s">
        <v>686</v>
      </c>
      <c r="G202" s="5">
        <v>1.4477599999999999</v>
      </c>
    </row>
    <row r="203" spans="1:7">
      <c r="A203" s="4">
        <v>12942</v>
      </c>
      <c r="B203" s="5">
        <v>8.6495400000000007E-3</v>
      </c>
      <c r="C203" s="5">
        <v>0.29883999999999999</v>
      </c>
      <c r="D203" s="9">
        <f t="shared" si="6"/>
        <v>2.0630069885784001</v>
      </c>
      <c r="E203" s="9" t="str">
        <f t="shared" si="7"/>
        <v>-1.74255482781998</v>
      </c>
      <c r="F203" s="13" t="s">
        <v>422</v>
      </c>
      <c r="G203" s="5">
        <v>1.4505600000000001</v>
      </c>
    </row>
    <row r="204" spans="1:7" ht="28.8">
      <c r="A204" s="4">
        <v>1160</v>
      </c>
      <c r="B204" s="5">
        <v>8.7215899999999996E-3</v>
      </c>
      <c r="C204" s="5">
        <v>0.185803</v>
      </c>
      <c r="D204" s="9">
        <f t="shared" si="6"/>
        <v>2.0594043332694301</v>
      </c>
      <c r="E204" s="9" t="str">
        <f t="shared" si="7"/>
        <v>-2.42815429903234</v>
      </c>
      <c r="F204" s="13" t="s">
        <v>146</v>
      </c>
      <c r="G204" s="5">
        <v>1.4475100000000001</v>
      </c>
    </row>
    <row r="205" spans="1:7">
      <c r="A205" s="4">
        <v>101298</v>
      </c>
      <c r="B205" s="5">
        <v>8.9050399999999995E-3</v>
      </c>
      <c r="C205" s="5">
        <v>0.32567000000000002</v>
      </c>
      <c r="D205" s="9">
        <f t="shared" si="6"/>
        <v>2.0503641254157601</v>
      </c>
      <c r="E205" s="9" t="str">
        <f t="shared" si="7"/>
        <v>-1.61851726690864</v>
      </c>
      <c r="F205" s="13" t="s">
        <v>661</v>
      </c>
      <c r="G205" s="5">
        <v>1.45008</v>
      </c>
    </row>
    <row r="206" spans="1:7">
      <c r="A206" s="4">
        <v>102823</v>
      </c>
      <c r="B206" s="5">
        <v>9.0084899999999992E-3</v>
      </c>
      <c r="C206" s="5">
        <v>0.251664</v>
      </c>
      <c r="D206" s="9">
        <f t="shared" si="6"/>
        <v>2.0453479992124799</v>
      </c>
      <c r="E206" s="9" t="str">
        <f t="shared" si="7"/>
        <v>-1.99042923808666</v>
      </c>
      <c r="F206" s="13" t="s">
        <v>1094</v>
      </c>
      <c r="G206" s="5">
        <v>1.4346300000000001</v>
      </c>
    </row>
    <row r="207" spans="1:7" ht="28.8">
      <c r="A207" s="4">
        <v>7039</v>
      </c>
      <c r="B207" s="5">
        <v>9.0662599999999996E-3</v>
      </c>
      <c r="C207" s="5">
        <v>1.4951600000000001E-2</v>
      </c>
      <c r="D207" s="9">
        <f t="shared" si="6"/>
        <v>2.0425718305071801</v>
      </c>
      <c r="E207" s="9" t="str">
        <f t="shared" si="7"/>
        <v>-6.06355631146823</v>
      </c>
      <c r="F207" s="13" t="s">
        <v>402</v>
      </c>
      <c r="G207" s="5">
        <v>1.4036500000000001</v>
      </c>
    </row>
    <row r="208" spans="1:7">
      <c r="A208" s="4">
        <v>105065</v>
      </c>
      <c r="B208" s="5">
        <v>9.0868700000000004E-3</v>
      </c>
      <c r="C208" s="5">
        <v>0.32432</v>
      </c>
      <c r="D208" s="9">
        <f t="shared" si="6"/>
        <v>2.0415856850746401</v>
      </c>
      <c r="E208" s="9" t="str">
        <f t="shared" si="7"/>
        <v>-1.62451010096991</v>
      </c>
      <c r="F208" s="13" t="s">
        <v>1425</v>
      </c>
      <c r="G208" s="5">
        <v>1.4409799999999999</v>
      </c>
    </row>
    <row r="209" spans="1:7">
      <c r="A209" s="4">
        <v>1027</v>
      </c>
      <c r="B209" s="5">
        <v>9.0990499999999992E-3</v>
      </c>
      <c r="C209" s="5">
        <v>1.70655</v>
      </c>
      <c r="D209" s="9">
        <f t="shared" si="6"/>
        <v>2.0410039484805602</v>
      </c>
      <c r="E209" s="9" t="str">
        <f t="shared" si="7"/>
        <v>0.771082684401795</v>
      </c>
      <c r="F209" s="13" t="s">
        <v>33</v>
      </c>
      <c r="G209" s="5">
        <v>1.41082</v>
      </c>
    </row>
    <row r="210" spans="1:7">
      <c r="A210" s="4">
        <v>1014</v>
      </c>
      <c r="B210" s="5">
        <v>9.1631899999999999E-3</v>
      </c>
      <c r="C210" s="5">
        <v>0.52400599999999997</v>
      </c>
      <c r="D210" s="9">
        <f t="shared" si="6"/>
        <v>2.0379533081860401</v>
      </c>
      <c r="E210" s="9" t="str">
        <f t="shared" si="7"/>
        <v>-0.932344763810348</v>
      </c>
      <c r="F210" s="13" t="s">
        <v>128</v>
      </c>
      <c r="G210" s="5">
        <v>1.4273899999999999</v>
      </c>
    </row>
    <row r="211" spans="1:7">
      <c r="A211" s="4">
        <v>101322</v>
      </c>
      <c r="B211" s="5">
        <v>9.1740199999999997E-3</v>
      </c>
      <c r="C211" s="5">
        <v>0.19672400000000001</v>
      </c>
      <c r="D211" s="9">
        <f t="shared" si="6"/>
        <v>2.0374403174109101</v>
      </c>
      <c r="E211" s="9" t="str">
        <f t="shared" si="7"/>
        <v>-2.34575512014424</v>
      </c>
      <c r="F211" s="13" t="s">
        <v>691</v>
      </c>
      <c r="G211" s="5">
        <v>1.4409400000000001</v>
      </c>
    </row>
    <row r="212" spans="1:7">
      <c r="A212" s="4">
        <v>106649</v>
      </c>
      <c r="B212" s="5">
        <v>9.2520699999999994E-3</v>
      </c>
      <c r="C212" s="5">
        <v>0.33069300000000001</v>
      </c>
      <c r="D212" s="9">
        <f t="shared" si="6"/>
        <v>2.0337610900714602</v>
      </c>
      <c r="E212" s="9" t="str">
        <f t="shared" si="7"/>
        <v>-1.59643558752637</v>
      </c>
      <c r="F212" s="13" t="s">
        <v>1535</v>
      </c>
      <c r="G212" s="5">
        <v>1.4324399999999999</v>
      </c>
    </row>
    <row r="213" spans="1:7">
      <c r="A213" s="4">
        <v>101340</v>
      </c>
      <c r="B213" s="5">
        <v>9.3432900000000006E-3</v>
      </c>
      <c r="C213" s="5">
        <v>0.22930900000000001</v>
      </c>
      <c r="D213" s="9">
        <f t="shared" si="6"/>
        <v>2.0295001711732001</v>
      </c>
      <c r="E213" s="9" t="str">
        <f t="shared" si="7"/>
        <v>-2.12463511545684</v>
      </c>
      <c r="F213" s="13" t="s">
        <v>904</v>
      </c>
      <c r="G213" s="5">
        <v>1.4304600000000001</v>
      </c>
    </row>
    <row r="214" spans="1:7" ht="28.8">
      <c r="A214" s="4">
        <v>1165</v>
      </c>
      <c r="B214" s="5">
        <v>9.3440599999999995E-3</v>
      </c>
      <c r="C214" s="5">
        <v>0.16855800000000001</v>
      </c>
      <c r="D214" s="9">
        <f t="shared" si="6"/>
        <v>2.0294643815346198</v>
      </c>
      <c r="E214" s="9" t="str">
        <f t="shared" si="7"/>
        <v>-2.56868299360242</v>
      </c>
      <c r="F214" s="13" t="s">
        <v>146</v>
      </c>
      <c r="G214" s="5">
        <v>1.4412700000000001</v>
      </c>
    </row>
    <row r="215" spans="1:7" ht="28.8">
      <c r="A215" s="4">
        <v>101543</v>
      </c>
      <c r="B215" s="5">
        <v>9.4345399999999999E-3</v>
      </c>
      <c r="C215" s="5">
        <v>0.244565</v>
      </c>
      <c r="D215" s="9">
        <f t="shared" si="6"/>
        <v>2.0252792698850399</v>
      </c>
      <c r="E215" s="9" t="str">
        <f t="shared" si="7"/>
        <v>-2.0317101421235</v>
      </c>
      <c r="F215" s="13" t="s">
        <v>10</v>
      </c>
      <c r="G215" s="5">
        <v>1.4109799999999999</v>
      </c>
    </row>
    <row r="216" spans="1:7">
      <c r="A216" s="4">
        <v>103198</v>
      </c>
      <c r="B216" s="5">
        <v>9.7531400000000004E-3</v>
      </c>
      <c r="C216" s="5">
        <v>0.26998</v>
      </c>
      <c r="D216" s="9">
        <f t="shared" si="6"/>
        <v>2.0108555417238101</v>
      </c>
      <c r="E216" s="9" t="str">
        <f t="shared" si="7"/>
        <v>-1.88907555786879</v>
      </c>
      <c r="F216" s="13" t="s">
        <v>174</v>
      </c>
      <c r="G216" s="5">
        <v>1.4326700000000001</v>
      </c>
    </row>
    <row r="217" spans="1:7" ht="28.8">
      <c r="A217" s="4">
        <v>100221</v>
      </c>
      <c r="B217" s="5">
        <v>9.9749499999999998E-3</v>
      </c>
      <c r="C217" s="5">
        <v>0.29435299999999998</v>
      </c>
      <c r="D217" s="9">
        <f t="shared" si="6"/>
        <v>2.0010892725613698</v>
      </c>
      <c r="E217" s="9" t="str">
        <f t="shared" si="7"/>
        <v>-1.76438076343827</v>
      </c>
      <c r="F217" s="13" t="s">
        <v>628</v>
      </c>
      <c r="G217" s="5">
        <v>1.42879</v>
      </c>
    </row>
    <row r="218" spans="1:7">
      <c r="A218" s="4">
        <v>100059</v>
      </c>
      <c r="B218" s="5">
        <v>9.9789400000000004E-3</v>
      </c>
      <c r="C218" s="5">
        <v>0.33166099999999998</v>
      </c>
      <c r="D218" s="9">
        <f t="shared" si="6"/>
        <v>2.0009155886324801</v>
      </c>
      <c r="E218" s="9" t="str">
        <f t="shared" si="7"/>
        <v>-1.5922187192238</v>
      </c>
      <c r="F218" s="13" t="s">
        <v>608</v>
      </c>
      <c r="G218" s="5">
        <v>1.44156</v>
      </c>
    </row>
    <row r="219" spans="1:7">
      <c r="A219" s="4">
        <v>100771</v>
      </c>
      <c r="B219" s="5">
        <v>9.9844800000000004E-3</v>
      </c>
      <c r="C219" s="5">
        <v>0.43021199999999998</v>
      </c>
      <c r="D219" s="9">
        <f t="shared" si="6"/>
        <v>2.0006745486211499</v>
      </c>
      <c r="E219" s="9" t="str">
        <f t="shared" si="7"/>
        <v>-1.21688032814815</v>
      </c>
      <c r="F219" s="13" t="s">
        <v>800</v>
      </c>
      <c r="G219" s="5">
        <v>1.4381999999999999</v>
      </c>
    </row>
    <row r="220" spans="1:7">
      <c r="A220" s="4">
        <v>100270</v>
      </c>
      <c r="B220" s="5">
        <v>1.0038699999999999E-2</v>
      </c>
      <c r="C220" s="5">
        <v>0.22808400000000001</v>
      </c>
      <c r="D220" s="9">
        <f t="shared" si="6"/>
        <v>1.99832252418117</v>
      </c>
      <c r="E220" s="9" t="str">
        <f t="shared" si="7"/>
        <v>-2.13236284915915</v>
      </c>
      <c r="F220" s="13" t="s">
        <v>617</v>
      </c>
      <c r="G220" s="5">
        <v>1.4238</v>
      </c>
    </row>
    <row r="221" spans="1:7">
      <c r="A221" s="4">
        <v>196</v>
      </c>
      <c r="B221" s="5">
        <v>1.00467E-2</v>
      </c>
      <c r="C221" s="5">
        <v>0.45862799999999998</v>
      </c>
      <c r="D221" s="9">
        <f t="shared" si="6"/>
        <v>1.9979765658194799</v>
      </c>
      <c r="E221" s="9" t="str">
        <f t="shared" si="7"/>
        <v>-1.12460365835502</v>
      </c>
      <c r="F221" s="13" t="s">
        <v>7</v>
      </c>
      <c r="G221" s="5">
        <v>1.4005300000000001</v>
      </c>
    </row>
    <row r="222" spans="1:7" ht="28.8">
      <c r="A222" s="4">
        <v>101946</v>
      </c>
      <c r="B222" s="5">
        <v>1.0072599999999999E-2</v>
      </c>
      <c r="C222" s="5">
        <v>0.20916299999999999</v>
      </c>
      <c r="D222" s="9">
        <f t="shared" si="6"/>
        <v>1.9968584122758899</v>
      </c>
      <c r="E222" s="9" t="str">
        <f t="shared" si="7"/>
        <v>-2.25730042703841</v>
      </c>
      <c r="F222" s="13" t="s">
        <v>1013</v>
      </c>
      <c r="G222" s="5">
        <v>1.4274199999999999</v>
      </c>
    </row>
    <row r="223" spans="1:7">
      <c r="A223" s="4">
        <v>5226</v>
      </c>
      <c r="B223" s="5">
        <v>1.0167499999999999E-2</v>
      </c>
      <c r="C223" s="5">
        <v>2.25013</v>
      </c>
      <c r="D223" s="9">
        <f t="shared" si="6"/>
        <v>1.99278581892337</v>
      </c>
      <c r="E223" s="9" t="str">
        <f t="shared" si="7"/>
        <v>1.17000835474782</v>
      </c>
      <c r="F223" s="13" t="s">
        <v>343</v>
      </c>
      <c r="G223" s="5">
        <v>1.3602799999999999</v>
      </c>
    </row>
    <row r="224" spans="1:7">
      <c r="A224" s="4">
        <v>104501</v>
      </c>
      <c r="B224" s="5">
        <v>1.02065E-2</v>
      </c>
      <c r="C224" s="5">
        <v>0.37948900000000002</v>
      </c>
      <c r="D224" s="9">
        <f t="shared" si="6"/>
        <v>1.9911231600953001</v>
      </c>
      <c r="E224" s="9" t="str">
        <f t="shared" si="7"/>
        <v>-1.39787002710024</v>
      </c>
      <c r="F224" s="13" t="s">
        <v>833</v>
      </c>
      <c r="G224" s="5">
        <v>1.4415100000000001</v>
      </c>
    </row>
    <row r="225" spans="1:7">
      <c r="A225" s="4">
        <v>236</v>
      </c>
      <c r="B225" s="5">
        <v>1.04029E-2</v>
      </c>
      <c r="C225" s="5">
        <v>0.45339499999999999</v>
      </c>
      <c r="D225" s="9">
        <f t="shared" si="6"/>
        <v>1.98284557623649</v>
      </c>
      <c r="E225" s="9" t="str">
        <f t="shared" si="7"/>
        <v>-1.14115961363438</v>
      </c>
      <c r="F225" s="13" t="s">
        <v>47</v>
      </c>
      <c r="G225" s="5">
        <v>1.40021</v>
      </c>
    </row>
    <row r="226" spans="1:7">
      <c r="A226" s="4">
        <v>549</v>
      </c>
      <c r="B226" s="5">
        <v>1.04365E-2</v>
      </c>
      <c r="C226" s="5">
        <v>0.41658699999999999</v>
      </c>
      <c r="D226" s="9">
        <f t="shared" si="6"/>
        <v>1.9814451225538801</v>
      </c>
      <c r="E226" s="9" t="str">
        <f t="shared" si="7"/>
        <v>-1.26331027549959</v>
      </c>
      <c r="F226" s="13" t="s">
        <v>81</v>
      </c>
      <c r="G226" s="5">
        <v>1.39191</v>
      </c>
    </row>
    <row r="227" spans="1:7" ht="28.8">
      <c r="A227" s="4">
        <v>3059</v>
      </c>
      <c r="B227" s="5">
        <v>1.04724E-2</v>
      </c>
      <c r="C227" s="5">
        <v>9.9828200000000006E-2</v>
      </c>
      <c r="D227" s="9">
        <f t="shared" si="6"/>
        <v>1.97995377798565</v>
      </c>
      <c r="E227" s="9" t="str">
        <f t="shared" si="7"/>
        <v>-3.32440877648378</v>
      </c>
      <c r="F227" s="13" t="s">
        <v>12</v>
      </c>
      <c r="G227" s="5">
        <v>1.43428</v>
      </c>
    </row>
    <row r="228" spans="1:7" ht="43.2">
      <c r="A228" s="4">
        <v>3696</v>
      </c>
      <c r="B228" s="5">
        <v>1.04777E-2</v>
      </c>
      <c r="C228" s="5">
        <v>5.7256299999999998</v>
      </c>
      <c r="D228" s="9">
        <f t="shared" si="6"/>
        <v>1.9797340405330199</v>
      </c>
      <c r="E228" s="9" t="str">
        <f t="shared" si="7"/>
        <v>2.51743444392927</v>
      </c>
      <c r="F228" s="13" t="s">
        <v>198</v>
      </c>
      <c r="G228" s="5">
        <v>1.3657900000000001</v>
      </c>
    </row>
    <row r="229" spans="1:7">
      <c r="A229" s="4">
        <v>100333</v>
      </c>
      <c r="B229" s="5">
        <v>1.0496699999999999E-2</v>
      </c>
      <c r="C229" s="5">
        <v>0.12694</v>
      </c>
      <c r="D229" s="9">
        <f t="shared" si="6"/>
        <v>1.9789472149348399</v>
      </c>
      <c r="E229" s="9" t="str">
        <f t="shared" si="7"/>
        <v>-2.97778134715403</v>
      </c>
      <c r="F229" s="13" t="s">
        <v>691</v>
      </c>
      <c r="G229" s="5">
        <v>1.42963</v>
      </c>
    </row>
    <row r="230" spans="1:7" ht="28.8">
      <c r="A230" s="4">
        <v>103186</v>
      </c>
      <c r="B230" s="5">
        <v>1.06277E-2</v>
      </c>
      <c r="C230" s="5">
        <v>0.24163899999999999</v>
      </c>
      <c r="D230" s="9">
        <f t="shared" si="6"/>
        <v>1.9735607134058599</v>
      </c>
      <c r="E230" s="9" t="str">
        <f t="shared" si="7"/>
        <v>-2.049074773644</v>
      </c>
      <c r="F230" s="13" t="s">
        <v>864</v>
      </c>
      <c r="G230" s="5">
        <v>1.4378</v>
      </c>
    </row>
    <row r="231" spans="1:7">
      <c r="A231" s="4">
        <v>103976</v>
      </c>
      <c r="B231" s="5">
        <v>1.07825E-2</v>
      </c>
      <c r="C231" s="5">
        <v>0.29370400000000002</v>
      </c>
      <c r="D231" s="9">
        <f t="shared" si="6"/>
        <v>1.96728053318201</v>
      </c>
      <c r="E231" s="9" t="str">
        <f t="shared" si="7"/>
        <v>-1.7675651808049</v>
      </c>
      <c r="F231" s="13" t="s">
        <v>788</v>
      </c>
      <c r="G231" s="5">
        <v>1.42832</v>
      </c>
    </row>
    <row r="232" spans="1:7">
      <c r="A232" s="4">
        <v>49</v>
      </c>
      <c r="B232" s="5">
        <v>1.08174E-2</v>
      </c>
      <c r="C232" s="5">
        <v>3.4677799999999999</v>
      </c>
      <c r="D232" s="9">
        <f t="shared" si="6"/>
        <v>1.9658771108876301</v>
      </c>
      <c r="E232" s="9" t="str">
        <f t="shared" si="7"/>
        <v>1.79401237521007</v>
      </c>
      <c r="F232" s="13" t="s">
        <v>4</v>
      </c>
      <c r="G232" s="5">
        <v>1.3720399999999999</v>
      </c>
    </row>
    <row r="233" spans="1:7">
      <c r="A233" s="4">
        <v>100909</v>
      </c>
      <c r="B233" s="5">
        <v>1.08206E-2</v>
      </c>
      <c r="C233" s="5">
        <v>0.30387799999999998</v>
      </c>
      <c r="D233" s="9">
        <f t="shared" si="6"/>
        <v>1.96574865702385</v>
      </c>
      <c r="E233" s="9" t="str">
        <f t="shared" si="7"/>
        <v>-1.71843586372506</v>
      </c>
      <c r="F233" s="13" t="s">
        <v>380</v>
      </c>
      <c r="G233" s="5">
        <v>1.41506</v>
      </c>
    </row>
    <row r="234" spans="1:7">
      <c r="A234" s="4">
        <v>103140</v>
      </c>
      <c r="B234" s="5">
        <v>1.08349E-2</v>
      </c>
      <c r="C234" s="5">
        <v>0.32835500000000001</v>
      </c>
      <c r="D234" s="9">
        <f t="shared" si="6"/>
        <v>1.9651750926181499</v>
      </c>
      <c r="E234" s="9" t="str">
        <f t="shared" si="7"/>
        <v>-1.60667167095454</v>
      </c>
      <c r="F234" s="13" t="s">
        <v>1193</v>
      </c>
      <c r="G234" s="5">
        <v>1.4284300000000001</v>
      </c>
    </row>
    <row r="235" spans="1:7">
      <c r="A235" s="4">
        <v>229</v>
      </c>
      <c r="B235" s="5">
        <v>1.09099E-2</v>
      </c>
      <c r="C235" s="5">
        <v>0.46948699999999999</v>
      </c>
      <c r="D235" s="9">
        <f t="shared" si="6"/>
        <v>1.96217923013093</v>
      </c>
      <c r="E235" s="9" t="str">
        <f t="shared" si="7"/>
        <v>-1.09084288438891</v>
      </c>
      <c r="F235" s="13" t="s">
        <v>47</v>
      </c>
      <c r="G235" s="5">
        <v>1.39337</v>
      </c>
    </row>
    <row r="236" spans="1:7">
      <c r="A236" s="4">
        <v>101244</v>
      </c>
      <c r="B236" s="5">
        <v>1.09449E-2</v>
      </c>
      <c r="C236" s="5">
        <v>0.21635399999999999</v>
      </c>
      <c r="D236" s="9">
        <f t="shared" si="6"/>
        <v>1.9607882020856899</v>
      </c>
      <c r="E236" s="9" t="str">
        <f t="shared" si="7"/>
        <v>-2.20853430102001</v>
      </c>
      <c r="F236" s="13" t="s">
        <v>489</v>
      </c>
      <c r="G236" s="5">
        <v>1.4288099999999999</v>
      </c>
    </row>
    <row r="237" spans="1:7">
      <c r="A237" s="4">
        <v>6489</v>
      </c>
      <c r="B237" s="5">
        <v>1.10013E-2</v>
      </c>
      <c r="C237" s="5">
        <v>0.74940899999999999</v>
      </c>
      <c r="D237" s="9">
        <f t="shared" si="6"/>
        <v>1.9585559921629201</v>
      </c>
      <c r="E237" s="9" t="str">
        <f t="shared" si="7"/>
        <v>-0.416174791122924</v>
      </c>
      <c r="F237" s="13" t="s">
        <v>381</v>
      </c>
      <c r="G237" s="5">
        <v>1.3975299999999999</v>
      </c>
    </row>
    <row r="238" spans="1:7">
      <c r="A238" s="4">
        <v>103496</v>
      </c>
      <c r="B238" s="5">
        <v>1.1130299999999999E-2</v>
      </c>
      <c r="C238" s="5">
        <v>0.309753</v>
      </c>
      <c r="D238" s="9">
        <f t="shared" si="6"/>
        <v>1.9534931297723299</v>
      </c>
      <c r="E238" s="9" t="str">
        <f t="shared" si="7"/>
        <v>-1.69080983975582</v>
      </c>
      <c r="F238" s="13" t="s">
        <v>1245</v>
      </c>
      <c r="G238" s="5">
        <v>1.41133</v>
      </c>
    </row>
    <row r="239" spans="1:7">
      <c r="A239" s="4">
        <v>101038</v>
      </c>
      <c r="B239" s="5">
        <v>1.11757E-2</v>
      </c>
      <c r="C239" s="5">
        <v>0.23492399999999999</v>
      </c>
      <c r="D239" s="9">
        <f t="shared" si="6"/>
        <v>1.9517252649193999</v>
      </c>
      <c r="E239" s="9" t="str">
        <f t="shared" si="7"/>
        <v>-2.08973398727467</v>
      </c>
      <c r="F239" s="13" t="s">
        <v>851</v>
      </c>
      <c r="G239" s="5">
        <v>1.4346099999999999</v>
      </c>
    </row>
    <row r="240" spans="1:7" ht="28.8">
      <c r="A240" s="4">
        <v>103520</v>
      </c>
      <c r="B240" s="5">
        <v>1.12041E-2</v>
      </c>
      <c r="C240" s="5">
        <v>0.227908</v>
      </c>
      <c r="D240" s="9">
        <f t="shared" si="6"/>
        <v>1.9506230236208399</v>
      </c>
      <c r="E240" s="9" t="str">
        <f t="shared" si="7"/>
        <v>-2.13347652808249</v>
      </c>
      <c r="F240" s="13" t="s">
        <v>1249</v>
      </c>
      <c r="G240" s="5">
        <v>1.4317200000000001</v>
      </c>
    </row>
    <row r="241" spans="1:7">
      <c r="A241" s="4">
        <v>100209</v>
      </c>
      <c r="B241" s="5">
        <v>1.1439700000000001E-2</v>
      </c>
      <c r="C241" s="5">
        <v>0.30295800000000001</v>
      </c>
      <c r="D241" s="9">
        <f t="shared" si="6"/>
        <v>1.9415853645336301</v>
      </c>
      <c r="E241" s="9" t="str">
        <f t="shared" si="7"/>
        <v>-1.72281029258067</v>
      </c>
      <c r="F241" s="13" t="s">
        <v>624</v>
      </c>
      <c r="G241" s="5">
        <v>1.4286799999999999</v>
      </c>
    </row>
    <row r="242" spans="1:7">
      <c r="A242" s="4">
        <v>100540</v>
      </c>
      <c r="B242" s="5">
        <v>1.1544499999999999E-2</v>
      </c>
      <c r="C242" s="5">
        <v>0.251168</v>
      </c>
      <c r="D242" s="9">
        <f t="shared" si="6"/>
        <v>1.93762487192336</v>
      </c>
      <c r="E242" s="9" t="str">
        <f t="shared" si="7"/>
        <v>-1.99327542517248</v>
      </c>
      <c r="F242" s="13" t="s">
        <v>654</v>
      </c>
      <c r="G242" s="5">
        <v>1.4087400000000001</v>
      </c>
    </row>
    <row r="243" spans="1:7" ht="28.8">
      <c r="A243" s="4">
        <v>100374</v>
      </c>
      <c r="B243" s="5">
        <v>1.1565199999999999E-2</v>
      </c>
      <c r="C243" s="5">
        <v>0.37601000000000001</v>
      </c>
      <c r="D243" s="9">
        <f t="shared" si="6"/>
        <v>1.93684685246143</v>
      </c>
      <c r="E243" s="9" t="str">
        <f t="shared" si="7"/>
        <v>-1.41115706394571</v>
      </c>
      <c r="F243" s="13" t="s">
        <v>194</v>
      </c>
      <c r="G243" s="5">
        <v>1.41947</v>
      </c>
    </row>
    <row r="244" spans="1:7" ht="43.2">
      <c r="A244" s="4">
        <v>100212</v>
      </c>
      <c r="B244" s="5">
        <v>1.17216E-2</v>
      </c>
      <c r="C244" s="5">
        <v>0.31834299999999999</v>
      </c>
      <c r="D244" s="9">
        <f t="shared" si="6"/>
        <v>1.93101310301555</v>
      </c>
      <c r="E244" s="9" t="str">
        <f t="shared" si="7"/>
        <v>-1.65134605353766</v>
      </c>
      <c r="F244" s="13" t="s">
        <v>655</v>
      </c>
      <c r="G244" s="5">
        <v>1.41927</v>
      </c>
    </row>
    <row r="245" spans="1:7">
      <c r="A245" s="4">
        <v>100461</v>
      </c>
      <c r="B245" s="5">
        <v>1.18367E-2</v>
      </c>
      <c r="C245" s="5">
        <v>0.36150300000000002</v>
      </c>
      <c r="D245" s="9">
        <f t="shared" si="6"/>
        <v>1.9267693593995401</v>
      </c>
      <c r="E245" s="9" t="str">
        <f t="shared" si="7"/>
        <v>-1.46792047518769</v>
      </c>
      <c r="F245" s="13" t="s">
        <v>677</v>
      </c>
      <c r="G245" s="5">
        <v>1.42561</v>
      </c>
    </row>
    <row r="246" spans="1:7">
      <c r="A246" s="4">
        <v>748</v>
      </c>
      <c r="B246" s="5">
        <v>1.1945799999999999E-2</v>
      </c>
      <c r="C246" s="5">
        <v>0.60509000000000002</v>
      </c>
      <c r="D246" s="9">
        <f t="shared" si="6"/>
        <v>1.9227847606105</v>
      </c>
      <c r="E246" s="9" t="str">
        <f t="shared" si="7"/>
        <v>-0.724778352670499</v>
      </c>
      <c r="F246" s="13" t="s">
        <v>68</v>
      </c>
      <c r="G246" s="5">
        <v>1.3893800000000001</v>
      </c>
    </row>
    <row r="247" spans="1:7">
      <c r="A247" s="4">
        <v>107192</v>
      </c>
      <c r="B247" s="5">
        <v>1.1947599999999999E-2</v>
      </c>
      <c r="C247" s="5">
        <v>0.40119500000000002</v>
      </c>
      <c r="D247" s="9">
        <f t="shared" si="6"/>
        <v>1.92271932579847</v>
      </c>
      <c r="E247" s="9" t="str">
        <f t="shared" si="7"/>
        <v>-1.31762446879807</v>
      </c>
      <c r="F247" s="13">
        <v>2616</v>
      </c>
      <c r="G247" s="5">
        <v>1.41414</v>
      </c>
    </row>
    <row r="248" spans="1:7">
      <c r="A248" s="4">
        <v>103254</v>
      </c>
      <c r="B248" s="5">
        <v>1.20619E-2</v>
      </c>
      <c r="C248" s="5">
        <v>0.29704900000000001</v>
      </c>
      <c r="D248" s="9">
        <f t="shared" si="6"/>
        <v>1.9185842763980001</v>
      </c>
      <c r="E248" s="9" t="str">
        <f t="shared" si="7"/>
        <v>-1.75122716309989</v>
      </c>
      <c r="F248" s="13" t="s">
        <v>1078</v>
      </c>
      <c r="G248" s="5">
        <v>1.40652</v>
      </c>
    </row>
    <row r="249" spans="1:7">
      <c r="A249" s="4">
        <v>102941</v>
      </c>
      <c r="B249" s="5">
        <v>1.21355E-2</v>
      </c>
      <c r="C249" s="5">
        <v>0.26346700000000001</v>
      </c>
      <c r="D249" s="9">
        <f t="shared" si="6"/>
        <v>1.9159423254080701</v>
      </c>
      <c r="E249" s="9" t="str">
        <f t="shared" si="7"/>
        <v>-1.92430582341502</v>
      </c>
      <c r="F249" s="13" t="s">
        <v>1172</v>
      </c>
      <c r="G249" s="5">
        <v>1.42675</v>
      </c>
    </row>
    <row r="250" spans="1:7">
      <c r="A250" s="4">
        <v>104516</v>
      </c>
      <c r="B250" s="5">
        <v>1.2222E-2</v>
      </c>
      <c r="C250" s="5">
        <v>0.164356</v>
      </c>
      <c r="D250" s="9">
        <f t="shared" si="6"/>
        <v>1.9128577206161901</v>
      </c>
      <c r="E250" s="9" t="str">
        <f t="shared" si="7"/>
        <v>-2.60510397030825</v>
      </c>
      <c r="F250" s="13" t="s">
        <v>1373</v>
      </c>
      <c r="G250" s="5">
        <v>1.4099600000000001</v>
      </c>
    </row>
    <row r="251" spans="1:7">
      <c r="A251" s="4">
        <v>106134</v>
      </c>
      <c r="B251" s="5">
        <v>1.2242599999999999E-2</v>
      </c>
      <c r="C251" s="5">
        <v>0.23174500000000001</v>
      </c>
      <c r="D251" s="9">
        <f t="shared" si="6"/>
        <v>1.91212633989126</v>
      </c>
      <c r="E251" s="9" t="str">
        <f t="shared" si="7"/>
        <v>-2.10938988247893</v>
      </c>
      <c r="F251" s="13" t="s">
        <v>317</v>
      </c>
      <c r="G251" s="5">
        <v>1.40543</v>
      </c>
    </row>
    <row r="252" spans="1:7">
      <c r="A252" s="4">
        <v>106022</v>
      </c>
      <c r="B252" s="5">
        <v>1.2421E-2</v>
      </c>
      <c r="C252" s="5">
        <v>0.29628900000000002</v>
      </c>
      <c r="D252" s="9">
        <f t="shared" si="6"/>
        <v>1.90584343821748</v>
      </c>
      <c r="E252" s="9" t="str">
        <f t="shared" si="7"/>
        <v>-1.75492302896628</v>
      </c>
      <c r="F252" s="13" t="s">
        <v>782</v>
      </c>
      <c r="G252" s="5">
        <v>1.4247700000000001</v>
      </c>
    </row>
    <row r="253" spans="1:7">
      <c r="A253" s="4">
        <v>10773</v>
      </c>
      <c r="B253" s="5">
        <v>1.2468E-2</v>
      </c>
      <c r="C253" s="5">
        <v>3.6328999999999998</v>
      </c>
      <c r="D253" s="9">
        <f t="shared" si="6"/>
        <v>1.9042032063951999</v>
      </c>
      <c r="E253" s="9" t="str">
        <f t="shared" si="7"/>
        <v>1.8611216543607</v>
      </c>
      <c r="F253" s="13" t="s">
        <v>339</v>
      </c>
      <c r="G253" s="5">
        <v>1.3675600000000001</v>
      </c>
    </row>
    <row r="254" spans="1:7" ht="43.2">
      <c r="A254" s="4">
        <v>5335</v>
      </c>
      <c r="B254" s="5">
        <v>1.24692E-2</v>
      </c>
      <c r="C254" s="5">
        <v>3.96888</v>
      </c>
      <c r="D254" s="9">
        <f t="shared" si="6"/>
        <v>1.90416140913017</v>
      </c>
      <c r="E254" s="9" t="str">
        <f t="shared" si="7"/>
        <v>1.98873194278066</v>
      </c>
      <c r="F254" s="13" t="s">
        <v>348</v>
      </c>
      <c r="G254" s="5">
        <v>1.3858299999999999</v>
      </c>
    </row>
    <row r="255" spans="1:7">
      <c r="A255" s="4">
        <v>100187</v>
      </c>
      <c r="B255" s="5">
        <v>1.24785E-2</v>
      </c>
      <c r="C255" s="5">
        <v>0.24345600000000001</v>
      </c>
      <c r="D255" s="9">
        <f t="shared" si="6"/>
        <v>1.9038376166467901</v>
      </c>
      <c r="E255" s="9" t="str">
        <f t="shared" si="7"/>
        <v>-2.03826703846361</v>
      </c>
      <c r="F255" s="13" t="s">
        <v>647</v>
      </c>
      <c r="G255" s="5">
        <v>1.37914</v>
      </c>
    </row>
    <row r="256" spans="1:7">
      <c r="A256" s="4">
        <v>105534</v>
      </c>
      <c r="B256" s="5">
        <v>1.2531799999999999E-2</v>
      </c>
      <c r="C256" s="5">
        <v>0.32424900000000001</v>
      </c>
      <c r="D256" s="9">
        <f t="shared" si="6"/>
        <v>1.90198654481407</v>
      </c>
      <c r="E256" s="9" t="str">
        <f t="shared" si="7"/>
        <v>-1.6248259697466</v>
      </c>
      <c r="F256" s="13" t="s">
        <v>1463</v>
      </c>
      <c r="G256" s="5">
        <v>1.4132400000000001</v>
      </c>
    </row>
    <row r="257" spans="1:7">
      <c r="A257" s="4">
        <v>100579</v>
      </c>
      <c r="B257" s="5">
        <v>1.26152E-2</v>
      </c>
      <c r="C257" s="5">
        <v>0.334619</v>
      </c>
      <c r="D257" s="9">
        <f t="shared" si="6"/>
        <v>1.89910585983465</v>
      </c>
      <c r="E257" s="9" t="str">
        <f t="shared" si="7"/>
        <v>-1.57940872952441</v>
      </c>
      <c r="F257" s="13" t="s">
        <v>708</v>
      </c>
      <c r="G257" s="5">
        <v>1.41032</v>
      </c>
    </row>
    <row r="258" spans="1:7">
      <c r="A258" s="4">
        <v>104695</v>
      </c>
      <c r="B258" s="5">
        <v>1.27285E-2</v>
      </c>
      <c r="C258" s="5">
        <v>0.22306400000000001</v>
      </c>
      <c r="D258" s="9">
        <f t="shared" ref="D258:D321" si="8">-IMLOG10(B258)</f>
        <v>1.89522277310253</v>
      </c>
      <c r="E258" s="9" t="str">
        <f t="shared" ref="E258:E321" si="9">IMLOG2(C258)</f>
        <v>-2.16447039713798</v>
      </c>
      <c r="F258" s="13" t="s">
        <v>796</v>
      </c>
      <c r="G258" s="5">
        <v>1.41936</v>
      </c>
    </row>
    <row r="259" spans="1:7">
      <c r="A259" s="4">
        <v>100750</v>
      </c>
      <c r="B259" s="5">
        <v>1.28866E-2</v>
      </c>
      <c r="C259" s="5">
        <v>0.27079999999999999</v>
      </c>
      <c r="D259" s="9">
        <f t="shared" si="8"/>
        <v>1.88986165177108</v>
      </c>
      <c r="E259" s="9" t="str">
        <f t="shared" si="9"/>
        <v>-1.88470035597445</v>
      </c>
      <c r="F259" s="13" t="s">
        <v>602</v>
      </c>
      <c r="G259" s="5">
        <v>1.41225</v>
      </c>
    </row>
    <row r="260" spans="1:7">
      <c r="A260" s="4">
        <v>101290</v>
      </c>
      <c r="B260" s="5">
        <v>1.2909199999999999E-2</v>
      </c>
      <c r="C260" s="5">
        <v>0.27202100000000001</v>
      </c>
      <c r="D260" s="9">
        <f t="shared" si="8"/>
        <v>1.8891006706964599</v>
      </c>
      <c r="E260" s="9" t="str">
        <f t="shared" si="9"/>
        <v>-1.8782100631677</v>
      </c>
      <c r="F260" s="13" t="s">
        <v>602</v>
      </c>
      <c r="G260" s="5">
        <v>1.41215</v>
      </c>
    </row>
    <row r="261" spans="1:7" ht="86.4">
      <c r="A261" s="4">
        <v>12059</v>
      </c>
      <c r="B261" s="5">
        <v>1.2918499999999999E-2</v>
      </c>
      <c r="C261" s="5">
        <v>2.40788</v>
      </c>
      <c r="D261" s="9">
        <f t="shared" si="8"/>
        <v>1.8887879104540699</v>
      </c>
      <c r="E261" s="9" t="str">
        <f t="shared" si="9"/>
        <v>1.26776349520444</v>
      </c>
      <c r="F261" s="13" t="s">
        <v>403</v>
      </c>
      <c r="G261" s="5">
        <v>1.37192</v>
      </c>
    </row>
    <row r="262" spans="1:7">
      <c r="A262" s="4">
        <v>102359</v>
      </c>
      <c r="B262" s="5">
        <v>1.29322E-2</v>
      </c>
      <c r="C262" s="5">
        <v>0.12131400000000001</v>
      </c>
      <c r="D262" s="9">
        <f t="shared" si="8"/>
        <v>1.88832758752594</v>
      </c>
      <c r="E262" s="9" t="str">
        <f t="shared" si="9"/>
        <v>-3.04318204348015</v>
      </c>
      <c r="F262" s="13" t="s">
        <v>1083</v>
      </c>
      <c r="G262" s="5">
        <v>1.4147799999999999</v>
      </c>
    </row>
    <row r="263" spans="1:7" ht="28.8">
      <c r="A263" s="4">
        <v>101818</v>
      </c>
      <c r="B263" s="5">
        <v>1.29344E-2</v>
      </c>
      <c r="C263" s="5">
        <v>0.418236</v>
      </c>
      <c r="D263" s="9">
        <f t="shared" si="8"/>
        <v>1.8882537125008101</v>
      </c>
      <c r="E263" s="9" t="str">
        <f t="shared" si="9"/>
        <v>-1.25761084647936</v>
      </c>
      <c r="F263" s="13" t="s">
        <v>94</v>
      </c>
      <c r="G263" s="5">
        <v>1.40577</v>
      </c>
    </row>
    <row r="264" spans="1:7">
      <c r="A264" s="4">
        <v>2011</v>
      </c>
      <c r="B264" s="5">
        <v>1.2965000000000001E-2</v>
      </c>
      <c r="C264" s="5">
        <v>0.25446000000000002</v>
      </c>
      <c r="D264" s="9">
        <f t="shared" si="8"/>
        <v>1.8872274788946299</v>
      </c>
      <c r="E264" s="9" t="str">
        <f t="shared" si="9"/>
        <v>-1.97448920611922</v>
      </c>
      <c r="F264" s="13" t="s">
        <v>200</v>
      </c>
      <c r="G264" s="5">
        <v>1.3362400000000001</v>
      </c>
    </row>
    <row r="265" spans="1:7">
      <c r="A265" s="4">
        <v>101413</v>
      </c>
      <c r="B265" s="5">
        <v>1.29759E-2</v>
      </c>
      <c r="C265" s="5">
        <v>0.28087499999999999</v>
      </c>
      <c r="D265" s="9">
        <f t="shared" si="8"/>
        <v>1.8868625100515</v>
      </c>
      <c r="E265" s="9" t="str">
        <f t="shared" si="9"/>
        <v>-1.83199987548218</v>
      </c>
      <c r="F265" s="13" t="s">
        <v>709</v>
      </c>
      <c r="G265" s="5">
        <v>1.41744</v>
      </c>
    </row>
    <row r="266" spans="1:7">
      <c r="A266" s="4">
        <v>102296</v>
      </c>
      <c r="B266" s="5">
        <v>1.30569E-2</v>
      </c>
      <c r="C266" s="5">
        <v>0.14691399999999999</v>
      </c>
      <c r="D266" s="9">
        <f t="shared" si="8"/>
        <v>1.88415992204285</v>
      </c>
      <c r="E266" s="9" t="str">
        <f t="shared" si="9"/>
        <v>-2.7669562124841</v>
      </c>
      <c r="F266" s="13" t="s">
        <v>1073</v>
      </c>
      <c r="G266" s="5">
        <v>1.4164600000000001</v>
      </c>
    </row>
    <row r="267" spans="1:7" ht="28.8">
      <c r="A267" s="4">
        <v>7641</v>
      </c>
      <c r="B267" s="5">
        <v>1.3060499999999999E-2</v>
      </c>
      <c r="C267" s="5">
        <v>0.24979000000000001</v>
      </c>
      <c r="D267" s="9">
        <f t="shared" si="8"/>
        <v>1.8840401964848099</v>
      </c>
      <c r="E267" s="9" t="str">
        <f t="shared" si="9"/>
        <v>-2.00121237310237</v>
      </c>
      <c r="F267" s="13" t="s">
        <v>404</v>
      </c>
      <c r="G267" s="5">
        <v>1.3902099999999999</v>
      </c>
    </row>
    <row r="268" spans="1:7">
      <c r="A268" s="4">
        <v>100096</v>
      </c>
      <c r="B268" s="5">
        <v>1.3076000000000001E-2</v>
      </c>
      <c r="C268" s="5">
        <v>0.25337900000000002</v>
      </c>
      <c r="D268" s="9">
        <f t="shared" si="8"/>
        <v>1.8835250880916701</v>
      </c>
      <c r="E268" s="9" t="str">
        <f t="shared" si="9"/>
        <v>-1.98063113572558</v>
      </c>
      <c r="F268" s="13" t="s">
        <v>624</v>
      </c>
      <c r="G268" s="5">
        <v>1.4158599999999999</v>
      </c>
    </row>
    <row r="269" spans="1:7">
      <c r="A269" s="4">
        <v>102390</v>
      </c>
      <c r="B269" s="5">
        <v>1.3107600000000001E-2</v>
      </c>
      <c r="C269" s="5">
        <v>0.11622300000000001</v>
      </c>
      <c r="D269" s="9">
        <f t="shared" si="8"/>
        <v>1.8824768202987701</v>
      </c>
      <c r="E269" s="9" t="str">
        <f t="shared" si="9"/>
        <v>-3.10503249514284</v>
      </c>
      <c r="F269" s="13" t="s">
        <v>1085</v>
      </c>
      <c r="G269" s="5">
        <v>1.41106</v>
      </c>
    </row>
    <row r="270" spans="1:7">
      <c r="A270" s="4">
        <v>100479</v>
      </c>
      <c r="B270" s="5">
        <v>1.31442E-2</v>
      </c>
      <c r="C270" s="5">
        <v>0.33644600000000002</v>
      </c>
      <c r="D270" s="9">
        <f t="shared" si="8"/>
        <v>1.8812658413688299</v>
      </c>
      <c r="E270" s="9" t="str">
        <f t="shared" si="9"/>
        <v>-1.57155312581356</v>
      </c>
      <c r="F270" s="13" t="s">
        <v>733</v>
      </c>
      <c r="G270" s="5">
        <v>1.4192100000000001</v>
      </c>
    </row>
    <row r="271" spans="1:7">
      <c r="A271" s="4">
        <v>66</v>
      </c>
      <c r="B271" s="5">
        <v>1.31532E-2</v>
      </c>
      <c r="C271" s="5">
        <v>0.192463</v>
      </c>
      <c r="D271" s="9">
        <f t="shared" si="8"/>
        <v>1.88096857620271</v>
      </c>
      <c r="E271" s="9" t="str">
        <f t="shared" si="9"/>
        <v>-2.37734697296122</v>
      </c>
      <c r="F271" s="13" t="s">
        <v>14</v>
      </c>
      <c r="G271" s="5">
        <v>1.39571</v>
      </c>
    </row>
    <row r="272" spans="1:7">
      <c r="A272" s="4">
        <v>100206</v>
      </c>
      <c r="B272" s="5">
        <v>1.3234900000000001E-2</v>
      </c>
      <c r="C272" s="5">
        <v>0.230964</v>
      </c>
      <c r="D272" s="9">
        <f t="shared" si="8"/>
        <v>1.8782793357840399</v>
      </c>
      <c r="E272" s="9" t="str">
        <f t="shared" si="9"/>
        <v>-2.11426009635829</v>
      </c>
      <c r="F272" s="13" t="s">
        <v>654</v>
      </c>
      <c r="G272" s="5">
        <v>1.3894</v>
      </c>
    </row>
    <row r="273" spans="1:7">
      <c r="A273" s="4">
        <v>100260</v>
      </c>
      <c r="B273" s="5">
        <v>1.3263E-2</v>
      </c>
      <c r="C273" s="5">
        <v>0.124831</v>
      </c>
      <c r="D273" s="9">
        <f t="shared" si="8"/>
        <v>1.87735823037446</v>
      </c>
      <c r="E273" s="9" t="str">
        <f t="shared" si="9"/>
        <v>-3.00195184343896</v>
      </c>
      <c r="F273" s="13" t="s">
        <v>317</v>
      </c>
      <c r="G273" s="5">
        <v>1.4072100000000001</v>
      </c>
    </row>
    <row r="274" spans="1:7">
      <c r="A274" s="4">
        <v>100959</v>
      </c>
      <c r="B274" s="5">
        <v>1.3273699999999999E-2</v>
      </c>
      <c r="C274" s="5">
        <v>0.26943099999999998</v>
      </c>
      <c r="D274" s="9">
        <f t="shared" si="8"/>
        <v>1.87700800210884</v>
      </c>
      <c r="E274" s="9" t="str">
        <f t="shared" si="9"/>
        <v>-1.89201224195914</v>
      </c>
      <c r="F274" s="13" t="s">
        <v>472</v>
      </c>
      <c r="G274" s="5">
        <v>1.4184300000000001</v>
      </c>
    </row>
    <row r="275" spans="1:7">
      <c r="A275" s="4">
        <v>567</v>
      </c>
      <c r="B275" s="5">
        <v>1.33206E-2</v>
      </c>
      <c r="C275" s="5">
        <v>2.4215100000000001</v>
      </c>
      <c r="D275" s="9">
        <f t="shared" si="8"/>
        <v>1.8754762127918101</v>
      </c>
      <c r="E275" s="9" t="str">
        <f t="shared" si="9"/>
        <v>1.2759069607841</v>
      </c>
      <c r="F275" s="13" t="s">
        <v>93</v>
      </c>
      <c r="G275" s="5">
        <v>1.3805400000000001</v>
      </c>
    </row>
    <row r="276" spans="1:7">
      <c r="A276" s="4">
        <v>100954</v>
      </c>
      <c r="B276" s="5">
        <v>1.3399899999999999E-2</v>
      </c>
      <c r="C276" s="5">
        <v>0.26332299999999997</v>
      </c>
      <c r="D276" s="9">
        <f t="shared" si="8"/>
        <v>1.8728984426508799</v>
      </c>
      <c r="E276" s="9" t="str">
        <f t="shared" si="9"/>
        <v>-1.92509455551343</v>
      </c>
      <c r="F276" s="13" t="s">
        <v>839</v>
      </c>
      <c r="G276" s="5">
        <v>1.36781</v>
      </c>
    </row>
    <row r="277" spans="1:7">
      <c r="A277" s="4">
        <v>446</v>
      </c>
      <c r="B277" s="5">
        <v>1.34577E-2</v>
      </c>
      <c r="C277" s="5">
        <v>0.48979800000000001</v>
      </c>
      <c r="D277" s="9">
        <f t="shared" si="8"/>
        <v>1.8710291572487801</v>
      </c>
      <c r="E277" s="9" t="str">
        <f t="shared" si="9"/>
        <v>-1.02974121195316</v>
      </c>
      <c r="F277" s="13" t="s">
        <v>31</v>
      </c>
      <c r="G277" s="5">
        <v>1.39523</v>
      </c>
    </row>
    <row r="278" spans="1:7">
      <c r="A278" s="4">
        <v>104077</v>
      </c>
      <c r="B278" s="5">
        <v>1.34713E-2</v>
      </c>
      <c r="C278" s="5">
        <v>0.19208600000000001</v>
      </c>
      <c r="D278" s="9">
        <f t="shared" si="8"/>
        <v>1.8705904922069301</v>
      </c>
      <c r="E278" s="9" t="str">
        <f t="shared" si="9"/>
        <v>-2.38017572146748</v>
      </c>
      <c r="F278" s="13" t="s">
        <v>1089</v>
      </c>
      <c r="G278" s="5">
        <v>1.3876500000000001</v>
      </c>
    </row>
    <row r="279" spans="1:7">
      <c r="A279" s="4">
        <v>102990</v>
      </c>
      <c r="B279" s="5">
        <v>1.3476699999999999E-2</v>
      </c>
      <c r="C279" s="5">
        <v>0.242234</v>
      </c>
      <c r="D279" s="9">
        <f t="shared" si="8"/>
        <v>1.87041643919864</v>
      </c>
      <c r="E279" s="9" t="str">
        <f t="shared" si="9"/>
        <v>-2.04552671875363</v>
      </c>
      <c r="F279" s="13" t="s">
        <v>1031</v>
      </c>
      <c r="G279" s="5">
        <v>1.4101399999999999</v>
      </c>
    </row>
    <row r="280" spans="1:7">
      <c r="A280" s="4">
        <v>103239</v>
      </c>
      <c r="B280" s="5">
        <v>1.3477899999999999E-2</v>
      </c>
      <c r="C280" s="5">
        <v>0.43528099999999997</v>
      </c>
      <c r="D280" s="9">
        <f t="shared" si="8"/>
        <v>1.8703777702235</v>
      </c>
      <c r="E280" s="9" t="str">
        <f t="shared" si="9"/>
        <v>-1.19998104697386</v>
      </c>
      <c r="F280" s="13" t="s">
        <v>698</v>
      </c>
      <c r="G280" s="5">
        <v>1.39568</v>
      </c>
    </row>
    <row r="281" spans="1:7">
      <c r="A281" s="4">
        <v>100246</v>
      </c>
      <c r="B281" s="5">
        <v>1.34977E-2</v>
      </c>
      <c r="C281" s="5">
        <v>0.37600800000000001</v>
      </c>
      <c r="D281" s="9">
        <f t="shared" si="8"/>
        <v>1.8697402287203699</v>
      </c>
      <c r="E281" s="9" t="str">
        <f t="shared" si="9"/>
        <v>-1.41116473767183</v>
      </c>
      <c r="F281" s="13" t="s">
        <v>6</v>
      </c>
      <c r="G281" s="5">
        <v>1.38893</v>
      </c>
    </row>
    <row r="282" spans="1:7" ht="28.8">
      <c r="A282" s="4">
        <v>102672</v>
      </c>
      <c r="B282" s="5">
        <v>1.3527600000000001E-2</v>
      </c>
      <c r="C282" s="5">
        <v>0.24906</v>
      </c>
      <c r="D282" s="9">
        <f t="shared" si="8"/>
        <v>1.8687792469508999</v>
      </c>
      <c r="E282" s="9" t="str">
        <f t="shared" si="9"/>
        <v>-2.00543475711205</v>
      </c>
      <c r="F282" s="13" t="s">
        <v>1124</v>
      </c>
      <c r="G282" s="5">
        <v>1.4095599999999999</v>
      </c>
    </row>
    <row r="283" spans="1:7">
      <c r="A283" s="4">
        <v>100896</v>
      </c>
      <c r="B283" s="5">
        <v>1.36353E-2</v>
      </c>
      <c r="C283" s="5">
        <v>0.24762000000000001</v>
      </c>
      <c r="D283" s="9">
        <f t="shared" si="8"/>
        <v>1.8653353023933199</v>
      </c>
      <c r="E283" s="9" t="str">
        <f t="shared" si="9"/>
        <v>-2.01380025070862</v>
      </c>
      <c r="F283" s="13" t="s">
        <v>825</v>
      </c>
      <c r="G283" s="5">
        <v>1.4121600000000001</v>
      </c>
    </row>
    <row r="284" spans="1:7">
      <c r="A284" s="4">
        <v>211</v>
      </c>
      <c r="B284" s="5">
        <v>1.3702499999999999E-2</v>
      </c>
      <c r="C284" s="5">
        <v>2.3816000000000002</v>
      </c>
      <c r="D284" s="9">
        <f t="shared" si="8"/>
        <v>1.8632001892557599</v>
      </c>
      <c r="E284" s="9" t="str">
        <f t="shared" si="9"/>
        <v>1.25193112668859</v>
      </c>
      <c r="F284" s="13" t="s">
        <v>41</v>
      </c>
      <c r="G284" s="5">
        <v>1.3827199999999999</v>
      </c>
    </row>
    <row r="285" spans="1:7">
      <c r="A285" s="4">
        <v>101312</v>
      </c>
      <c r="B285" s="5">
        <v>1.3783500000000001E-2</v>
      </c>
      <c r="C285" s="5">
        <v>0.428342</v>
      </c>
      <c r="D285" s="9">
        <f t="shared" si="8"/>
        <v>1.8606404894180799</v>
      </c>
      <c r="E285" s="9" t="str">
        <f t="shared" si="9"/>
        <v>-1.22316495088053</v>
      </c>
      <c r="F285" s="13" t="s">
        <v>901</v>
      </c>
      <c r="G285" s="5">
        <v>1.3885799999999999</v>
      </c>
    </row>
    <row r="286" spans="1:7">
      <c r="A286" s="4">
        <v>133</v>
      </c>
      <c r="B286" s="5">
        <v>1.39265E-2</v>
      </c>
      <c r="C286" s="5">
        <v>9.4441700000000003E-2</v>
      </c>
      <c r="D286" s="9">
        <f t="shared" si="8"/>
        <v>1.85615801650334</v>
      </c>
      <c r="E286" s="9" t="str">
        <f t="shared" si="9"/>
        <v>-3.40443217870906</v>
      </c>
      <c r="F286" s="13" t="s">
        <v>14</v>
      </c>
      <c r="G286" s="5">
        <v>1.39568</v>
      </c>
    </row>
    <row r="287" spans="1:7">
      <c r="A287" s="4">
        <v>103071</v>
      </c>
      <c r="B287" s="5">
        <v>1.39533E-2</v>
      </c>
      <c r="C287" s="5">
        <v>0.31276900000000002</v>
      </c>
      <c r="D287" s="9">
        <f t="shared" si="8"/>
        <v>1.85532306821102</v>
      </c>
      <c r="E287" s="9" t="str">
        <f t="shared" si="9"/>
        <v>-1.67683056741657</v>
      </c>
      <c r="F287" s="13" t="s">
        <v>1188</v>
      </c>
      <c r="G287" s="5">
        <v>1.4007499999999999</v>
      </c>
    </row>
    <row r="288" spans="1:7" ht="28.8">
      <c r="A288" s="4">
        <v>103573</v>
      </c>
      <c r="B288" s="5">
        <v>1.40099E-2</v>
      </c>
      <c r="C288" s="5">
        <v>0.115245</v>
      </c>
      <c r="D288" s="9">
        <f t="shared" si="8"/>
        <v>1.85356496461452</v>
      </c>
      <c r="E288" s="9" t="str">
        <f t="shared" si="9"/>
        <v>-3.11722393539703</v>
      </c>
      <c r="F288" s="13" t="s">
        <v>1257</v>
      </c>
      <c r="G288" s="5">
        <v>1.4035</v>
      </c>
    </row>
    <row r="289" spans="1:7">
      <c r="A289" s="4">
        <v>102342</v>
      </c>
      <c r="B289" s="5">
        <v>1.4191499999999999E-2</v>
      </c>
      <c r="C289" s="5">
        <v>0.22553599999999999</v>
      </c>
      <c r="D289" s="9">
        <f t="shared" si="8"/>
        <v>1.84797169846121</v>
      </c>
      <c r="E289" s="9" t="str">
        <f t="shared" si="9"/>
        <v>-2.14857036040376</v>
      </c>
      <c r="F289" s="13" t="s">
        <v>782</v>
      </c>
      <c r="G289" s="5">
        <v>1.4081600000000001</v>
      </c>
    </row>
    <row r="290" spans="1:7" ht="28.8">
      <c r="A290" s="4">
        <v>106342</v>
      </c>
      <c r="B290" s="5">
        <v>1.42028E-2</v>
      </c>
      <c r="C290" s="5">
        <v>0.275426</v>
      </c>
      <c r="D290" s="9">
        <f t="shared" si="8"/>
        <v>1.84762602852713</v>
      </c>
      <c r="E290" s="9" t="str">
        <f t="shared" si="9"/>
        <v>-1.86026333969718</v>
      </c>
      <c r="F290" s="13" t="s">
        <v>1516</v>
      </c>
      <c r="G290" s="5">
        <v>1.3663099999999999</v>
      </c>
    </row>
    <row r="291" spans="1:7" ht="28.8">
      <c r="A291" s="4">
        <v>3286</v>
      </c>
      <c r="B291" s="5">
        <v>1.4394000000000001E-2</v>
      </c>
      <c r="C291" s="5">
        <v>0.209841</v>
      </c>
      <c r="D291" s="9">
        <f t="shared" si="8"/>
        <v>1.84181850164853</v>
      </c>
      <c r="E291" s="9" t="str">
        <f t="shared" si="9"/>
        <v>-2.25263150697357</v>
      </c>
      <c r="F291" s="13" t="s">
        <v>273</v>
      </c>
      <c r="G291" s="5">
        <v>1.3588899999999999</v>
      </c>
    </row>
    <row r="292" spans="1:7">
      <c r="A292" s="4">
        <v>100064</v>
      </c>
      <c r="B292" s="5">
        <v>1.4455300000000001E-2</v>
      </c>
      <c r="C292" s="5">
        <v>0.26586799999999999</v>
      </c>
      <c r="D292" s="9">
        <f t="shared" si="8"/>
        <v>1.83997289071124</v>
      </c>
      <c r="E292" s="9" t="str">
        <f t="shared" si="9"/>
        <v>-1.91121795070981</v>
      </c>
      <c r="F292" s="13" t="s">
        <v>591</v>
      </c>
      <c r="G292" s="5">
        <v>1.3965799999999999</v>
      </c>
    </row>
    <row r="293" spans="1:7">
      <c r="A293" s="4">
        <v>101502</v>
      </c>
      <c r="B293" s="5">
        <v>1.48311E-2</v>
      </c>
      <c r="C293" s="5">
        <v>0.893208</v>
      </c>
      <c r="D293" s="9">
        <f t="shared" si="8"/>
        <v>1.82882663681965</v>
      </c>
      <c r="E293" s="9" t="str">
        <f t="shared" si="9"/>
        <v>-0.162931922199165</v>
      </c>
      <c r="F293" s="13" t="s">
        <v>15</v>
      </c>
      <c r="G293" s="5">
        <v>1.3531299999999999</v>
      </c>
    </row>
    <row r="294" spans="1:7">
      <c r="A294" s="4">
        <v>102547</v>
      </c>
      <c r="B294" s="5">
        <v>1.50314E-2</v>
      </c>
      <c r="C294" s="5">
        <v>0.49236999999999997</v>
      </c>
      <c r="D294" s="9">
        <f t="shared" si="8"/>
        <v>1.8230005680518699</v>
      </c>
      <c r="E294" s="9" t="str">
        <f t="shared" si="9"/>
        <v>-1.02218523349096</v>
      </c>
      <c r="F294" s="13" t="s">
        <v>236</v>
      </c>
      <c r="G294" s="5">
        <v>1.32399</v>
      </c>
    </row>
    <row r="295" spans="1:7">
      <c r="A295" s="4">
        <v>102849</v>
      </c>
      <c r="B295" s="5">
        <v>1.50359E-2</v>
      </c>
      <c r="C295" s="5">
        <v>0.27521899999999999</v>
      </c>
      <c r="D295" s="9">
        <f t="shared" si="8"/>
        <v>1.8228705713322999</v>
      </c>
      <c r="E295" s="9" t="str">
        <f t="shared" si="9"/>
        <v>-1.86134802361343</v>
      </c>
      <c r="F295" s="13" t="s">
        <v>677</v>
      </c>
      <c r="G295" s="5">
        <v>1.40646</v>
      </c>
    </row>
    <row r="296" spans="1:7">
      <c r="A296" s="4">
        <v>1791</v>
      </c>
      <c r="B296" s="5">
        <v>1.5046500000000001E-2</v>
      </c>
      <c r="C296" s="5">
        <v>10.940099999999999</v>
      </c>
      <c r="D296" s="9">
        <f t="shared" si="8"/>
        <v>1.82256451053272</v>
      </c>
      <c r="E296" s="9" t="str">
        <f t="shared" si="9"/>
        <v>3.45155402029797</v>
      </c>
      <c r="F296" s="13" t="s">
        <v>87</v>
      </c>
      <c r="G296" s="5">
        <v>1.3620000000000001</v>
      </c>
    </row>
    <row r="297" spans="1:7">
      <c r="A297" s="4">
        <v>100689</v>
      </c>
      <c r="B297" s="5">
        <v>1.5108999999999999E-2</v>
      </c>
      <c r="C297" s="5">
        <v>0.22697700000000001</v>
      </c>
      <c r="D297" s="9">
        <f t="shared" si="8"/>
        <v>1.8207642788015199</v>
      </c>
      <c r="E297" s="9" t="str">
        <f t="shared" si="9"/>
        <v>-2.13938198092659</v>
      </c>
      <c r="F297" s="13" t="s">
        <v>782</v>
      </c>
      <c r="G297" s="5">
        <v>1.4000999999999999</v>
      </c>
    </row>
    <row r="298" spans="1:7">
      <c r="A298" s="4">
        <v>103774</v>
      </c>
      <c r="B298" s="5">
        <v>1.5195999999999999E-2</v>
      </c>
      <c r="C298" s="5">
        <v>0.31192300000000001</v>
      </c>
      <c r="D298" s="9">
        <f t="shared" si="8"/>
        <v>1.8182707151173201</v>
      </c>
      <c r="E298" s="9" t="str">
        <f t="shared" si="9"/>
        <v>-1.68073815948035</v>
      </c>
      <c r="F298" s="13" t="s">
        <v>709</v>
      </c>
      <c r="G298" s="5">
        <v>1.40245</v>
      </c>
    </row>
    <row r="299" spans="1:7">
      <c r="A299" s="4">
        <v>8868</v>
      </c>
      <c r="B299" s="5">
        <v>1.52595E-2</v>
      </c>
      <c r="C299" s="5">
        <v>5.6067299999999998</v>
      </c>
      <c r="D299" s="9">
        <f t="shared" si="8"/>
        <v>1.81645969644657</v>
      </c>
      <c r="E299" s="9" t="str">
        <f t="shared" si="9"/>
        <v>2.48715959646019</v>
      </c>
      <c r="F299" s="13" t="s">
        <v>446</v>
      </c>
      <c r="G299" s="5">
        <v>1.3165899999999999</v>
      </c>
    </row>
    <row r="300" spans="1:7">
      <c r="A300" s="4">
        <v>12957</v>
      </c>
      <c r="B300" s="5">
        <v>1.5314400000000001E-2</v>
      </c>
      <c r="C300" s="5">
        <v>3.2103000000000002</v>
      </c>
      <c r="D300" s="9">
        <f t="shared" si="8"/>
        <v>1.8149000136660001</v>
      </c>
      <c r="E300" s="9" t="str">
        <f t="shared" si="9"/>
        <v>1.68270812235968</v>
      </c>
      <c r="F300" s="13" t="s">
        <v>33</v>
      </c>
      <c r="G300" s="5">
        <v>1.36642</v>
      </c>
    </row>
    <row r="301" spans="1:7">
      <c r="A301" s="4">
        <v>417</v>
      </c>
      <c r="B301" s="5">
        <v>1.5409300000000001E-2</v>
      </c>
      <c r="C301" s="5">
        <v>2.2444700000000002</v>
      </c>
      <c r="D301" s="9">
        <f t="shared" si="8"/>
        <v>1.8122170895776399</v>
      </c>
      <c r="E301" s="9" t="str">
        <f t="shared" si="9"/>
        <v>1.16637481305432</v>
      </c>
      <c r="F301" s="13" t="s">
        <v>77</v>
      </c>
      <c r="G301" s="5">
        <v>1.34413</v>
      </c>
    </row>
    <row r="302" spans="1:7">
      <c r="A302" s="4">
        <v>100503</v>
      </c>
      <c r="B302" s="5">
        <v>1.54936E-2</v>
      </c>
      <c r="C302" s="5">
        <v>0.218665</v>
      </c>
      <c r="D302" s="9">
        <f t="shared" si="8"/>
        <v>1.80984766045366</v>
      </c>
      <c r="E302" s="9" t="str">
        <f t="shared" si="9"/>
        <v>-2.19320577695829</v>
      </c>
      <c r="F302" s="13" t="s">
        <v>731</v>
      </c>
      <c r="G302" s="5">
        <v>1.4007099999999999</v>
      </c>
    </row>
    <row r="303" spans="1:7">
      <c r="A303" s="4">
        <v>106087</v>
      </c>
      <c r="B303" s="5">
        <v>1.5532000000000001E-2</v>
      </c>
      <c r="C303" s="5">
        <v>0.50057499999999999</v>
      </c>
      <c r="D303" s="9">
        <f t="shared" si="8"/>
        <v>1.80877261812599</v>
      </c>
      <c r="E303" s="9" t="str">
        <f t="shared" si="9"/>
        <v>-0.998341853954318</v>
      </c>
      <c r="F303" s="13" t="s">
        <v>1499</v>
      </c>
      <c r="G303" s="5">
        <v>1.3947499999999999</v>
      </c>
    </row>
    <row r="304" spans="1:7" ht="28.8">
      <c r="A304" s="4">
        <v>987</v>
      </c>
      <c r="B304" s="5">
        <v>1.5576100000000001E-2</v>
      </c>
      <c r="C304" s="5">
        <v>0.19858000000000001</v>
      </c>
      <c r="D304" s="9">
        <f t="shared" si="8"/>
        <v>1.80754127326841</v>
      </c>
      <c r="E304" s="9" t="str">
        <f t="shared" si="9"/>
        <v>-2.33220776584676</v>
      </c>
      <c r="F304" s="13" t="s">
        <v>125</v>
      </c>
      <c r="G304" s="5">
        <v>1.3864000000000001</v>
      </c>
    </row>
    <row r="305" spans="1:7" ht="57.6">
      <c r="A305" s="4">
        <v>101222</v>
      </c>
      <c r="B305" s="5">
        <v>1.5665399999999999E-2</v>
      </c>
      <c r="C305" s="5">
        <v>0.30218600000000001</v>
      </c>
      <c r="D305" s="9">
        <f t="shared" si="8"/>
        <v>1.80505851137437</v>
      </c>
      <c r="E305" s="9" t="str">
        <f t="shared" si="9"/>
        <v>-1.72649127157336</v>
      </c>
      <c r="F305" s="13" t="s">
        <v>885</v>
      </c>
      <c r="G305" s="5">
        <v>1.39239</v>
      </c>
    </row>
    <row r="306" spans="1:7" ht="86.4">
      <c r="A306" s="4">
        <v>7068</v>
      </c>
      <c r="B306" s="5">
        <v>1.56717E-2</v>
      </c>
      <c r="C306" s="5">
        <v>4.0245800000000003</v>
      </c>
      <c r="D306" s="9">
        <f t="shared" si="8"/>
        <v>1.8048838905400899</v>
      </c>
      <c r="E306" s="9" t="str">
        <f t="shared" si="9"/>
        <v>2.00883823328112</v>
      </c>
      <c r="F306" s="13" t="s">
        <v>403</v>
      </c>
      <c r="G306" s="5">
        <v>1.3805499999999999</v>
      </c>
    </row>
    <row r="307" spans="1:7">
      <c r="A307" s="4">
        <v>105580</v>
      </c>
      <c r="B307" s="5">
        <v>1.57693E-2</v>
      </c>
      <c r="C307" s="5">
        <v>0.23003100000000001</v>
      </c>
      <c r="D307" s="9">
        <f t="shared" si="8"/>
        <v>1.80218758459657</v>
      </c>
      <c r="E307" s="9" t="str">
        <f t="shared" si="9"/>
        <v>-2.12009979661962</v>
      </c>
      <c r="F307" s="13" t="s">
        <v>470</v>
      </c>
      <c r="G307" s="5">
        <v>1.38855</v>
      </c>
    </row>
    <row r="308" spans="1:7">
      <c r="A308" s="4">
        <v>105476</v>
      </c>
      <c r="B308" s="5">
        <v>1.58792E-2</v>
      </c>
      <c r="C308" s="5">
        <v>0.26366800000000001</v>
      </c>
      <c r="D308" s="9">
        <f t="shared" si="8"/>
        <v>1.7991713812752499</v>
      </c>
      <c r="E308" s="9" t="str">
        <f t="shared" si="9"/>
        <v>-1.92320560537875</v>
      </c>
      <c r="F308" s="13" t="s">
        <v>308</v>
      </c>
      <c r="G308" s="5">
        <v>1.3898999999999999</v>
      </c>
    </row>
    <row r="309" spans="1:7" ht="28.8">
      <c r="A309" s="4">
        <v>104974</v>
      </c>
      <c r="B309" s="5">
        <v>1.59312E-2</v>
      </c>
      <c r="C309" s="5">
        <v>0.45836700000000002</v>
      </c>
      <c r="D309" s="9">
        <f t="shared" si="8"/>
        <v>1.7977515102158099</v>
      </c>
      <c r="E309" s="9" t="str">
        <f t="shared" si="9"/>
        <v>-1.12542491346729</v>
      </c>
      <c r="F309" s="13" t="s">
        <v>1249</v>
      </c>
      <c r="G309" s="5">
        <v>1.3952599999999999</v>
      </c>
    </row>
    <row r="310" spans="1:7">
      <c r="A310" s="4">
        <v>520</v>
      </c>
      <c r="B310" s="5">
        <v>1.5961099999999999E-2</v>
      </c>
      <c r="C310" s="5">
        <v>2.323</v>
      </c>
      <c r="D310" s="9">
        <f t="shared" si="8"/>
        <v>1.79693718143968</v>
      </c>
      <c r="E310" s="9" t="str">
        <f t="shared" si="9"/>
        <v>1.21598915414672</v>
      </c>
      <c r="F310" s="13" t="s">
        <v>90</v>
      </c>
      <c r="G310" s="5">
        <v>1.3782300000000001</v>
      </c>
    </row>
    <row r="311" spans="1:7">
      <c r="A311" s="4">
        <v>301</v>
      </c>
      <c r="B311" s="5">
        <v>1.5978099999999999E-2</v>
      </c>
      <c r="C311" s="5">
        <v>0.14488200000000001</v>
      </c>
      <c r="D311" s="9">
        <f t="shared" si="8"/>
        <v>1.79647486510805</v>
      </c>
      <c r="E311" s="9" t="str">
        <f t="shared" si="9"/>
        <v>-2.78704972790018</v>
      </c>
      <c r="F311" s="13" t="s">
        <v>31</v>
      </c>
      <c r="G311" s="5">
        <v>1.3264199999999999</v>
      </c>
    </row>
    <row r="312" spans="1:7">
      <c r="A312" s="4">
        <v>101812</v>
      </c>
      <c r="B312" s="5">
        <v>1.61122E-2</v>
      </c>
      <c r="C312" s="5">
        <v>0.37090699999999999</v>
      </c>
      <c r="D312" s="9">
        <f t="shared" si="8"/>
        <v>1.7928451558795</v>
      </c>
      <c r="E312" s="9" t="str">
        <f t="shared" si="9"/>
        <v>-1.43087059930314</v>
      </c>
      <c r="F312" s="13" t="s">
        <v>917</v>
      </c>
      <c r="G312" s="5">
        <v>1.3605799999999999</v>
      </c>
    </row>
    <row r="313" spans="1:7">
      <c r="A313" s="4">
        <v>101011</v>
      </c>
      <c r="B313" s="5">
        <v>1.61928E-2</v>
      </c>
      <c r="C313" s="5">
        <v>15.6494</v>
      </c>
      <c r="D313" s="9">
        <f t="shared" si="8"/>
        <v>1.7906780481330999</v>
      </c>
      <c r="E313" s="9" t="str">
        <f t="shared" si="9"/>
        <v>3.96803543999297</v>
      </c>
      <c r="F313" s="13" t="s">
        <v>1625</v>
      </c>
      <c r="G313" s="5">
        <v>1.39306</v>
      </c>
    </row>
    <row r="314" spans="1:7">
      <c r="A314" s="4">
        <v>97</v>
      </c>
      <c r="B314" s="5">
        <v>1.6203599999999999E-2</v>
      </c>
      <c r="C314" s="5">
        <v>0.32261200000000001</v>
      </c>
      <c r="D314" s="9">
        <f t="shared" si="8"/>
        <v>1.7903884862942301</v>
      </c>
      <c r="E314" s="9" t="str">
        <f t="shared" si="9"/>
        <v>-1.63212799235627</v>
      </c>
      <c r="F314" s="13" t="s">
        <v>22</v>
      </c>
      <c r="G314" s="5">
        <v>1.3909400000000001</v>
      </c>
    </row>
    <row r="315" spans="1:7">
      <c r="A315" s="4">
        <v>9705</v>
      </c>
      <c r="B315" s="5">
        <v>1.62062E-2</v>
      </c>
      <c r="C315" s="5">
        <v>0.416653</v>
      </c>
      <c r="D315" s="9">
        <f t="shared" si="8"/>
        <v>1.7903188057867701</v>
      </c>
      <c r="E315" s="9" t="str">
        <f t="shared" si="9"/>
        <v>-1.26308172700721</v>
      </c>
      <c r="F315" s="13" t="s">
        <v>380</v>
      </c>
      <c r="G315" s="5">
        <v>1.3733</v>
      </c>
    </row>
    <row r="316" spans="1:7">
      <c r="A316" s="4">
        <v>101442</v>
      </c>
      <c r="B316" s="5">
        <v>1.6256099999999999E-2</v>
      </c>
      <c r="C316" s="5">
        <v>0.20525099999999999</v>
      </c>
      <c r="D316" s="9">
        <f t="shared" si="8"/>
        <v>1.7889836378094</v>
      </c>
      <c r="E316" s="9" t="str">
        <f t="shared" si="9"/>
        <v>-2.28453884393653</v>
      </c>
      <c r="F316" s="13" t="s">
        <v>904</v>
      </c>
      <c r="G316" s="5">
        <v>1.3855</v>
      </c>
    </row>
    <row r="317" spans="1:7">
      <c r="A317" s="4">
        <v>101172</v>
      </c>
      <c r="B317" s="5">
        <v>1.6340500000000001E-2</v>
      </c>
      <c r="C317" s="5">
        <v>0.17635600000000001</v>
      </c>
      <c r="D317" s="9">
        <f t="shared" si="8"/>
        <v>1.78673465870209</v>
      </c>
      <c r="E317" s="9" t="str">
        <f t="shared" si="9"/>
        <v>-2.50343743478527</v>
      </c>
      <c r="F317" s="13" t="s">
        <v>101</v>
      </c>
      <c r="G317" s="5">
        <v>1.39754</v>
      </c>
    </row>
    <row r="318" spans="1:7">
      <c r="A318" s="4">
        <v>101956</v>
      </c>
      <c r="B318" s="5">
        <v>1.6517400000000002E-2</v>
      </c>
      <c r="C318" s="5">
        <v>0.22070400000000001</v>
      </c>
      <c r="D318" s="9">
        <f t="shared" si="8"/>
        <v>1.7820583138267201</v>
      </c>
      <c r="E318" s="9" t="str">
        <f t="shared" si="9"/>
        <v>-2.17981531788484</v>
      </c>
      <c r="F318" s="13" t="s">
        <v>1016</v>
      </c>
      <c r="G318" s="5">
        <v>1.39089</v>
      </c>
    </row>
    <row r="319" spans="1:7">
      <c r="A319" s="4">
        <v>100816</v>
      </c>
      <c r="B319" s="5">
        <v>1.65252E-2</v>
      </c>
      <c r="C319" s="5">
        <v>0.30402299999999999</v>
      </c>
      <c r="D319" s="9">
        <f t="shared" si="8"/>
        <v>1.78185327566255</v>
      </c>
      <c r="E319" s="9" t="str">
        <f t="shared" si="9"/>
        <v>-1.71774762407783</v>
      </c>
      <c r="F319" s="13" t="s">
        <v>731</v>
      </c>
      <c r="G319" s="5">
        <v>1.3565499999999999</v>
      </c>
    </row>
    <row r="320" spans="1:7">
      <c r="A320" s="4">
        <v>10358</v>
      </c>
      <c r="B320" s="5">
        <v>1.6596E-2</v>
      </c>
      <c r="C320" s="5">
        <v>1.9317899999999999</v>
      </c>
      <c r="D320" s="9">
        <f t="shared" si="8"/>
        <v>1.7799965738430601</v>
      </c>
      <c r="E320" s="9" t="str">
        <f t="shared" si="9"/>
        <v>0.949938270972174</v>
      </c>
      <c r="F320" s="13" t="s">
        <v>476</v>
      </c>
      <c r="G320" s="5">
        <v>1.33138</v>
      </c>
    </row>
    <row r="321" spans="1:7">
      <c r="A321" s="4">
        <v>1150</v>
      </c>
      <c r="B321" s="5">
        <v>1.6604600000000001E-2</v>
      </c>
      <c r="C321" s="5">
        <v>2.54366</v>
      </c>
      <c r="D321" s="9">
        <f t="shared" si="8"/>
        <v>1.77977158196774</v>
      </c>
      <c r="E321" s="9" t="str">
        <f t="shared" si="9"/>
        <v>1.34690584472013</v>
      </c>
      <c r="F321" s="13" t="s">
        <v>31</v>
      </c>
      <c r="G321" s="5">
        <v>1.3186100000000001</v>
      </c>
    </row>
    <row r="322" spans="1:7" ht="28.8">
      <c r="A322" s="4">
        <v>103777</v>
      </c>
      <c r="B322" s="5">
        <v>1.6608499999999998E-2</v>
      </c>
      <c r="C322" s="5">
        <v>0.26417200000000002</v>
      </c>
      <c r="D322" s="9">
        <f t="shared" ref="D322:D385" si="10">-IMLOG10(B322)</f>
        <v>1.7796695891704899</v>
      </c>
      <c r="E322" s="9" t="str">
        <f t="shared" ref="E322:E385" si="11">IMLOG2(C322)</f>
        <v>-1.92045053368437</v>
      </c>
      <c r="F322" s="13" t="s">
        <v>1289</v>
      </c>
      <c r="G322" s="5">
        <v>1.3553900000000001</v>
      </c>
    </row>
    <row r="323" spans="1:7">
      <c r="A323" s="4">
        <v>102351</v>
      </c>
      <c r="B323" s="5">
        <v>1.6740000000000001E-2</v>
      </c>
      <c r="C323" s="5">
        <v>0.32298900000000003</v>
      </c>
      <c r="D323" s="9">
        <f t="shared" si="10"/>
        <v>1.7762445463427601</v>
      </c>
      <c r="E323" s="9" t="str">
        <f t="shared" si="11"/>
        <v>-1.63044306283405</v>
      </c>
      <c r="F323" s="13" t="s">
        <v>731</v>
      </c>
      <c r="G323" s="5">
        <v>1.3605400000000001</v>
      </c>
    </row>
    <row r="324" spans="1:7">
      <c r="A324" s="4">
        <v>104772</v>
      </c>
      <c r="B324" s="5">
        <v>1.6856099999999999E-2</v>
      </c>
      <c r="C324" s="5">
        <v>0.29053699999999999</v>
      </c>
      <c r="D324" s="9">
        <f t="shared" si="10"/>
        <v>1.7732429009097199</v>
      </c>
      <c r="E324" s="9" t="str">
        <f t="shared" si="11"/>
        <v>-1.78320619178284</v>
      </c>
      <c r="F324" s="13" t="s">
        <v>1404</v>
      </c>
      <c r="G324" s="5">
        <v>1.3911</v>
      </c>
    </row>
    <row r="325" spans="1:7">
      <c r="A325" s="4">
        <v>100111</v>
      </c>
      <c r="B325" s="5">
        <v>1.7040699999999999E-2</v>
      </c>
      <c r="C325" s="5">
        <v>0.25780199999999998</v>
      </c>
      <c r="D325" s="9">
        <f t="shared" si="10"/>
        <v>1.7685125692000001</v>
      </c>
      <c r="E325" s="9" t="str">
        <f t="shared" si="11"/>
        <v>-1.95566463887248</v>
      </c>
      <c r="F325" s="13" t="s">
        <v>630</v>
      </c>
      <c r="G325" s="5">
        <v>1.3882399999999999</v>
      </c>
    </row>
    <row r="326" spans="1:7">
      <c r="A326" s="4">
        <v>102009</v>
      </c>
      <c r="B326" s="5">
        <v>1.7100899999999999E-2</v>
      </c>
      <c r="C326" s="5">
        <v>9.2440400000000006E-2</v>
      </c>
      <c r="D326" s="9">
        <f t="shared" si="10"/>
        <v>1.7669810326050299</v>
      </c>
      <c r="E326" s="9" t="str">
        <f t="shared" si="11"/>
        <v>-3.43533268725209</v>
      </c>
      <c r="F326" s="13" t="s">
        <v>1025</v>
      </c>
      <c r="G326" s="5">
        <v>1.3622099999999999</v>
      </c>
    </row>
    <row r="327" spans="1:7">
      <c r="A327" s="4">
        <v>104265</v>
      </c>
      <c r="B327" s="5">
        <v>1.72385E-2</v>
      </c>
      <c r="C327" s="5">
        <v>9.9853800000000006E-2</v>
      </c>
      <c r="D327" s="9">
        <f t="shared" si="10"/>
        <v>1.7635005267981101</v>
      </c>
      <c r="E327" s="9" t="str">
        <f t="shared" si="11"/>
        <v>-3.3240388583815</v>
      </c>
      <c r="F327" s="13" t="s">
        <v>1143</v>
      </c>
      <c r="G327" s="5">
        <v>1.3789</v>
      </c>
    </row>
    <row r="328" spans="1:7">
      <c r="A328" s="4">
        <v>100014</v>
      </c>
      <c r="B328" s="5">
        <v>1.7336500000000001E-2</v>
      </c>
      <c r="C328" s="5">
        <v>0.22534899999999999</v>
      </c>
      <c r="D328" s="9">
        <f t="shared" si="10"/>
        <v>1.7610385760704701</v>
      </c>
      <c r="E328" s="9" t="str">
        <f t="shared" si="11"/>
        <v>-2.14976704686756</v>
      </c>
      <c r="F328" s="13" t="s">
        <v>591</v>
      </c>
      <c r="G328" s="5">
        <v>1.3855900000000001</v>
      </c>
    </row>
    <row r="329" spans="1:7" ht="28.8">
      <c r="A329" s="4">
        <v>4325</v>
      </c>
      <c r="B329" s="5">
        <v>1.7426299999999999E-2</v>
      </c>
      <c r="C329" s="5">
        <v>0.34615400000000002</v>
      </c>
      <c r="D329" s="9">
        <f t="shared" si="10"/>
        <v>1.7587948137024301</v>
      </c>
      <c r="E329" s="9" t="str">
        <f t="shared" si="11"/>
        <v>-1.53051407550113</v>
      </c>
      <c r="F329" s="13" t="s">
        <v>12</v>
      </c>
      <c r="G329" s="5">
        <v>1.3621799999999999</v>
      </c>
    </row>
    <row r="330" spans="1:7">
      <c r="A330" s="4">
        <v>5228</v>
      </c>
      <c r="B330" s="5">
        <v>1.7431499999999999E-2</v>
      </c>
      <c r="C330" s="5">
        <v>0.39526</v>
      </c>
      <c r="D330" s="9">
        <f t="shared" si="10"/>
        <v>1.7586652397578499</v>
      </c>
      <c r="E330" s="9" t="str">
        <f t="shared" si="11"/>
        <v>-1.33912613194215</v>
      </c>
      <c r="F330" s="13" t="s">
        <v>61</v>
      </c>
      <c r="G330" s="5">
        <v>1.37018</v>
      </c>
    </row>
    <row r="331" spans="1:7">
      <c r="A331" s="4">
        <v>104153</v>
      </c>
      <c r="B331" s="5">
        <v>1.7498400000000001E-2</v>
      </c>
      <c r="C331" s="5">
        <v>0.29788999999999999</v>
      </c>
      <c r="D331" s="9">
        <f t="shared" si="10"/>
        <v>1.75700166005305</v>
      </c>
      <c r="E331" s="9" t="str">
        <f t="shared" si="11"/>
        <v>-1.74714840094933</v>
      </c>
      <c r="F331" s="13" t="s">
        <v>1333</v>
      </c>
      <c r="G331" s="5">
        <v>1.3707800000000001</v>
      </c>
    </row>
    <row r="332" spans="1:7">
      <c r="A332" s="4">
        <v>1478</v>
      </c>
      <c r="B332" s="5">
        <v>1.7537799999999999E-2</v>
      </c>
      <c r="C332" s="5">
        <v>0.45743200000000001</v>
      </c>
      <c r="D332" s="9">
        <f t="shared" si="10"/>
        <v>1.7560248868984301</v>
      </c>
      <c r="E332" s="9" t="str">
        <f t="shared" si="11"/>
        <v>-1.12837080078956</v>
      </c>
      <c r="F332" s="13" t="s">
        <v>130</v>
      </c>
      <c r="G332" s="5">
        <v>1.37008</v>
      </c>
    </row>
    <row r="333" spans="1:7">
      <c r="A333" s="4">
        <v>102729</v>
      </c>
      <c r="B333" s="5">
        <v>1.75569E-2</v>
      </c>
      <c r="C333" s="5">
        <v>0.36330200000000001</v>
      </c>
      <c r="D333" s="9">
        <f t="shared" si="10"/>
        <v>1.7555521644974199</v>
      </c>
      <c r="E333" s="9" t="str">
        <f t="shared" si="11"/>
        <v>-1.46075878698659</v>
      </c>
      <c r="F333" s="13" t="s">
        <v>796</v>
      </c>
      <c r="G333" s="5">
        <v>1.3890199999999999</v>
      </c>
    </row>
    <row r="334" spans="1:7">
      <c r="A334" s="4">
        <v>103724</v>
      </c>
      <c r="B334" s="5">
        <v>1.8108800000000001E-2</v>
      </c>
      <c r="C334" s="5">
        <v>0.28115699999999999</v>
      </c>
      <c r="D334" s="9">
        <f t="shared" si="10"/>
        <v>1.74211032774477</v>
      </c>
      <c r="E334" s="9" t="str">
        <f t="shared" si="11"/>
        <v>-1.83055212860773</v>
      </c>
      <c r="F334" s="13" t="s">
        <v>915</v>
      </c>
      <c r="G334" s="5">
        <v>1.37079</v>
      </c>
    </row>
    <row r="335" spans="1:7">
      <c r="A335" s="4">
        <v>101999</v>
      </c>
      <c r="B335" s="5">
        <v>1.81148E-2</v>
      </c>
      <c r="C335" s="5">
        <v>0.32647500000000002</v>
      </c>
      <c r="D335" s="9">
        <f t="shared" si="10"/>
        <v>1.74196645651633</v>
      </c>
      <c r="E335" s="9" t="str">
        <f t="shared" si="11"/>
        <v>-1.61495557404039</v>
      </c>
      <c r="F335" s="13" t="s">
        <v>148</v>
      </c>
      <c r="G335" s="5">
        <v>1.3821300000000001</v>
      </c>
    </row>
    <row r="336" spans="1:7">
      <c r="A336" s="4">
        <v>103926</v>
      </c>
      <c r="B336" s="5">
        <v>1.8178300000000001E-2</v>
      </c>
      <c r="C336" s="5">
        <v>0.29334500000000002</v>
      </c>
      <c r="D336" s="9">
        <f t="shared" si="10"/>
        <v>1.74044673360802</v>
      </c>
      <c r="E336" s="9" t="str">
        <f t="shared" si="11"/>
        <v>-1.76932969308323</v>
      </c>
      <c r="F336" s="13" t="s">
        <v>226</v>
      </c>
      <c r="G336" s="5">
        <v>1.35243</v>
      </c>
    </row>
    <row r="337" spans="1:7" ht="43.2">
      <c r="A337" s="4">
        <v>3868</v>
      </c>
      <c r="B337" s="5">
        <v>1.8197600000000001E-2</v>
      </c>
      <c r="C337" s="5">
        <v>12.013999999999999</v>
      </c>
      <c r="D337" s="9">
        <f t="shared" si="10"/>
        <v>1.7399858853932799</v>
      </c>
      <c r="E337" s="9" t="str">
        <f t="shared" si="11"/>
        <v>3.58664466386438</v>
      </c>
      <c r="F337" s="13" t="s">
        <v>198</v>
      </c>
      <c r="G337" s="5">
        <v>1.3057700000000001</v>
      </c>
    </row>
    <row r="338" spans="1:7">
      <c r="A338" s="4">
        <v>100253</v>
      </c>
      <c r="B338" s="5">
        <v>1.8426999999999999E-2</v>
      </c>
      <c r="C338" s="5">
        <v>0.294879</v>
      </c>
      <c r="D338" s="9">
        <f t="shared" si="10"/>
        <v>1.73454536415682</v>
      </c>
      <c r="E338" s="9" t="str">
        <f t="shared" si="11"/>
        <v>-1.76180501129622</v>
      </c>
      <c r="F338" s="13" t="s">
        <v>661</v>
      </c>
      <c r="G338" s="5">
        <v>1.3851599999999999</v>
      </c>
    </row>
    <row r="339" spans="1:7">
      <c r="A339" s="4">
        <v>449</v>
      </c>
      <c r="B339" s="5">
        <v>1.8550199999999999E-2</v>
      </c>
      <c r="C339" s="5">
        <v>0.24506600000000001</v>
      </c>
      <c r="D339" s="9">
        <f t="shared" si="10"/>
        <v>1.7316514036538899</v>
      </c>
      <c r="E339" s="9" t="str">
        <f t="shared" si="11"/>
        <v>-2.02875775361977</v>
      </c>
      <c r="F339" s="13" t="s">
        <v>14</v>
      </c>
      <c r="G339" s="5">
        <v>1.35623</v>
      </c>
    </row>
    <row r="340" spans="1:7">
      <c r="A340" s="4">
        <v>101872</v>
      </c>
      <c r="B340" s="5">
        <v>1.86033E-2</v>
      </c>
      <c r="C340" s="5">
        <v>0.30959799999999998</v>
      </c>
      <c r="D340" s="9">
        <f t="shared" si="10"/>
        <v>1.7304100103697699</v>
      </c>
      <c r="E340" s="9" t="str">
        <f t="shared" si="11"/>
        <v>-1.69153194317055</v>
      </c>
      <c r="F340" s="13" t="s">
        <v>999</v>
      </c>
      <c r="G340" s="5">
        <v>1.3705700000000001</v>
      </c>
    </row>
    <row r="341" spans="1:7">
      <c r="A341" s="4">
        <v>100105</v>
      </c>
      <c r="B341" s="5">
        <v>1.8613500000000002E-2</v>
      </c>
      <c r="C341" s="5">
        <v>3.67947E-2</v>
      </c>
      <c r="D341" s="9">
        <f t="shared" si="10"/>
        <v>1.73017195638198</v>
      </c>
      <c r="E341" s="9" t="str">
        <f t="shared" si="11"/>
        <v>-4.76435821790508</v>
      </c>
      <c r="F341" s="13" t="s">
        <v>608</v>
      </c>
      <c r="G341" s="5">
        <v>1.3748400000000001</v>
      </c>
    </row>
    <row r="342" spans="1:7" ht="28.8">
      <c r="A342" s="4">
        <v>3392</v>
      </c>
      <c r="B342" s="5">
        <v>1.86149E-2</v>
      </c>
      <c r="C342" s="5">
        <v>0.19933400000000001</v>
      </c>
      <c r="D342" s="9">
        <f t="shared" si="10"/>
        <v>1.7301392924869401</v>
      </c>
      <c r="E342" s="9" t="str">
        <f t="shared" si="11"/>
        <v>-2.32674028612618</v>
      </c>
      <c r="F342" s="13" t="s">
        <v>12</v>
      </c>
      <c r="G342" s="5">
        <v>1.3666499999999999</v>
      </c>
    </row>
    <row r="343" spans="1:7">
      <c r="A343" s="4">
        <v>100394</v>
      </c>
      <c r="B343" s="5">
        <v>1.8681300000000001E-2</v>
      </c>
      <c r="C343" s="5">
        <v>0.281862</v>
      </c>
      <c r="D343" s="9">
        <f t="shared" si="10"/>
        <v>1.72859290523752</v>
      </c>
      <c r="E343" s="9" t="str">
        <f t="shared" si="11"/>
        <v>-1.82693910476514</v>
      </c>
      <c r="F343" s="13" t="s">
        <v>709</v>
      </c>
      <c r="G343" s="5">
        <v>1.37385</v>
      </c>
    </row>
    <row r="344" spans="1:7">
      <c r="A344" s="4">
        <v>102556</v>
      </c>
      <c r="B344" s="5">
        <v>1.8778799999999998E-2</v>
      </c>
      <c r="C344" s="5">
        <v>0.27290700000000001</v>
      </c>
      <c r="D344" s="9">
        <f t="shared" si="10"/>
        <v>1.72633216340267</v>
      </c>
      <c r="E344" s="9" t="str">
        <f t="shared" si="11"/>
        <v>-1.87351869501416</v>
      </c>
      <c r="F344" s="13" t="s">
        <v>1077</v>
      </c>
      <c r="G344" s="5">
        <v>1.34694</v>
      </c>
    </row>
    <row r="345" spans="1:7">
      <c r="A345" s="4">
        <v>101967</v>
      </c>
      <c r="B345" s="5">
        <v>1.88557E-2</v>
      </c>
      <c r="C345" s="5">
        <v>0.25607200000000002</v>
      </c>
      <c r="D345" s="9">
        <f t="shared" si="10"/>
        <v>1.72455734018786</v>
      </c>
      <c r="E345" s="9" t="str">
        <f t="shared" si="11"/>
        <v>-1.96537858373086</v>
      </c>
      <c r="F345" s="13" t="s">
        <v>1018</v>
      </c>
      <c r="G345" s="5">
        <v>1.38384</v>
      </c>
    </row>
    <row r="346" spans="1:7">
      <c r="A346" s="4">
        <v>102907</v>
      </c>
      <c r="B346" s="5">
        <v>1.8964200000000001E-2</v>
      </c>
      <c r="C346" s="5">
        <v>5.6082100000000003E-2</v>
      </c>
      <c r="D346" s="9">
        <f t="shared" si="10"/>
        <v>1.7220654731781</v>
      </c>
      <c r="E346" s="9" t="str">
        <f t="shared" si="11"/>
        <v>-4.15631581755061</v>
      </c>
      <c r="F346" s="13" t="s">
        <v>1089</v>
      </c>
      <c r="G346" s="5">
        <v>1.31043</v>
      </c>
    </row>
    <row r="347" spans="1:7">
      <c r="A347" s="4">
        <v>102714</v>
      </c>
      <c r="B347" s="5">
        <v>1.90695E-2</v>
      </c>
      <c r="C347" s="5">
        <v>0.24108299999999999</v>
      </c>
      <c r="D347" s="9">
        <f t="shared" si="10"/>
        <v>1.7196606939538699</v>
      </c>
      <c r="E347" s="9" t="str">
        <f t="shared" si="11"/>
        <v>-2.0523981721941</v>
      </c>
      <c r="F347" s="13" t="s">
        <v>503</v>
      </c>
      <c r="G347" s="5">
        <v>1.3760699999999999</v>
      </c>
    </row>
    <row r="348" spans="1:7" ht="28.8">
      <c r="A348" s="4">
        <v>100015</v>
      </c>
      <c r="B348" s="5">
        <v>1.9073900000000001E-2</v>
      </c>
      <c r="C348" s="5">
        <v>0.28004899999999999</v>
      </c>
      <c r="D348" s="9">
        <f t="shared" si="10"/>
        <v>1.7195604986000901</v>
      </c>
      <c r="E348" s="9" t="str">
        <f t="shared" si="11"/>
        <v>-1.83624881817366</v>
      </c>
      <c r="F348" s="13" t="s">
        <v>577</v>
      </c>
      <c r="G348" s="5">
        <v>1.3626400000000001</v>
      </c>
    </row>
    <row r="349" spans="1:7">
      <c r="A349" s="4">
        <v>102771</v>
      </c>
      <c r="B349" s="5">
        <v>1.9087099999999999E-2</v>
      </c>
      <c r="C349" s="5">
        <v>0.30255900000000002</v>
      </c>
      <c r="D349" s="9">
        <f t="shared" si="10"/>
        <v>1.71926005115952</v>
      </c>
      <c r="E349" s="9" t="str">
        <f t="shared" si="11"/>
        <v>-1.72471159478896</v>
      </c>
      <c r="F349" s="13" t="s">
        <v>993</v>
      </c>
      <c r="G349" s="5">
        <v>1.36493</v>
      </c>
    </row>
    <row r="350" spans="1:7">
      <c r="A350" s="4">
        <v>4801</v>
      </c>
      <c r="B350" s="5">
        <v>1.9116500000000002E-2</v>
      </c>
      <c r="C350" s="5">
        <v>2.13279</v>
      </c>
      <c r="D350" s="9">
        <f t="shared" si="10"/>
        <v>1.71859161885008</v>
      </c>
      <c r="E350" s="9" t="str">
        <f t="shared" si="11"/>
        <v>1.09274192119958</v>
      </c>
      <c r="F350" s="13" t="s">
        <v>182</v>
      </c>
      <c r="G350" s="5">
        <v>1.3162799999999999</v>
      </c>
    </row>
    <row r="351" spans="1:7">
      <c r="A351" s="4">
        <v>13575</v>
      </c>
      <c r="B351" s="5">
        <v>1.9222199999999998E-2</v>
      </c>
      <c r="C351" s="5">
        <v>0.488983</v>
      </c>
      <c r="D351" s="9">
        <f t="shared" si="10"/>
        <v>1.7161969083853701</v>
      </c>
      <c r="E351" s="9" t="str">
        <f t="shared" si="11"/>
        <v>-1.03214378562401</v>
      </c>
      <c r="F351" s="13" t="s">
        <v>33</v>
      </c>
      <c r="G351" s="5">
        <v>1.3135699999999999</v>
      </c>
    </row>
    <row r="352" spans="1:7">
      <c r="A352" s="4">
        <v>101962</v>
      </c>
      <c r="B352" s="5">
        <v>1.9277800000000001E-2</v>
      </c>
      <c r="C352" s="5">
        <v>0.29168500000000003</v>
      </c>
      <c r="D352" s="9">
        <f t="shared" si="10"/>
        <v>1.71494252968508</v>
      </c>
      <c r="E352" s="9" t="str">
        <f t="shared" si="11"/>
        <v>-1.77751689782521</v>
      </c>
      <c r="F352" s="13" t="s">
        <v>1017</v>
      </c>
      <c r="G352" s="5">
        <v>1.36494</v>
      </c>
    </row>
    <row r="353" spans="1:7">
      <c r="A353" s="4">
        <v>103012</v>
      </c>
      <c r="B353" s="5">
        <v>1.9293899999999999E-2</v>
      </c>
      <c r="C353" s="5">
        <v>0.23515800000000001</v>
      </c>
      <c r="D353" s="9">
        <f t="shared" si="10"/>
        <v>1.71457997674783</v>
      </c>
      <c r="E353" s="9" t="str">
        <f t="shared" si="11"/>
        <v>-2.08829768183242</v>
      </c>
      <c r="F353" s="13" t="s">
        <v>1182</v>
      </c>
      <c r="G353" s="5">
        <v>1.3501700000000001</v>
      </c>
    </row>
    <row r="354" spans="1:7">
      <c r="A354" s="4">
        <v>102319</v>
      </c>
      <c r="B354" s="5">
        <v>1.9319599999999999E-2</v>
      </c>
      <c r="C354" s="5">
        <v>0.32789400000000002</v>
      </c>
      <c r="D354" s="9">
        <f t="shared" si="10"/>
        <v>1.7140018696177901</v>
      </c>
      <c r="E354" s="9" t="str">
        <f t="shared" si="11"/>
        <v>-1.60869859220928</v>
      </c>
      <c r="F354" s="13" t="s">
        <v>1078</v>
      </c>
      <c r="G354" s="5">
        <v>1.37157</v>
      </c>
    </row>
    <row r="355" spans="1:7">
      <c r="A355" s="4">
        <v>36</v>
      </c>
      <c r="B355" s="5">
        <v>1.9487399999999998E-2</v>
      </c>
      <c r="C355" s="5">
        <v>0.60953599999999997</v>
      </c>
      <c r="D355" s="9">
        <f t="shared" si="10"/>
        <v>1.71024610038859</v>
      </c>
      <c r="E355" s="9" t="str">
        <f t="shared" si="11"/>
        <v>-0.71421666405384</v>
      </c>
      <c r="F355" s="13" t="s">
        <v>6</v>
      </c>
      <c r="G355" s="5">
        <v>1.33684</v>
      </c>
    </row>
    <row r="356" spans="1:7" ht="28.8">
      <c r="A356" s="4">
        <v>104439</v>
      </c>
      <c r="B356" s="5">
        <v>1.9490299999999999E-2</v>
      </c>
      <c r="C356" s="5">
        <v>0.23661399999999999</v>
      </c>
      <c r="D356" s="9">
        <f t="shared" si="10"/>
        <v>1.7101814760521099</v>
      </c>
      <c r="E356" s="9" t="str">
        <f t="shared" si="11"/>
        <v>-2.07939265716473</v>
      </c>
      <c r="F356" s="13" t="s">
        <v>850</v>
      </c>
      <c r="G356" s="5">
        <v>1.37401</v>
      </c>
    </row>
    <row r="357" spans="1:7">
      <c r="A357" s="4">
        <v>101809</v>
      </c>
      <c r="B357" s="5">
        <v>1.95842E-2</v>
      </c>
      <c r="C357" s="5">
        <v>0.36569400000000002</v>
      </c>
      <c r="D357" s="9">
        <f t="shared" si="10"/>
        <v>1.7080941643602601</v>
      </c>
      <c r="E357" s="9" t="str">
        <f t="shared" si="11"/>
        <v>-1.45129113854239</v>
      </c>
      <c r="F357" s="13" t="s">
        <v>561</v>
      </c>
      <c r="G357" s="5">
        <v>1.37025</v>
      </c>
    </row>
    <row r="358" spans="1:7" ht="43.2">
      <c r="A358" s="4">
        <v>10501</v>
      </c>
      <c r="B358" s="5">
        <v>1.9742699999999998E-2</v>
      </c>
      <c r="C358" s="5">
        <v>17.296600000000002</v>
      </c>
      <c r="D358" s="9">
        <f t="shared" si="10"/>
        <v>1.7045934537476499</v>
      </c>
      <c r="E358" s="9" t="str">
        <f t="shared" si="11"/>
        <v>4.11241656944229</v>
      </c>
      <c r="F358" s="13" t="s">
        <v>302</v>
      </c>
      <c r="G358" s="5">
        <v>1.30044</v>
      </c>
    </row>
    <row r="359" spans="1:7">
      <c r="A359" s="4">
        <v>10694</v>
      </c>
      <c r="B359" s="5">
        <v>2.0132400000000002E-2</v>
      </c>
      <c r="C359" s="5">
        <v>0.41907899999999998</v>
      </c>
      <c r="D359" s="9">
        <f t="shared" si="10"/>
        <v>1.6961044494219799</v>
      </c>
      <c r="E359" s="9" t="str">
        <f t="shared" si="11"/>
        <v>-1.25470586488847</v>
      </c>
      <c r="F359" s="13" t="s">
        <v>461</v>
      </c>
      <c r="G359" s="5">
        <v>1.3701000000000001</v>
      </c>
    </row>
    <row r="360" spans="1:7">
      <c r="A360" s="4">
        <v>100704</v>
      </c>
      <c r="B360" s="5">
        <v>2.0404700000000001E-2</v>
      </c>
      <c r="C360" s="5">
        <v>0.31961800000000001</v>
      </c>
      <c r="D360" s="9">
        <f t="shared" si="10"/>
        <v>1.6902697860562299</v>
      </c>
      <c r="E360" s="9" t="str">
        <f t="shared" si="11"/>
        <v>-1.64557943574699</v>
      </c>
      <c r="F360" s="13" t="s">
        <v>788</v>
      </c>
      <c r="G360" s="5">
        <v>1.3679600000000001</v>
      </c>
    </row>
    <row r="361" spans="1:7">
      <c r="A361" s="4">
        <v>102804</v>
      </c>
      <c r="B361" s="5">
        <v>2.0494399999999999E-2</v>
      </c>
      <c r="C361" s="5">
        <v>0.257052</v>
      </c>
      <c r="D361" s="9">
        <f t="shared" si="10"/>
        <v>1.6883647916926099</v>
      </c>
      <c r="E361" s="9" t="str">
        <f t="shared" si="11"/>
        <v>-1.95986785782788</v>
      </c>
      <c r="F361" s="13" t="s">
        <v>75</v>
      </c>
      <c r="G361" s="5">
        <v>1.3469199999999999</v>
      </c>
    </row>
    <row r="362" spans="1:7">
      <c r="A362" s="4">
        <v>104285</v>
      </c>
      <c r="B362" s="5">
        <v>2.0502900000000001E-2</v>
      </c>
      <c r="C362" s="5">
        <v>0.30556800000000001</v>
      </c>
      <c r="D362" s="9">
        <f t="shared" si="10"/>
        <v>1.6881847065090001</v>
      </c>
      <c r="E362" s="9" t="str">
        <f t="shared" si="11"/>
        <v>-1.7104346269671</v>
      </c>
      <c r="F362" s="13" t="s">
        <v>608</v>
      </c>
      <c r="G362" s="5">
        <v>1.3742000000000001</v>
      </c>
    </row>
    <row r="363" spans="1:7">
      <c r="A363" s="4">
        <v>100747</v>
      </c>
      <c r="B363" s="5">
        <v>2.0510500000000001E-2</v>
      </c>
      <c r="C363" s="5">
        <v>0.23533999999999999</v>
      </c>
      <c r="D363" s="9">
        <f t="shared" si="10"/>
        <v>1.6880237523769199</v>
      </c>
      <c r="E363" s="9" t="str">
        <f t="shared" si="11"/>
        <v>-2.08718154314304</v>
      </c>
      <c r="F363" s="13" t="s">
        <v>796</v>
      </c>
      <c r="G363" s="5">
        <v>1.3616200000000001</v>
      </c>
    </row>
    <row r="364" spans="1:7">
      <c r="A364" s="4">
        <v>102410</v>
      </c>
      <c r="B364" s="5">
        <v>2.0702000000000002E-2</v>
      </c>
      <c r="C364" s="5">
        <v>0.13617399999999999</v>
      </c>
      <c r="D364" s="9">
        <f t="shared" si="10"/>
        <v>1.68398769575054</v>
      </c>
      <c r="E364" s="9" t="str">
        <f t="shared" si="11"/>
        <v>-2.87647682216715</v>
      </c>
      <c r="F364" s="13" t="s">
        <v>1089</v>
      </c>
      <c r="G364" s="5">
        <v>1.33162</v>
      </c>
    </row>
    <row r="365" spans="1:7">
      <c r="A365" s="4">
        <v>103437</v>
      </c>
      <c r="B365" s="5">
        <v>2.0851999999999999E-2</v>
      </c>
      <c r="C365" s="5">
        <v>0.41824899999999998</v>
      </c>
      <c r="D365" s="9">
        <f t="shared" si="10"/>
        <v>1.6808522837450199</v>
      </c>
      <c r="E365" s="9" t="str">
        <f t="shared" si="11"/>
        <v>-1.25756600398839</v>
      </c>
      <c r="F365" s="13" t="s">
        <v>706</v>
      </c>
      <c r="G365" s="5">
        <v>1.3621399999999999</v>
      </c>
    </row>
    <row r="366" spans="1:7">
      <c r="A366" s="4">
        <v>102314</v>
      </c>
      <c r="B366" s="5">
        <v>2.09511E-2</v>
      </c>
      <c r="C366" s="5">
        <v>0.278059</v>
      </c>
      <c r="D366" s="9">
        <f t="shared" si="10"/>
        <v>1.67879317024476</v>
      </c>
      <c r="E366" s="9" t="str">
        <f t="shared" si="11"/>
        <v>-1.84653706094478</v>
      </c>
      <c r="F366" s="13" t="s">
        <v>1077</v>
      </c>
      <c r="G366" s="5">
        <v>1.3346</v>
      </c>
    </row>
    <row r="367" spans="1:7">
      <c r="A367" s="4">
        <v>103785</v>
      </c>
      <c r="B367" s="5">
        <v>2.09721E-2</v>
      </c>
      <c r="C367" s="5">
        <v>0.17617099999999999</v>
      </c>
      <c r="D367" s="9">
        <f t="shared" si="10"/>
        <v>1.6783580801331801</v>
      </c>
      <c r="E367" s="9" t="str">
        <f t="shared" si="11"/>
        <v>-2.50495163714178</v>
      </c>
      <c r="F367" s="13" t="s">
        <v>1291</v>
      </c>
      <c r="G367" s="5">
        <v>1.36263</v>
      </c>
    </row>
    <row r="368" spans="1:7" ht="28.8">
      <c r="A368" s="4">
        <v>105849</v>
      </c>
      <c r="B368" s="5">
        <v>2.0981699999999999E-2</v>
      </c>
      <c r="C368" s="5">
        <v>0.29200599999999999</v>
      </c>
      <c r="D368" s="9">
        <f t="shared" si="10"/>
        <v>1.6781593268808399</v>
      </c>
      <c r="E368" s="9" t="str">
        <f t="shared" si="11"/>
        <v>-1.77593008166798</v>
      </c>
      <c r="F368" s="13" t="s">
        <v>1488</v>
      </c>
      <c r="G368" s="5">
        <v>1.33978</v>
      </c>
    </row>
    <row r="369" spans="1:7">
      <c r="A369" s="4">
        <v>100438</v>
      </c>
      <c r="B369" s="5">
        <v>2.1000700000000001E-2</v>
      </c>
      <c r="C369" s="5">
        <v>0.42433799999999999</v>
      </c>
      <c r="D369" s="9">
        <f t="shared" si="10"/>
        <v>1.67776622902462</v>
      </c>
      <c r="E369" s="9" t="str">
        <f t="shared" si="11"/>
        <v>-1.23671421532359</v>
      </c>
      <c r="F369" s="13" t="s">
        <v>721</v>
      </c>
      <c r="G369" s="5">
        <v>1.35714</v>
      </c>
    </row>
    <row r="370" spans="1:7">
      <c r="A370" s="4">
        <v>101574</v>
      </c>
      <c r="B370" s="5">
        <v>2.1019300000000001E-2</v>
      </c>
      <c r="C370" s="5">
        <v>0.28586</v>
      </c>
      <c r="D370" s="9">
        <f t="shared" si="10"/>
        <v>1.6773817512573199</v>
      </c>
      <c r="E370" s="9" t="str">
        <f t="shared" si="11"/>
        <v>-1.80661933514547</v>
      </c>
      <c r="F370" s="13" t="s">
        <v>382</v>
      </c>
      <c r="G370" s="5">
        <v>1.3580099999999999</v>
      </c>
    </row>
    <row r="371" spans="1:7">
      <c r="A371" s="4">
        <v>3119</v>
      </c>
      <c r="B371" s="5">
        <v>2.1295499999999998E-2</v>
      </c>
      <c r="C371" s="5">
        <v>0.32015900000000003</v>
      </c>
      <c r="D371" s="9">
        <f t="shared" si="10"/>
        <v>1.67171215861011</v>
      </c>
      <c r="E371" s="9" t="str">
        <f t="shared" si="11"/>
        <v>-1.64313952870703</v>
      </c>
      <c r="F371" s="13" t="s">
        <v>54</v>
      </c>
      <c r="G371" s="5">
        <v>1.3001</v>
      </c>
    </row>
    <row r="372" spans="1:7">
      <c r="A372" s="4">
        <v>100007</v>
      </c>
      <c r="B372" s="5">
        <v>2.1365800000000001E-2</v>
      </c>
      <c r="C372" s="5">
        <v>0.33060800000000001</v>
      </c>
      <c r="D372" s="9">
        <f t="shared" si="10"/>
        <v>1.6702808412469301</v>
      </c>
      <c r="E372" s="9" t="str">
        <f t="shared" si="11"/>
        <v>-1.59680645972875</v>
      </c>
      <c r="F372" s="13" t="s">
        <v>586</v>
      </c>
      <c r="G372" s="5">
        <v>1.36341</v>
      </c>
    </row>
    <row r="373" spans="1:7">
      <c r="A373" s="4">
        <v>103212</v>
      </c>
      <c r="B373" s="5">
        <v>2.1388899999999999E-2</v>
      </c>
      <c r="C373" s="5">
        <v>0.164879</v>
      </c>
      <c r="D373" s="9">
        <f t="shared" si="10"/>
        <v>1.66981154998734</v>
      </c>
      <c r="E373" s="9" t="str">
        <f t="shared" si="11"/>
        <v>-2.60052043489401</v>
      </c>
      <c r="F373" s="13" t="s">
        <v>1203</v>
      </c>
      <c r="G373" s="5">
        <v>1.3617900000000001</v>
      </c>
    </row>
    <row r="374" spans="1:7">
      <c r="A374" s="4">
        <v>5177</v>
      </c>
      <c r="B374" s="5">
        <v>2.1410999999999999E-2</v>
      </c>
      <c r="C374" s="5">
        <v>2.6592199999999999</v>
      </c>
      <c r="D374" s="9">
        <f t="shared" si="10"/>
        <v>1.6693630485234101</v>
      </c>
      <c r="E374" s="9" t="str">
        <f t="shared" si="11"/>
        <v>1.41100313777456</v>
      </c>
      <c r="F374" s="13" t="s">
        <v>90</v>
      </c>
      <c r="G374" s="5">
        <v>1.3149599999999999</v>
      </c>
    </row>
    <row r="375" spans="1:7">
      <c r="A375" s="4">
        <v>5631</v>
      </c>
      <c r="B375" s="5">
        <v>2.1485500000000001E-2</v>
      </c>
      <c r="C375" s="5">
        <v>0.135045</v>
      </c>
      <c r="D375" s="9">
        <f t="shared" si="10"/>
        <v>1.6678545351746701</v>
      </c>
      <c r="E375" s="9" t="str">
        <f t="shared" si="11"/>
        <v>-2.88848786939621</v>
      </c>
      <c r="F375" s="13" t="s">
        <v>352</v>
      </c>
      <c r="G375" s="5">
        <v>1.3670800000000001</v>
      </c>
    </row>
    <row r="376" spans="1:7" ht="28.8">
      <c r="A376" s="4">
        <v>9626</v>
      </c>
      <c r="B376" s="5">
        <v>2.1498699999999999E-2</v>
      </c>
      <c r="C376" s="5">
        <v>0.64122500000000004</v>
      </c>
      <c r="D376" s="9">
        <f t="shared" si="10"/>
        <v>1.66758780054467</v>
      </c>
      <c r="E376" s="9" t="str">
        <f t="shared" si="11"/>
        <v>-0.641097420684798</v>
      </c>
      <c r="F376" s="13" t="s">
        <v>60</v>
      </c>
      <c r="G376" s="5">
        <v>1.33474</v>
      </c>
    </row>
    <row r="377" spans="1:7">
      <c r="A377" s="4">
        <v>101268</v>
      </c>
      <c r="B377" s="5">
        <v>2.1639700000000001E-2</v>
      </c>
      <c r="C377" s="5">
        <v>0.1024</v>
      </c>
      <c r="D377" s="9">
        <f t="shared" si="10"/>
        <v>1.6647487643255301</v>
      </c>
      <c r="E377" s="9" t="str">
        <f t="shared" si="11"/>
        <v>-3.28771237954945</v>
      </c>
      <c r="F377" s="13" t="s">
        <v>884</v>
      </c>
      <c r="G377" s="5">
        <v>1.3176600000000001</v>
      </c>
    </row>
    <row r="378" spans="1:7">
      <c r="A378" s="4">
        <v>106158</v>
      </c>
      <c r="B378" s="5">
        <v>2.1640400000000001E-2</v>
      </c>
      <c r="C378" s="5">
        <v>6.4127299999999998E-2</v>
      </c>
      <c r="D378" s="9">
        <f t="shared" si="10"/>
        <v>1.6647347160152299</v>
      </c>
      <c r="E378" s="9" t="str">
        <f t="shared" si="11"/>
        <v>-3.96291752419596</v>
      </c>
      <c r="F378" s="13" t="s">
        <v>153</v>
      </c>
      <c r="G378" s="5">
        <v>1.3666100000000001</v>
      </c>
    </row>
    <row r="379" spans="1:7">
      <c r="A379" s="4">
        <v>101108</v>
      </c>
      <c r="B379" s="5">
        <v>2.1692900000000001E-2</v>
      </c>
      <c r="C379" s="5">
        <v>0.37685099999999999</v>
      </c>
      <c r="D379" s="9">
        <f t="shared" si="10"/>
        <v>1.66368238575394</v>
      </c>
      <c r="E379" s="9" t="str">
        <f t="shared" si="11"/>
        <v>-1.40793387391711</v>
      </c>
      <c r="F379" s="13" t="s">
        <v>369</v>
      </c>
      <c r="G379" s="5">
        <v>1.36781</v>
      </c>
    </row>
    <row r="380" spans="1:7">
      <c r="A380" s="4">
        <v>108246</v>
      </c>
      <c r="B380" s="5">
        <v>2.1698200000000001E-2</v>
      </c>
      <c r="C380" s="5">
        <v>0.33277200000000001</v>
      </c>
      <c r="D380" s="9">
        <f t="shared" si="10"/>
        <v>1.66357629207272</v>
      </c>
      <c r="E380" s="9" t="str">
        <f t="shared" si="11"/>
        <v>-1.58739404710718</v>
      </c>
      <c r="F380" s="13" t="s">
        <v>1601</v>
      </c>
      <c r="G380" s="5">
        <v>1.3666799999999999</v>
      </c>
    </row>
    <row r="381" spans="1:7">
      <c r="A381" s="4">
        <v>101209</v>
      </c>
      <c r="B381" s="5">
        <v>2.1699699999999999E-2</v>
      </c>
      <c r="C381" s="5">
        <v>0.39790599999999998</v>
      </c>
      <c r="D381" s="9">
        <f t="shared" si="10"/>
        <v>1.6635462702641499</v>
      </c>
      <c r="E381" s="9" t="str">
        <f t="shared" si="11"/>
        <v>-1.32950044138227</v>
      </c>
      <c r="F381" s="13" t="s">
        <v>690</v>
      </c>
      <c r="G381" s="5">
        <v>1.36127</v>
      </c>
    </row>
    <row r="382" spans="1:7">
      <c r="A382" s="4">
        <v>105410</v>
      </c>
      <c r="B382" s="5">
        <v>2.18625E-2</v>
      </c>
      <c r="C382" s="5">
        <v>5.0935600000000001</v>
      </c>
      <c r="D382" s="9">
        <f t="shared" si="10"/>
        <v>1.66030017751327</v>
      </c>
      <c r="E382" s="9" t="str">
        <f t="shared" si="11"/>
        <v>2.3486743398173</v>
      </c>
      <c r="F382" s="13" t="s">
        <v>1617</v>
      </c>
      <c r="G382" s="5">
        <v>1.3321400000000001</v>
      </c>
    </row>
    <row r="383" spans="1:7">
      <c r="A383" s="4">
        <v>105204</v>
      </c>
      <c r="B383" s="5">
        <v>2.1938200000000001E-2</v>
      </c>
      <c r="C383" s="5">
        <v>0.30976799999999999</v>
      </c>
      <c r="D383" s="9">
        <f t="shared" si="10"/>
        <v>1.65879900858157</v>
      </c>
      <c r="E383" s="9" t="str">
        <f t="shared" si="11"/>
        <v>-1.69073997795738</v>
      </c>
      <c r="F383" s="13" t="s">
        <v>1172</v>
      </c>
      <c r="G383" s="5">
        <v>1.36757</v>
      </c>
    </row>
    <row r="384" spans="1:7">
      <c r="A384" s="4">
        <v>100009</v>
      </c>
      <c r="B384" s="5">
        <v>2.1994300000000001E-2</v>
      </c>
      <c r="C384" s="5">
        <v>0.321241</v>
      </c>
      <c r="D384" s="9">
        <f t="shared" si="10"/>
        <v>1.65768985550912</v>
      </c>
      <c r="E384" s="9" t="str">
        <f t="shared" si="11"/>
        <v>-1.63827205906257</v>
      </c>
      <c r="F384" s="13" t="s">
        <v>588</v>
      </c>
      <c r="G384" s="5">
        <v>1.36046</v>
      </c>
    </row>
    <row r="385" spans="1:7">
      <c r="A385" s="4">
        <v>4990</v>
      </c>
      <c r="B385" s="5">
        <v>2.2036900000000002E-2</v>
      </c>
      <c r="C385" s="5">
        <v>7.9309099999999993E-2</v>
      </c>
      <c r="D385" s="9">
        <f t="shared" si="10"/>
        <v>1.6568494990936</v>
      </c>
      <c r="E385" s="9" t="str">
        <f t="shared" si="11"/>
        <v>-3.65636977817519</v>
      </c>
      <c r="F385" s="13" t="s">
        <v>330</v>
      </c>
      <c r="G385" s="5">
        <v>1.3627899999999999</v>
      </c>
    </row>
    <row r="386" spans="1:7">
      <c r="A386" s="4">
        <v>2619</v>
      </c>
      <c r="B386" s="5">
        <v>2.2113299999999999E-2</v>
      </c>
      <c r="C386" s="5">
        <v>2.2108500000000002</v>
      </c>
      <c r="D386" s="9">
        <f t="shared" ref="D386:D449" si="12">-IMLOG10(B386)</f>
        <v>1.6553464421862001</v>
      </c>
      <c r="E386" s="9" t="str">
        <f t="shared" ref="E386:E449" si="13">IMLOG2(C386)</f>
        <v>1.14460114564388</v>
      </c>
      <c r="F386" s="13" t="s">
        <v>111</v>
      </c>
      <c r="G386" s="5">
        <v>1.3360799999999999</v>
      </c>
    </row>
    <row r="387" spans="1:7">
      <c r="A387" s="4">
        <v>102691</v>
      </c>
      <c r="B387" s="5">
        <v>2.22901E-2</v>
      </c>
      <c r="C387" s="5">
        <v>0.221467</v>
      </c>
      <c r="D387" s="9">
        <f t="shared" si="12"/>
        <v>1.6518879831415301</v>
      </c>
      <c r="E387" s="9" t="str">
        <f t="shared" si="13"/>
        <v>-2.17483635088446</v>
      </c>
      <c r="F387" s="13" t="s">
        <v>796</v>
      </c>
      <c r="G387" s="5">
        <v>1.3542799999999999</v>
      </c>
    </row>
    <row r="388" spans="1:7">
      <c r="A388" s="4">
        <v>335</v>
      </c>
      <c r="B388" s="5">
        <v>2.2370600000000001E-2</v>
      </c>
      <c r="C388" s="5">
        <v>0.27197500000000002</v>
      </c>
      <c r="D388" s="9">
        <f t="shared" si="12"/>
        <v>1.6503223675710199</v>
      </c>
      <c r="E388" s="9" t="str">
        <f t="shared" si="13"/>
        <v>-1.87845405015304</v>
      </c>
      <c r="F388" s="13" t="s">
        <v>68</v>
      </c>
      <c r="G388" s="5">
        <v>1.3487199999999999</v>
      </c>
    </row>
    <row r="389" spans="1:7" ht="28.8">
      <c r="A389" s="4">
        <v>100133</v>
      </c>
      <c r="B389" s="5">
        <v>2.24332E-2</v>
      </c>
      <c r="C389" s="5">
        <v>0.38583200000000001</v>
      </c>
      <c r="D389" s="9">
        <f t="shared" si="12"/>
        <v>1.6491087717484201</v>
      </c>
      <c r="E389" s="9" t="str">
        <f t="shared" si="13"/>
        <v>-1.37395529279948</v>
      </c>
      <c r="F389" s="13" t="s">
        <v>194</v>
      </c>
      <c r="G389" s="5">
        <v>1.35016</v>
      </c>
    </row>
    <row r="390" spans="1:7">
      <c r="A390" s="4">
        <v>101305</v>
      </c>
      <c r="B390" s="5">
        <v>2.25004E-2</v>
      </c>
      <c r="C390" s="5">
        <v>0.33474599999999999</v>
      </c>
      <c r="D390" s="9">
        <f t="shared" si="12"/>
        <v>1.6478097611664799</v>
      </c>
      <c r="E390" s="9" t="str">
        <f t="shared" si="13"/>
        <v>-1.5788612785152</v>
      </c>
      <c r="F390" s="13" t="s">
        <v>787</v>
      </c>
      <c r="G390" s="5">
        <v>1.3065</v>
      </c>
    </row>
    <row r="391" spans="1:7">
      <c r="A391" s="4">
        <v>101506</v>
      </c>
      <c r="B391" s="5">
        <v>2.25712E-2</v>
      </c>
      <c r="C391" s="5">
        <v>0.331764</v>
      </c>
      <c r="D391" s="9">
        <f t="shared" si="12"/>
        <v>1.6464453510009101</v>
      </c>
      <c r="E391" s="9" t="str">
        <f t="shared" si="13"/>
        <v>-1.59177074819345</v>
      </c>
      <c r="F391" s="13" t="s">
        <v>937</v>
      </c>
      <c r="G391" s="5">
        <v>1.3231299999999999</v>
      </c>
    </row>
    <row r="392" spans="1:7">
      <c r="A392" s="4">
        <v>100532</v>
      </c>
      <c r="B392" s="5">
        <v>2.2735399999999999E-2</v>
      </c>
      <c r="C392" s="5">
        <v>0.481431</v>
      </c>
      <c r="D392" s="9">
        <f t="shared" si="12"/>
        <v>1.64329740054114</v>
      </c>
      <c r="E392" s="9" t="str">
        <f t="shared" si="13"/>
        <v>-1.05459905297871</v>
      </c>
      <c r="F392" s="13" t="s">
        <v>652</v>
      </c>
      <c r="G392" s="5">
        <v>1.3584400000000001</v>
      </c>
    </row>
    <row r="393" spans="1:7">
      <c r="A393" s="4">
        <v>100776</v>
      </c>
      <c r="B393" s="5">
        <v>2.2735700000000001E-2</v>
      </c>
      <c r="C393" s="5">
        <v>0.179171</v>
      </c>
      <c r="D393" s="9">
        <f t="shared" si="12"/>
        <v>1.64329166994107</v>
      </c>
      <c r="E393" s="9" t="str">
        <f t="shared" si="13"/>
        <v>-2.48059094823902</v>
      </c>
      <c r="F393" s="13" t="s">
        <v>802</v>
      </c>
      <c r="G393" s="5">
        <v>1.3441399999999999</v>
      </c>
    </row>
    <row r="394" spans="1:7">
      <c r="A394" s="4">
        <v>10547</v>
      </c>
      <c r="B394" s="5">
        <v>2.2792900000000001E-2</v>
      </c>
      <c r="C394" s="5">
        <v>0.62419999999999998</v>
      </c>
      <c r="D394" s="9">
        <f t="shared" si="12"/>
        <v>1.64220041488666</v>
      </c>
      <c r="E394" s="9" t="str">
        <f t="shared" si="13"/>
        <v>-0.679919737630239</v>
      </c>
      <c r="F394" s="13" t="s">
        <v>482</v>
      </c>
      <c r="G394" s="5">
        <v>1.3497399999999999</v>
      </c>
    </row>
    <row r="395" spans="1:7" ht="57.6">
      <c r="A395" s="4">
        <v>14455</v>
      </c>
      <c r="B395" s="5">
        <v>2.2830699999999999E-2</v>
      </c>
      <c r="C395" s="5">
        <v>1.3348500000000001</v>
      </c>
      <c r="D395" s="9">
        <f t="shared" si="12"/>
        <v>1.64148077263255</v>
      </c>
      <c r="E395" s="9" t="str">
        <f t="shared" si="13"/>
        <v>0.416677632238982</v>
      </c>
      <c r="F395" s="13" t="s">
        <v>545</v>
      </c>
      <c r="G395" s="5">
        <v>1.3562799999999999</v>
      </c>
    </row>
    <row r="396" spans="1:7">
      <c r="A396" s="4">
        <v>104158</v>
      </c>
      <c r="B396" s="5">
        <v>2.28977E-2</v>
      </c>
      <c r="C396" s="5">
        <v>0.45500600000000002</v>
      </c>
      <c r="D396" s="9">
        <f t="shared" si="12"/>
        <v>1.6402081389471701</v>
      </c>
      <c r="E396" s="9" t="str">
        <f t="shared" si="13"/>
        <v>-1.13604252515147</v>
      </c>
      <c r="F396" s="13" t="s">
        <v>667</v>
      </c>
      <c r="G396" s="5">
        <v>1.3212200000000001</v>
      </c>
    </row>
    <row r="397" spans="1:7">
      <c r="A397" s="4">
        <v>370</v>
      </c>
      <c r="B397" s="5">
        <v>2.3325800000000001E-2</v>
      </c>
      <c r="C397" s="5">
        <v>2.1004800000000001</v>
      </c>
      <c r="D397" s="9">
        <f t="shared" si="12"/>
        <v>1.6321634524205799</v>
      </c>
      <c r="E397" s="9" t="str">
        <f t="shared" si="13"/>
        <v>1.0707190490769</v>
      </c>
      <c r="F397" s="13" t="s">
        <v>71</v>
      </c>
      <c r="G397" s="5">
        <v>1.31175</v>
      </c>
    </row>
    <row r="398" spans="1:7">
      <c r="A398" s="4">
        <v>102439</v>
      </c>
      <c r="B398" s="5">
        <v>2.3421899999999999E-2</v>
      </c>
      <c r="C398" s="5">
        <v>0.40379900000000002</v>
      </c>
      <c r="D398" s="9">
        <f t="shared" si="12"/>
        <v>1.63037787757937</v>
      </c>
      <c r="E398" s="9" t="str">
        <f t="shared" si="13"/>
        <v>-1.30829075701844</v>
      </c>
      <c r="F398" s="13" t="s">
        <v>731</v>
      </c>
      <c r="G398" s="5">
        <v>1.35754</v>
      </c>
    </row>
    <row r="399" spans="1:7">
      <c r="A399" s="4">
        <v>100618</v>
      </c>
      <c r="B399" s="5">
        <v>2.35076E-2</v>
      </c>
      <c r="C399" s="5">
        <v>0.23188800000000001</v>
      </c>
      <c r="D399" s="9">
        <f t="shared" si="12"/>
        <v>1.6287917077513601</v>
      </c>
      <c r="E399" s="9" t="str">
        <f t="shared" si="13"/>
        <v>-2.10849993117094</v>
      </c>
      <c r="F399" s="13" t="s">
        <v>624</v>
      </c>
      <c r="G399" s="5">
        <v>1.35066</v>
      </c>
    </row>
    <row r="400" spans="1:7">
      <c r="A400" s="4">
        <v>101417</v>
      </c>
      <c r="B400" s="5">
        <v>2.35964E-2</v>
      </c>
      <c r="C400" s="5">
        <v>0.27945500000000001</v>
      </c>
      <c r="D400" s="9">
        <f t="shared" si="12"/>
        <v>1.6271542503940399</v>
      </c>
      <c r="E400" s="9" t="str">
        <f t="shared" si="13"/>
        <v>-1.8393121070018</v>
      </c>
      <c r="F400" s="13" t="s">
        <v>809</v>
      </c>
      <c r="G400" s="5">
        <v>1.3508199999999999</v>
      </c>
    </row>
    <row r="401" spans="1:7">
      <c r="A401" s="4">
        <v>901</v>
      </c>
      <c r="B401" s="5">
        <v>2.3646400000000001E-2</v>
      </c>
      <c r="C401" s="5">
        <v>0.57102600000000003</v>
      </c>
      <c r="D401" s="9">
        <f t="shared" si="12"/>
        <v>1.6262349682091199</v>
      </c>
      <c r="E401" s="9" t="str">
        <f t="shared" si="13"/>
        <v>-0.808371658901531</v>
      </c>
      <c r="F401" s="13" t="s">
        <v>116</v>
      </c>
      <c r="G401" s="5">
        <v>1.31349</v>
      </c>
    </row>
    <row r="402" spans="1:7">
      <c r="A402" s="4">
        <v>1771</v>
      </c>
      <c r="B402" s="5">
        <v>2.3655200000000001E-2</v>
      </c>
      <c r="C402" s="5">
        <v>0.339389</v>
      </c>
      <c r="D402" s="9">
        <f t="shared" si="12"/>
        <v>1.6260733757266299</v>
      </c>
      <c r="E402" s="9" t="str">
        <f t="shared" si="13"/>
        <v>-1.55898828870633</v>
      </c>
      <c r="F402" s="13" t="s">
        <v>104</v>
      </c>
      <c r="G402" s="5">
        <v>1.3523700000000001</v>
      </c>
    </row>
    <row r="403" spans="1:7">
      <c r="A403" s="4">
        <v>100526</v>
      </c>
      <c r="B403" s="5">
        <v>2.3714300000000001E-2</v>
      </c>
      <c r="C403" s="5">
        <v>0.28007599999999999</v>
      </c>
      <c r="D403" s="9">
        <f t="shared" si="12"/>
        <v>1.6249896903511001</v>
      </c>
      <c r="E403" s="9" t="str">
        <f t="shared" si="13"/>
        <v>-1.83610973219773</v>
      </c>
      <c r="F403" s="13" t="s">
        <v>642</v>
      </c>
      <c r="G403" s="5">
        <v>1.35175</v>
      </c>
    </row>
    <row r="404" spans="1:7">
      <c r="A404" s="4">
        <v>100920</v>
      </c>
      <c r="B404" s="5">
        <v>2.39796E-2</v>
      </c>
      <c r="C404" s="5">
        <v>0.41844700000000001</v>
      </c>
      <c r="D404" s="9">
        <f t="shared" si="12"/>
        <v>1.6201580655758501</v>
      </c>
      <c r="E404" s="9" t="str">
        <f t="shared" si="13"/>
        <v>-1.25688319058082</v>
      </c>
      <c r="F404" s="13" t="s">
        <v>88</v>
      </c>
      <c r="G404" s="5">
        <v>1.3479399999999999</v>
      </c>
    </row>
    <row r="405" spans="1:7">
      <c r="A405" s="4">
        <v>100452</v>
      </c>
      <c r="B405" s="5">
        <v>2.40848E-2</v>
      </c>
      <c r="C405" s="5">
        <v>0.30672700000000003</v>
      </c>
      <c r="D405" s="9">
        <f t="shared" si="12"/>
        <v>1.61825695571272</v>
      </c>
      <c r="E405" s="9" t="str">
        <f t="shared" si="13"/>
        <v>-1.70497292778806</v>
      </c>
      <c r="F405" s="13" t="s">
        <v>715</v>
      </c>
      <c r="G405" s="5">
        <v>1.3460099999999999</v>
      </c>
    </row>
    <row r="406" spans="1:7">
      <c r="A406" s="4">
        <v>103273</v>
      </c>
      <c r="B406" s="5">
        <v>2.43225E-2</v>
      </c>
      <c r="C406" s="5">
        <v>0.36577900000000002</v>
      </c>
      <c r="D406" s="9">
        <f t="shared" si="12"/>
        <v>1.61399178793533</v>
      </c>
      <c r="E406" s="9" t="str">
        <f t="shared" si="13"/>
        <v>-1.45095584502089</v>
      </c>
      <c r="F406" s="13" t="s">
        <v>986</v>
      </c>
      <c r="G406" s="5">
        <v>1.3457699999999999</v>
      </c>
    </row>
    <row r="407" spans="1:7">
      <c r="A407" s="4">
        <v>103474</v>
      </c>
      <c r="B407" s="5">
        <v>2.4324700000000001E-2</v>
      </c>
      <c r="C407" s="5">
        <v>0.24188000000000001</v>
      </c>
      <c r="D407" s="9">
        <f t="shared" si="12"/>
        <v>1.6139525072424701</v>
      </c>
      <c r="E407" s="9" t="str">
        <f t="shared" si="13"/>
        <v>-2.04763661078526</v>
      </c>
      <c r="F407" s="13" t="s">
        <v>898</v>
      </c>
      <c r="G407" s="5">
        <v>1.3404700000000001</v>
      </c>
    </row>
    <row r="408" spans="1:7">
      <c r="A408" s="4">
        <v>1608</v>
      </c>
      <c r="B408" s="5">
        <v>2.4532700000000001E-2</v>
      </c>
      <c r="C408" s="5">
        <v>0.10853400000000001</v>
      </c>
      <c r="D408" s="9">
        <f t="shared" si="12"/>
        <v>1.6102546519333401</v>
      </c>
      <c r="E408" s="9" t="str">
        <f t="shared" si="13"/>
        <v>-3.20378103426843</v>
      </c>
      <c r="F408" s="13" t="s">
        <v>14</v>
      </c>
      <c r="G408" s="5">
        <v>1.29111</v>
      </c>
    </row>
    <row r="409" spans="1:7">
      <c r="A409" s="4">
        <v>104829</v>
      </c>
      <c r="B409" s="5">
        <v>2.4716399999999999E-2</v>
      </c>
      <c r="C409" s="5">
        <v>0.20566200000000001</v>
      </c>
      <c r="D409" s="9">
        <f t="shared" si="12"/>
        <v>1.6070147849582299</v>
      </c>
      <c r="E409" s="9" t="str">
        <f t="shared" si="13"/>
        <v>-2.28165284198702</v>
      </c>
      <c r="F409" s="13" t="s">
        <v>796</v>
      </c>
      <c r="G409" s="5">
        <v>1.3417600000000001</v>
      </c>
    </row>
    <row r="410" spans="1:7">
      <c r="A410" s="4">
        <v>1293</v>
      </c>
      <c r="B410" s="5">
        <v>2.48852E-2</v>
      </c>
      <c r="C410" s="5">
        <v>3.9978699999999998</v>
      </c>
      <c r="D410" s="9">
        <f t="shared" si="12"/>
        <v>1.60405886452223</v>
      </c>
      <c r="E410" s="9" t="str">
        <f t="shared" si="13"/>
        <v>1.99923156027549</v>
      </c>
      <c r="F410" s="13" t="s">
        <v>155</v>
      </c>
      <c r="G410" s="5">
        <v>1.2612399999999999</v>
      </c>
    </row>
    <row r="411" spans="1:7">
      <c r="A411" s="4">
        <v>106303</v>
      </c>
      <c r="B411" s="5">
        <v>2.5008499999999999E-2</v>
      </c>
      <c r="C411" s="5">
        <v>0.35043099999999999</v>
      </c>
      <c r="D411" s="9">
        <f t="shared" si="12"/>
        <v>1.6019123563006501</v>
      </c>
      <c r="E411" s="9" t="str">
        <f t="shared" si="13"/>
        <v>-1.51279768990253</v>
      </c>
      <c r="F411" s="13" t="s">
        <v>391</v>
      </c>
      <c r="G411" s="5">
        <v>1.33544</v>
      </c>
    </row>
    <row r="412" spans="1:7">
      <c r="A412" s="4">
        <v>100249</v>
      </c>
      <c r="B412" s="5">
        <v>2.5157100000000002E-2</v>
      </c>
      <c r="C412" s="5">
        <v>0.30225999999999997</v>
      </c>
      <c r="D412" s="9">
        <f t="shared" si="12"/>
        <v>1.5993394239019201</v>
      </c>
      <c r="E412" s="9" t="str">
        <f t="shared" si="13"/>
        <v>-1.7261380243567</v>
      </c>
      <c r="F412" s="13" t="s">
        <v>624</v>
      </c>
      <c r="G412" s="5">
        <v>1.3480300000000001</v>
      </c>
    </row>
    <row r="413" spans="1:7">
      <c r="A413" s="4">
        <v>103374</v>
      </c>
      <c r="B413" s="5">
        <v>2.5248300000000001E-2</v>
      </c>
      <c r="C413" s="5">
        <v>0.31571700000000003</v>
      </c>
      <c r="D413" s="9">
        <f t="shared" si="12"/>
        <v>1.59776785815815</v>
      </c>
      <c r="E413" s="9" t="str">
        <f t="shared" si="13"/>
        <v>-1.66329614923368</v>
      </c>
      <c r="F413" s="13" t="s">
        <v>711</v>
      </c>
      <c r="G413" s="5">
        <v>1.3488599999999999</v>
      </c>
    </row>
    <row r="414" spans="1:7" ht="28.8">
      <c r="A414" s="4">
        <v>100255</v>
      </c>
      <c r="B414" s="5">
        <v>2.5674099999999998E-2</v>
      </c>
      <c r="C414" s="5">
        <v>0.36326999999999998</v>
      </c>
      <c r="D414" s="9">
        <f t="shared" si="12"/>
        <v>1.5905047715626</v>
      </c>
      <c r="E414" s="9" t="str">
        <f t="shared" si="13"/>
        <v>-1.46088586659147</v>
      </c>
      <c r="F414" s="13" t="s">
        <v>664</v>
      </c>
      <c r="G414" s="5">
        <v>1.3206800000000001</v>
      </c>
    </row>
    <row r="415" spans="1:7">
      <c r="A415" s="4">
        <v>8080</v>
      </c>
      <c r="B415" s="5">
        <v>2.5843100000000001E-2</v>
      </c>
      <c r="C415" s="5">
        <v>0.32753300000000002</v>
      </c>
      <c r="D415" s="9">
        <f t="shared" si="12"/>
        <v>1.58765539190983</v>
      </c>
      <c r="E415" s="9" t="str">
        <f t="shared" si="13"/>
        <v>-1.61028782476279</v>
      </c>
      <c r="F415" s="13" t="s">
        <v>248</v>
      </c>
      <c r="G415" s="5">
        <v>1.24556</v>
      </c>
    </row>
    <row r="416" spans="1:7">
      <c r="A416" s="4">
        <v>102647</v>
      </c>
      <c r="B416" s="5">
        <v>2.5885100000000001E-2</v>
      </c>
      <c r="C416" s="5">
        <v>0.27064500000000002</v>
      </c>
      <c r="D416" s="9">
        <f t="shared" si="12"/>
        <v>1.5869501529009999</v>
      </c>
      <c r="E416" s="9" t="str">
        <f t="shared" si="13"/>
        <v>-1.88552635949262</v>
      </c>
      <c r="F416" s="13" t="s">
        <v>1118</v>
      </c>
      <c r="G416" s="5">
        <v>1.3347199999999999</v>
      </c>
    </row>
    <row r="417" spans="1:7">
      <c r="A417" s="4">
        <v>4912</v>
      </c>
      <c r="B417" s="5">
        <v>2.5901400000000002E-2</v>
      </c>
      <c r="C417" s="5">
        <v>0.126717</v>
      </c>
      <c r="D417" s="9">
        <f t="shared" si="12"/>
        <v>1.5866767611757899</v>
      </c>
      <c r="E417" s="9" t="str">
        <f t="shared" si="13"/>
        <v>-2.98031800947365</v>
      </c>
      <c r="F417" s="13" t="s">
        <v>38</v>
      </c>
      <c r="G417" s="5">
        <v>1.2998700000000001</v>
      </c>
    </row>
    <row r="418" spans="1:7">
      <c r="A418" s="4">
        <v>6520</v>
      </c>
      <c r="B418" s="5">
        <v>2.60523E-2</v>
      </c>
      <c r="C418" s="5">
        <v>11.8635</v>
      </c>
      <c r="D418" s="9">
        <f t="shared" si="12"/>
        <v>1.5841539294387501</v>
      </c>
      <c r="E418" s="9" t="str">
        <f t="shared" si="13"/>
        <v>3.56845779513566</v>
      </c>
      <c r="F418" s="13" t="s">
        <v>334</v>
      </c>
      <c r="G418" s="5">
        <v>1.27626</v>
      </c>
    </row>
    <row r="419" spans="1:7">
      <c r="A419" s="4">
        <v>14005</v>
      </c>
      <c r="B419" s="5">
        <v>2.6056200000000002E-2</v>
      </c>
      <c r="C419" s="5">
        <v>0.198382</v>
      </c>
      <c r="D419" s="9">
        <f t="shared" si="12"/>
        <v>1.58408892090914</v>
      </c>
      <c r="E419" s="9" t="str">
        <f t="shared" si="13"/>
        <v>-2.33364696477152</v>
      </c>
      <c r="F419" s="13" t="s">
        <v>38</v>
      </c>
      <c r="G419" s="5">
        <v>1.28149</v>
      </c>
    </row>
    <row r="420" spans="1:7">
      <c r="A420" s="4">
        <v>100873</v>
      </c>
      <c r="B420" s="5">
        <v>2.6291499999999999E-2</v>
      </c>
      <c r="C420" s="5">
        <v>0.24751000000000001</v>
      </c>
      <c r="D420" s="9">
        <f t="shared" si="12"/>
        <v>1.5801846355315501</v>
      </c>
      <c r="E420" s="9" t="str">
        <f t="shared" si="13"/>
        <v>-2.01444128016395</v>
      </c>
      <c r="F420" s="13" t="s">
        <v>821</v>
      </c>
      <c r="G420" s="5">
        <v>1.3450200000000001</v>
      </c>
    </row>
    <row r="421" spans="1:7">
      <c r="A421" s="4">
        <v>605</v>
      </c>
      <c r="B421" s="5">
        <v>2.6425400000000002E-2</v>
      </c>
      <c r="C421" s="5">
        <v>0.33526499999999998</v>
      </c>
      <c r="D421" s="9">
        <f t="shared" si="12"/>
        <v>1.5779784300762401</v>
      </c>
      <c r="E421" s="9" t="str">
        <f t="shared" si="13"/>
        <v>-1.57662621408796</v>
      </c>
      <c r="F421" s="13" t="s">
        <v>96</v>
      </c>
      <c r="G421" s="5">
        <v>1.2643899999999999</v>
      </c>
    </row>
    <row r="422" spans="1:7">
      <c r="A422" s="4">
        <v>101942</v>
      </c>
      <c r="B422" s="5">
        <v>2.6499700000000001E-2</v>
      </c>
      <c r="C422" s="5">
        <v>0.14524400000000001</v>
      </c>
      <c r="D422" s="9">
        <f t="shared" si="12"/>
        <v>1.5767590426323299</v>
      </c>
      <c r="E422" s="9" t="str">
        <f t="shared" si="13"/>
        <v>-2.78344952746434</v>
      </c>
      <c r="F422" s="13" t="s">
        <v>785</v>
      </c>
      <c r="G422" s="5">
        <v>1.33775</v>
      </c>
    </row>
    <row r="423" spans="1:7" ht="28.8">
      <c r="A423" s="4">
        <v>100069</v>
      </c>
      <c r="B423" s="5">
        <v>2.6639400000000001E-2</v>
      </c>
      <c r="C423" s="5">
        <v>0.290103</v>
      </c>
      <c r="D423" s="9">
        <f t="shared" si="12"/>
        <v>1.5744755610191401</v>
      </c>
      <c r="E423" s="9" t="str">
        <f t="shared" si="13"/>
        <v>-1.78536288014172</v>
      </c>
      <c r="F423" s="13" t="s">
        <v>577</v>
      </c>
      <c r="G423" s="5">
        <v>1.3163400000000001</v>
      </c>
    </row>
    <row r="424" spans="1:7" ht="43.2">
      <c r="A424" s="4">
        <v>7554</v>
      </c>
      <c r="B424" s="5">
        <v>2.66424E-2</v>
      </c>
      <c r="C424" s="5">
        <v>0.111168</v>
      </c>
      <c r="D424" s="9">
        <f t="shared" si="12"/>
        <v>1.5744266556350499</v>
      </c>
      <c r="E424" s="9" t="str">
        <f t="shared" si="13"/>
        <v>-3.16918653061378</v>
      </c>
      <c r="F424" s="13" t="s">
        <v>415</v>
      </c>
      <c r="G424" s="5">
        <v>1.3169299999999999</v>
      </c>
    </row>
    <row r="425" spans="1:7">
      <c r="A425" s="4">
        <v>102858</v>
      </c>
      <c r="B425" s="5">
        <v>2.67459E-2</v>
      </c>
      <c r="C425" s="5">
        <v>9.8565100000000003E-2</v>
      </c>
      <c r="D425" s="9">
        <f t="shared" si="12"/>
        <v>1.57274278350621</v>
      </c>
      <c r="E425" s="9" t="str">
        <f t="shared" si="13"/>
        <v>-3.34277928323104</v>
      </c>
      <c r="F425" s="13" t="s">
        <v>1145</v>
      </c>
      <c r="G425" s="5">
        <v>1.3164199999999999</v>
      </c>
    </row>
    <row r="426" spans="1:7">
      <c r="A426" s="4">
        <v>102973</v>
      </c>
      <c r="B426" s="5">
        <v>2.7001399999999998E-2</v>
      </c>
      <c r="C426" s="5">
        <v>4.2711899999999997E-2</v>
      </c>
      <c r="D426" s="9">
        <f t="shared" si="12"/>
        <v>1.5686137174516801</v>
      </c>
      <c r="E426" s="9" t="str">
        <f t="shared" si="13"/>
        <v>-4.54921811339128</v>
      </c>
      <c r="F426" s="13" t="s">
        <v>1176</v>
      </c>
      <c r="G426" s="5">
        <v>1.3063199999999999</v>
      </c>
    </row>
    <row r="427" spans="1:7">
      <c r="A427" s="4">
        <v>104274</v>
      </c>
      <c r="B427" s="5">
        <v>2.7121099999999999E-2</v>
      </c>
      <c r="C427" s="5">
        <v>0.42001500000000003</v>
      </c>
      <c r="D427" s="9">
        <f t="shared" si="12"/>
        <v>1.5666926999730399</v>
      </c>
      <c r="E427" s="9" t="str">
        <f t="shared" si="13"/>
        <v>-1.25148724309314</v>
      </c>
      <c r="F427" s="13" t="s">
        <v>1346</v>
      </c>
      <c r="G427" s="5">
        <v>1.341</v>
      </c>
    </row>
    <row r="428" spans="1:7">
      <c r="A428" s="4">
        <v>3991</v>
      </c>
      <c r="B428" s="5">
        <v>2.74837E-2</v>
      </c>
      <c r="C428" s="5">
        <v>2.7606600000000001</v>
      </c>
      <c r="D428" s="9">
        <f t="shared" si="12"/>
        <v>1.5609248006731</v>
      </c>
      <c r="E428" s="9" t="str">
        <f t="shared" si="13"/>
        <v>1.46501321805333</v>
      </c>
      <c r="F428" s="13" t="s">
        <v>297</v>
      </c>
      <c r="G428" s="5">
        <v>1.3010600000000001</v>
      </c>
    </row>
    <row r="429" spans="1:7" ht="28.8">
      <c r="A429" s="4">
        <v>102532</v>
      </c>
      <c r="B429" s="5">
        <v>2.7603800000000001E-2</v>
      </c>
      <c r="C429" s="5">
        <v>0.100327</v>
      </c>
      <c r="D429" s="9">
        <f t="shared" si="12"/>
        <v>1.5590311278828699</v>
      </c>
      <c r="E429" s="9" t="str">
        <f t="shared" si="13"/>
        <v>-3.3172181786267</v>
      </c>
      <c r="F429" s="13" t="s">
        <v>1104</v>
      </c>
      <c r="G429" s="5">
        <v>1.32873</v>
      </c>
    </row>
    <row r="430" spans="1:7">
      <c r="A430" s="4">
        <v>100472</v>
      </c>
      <c r="B430" s="5">
        <v>2.7617099999999999E-2</v>
      </c>
      <c r="C430" s="5">
        <v>0.34636699999999998</v>
      </c>
      <c r="D430" s="9">
        <f t="shared" si="12"/>
        <v>1.55882192749965</v>
      </c>
      <c r="E430" s="9" t="str">
        <f t="shared" si="13"/>
        <v>-1.52962661056245</v>
      </c>
      <c r="F430" s="13" t="s">
        <v>731</v>
      </c>
      <c r="G430" s="5">
        <v>1.33874</v>
      </c>
    </row>
    <row r="431" spans="1:7">
      <c r="A431" s="4">
        <v>12350</v>
      </c>
      <c r="B431" s="5">
        <v>2.7640100000000001E-2</v>
      </c>
      <c r="C431" s="5">
        <v>0.23116500000000001</v>
      </c>
      <c r="D431" s="9">
        <f t="shared" si="12"/>
        <v>1.5584603900471301</v>
      </c>
      <c r="E431" s="9" t="str">
        <f t="shared" si="13"/>
        <v>-2.11300511464754</v>
      </c>
      <c r="F431" s="13" t="s">
        <v>515</v>
      </c>
      <c r="G431" s="5">
        <v>1.3121799999999999</v>
      </c>
    </row>
    <row r="432" spans="1:7">
      <c r="A432" s="4">
        <v>103535</v>
      </c>
      <c r="B432" s="5">
        <v>2.7904200000000001E-2</v>
      </c>
      <c r="C432" s="5">
        <v>0.301041</v>
      </c>
      <c r="D432" s="9">
        <f t="shared" si="12"/>
        <v>1.5543304239828699</v>
      </c>
      <c r="E432" s="9" t="str">
        <f t="shared" si="13"/>
        <v>-1.73196810800697</v>
      </c>
      <c r="F432" s="13" t="s">
        <v>782</v>
      </c>
      <c r="G432" s="5">
        <v>1.3309599999999999</v>
      </c>
    </row>
    <row r="433" spans="1:7" ht="43.2">
      <c r="A433" s="4">
        <v>2476</v>
      </c>
      <c r="B433" s="5">
        <v>2.79335E-2</v>
      </c>
      <c r="C433" s="5">
        <v>2.3875999999999999</v>
      </c>
      <c r="D433" s="9">
        <f t="shared" si="12"/>
        <v>1.5538746448412599</v>
      </c>
      <c r="E433" s="9" t="str">
        <f t="shared" si="13"/>
        <v>1.25556115890035</v>
      </c>
      <c r="F433" s="13" t="s">
        <v>198</v>
      </c>
      <c r="G433" s="5">
        <v>1.2462500000000001</v>
      </c>
    </row>
    <row r="434" spans="1:7">
      <c r="A434" s="4">
        <v>101645</v>
      </c>
      <c r="B434" s="5">
        <v>2.8241200000000001E-2</v>
      </c>
      <c r="C434" s="5">
        <v>0.72046200000000005</v>
      </c>
      <c r="D434" s="9">
        <f t="shared" si="12"/>
        <v>1.5491168535725699</v>
      </c>
      <c r="E434" s="9" t="str">
        <f t="shared" si="13"/>
        <v>-0.47300575589234</v>
      </c>
      <c r="F434" s="13" t="s">
        <v>129</v>
      </c>
      <c r="G434" s="5">
        <v>1.3258099999999999</v>
      </c>
    </row>
    <row r="435" spans="1:7" ht="28.8">
      <c r="A435" s="4">
        <v>103610</v>
      </c>
      <c r="B435" s="5">
        <v>2.8244999999999999E-2</v>
      </c>
      <c r="C435" s="5">
        <v>0.34054099999999998</v>
      </c>
      <c r="D435" s="9">
        <f t="shared" si="12"/>
        <v>1.5490584209276499</v>
      </c>
      <c r="E435" s="9" t="str">
        <f t="shared" si="13"/>
        <v>-1.5540995905244</v>
      </c>
      <c r="F435" s="13" t="s">
        <v>1262</v>
      </c>
      <c r="G435" s="5">
        <v>1.3382400000000001</v>
      </c>
    </row>
    <row r="436" spans="1:7">
      <c r="A436" s="4">
        <v>103467</v>
      </c>
      <c r="B436" s="5">
        <v>2.8341499999999999E-2</v>
      </c>
      <c r="C436" s="5">
        <v>0.34178199999999997</v>
      </c>
      <c r="D436" s="9">
        <f t="shared" si="12"/>
        <v>1.5475771680446799</v>
      </c>
      <c r="E436" s="9" t="str">
        <f t="shared" si="13"/>
        <v>-1.54885167562212</v>
      </c>
      <c r="F436" s="13" t="s">
        <v>709</v>
      </c>
      <c r="G436" s="5">
        <v>1.33649</v>
      </c>
    </row>
    <row r="437" spans="1:7">
      <c r="A437" s="4">
        <v>74</v>
      </c>
      <c r="B437" s="5">
        <v>2.8425200000000001E-2</v>
      </c>
      <c r="C437" s="5">
        <v>4.0286400000000002</v>
      </c>
      <c r="D437" s="9">
        <f t="shared" si="12"/>
        <v>1.5462964709290301</v>
      </c>
      <c r="E437" s="9" t="str">
        <f t="shared" si="13"/>
        <v>2.01029289175617</v>
      </c>
      <c r="F437" s="13" t="s">
        <v>37</v>
      </c>
      <c r="G437" s="5">
        <v>1.24471</v>
      </c>
    </row>
    <row r="438" spans="1:7">
      <c r="A438" s="4">
        <v>1861</v>
      </c>
      <c r="B438" s="5">
        <v>2.84768E-2</v>
      </c>
      <c r="C438" s="5">
        <v>0.37506800000000001</v>
      </c>
      <c r="D438" s="9">
        <f t="shared" si="12"/>
        <v>1.5455088149095999</v>
      </c>
      <c r="E438" s="9" t="str">
        <f t="shared" si="13"/>
        <v>-1.41477591429442</v>
      </c>
      <c r="F438" s="13" t="s">
        <v>190</v>
      </c>
      <c r="G438" s="5">
        <v>1.27386</v>
      </c>
    </row>
    <row r="439" spans="1:7" ht="28.8">
      <c r="A439" s="4">
        <v>102099</v>
      </c>
      <c r="B439" s="5">
        <v>2.84838E-2</v>
      </c>
      <c r="C439" s="5">
        <v>0.36407200000000001</v>
      </c>
      <c r="D439" s="9">
        <f t="shared" si="12"/>
        <v>1.54540207230546</v>
      </c>
      <c r="E439" s="9" t="str">
        <f t="shared" si="13"/>
        <v>-1.45770430443306</v>
      </c>
      <c r="F439" s="13" t="s">
        <v>1042</v>
      </c>
      <c r="G439" s="5">
        <v>1.3177300000000001</v>
      </c>
    </row>
    <row r="440" spans="1:7" ht="28.8">
      <c r="A440" s="4">
        <v>103400</v>
      </c>
      <c r="B440" s="5">
        <v>2.8502400000000001E-2</v>
      </c>
      <c r="C440" s="5">
        <v>0.27723500000000001</v>
      </c>
      <c r="D440" s="9">
        <f t="shared" si="12"/>
        <v>1.5451185693643901</v>
      </c>
      <c r="E440" s="9" t="str">
        <f t="shared" si="13"/>
        <v>-1.85081869044641</v>
      </c>
      <c r="F440" s="13" t="s">
        <v>850</v>
      </c>
      <c r="G440" s="5">
        <v>1.33311</v>
      </c>
    </row>
    <row r="441" spans="1:7">
      <c r="A441" s="4">
        <v>103895</v>
      </c>
      <c r="B441" s="5">
        <v>2.8621000000000001E-2</v>
      </c>
      <c r="C441" s="5">
        <v>0.28232200000000002</v>
      </c>
      <c r="D441" s="9">
        <f t="shared" si="12"/>
        <v>1.54331519633114</v>
      </c>
      <c r="E441" s="9" t="str">
        <f t="shared" si="13"/>
        <v>-1.82458653941105</v>
      </c>
      <c r="F441" s="13" t="s">
        <v>904</v>
      </c>
      <c r="G441" s="5">
        <v>1.3157000000000001</v>
      </c>
    </row>
    <row r="442" spans="1:7">
      <c r="A442" s="4">
        <v>234</v>
      </c>
      <c r="B442" s="5">
        <v>2.8752799999999998E-2</v>
      </c>
      <c r="C442" s="5">
        <v>0.74119000000000002</v>
      </c>
      <c r="D442" s="9">
        <f t="shared" si="12"/>
        <v>1.5413198565278099</v>
      </c>
      <c r="E442" s="9" t="str">
        <f t="shared" si="13"/>
        <v>-0.432084677968664</v>
      </c>
      <c r="F442" s="13" t="s">
        <v>7</v>
      </c>
      <c r="G442" s="5">
        <v>1.2896300000000001</v>
      </c>
    </row>
    <row r="443" spans="1:7">
      <c r="A443" s="4">
        <v>2531</v>
      </c>
      <c r="B443" s="5">
        <v>2.8787099999999999E-2</v>
      </c>
      <c r="C443" s="5">
        <v>0.27805800000000003</v>
      </c>
      <c r="D443" s="9">
        <f t="shared" si="12"/>
        <v>1.5408020835565801</v>
      </c>
      <c r="E443" s="9" t="str">
        <f t="shared" si="13"/>
        <v>-1.84654224940347</v>
      </c>
      <c r="F443" s="13" t="s">
        <v>184</v>
      </c>
      <c r="G443" s="5">
        <v>1.23614</v>
      </c>
    </row>
    <row r="444" spans="1:7">
      <c r="A444" s="4">
        <v>2636</v>
      </c>
      <c r="B444" s="5">
        <v>2.8817099999999998E-2</v>
      </c>
      <c r="C444" s="5">
        <v>0.37604399999999999</v>
      </c>
      <c r="D444" s="9">
        <f t="shared" si="12"/>
        <v>1.5403497264147401</v>
      </c>
      <c r="E444" s="9" t="str">
        <f t="shared" si="13"/>
        <v>-1.41102661684637</v>
      </c>
      <c r="F444" s="13" t="s">
        <v>104</v>
      </c>
      <c r="G444" s="5">
        <v>1.3204800000000001</v>
      </c>
    </row>
    <row r="445" spans="1:7" ht="28.8">
      <c r="A445" s="4">
        <v>6967</v>
      </c>
      <c r="B445" s="5">
        <v>2.9107899999999999E-2</v>
      </c>
      <c r="C445" s="5">
        <v>0.61722299999999997</v>
      </c>
      <c r="D445" s="9">
        <f t="shared" si="12"/>
        <v>1.53598912576387</v>
      </c>
      <c r="E445" s="9" t="str">
        <f t="shared" si="13"/>
        <v>-0.696136271851541</v>
      </c>
      <c r="F445" s="13" t="s">
        <v>260</v>
      </c>
      <c r="G445" s="5">
        <v>1.2758</v>
      </c>
    </row>
    <row r="446" spans="1:7">
      <c r="A446" s="4">
        <v>13760</v>
      </c>
      <c r="B446" s="5">
        <v>2.9108499999999999E-2</v>
      </c>
      <c r="C446" s="5">
        <v>3.7847200000000001</v>
      </c>
      <c r="D446" s="9">
        <f t="shared" si="12"/>
        <v>1.5359801737610299</v>
      </c>
      <c r="E446" s="9" t="str">
        <f t="shared" si="13"/>
        <v>1.92018657113473</v>
      </c>
      <c r="F446" s="13" t="s">
        <v>393</v>
      </c>
      <c r="G446" s="5">
        <v>1.2844100000000001</v>
      </c>
    </row>
    <row r="447" spans="1:7" ht="72">
      <c r="A447" s="4">
        <v>6133</v>
      </c>
      <c r="B447" s="5">
        <v>2.9254800000000001E-2</v>
      </c>
      <c r="C447" s="5">
        <v>2.53064</v>
      </c>
      <c r="D447" s="9">
        <f t="shared" si="12"/>
        <v>1.5338028665907999</v>
      </c>
      <c r="E447" s="9" t="str">
        <f t="shared" si="13"/>
        <v>1.3395022892918</v>
      </c>
      <c r="F447" s="13" t="s">
        <v>58</v>
      </c>
      <c r="G447" s="5">
        <v>1.28017</v>
      </c>
    </row>
    <row r="448" spans="1:7">
      <c r="A448" s="4">
        <v>100572</v>
      </c>
      <c r="B448" s="5">
        <v>2.9453900000000002E-2</v>
      </c>
      <c r="C448" s="5">
        <v>0.32827299999999998</v>
      </c>
      <c r="D448" s="9">
        <f t="shared" si="12"/>
        <v>1.53085719200287</v>
      </c>
      <c r="E448" s="9" t="str">
        <f t="shared" si="13"/>
        <v>-1.60703199976771</v>
      </c>
      <c r="F448" s="13" t="s">
        <v>193</v>
      </c>
      <c r="G448" s="5">
        <v>1.24898</v>
      </c>
    </row>
    <row r="449" spans="1:7">
      <c r="A449" s="4">
        <v>106282</v>
      </c>
      <c r="B449" s="5">
        <v>2.9467199999999999E-2</v>
      </c>
      <c r="C449" s="5">
        <v>0.31951099999999999</v>
      </c>
      <c r="D449" s="9">
        <f t="shared" si="12"/>
        <v>1.5306611292441199</v>
      </c>
      <c r="E449" s="9" t="str">
        <f t="shared" si="13"/>
        <v>-1.64606249431832</v>
      </c>
      <c r="F449" s="13" t="s">
        <v>711</v>
      </c>
      <c r="G449" s="5">
        <v>1.30907</v>
      </c>
    </row>
    <row r="450" spans="1:7">
      <c r="A450" s="4">
        <v>6538</v>
      </c>
      <c r="B450" s="5">
        <v>2.95044E-2</v>
      </c>
      <c r="C450" s="5">
        <v>0.44066499999999997</v>
      </c>
      <c r="D450" s="9">
        <f t="shared" ref="D450:D513" si="14">-IMLOG10(B450)</f>
        <v>1.530113212726</v>
      </c>
      <c r="E450" s="9" t="str">
        <f t="shared" ref="E450:E513" si="15">IMLOG2(C450)</f>
        <v>-1.18224578037241</v>
      </c>
      <c r="F450" s="13" t="s">
        <v>186</v>
      </c>
      <c r="G450" s="5">
        <v>1.27342</v>
      </c>
    </row>
    <row r="451" spans="1:7">
      <c r="A451" s="4">
        <v>101148</v>
      </c>
      <c r="B451" s="5">
        <v>2.9729100000000001E-2</v>
      </c>
      <c r="C451" s="5">
        <v>0.45445600000000003</v>
      </c>
      <c r="D451" s="9">
        <f t="shared" si="14"/>
        <v>1.52681823815295</v>
      </c>
      <c r="E451" s="9" t="str">
        <f t="shared" si="15"/>
        <v>-1.13778747407561</v>
      </c>
      <c r="F451" s="13" t="s">
        <v>871</v>
      </c>
      <c r="G451" s="5">
        <v>1.3257099999999999</v>
      </c>
    </row>
    <row r="452" spans="1:7">
      <c r="A452" s="4">
        <v>100401</v>
      </c>
      <c r="B452" s="5">
        <v>2.9773299999999999E-2</v>
      </c>
      <c r="C452" s="5">
        <v>0.48313299999999998</v>
      </c>
      <c r="D452" s="9">
        <f t="shared" si="14"/>
        <v>1.52617302654364</v>
      </c>
      <c r="E452" s="9" t="str">
        <f t="shared" si="15"/>
        <v>-1.04950769666018</v>
      </c>
      <c r="F452" s="13" t="s">
        <v>641</v>
      </c>
      <c r="G452" s="5">
        <v>1.33182</v>
      </c>
    </row>
    <row r="453" spans="1:7">
      <c r="A453" s="4">
        <v>13252</v>
      </c>
      <c r="B453" s="5">
        <v>2.9904699999999999E-2</v>
      </c>
      <c r="C453" s="5">
        <v>0.52173999999999998</v>
      </c>
      <c r="D453" s="9">
        <f t="shared" si="14"/>
        <v>1.52426055001489</v>
      </c>
      <c r="E453" s="9" t="str">
        <f t="shared" si="15"/>
        <v>-0.938597050846126</v>
      </c>
      <c r="F453" s="13" t="s">
        <v>248</v>
      </c>
      <c r="G453" s="5">
        <v>1.23461</v>
      </c>
    </row>
    <row r="454" spans="1:7">
      <c r="A454" s="4">
        <v>104053</v>
      </c>
      <c r="B454" s="5">
        <v>2.9929399999999998E-2</v>
      </c>
      <c r="C454" s="5">
        <v>0.36805599999999999</v>
      </c>
      <c r="D454" s="9">
        <f t="shared" si="14"/>
        <v>1.52390198945119</v>
      </c>
      <c r="E454" s="9" t="str">
        <f t="shared" si="15"/>
        <v>-1.44200280475785</v>
      </c>
      <c r="F454" s="13" t="s">
        <v>1145</v>
      </c>
      <c r="G454" s="5">
        <v>1.27803</v>
      </c>
    </row>
    <row r="455" spans="1:7">
      <c r="A455" s="4">
        <v>101554</v>
      </c>
      <c r="B455" s="5">
        <v>3.0161199999999999E-2</v>
      </c>
      <c r="C455" s="5">
        <v>0.72293600000000002</v>
      </c>
      <c r="D455" s="9">
        <f t="shared" si="14"/>
        <v>1.52055138352472</v>
      </c>
      <c r="E455" s="9" t="str">
        <f t="shared" si="15"/>
        <v>-0.468060160808475</v>
      </c>
      <c r="F455" s="13" t="s">
        <v>129</v>
      </c>
      <c r="G455" s="5">
        <v>1.3182100000000001</v>
      </c>
    </row>
    <row r="456" spans="1:7">
      <c r="A456" s="4">
        <v>101557</v>
      </c>
      <c r="B456" s="5">
        <v>3.0164099999999999E-2</v>
      </c>
      <c r="C456" s="5">
        <v>0.41338599999999998</v>
      </c>
      <c r="D456" s="9">
        <f t="shared" si="14"/>
        <v>1.52050962810871</v>
      </c>
      <c r="E456" s="9" t="str">
        <f t="shared" si="15"/>
        <v>-1.27443856454825</v>
      </c>
      <c r="F456" s="13" t="s">
        <v>760</v>
      </c>
      <c r="G456" s="5">
        <v>1.3011999999999999</v>
      </c>
    </row>
    <row r="457" spans="1:7">
      <c r="A457" s="4">
        <v>100962</v>
      </c>
      <c r="B457" s="5">
        <v>3.0296300000000002E-2</v>
      </c>
      <c r="C457" s="5">
        <v>0.38534400000000002</v>
      </c>
      <c r="D457" s="9">
        <f t="shared" si="14"/>
        <v>1.5186104073954301</v>
      </c>
      <c r="E457" s="9" t="str">
        <f t="shared" si="15"/>
        <v>-1.3757811672404</v>
      </c>
      <c r="F457" s="13" t="s">
        <v>144</v>
      </c>
      <c r="G457" s="5">
        <v>1.3295300000000001</v>
      </c>
    </row>
    <row r="458" spans="1:7">
      <c r="A458" s="4">
        <v>101373</v>
      </c>
      <c r="B458" s="5">
        <v>3.0842000000000001E-2</v>
      </c>
      <c r="C458" s="5">
        <v>0.30830600000000002</v>
      </c>
      <c r="D458" s="9">
        <f t="shared" si="14"/>
        <v>1.51085746717099</v>
      </c>
      <c r="E458" s="9" t="str">
        <f t="shared" si="15"/>
        <v>-1.69756512861446</v>
      </c>
      <c r="F458" s="13" t="s">
        <v>600</v>
      </c>
      <c r="G458" s="5">
        <v>1.3234999999999999</v>
      </c>
    </row>
    <row r="459" spans="1:7">
      <c r="A459" s="4">
        <v>103635</v>
      </c>
      <c r="B459" s="5">
        <v>3.0939000000000001E-2</v>
      </c>
      <c r="C459" s="5">
        <v>0.26978999999999997</v>
      </c>
      <c r="D459" s="9">
        <f t="shared" si="14"/>
        <v>1.5094937275306499</v>
      </c>
      <c r="E459" s="9" t="str">
        <f t="shared" si="15"/>
        <v>-1.89009122035129</v>
      </c>
      <c r="F459" s="13" t="s">
        <v>1269</v>
      </c>
      <c r="G459" s="5">
        <v>1.2875099999999999</v>
      </c>
    </row>
    <row r="460" spans="1:7">
      <c r="A460" s="4">
        <v>102839</v>
      </c>
      <c r="B460" s="5">
        <v>3.11086E-2</v>
      </c>
      <c r="C460" s="5">
        <v>0.286111</v>
      </c>
      <c r="D460" s="9">
        <f t="shared" si="14"/>
        <v>1.5071195332807501</v>
      </c>
      <c r="E460" s="9" t="str">
        <f t="shared" si="15"/>
        <v>-1.80535312941648</v>
      </c>
      <c r="F460" s="13" t="s">
        <v>884</v>
      </c>
      <c r="G460" s="5">
        <v>1.3233600000000001</v>
      </c>
    </row>
    <row r="461" spans="1:7">
      <c r="A461" s="4">
        <v>100775</v>
      </c>
      <c r="B461" s="5">
        <v>3.11431E-2</v>
      </c>
      <c r="C461" s="5">
        <v>0.31119000000000002</v>
      </c>
      <c r="D461" s="9">
        <f t="shared" si="14"/>
        <v>1.50663815972277</v>
      </c>
      <c r="E461" s="9" t="str">
        <f t="shared" si="15"/>
        <v>-1.68413239440326</v>
      </c>
      <c r="F461" s="13" t="s">
        <v>53</v>
      </c>
      <c r="G461" s="5">
        <v>1.32646</v>
      </c>
    </row>
    <row r="462" spans="1:7">
      <c r="A462" s="4">
        <v>179</v>
      </c>
      <c r="B462" s="5">
        <v>3.14037E-2</v>
      </c>
      <c r="C462" s="5">
        <v>0.51456999999999997</v>
      </c>
      <c r="D462" s="9">
        <f t="shared" si="14"/>
        <v>1.5030191801141399</v>
      </c>
      <c r="E462" s="9" t="str">
        <f t="shared" si="15"/>
        <v>-0.958560746080055</v>
      </c>
      <c r="F462" s="13" t="s">
        <v>35</v>
      </c>
      <c r="G462" s="5">
        <v>1.29765</v>
      </c>
    </row>
    <row r="463" spans="1:7">
      <c r="A463" s="4">
        <v>102235</v>
      </c>
      <c r="B463" s="5">
        <v>3.1497600000000001E-2</v>
      </c>
      <c r="C463" s="5">
        <v>0.55981000000000003</v>
      </c>
      <c r="D463" s="9">
        <f t="shared" si="14"/>
        <v>1.50172253657438</v>
      </c>
      <c r="E463" s="9" t="str">
        <f t="shared" si="15"/>
        <v>-0.836990836591125</v>
      </c>
      <c r="F463" s="13" t="s">
        <v>304</v>
      </c>
      <c r="G463" s="5">
        <v>1.22071</v>
      </c>
    </row>
    <row r="464" spans="1:7">
      <c r="A464" s="4">
        <v>544</v>
      </c>
      <c r="B464" s="5">
        <v>3.1538799999999999E-2</v>
      </c>
      <c r="C464" s="5">
        <v>1.8096699999999999</v>
      </c>
      <c r="D464" s="9">
        <f t="shared" si="14"/>
        <v>1.5011548348908399</v>
      </c>
      <c r="E464" s="9" t="str">
        <f t="shared" si="15"/>
        <v>0.855726640529928</v>
      </c>
      <c r="F464" s="13" t="s">
        <v>2</v>
      </c>
      <c r="G464" s="5">
        <v>1.25678</v>
      </c>
    </row>
    <row r="465" spans="1:7">
      <c r="A465" s="4">
        <v>101129</v>
      </c>
      <c r="B465" s="5">
        <v>3.15777E-2</v>
      </c>
      <c r="C465" s="5">
        <v>0.40795399999999998</v>
      </c>
      <c r="D465" s="9">
        <f t="shared" si="14"/>
        <v>1.50061950554003</v>
      </c>
      <c r="E465" s="9" t="str">
        <f t="shared" si="15"/>
        <v>-1.29352160865448</v>
      </c>
      <c r="F465" s="13" t="s">
        <v>867</v>
      </c>
      <c r="G465" s="5">
        <v>1.32399</v>
      </c>
    </row>
    <row r="466" spans="1:7" ht="28.8">
      <c r="A466" s="4">
        <v>12145</v>
      </c>
      <c r="B466" s="5">
        <v>3.1738200000000001E-2</v>
      </c>
      <c r="C466" s="5">
        <v>3.9954399999999999</v>
      </c>
      <c r="D466" s="9">
        <f t="shared" si="14"/>
        <v>1.4984177074562299</v>
      </c>
      <c r="E466" s="9" t="str">
        <f t="shared" si="15"/>
        <v>1.99835438947707</v>
      </c>
      <c r="F466" s="13" t="s">
        <v>113</v>
      </c>
      <c r="G466" s="5">
        <v>1.2763899999999999</v>
      </c>
    </row>
    <row r="467" spans="1:7">
      <c r="A467" s="4">
        <v>7282</v>
      </c>
      <c r="B467" s="5">
        <v>3.2190099999999999E-2</v>
      </c>
      <c r="C467" s="5">
        <v>0.424068</v>
      </c>
      <c r="D467" s="9">
        <f t="shared" si="14"/>
        <v>1.49227767415686</v>
      </c>
      <c r="E467" s="9" t="str">
        <f t="shared" si="15"/>
        <v>-1.23763247303084</v>
      </c>
      <c r="F467" s="13" t="s">
        <v>184</v>
      </c>
      <c r="G467" s="5">
        <v>1.23638</v>
      </c>
    </row>
    <row r="468" spans="1:7">
      <c r="A468" s="4">
        <v>102763</v>
      </c>
      <c r="B468" s="5">
        <v>3.2400900000000003E-2</v>
      </c>
      <c r="C468" s="5">
        <v>0.281358</v>
      </c>
      <c r="D468" s="9">
        <f t="shared" si="14"/>
        <v>1.4894429262253299</v>
      </c>
      <c r="E468" s="9" t="str">
        <f t="shared" si="15"/>
        <v>-1.82952111000178</v>
      </c>
      <c r="F468" s="13" t="s">
        <v>1144</v>
      </c>
      <c r="G468" s="5">
        <v>1.28596</v>
      </c>
    </row>
    <row r="469" spans="1:7">
      <c r="A469" s="4">
        <v>104582</v>
      </c>
      <c r="B469" s="5">
        <v>3.2419700000000003E-2</v>
      </c>
      <c r="C469" s="5">
        <v>0.25740800000000003</v>
      </c>
      <c r="D469" s="9">
        <f t="shared" si="14"/>
        <v>1.4891910082705799</v>
      </c>
      <c r="E469" s="9" t="str">
        <f t="shared" si="15"/>
        <v>-1.95787120301882</v>
      </c>
      <c r="F469" s="13" t="s">
        <v>843</v>
      </c>
      <c r="G469" s="5">
        <v>1.3143800000000001</v>
      </c>
    </row>
    <row r="470" spans="1:7">
      <c r="A470" s="4">
        <v>100592</v>
      </c>
      <c r="B470" s="5">
        <v>3.2531200000000003E-2</v>
      </c>
      <c r="C470" s="5">
        <v>0.386988</v>
      </c>
      <c r="D470" s="9">
        <f t="shared" si="14"/>
        <v>1.4876999163134099</v>
      </c>
      <c r="E470" s="9" t="str">
        <f t="shared" si="15"/>
        <v>-1.3696392639412</v>
      </c>
      <c r="F470" s="13" t="s">
        <v>756</v>
      </c>
      <c r="G470" s="5">
        <v>1.3055600000000001</v>
      </c>
    </row>
    <row r="471" spans="1:7">
      <c r="A471" s="4">
        <v>2783</v>
      </c>
      <c r="B471" s="5">
        <v>3.2681000000000002E-2</v>
      </c>
      <c r="C471" s="5">
        <v>0.438278</v>
      </c>
      <c r="D471" s="9">
        <f t="shared" si="14"/>
        <v>1.4857046630381101</v>
      </c>
      <c r="E471" s="9" t="str">
        <f t="shared" si="15"/>
        <v>-1.19008183237772</v>
      </c>
      <c r="F471" s="13" t="s">
        <v>248</v>
      </c>
      <c r="G471" s="5">
        <v>1.19615</v>
      </c>
    </row>
    <row r="472" spans="1:7">
      <c r="A472" s="4">
        <v>105080</v>
      </c>
      <c r="B472" s="5">
        <v>3.2707899999999998E-2</v>
      </c>
      <c r="C472" s="5">
        <v>0.24249699999999999</v>
      </c>
      <c r="D472" s="9">
        <f t="shared" si="14"/>
        <v>1.4853473387148</v>
      </c>
      <c r="E472" s="9" t="str">
        <f t="shared" si="15"/>
        <v>-2.0439611954717</v>
      </c>
      <c r="F472" s="13" t="s">
        <v>648</v>
      </c>
      <c r="G472" s="5">
        <v>1.2774399999999999</v>
      </c>
    </row>
    <row r="473" spans="1:7">
      <c r="A473" s="4">
        <v>8665</v>
      </c>
      <c r="B473" s="5">
        <v>3.3008900000000001E-2</v>
      </c>
      <c r="C473" s="5">
        <v>0.57924600000000004</v>
      </c>
      <c r="D473" s="9">
        <f t="shared" si="14"/>
        <v>1.4813689480080701</v>
      </c>
      <c r="E473" s="9" t="str">
        <f t="shared" si="15"/>
        <v>-0.787751918335183</v>
      </c>
      <c r="F473" s="13" t="s">
        <v>280</v>
      </c>
      <c r="G473" s="5">
        <v>1.2609900000000001</v>
      </c>
    </row>
    <row r="474" spans="1:7">
      <c r="A474" s="4">
        <v>107255</v>
      </c>
      <c r="B474" s="5">
        <v>3.3146299999999997E-2</v>
      </c>
      <c r="C474" s="5">
        <v>0.209892</v>
      </c>
      <c r="D474" s="9">
        <f t="shared" si="14"/>
        <v>1.4795649432551401</v>
      </c>
      <c r="E474" s="9" t="str">
        <f t="shared" si="15"/>
        <v>-2.25228091530006</v>
      </c>
      <c r="F474" s="13" t="s">
        <v>1565</v>
      </c>
      <c r="G474" s="5">
        <v>1.31111</v>
      </c>
    </row>
    <row r="475" spans="1:7">
      <c r="A475" s="4">
        <v>10330</v>
      </c>
      <c r="B475" s="5">
        <v>3.3212600000000002E-2</v>
      </c>
      <c r="C475" s="5">
        <v>0.79898199999999997</v>
      </c>
      <c r="D475" s="9">
        <f t="shared" si="14"/>
        <v>1.47869712496005</v>
      </c>
      <c r="E475" s="9" t="str">
        <f t="shared" si="15"/>
        <v>-0.323765093365214</v>
      </c>
      <c r="F475" s="13" t="s">
        <v>392</v>
      </c>
      <c r="G475" s="5">
        <v>1.2561</v>
      </c>
    </row>
    <row r="476" spans="1:7">
      <c r="A476" s="4">
        <v>8255</v>
      </c>
      <c r="B476" s="5">
        <v>3.3356400000000001E-2</v>
      </c>
      <c r="C476" s="5">
        <v>0.54484100000000002</v>
      </c>
      <c r="D476" s="9">
        <f t="shared" si="14"/>
        <v>1.47682082687424</v>
      </c>
      <c r="E476" s="9" t="str">
        <f t="shared" si="15"/>
        <v>-0.876092822757928</v>
      </c>
      <c r="F476" s="13" t="s">
        <v>31</v>
      </c>
      <c r="G476" s="5">
        <v>1.27857</v>
      </c>
    </row>
    <row r="477" spans="1:7">
      <c r="A477" s="4">
        <v>101215</v>
      </c>
      <c r="B477" s="5">
        <v>3.3370499999999997E-2</v>
      </c>
      <c r="C477" s="5">
        <v>0.29148800000000002</v>
      </c>
      <c r="D477" s="9">
        <f t="shared" si="14"/>
        <v>1.4766372861347099</v>
      </c>
      <c r="E477" s="9" t="str">
        <f t="shared" si="15"/>
        <v>-1.77849160321749</v>
      </c>
      <c r="F477" s="13" t="s">
        <v>884</v>
      </c>
      <c r="G477" s="5">
        <v>1.3153699999999999</v>
      </c>
    </row>
    <row r="478" spans="1:7">
      <c r="A478" s="4">
        <v>100165</v>
      </c>
      <c r="B478" s="5">
        <v>3.3462600000000002E-2</v>
      </c>
      <c r="C478" s="5">
        <v>0.25530199999999997</v>
      </c>
      <c r="D478" s="9">
        <f t="shared" si="14"/>
        <v>1.47544031795269</v>
      </c>
      <c r="E478" s="9" t="str">
        <f t="shared" si="15"/>
        <v>-1.9697232552278</v>
      </c>
      <c r="F478" s="13" t="s">
        <v>642</v>
      </c>
      <c r="G478" s="5">
        <v>1.3182700000000001</v>
      </c>
    </row>
    <row r="479" spans="1:7">
      <c r="A479" s="4">
        <v>12454</v>
      </c>
      <c r="B479" s="5">
        <v>3.3718999999999999E-2</v>
      </c>
      <c r="C479" s="5">
        <v>1.35504</v>
      </c>
      <c r="D479" s="9">
        <f t="shared" si="14"/>
        <v>1.4721253136713099</v>
      </c>
      <c r="E479" s="9" t="str">
        <f t="shared" si="15"/>
        <v>0.438335439734037</v>
      </c>
      <c r="F479" s="13" t="s">
        <v>111</v>
      </c>
      <c r="G479" s="5">
        <v>1.23672</v>
      </c>
    </row>
    <row r="480" spans="1:7">
      <c r="A480" s="4">
        <v>106968</v>
      </c>
      <c r="B480" s="5">
        <v>3.3895799999999997E-2</v>
      </c>
      <c r="C480" s="5">
        <v>0.37172899999999998</v>
      </c>
      <c r="D480" s="9">
        <f t="shared" si="14"/>
        <v>1.46985411152632</v>
      </c>
      <c r="E480" s="9" t="str">
        <f t="shared" si="15"/>
        <v>-1.42767685214326</v>
      </c>
      <c r="F480" s="13" t="s">
        <v>1552</v>
      </c>
      <c r="G480" s="5">
        <v>1.3125599999999999</v>
      </c>
    </row>
    <row r="481" spans="1:7">
      <c r="A481" s="4">
        <v>103436</v>
      </c>
      <c r="B481" s="5">
        <v>3.3909599999999998E-2</v>
      </c>
      <c r="C481" s="5">
        <v>0.26316400000000001</v>
      </c>
      <c r="D481" s="9">
        <f t="shared" si="14"/>
        <v>1.46967733315961</v>
      </c>
      <c r="E481" s="9" t="str">
        <f t="shared" si="15"/>
        <v>-1.92596594841953</v>
      </c>
      <c r="F481" s="13" t="s">
        <v>1037</v>
      </c>
      <c r="G481" s="5">
        <v>1.27952</v>
      </c>
    </row>
    <row r="482" spans="1:7">
      <c r="A482" s="4">
        <v>101265</v>
      </c>
      <c r="B482" s="5">
        <v>3.4126799999999999E-2</v>
      </c>
      <c r="C482" s="5">
        <v>0.23864299999999999</v>
      </c>
      <c r="D482" s="9">
        <f t="shared" si="14"/>
        <v>1.46690443271453</v>
      </c>
      <c r="E482" s="9" t="str">
        <f t="shared" si="15"/>
        <v>-2.06707407575431</v>
      </c>
      <c r="F482" s="13" t="s">
        <v>892</v>
      </c>
      <c r="G482" s="5">
        <v>1.3038099999999999</v>
      </c>
    </row>
    <row r="483" spans="1:7">
      <c r="A483" s="4">
        <v>101110</v>
      </c>
      <c r="B483" s="5">
        <v>3.4459200000000002E-2</v>
      </c>
      <c r="C483" s="5">
        <v>0.244395</v>
      </c>
      <c r="D483" s="9">
        <f t="shared" si="14"/>
        <v>1.4626948092913099</v>
      </c>
      <c r="E483" s="9" t="str">
        <f t="shared" si="15"/>
        <v>-2.0327133250703</v>
      </c>
      <c r="F483" s="13" t="s">
        <v>865</v>
      </c>
      <c r="G483" s="5">
        <v>1.2107399999999999</v>
      </c>
    </row>
    <row r="484" spans="1:7">
      <c r="A484" s="4">
        <v>104553</v>
      </c>
      <c r="B484" s="5">
        <v>3.4527799999999997E-2</v>
      </c>
      <c r="C484" s="5">
        <v>0.229575</v>
      </c>
      <c r="D484" s="9">
        <f t="shared" si="14"/>
        <v>1.46183109261199</v>
      </c>
      <c r="E484" s="9" t="str">
        <f t="shared" si="15"/>
        <v>-2.1229625493013</v>
      </c>
      <c r="F484" s="13" t="s">
        <v>843</v>
      </c>
      <c r="G484" s="5">
        <v>1.3060400000000001</v>
      </c>
    </row>
    <row r="485" spans="1:7">
      <c r="A485" s="4">
        <v>1180</v>
      </c>
      <c r="B485" s="5">
        <v>3.4978599999999999E-2</v>
      </c>
      <c r="C485" s="5">
        <v>0.88628799999999996</v>
      </c>
      <c r="D485" s="9">
        <f t="shared" si="14"/>
        <v>1.45619757691687</v>
      </c>
      <c r="E485" s="9" t="str">
        <f t="shared" si="15"/>
        <v>-0.174152515004863</v>
      </c>
      <c r="F485" s="13" t="s">
        <v>82</v>
      </c>
      <c r="G485" s="5">
        <v>1.25543</v>
      </c>
    </row>
    <row r="486" spans="1:7">
      <c r="A486" s="4">
        <v>101559</v>
      </c>
      <c r="B486" s="5">
        <v>3.5186599999999998E-2</v>
      </c>
      <c r="C486" s="5">
        <v>0.221971</v>
      </c>
      <c r="D486" s="9">
        <f t="shared" si="14"/>
        <v>1.4536226960115399</v>
      </c>
      <c r="E486" s="9" t="str">
        <f t="shared" si="15"/>
        <v>-2.17155689078539</v>
      </c>
      <c r="F486" s="13" t="s">
        <v>949</v>
      </c>
      <c r="G486" s="5">
        <v>1.27905</v>
      </c>
    </row>
    <row r="487" spans="1:7">
      <c r="A487" s="4">
        <v>107032</v>
      </c>
      <c r="B487" s="5">
        <v>3.5196900000000003E-2</v>
      </c>
      <c r="C487" s="5">
        <v>0.52532699999999999</v>
      </c>
      <c r="D487" s="9">
        <f t="shared" si="14"/>
        <v>1.4534955857315599</v>
      </c>
      <c r="E487" s="9" t="str">
        <f t="shared" si="15"/>
        <v>-0.928712358928777</v>
      </c>
      <c r="F487" s="13" t="s">
        <v>1556</v>
      </c>
      <c r="G487" s="5">
        <v>1.27685</v>
      </c>
    </row>
    <row r="488" spans="1:7">
      <c r="A488" s="4">
        <v>2177</v>
      </c>
      <c r="B488" s="5">
        <v>3.5200099999999998E-2</v>
      </c>
      <c r="C488" s="5">
        <v>0.89371699999999998</v>
      </c>
      <c r="D488" s="9">
        <f t="shared" si="14"/>
        <v>1.4534561027324799</v>
      </c>
      <c r="E488" s="9" t="str">
        <f t="shared" si="15"/>
        <v>-0.162110027832391</v>
      </c>
      <c r="F488" s="13" t="s">
        <v>28</v>
      </c>
      <c r="G488" s="5">
        <v>1.28647</v>
      </c>
    </row>
    <row r="489" spans="1:7" ht="28.8">
      <c r="A489" s="4">
        <v>103219</v>
      </c>
      <c r="B489" s="5">
        <v>3.5305799999999998E-2</v>
      </c>
      <c r="C489" s="5">
        <v>0.217248</v>
      </c>
      <c r="D489" s="9">
        <f t="shared" si="14"/>
        <v>1.4521539433067401</v>
      </c>
      <c r="E489" s="9" t="str">
        <f t="shared" si="15"/>
        <v>-2.20258519933613</v>
      </c>
      <c r="F489" s="13" t="s">
        <v>1108</v>
      </c>
      <c r="G489" s="5">
        <v>1.3093999999999999</v>
      </c>
    </row>
    <row r="490" spans="1:7">
      <c r="A490" s="4">
        <v>11</v>
      </c>
      <c r="B490" s="5">
        <v>3.5355400000000002E-2</v>
      </c>
      <c r="C490" s="5">
        <v>2.3693599999999999</v>
      </c>
      <c r="D490" s="9">
        <f t="shared" si="14"/>
        <v>1.4515442449195</v>
      </c>
      <c r="E490" s="9" t="str">
        <f t="shared" si="15"/>
        <v>1.24449741797714</v>
      </c>
      <c r="F490" s="13" t="s">
        <v>1628</v>
      </c>
      <c r="G490" s="5">
        <v>1.2367600000000001</v>
      </c>
    </row>
    <row r="491" spans="1:7">
      <c r="A491" s="4">
        <v>107532</v>
      </c>
      <c r="B491" s="5">
        <v>3.5660999999999998E-2</v>
      </c>
      <c r="C491" s="5">
        <v>0.23581299999999999</v>
      </c>
      <c r="D491" s="9">
        <f t="shared" si="14"/>
        <v>1.4478064825742201</v>
      </c>
      <c r="E491" s="9" t="str">
        <f t="shared" si="15"/>
        <v>-2.08428484086759</v>
      </c>
      <c r="F491" s="13" t="s">
        <v>401</v>
      </c>
      <c r="G491" s="5">
        <v>1.29555</v>
      </c>
    </row>
    <row r="492" spans="1:7">
      <c r="A492" s="4">
        <v>38</v>
      </c>
      <c r="B492" s="5">
        <v>3.5796700000000001E-2</v>
      </c>
      <c r="C492" s="5">
        <v>0.648038</v>
      </c>
      <c r="D492" s="9">
        <f t="shared" si="14"/>
        <v>1.44615700793289</v>
      </c>
      <c r="E492" s="9" t="str">
        <f t="shared" si="15"/>
        <v>-0.625849681771028</v>
      </c>
      <c r="F492" s="13" t="s">
        <v>7</v>
      </c>
      <c r="G492" s="5">
        <v>1.25597</v>
      </c>
    </row>
    <row r="493" spans="1:7">
      <c r="A493" s="4">
        <v>106046</v>
      </c>
      <c r="B493" s="5">
        <v>3.58804E-2</v>
      </c>
      <c r="C493" s="5">
        <v>0.29638900000000001</v>
      </c>
      <c r="D493" s="9">
        <f t="shared" si="14"/>
        <v>1.4451427240219099</v>
      </c>
      <c r="E493" s="9" t="str">
        <f t="shared" si="15"/>
        <v>-1.75443618955109</v>
      </c>
      <c r="F493" s="13" t="s">
        <v>226</v>
      </c>
      <c r="G493" s="5">
        <v>1.2927500000000001</v>
      </c>
    </row>
    <row r="494" spans="1:7">
      <c r="A494" s="4">
        <v>101137</v>
      </c>
      <c r="B494" s="5">
        <v>3.6005000000000002E-2</v>
      </c>
      <c r="C494" s="5">
        <v>0.41226099999999999</v>
      </c>
      <c r="D494" s="9">
        <f t="shared" si="14"/>
        <v>1.44363718474308</v>
      </c>
      <c r="E494" s="9" t="str">
        <f t="shared" si="15"/>
        <v>-1.27837010654001</v>
      </c>
      <c r="F494" s="13" t="s">
        <v>204</v>
      </c>
      <c r="G494" s="5">
        <v>1.3044800000000001</v>
      </c>
    </row>
    <row r="495" spans="1:7">
      <c r="A495" s="4">
        <v>105608</v>
      </c>
      <c r="B495" s="5">
        <v>3.6019299999999997E-2</v>
      </c>
      <c r="C495" s="5">
        <v>0.76463000000000003</v>
      </c>
      <c r="D495" s="9">
        <f t="shared" si="14"/>
        <v>1.4434647315245701</v>
      </c>
      <c r="E495" s="9" t="str">
        <f t="shared" si="15"/>
        <v>-0.387166289951315</v>
      </c>
      <c r="F495" s="13" t="s">
        <v>1472</v>
      </c>
      <c r="G495" s="5">
        <v>1.2565500000000001</v>
      </c>
    </row>
    <row r="496" spans="1:7">
      <c r="A496" s="4">
        <v>105638</v>
      </c>
      <c r="B496" s="5">
        <v>3.6207099999999999E-2</v>
      </c>
      <c r="C496" s="5">
        <v>0.36302699999999999</v>
      </c>
      <c r="D496" s="9">
        <f t="shared" si="14"/>
        <v>1.4412062585145</v>
      </c>
      <c r="E496" s="9" t="str">
        <f t="shared" si="15"/>
        <v>-1.46185124276132</v>
      </c>
      <c r="F496" s="13" t="s">
        <v>1118</v>
      </c>
      <c r="G496" s="5">
        <v>1.2848999999999999</v>
      </c>
    </row>
    <row r="497" spans="1:7">
      <c r="A497" s="4">
        <v>103579</v>
      </c>
      <c r="B497" s="5">
        <v>3.6350899999999998E-2</v>
      </c>
      <c r="C497" s="5">
        <v>0.39634599999999998</v>
      </c>
      <c r="D497" s="9">
        <f t="shared" si="14"/>
        <v>1.4394848321173199</v>
      </c>
      <c r="E497" s="9" t="str">
        <f t="shared" si="15"/>
        <v>-1.33516767837474</v>
      </c>
      <c r="F497" s="13" t="s">
        <v>661</v>
      </c>
      <c r="G497" s="5">
        <v>1.3011699999999999</v>
      </c>
    </row>
    <row r="498" spans="1:7">
      <c r="A498" s="4">
        <v>102863</v>
      </c>
      <c r="B498" s="5">
        <v>3.6483599999999998E-2</v>
      </c>
      <c r="C498" s="5">
        <v>0.16312499999999999</v>
      </c>
      <c r="D498" s="9">
        <f t="shared" si="14"/>
        <v>1.4379023144501</v>
      </c>
      <c r="E498" s="9" t="str">
        <f t="shared" si="15"/>
        <v>-2.61595019320484</v>
      </c>
      <c r="F498" s="13" t="s">
        <v>794</v>
      </c>
      <c r="G498" s="5">
        <v>1.2645200000000001</v>
      </c>
    </row>
    <row r="499" spans="1:7">
      <c r="A499" s="4">
        <v>101860</v>
      </c>
      <c r="B499" s="5">
        <v>3.7340900000000003E-2</v>
      </c>
      <c r="C499" s="5">
        <v>0.49185800000000002</v>
      </c>
      <c r="D499" s="9">
        <f t="shared" si="14"/>
        <v>1.42781521878321</v>
      </c>
      <c r="E499" s="9" t="str">
        <f t="shared" si="15"/>
        <v>-1.02368622701597</v>
      </c>
      <c r="F499" s="13" t="s">
        <v>602</v>
      </c>
      <c r="G499" s="5">
        <v>1.2955099999999999</v>
      </c>
    </row>
    <row r="500" spans="1:7">
      <c r="A500" s="4">
        <v>4811</v>
      </c>
      <c r="B500" s="5">
        <v>3.7494E-2</v>
      </c>
      <c r="C500" s="5">
        <v>1.62371</v>
      </c>
      <c r="D500" s="9">
        <f t="shared" si="14"/>
        <v>1.4260382249489501</v>
      </c>
      <c r="E500" s="9" t="str">
        <f t="shared" si="15"/>
        <v>0.699293985403753</v>
      </c>
      <c r="F500" s="13" t="s">
        <v>31</v>
      </c>
      <c r="G500" s="5">
        <v>1.2158199999999999</v>
      </c>
    </row>
    <row r="501" spans="1:7">
      <c r="A501" s="4">
        <v>101376</v>
      </c>
      <c r="B501" s="5">
        <v>3.76902E-2</v>
      </c>
      <c r="C501" s="5">
        <v>0.39452300000000001</v>
      </c>
      <c r="D501" s="9">
        <f t="shared" si="14"/>
        <v>1.42377155799571</v>
      </c>
      <c r="E501" s="9" t="str">
        <f t="shared" si="15"/>
        <v>-1.3418186856025</v>
      </c>
      <c r="F501" s="13" t="s">
        <v>358</v>
      </c>
      <c r="G501" s="5">
        <v>1.2826900000000001</v>
      </c>
    </row>
    <row r="502" spans="1:7" ht="28.8">
      <c r="A502" s="4">
        <v>105751</v>
      </c>
      <c r="B502" s="5">
        <v>3.7808599999999998E-2</v>
      </c>
      <c r="C502" s="5">
        <v>0.24493999999999999</v>
      </c>
      <c r="D502" s="9">
        <f t="shared" si="14"/>
        <v>1.42240940366183</v>
      </c>
      <c r="E502" s="9" t="str">
        <f t="shared" si="15"/>
        <v>-2.02949970200064</v>
      </c>
      <c r="F502" s="13" t="s">
        <v>1482</v>
      </c>
      <c r="G502" s="5">
        <v>1.2958000000000001</v>
      </c>
    </row>
    <row r="503" spans="1:7">
      <c r="A503" s="4">
        <v>101603</v>
      </c>
      <c r="B503" s="5">
        <v>3.7864799999999997E-2</v>
      </c>
      <c r="C503" s="5">
        <v>0.48247000000000001</v>
      </c>
      <c r="D503" s="9">
        <f t="shared" si="14"/>
        <v>1.42176433275527</v>
      </c>
      <c r="E503" s="9" t="str">
        <f t="shared" si="15"/>
        <v>-1.05148885654147</v>
      </c>
      <c r="F503" s="13" t="s">
        <v>35</v>
      </c>
      <c r="G503" s="5">
        <v>1.2628999999999999</v>
      </c>
    </row>
    <row r="504" spans="1:7">
      <c r="A504" s="4">
        <v>106142</v>
      </c>
      <c r="B504" s="5">
        <v>3.7974800000000003E-2</v>
      </c>
      <c r="C504" s="5">
        <v>0.18492</v>
      </c>
      <c r="D504" s="9">
        <f t="shared" si="14"/>
        <v>1.42050450473641</v>
      </c>
      <c r="E504" s="9" t="str">
        <f t="shared" si="15"/>
        <v>-2.43502682720087</v>
      </c>
      <c r="F504" s="13" t="s">
        <v>963</v>
      </c>
      <c r="G504" s="5">
        <v>1.29003</v>
      </c>
    </row>
    <row r="505" spans="1:7">
      <c r="A505" s="4">
        <v>104353</v>
      </c>
      <c r="B505" s="5">
        <v>3.8024000000000002E-2</v>
      </c>
      <c r="C505" s="5">
        <v>0.267322</v>
      </c>
      <c r="D505" s="9">
        <f t="shared" si="14"/>
        <v>1.4199421987133001</v>
      </c>
      <c r="E505" s="9" t="str">
        <f t="shared" si="15"/>
        <v>-1.90334952185995</v>
      </c>
      <c r="F505" s="13" t="s">
        <v>1357</v>
      </c>
      <c r="G505" s="5">
        <v>1.29569</v>
      </c>
    </row>
    <row r="506" spans="1:7">
      <c r="A506" s="4">
        <v>105689</v>
      </c>
      <c r="B506" s="5">
        <v>3.8093200000000001E-2</v>
      </c>
      <c r="C506" s="5">
        <v>0.410827</v>
      </c>
      <c r="D506" s="9">
        <f t="shared" si="14"/>
        <v>1.4191525431183101</v>
      </c>
      <c r="E506" s="9" t="str">
        <f t="shared" si="15"/>
        <v>-1.28339709461863</v>
      </c>
      <c r="F506" s="13" t="s">
        <v>1476</v>
      </c>
      <c r="G506" s="5">
        <v>1.3027500000000001</v>
      </c>
    </row>
    <row r="507" spans="1:7">
      <c r="A507" s="4">
        <v>107796</v>
      </c>
      <c r="B507" s="5">
        <v>3.8135299999999997E-2</v>
      </c>
      <c r="C507" s="5">
        <v>0.83221999999999996</v>
      </c>
      <c r="D507" s="9">
        <f t="shared" si="14"/>
        <v>1.4186728327856399</v>
      </c>
      <c r="E507" s="9" t="str">
        <f t="shared" si="15"/>
        <v>-0.264963135086636</v>
      </c>
      <c r="F507" s="13" t="s">
        <v>1588</v>
      </c>
      <c r="G507" s="5">
        <v>1.2420199999999999</v>
      </c>
    </row>
    <row r="508" spans="1:7">
      <c r="A508" s="4">
        <v>100701</v>
      </c>
      <c r="B508" s="5">
        <v>3.81552E-2</v>
      </c>
      <c r="C508" s="5">
        <v>0.26728299999999999</v>
      </c>
      <c r="D508" s="9">
        <f t="shared" si="14"/>
        <v>1.41844626564069</v>
      </c>
      <c r="E508" s="9" t="str">
        <f t="shared" si="15"/>
        <v>-1.90356001411758</v>
      </c>
      <c r="F508" s="13" t="s">
        <v>204</v>
      </c>
      <c r="G508" s="5">
        <v>1.30077</v>
      </c>
    </row>
    <row r="509" spans="1:7">
      <c r="A509" s="4">
        <v>104449</v>
      </c>
      <c r="B509" s="5">
        <v>3.8333399999999997E-2</v>
      </c>
      <c r="C509" s="5">
        <v>0.33434799999999998</v>
      </c>
      <c r="D509" s="9">
        <f t="shared" si="14"/>
        <v>1.41642265907196</v>
      </c>
      <c r="E509" s="9" t="str">
        <f t="shared" si="15"/>
        <v>-1.58057760744356</v>
      </c>
      <c r="F509" s="13" t="s">
        <v>876</v>
      </c>
      <c r="G509" s="5">
        <v>1.26115</v>
      </c>
    </row>
    <row r="510" spans="1:7">
      <c r="A510" s="4">
        <v>105266</v>
      </c>
      <c r="B510" s="5">
        <v>3.8482299999999997E-2</v>
      </c>
      <c r="C510" s="5">
        <v>0.33877000000000002</v>
      </c>
      <c r="D510" s="9">
        <f t="shared" si="14"/>
        <v>1.41473897905997</v>
      </c>
      <c r="E510" s="9" t="str">
        <f t="shared" si="15"/>
        <v>-1.56162197336823</v>
      </c>
      <c r="F510" s="13" t="s">
        <v>1350</v>
      </c>
      <c r="G510" s="5">
        <v>1.2748699999999999</v>
      </c>
    </row>
    <row r="511" spans="1:7">
      <c r="A511" s="4">
        <v>105535</v>
      </c>
      <c r="B511" s="5">
        <v>3.8510299999999997E-2</v>
      </c>
      <c r="C511" s="5">
        <v>0.33731899999999998</v>
      </c>
      <c r="D511" s="9">
        <f t="shared" si="14"/>
        <v>1.4144230981563599</v>
      </c>
      <c r="E511" s="9" t="str">
        <f t="shared" si="15"/>
        <v>-1.56781451227466</v>
      </c>
      <c r="F511" s="13" t="s">
        <v>966</v>
      </c>
      <c r="G511" s="5">
        <v>1.29549</v>
      </c>
    </row>
    <row r="512" spans="1:7">
      <c r="A512" s="4">
        <v>104944</v>
      </c>
      <c r="B512" s="5">
        <v>3.8546200000000003E-2</v>
      </c>
      <c r="C512" s="5">
        <v>0.37802200000000002</v>
      </c>
      <c r="D512" s="9">
        <f t="shared" si="14"/>
        <v>1.41401842955531</v>
      </c>
      <c r="E512" s="9" t="str">
        <f t="shared" si="15"/>
        <v>-1.40345789650634</v>
      </c>
      <c r="F512" s="13" t="s">
        <v>782</v>
      </c>
      <c r="G512" s="5">
        <v>1.2341899999999999</v>
      </c>
    </row>
    <row r="513" spans="1:7">
      <c r="A513" s="4">
        <v>105383</v>
      </c>
      <c r="B513" s="5">
        <v>3.8732099999999998E-2</v>
      </c>
      <c r="C513" s="5">
        <v>0.409387</v>
      </c>
      <c r="D513" s="9">
        <f t="shared" si="14"/>
        <v>1.4119289555394201</v>
      </c>
      <c r="E513" s="9" t="str">
        <f t="shared" si="15"/>
        <v>-1.28846280428302</v>
      </c>
      <c r="F513" s="13" t="s">
        <v>1027</v>
      </c>
      <c r="G513" s="5">
        <v>1.2986899999999999</v>
      </c>
    </row>
    <row r="514" spans="1:7">
      <c r="A514" s="4">
        <v>106818</v>
      </c>
      <c r="B514" s="5">
        <v>3.8969700000000003E-2</v>
      </c>
      <c r="C514" s="5">
        <v>0.37150100000000003</v>
      </c>
      <c r="D514" s="9">
        <f t="shared" ref="D514:D577" si="16">-IMLOG10(B514)</f>
        <v>1.4092729375187301</v>
      </c>
      <c r="E514" s="9" t="str">
        <f t="shared" ref="E514:E577" si="17">IMLOG2(C514)</f>
        <v>-1.42856200069658</v>
      </c>
      <c r="F514" s="13" t="s">
        <v>396</v>
      </c>
      <c r="G514" s="5">
        <v>1.26135</v>
      </c>
    </row>
    <row r="515" spans="1:7">
      <c r="A515" s="4">
        <v>100562</v>
      </c>
      <c r="B515" s="5">
        <v>3.9200100000000002E-2</v>
      </c>
      <c r="C515" s="5">
        <v>7.1884699999999996E-2</v>
      </c>
      <c r="D515" s="9">
        <f t="shared" si="16"/>
        <v>1.4067128250868699</v>
      </c>
      <c r="E515" s="9" t="str">
        <f t="shared" si="17"/>
        <v>-3.79817145086261</v>
      </c>
      <c r="F515" s="13" t="s">
        <v>750</v>
      </c>
      <c r="G515" s="5">
        <v>1.2863</v>
      </c>
    </row>
    <row r="516" spans="1:7">
      <c r="A516" s="4">
        <v>100538</v>
      </c>
      <c r="B516" s="5">
        <v>3.9751399999999999E-2</v>
      </c>
      <c r="C516" s="5">
        <v>8.4715899999999997E-2</v>
      </c>
      <c r="D516" s="9">
        <f t="shared" si="16"/>
        <v>1.4006475713705899</v>
      </c>
      <c r="E516" s="9" t="str">
        <f t="shared" si="17"/>
        <v>-3.56122342094496</v>
      </c>
      <c r="F516" s="13" t="s">
        <v>317</v>
      </c>
      <c r="G516" s="5">
        <v>1.2851900000000001</v>
      </c>
    </row>
    <row r="517" spans="1:7">
      <c r="A517" s="4">
        <v>104959</v>
      </c>
      <c r="B517" s="5">
        <v>4.0243300000000003E-2</v>
      </c>
      <c r="C517" s="5">
        <v>0.388986</v>
      </c>
      <c r="D517" s="9">
        <f t="shared" si="16"/>
        <v>1.3953064138112801</v>
      </c>
      <c r="E517" s="9" t="str">
        <f t="shared" si="17"/>
        <v>-1.36220986279681</v>
      </c>
      <c r="F517" s="13" t="s">
        <v>1416</v>
      </c>
      <c r="G517" s="5">
        <v>1.2664500000000001</v>
      </c>
    </row>
    <row r="518" spans="1:7">
      <c r="A518" s="4">
        <v>104782</v>
      </c>
      <c r="B518" s="5">
        <v>4.0539199999999997E-2</v>
      </c>
      <c r="C518" s="5">
        <v>0.34678599999999998</v>
      </c>
      <c r="D518" s="9">
        <f t="shared" si="16"/>
        <v>1.3921248259196199</v>
      </c>
      <c r="E518" s="9" t="str">
        <f t="shared" si="17"/>
        <v>-1.52788243778743</v>
      </c>
      <c r="F518" s="13" t="s">
        <v>1406</v>
      </c>
      <c r="G518" s="5">
        <v>1.24027</v>
      </c>
    </row>
    <row r="519" spans="1:7">
      <c r="A519" s="4">
        <v>101121</v>
      </c>
      <c r="B519" s="5">
        <v>4.0762199999999998E-2</v>
      </c>
      <c r="C519" s="5">
        <v>0.36728300000000003</v>
      </c>
      <c r="D519" s="9">
        <f t="shared" si="16"/>
        <v>1.38974238447728</v>
      </c>
      <c r="E519" s="9" t="str">
        <f t="shared" si="17"/>
        <v>-1.44503597361574</v>
      </c>
      <c r="F519" s="13" t="s">
        <v>512</v>
      </c>
      <c r="G519" s="5">
        <v>1.2426699999999999</v>
      </c>
    </row>
    <row r="520" spans="1:7">
      <c r="A520" s="4">
        <v>101598</v>
      </c>
      <c r="B520" s="5">
        <v>4.09862E-2</v>
      </c>
      <c r="C520" s="5">
        <v>0.20785899999999999</v>
      </c>
      <c r="D520" s="9">
        <f t="shared" si="16"/>
        <v>1.3873623450534101</v>
      </c>
      <c r="E520" s="9" t="str">
        <f t="shared" si="17"/>
        <v>-2.26632287892284</v>
      </c>
      <c r="F520" s="13" t="s">
        <v>954</v>
      </c>
      <c r="G520" s="5">
        <v>1.28521</v>
      </c>
    </row>
    <row r="521" spans="1:7">
      <c r="A521" s="4">
        <v>103276</v>
      </c>
      <c r="B521" s="5">
        <v>4.12041E-2</v>
      </c>
      <c r="C521" s="5">
        <v>0.13214799999999999</v>
      </c>
      <c r="D521" s="9">
        <f t="shared" si="16"/>
        <v>1.38505956749154</v>
      </c>
      <c r="E521" s="9" t="str">
        <f t="shared" si="17"/>
        <v>-2.91977350427728</v>
      </c>
      <c r="F521" s="13" t="s">
        <v>1210</v>
      </c>
      <c r="G521" s="5">
        <v>1.2506999999999999</v>
      </c>
    </row>
    <row r="522" spans="1:7">
      <c r="A522" s="4">
        <v>107472</v>
      </c>
      <c r="B522" s="5">
        <v>4.1337100000000002E-2</v>
      </c>
      <c r="C522" s="5">
        <v>0.23490800000000001</v>
      </c>
      <c r="D522" s="9">
        <f t="shared" si="16"/>
        <v>1.3836599945247701</v>
      </c>
      <c r="E522" s="9" t="str">
        <f t="shared" si="17"/>
        <v>-2.08983224844319</v>
      </c>
      <c r="F522" s="13" t="s">
        <v>1576</v>
      </c>
      <c r="G522" s="5">
        <v>1.2601500000000001</v>
      </c>
    </row>
    <row r="523" spans="1:7">
      <c r="A523" s="4">
        <v>103651</v>
      </c>
      <c r="B523" s="5">
        <v>4.17989E-2</v>
      </c>
      <c r="C523" s="5">
        <v>0.38841199999999998</v>
      </c>
      <c r="D523" s="9">
        <f t="shared" si="16"/>
        <v>1.3788351471775</v>
      </c>
      <c r="E523" s="9" t="str">
        <f t="shared" si="17"/>
        <v>-1.3643403213366</v>
      </c>
      <c r="F523" s="13" t="s">
        <v>1165</v>
      </c>
      <c r="G523" s="5">
        <v>1.2812600000000001</v>
      </c>
    </row>
    <row r="524" spans="1:7">
      <c r="A524" s="4">
        <v>101700</v>
      </c>
      <c r="B524" s="5">
        <v>4.1899699999999998E-2</v>
      </c>
      <c r="C524" s="5">
        <v>0.255969</v>
      </c>
      <c r="D524" s="9">
        <f t="shared" si="16"/>
        <v>1.37778908655187</v>
      </c>
      <c r="E524" s="9" t="str">
        <f t="shared" si="17"/>
        <v>-1.96595899659317</v>
      </c>
      <c r="F524" s="13" t="s">
        <v>843</v>
      </c>
      <c r="G524" s="5">
        <v>1.2434099999999999</v>
      </c>
    </row>
    <row r="525" spans="1:7">
      <c r="A525" s="4">
        <v>100256</v>
      </c>
      <c r="B525" s="5">
        <v>4.19765E-2</v>
      </c>
      <c r="C525" s="5">
        <v>0.34575800000000001</v>
      </c>
      <c r="D525" s="9">
        <f t="shared" si="16"/>
        <v>1.3769937757120501</v>
      </c>
      <c r="E525" s="9" t="str">
        <f t="shared" si="17"/>
        <v>-1.53216546266762</v>
      </c>
      <c r="F525" s="13" t="s">
        <v>11</v>
      </c>
      <c r="G525" s="5">
        <v>1.2677499999999999</v>
      </c>
    </row>
    <row r="526" spans="1:7">
      <c r="A526" s="4">
        <v>104924</v>
      </c>
      <c r="B526" s="5">
        <v>4.19888E-2</v>
      </c>
      <c r="C526" s="5">
        <v>0.40168799999999999</v>
      </c>
      <c r="D526" s="9">
        <f t="shared" si="16"/>
        <v>1.37686653690827</v>
      </c>
      <c r="E526" s="9" t="str">
        <f t="shared" si="17"/>
        <v>-1.31585273183379</v>
      </c>
      <c r="F526" s="13" t="s">
        <v>361</v>
      </c>
      <c r="G526" s="5">
        <v>1.2873000000000001</v>
      </c>
    </row>
    <row r="527" spans="1:7">
      <c r="A527" s="4">
        <v>101656</v>
      </c>
      <c r="B527" s="5">
        <v>4.2124399999999999E-2</v>
      </c>
      <c r="C527" s="5">
        <v>0.205322</v>
      </c>
      <c r="D527" s="9">
        <f t="shared" si="16"/>
        <v>1.3754662719614299</v>
      </c>
      <c r="E527" s="9" t="str">
        <f t="shared" si="17"/>
        <v>-2.28403987615772</v>
      </c>
      <c r="F527" s="13" t="s">
        <v>954</v>
      </c>
      <c r="G527" s="5">
        <v>1.2810900000000001</v>
      </c>
    </row>
    <row r="528" spans="1:7">
      <c r="A528" s="4">
        <v>1241</v>
      </c>
      <c r="B528" s="5">
        <v>4.2317800000000003E-2</v>
      </c>
      <c r="C528" s="5">
        <v>3.3649699999999998E-2</v>
      </c>
      <c r="D528" s="9">
        <f t="shared" si="16"/>
        <v>1.37347691830499</v>
      </c>
      <c r="E528" s="9" t="str">
        <f t="shared" si="17"/>
        <v>-4.89326254706221</v>
      </c>
      <c r="F528" s="13" t="s">
        <v>151</v>
      </c>
      <c r="G528" s="5">
        <v>1.2154</v>
      </c>
    </row>
    <row r="529" spans="1:7">
      <c r="A529" s="4">
        <v>3176</v>
      </c>
      <c r="B529" s="5">
        <v>4.2355999999999998E-2</v>
      </c>
      <c r="C529" s="5">
        <v>0.57813599999999998</v>
      </c>
      <c r="D529" s="9">
        <f t="shared" si="16"/>
        <v>1.3730850603670199</v>
      </c>
      <c r="E529" s="9" t="str">
        <f t="shared" si="17"/>
        <v>-0.79051918443466</v>
      </c>
      <c r="F529" s="13" t="s">
        <v>268</v>
      </c>
      <c r="G529" s="5">
        <v>1.17821</v>
      </c>
    </row>
    <row r="530" spans="1:7">
      <c r="A530" s="4">
        <v>1944</v>
      </c>
      <c r="B530" s="5">
        <v>4.2453900000000003E-2</v>
      </c>
      <c r="C530" s="5">
        <v>0.61065599999999998</v>
      </c>
      <c r="D530" s="9">
        <f t="shared" si="16"/>
        <v>1.37208240740638</v>
      </c>
      <c r="E530" s="9" t="str">
        <f t="shared" si="17"/>
        <v>-0.711568197419767</v>
      </c>
      <c r="F530" s="13" t="s">
        <v>197</v>
      </c>
      <c r="G530" s="5">
        <v>1.2279100000000001</v>
      </c>
    </row>
    <row r="531" spans="1:7">
      <c r="A531" s="4">
        <v>100853</v>
      </c>
      <c r="B531" s="5">
        <v>4.2552100000000002E-2</v>
      </c>
      <c r="C531" s="5">
        <v>0.45306600000000002</v>
      </c>
      <c r="D531" s="9">
        <f t="shared" si="16"/>
        <v>1.3710790020680701</v>
      </c>
      <c r="E531" s="9" t="str">
        <f t="shared" si="17"/>
        <v>-1.14220686594704</v>
      </c>
      <c r="F531" s="13" t="s">
        <v>690</v>
      </c>
      <c r="G531" s="5">
        <v>1.2749200000000001</v>
      </c>
    </row>
    <row r="532" spans="1:7" ht="28.8">
      <c r="A532" s="4">
        <v>105593</v>
      </c>
      <c r="B532" s="5">
        <v>4.2665099999999997E-2</v>
      </c>
      <c r="C532" s="5">
        <v>0.645756</v>
      </c>
      <c r="D532" s="9">
        <f t="shared" si="16"/>
        <v>1.3699272321150799</v>
      </c>
      <c r="E532" s="9" t="str">
        <f t="shared" si="17"/>
        <v>-0.630938951774391</v>
      </c>
      <c r="F532" s="13" t="s">
        <v>1470</v>
      </c>
      <c r="G532" s="5">
        <v>1.2755000000000001</v>
      </c>
    </row>
    <row r="533" spans="1:7" ht="43.2">
      <c r="A533" s="4">
        <v>105509</v>
      </c>
      <c r="B533" s="5">
        <v>4.2666900000000001E-2</v>
      </c>
      <c r="C533" s="5">
        <v>0.30922100000000002</v>
      </c>
      <c r="D533" s="9">
        <f t="shared" si="16"/>
        <v>1.3699089100303401</v>
      </c>
      <c r="E533" s="9" t="str">
        <f t="shared" si="17"/>
        <v>-1.693289795136</v>
      </c>
      <c r="F533" s="13" t="s">
        <v>859</v>
      </c>
      <c r="G533" s="5">
        <v>1.2501800000000001</v>
      </c>
    </row>
    <row r="534" spans="1:7">
      <c r="A534" s="4">
        <v>107598</v>
      </c>
      <c r="B534" s="5">
        <v>4.2853099999999998E-2</v>
      </c>
      <c r="C534" s="5">
        <v>0.27696599999999999</v>
      </c>
      <c r="D534" s="9">
        <f t="shared" si="16"/>
        <v>1.3680177556731901</v>
      </c>
      <c r="E534" s="9" t="str">
        <f t="shared" si="17"/>
        <v>-1.85221921118339</v>
      </c>
      <c r="F534" s="13" t="s">
        <v>1580</v>
      </c>
      <c r="G534" s="5">
        <v>1.2553700000000001</v>
      </c>
    </row>
    <row r="535" spans="1:7">
      <c r="A535" s="4">
        <v>103155</v>
      </c>
      <c r="B535" s="5">
        <v>4.28628E-2</v>
      </c>
      <c r="C535" s="5">
        <v>0.43895200000000001</v>
      </c>
      <c r="D535" s="9">
        <f t="shared" si="16"/>
        <v>1.3679194622062201</v>
      </c>
      <c r="E535" s="9" t="str">
        <f t="shared" si="17"/>
        <v>-1.18786490717247</v>
      </c>
      <c r="F535" s="13" t="s">
        <v>649</v>
      </c>
      <c r="G535" s="5">
        <v>1.2821899999999999</v>
      </c>
    </row>
    <row r="536" spans="1:7">
      <c r="A536" s="4">
        <v>104332</v>
      </c>
      <c r="B536" s="5">
        <v>4.3382700000000003E-2</v>
      </c>
      <c r="C536" s="5">
        <v>6.9582500000000005E-2</v>
      </c>
      <c r="D536" s="9">
        <f t="shared" si="16"/>
        <v>1.3626834223861199</v>
      </c>
      <c r="E536" s="9" t="str">
        <f t="shared" si="17"/>
        <v>-3.84513167591021</v>
      </c>
      <c r="F536" s="13" t="s">
        <v>702</v>
      </c>
      <c r="G536" s="5">
        <v>1.24918</v>
      </c>
    </row>
    <row r="537" spans="1:7">
      <c r="A537" s="4">
        <v>106472</v>
      </c>
      <c r="B537" s="5">
        <v>4.4111200000000003E-2</v>
      </c>
      <c r="C537" s="5">
        <v>0.37252000000000002</v>
      </c>
      <c r="D537" s="9">
        <f t="shared" si="16"/>
        <v>1.35545112752448</v>
      </c>
      <c r="E537" s="9" t="str">
        <f t="shared" si="17"/>
        <v>-1.42461021125553</v>
      </c>
      <c r="F537" s="13" t="s">
        <v>201</v>
      </c>
      <c r="G537" s="5">
        <v>1.2376199999999999</v>
      </c>
    </row>
    <row r="538" spans="1:7">
      <c r="A538" s="4">
        <v>889</v>
      </c>
      <c r="B538" s="5">
        <v>4.4118299999999999E-2</v>
      </c>
      <c r="C538" s="5">
        <v>4.4435799999999998E-2</v>
      </c>
      <c r="D538" s="9">
        <f t="shared" si="16"/>
        <v>1.3553812304758099</v>
      </c>
      <c r="E538" s="9" t="str">
        <f t="shared" si="17"/>
        <v>-4.49213372780742</v>
      </c>
      <c r="F538" s="13" t="s">
        <v>105</v>
      </c>
      <c r="G538" s="5">
        <v>1.2186900000000001</v>
      </c>
    </row>
    <row r="539" spans="1:7">
      <c r="A539" s="4">
        <v>101879</v>
      </c>
      <c r="B539" s="5">
        <v>4.4662300000000002E-2</v>
      </c>
      <c r="C539" s="5">
        <v>0.20732500000000001</v>
      </c>
      <c r="D539" s="9">
        <f t="shared" si="16"/>
        <v>1.3500589155774301</v>
      </c>
      <c r="E539" s="9" t="str">
        <f t="shared" si="17"/>
        <v>-2.27003400255307</v>
      </c>
      <c r="F539" s="13" t="s">
        <v>1001</v>
      </c>
      <c r="G539" s="5">
        <v>1.1640600000000001</v>
      </c>
    </row>
    <row r="540" spans="1:7" ht="43.2">
      <c r="A540" s="4">
        <v>11245</v>
      </c>
      <c r="B540" s="5">
        <v>4.4872200000000001E-2</v>
      </c>
      <c r="C540" s="5">
        <v>7.8776299999999999</v>
      </c>
      <c r="D540" s="9">
        <f t="shared" si="16"/>
        <v>1.34802263729915</v>
      </c>
      <c r="E540" s="9" t="str">
        <f t="shared" si="17"/>
        <v>2.97776165740629</v>
      </c>
      <c r="F540" s="13" t="s">
        <v>198</v>
      </c>
      <c r="G540" s="5">
        <v>1.1676299999999999</v>
      </c>
    </row>
    <row r="541" spans="1:7">
      <c r="A541" s="4">
        <v>4000</v>
      </c>
      <c r="B541" s="5">
        <v>4.5041299999999999E-2</v>
      </c>
      <c r="C541" s="5">
        <v>0.32575900000000002</v>
      </c>
      <c r="D541" s="9">
        <f t="shared" si="16"/>
        <v>1.3463890831949299</v>
      </c>
      <c r="E541" s="9" t="str">
        <f t="shared" si="17"/>
        <v>-1.61812305707322</v>
      </c>
      <c r="F541" s="13" t="s">
        <v>299</v>
      </c>
      <c r="G541" s="5">
        <v>1.1958599999999999</v>
      </c>
    </row>
    <row r="542" spans="1:7">
      <c r="A542" s="4">
        <v>106512</v>
      </c>
      <c r="B542" s="5">
        <v>4.5467399999999998E-2</v>
      </c>
      <c r="C542" s="5">
        <v>9.2846300000000007E-2</v>
      </c>
      <c r="D542" s="9">
        <f t="shared" si="16"/>
        <v>1.34229987970598</v>
      </c>
      <c r="E542" s="9" t="str">
        <f t="shared" si="17"/>
        <v>-3.42901177103041</v>
      </c>
      <c r="F542" s="13" t="s">
        <v>413</v>
      </c>
      <c r="G542" s="5">
        <v>1.2739100000000001</v>
      </c>
    </row>
    <row r="543" spans="1:7">
      <c r="A543" s="4">
        <v>104504</v>
      </c>
      <c r="B543" s="5">
        <v>4.5769999999999998E-2</v>
      </c>
      <c r="C543" s="5">
        <v>0.40552199999999999</v>
      </c>
      <c r="D543" s="9">
        <f t="shared" si="16"/>
        <v>1.3394190875726999</v>
      </c>
      <c r="E543" s="9" t="str">
        <f t="shared" si="17"/>
        <v>-1.3021479105806</v>
      </c>
      <c r="F543" s="13" t="s">
        <v>1254</v>
      </c>
      <c r="G543" s="5">
        <v>1.26827</v>
      </c>
    </row>
    <row r="544" spans="1:7">
      <c r="A544" s="4">
        <v>101827</v>
      </c>
      <c r="B544" s="5">
        <v>4.5853900000000003E-2</v>
      </c>
      <c r="C544" s="5">
        <v>0.206706</v>
      </c>
      <c r="D544" s="9">
        <f t="shared" si="16"/>
        <v>1.33862372048582</v>
      </c>
      <c r="E544" s="9" t="str">
        <f t="shared" si="17"/>
        <v>-2.27434782879157</v>
      </c>
      <c r="F544" s="13" t="s">
        <v>993</v>
      </c>
      <c r="G544" s="5">
        <v>1.27796</v>
      </c>
    </row>
    <row r="545" spans="1:7">
      <c r="A545" s="4">
        <v>100812</v>
      </c>
      <c r="B545" s="5">
        <v>4.5873200000000003E-2</v>
      </c>
      <c r="C545" s="5">
        <v>0.25548999999999999</v>
      </c>
      <c r="D545" s="9">
        <f t="shared" si="16"/>
        <v>1.3384409635116099</v>
      </c>
      <c r="E545" s="9" t="str">
        <f t="shared" si="17"/>
        <v>-1.96866127038883</v>
      </c>
      <c r="F545" s="13" t="s">
        <v>656</v>
      </c>
      <c r="G545" s="5">
        <v>1.2295499999999999</v>
      </c>
    </row>
    <row r="546" spans="1:7">
      <c r="A546" s="4">
        <v>106537</v>
      </c>
      <c r="B546" s="5">
        <v>4.6131800000000001E-2</v>
      </c>
      <c r="C546" s="5">
        <v>0.36403099999999999</v>
      </c>
      <c r="D546" s="9">
        <f t="shared" si="16"/>
        <v>1.335999599482</v>
      </c>
      <c r="E546" s="9" t="str">
        <f t="shared" si="17"/>
        <v>-1.45786678280971</v>
      </c>
      <c r="F546" s="13" t="s">
        <v>39</v>
      </c>
      <c r="G546" s="5">
        <v>1.2217199999999999</v>
      </c>
    </row>
    <row r="547" spans="1:7">
      <c r="A547" s="4">
        <v>1994</v>
      </c>
      <c r="B547" s="5">
        <v>4.6385099999999999E-2</v>
      </c>
      <c r="C547" s="5">
        <v>5.26328</v>
      </c>
      <c r="D547" s="9">
        <f t="shared" si="16"/>
        <v>1.33362150278535</v>
      </c>
      <c r="E547" s="9" t="str">
        <f t="shared" si="17"/>
        <v>2.39596214646784</v>
      </c>
      <c r="F547" s="13" t="s">
        <v>199</v>
      </c>
      <c r="G547" s="5">
        <v>1.1681600000000001</v>
      </c>
    </row>
    <row r="548" spans="1:7">
      <c r="A548" s="4">
        <v>103657</v>
      </c>
      <c r="B548" s="5">
        <v>4.6399200000000002E-2</v>
      </c>
      <c r="C548" s="5">
        <v>0.11680599999999999</v>
      </c>
      <c r="D548" s="9">
        <f t="shared" si="16"/>
        <v>1.3334895073455699</v>
      </c>
      <c r="E548" s="9" t="str">
        <f t="shared" si="17"/>
        <v>-3.09781371152628</v>
      </c>
      <c r="F548" s="13" t="s">
        <v>54</v>
      </c>
      <c r="G548" s="5">
        <v>1.15968</v>
      </c>
    </row>
    <row r="549" spans="1:7">
      <c r="A549" s="4">
        <v>1461</v>
      </c>
      <c r="B549" s="5">
        <v>4.6597800000000002E-2</v>
      </c>
      <c r="C549" s="5">
        <v>0.32675900000000002</v>
      </c>
      <c r="D549" s="9">
        <f t="shared" si="16"/>
        <v>1.3316345869669599</v>
      </c>
      <c r="E549" s="9" t="str">
        <f t="shared" si="17"/>
        <v>-1.61370112183053</v>
      </c>
      <c r="F549" s="13" t="s">
        <v>111</v>
      </c>
      <c r="G549" s="5">
        <v>1.2527600000000001</v>
      </c>
    </row>
    <row r="550" spans="1:7">
      <c r="A550" s="4">
        <v>100852</v>
      </c>
      <c r="B550" s="5">
        <v>4.6628999999999997E-2</v>
      </c>
      <c r="C550" s="5">
        <v>0.273565</v>
      </c>
      <c r="D550" s="9">
        <f t="shared" si="16"/>
        <v>1.3313438982735499</v>
      </c>
      <c r="E550" s="9" t="str">
        <f t="shared" si="17"/>
        <v>-1.87004443175575</v>
      </c>
      <c r="F550" s="13" t="s">
        <v>167</v>
      </c>
      <c r="G550" s="5">
        <v>1.2654000000000001</v>
      </c>
    </row>
    <row r="551" spans="1:7">
      <c r="A551" s="4">
        <v>102273</v>
      </c>
      <c r="B551" s="5">
        <v>4.66465E-2</v>
      </c>
      <c r="C551" s="5">
        <v>0.35248000000000002</v>
      </c>
      <c r="D551" s="9">
        <f t="shared" si="16"/>
        <v>1.33118093686306</v>
      </c>
      <c r="E551" s="9" t="str">
        <f t="shared" si="17"/>
        <v>-1.50438669473593</v>
      </c>
      <c r="F551" s="13" t="s">
        <v>709</v>
      </c>
      <c r="G551" s="5">
        <v>1.2605</v>
      </c>
    </row>
    <row r="552" spans="1:7">
      <c r="A552" s="4">
        <v>104143</v>
      </c>
      <c r="B552" s="5">
        <v>4.6724700000000001E-2</v>
      </c>
      <c r="C552" s="5">
        <v>0.40205299999999999</v>
      </c>
      <c r="D552" s="9">
        <f t="shared" si="16"/>
        <v>1.3304534783656701</v>
      </c>
      <c r="E552" s="9" t="str">
        <f t="shared" si="17"/>
        <v>-1.31454239995791</v>
      </c>
      <c r="F552" s="13" t="s">
        <v>804</v>
      </c>
      <c r="G552" s="5">
        <v>1.26972</v>
      </c>
    </row>
    <row r="553" spans="1:7">
      <c r="A553" s="4">
        <v>103676</v>
      </c>
      <c r="B553" s="5">
        <v>4.6805100000000002E-2</v>
      </c>
      <c r="C553" s="5">
        <v>0.27130500000000002</v>
      </c>
      <c r="D553" s="9">
        <f t="shared" si="16"/>
        <v>1.32970682254163</v>
      </c>
      <c r="E553" s="9" t="str">
        <f t="shared" si="17"/>
        <v>-1.88201245895673</v>
      </c>
      <c r="F553" s="13" t="s">
        <v>788</v>
      </c>
      <c r="G553" s="5">
        <v>1.25688</v>
      </c>
    </row>
    <row r="554" spans="1:7">
      <c r="A554" s="4">
        <v>103771</v>
      </c>
      <c r="B554" s="5">
        <v>4.6884500000000003E-2</v>
      </c>
      <c r="C554" s="5">
        <v>0.49646299999999999</v>
      </c>
      <c r="D554" s="9">
        <f t="shared" si="16"/>
        <v>1.3289707111670801</v>
      </c>
      <c r="E554" s="9" t="str">
        <f t="shared" si="17"/>
        <v>-1.01024189315704</v>
      </c>
      <c r="F554" s="13" t="s">
        <v>876</v>
      </c>
      <c r="G554" s="5">
        <v>1.22993</v>
      </c>
    </row>
    <row r="555" spans="1:7" ht="28.8">
      <c r="A555" s="4">
        <v>104380</v>
      </c>
      <c r="B555" s="5">
        <v>4.6942499999999998E-2</v>
      </c>
      <c r="C555" s="5">
        <v>0.22842799999999999</v>
      </c>
      <c r="D555" s="9">
        <f t="shared" si="16"/>
        <v>1.3284337850550001</v>
      </c>
      <c r="E555" s="9" t="str">
        <f t="shared" si="17"/>
        <v>-2.1301885922371</v>
      </c>
      <c r="F555" s="13" t="s">
        <v>1360</v>
      </c>
      <c r="G555" s="5">
        <v>1.2478400000000001</v>
      </c>
    </row>
    <row r="556" spans="1:7">
      <c r="A556" s="4">
        <v>936</v>
      </c>
      <c r="B556" s="5">
        <v>4.7029399999999999E-2</v>
      </c>
      <c r="C556" s="5">
        <v>0.37314399999999998</v>
      </c>
      <c r="D556" s="9">
        <f t="shared" si="16"/>
        <v>1.3276305619375599</v>
      </c>
      <c r="E556" s="9" t="str">
        <f t="shared" si="17"/>
        <v>-1.42219560651221</v>
      </c>
      <c r="F556" s="13" t="s">
        <v>38</v>
      </c>
      <c r="G556" s="5">
        <v>1.24891</v>
      </c>
    </row>
    <row r="557" spans="1:7">
      <c r="A557" s="4">
        <v>107533</v>
      </c>
      <c r="B557" s="5">
        <v>4.7167300000000002E-2</v>
      </c>
      <c r="C557" s="5">
        <v>0.118025</v>
      </c>
      <c r="D557" s="9">
        <f t="shared" si="16"/>
        <v>1.32635898338249</v>
      </c>
      <c r="E557" s="9" t="str">
        <f t="shared" si="17"/>
        <v>-3.08283561194546</v>
      </c>
      <c r="F557" s="13" t="s">
        <v>383</v>
      </c>
      <c r="G557" s="5">
        <v>1.2585599999999999</v>
      </c>
    </row>
    <row r="558" spans="1:7">
      <c r="A558" s="4">
        <v>8797</v>
      </c>
      <c r="B558" s="5">
        <v>4.7388199999999998E-2</v>
      </c>
      <c r="C558" s="5">
        <v>0.39591799999999999</v>
      </c>
      <c r="D558" s="9">
        <f t="shared" si="16"/>
        <v>1.3243297872894999</v>
      </c>
      <c r="E558" s="9" t="str">
        <f t="shared" si="17"/>
        <v>-1.33672643539909</v>
      </c>
      <c r="F558" s="13" t="s">
        <v>37</v>
      </c>
      <c r="G558" s="5">
        <v>1.21187</v>
      </c>
    </row>
    <row r="559" spans="1:7">
      <c r="A559" s="4">
        <v>103025</v>
      </c>
      <c r="B559" s="5">
        <v>4.8310600000000002E-2</v>
      </c>
      <c r="C559" s="5">
        <v>0.13317899999999999</v>
      </c>
      <c r="D559" s="9">
        <f t="shared" si="16"/>
        <v>1.3159575687012099</v>
      </c>
      <c r="E559" s="9" t="str">
        <f t="shared" si="17"/>
        <v>-2.9085614823307</v>
      </c>
      <c r="F559" s="13" t="s">
        <v>608</v>
      </c>
      <c r="G559" s="5">
        <v>1.2294099999999999</v>
      </c>
    </row>
    <row r="560" spans="1:7">
      <c r="A560" s="4">
        <v>150</v>
      </c>
      <c r="B560" s="5">
        <v>4.8353300000000002E-2</v>
      </c>
      <c r="C560" s="5">
        <v>0.34640500000000002</v>
      </c>
      <c r="D560" s="9">
        <f t="shared" si="16"/>
        <v>1.31557388098359</v>
      </c>
      <c r="E560" s="9" t="str">
        <f t="shared" si="17"/>
        <v>-1.52946834085291</v>
      </c>
      <c r="F560" s="13" t="s">
        <v>31</v>
      </c>
      <c r="G560" s="5">
        <v>1.2203999999999999</v>
      </c>
    </row>
    <row r="561" spans="1:7">
      <c r="A561" s="4">
        <v>107381</v>
      </c>
      <c r="B561" s="5">
        <v>4.90547E-2</v>
      </c>
      <c r="C561" s="5">
        <v>0.45312799999999998</v>
      </c>
      <c r="D561" s="9">
        <f t="shared" si="16"/>
        <v>1.3093193759236399</v>
      </c>
      <c r="E561" s="9" t="str">
        <f t="shared" si="17"/>
        <v>-1.14200945326791</v>
      </c>
      <c r="F561" s="13" t="s">
        <v>1445</v>
      </c>
      <c r="G561" s="5">
        <v>1.23505</v>
      </c>
    </row>
    <row r="562" spans="1:7" ht="28.8">
      <c r="A562" s="4">
        <v>8186</v>
      </c>
      <c r="B562" s="5">
        <v>4.9059499999999999E-2</v>
      </c>
      <c r="C562" s="5">
        <v>0.33557900000000002</v>
      </c>
      <c r="D562" s="9">
        <f t="shared" si="16"/>
        <v>1.3092768823087499</v>
      </c>
      <c r="E562" s="9" t="str">
        <f t="shared" si="17"/>
        <v>-1.57527565784561</v>
      </c>
      <c r="F562" s="13" t="s">
        <v>12</v>
      </c>
      <c r="G562" s="5">
        <v>1.1982299999999999</v>
      </c>
    </row>
    <row r="563" spans="1:7" ht="43.2">
      <c r="A563" s="4">
        <v>103498</v>
      </c>
      <c r="B563" s="5">
        <v>4.9065200000000003E-2</v>
      </c>
      <c r="C563" s="5">
        <v>1.4694799999999999</v>
      </c>
      <c r="D563" s="9">
        <f t="shared" si="16"/>
        <v>1.3092264265407401</v>
      </c>
      <c r="E563" s="9" t="str">
        <f t="shared" si="17"/>
        <v>0.555305723673035</v>
      </c>
      <c r="F563" s="13" t="s">
        <v>1216</v>
      </c>
      <c r="G563" s="5">
        <v>1.2414400000000001</v>
      </c>
    </row>
    <row r="564" spans="1:7">
      <c r="A564" s="4">
        <v>12808</v>
      </c>
      <c r="B564" s="5">
        <v>4.9166500000000002E-2</v>
      </c>
      <c r="C564" s="5">
        <v>2.7054100000000001E-2</v>
      </c>
      <c r="D564" s="9">
        <f t="shared" si="16"/>
        <v>1.3083307065926599</v>
      </c>
      <c r="E564" s="9" t="str">
        <f t="shared" si="17"/>
        <v>-5.20800894132569</v>
      </c>
      <c r="F564" s="13" t="s">
        <v>218</v>
      </c>
      <c r="G564" s="5">
        <v>1.24411</v>
      </c>
    </row>
    <row r="565" spans="1:7">
      <c r="A565" s="4">
        <v>100907</v>
      </c>
      <c r="B565" s="5">
        <v>4.92427E-2</v>
      </c>
      <c r="C565" s="5">
        <v>0.49701200000000001</v>
      </c>
      <c r="D565" s="9">
        <f t="shared" si="16"/>
        <v>1.3076581425207101</v>
      </c>
      <c r="E565" s="9" t="str">
        <f t="shared" si="17"/>
        <v>-1.00864740983724</v>
      </c>
      <c r="F565" s="13" t="s">
        <v>827</v>
      </c>
      <c r="G565" s="5">
        <v>1.26373</v>
      </c>
    </row>
    <row r="566" spans="1:7" ht="28.8">
      <c r="A566" s="4">
        <v>102423</v>
      </c>
      <c r="B566" s="5">
        <v>4.9533599999999997E-2</v>
      </c>
      <c r="C566" s="5">
        <v>0.47162799999999999</v>
      </c>
      <c r="D566" s="9">
        <f t="shared" si="16"/>
        <v>1.3051001072422801</v>
      </c>
      <c r="E566" s="9" t="str">
        <f t="shared" si="17"/>
        <v>-1.08427872291828</v>
      </c>
      <c r="F566" s="13" t="s">
        <v>790</v>
      </c>
      <c r="G566" s="5">
        <v>1.2649699999999999</v>
      </c>
    </row>
    <row r="567" spans="1:7">
      <c r="A567" s="4">
        <v>100792</v>
      </c>
      <c r="B567" s="5">
        <v>4.9553800000000002E-2</v>
      </c>
      <c r="C567" s="5">
        <v>0.26236799999999999</v>
      </c>
      <c r="D567" s="9">
        <f t="shared" si="16"/>
        <v>1.30492303631992</v>
      </c>
      <c r="E567" s="9" t="str">
        <f t="shared" si="17"/>
        <v>-1.93033632407981</v>
      </c>
      <c r="F567" s="13" t="s">
        <v>656</v>
      </c>
      <c r="G567" s="5">
        <v>1.21654</v>
      </c>
    </row>
    <row r="568" spans="1:7">
      <c r="A568" s="4">
        <v>7333</v>
      </c>
      <c r="B568" s="5">
        <v>4.9695000000000003E-2</v>
      </c>
      <c r="C568" s="5">
        <v>1.6422600000000001</v>
      </c>
      <c r="D568" s="9">
        <f t="shared" si="16"/>
        <v>1.3036873050623601</v>
      </c>
      <c r="E568" s="9" t="str">
        <f t="shared" si="17"/>
        <v>0.715682550390011</v>
      </c>
      <c r="F568" s="13" t="s">
        <v>82</v>
      </c>
      <c r="G568" s="5">
        <v>1.2149300000000001</v>
      </c>
    </row>
    <row r="569" spans="1:7" ht="28.8">
      <c r="A569" s="4">
        <v>3924</v>
      </c>
      <c r="B569" s="5">
        <v>5.0069000000000002E-2</v>
      </c>
      <c r="C569" s="5">
        <v>0.35386899999999999</v>
      </c>
      <c r="D569" s="9">
        <f t="shared" si="16"/>
        <v>1.3004310824341001</v>
      </c>
      <c r="E569" s="9" t="str">
        <f t="shared" si="17"/>
        <v>-1.49871271205943</v>
      </c>
      <c r="F569" s="13" t="s">
        <v>12</v>
      </c>
      <c r="G569" s="5">
        <v>1.23848</v>
      </c>
    </row>
    <row r="570" spans="1:7">
      <c r="A570" s="4">
        <v>103149</v>
      </c>
      <c r="B570" s="5">
        <v>5.0454699999999998E-2</v>
      </c>
      <c r="C570" s="5">
        <v>6.4458699999999994E-2</v>
      </c>
      <c r="D570" s="9">
        <f t="shared" si="16"/>
        <v>1.2970983717661999</v>
      </c>
      <c r="E570" s="9" t="str">
        <f t="shared" si="17"/>
        <v>-3.95548109728893</v>
      </c>
      <c r="F570" s="13" t="s">
        <v>1196</v>
      </c>
      <c r="G570" s="5">
        <v>1.21987</v>
      </c>
    </row>
    <row r="571" spans="1:7" ht="28.8">
      <c r="A571" s="4">
        <v>100271</v>
      </c>
      <c r="B571" s="5">
        <v>5.1346299999999997E-2</v>
      </c>
      <c r="C571" s="5">
        <v>0.38490000000000002</v>
      </c>
      <c r="D571" s="9">
        <f t="shared" si="16"/>
        <v>1.2894908460779499</v>
      </c>
      <c r="E571" s="9" t="str">
        <f t="shared" si="17"/>
        <v>-1.37744442373861</v>
      </c>
      <c r="F571" s="13" t="s">
        <v>664</v>
      </c>
      <c r="G571" s="5">
        <v>1.23777</v>
      </c>
    </row>
    <row r="572" spans="1:7">
      <c r="A572" s="4">
        <v>15324</v>
      </c>
      <c r="B572" s="5">
        <v>5.1433800000000002E-2</v>
      </c>
      <c r="C572" s="5">
        <v>0.19797899999999999</v>
      </c>
      <c r="D572" s="9">
        <f t="shared" si="16"/>
        <v>1.2887513882189501</v>
      </c>
      <c r="E572" s="9" t="str">
        <f t="shared" si="17"/>
        <v>-2.33658068580778</v>
      </c>
      <c r="F572" s="13" t="s">
        <v>332</v>
      </c>
      <c r="G572" s="5">
        <v>1.2098899999999999</v>
      </c>
    </row>
    <row r="573" spans="1:7">
      <c r="A573" s="4">
        <v>100324</v>
      </c>
      <c r="B573" s="5">
        <v>5.1524199999999999E-2</v>
      </c>
      <c r="C573" s="5">
        <v>0.42028799999999999</v>
      </c>
      <c r="D573" s="9">
        <f t="shared" si="16"/>
        <v>1.28798874264982</v>
      </c>
      <c r="E573" s="9" t="str">
        <f t="shared" si="17"/>
        <v>-1.25054982942207</v>
      </c>
      <c r="F573" s="13" t="s">
        <v>689</v>
      </c>
      <c r="G573" s="5">
        <v>1.2623200000000001</v>
      </c>
    </row>
    <row r="574" spans="1:7">
      <c r="A574" s="4">
        <v>103020</v>
      </c>
      <c r="B574" s="5">
        <v>5.1553799999999997E-2</v>
      </c>
      <c r="C574" s="5">
        <v>0.27628399999999997</v>
      </c>
      <c r="D574" s="9">
        <f t="shared" si="16"/>
        <v>1.2877393176121299</v>
      </c>
      <c r="E574" s="9" t="str">
        <f t="shared" si="17"/>
        <v>-1.85577607884275</v>
      </c>
      <c r="F574" s="13" t="s">
        <v>75</v>
      </c>
      <c r="G574" s="5">
        <v>1.2438400000000001</v>
      </c>
    </row>
    <row r="575" spans="1:7">
      <c r="A575" s="4">
        <v>14037</v>
      </c>
      <c r="B575" s="5">
        <v>5.1965200000000003E-2</v>
      </c>
      <c r="C575" s="5">
        <v>0.83626299999999998</v>
      </c>
      <c r="D575" s="9">
        <f t="shared" si="16"/>
        <v>1.2842873968925099</v>
      </c>
      <c r="E575" s="9" t="str">
        <f t="shared" si="17"/>
        <v>-0.257971361761361</v>
      </c>
      <c r="F575" s="13" t="s">
        <v>379</v>
      </c>
      <c r="G575" s="5">
        <v>1.1429400000000001</v>
      </c>
    </row>
    <row r="576" spans="1:7">
      <c r="A576" s="4">
        <v>9414</v>
      </c>
      <c r="B576" s="5">
        <v>5.2296700000000002E-2</v>
      </c>
      <c r="C576" s="5">
        <v>0.34414600000000001</v>
      </c>
      <c r="D576" s="9">
        <f t="shared" si="16"/>
        <v>1.28152571489959</v>
      </c>
      <c r="E576" s="9" t="str">
        <f t="shared" si="17"/>
        <v>-1.5389073532442</v>
      </c>
      <c r="F576" s="13" t="s">
        <v>115</v>
      </c>
      <c r="G576" s="5">
        <v>1.20824</v>
      </c>
    </row>
    <row r="577" spans="1:7">
      <c r="A577" s="4">
        <v>103096</v>
      </c>
      <c r="B577" s="5">
        <v>5.2362300000000001E-2</v>
      </c>
      <c r="C577" s="5">
        <v>0.15446099999999999</v>
      </c>
      <c r="D577" s="9">
        <f t="shared" si="16"/>
        <v>1.2809812854335401</v>
      </c>
      <c r="E577" s="9" t="str">
        <f t="shared" si="17"/>
        <v>-2.69468547817656</v>
      </c>
      <c r="F577" s="13" t="s">
        <v>1119</v>
      </c>
      <c r="G577" s="5">
        <v>1.2503</v>
      </c>
    </row>
    <row r="578" spans="1:7">
      <c r="A578" s="4">
        <v>3491</v>
      </c>
      <c r="B578" s="5">
        <v>5.2504599999999998E-2</v>
      </c>
      <c r="C578" s="5">
        <v>0.54424899999999998</v>
      </c>
      <c r="D578" s="9">
        <f t="shared" ref="D578:D641" si="18">-IMLOG10(B578)</f>
        <v>1.2798026457921201</v>
      </c>
      <c r="E578" s="9" t="str">
        <f t="shared" ref="E578:E641" si="19">IMLOG2(C578)</f>
        <v>-0.877661243271063</v>
      </c>
      <c r="F578" s="13" t="s">
        <v>74</v>
      </c>
      <c r="G578" s="5">
        <v>1.21872</v>
      </c>
    </row>
    <row r="579" spans="1:7" ht="28.8">
      <c r="A579" s="4">
        <v>1127</v>
      </c>
      <c r="B579" s="5">
        <v>5.2674600000000002E-2</v>
      </c>
      <c r="C579" s="5">
        <v>0.47537000000000001</v>
      </c>
      <c r="D579" s="9">
        <f t="shared" si="18"/>
        <v>1.2783987536496599</v>
      </c>
      <c r="E579" s="9" t="str">
        <f t="shared" si="19"/>
        <v>-1.07287723539519</v>
      </c>
      <c r="F579" s="13" t="s">
        <v>140</v>
      </c>
      <c r="G579" s="5">
        <v>1.2422800000000001</v>
      </c>
    </row>
    <row r="580" spans="1:7" ht="72">
      <c r="A580" s="4">
        <v>107895</v>
      </c>
      <c r="B580" s="5">
        <v>5.28309E-2</v>
      </c>
      <c r="C580" s="5">
        <v>0.28038800000000003</v>
      </c>
      <c r="D580" s="9">
        <f t="shared" si="18"/>
        <v>1.27711199083295</v>
      </c>
      <c r="E580" s="9" t="str">
        <f t="shared" si="19"/>
        <v>-1.83450348844521</v>
      </c>
      <c r="F580" s="13" t="s">
        <v>1594</v>
      </c>
      <c r="G580" s="5">
        <v>1.2516099999999999</v>
      </c>
    </row>
    <row r="581" spans="1:7">
      <c r="A581" s="4">
        <v>100031</v>
      </c>
      <c r="B581" s="5">
        <v>5.2971200000000003E-2</v>
      </c>
      <c r="C581" s="5">
        <v>0.25241999999999998</v>
      </c>
      <c r="D581" s="9">
        <f t="shared" si="18"/>
        <v>1.27596018852419</v>
      </c>
      <c r="E581" s="9" t="str">
        <f t="shared" si="19"/>
        <v>-1.98610187094687</v>
      </c>
      <c r="F581" s="13" t="s">
        <v>586</v>
      </c>
      <c r="G581" s="5">
        <v>1.16449</v>
      </c>
    </row>
    <row r="582" spans="1:7">
      <c r="A582" s="4">
        <v>108086</v>
      </c>
      <c r="B582" s="5">
        <v>5.3138600000000001E-2</v>
      </c>
      <c r="C582" s="5">
        <v>0.27294000000000002</v>
      </c>
      <c r="D582" s="9">
        <f t="shared" si="18"/>
        <v>1.2745898917828</v>
      </c>
      <c r="E582" s="9" t="str">
        <f t="shared" si="19"/>
        <v>-1.873344254424</v>
      </c>
      <c r="F582" s="13" t="s">
        <v>401</v>
      </c>
      <c r="G582" s="5">
        <v>1.2498800000000001</v>
      </c>
    </row>
    <row r="583" spans="1:7">
      <c r="A583" s="4">
        <v>106100</v>
      </c>
      <c r="B583" s="5">
        <v>5.3221600000000001E-2</v>
      </c>
      <c r="C583" s="5">
        <v>0.335206</v>
      </c>
      <c r="D583" s="9">
        <f t="shared" si="18"/>
        <v>1.2739120734011999</v>
      </c>
      <c r="E583" s="9" t="str">
        <f t="shared" si="19"/>
        <v>-1.5768801221843</v>
      </c>
      <c r="F583" s="13">
        <v>2587</v>
      </c>
      <c r="G583" s="5">
        <v>1.2496499999999999</v>
      </c>
    </row>
    <row r="584" spans="1:7">
      <c r="A584" s="4">
        <v>1032</v>
      </c>
      <c r="B584" s="5">
        <v>5.3249699999999997E-2</v>
      </c>
      <c r="C584" s="5">
        <v>0.65796200000000005</v>
      </c>
      <c r="D584" s="9">
        <f t="shared" si="18"/>
        <v>1.27368283462559</v>
      </c>
      <c r="E584" s="9" t="str">
        <f t="shared" si="19"/>
        <v>-0.603923830067625</v>
      </c>
      <c r="F584" s="13" t="s">
        <v>27</v>
      </c>
      <c r="G584" s="5">
        <v>1.1908000000000001</v>
      </c>
    </row>
    <row r="585" spans="1:7">
      <c r="A585" s="4">
        <v>628</v>
      </c>
      <c r="B585" s="5">
        <v>5.3772199999999999E-2</v>
      </c>
      <c r="C585" s="5">
        <v>24.848700000000001</v>
      </c>
      <c r="D585" s="9">
        <f t="shared" si="18"/>
        <v>1.26944219472402</v>
      </c>
      <c r="E585" s="9" t="str">
        <f t="shared" si="19"/>
        <v>4.63509847172071</v>
      </c>
      <c r="F585" s="13" t="s">
        <v>23</v>
      </c>
      <c r="G585" s="5">
        <v>1.2071799999999999</v>
      </c>
    </row>
    <row r="586" spans="1:7">
      <c r="A586" s="4">
        <v>5163</v>
      </c>
      <c r="B586" s="5">
        <v>5.38142E-2</v>
      </c>
      <c r="C586" s="5">
        <v>6.7102300000000001</v>
      </c>
      <c r="D586" s="9">
        <f t="shared" si="18"/>
        <v>1.2691031115468401</v>
      </c>
      <c r="E586" s="9" t="str">
        <f t="shared" si="19"/>
        <v>2.74636221712182</v>
      </c>
      <c r="F586" s="13" t="s">
        <v>338</v>
      </c>
      <c r="G586" s="5">
        <v>1.1671199999999999</v>
      </c>
    </row>
    <row r="587" spans="1:7">
      <c r="A587" s="4">
        <v>7795</v>
      </c>
      <c r="B587" s="5">
        <v>5.3940399999999999E-2</v>
      </c>
      <c r="C587" s="5">
        <v>0.21412900000000001</v>
      </c>
      <c r="D587" s="9">
        <f t="shared" si="18"/>
        <v>1.26808583732049</v>
      </c>
      <c r="E587" s="9" t="str">
        <f t="shared" si="19"/>
        <v>-2.22344789830949</v>
      </c>
      <c r="F587" s="13" t="s">
        <v>423</v>
      </c>
      <c r="G587" s="5">
        <v>1.19842</v>
      </c>
    </row>
    <row r="588" spans="1:7">
      <c r="A588" s="4">
        <v>105404</v>
      </c>
      <c r="B588" s="5">
        <v>5.3997200000000002E-2</v>
      </c>
      <c r="C588" s="5">
        <v>0.43480999999999997</v>
      </c>
      <c r="D588" s="9">
        <f t="shared" si="18"/>
        <v>1.2676287597340099</v>
      </c>
      <c r="E588" s="9" t="str">
        <f t="shared" si="19"/>
        <v>-1.20154297424498</v>
      </c>
      <c r="F588" s="13" t="s">
        <v>1188</v>
      </c>
      <c r="G588" s="5">
        <v>1.23878</v>
      </c>
    </row>
    <row r="589" spans="1:7">
      <c r="A589" s="4">
        <v>107783</v>
      </c>
      <c r="B589" s="5">
        <v>5.4077600000000003E-2</v>
      </c>
      <c r="C589" s="5">
        <v>0.22608700000000001</v>
      </c>
      <c r="D589" s="9">
        <f t="shared" si="18"/>
        <v>1.26698259091785</v>
      </c>
      <c r="E589" s="9" t="str">
        <f t="shared" si="19"/>
        <v>-2.14505005536196</v>
      </c>
      <c r="F589" s="13" t="s">
        <v>1587</v>
      </c>
      <c r="G589" s="5">
        <v>1.24431</v>
      </c>
    </row>
    <row r="590" spans="1:7">
      <c r="A590" s="4">
        <v>230</v>
      </c>
      <c r="B590" s="5">
        <v>5.42855E-2</v>
      </c>
      <c r="C590" s="5">
        <v>0.47366599999999998</v>
      </c>
      <c r="D590" s="9">
        <f t="shared" si="18"/>
        <v>1.26531615772115</v>
      </c>
      <c r="E590" s="9" t="str">
        <f t="shared" si="19"/>
        <v>-1.07805797667678</v>
      </c>
      <c r="F590" s="13" t="s">
        <v>48</v>
      </c>
      <c r="G590" s="5">
        <v>1.2343299999999999</v>
      </c>
    </row>
    <row r="591" spans="1:7" ht="43.2">
      <c r="A591" s="4">
        <v>102295</v>
      </c>
      <c r="B591" s="5">
        <v>5.4493800000000002E-2</v>
      </c>
      <c r="C591" s="5">
        <v>0.44694600000000001</v>
      </c>
      <c r="D591" s="9">
        <f t="shared" si="18"/>
        <v>1.26365290651158</v>
      </c>
      <c r="E591" s="9" t="str">
        <f t="shared" si="19"/>
        <v>-1.16182755931387</v>
      </c>
      <c r="F591" s="13" t="s">
        <v>51</v>
      </c>
      <c r="G591" s="5">
        <v>1.24397</v>
      </c>
    </row>
    <row r="592" spans="1:7">
      <c r="A592" s="4">
        <v>107307</v>
      </c>
      <c r="B592" s="5">
        <v>5.48697E-2</v>
      </c>
      <c r="C592" s="5">
        <v>0.42662800000000001</v>
      </c>
      <c r="D592" s="9">
        <f t="shared" si="18"/>
        <v>1.2606674143018399</v>
      </c>
      <c r="E592" s="9" t="str">
        <f t="shared" si="19"/>
        <v>-1.22894944065867</v>
      </c>
      <c r="F592" s="13" t="s">
        <v>1566</v>
      </c>
      <c r="G592" s="5">
        <v>1.2424900000000001</v>
      </c>
    </row>
    <row r="593" spans="1:7">
      <c r="A593" s="4">
        <v>108371</v>
      </c>
      <c r="B593" s="5">
        <v>5.5148700000000002E-2</v>
      </c>
      <c r="C593" s="5">
        <v>0.16538600000000001</v>
      </c>
      <c r="D593" s="9">
        <f t="shared" si="18"/>
        <v>1.2584647205670501</v>
      </c>
      <c r="E593" s="9" t="str">
        <f t="shared" si="19"/>
        <v>-2.59609097999983</v>
      </c>
      <c r="F593" s="13" t="s">
        <v>1383</v>
      </c>
      <c r="G593" s="5">
        <v>1.2382299999999999</v>
      </c>
    </row>
    <row r="594" spans="1:7">
      <c r="A594" s="4">
        <v>106321</v>
      </c>
      <c r="B594" s="5">
        <v>5.5259099999999998E-2</v>
      </c>
      <c r="C594" s="5">
        <v>0.51924000000000003</v>
      </c>
      <c r="D594" s="9">
        <f t="shared" si="18"/>
        <v>1.25759619267714</v>
      </c>
      <c r="E594" s="9" t="str">
        <f t="shared" si="19"/>
        <v>-0.945526568293764</v>
      </c>
      <c r="F594" s="13" t="s">
        <v>1515</v>
      </c>
      <c r="G594" s="5">
        <v>1.20536</v>
      </c>
    </row>
    <row r="595" spans="1:7">
      <c r="A595" s="4">
        <v>103838</v>
      </c>
      <c r="B595" s="5">
        <v>5.5610600000000003E-2</v>
      </c>
      <c r="C595" s="5">
        <v>8.8239399999999996E-2</v>
      </c>
      <c r="D595" s="9">
        <f t="shared" si="18"/>
        <v>1.25484241916005</v>
      </c>
      <c r="E595" s="9" t="str">
        <f t="shared" si="19"/>
        <v>-3.50243320868187</v>
      </c>
      <c r="F595" s="13" t="s">
        <v>235</v>
      </c>
      <c r="G595" s="5">
        <v>1.2344200000000001</v>
      </c>
    </row>
    <row r="596" spans="1:7">
      <c r="A596" s="4">
        <v>2095</v>
      </c>
      <c r="B596" s="5">
        <v>5.63829E-2</v>
      </c>
      <c r="C596" s="5">
        <v>2.0268199999999998</v>
      </c>
      <c r="D596" s="9">
        <f t="shared" si="18"/>
        <v>1.2488525903727601</v>
      </c>
      <c r="E596" s="9" t="str">
        <f t="shared" si="19"/>
        <v>1.01921797008838</v>
      </c>
      <c r="F596" s="13" t="s">
        <v>126</v>
      </c>
      <c r="G596" s="5">
        <v>1.2031799999999999</v>
      </c>
    </row>
    <row r="597" spans="1:7">
      <c r="A597" s="4">
        <v>101333</v>
      </c>
      <c r="B597" s="5">
        <v>5.64319E-2</v>
      </c>
      <c r="C597" s="5">
        <v>0.41090100000000002</v>
      </c>
      <c r="D597" s="9">
        <f t="shared" si="18"/>
        <v>1.2484753272663001</v>
      </c>
      <c r="E597" s="9" t="str">
        <f t="shared" si="19"/>
        <v>-1.28313725332488</v>
      </c>
      <c r="F597" s="13" t="s">
        <v>823</v>
      </c>
      <c r="G597" s="5">
        <v>1.22455</v>
      </c>
    </row>
    <row r="598" spans="1:7">
      <c r="A598" s="4">
        <v>1535</v>
      </c>
      <c r="B598" s="5">
        <v>5.6448999999999999E-2</v>
      </c>
      <c r="C598" s="5">
        <v>1.8315999999999999</v>
      </c>
      <c r="D598" s="9">
        <f t="shared" si="18"/>
        <v>1.2483437472435099</v>
      </c>
      <c r="E598" s="9" t="str">
        <f t="shared" si="19"/>
        <v>0.873104470124098</v>
      </c>
      <c r="F598" s="13" t="s">
        <v>33</v>
      </c>
      <c r="G598" s="5">
        <v>1.14039</v>
      </c>
    </row>
    <row r="599" spans="1:7">
      <c r="A599" s="4">
        <v>102300</v>
      </c>
      <c r="B599" s="5">
        <v>5.6452000000000002E-2</v>
      </c>
      <c r="C599" s="5">
        <v>0.35381800000000002</v>
      </c>
      <c r="D599" s="9">
        <f t="shared" si="18"/>
        <v>1.24832066713888</v>
      </c>
      <c r="E599" s="9" t="str">
        <f t="shared" si="19"/>
        <v>-1.49892064988282</v>
      </c>
      <c r="F599" s="13" t="s">
        <v>570</v>
      </c>
      <c r="G599" s="5">
        <v>1.23875</v>
      </c>
    </row>
    <row r="600" spans="1:7">
      <c r="A600" s="4">
        <v>6795</v>
      </c>
      <c r="B600" s="5">
        <v>5.7128400000000003E-2</v>
      </c>
      <c r="C600" s="5">
        <v>3.6365500000000002</v>
      </c>
      <c r="D600" s="9">
        <f t="shared" si="18"/>
        <v>1.24314793909194</v>
      </c>
      <c r="E600" s="9" t="str">
        <f t="shared" si="19"/>
        <v>1.86257041247631</v>
      </c>
      <c r="F600" s="13" t="s">
        <v>393</v>
      </c>
      <c r="G600" s="5">
        <v>1.16855</v>
      </c>
    </row>
    <row r="601" spans="1:7">
      <c r="A601" s="4">
        <v>2324</v>
      </c>
      <c r="B601" s="5">
        <v>5.7396999999999997E-2</v>
      </c>
      <c r="C601" s="5">
        <v>1.16087E-2</v>
      </c>
      <c r="D601" s="9">
        <f t="shared" si="18"/>
        <v>1.24111080651308</v>
      </c>
      <c r="E601" s="9" t="str">
        <f t="shared" si="19"/>
        <v>-6.42864976869643</v>
      </c>
      <c r="F601" s="13" t="s">
        <v>218</v>
      </c>
      <c r="G601" s="5">
        <v>1.2327300000000001</v>
      </c>
    </row>
    <row r="602" spans="1:7">
      <c r="A602" s="4">
        <v>106252</v>
      </c>
      <c r="B602" s="5">
        <v>5.7425900000000002E-2</v>
      </c>
      <c r="C602" s="5">
        <v>0.19758600000000001</v>
      </c>
      <c r="D602" s="9">
        <f t="shared" si="18"/>
        <v>1.2408921896554299</v>
      </c>
      <c r="E602" s="9" t="str">
        <f t="shared" si="19"/>
        <v>-2.33944736682162</v>
      </c>
      <c r="F602" s="13" t="s">
        <v>1511</v>
      </c>
      <c r="G602" s="5">
        <v>1.2335799999999999</v>
      </c>
    </row>
    <row r="603" spans="1:7">
      <c r="A603" s="4">
        <v>100789</v>
      </c>
      <c r="B603" s="5">
        <v>5.77347E-2</v>
      </c>
      <c r="C603" s="5">
        <v>9.0308900000000004E-4</v>
      </c>
      <c r="D603" s="9">
        <f t="shared" si="18"/>
        <v>1.2385630865169699</v>
      </c>
      <c r="E603" s="9" t="str">
        <f t="shared" si="19"/>
        <v>-10.1128442063156</v>
      </c>
      <c r="F603" s="13" t="s">
        <v>21</v>
      </c>
      <c r="G603" s="5">
        <v>1.21695</v>
      </c>
    </row>
    <row r="604" spans="1:7" ht="28.8">
      <c r="A604" s="4">
        <v>103781</v>
      </c>
      <c r="B604" s="5">
        <v>5.7866300000000002E-2</v>
      </c>
      <c r="C604" s="5">
        <v>0.29984499999999997</v>
      </c>
      <c r="D604" s="9">
        <f t="shared" si="18"/>
        <v>1.2375742857538601</v>
      </c>
      <c r="E604" s="9" t="str">
        <f t="shared" si="19"/>
        <v>-1.73771117923006</v>
      </c>
      <c r="F604" s="13" t="s">
        <v>1290</v>
      </c>
      <c r="G604" s="5">
        <v>1.1908700000000001</v>
      </c>
    </row>
    <row r="605" spans="1:7">
      <c r="A605" s="4">
        <v>7693</v>
      </c>
      <c r="B605" s="5">
        <v>5.7921800000000002E-2</v>
      </c>
      <c r="C605" s="5">
        <v>8.9505899999999996E-3</v>
      </c>
      <c r="D605" s="9">
        <f t="shared" si="18"/>
        <v>1.23715795029985</v>
      </c>
      <c r="E605" s="9" t="str">
        <f t="shared" si="19"/>
        <v>-6.80380150038359</v>
      </c>
      <c r="F605" s="13" t="s">
        <v>351</v>
      </c>
      <c r="G605" s="5">
        <v>1.2346699999999999</v>
      </c>
    </row>
    <row r="606" spans="1:7">
      <c r="A606" s="4">
        <v>102063</v>
      </c>
      <c r="B606" s="5">
        <v>5.8088599999999997E-2</v>
      </c>
      <c r="C606" s="5">
        <v>0.20871600000000001</v>
      </c>
      <c r="D606" s="9">
        <f t="shared" si="18"/>
        <v>1.23590909037868</v>
      </c>
      <c r="E606" s="9" t="str">
        <f t="shared" si="19"/>
        <v>-2.2603868943136</v>
      </c>
      <c r="F606" s="13" t="s">
        <v>1037</v>
      </c>
      <c r="G606" s="5">
        <v>1.2140599999999999</v>
      </c>
    </row>
    <row r="607" spans="1:7">
      <c r="A607" s="4">
        <v>241</v>
      </c>
      <c r="B607" s="5">
        <v>5.8215200000000002E-2</v>
      </c>
      <c r="C607" s="5">
        <v>0.49230400000000002</v>
      </c>
      <c r="D607" s="9">
        <f t="shared" si="18"/>
        <v>1.23496360617051</v>
      </c>
      <c r="E607" s="9" t="str">
        <f t="shared" si="19"/>
        <v>-1.02237863328184</v>
      </c>
      <c r="F607" s="13" t="s">
        <v>48</v>
      </c>
      <c r="G607" s="5">
        <v>1.2233000000000001</v>
      </c>
    </row>
    <row r="608" spans="1:7" ht="43.2">
      <c r="A608" s="4">
        <v>105288</v>
      </c>
      <c r="B608" s="5">
        <v>5.8385100000000002E-2</v>
      </c>
      <c r="C608" s="5">
        <v>0.37529299999999999</v>
      </c>
      <c r="D608" s="9">
        <f t="shared" si="18"/>
        <v>1.2336979716104599</v>
      </c>
      <c r="E608" s="9" t="str">
        <f t="shared" si="19"/>
        <v>-1.41391071369383</v>
      </c>
      <c r="F608" s="13" t="s">
        <v>951</v>
      </c>
      <c r="G608" s="5">
        <v>1.2207600000000001</v>
      </c>
    </row>
    <row r="609" spans="1:7">
      <c r="A609" s="4">
        <v>9378</v>
      </c>
      <c r="B609" s="5">
        <v>5.8399300000000001E-2</v>
      </c>
      <c r="C609" s="5">
        <v>3.5739600000000003E-2</v>
      </c>
      <c r="D609" s="9">
        <f t="shared" si="18"/>
        <v>1.2335923585033399</v>
      </c>
      <c r="E609" s="9" t="str">
        <f t="shared" si="19"/>
        <v>-4.80633270204461</v>
      </c>
      <c r="F609" s="13" t="s">
        <v>27</v>
      </c>
      <c r="G609" s="5">
        <v>1.1976800000000001</v>
      </c>
    </row>
    <row r="610" spans="1:7">
      <c r="A610" s="4">
        <v>100037</v>
      </c>
      <c r="B610" s="5">
        <v>5.8586100000000002E-2</v>
      </c>
      <c r="C610" s="5">
        <v>0.319525</v>
      </c>
      <c r="D610" s="9">
        <f t="shared" si="18"/>
        <v>1.2322054114455201</v>
      </c>
      <c r="E610" s="9" t="str">
        <f t="shared" si="19"/>
        <v>-1.6459992811955</v>
      </c>
      <c r="F610" s="13" t="s">
        <v>598</v>
      </c>
      <c r="G610" s="5">
        <v>1.23837</v>
      </c>
    </row>
    <row r="611" spans="1:7">
      <c r="A611" s="4">
        <v>102152</v>
      </c>
      <c r="B611" s="5">
        <v>5.8638000000000003E-2</v>
      </c>
      <c r="C611" s="5">
        <v>9.9903300000000004E-3</v>
      </c>
      <c r="D611" s="9">
        <f t="shared" si="18"/>
        <v>1.23182085084606</v>
      </c>
      <c r="E611" s="9" t="str">
        <f t="shared" si="19"/>
        <v>-6.64525195083855</v>
      </c>
      <c r="F611" s="13" t="s">
        <v>1049</v>
      </c>
      <c r="G611" s="5">
        <v>1.2142900000000001</v>
      </c>
    </row>
    <row r="612" spans="1:7">
      <c r="A612" s="4">
        <v>105940</v>
      </c>
      <c r="B612" s="5">
        <v>5.8741300000000003E-2</v>
      </c>
      <c r="C612" s="5">
        <v>0.29722900000000002</v>
      </c>
      <c r="D612" s="9">
        <f t="shared" si="18"/>
        <v>1.2310564463631199</v>
      </c>
      <c r="E612" s="9" t="str">
        <f t="shared" si="19"/>
        <v>-1.75035321146345</v>
      </c>
      <c r="F612" s="13" t="s">
        <v>1496</v>
      </c>
      <c r="G612" s="5">
        <v>1.2017800000000001</v>
      </c>
    </row>
    <row r="613" spans="1:7" ht="28.8">
      <c r="A613" s="4">
        <v>7590</v>
      </c>
      <c r="B613" s="5">
        <v>5.8849699999999998E-2</v>
      </c>
      <c r="C613" s="5">
        <v>2.5830299999999999</v>
      </c>
      <c r="D613" s="9">
        <f t="shared" si="18"/>
        <v>1.2302557467317901</v>
      </c>
      <c r="E613" s="9" t="str">
        <f t="shared" si="19"/>
        <v>1.36906439939857</v>
      </c>
      <c r="F613" s="13" t="s">
        <v>140</v>
      </c>
      <c r="G613" s="5">
        <v>1.1821200000000001</v>
      </c>
    </row>
    <row r="614" spans="1:7" ht="57.6">
      <c r="A614" s="4">
        <v>17095</v>
      </c>
      <c r="B614" s="5">
        <v>5.89451E-2</v>
      </c>
      <c r="C614" s="5">
        <v>2.2878599999999998</v>
      </c>
      <c r="D614" s="9">
        <f t="shared" si="18"/>
        <v>1.22955229118652</v>
      </c>
      <c r="E614" s="9" t="str">
        <f t="shared" si="19"/>
        <v>1.19399877262096</v>
      </c>
      <c r="F614" s="13" t="s">
        <v>164</v>
      </c>
      <c r="G614" s="5">
        <v>1.1789400000000001</v>
      </c>
    </row>
    <row r="615" spans="1:7">
      <c r="A615" s="4">
        <v>2075</v>
      </c>
      <c r="B615" s="5">
        <v>5.9077699999999997E-2</v>
      </c>
      <c r="C615" s="5">
        <v>4.5334399999999997</v>
      </c>
      <c r="D615" s="9">
        <f t="shared" si="18"/>
        <v>1.2285764208880501</v>
      </c>
      <c r="E615" s="9" t="str">
        <f t="shared" si="19"/>
        <v>2.18060619100813</v>
      </c>
      <c r="F615" s="13" t="s">
        <v>206</v>
      </c>
      <c r="G615" s="5">
        <v>1.1589799999999999</v>
      </c>
    </row>
    <row r="616" spans="1:7">
      <c r="A616" s="4">
        <v>103598</v>
      </c>
      <c r="B616" s="5">
        <v>5.9102200000000001E-2</v>
      </c>
      <c r="C616" s="5">
        <v>0.40395999999999999</v>
      </c>
      <c r="D616" s="9">
        <f t="shared" si="18"/>
        <v>1.2283963527891799</v>
      </c>
      <c r="E616" s="9" t="str">
        <f t="shared" si="19"/>
        <v>-1.30771565007526</v>
      </c>
      <c r="F616" s="13" t="s">
        <v>1245</v>
      </c>
      <c r="G616" s="5">
        <v>1.21566</v>
      </c>
    </row>
    <row r="617" spans="1:7">
      <c r="A617" s="4">
        <v>100213</v>
      </c>
      <c r="B617" s="5">
        <v>5.91251E-2</v>
      </c>
      <c r="C617" s="5">
        <v>0.25824999999999998</v>
      </c>
      <c r="D617" s="9">
        <f t="shared" si="18"/>
        <v>1.22822811171863</v>
      </c>
      <c r="E617" s="9" t="str">
        <f t="shared" si="19"/>
        <v>-1.95315974579703</v>
      </c>
      <c r="F617" s="13" t="s">
        <v>451</v>
      </c>
      <c r="G617" s="5">
        <v>1.2412799999999999</v>
      </c>
    </row>
    <row r="618" spans="1:7">
      <c r="A618" s="4">
        <v>182</v>
      </c>
      <c r="B618" s="5">
        <v>5.9191599999999997E-2</v>
      </c>
      <c r="C618" s="5">
        <v>0.56268300000000004</v>
      </c>
      <c r="D618" s="9">
        <f t="shared" si="18"/>
        <v>1.2277399205150601</v>
      </c>
      <c r="E618" s="9" t="str">
        <f t="shared" si="19"/>
        <v>-0.8296057181032</v>
      </c>
      <c r="F618" s="13" t="s">
        <v>36</v>
      </c>
      <c r="G618" s="5">
        <v>1.1842600000000001</v>
      </c>
    </row>
    <row r="619" spans="1:7">
      <c r="A619" s="4">
        <v>2678</v>
      </c>
      <c r="B619" s="5">
        <v>5.9240500000000001E-2</v>
      </c>
      <c r="C619" s="5">
        <v>0.47786299999999998</v>
      </c>
      <c r="D619" s="9">
        <f t="shared" si="18"/>
        <v>1.2273812846153</v>
      </c>
      <c r="E619" s="9" t="str">
        <f t="shared" si="19"/>
        <v>-1.06533102804164</v>
      </c>
      <c r="F619" s="13" t="s">
        <v>162</v>
      </c>
      <c r="G619" s="5">
        <v>1.23142</v>
      </c>
    </row>
    <row r="620" spans="1:7" ht="28.8">
      <c r="A620" s="4">
        <v>101947</v>
      </c>
      <c r="B620" s="5">
        <v>5.9403200000000003E-2</v>
      </c>
      <c r="C620" s="5">
        <v>0.88124400000000003</v>
      </c>
      <c r="D620" s="9">
        <f t="shared" si="18"/>
        <v>1.22619015931326</v>
      </c>
      <c r="E620" s="9" t="str">
        <f t="shared" si="19"/>
        <v>-0.182386565126541</v>
      </c>
      <c r="F620" s="13" t="s">
        <v>956</v>
      </c>
      <c r="G620" s="5">
        <v>1.15432</v>
      </c>
    </row>
    <row r="621" spans="1:7" ht="57.6">
      <c r="A621" s="4">
        <v>106543</v>
      </c>
      <c r="B621" s="5">
        <v>5.9431299999999999E-2</v>
      </c>
      <c r="C621" s="5">
        <v>1.38859E-2</v>
      </c>
      <c r="D621" s="9">
        <f t="shared" si="18"/>
        <v>1.2259847698822699</v>
      </c>
      <c r="E621" s="9" t="str">
        <f t="shared" si="19"/>
        <v>-6.17023550282626</v>
      </c>
      <c r="F621" s="13" t="s">
        <v>1531</v>
      </c>
      <c r="G621" s="5">
        <v>1.23193</v>
      </c>
    </row>
    <row r="622" spans="1:7">
      <c r="A622" s="4">
        <v>101096</v>
      </c>
      <c r="B622" s="5">
        <v>6.0033499999999997E-2</v>
      </c>
      <c r="C622" s="5">
        <v>0.15532199999999999</v>
      </c>
      <c r="D622" s="9">
        <f t="shared" si="18"/>
        <v>1.22160633619808</v>
      </c>
      <c r="E622" s="9" t="str">
        <f t="shared" si="19"/>
        <v>-2.68666590558071</v>
      </c>
      <c r="F622" s="13" t="s">
        <v>126</v>
      </c>
      <c r="G622" s="5">
        <v>1.2319800000000001</v>
      </c>
    </row>
    <row r="623" spans="1:7">
      <c r="A623" s="4">
        <v>101815</v>
      </c>
      <c r="B623" s="5">
        <v>6.0109799999999998E-2</v>
      </c>
      <c r="C623" s="5">
        <v>1.0991300000000001E-2</v>
      </c>
      <c r="D623" s="9">
        <f t="shared" si="18"/>
        <v>1.2210547170329</v>
      </c>
      <c r="E623" s="9" t="str">
        <f t="shared" si="19"/>
        <v>-6.5074941581158</v>
      </c>
      <c r="F623" s="13" t="s">
        <v>991</v>
      </c>
      <c r="G623" s="5">
        <v>1.2160599999999999</v>
      </c>
    </row>
    <row r="624" spans="1:7">
      <c r="A624" s="4">
        <v>105568</v>
      </c>
      <c r="B624" s="5">
        <v>6.0172200000000002E-2</v>
      </c>
      <c r="C624" s="5">
        <v>0.34572599999999998</v>
      </c>
      <c r="D624" s="9">
        <f t="shared" si="18"/>
        <v>1.2206041096585301</v>
      </c>
      <c r="E624" s="9" t="str">
        <f t="shared" si="19"/>
        <v>-1.53229899067793</v>
      </c>
      <c r="F624" s="13" t="s">
        <v>1469</v>
      </c>
      <c r="G624" s="5">
        <v>1.17804</v>
      </c>
    </row>
    <row r="625" spans="1:7">
      <c r="A625" s="4">
        <v>1048</v>
      </c>
      <c r="B625" s="5">
        <v>6.0271499999999999E-2</v>
      </c>
      <c r="C625" s="5">
        <v>0.79467500000000002</v>
      </c>
      <c r="D625" s="9">
        <f t="shared" si="18"/>
        <v>1.2198879999437999</v>
      </c>
      <c r="E625" s="9" t="str">
        <f t="shared" si="19"/>
        <v>-0.331563136067511</v>
      </c>
      <c r="F625" s="13" t="s">
        <v>131</v>
      </c>
      <c r="G625" s="5">
        <v>1.1719599999999999</v>
      </c>
    </row>
    <row r="626" spans="1:7">
      <c r="A626" s="4">
        <v>6234</v>
      </c>
      <c r="B626" s="5">
        <v>6.06936E-2</v>
      </c>
      <c r="C626" s="5">
        <v>0.107733</v>
      </c>
      <c r="D626" s="9">
        <f t="shared" si="18"/>
        <v>1.21685710186089</v>
      </c>
      <c r="E626" s="9" t="str">
        <f t="shared" si="19"/>
        <v>-3.21446786130988</v>
      </c>
      <c r="F626" s="13" t="s">
        <v>296</v>
      </c>
      <c r="G626" s="5">
        <v>1.2108699999999999</v>
      </c>
    </row>
    <row r="627" spans="1:7">
      <c r="A627" s="4">
        <v>8056</v>
      </c>
      <c r="B627" s="5">
        <v>6.0705099999999998E-2</v>
      </c>
      <c r="C627" s="5">
        <v>0.37995400000000001</v>
      </c>
      <c r="D627" s="9">
        <f t="shared" si="18"/>
        <v>1.2167748211353699</v>
      </c>
      <c r="E627" s="9" t="str">
        <f t="shared" si="19"/>
        <v>-1.3961033289337</v>
      </c>
      <c r="F627" s="13" t="s">
        <v>430</v>
      </c>
      <c r="G627" s="5">
        <v>1.2356100000000001</v>
      </c>
    </row>
    <row r="628" spans="1:7" ht="28.8">
      <c r="A628" s="4">
        <v>3351</v>
      </c>
      <c r="B628" s="5">
        <v>6.0909999999999999E-2</v>
      </c>
      <c r="C628" s="5">
        <v>0.55979599999999996</v>
      </c>
      <c r="D628" s="9">
        <f t="shared" si="18"/>
        <v>1.2153114004985801</v>
      </c>
      <c r="E628" s="9" t="str">
        <f t="shared" si="19"/>
        <v>-0.837026916659602</v>
      </c>
      <c r="F628" s="13" t="s">
        <v>140</v>
      </c>
      <c r="G628" s="5">
        <v>1.17269</v>
      </c>
    </row>
    <row r="629" spans="1:7">
      <c r="A629" s="4">
        <v>9511</v>
      </c>
      <c r="B629" s="5">
        <v>6.1133100000000003E-2</v>
      </c>
      <c r="C629" s="5">
        <v>0.36848999999999998</v>
      </c>
      <c r="D629" s="9">
        <f t="shared" si="18"/>
        <v>1.21372358100135</v>
      </c>
      <c r="E629" s="9" t="str">
        <f t="shared" si="19"/>
        <v>-1.44030262657425</v>
      </c>
      <c r="F629" s="13" t="s">
        <v>31</v>
      </c>
      <c r="G629" s="5">
        <v>1.2315100000000001</v>
      </c>
    </row>
    <row r="630" spans="1:7">
      <c r="A630" s="4">
        <v>101602</v>
      </c>
      <c r="B630" s="5">
        <v>6.1198700000000002E-2</v>
      </c>
      <c r="C630" s="5">
        <v>0.351327</v>
      </c>
      <c r="D630" s="9">
        <f t="shared" si="18"/>
        <v>1.213257803162</v>
      </c>
      <c r="E630" s="9" t="str">
        <f t="shared" si="19"/>
        <v>-1.50911364081704</v>
      </c>
      <c r="F630" s="13" t="s">
        <v>955</v>
      </c>
      <c r="G630" s="5">
        <v>1.2257199999999999</v>
      </c>
    </row>
    <row r="631" spans="1:7">
      <c r="A631" s="4">
        <v>100655</v>
      </c>
      <c r="B631" s="5">
        <v>6.1616400000000002E-2</v>
      </c>
      <c r="C631" s="5">
        <v>0.36131600000000003</v>
      </c>
      <c r="D631" s="9">
        <f t="shared" si="18"/>
        <v>1.21030367936876</v>
      </c>
      <c r="E631" s="9" t="str">
        <f t="shared" si="19"/>
        <v>-1.46866695246255</v>
      </c>
      <c r="F631" s="13" t="s">
        <v>773</v>
      </c>
      <c r="G631" s="5">
        <v>1.2237199999999999</v>
      </c>
    </row>
    <row r="632" spans="1:7">
      <c r="A632" s="4">
        <v>3675</v>
      </c>
      <c r="B632" s="5">
        <v>6.16692E-2</v>
      </c>
      <c r="C632" s="5">
        <v>8.8728299999999996E-2</v>
      </c>
      <c r="D632" s="9">
        <f t="shared" si="18"/>
        <v>1.20993168539628</v>
      </c>
      <c r="E632" s="9" t="str">
        <f t="shared" si="19"/>
        <v>-3.49446186249921</v>
      </c>
      <c r="F632" s="13" t="s">
        <v>290</v>
      </c>
      <c r="G632" s="5">
        <v>1.22648</v>
      </c>
    </row>
    <row r="633" spans="1:7">
      <c r="A633" s="4">
        <v>103915</v>
      </c>
      <c r="B633" s="5">
        <v>6.1682000000000001E-2</v>
      </c>
      <c r="C633" s="5">
        <v>8.1000500000000003E-2</v>
      </c>
      <c r="D633" s="9">
        <f t="shared" si="18"/>
        <v>1.2098415530037601</v>
      </c>
      <c r="E633" s="9" t="str">
        <f t="shared" si="19"/>
        <v>-3.62592537628</v>
      </c>
      <c r="F633" s="13" t="s">
        <v>1308</v>
      </c>
      <c r="G633" s="5">
        <v>1.21556</v>
      </c>
    </row>
    <row r="634" spans="1:7" ht="28.8">
      <c r="A634" s="4">
        <v>5170</v>
      </c>
      <c r="B634" s="5">
        <v>6.1779300000000002E-2</v>
      </c>
      <c r="C634" s="5">
        <v>1.89629</v>
      </c>
      <c r="D634" s="9">
        <f t="shared" si="18"/>
        <v>1.2091570168480901</v>
      </c>
      <c r="E634" s="9" t="str">
        <f t="shared" si="19"/>
        <v>0.923179612742839</v>
      </c>
      <c r="F634" s="13" t="s">
        <v>140</v>
      </c>
      <c r="G634" s="5">
        <v>1.1508700000000001</v>
      </c>
    </row>
    <row r="635" spans="1:7">
      <c r="A635" s="4">
        <v>106735</v>
      </c>
      <c r="B635" s="5">
        <v>6.191E-2</v>
      </c>
      <c r="C635" s="5">
        <v>3.8750300000000001E-2</v>
      </c>
      <c r="D635" s="9">
        <f t="shared" si="18"/>
        <v>1.2082391959870999</v>
      </c>
      <c r="E635" s="9" t="str">
        <f t="shared" si="19"/>
        <v>-4.68964871017916</v>
      </c>
      <c r="F635" s="13" t="s">
        <v>1539</v>
      </c>
      <c r="G635" s="5">
        <v>1.2334700000000001</v>
      </c>
    </row>
    <row r="636" spans="1:7">
      <c r="A636" s="4">
        <v>102688</v>
      </c>
      <c r="B636" s="5">
        <v>6.1913299999999998E-2</v>
      </c>
      <c r="C636" s="5">
        <v>7.4804999999999996E-2</v>
      </c>
      <c r="D636" s="9">
        <f t="shared" si="18"/>
        <v>1.20821604732621</v>
      </c>
      <c r="E636" s="9" t="str">
        <f t="shared" si="19"/>
        <v>-3.74072148605054</v>
      </c>
      <c r="F636" s="13" t="s">
        <v>1126</v>
      </c>
      <c r="G636" s="5">
        <v>1.2340100000000001</v>
      </c>
    </row>
    <row r="637" spans="1:7">
      <c r="A637" s="4">
        <v>101017</v>
      </c>
      <c r="B637" s="5">
        <v>6.2034300000000001E-2</v>
      </c>
      <c r="C637" s="5">
        <v>0.13165099999999999</v>
      </c>
      <c r="D637" s="9">
        <f t="shared" si="18"/>
        <v>1.20736811402208</v>
      </c>
      <c r="E637" s="9" t="str">
        <f t="shared" si="19"/>
        <v>-2.92520961498032</v>
      </c>
      <c r="F637" s="13" t="s">
        <v>126</v>
      </c>
      <c r="G637" s="5">
        <v>1.2262200000000001</v>
      </c>
    </row>
    <row r="638" spans="1:7">
      <c r="A638" s="4">
        <v>13813</v>
      </c>
      <c r="B638" s="5">
        <v>6.20589E-2</v>
      </c>
      <c r="C638" s="5">
        <v>0.46012399999999998</v>
      </c>
      <c r="D638" s="9">
        <f t="shared" si="18"/>
        <v>1.2071959265952901</v>
      </c>
      <c r="E638" s="9" t="str">
        <f t="shared" si="19"/>
        <v>-1.11990538572298</v>
      </c>
      <c r="F638" s="13" t="s">
        <v>535</v>
      </c>
      <c r="G638" s="5">
        <v>1.21479</v>
      </c>
    </row>
    <row r="639" spans="1:7" ht="57.6">
      <c r="A639" s="4">
        <v>103205</v>
      </c>
      <c r="B639" s="5">
        <v>6.2239099999999999E-2</v>
      </c>
      <c r="C639" s="5">
        <v>0.34534399999999998</v>
      </c>
      <c r="D639" s="9">
        <f t="shared" si="18"/>
        <v>1.2059366960289699</v>
      </c>
      <c r="E639" s="9" t="str">
        <f t="shared" si="19"/>
        <v>-1.53389393637591</v>
      </c>
      <c r="F639" s="13" t="s">
        <v>885</v>
      </c>
      <c r="G639" s="5">
        <v>1.22804</v>
      </c>
    </row>
    <row r="640" spans="1:7">
      <c r="A640" s="4">
        <v>107613</v>
      </c>
      <c r="B640" s="5">
        <v>6.2437699999999999E-2</v>
      </c>
      <c r="C640" s="5">
        <v>3.8434200000000002E-2</v>
      </c>
      <c r="D640" s="9">
        <f t="shared" si="18"/>
        <v>1.20455310329869</v>
      </c>
      <c r="E640" s="9" t="str">
        <f t="shared" si="19"/>
        <v>-4.70146555040015</v>
      </c>
      <c r="F640" s="13" t="s">
        <v>137</v>
      </c>
      <c r="G640" s="5">
        <v>1.2139</v>
      </c>
    </row>
    <row r="641" spans="1:7">
      <c r="A641" s="4">
        <v>104568</v>
      </c>
      <c r="B641" s="5">
        <v>6.2475000000000003E-2</v>
      </c>
      <c r="C641" s="5">
        <v>0.27121499999999998</v>
      </c>
      <c r="D641" s="9">
        <f t="shared" si="18"/>
        <v>1.20429373520151</v>
      </c>
      <c r="E641" s="9" t="str">
        <f t="shared" si="19"/>
        <v>-1.88249112354005</v>
      </c>
      <c r="F641" s="13" t="s">
        <v>1379</v>
      </c>
      <c r="G641" s="5">
        <v>1.2196899999999999</v>
      </c>
    </row>
    <row r="642" spans="1:7">
      <c r="A642" s="4">
        <v>1303</v>
      </c>
      <c r="B642" s="5">
        <v>6.2547400000000003E-2</v>
      </c>
      <c r="C642" s="5">
        <v>1.3274300000000001</v>
      </c>
      <c r="D642" s="9">
        <f t="shared" ref="D642:D705" si="20">-IMLOG10(B642)</f>
        <v>1.20379073855444</v>
      </c>
      <c r="E642" s="9" t="str">
        <f t="shared" ref="E642:E705" si="21">IMLOG2(C642)</f>
        <v>0.408635784708859</v>
      </c>
      <c r="F642" s="13" t="s">
        <v>11</v>
      </c>
      <c r="G642" s="5">
        <v>1.1726099999999999</v>
      </c>
    </row>
    <row r="643" spans="1:7">
      <c r="A643" s="4">
        <v>104354</v>
      </c>
      <c r="B643" s="5">
        <v>6.2848000000000001E-2</v>
      </c>
      <c r="C643" s="5">
        <v>0.301736</v>
      </c>
      <c r="D643" s="9">
        <f t="shared" si="20"/>
        <v>1.2017085382291599</v>
      </c>
      <c r="E643" s="9" t="str">
        <f t="shared" si="21"/>
        <v>-1.72864126077246</v>
      </c>
      <c r="F643" s="13" t="s">
        <v>1195</v>
      </c>
      <c r="G643" s="5">
        <v>1.2253700000000001</v>
      </c>
    </row>
    <row r="644" spans="1:7">
      <c r="A644" s="4">
        <v>170</v>
      </c>
      <c r="B644" s="5">
        <v>6.3199400000000003E-2</v>
      </c>
      <c r="C644" s="5">
        <v>9.6793699999999996E-2</v>
      </c>
      <c r="D644" s="9">
        <f t="shared" si="20"/>
        <v>1.19928704478607</v>
      </c>
      <c r="E644" s="9" t="str">
        <f t="shared" si="21"/>
        <v>-3.36894303973909</v>
      </c>
      <c r="F644" s="13" t="s">
        <v>31</v>
      </c>
      <c r="G644" s="5">
        <v>1.13733</v>
      </c>
    </row>
    <row r="645" spans="1:7" ht="43.2">
      <c r="A645" s="4">
        <v>7503</v>
      </c>
      <c r="B645" s="5">
        <v>6.3299400000000006E-2</v>
      </c>
      <c r="C645" s="5">
        <v>2.6541399999999999</v>
      </c>
      <c r="D645" s="9">
        <f t="shared" si="20"/>
        <v>1.19860040653753</v>
      </c>
      <c r="E645" s="9" t="str">
        <f t="shared" si="21"/>
        <v>1.40824447167974</v>
      </c>
      <c r="F645" s="13" t="s">
        <v>198</v>
      </c>
      <c r="G645" s="5">
        <v>1.09219</v>
      </c>
    </row>
    <row r="646" spans="1:7" ht="28.8">
      <c r="A646" s="4">
        <v>9633</v>
      </c>
      <c r="B646" s="5">
        <v>6.3323199999999996E-2</v>
      </c>
      <c r="C646" s="5">
        <v>0.43191299999999999</v>
      </c>
      <c r="D646" s="9">
        <f t="shared" si="20"/>
        <v>1.1984371464435</v>
      </c>
      <c r="E646" s="9" t="str">
        <f t="shared" si="21"/>
        <v>-1.21118735450988</v>
      </c>
      <c r="F646" s="13" t="s">
        <v>12</v>
      </c>
      <c r="G646" s="5">
        <v>1.1719200000000001</v>
      </c>
    </row>
    <row r="647" spans="1:7" ht="28.8">
      <c r="A647" s="4">
        <v>2792</v>
      </c>
      <c r="B647" s="5">
        <v>6.3334699999999994E-2</v>
      </c>
      <c r="C647" s="5">
        <v>3.3244999999999997E-2</v>
      </c>
      <c r="D647" s="9">
        <f t="shared" si="20"/>
        <v>1.1983582822501799</v>
      </c>
      <c r="E647" s="9" t="str">
        <f t="shared" si="21"/>
        <v>-4.910718812097</v>
      </c>
      <c r="F647" s="13" t="s">
        <v>149</v>
      </c>
      <c r="G647" s="5">
        <v>1.2028099999999999</v>
      </c>
    </row>
    <row r="648" spans="1:7">
      <c r="A648" s="4">
        <v>9967</v>
      </c>
      <c r="B648" s="5">
        <v>6.34049E-2</v>
      </c>
      <c r="C648" s="5">
        <v>0.43993500000000002</v>
      </c>
      <c r="D648" s="9">
        <f t="shared" si="20"/>
        <v>1.1978771780688899</v>
      </c>
      <c r="E648" s="9" t="str">
        <f t="shared" si="21"/>
        <v>-1.18463771228496</v>
      </c>
      <c r="F648" s="13" t="s">
        <v>182</v>
      </c>
      <c r="G648" s="5">
        <v>1.1510499999999999</v>
      </c>
    </row>
    <row r="649" spans="1:7">
      <c r="A649" s="4">
        <v>102817</v>
      </c>
      <c r="B649" s="5">
        <v>6.3412700000000002E-2</v>
      </c>
      <c r="C649" s="5">
        <v>0.33430199999999999</v>
      </c>
      <c r="D649" s="9">
        <f t="shared" si="20"/>
        <v>1.1978237549326201</v>
      </c>
      <c r="E649" s="9" t="str">
        <f t="shared" si="21"/>
        <v>-1.58077610881793</v>
      </c>
      <c r="F649" s="13" t="s">
        <v>1152</v>
      </c>
      <c r="G649" s="5">
        <v>1.2321800000000001</v>
      </c>
    </row>
    <row r="650" spans="1:7" ht="72">
      <c r="A650" s="4">
        <v>103080</v>
      </c>
      <c r="B650" s="5">
        <v>6.3517000000000004E-2</v>
      </c>
      <c r="C650" s="5">
        <v>3.4838899999999999E-2</v>
      </c>
      <c r="D650" s="9">
        <f t="shared" si="20"/>
        <v>1.1971100224546001</v>
      </c>
      <c r="E650" s="9" t="str">
        <f t="shared" si="21"/>
        <v>-4.84315711663008</v>
      </c>
      <c r="F650" s="13" t="s">
        <v>1189</v>
      </c>
      <c r="G650" s="5">
        <v>1.2219800000000001</v>
      </c>
    </row>
    <row r="651" spans="1:7">
      <c r="A651" s="4">
        <v>102011</v>
      </c>
      <c r="B651" s="5">
        <v>6.3539600000000002E-2</v>
      </c>
      <c r="C651" s="5">
        <v>0.35865200000000003</v>
      </c>
      <c r="D651" s="9">
        <f t="shared" si="20"/>
        <v>1.1969555235085501</v>
      </c>
      <c r="E651" s="9" t="str">
        <f t="shared" si="21"/>
        <v>-1.47934341899737</v>
      </c>
      <c r="F651" s="13" t="s">
        <v>1027</v>
      </c>
      <c r="G651" s="5">
        <v>1.22641</v>
      </c>
    </row>
    <row r="652" spans="1:7">
      <c r="A652" s="4">
        <v>103944</v>
      </c>
      <c r="B652" s="5">
        <v>6.3625299999999996E-2</v>
      </c>
      <c r="C652" s="5">
        <v>6.7686499999999997E-2</v>
      </c>
      <c r="D652" s="9">
        <f t="shared" si="20"/>
        <v>1.1963701569060701</v>
      </c>
      <c r="E652" s="9" t="str">
        <f t="shared" si="21"/>
        <v>-3.88498807126537</v>
      </c>
      <c r="F652" s="13" t="s">
        <v>1313</v>
      </c>
      <c r="G652" s="5">
        <v>1.2204200000000001</v>
      </c>
    </row>
    <row r="653" spans="1:7" ht="28.8">
      <c r="A653" s="4">
        <v>103906</v>
      </c>
      <c r="B653" s="5">
        <v>6.36462E-2</v>
      </c>
      <c r="C653" s="5">
        <v>6.3243099999999997E-2</v>
      </c>
      <c r="D653" s="9">
        <f t="shared" si="20"/>
        <v>1.1962275208130999</v>
      </c>
      <c r="E653" s="9" t="str">
        <f t="shared" si="21"/>
        <v>-3.98294810346659</v>
      </c>
      <c r="F653" s="13" t="s">
        <v>1304</v>
      </c>
      <c r="G653" s="5">
        <v>1.0879099999999999</v>
      </c>
    </row>
    <row r="654" spans="1:7">
      <c r="A654" s="4">
        <v>101927</v>
      </c>
      <c r="B654" s="5">
        <v>6.3695199999999993E-2</v>
      </c>
      <c r="C654" s="5">
        <v>0.25484800000000002</v>
      </c>
      <c r="D654" s="9">
        <f t="shared" si="20"/>
        <v>1.1958932943845599</v>
      </c>
      <c r="E654" s="9" t="str">
        <f t="shared" si="21"/>
        <v>-1.97229106360367</v>
      </c>
      <c r="F654" s="13" t="s">
        <v>666</v>
      </c>
      <c r="G654" s="5">
        <v>1.2235400000000001</v>
      </c>
    </row>
    <row r="655" spans="1:7" ht="57.6">
      <c r="A655" s="4">
        <v>102264</v>
      </c>
      <c r="B655" s="5">
        <v>6.3867400000000005E-2</v>
      </c>
      <c r="C655" s="5">
        <v>5.4991600000000002E-2</v>
      </c>
      <c r="D655" s="9">
        <f t="shared" si="20"/>
        <v>1.19472076332591</v>
      </c>
      <c r="E655" s="9" t="str">
        <f t="shared" si="21"/>
        <v>-4.18464492684399</v>
      </c>
      <c r="F655" s="13" t="s">
        <v>1068</v>
      </c>
      <c r="G655" s="5">
        <v>1.2154</v>
      </c>
    </row>
    <row r="656" spans="1:7">
      <c r="A656" s="4">
        <v>100685</v>
      </c>
      <c r="B656" s="5">
        <v>6.3882700000000001E-2</v>
      </c>
      <c r="C656" s="5">
        <v>0.27066800000000002</v>
      </c>
      <c r="D656" s="9">
        <f t="shared" si="20"/>
        <v>1.1946167367051099</v>
      </c>
      <c r="E656" s="9" t="str">
        <f t="shared" si="21"/>
        <v>-1.88540376134345</v>
      </c>
      <c r="F656" s="13" t="s">
        <v>167</v>
      </c>
      <c r="G656" s="5">
        <v>1.2219599999999999</v>
      </c>
    </row>
    <row r="657" spans="1:7">
      <c r="A657" s="4">
        <v>104759</v>
      </c>
      <c r="B657" s="5">
        <v>6.4547400000000005E-2</v>
      </c>
      <c r="C657" s="5">
        <v>4.6072500000000002E-2</v>
      </c>
      <c r="D657" s="9">
        <f t="shared" si="20"/>
        <v>1.1901212466337201</v>
      </c>
      <c r="E657" s="9" t="str">
        <f t="shared" si="21"/>
        <v>-4.43995030575173</v>
      </c>
      <c r="F657" s="13" t="s">
        <v>1403</v>
      </c>
      <c r="G657" s="5">
        <v>1.2110399999999999</v>
      </c>
    </row>
    <row r="658" spans="1:7">
      <c r="A658" s="4">
        <v>101610</v>
      </c>
      <c r="B658" s="5">
        <v>6.4668199999999995E-2</v>
      </c>
      <c r="C658" s="5">
        <v>0.40691699999999997</v>
      </c>
      <c r="D658" s="9">
        <f t="shared" si="20"/>
        <v>1.18930922720731</v>
      </c>
      <c r="E658" s="9" t="str">
        <f t="shared" si="21"/>
        <v>-1.29719354093587</v>
      </c>
      <c r="F658" s="13" t="s">
        <v>637</v>
      </c>
      <c r="G658" s="5">
        <v>1.2199</v>
      </c>
    </row>
    <row r="659" spans="1:7" ht="57.6">
      <c r="A659" s="4">
        <v>105112</v>
      </c>
      <c r="B659" s="5">
        <v>6.4704700000000004E-2</v>
      </c>
      <c r="C659" s="5">
        <v>0.31144300000000003</v>
      </c>
      <c r="D659" s="9">
        <f t="shared" si="20"/>
        <v>1.18906417203718</v>
      </c>
      <c r="E659" s="9" t="str">
        <f t="shared" si="21"/>
        <v>-1.68295994814541</v>
      </c>
      <c r="F659" s="13" t="s">
        <v>990</v>
      </c>
      <c r="G659" s="5">
        <v>1.20888</v>
      </c>
    </row>
    <row r="660" spans="1:7">
      <c r="A660" s="4">
        <v>106135</v>
      </c>
      <c r="B660" s="5">
        <v>6.4742099999999997E-2</v>
      </c>
      <c r="C660" s="5">
        <v>0.25192900000000001</v>
      </c>
      <c r="D660" s="9">
        <f t="shared" si="20"/>
        <v>1.1888132177598201</v>
      </c>
      <c r="E660" s="9" t="str">
        <f t="shared" si="21"/>
        <v>-1.98891089203688</v>
      </c>
      <c r="F660" s="13" t="s">
        <v>624</v>
      </c>
      <c r="G660" s="5">
        <v>1.19937</v>
      </c>
    </row>
    <row r="661" spans="1:7" ht="28.8">
      <c r="A661" s="4">
        <v>102909</v>
      </c>
      <c r="B661" s="5">
        <v>6.50062E-2</v>
      </c>
      <c r="C661" s="5">
        <v>0.368288</v>
      </c>
      <c r="D661" s="9">
        <f t="shared" si="20"/>
        <v>1.1870452203205499</v>
      </c>
      <c r="E661" s="9" t="str">
        <f t="shared" si="21"/>
        <v>-1.44109370449884</v>
      </c>
      <c r="F661" s="13" t="s">
        <v>501</v>
      </c>
      <c r="G661" s="5">
        <v>1.2019500000000001</v>
      </c>
    </row>
    <row r="662" spans="1:7">
      <c r="A662" s="4">
        <v>13852</v>
      </c>
      <c r="B662" s="5">
        <v>6.5136700000000006E-2</v>
      </c>
      <c r="C662" s="5">
        <v>1.43815</v>
      </c>
      <c r="D662" s="9">
        <f t="shared" si="20"/>
        <v>1.1861742477375801</v>
      </c>
      <c r="E662" s="9" t="str">
        <f t="shared" si="21"/>
        <v>0.524214157675811</v>
      </c>
      <c r="F662" s="13" t="s">
        <v>199</v>
      </c>
      <c r="G662" s="5">
        <v>1.10755</v>
      </c>
    </row>
    <row r="663" spans="1:7" ht="57.6">
      <c r="A663" s="4">
        <v>105464</v>
      </c>
      <c r="B663" s="5">
        <v>6.5231800000000006E-2</v>
      </c>
      <c r="C663" s="5">
        <v>9.9401699999999996E-2</v>
      </c>
      <c r="D663" s="9">
        <f t="shared" si="20"/>
        <v>1.18554063743211</v>
      </c>
      <c r="E663" s="9" t="str">
        <f t="shared" si="21"/>
        <v>-3.33058566433931</v>
      </c>
      <c r="F663" s="13" t="s">
        <v>499</v>
      </c>
      <c r="G663" s="5">
        <v>1.20462</v>
      </c>
    </row>
    <row r="664" spans="1:7">
      <c r="A664" s="4">
        <v>101257</v>
      </c>
      <c r="B664" s="5">
        <v>6.5467300000000006E-2</v>
      </c>
      <c r="C664" s="5">
        <v>0.41278599999999999</v>
      </c>
      <c r="D664" s="9">
        <f t="shared" si="20"/>
        <v>1.1839755698658601</v>
      </c>
      <c r="E664" s="9" t="str">
        <f t="shared" si="21"/>
        <v>-1.2765340535668</v>
      </c>
      <c r="F664" s="13" t="s">
        <v>888</v>
      </c>
      <c r="G664" s="5">
        <v>1.2255799999999999</v>
      </c>
    </row>
    <row r="665" spans="1:7">
      <c r="A665" s="4">
        <v>105907</v>
      </c>
      <c r="B665" s="5">
        <v>6.5690700000000005E-2</v>
      </c>
      <c r="C665" s="5">
        <v>0.64940100000000001</v>
      </c>
      <c r="D665" s="9">
        <f t="shared" si="20"/>
        <v>1.1824961102662399</v>
      </c>
      <c r="E665" s="9" t="str">
        <f t="shared" si="21"/>
        <v>-0.622818488683549</v>
      </c>
      <c r="F665" s="13" t="s">
        <v>83</v>
      </c>
      <c r="G665" s="5">
        <v>1.19367</v>
      </c>
    </row>
    <row r="666" spans="1:7">
      <c r="A666" s="4">
        <v>15515</v>
      </c>
      <c r="B666" s="5">
        <v>6.5819699999999995E-2</v>
      </c>
      <c r="C666" s="5">
        <v>0.53296600000000005</v>
      </c>
      <c r="D666" s="9">
        <f t="shared" si="20"/>
        <v>1.1816441015105199</v>
      </c>
      <c r="E666" s="9" t="str">
        <f t="shared" si="21"/>
        <v>-0.907884594165491</v>
      </c>
      <c r="F666" s="13" t="s">
        <v>488</v>
      </c>
      <c r="G666" s="5">
        <v>1.16415</v>
      </c>
    </row>
    <row r="667" spans="1:7">
      <c r="A667" s="4">
        <v>100265</v>
      </c>
      <c r="B667" s="5">
        <v>6.59164E-2</v>
      </c>
      <c r="C667" s="5">
        <v>0.48046299999999997</v>
      </c>
      <c r="D667" s="9">
        <f t="shared" si="20"/>
        <v>1.1810065194970401</v>
      </c>
      <c r="E667" s="9" t="str">
        <f t="shared" si="21"/>
        <v>-1.05750276018765</v>
      </c>
      <c r="F667" s="13" t="s">
        <v>616</v>
      </c>
      <c r="G667" s="5">
        <v>1.20777</v>
      </c>
    </row>
    <row r="668" spans="1:7">
      <c r="A668" s="4">
        <v>102346</v>
      </c>
      <c r="B668" s="5">
        <v>6.59724E-2</v>
      </c>
      <c r="C668" s="5">
        <v>0.44636999999999999</v>
      </c>
      <c r="D668" s="9">
        <f t="shared" si="20"/>
        <v>1.1806377164986399</v>
      </c>
      <c r="E668" s="9" t="str">
        <f t="shared" si="21"/>
        <v>-1.1636880262902</v>
      </c>
      <c r="F668" s="13" t="s">
        <v>328</v>
      </c>
      <c r="G668" s="5">
        <v>1.21512</v>
      </c>
    </row>
    <row r="669" spans="1:7">
      <c r="A669" s="4">
        <v>103756</v>
      </c>
      <c r="B669" s="5">
        <v>6.5973199999999996E-2</v>
      </c>
      <c r="C669" s="5">
        <v>3.2162400000000001E-2</v>
      </c>
      <c r="D669" s="9">
        <f t="shared" si="20"/>
        <v>1.1806324501527301</v>
      </c>
      <c r="E669" s="9" t="str">
        <f t="shared" si="21"/>
        <v>-4.95848112346597</v>
      </c>
      <c r="F669" s="13" t="s">
        <v>1285</v>
      </c>
      <c r="G669" s="5">
        <v>1.1845699999999999</v>
      </c>
    </row>
    <row r="670" spans="1:7" ht="28.8">
      <c r="A670" s="4">
        <v>10498</v>
      </c>
      <c r="B670" s="5">
        <v>6.6119999999999998E-2</v>
      </c>
      <c r="C670" s="5">
        <v>0.32933000000000001</v>
      </c>
      <c r="D670" s="9">
        <f t="shared" si="20"/>
        <v>1.1796671551005899</v>
      </c>
      <c r="E670" s="9" t="str">
        <f t="shared" si="21"/>
        <v>-1.60239415604899</v>
      </c>
      <c r="F670" s="13" t="s">
        <v>481</v>
      </c>
      <c r="G670" s="5">
        <v>1.21902</v>
      </c>
    </row>
    <row r="671" spans="1:7" ht="28.8">
      <c r="A671" s="4">
        <v>104644</v>
      </c>
      <c r="B671" s="5">
        <v>6.6220000000000001E-2</v>
      </c>
      <c r="C671" s="5">
        <v>0.448158</v>
      </c>
      <c r="D671" s="9">
        <f t="shared" si="20"/>
        <v>1.17901082358395</v>
      </c>
      <c r="E671" s="9" t="str">
        <f t="shared" si="21"/>
        <v>-1.15792064468014</v>
      </c>
      <c r="F671" s="13" t="s">
        <v>580</v>
      </c>
      <c r="G671" s="5">
        <v>1.22359</v>
      </c>
    </row>
    <row r="672" spans="1:7">
      <c r="A672" s="4">
        <v>104880</v>
      </c>
      <c r="B672" s="5">
        <v>6.6478499999999996E-2</v>
      </c>
      <c r="C672" s="5">
        <v>4.9261399999999997E-2</v>
      </c>
      <c r="D672" s="9">
        <f t="shared" si="20"/>
        <v>1.1773187883977201</v>
      </c>
      <c r="E672" s="9" t="str">
        <f t="shared" si="21"/>
        <v>-4.34339856022538</v>
      </c>
      <c r="F672" s="13" t="s">
        <v>1332</v>
      </c>
      <c r="G672" s="5">
        <v>1.1961999999999999</v>
      </c>
    </row>
    <row r="673" spans="1:7">
      <c r="A673" s="4">
        <v>101392</v>
      </c>
      <c r="B673" s="5">
        <v>6.64825E-2</v>
      </c>
      <c r="C673" s="5">
        <v>0.13229199999999999</v>
      </c>
      <c r="D673" s="9">
        <f t="shared" si="20"/>
        <v>1.1772926577589899</v>
      </c>
      <c r="E673" s="9" t="str">
        <f t="shared" si="21"/>
        <v>-2.91820227370382</v>
      </c>
      <c r="F673" s="13" t="s">
        <v>759</v>
      </c>
      <c r="G673" s="5">
        <v>1.22315</v>
      </c>
    </row>
    <row r="674" spans="1:7">
      <c r="A674" s="4">
        <v>100125</v>
      </c>
      <c r="B674" s="5">
        <v>6.6670499999999994E-2</v>
      </c>
      <c r="C674" s="5">
        <v>0.42120299999999999</v>
      </c>
      <c r="D674" s="9">
        <f t="shared" si="20"/>
        <v>1.1760662878408901</v>
      </c>
      <c r="E674" s="9" t="str">
        <f t="shared" si="21"/>
        <v>-1.24741238295462</v>
      </c>
      <c r="F674" s="13" t="s">
        <v>33</v>
      </c>
      <c r="G674" s="5">
        <v>1.19554</v>
      </c>
    </row>
    <row r="675" spans="1:7">
      <c r="A675" s="4">
        <v>102697</v>
      </c>
      <c r="B675" s="5">
        <v>6.6787899999999997E-2</v>
      </c>
      <c r="C675" s="5">
        <v>1.5070200000000001E-2</v>
      </c>
      <c r="D675" s="9">
        <f t="shared" si="20"/>
        <v>1.1753022117643399</v>
      </c>
      <c r="E675" s="9" t="str">
        <f t="shared" si="21"/>
        <v>-6.05215762638288</v>
      </c>
      <c r="F675" s="13" t="s">
        <v>76</v>
      </c>
      <c r="G675" s="5">
        <v>1.19296</v>
      </c>
    </row>
    <row r="676" spans="1:7">
      <c r="A676" s="4">
        <v>14800</v>
      </c>
      <c r="B676" s="5">
        <v>6.7102999999999996E-2</v>
      </c>
      <c r="C676" s="5">
        <v>0.367724</v>
      </c>
      <c r="D676" s="9">
        <f t="shared" si="20"/>
        <v>1.1732580632241401</v>
      </c>
      <c r="E676" s="9" t="str">
        <f t="shared" si="21"/>
        <v>-1.44330475584671</v>
      </c>
      <c r="F676" s="13" t="s">
        <v>515</v>
      </c>
      <c r="G676" s="5">
        <v>1.2038599999999999</v>
      </c>
    </row>
    <row r="677" spans="1:7">
      <c r="A677" s="4">
        <v>1509</v>
      </c>
      <c r="B677" s="5">
        <v>6.7119399999999996E-2</v>
      </c>
      <c r="C677" s="5">
        <v>0.53635200000000005</v>
      </c>
      <c r="D677" s="9">
        <f t="shared" si="20"/>
        <v>1.1731519344477399</v>
      </c>
      <c r="E677" s="9" t="str">
        <f t="shared" si="21"/>
        <v>-0.898747963648989</v>
      </c>
      <c r="F677" s="13" t="s">
        <v>54</v>
      </c>
      <c r="G677" s="5">
        <v>1.07717</v>
      </c>
    </row>
    <row r="678" spans="1:7">
      <c r="A678" s="4">
        <v>7697</v>
      </c>
      <c r="B678" s="5">
        <v>6.7208299999999999E-2</v>
      </c>
      <c r="C678" s="5">
        <v>1.2867</v>
      </c>
      <c r="D678" s="9">
        <f t="shared" si="20"/>
        <v>1.17257708971984</v>
      </c>
      <c r="E678" s="9" t="str">
        <f t="shared" si="21"/>
        <v>0.363675721807263</v>
      </c>
      <c r="F678" s="13" t="s">
        <v>418</v>
      </c>
      <c r="G678" s="5">
        <v>1.1611800000000001</v>
      </c>
    </row>
    <row r="679" spans="1:7">
      <c r="A679" s="4">
        <v>146</v>
      </c>
      <c r="B679" s="5">
        <v>6.7227700000000001E-2</v>
      </c>
      <c r="C679" s="5">
        <v>0.51688299999999998</v>
      </c>
      <c r="D679" s="9">
        <f t="shared" si="20"/>
        <v>1.17245174661223</v>
      </c>
      <c r="E679" s="9" t="str">
        <f t="shared" si="21"/>
        <v>-0.952090341276224</v>
      </c>
      <c r="F679" s="13" t="s">
        <v>29</v>
      </c>
      <c r="G679" s="5">
        <v>1.16157</v>
      </c>
    </row>
    <row r="680" spans="1:7">
      <c r="A680" s="4">
        <v>101061</v>
      </c>
      <c r="B680" s="5">
        <v>6.7338999999999996E-2</v>
      </c>
      <c r="C680" s="5">
        <v>6.4848500000000003E-2</v>
      </c>
      <c r="D680" s="9">
        <f t="shared" si="20"/>
        <v>1.17173333727532</v>
      </c>
      <c r="E680" s="9" t="str">
        <f t="shared" si="21"/>
        <v>-3.94678298565379</v>
      </c>
      <c r="F680" s="13" t="s">
        <v>159</v>
      </c>
      <c r="G680" s="5">
        <v>1.19201</v>
      </c>
    </row>
    <row r="681" spans="1:7">
      <c r="A681" s="4">
        <v>482</v>
      </c>
      <c r="B681" s="5">
        <v>6.7420499999999994E-2</v>
      </c>
      <c r="C681" s="5">
        <v>2.7778</v>
      </c>
      <c r="D681" s="9">
        <f t="shared" si="20"/>
        <v>1.17120803101357</v>
      </c>
      <c r="E681" s="9" t="str">
        <f t="shared" si="21"/>
        <v>1.47394272984657</v>
      </c>
      <c r="F681" s="13" t="s">
        <v>87</v>
      </c>
      <c r="G681" s="5">
        <v>1.1403300000000001</v>
      </c>
    </row>
    <row r="682" spans="1:7">
      <c r="A682" s="4">
        <v>258</v>
      </c>
      <c r="B682" s="5">
        <v>6.7489900000000005E-2</v>
      </c>
      <c r="C682" s="5">
        <v>0.446629</v>
      </c>
      <c r="D682" s="9">
        <f t="shared" si="20"/>
        <v>1.17076121535365</v>
      </c>
      <c r="E682" s="9" t="str">
        <f t="shared" si="21"/>
        <v>-1.16285116527229</v>
      </c>
      <c r="F682" s="13" t="s">
        <v>54</v>
      </c>
      <c r="G682" s="5">
        <v>1.09392</v>
      </c>
    </row>
    <row r="683" spans="1:7">
      <c r="A683" s="4">
        <v>105337</v>
      </c>
      <c r="B683" s="5">
        <v>6.7498299999999997E-2</v>
      </c>
      <c r="C683" s="5">
        <v>0.13234499999999999</v>
      </c>
      <c r="D683" s="9">
        <f t="shared" si="20"/>
        <v>1.17070716509366</v>
      </c>
      <c r="E683" s="9" t="str">
        <f t="shared" si="21"/>
        <v>-2.91762440410744</v>
      </c>
      <c r="F683" s="13" t="s">
        <v>126</v>
      </c>
      <c r="G683" s="5">
        <v>1.2203599999999999</v>
      </c>
    </row>
    <row r="684" spans="1:7">
      <c r="A684" s="4">
        <v>100670</v>
      </c>
      <c r="B684" s="5">
        <v>6.7735299999999998E-2</v>
      </c>
      <c r="C684" s="5">
        <v>0.299043</v>
      </c>
      <c r="D684" s="9">
        <f t="shared" si="20"/>
        <v>1.16918494136248</v>
      </c>
      <c r="E684" s="9" t="str">
        <f t="shared" si="21"/>
        <v>-1.7415751474994</v>
      </c>
      <c r="F684" s="13" t="s">
        <v>710</v>
      </c>
      <c r="G684" s="5">
        <v>1.2136400000000001</v>
      </c>
    </row>
    <row r="685" spans="1:7">
      <c r="A685" s="4">
        <v>381</v>
      </c>
      <c r="B685" s="5">
        <v>6.7776400000000001E-2</v>
      </c>
      <c r="C685" s="5">
        <v>2.7632699999999999</v>
      </c>
      <c r="D685" s="9">
        <f t="shared" si="20"/>
        <v>1.1689215027995601</v>
      </c>
      <c r="E685" s="9" t="str">
        <f t="shared" si="21"/>
        <v>1.466376535234</v>
      </c>
      <c r="F685" s="13" t="s">
        <v>72</v>
      </c>
      <c r="G685" s="5">
        <v>1.13856</v>
      </c>
    </row>
    <row r="686" spans="1:7">
      <c r="A686" s="4">
        <v>102956</v>
      </c>
      <c r="B686" s="5">
        <v>6.7960499999999993E-2</v>
      </c>
      <c r="C686" s="5">
        <v>0.31045899999999998</v>
      </c>
      <c r="D686" s="9">
        <f t="shared" si="20"/>
        <v>1.1677434345934301</v>
      </c>
      <c r="E686" s="9" t="str">
        <f t="shared" si="21"/>
        <v>-1.68752533981451</v>
      </c>
      <c r="F686" s="13" t="s">
        <v>1174</v>
      </c>
      <c r="G686" s="5">
        <v>1.2070000000000001</v>
      </c>
    </row>
    <row r="687" spans="1:7">
      <c r="A687" s="4">
        <v>105405</v>
      </c>
      <c r="B687" s="5">
        <v>6.8021700000000004E-2</v>
      </c>
      <c r="C687" s="5">
        <v>0.43574400000000002</v>
      </c>
      <c r="D687" s="9">
        <f t="shared" si="20"/>
        <v>1.1673525183692901</v>
      </c>
      <c r="E687" s="9" t="str">
        <f t="shared" si="21"/>
        <v>-1.19844729566512</v>
      </c>
      <c r="F687" s="13" t="s">
        <v>1218</v>
      </c>
      <c r="G687" s="5">
        <v>1.2076199999999999</v>
      </c>
    </row>
    <row r="688" spans="1:7">
      <c r="A688" s="4">
        <v>9718</v>
      </c>
      <c r="B688" s="5">
        <v>6.8049700000000005E-2</v>
      </c>
      <c r="C688" s="5">
        <v>0.23002400000000001</v>
      </c>
      <c r="D688" s="9">
        <f t="shared" si="20"/>
        <v>1.16717378506214</v>
      </c>
      <c r="E688" s="9" t="str">
        <f t="shared" si="21"/>
        <v>-2.12014369948031</v>
      </c>
      <c r="F688" s="13" t="s">
        <v>460</v>
      </c>
      <c r="G688" s="5">
        <v>1.1976500000000001</v>
      </c>
    </row>
    <row r="689" spans="1:7" ht="86.4">
      <c r="A689" s="4">
        <v>8693</v>
      </c>
      <c r="B689" s="5">
        <v>6.8134500000000001E-2</v>
      </c>
      <c r="C689" s="5">
        <v>2.7407699999999999</v>
      </c>
      <c r="D689" s="9">
        <f t="shared" si="20"/>
        <v>1.16663292677131</v>
      </c>
      <c r="E689" s="9" t="str">
        <f t="shared" si="21"/>
        <v>1.45458126512763</v>
      </c>
      <c r="F689" s="13" t="s">
        <v>265</v>
      </c>
      <c r="G689" s="5">
        <v>1.17405</v>
      </c>
    </row>
    <row r="690" spans="1:7">
      <c r="A690" s="4">
        <v>6297</v>
      </c>
      <c r="B690" s="5">
        <v>6.83917E-2</v>
      </c>
      <c r="C690" s="5">
        <v>0.16395199999999999</v>
      </c>
      <c r="D690" s="9">
        <f t="shared" si="20"/>
        <v>1.1649966009541599</v>
      </c>
      <c r="E690" s="9" t="str">
        <f t="shared" si="21"/>
        <v>-2.60865459405616</v>
      </c>
      <c r="F690" s="13" t="s">
        <v>61</v>
      </c>
      <c r="G690" s="5">
        <v>1.1956500000000001</v>
      </c>
    </row>
    <row r="691" spans="1:7">
      <c r="A691" s="4">
        <v>101926</v>
      </c>
      <c r="B691" s="5">
        <v>6.8551799999999996E-2</v>
      </c>
      <c r="C691" s="5">
        <v>0.16411999999999999</v>
      </c>
      <c r="D691" s="9">
        <f t="shared" si="20"/>
        <v>1.1639811372303499</v>
      </c>
      <c r="E691" s="9" t="str">
        <f t="shared" si="21"/>
        <v>-2.60717703554428</v>
      </c>
      <c r="F691" s="13" t="s">
        <v>92</v>
      </c>
      <c r="G691" s="5">
        <v>1.2141</v>
      </c>
    </row>
    <row r="692" spans="1:7">
      <c r="A692" s="4">
        <v>6158</v>
      </c>
      <c r="B692" s="5">
        <v>6.8725300000000003E-2</v>
      </c>
      <c r="C692" s="5">
        <v>0.64047500000000002</v>
      </c>
      <c r="D692" s="9">
        <f t="shared" si="20"/>
        <v>1.1628833556960601</v>
      </c>
      <c r="E692" s="9" t="str">
        <f t="shared" si="21"/>
        <v>-0.642785836701286</v>
      </c>
      <c r="F692" s="13" t="s">
        <v>370</v>
      </c>
      <c r="G692" s="5">
        <v>1.1898899999999999</v>
      </c>
    </row>
    <row r="693" spans="1:7">
      <c r="A693" s="4">
        <v>452</v>
      </c>
      <c r="B693" s="5">
        <v>6.8736599999999995E-2</v>
      </c>
      <c r="C693" s="5">
        <v>0.37744699999999998</v>
      </c>
      <c r="D693" s="9">
        <f t="shared" si="20"/>
        <v>1.16281195369075</v>
      </c>
      <c r="E693" s="9" t="str">
        <f t="shared" si="21"/>
        <v>-1.40565401523179</v>
      </c>
      <c r="F693" s="13" t="s">
        <v>82</v>
      </c>
      <c r="G693" s="5">
        <v>1.1706799999999999</v>
      </c>
    </row>
    <row r="694" spans="1:7">
      <c r="A694" s="4">
        <v>7034</v>
      </c>
      <c r="B694" s="5">
        <v>6.8836900000000006E-2</v>
      </c>
      <c r="C694" s="5">
        <v>0.84075</v>
      </c>
      <c r="D694" s="9">
        <f t="shared" si="20"/>
        <v>1.16217869591578</v>
      </c>
      <c r="E694" s="9" t="str">
        <f t="shared" si="21"/>
        <v>-0.250251221135504</v>
      </c>
      <c r="F694" s="13" t="s">
        <v>236</v>
      </c>
      <c r="G694" s="5">
        <v>1.1576900000000001</v>
      </c>
    </row>
    <row r="695" spans="1:7">
      <c r="A695" s="4">
        <v>3979</v>
      </c>
      <c r="B695" s="5">
        <v>6.9036100000000003E-2</v>
      </c>
      <c r="C695" s="5">
        <v>0.37323299999999998</v>
      </c>
      <c r="D695" s="9">
        <f t="shared" si="20"/>
        <v>1.1609237508432599</v>
      </c>
      <c r="E695" s="9" t="str">
        <f t="shared" si="21"/>
        <v>-1.4218515448403</v>
      </c>
      <c r="F695" s="13" t="s">
        <v>269</v>
      </c>
      <c r="G695" s="5">
        <v>1.11252</v>
      </c>
    </row>
    <row r="696" spans="1:7" ht="28.8">
      <c r="A696" s="4">
        <v>365</v>
      </c>
      <c r="B696" s="5">
        <v>6.92667E-2</v>
      </c>
      <c r="C696" s="5">
        <v>0.33120100000000002</v>
      </c>
      <c r="D696" s="9">
        <f t="shared" si="20"/>
        <v>1.1594755025021699</v>
      </c>
      <c r="E696" s="9" t="str">
        <f t="shared" si="21"/>
        <v>-1.59422106609341</v>
      </c>
      <c r="F696" s="13" t="s">
        <v>12</v>
      </c>
      <c r="G696" s="5">
        <v>1.1668099999999999</v>
      </c>
    </row>
    <row r="697" spans="1:7" ht="57.6">
      <c r="A697" s="4">
        <v>102496</v>
      </c>
      <c r="B697" s="5">
        <v>6.94163E-2</v>
      </c>
      <c r="C697" s="5">
        <v>2.6969199999999999E-2</v>
      </c>
      <c r="D697" s="9">
        <f t="shared" si="20"/>
        <v>1.1585385386393601</v>
      </c>
      <c r="E697" s="9" t="str">
        <f t="shared" si="21"/>
        <v>-5.21254346290461</v>
      </c>
      <c r="F697" s="13" t="s">
        <v>294</v>
      </c>
      <c r="G697" s="5">
        <v>1.20055</v>
      </c>
    </row>
    <row r="698" spans="1:7">
      <c r="A698" s="4">
        <v>105490</v>
      </c>
      <c r="B698" s="5">
        <v>6.9489999999999996E-2</v>
      </c>
      <c r="C698" s="5">
        <v>6.9870299999999996E-2</v>
      </c>
      <c r="D698" s="9">
        <f t="shared" si="20"/>
        <v>1.1580776883205499</v>
      </c>
      <c r="E698" s="9" t="str">
        <f t="shared" si="21"/>
        <v>-3.8391768550353</v>
      </c>
      <c r="F698" s="13" t="s">
        <v>1168</v>
      </c>
      <c r="G698" s="5">
        <v>1.1891799999999999</v>
      </c>
    </row>
    <row r="699" spans="1:7">
      <c r="A699" s="4">
        <v>107875</v>
      </c>
      <c r="B699" s="5">
        <v>6.9490999999999997E-2</v>
      </c>
      <c r="C699" s="5">
        <v>1.11822</v>
      </c>
      <c r="D699" s="9">
        <f t="shared" si="20"/>
        <v>1.1580714386248101</v>
      </c>
      <c r="E699" s="9" t="str">
        <f t="shared" si="21"/>
        <v>0.161204053731022</v>
      </c>
      <c r="F699" s="13" t="s">
        <v>281</v>
      </c>
      <c r="G699" s="5">
        <v>1.2094400000000001</v>
      </c>
    </row>
    <row r="700" spans="1:7" ht="28.8">
      <c r="A700" s="4">
        <v>102552</v>
      </c>
      <c r="B700" s="5">
        <v>6.9741300000000006E-2</v>
      </c>
      <c r="C700" s="5">
        <v>0.26948100000000003</v>
      </c>
      <c r="D700" s="9">
        <f t="shared" si="20"/>
        <v>1.1565099614973999</v>
      </c>
      <c r="E700" s="9" t="str">
        <f t="shared" si="21"/>
        <v>-1.89174453683381</v>
      </c>
      <c r="F700" s="13" t="s">
        <v>1108</v>
      </c>
      <c r="G700" s="5">
        <v>1.21438</v>
      </c>
    </row>
    <row r="701" spans="1:7" ht="28.8">
      <c r="A701" s="4">
        <v>108036</v>
      </c>
      <c r="B701" s="5">
        <v>6.9966E-2</v>
      </c>
      <c r="C701" s="5">
        <v>4.6696500000000002E-2</v>
      </c>
      <c r="D701" s="9">
        <f t="shared" si="20"/>
        <v>1.1551129542654299</v>
      </c>
      <c r="E701" s="9" t="str">
        <f t="shared" si="21"/>
        <v>-4.42054176878778</v>
      </c>
      <c r="F701" s="13" t="s">
        <v>1388</v>
      </c>
      <c r="G701" s="5">
        <v>1.1870799999999999</v>
      </c>
    </row>
    <row r="702" spans="1:7">
      <c r="A702" s="4">
        <v>102397</v>
      </c>
      <c r="B702" s="5">
        <v>6.9969900000000002E-2</v>
      </c>
      <c r="C702" s="5">
        <v>3.5699700000000001E-2</v>
      </c>
      <c r="D702" s="9">
        <f t="shared" si="20"/>
        <v>1.155088746775</v>
      </c>
      <c r="E702" s="9" t="str">
        <f t="shared" si="21"/>
        <v>-4.80794423905903</v>
      </c>
      <c r="F702" s="13" t="s">
        <v>966</v>
      </c>
      <c r="G702" s="5">
        <v>1.18407</v>
      </c>
    </row>
    <row r="703" spans="1:7">
      <c r="A703" s="4">
        <v>107990</v>
      </c>
      <c r="B703" s="5">
        <v>7.0650400000000002E-2</v>
      </c>
      <c r="C703" s="5">
        <v>0.452075</v>
      </c>
      <c r="D703" s="9">
        <f t="shared" si="20"/>
        <v>1.15088537497181</v>
      </c>
      <c r="E703" s="9" t="str">
        <f t="shared" si="21"/>
        <v>-1.14536595686612</v>
      </c>
      <c r="F703" s="13" t="s">
        <v>176</v>
      </c>
      <c r="G703" s="5">
        <v>1.1955899999999999</v>
      </c>
    </row>
    <row r="704" spans="1:7">
      <c r="A704" s="4">
        <v>105697</v>
      </c>
      <c r="B704" s="5">
        <v>7.0775500000000005E-2</v>
      </c>
      <c r="C704" s="5">
        <v>0.473744</v>
      </c>
      <c r="D704" s="9">
        <f t="shared" si="20"/>
        <v>1.1501170538388901</v>
      </c>
      <c r="E704" s="9" t="str">
        <f t="shared" si="21"/>
        <v>-1.0778204233188</v>
      </c>
      <c r="F704" s="13" t="s">
        <v>1478</v>
      </c>
      <c r="G704" s="5">
        <v>1.1546400000000001</v>
      </c>
    </row>
    <row r="705" spans="1:7">
      <c r="A705" s="4">
        <v>10782</v>
      </c>
      <c r="B705" s="5">
        <v>7.08318E-2</v>
      </c>
      <c r="C705" s="5">
        <v>1.72279</v>
      </c>
      <c r="D705" s="9">
        <f t="shared" si="20"/>
        <v>1.1497717216332799</v>
      </c>
      <c r="E705" s="9" t="str">
        <f t="shared" si="21"/>
        <v>0.784746854538544</v>
      </c>
      <c r="F705" s="13" t="s">
        <v>92</v>
      </c>
      <c r="G705" s="5">
        <v>1.1463399999999999</v>
      </c>
    </row>
    <row r="706" spans="1:7">
      <c r="A706" s="4">
        <v>5489</v>
      </c>
      <c r="B706" s="5">
        <v>7.0836999999999997E-2</v>
      </c>
      <c r="C706" s="5">
        <v>5.1412899999999997E-2</v>
      </c>
      <c r="D706" s="9">
        <f t="shared" ref="D706:D769" si="22">-IMLOG10(B706)</f>
        <v>1.1497398397890499</v>
      </c>
      <c r="E706" s="9" t="str">
        <f t="shared" ref="E706:E769" si="23">IMLOG2(C706)</f>
        <v>-4.28172579862366</v>
      </c>
      <c r="F706" s="13" t="s">
        <v>249</v>
      </c>
      <c r="G706" s="5">
        <v>1.19337</v>
      </c>
    </row>
    <row r="707" spans="1:7" ht="57.6">
      <c r="A707" s="4">
        <v>320</v>
      </c>
      <c r="B707" s="5">
        <v>7.1179800000000001E-2</v>
      </c>
      <c r="C707" s="5">
        <v>0.51110299999999997</v>
      </c>
      <c r="D707" s="9">
        <f t="shared" si="22"/>
        <v>1.14764323660498</v>
      </c>
      <c r="E707" s="9" t="str">
        <f t="shared" si="23"/>
        <v>-0.96831403539737</v>
      </c>
      <c r="F707" s="13" t="s">
        <v>66</v>
      </c>
      <c r="G707" s="5">
        <v>1.1787099999999999</v>
      </c>
    </row>
    <row r="708" spans="1:7">
      <c r="A708" s="4">
        <v>105236</v>
      </c>
      <c r="B708" s="5">
        <v>7.1384799999999998E-2</v>
      </c>
      <c r="C708" s="5">
        <v>0.42691200000000001</v>
      </c>
      <c r="D708" s="9">
        <f t="shared" si="22"/>
        <v>1.1463942529140401</v>
      </c>
      <c r="E708" s="9" t="str">
        <f t="shared" si="23"/>
        <v>-1.22798937925151</v>
      </c>
      <c r="F708" s="13" t="s">
        <v>1027</v>
      </c>
      <c r="G708" s="5">
        <v>1.2144600000000001</v>
      </c>
    </row>
    <row r="709" spans="1:7">
      <c r="A709" s="4">
        <v>105386</v>
      </c>
      <c r="B709" s="5">
        <v>7.1556800000000004E-2</v>
      </c>
      <c r="C709" s="5">
        <v>0.39943899999999999</v>
      </c>
      <c r="D709" s="9">
        <f t="shared" si="22"/>
        <v>1.1453490891976801</v>
      </c>
      <c r="E709" s="9" t="str">
        <f t="shared" si="23"/>
        <v>-1.32395289490535</v>
      </c>
      <c r="F709" s="13" t="s">
        <v>512</v>
      </c>
      <c r="G709" s="5">
        <v>1.18825</v>
      </c>
    </row>
    <row r="710" spans="1:7">
      <c r="A710" s="4">
        <v>104058</v>
      </c>
      <c r="B710" s="5">
        <v>7.1748400000000004E-2</v>
      </c>
      <c r="C710" s="5">
        <v>0.130714</v>
      </c>
      <c r="D710" s="9">
        <f t="shared" si="22"/>
        <v>1.1441877793175801</v>
      </c>
      <c r="E710" s="9" t="str">
        <f t="shared" si="23"/>
        <v>-2.93551442698352</v>
      </c>
      <c r="F710" s="13" t="s">
        <v>1017</v>
      </c>
      <c r="G710" s="5">
        <v>1.2111400000000001</v>
      </c>
    </row>
    <row r="711" spans="1:7">
      <c r="A711" s="4">
        <v>103584</v>
      </c>
      <c r="B711" s="5">
        <v>7.1828100000000006E-2</v>
      </c>
      <c r="C711" s="5">
        <v>5.34817E-2</v>
      </c>
      <c r="D711" s="9">
        <f t="shared" si="22"/>
        <v>1.1437056213911301</v>
      </c>
      <c r="E711" s="9" t="str">
        <f t="shared" si="23"/>
        <v>-4.22481086528232</v>
      </c>
      <c r="F711" s="13" t="s">
        <v>957</v>
      </c>
      <c r="G711" s="5">
        <v>1.2086399999999999</v>
      </c>
    </row>
    <row r="712" spans="1:7">
      <c r="A712" s="4">
        <v>105419</v>
      </c>
      <c r="B712" s="5">
        <v>7.2013499999999994E-2</v>
      </c>
      <c r="C712" s="5">
        <v>9.8699300000000004E-2</v>
      </c>
      <c r="D712" s="9">
        <f t="shared" si="22"/>
        <v>1.1425860809865001</v>
      </c>
      <c r="E712" s="9" t="str">
        <f t="shared" si="23"/>
        <v>-3.34081633700906</v>
      </c>
      <c r="F712" s="13" t="s">
        <v>1025</v>
      </c>
      <c r="G712" s="5">
        <v>1.1640900000000001</v>
      </c>
    </row>
    <row r="713" spans="1:7">
      <c r="A713" s="4">
        <v>106831</v>
      </c>
      <c r="B713" s="5">
        <v>7.2202500000000003E-2</v>
      </c>
      <c r="C713" s="5">
        <v>2.10809E-2</v>
      </c>
      <c r="D713" s="9">
        <f t="shared" si="22"/>
        <v>1.14144776479313</v>
      </c>
      <c r="E713" s="9" t="str">
        <f t="shared" si="23"/>
        <v>-5.56791972897513</v>
      </c>
      <c r="F713" s="13" t="s">
        <v>296</v>
      </c>
      <c r="G713" s="5">
        <v>1.21105</v>
      </c>
    </row>
    <row r="714" spans="1:7">
      <c r="A714" s="4">
        <v>102652</v>
      </c>
      <c r="B714" s="5">
        <v>7.2254600000000002E-2</v>
      </c>
      <c r="C714" s="5">
        <v>2.7701900000000002E-2</v>
      </c>
      <c r="D714" s="9">
        <f t="shared" si="22"/>
        <v>1.14113449886867</v>
      </c>
      <c r="E714" s="9" t="str">
        <f t="shared" si="23"/>
        <v>-5.17387125947238</v>
      </c>
      <c r="F714" s="13" t="s">
        <v>572</v>
      </c>
      <c r="G714" s="5">
        <v>1.1996899999999999</v>
      </c>
    </row>
    <row r="715" spans="1:7" ht="28.8">
      <c r="A715" s="4">
        <v>101391</v>
      </c>
      <c r="B715" s="5">
        <v>7.2422399999999998E-2</v>
      </c>
      <c r="C715" s="5">
        <v>0.42462</v>
      </c>
      <c r="D715" s="9">
        <f t="shared" si="22"/>
        <v>1.14012708723116</v>
      </c>
      <c r="E715" s="9" t="str">
        <f t="shared" si="23"/>
        <v>-1.23575576975504</v>
      </c>
      <c r="F715" s="13" t="s">
        <v>223</v>
      </c>
      <c r="G715" s="5">
        <v>1.21373</v>
      </c>
    </row>
    <row r="716" spans="1:7">
      <c r="A716" s="4">
        <v>1373</v>
      </c>
      <c r="B716" s="5">
        <v>7.2587399999999996E-2</v>
      </c>
      <c r="C716" s="5">
        <v>4.5918199999999999E-3</v>
      </c>
      <c r="D716" s="9">
        <f t="shared" si="22"/>
        <v>1.13913875926381</v>
      </c>
      <c r="E716" s="9" t="str">
        <f t="shared" si="23"/>
        <v>-7.76671819539177</v>
      </c>
      <c r="F716" s="13" t="s">
        <v>160</v>
      </c>
      <c r="G716" s="5">
        <v>1.16005</v>
      </c>
    </row>
    <row r="717" spans="1:7">
      <c r="A717" s="4">
        <v>106160</v>
      </c>
      <c r="B717" s="5">
        <v>7.2708400000000006E-2</v>
      </c>
      <c r="C717" s="5">
        <v>5.4459599999999997E-2</v>
      </c>
      <c r="D717" s="9">
        <f t="shared" si="22"/>
        <v>1.13841541220961</v>
      </c>
      <c r="E717" s="9" t="str">
        <f t="shared" si="23"/>
        <v>-4.19866980379653</v>
      </c>
      <c r="F717" s="13" t="s">
        <v>76</v>
      </c>
      <c r="G717" s="5">
        <v>1.20072</v>
      </c>
    </row>
    <row r="718" spans="1:7">
      <c r="A718" s="4">
        <v>7596</v>
      </c>
      <c r="B718" s="5">
        <v>7.2751499999999997E-2</v>
      </c>
      <c r="C718" s="5">
        <v>2.6948599999999998</v>
      </c>
      <c r="D718" s="9">
        <f t="shared" si="22"/>
        <v>1.1381580479089699</v>
      </c>
      <c r="E718" s="9" t="str">
        <f t="shared" si="23"/>
        <v>1.43021032583416</v>
      </c>
      <c r="F718" s="13" t="s">
        <v>199</v>
      </c>
      <c r="G718" s="5">
        <v>1.1155299999999999</v>
      </c>
    </row>
    <row r="719" spans="1:7">
      <c r="A719" s="4">
        <v>369</v>
      </c>
      <c r="B719" s="5">
        <v>7.2875200000000001E-2</v>
      </c>
      <c r="C719" s="5">
        <v>2.6868300000000001</v>
      </c>
      <c r="D719" s="9">
        <f t="shared" si="22"/>
        <v>1.1374202403457601</v>
      </c>
      <c r="E719" s="9" t="str">
        <f t="shared" si="23"/>
        <v>1.42590504263291</v>
      </c>
      <c r="F719" s="13" t="s">
        <v>37</v>
      </c>
      <c r="G719" s="5">
        <v>1.10545</v>
      </c>
    </row>
    <row r="720" spans="1:7">
      <c r="A720" s="4">
        <v>101079</v>
      </c>
      <c r="B720" s="5">
        <v>7.2951100000000005E-2</v>
      </c>
      <c r="C720" s="5">
        <v>0.42624800000000002</v>
      </c>
      <c r="D720" s="9">
        <f t="shared" si="22"/>
        <v>1.1369681551710999</v>
      </c>
      <c r="E720" s="9" t="str">
        <f t="shared" si="23"/>
        <v>-1.23023503001003</v>
      </c>
      <c r="F720" s="13" t="s">
        <v>860</v>
      </c>
      <c r="G720" s="5">
        <v>1.20007</v>
      </c>
    </row>
    <row r="721" spans="1:7">
      <c r="A721" s="4">
        <v>5681</v>
      </c>
      <c r="B721" s="5">
        <v>7.30933E-2</v>
      </c>
      <c r="C721" s="5">
        <v>2.0576099999999999</v>
      </c>
      <c r="D721" s="9">
        <f t="shared" si="22"/>
        <v>1.1361224302430299</v>
      </c>
      <c r="E721" s="9" t="str">
        <f t="shared" si="23"/>
        <v>1.04096955930423</v>
      </c>
      <c r="F721" s="13" t="s">
        <v>199</v>
      </c>
      <c r="G721" s="5">
        <v>1.0911</v>
      </c>
    </row>
    <row r="722" spans="1:7">
      <c r="A722" s="4">
        <v>3985</v>
      </c>
      <c r="B722" s="5">
        <v>7.3836799999999994E-2</v>
      </c>
      <c r="C722" s="5">
        <v>2.4607E-2</v>
      </c>
      <c r="D722" s="9">
        <f t="shared" si="22"/>
        <v>1.13172713338594</v>
      </c>
      <c r="E722" s="9" t="str">
        <f t="shared" si="23"/>
        <v>-5.34478740962776</v>
      </c>
      <c r="F722" s="13" t="s">
        <v>296</v>
      </c>
      <c r="G722" s="5">
        <v>1.2091799999999999</v>
      </c>
    </row>
    <row r="723" spans="1:7">
      <c r="A723" s="4">
        <v>690</v>
      </c>
      <c r="B723" s="5">
        <v>7.4476100000000003E-2</v>
      </c>
      <c r="C723" s="5">
        <v>1.7129700000000001</v>
      </c>
      <c r="D723" s="9">
        <f t="shared" si="22"/>
        <v>1.1279830736060099</v>
      </c>
      <c r="E723" s="9" t="str">
        <f t="shared" si="23"/>
        <v>0.776499885087865</v>
      </c>
      <c r="F723" s="13" t="s">
        <v>1629</v>
      </c>
      <c r="G723" s="5">
        <v>1.14971</v>
      </c>
    </row>
    <row r="724" spans="1:7">
      <c r="A724" s="4">
        <v>3432</v>
      </c>
      <c r="B724" s="5">
        <v>7.4513800000000005E-2</v>
      </c>
      <c r="C724" s="5">
        <v>5.83008E-2</v>
      </c>
      <c r="D724" s="9">
        <f t="shared" si="22"/>
        <v>1.1277632882069</v>
      </c>
      <c r="E724" s="9" t="str">
        <f t="shared" si="23"/>
        <v>-4.10034050964031</v>
      </c>
      <c r="F724" s="13" t="s">
        <v>280</v>
      </c>
      <c r="G724" s="5">
        <v>1.1577599999999999</v>
      </c>
    </row>
    <row r="725" spans="1:7">
      <c r="A725" s="4">
        <v>3418</v>
      </c>
      <c r="B725" s="5">
        <v>7.4696899999999997E-2</v>
      </c>
      <c r="C725" s="5">
        <v>1.98092</v>
      </c>
      <c r="D725" s="9">
        <f t="shared" si="22"/>
        <v>1.1266974214888901</v>
      </c>
      <c r="E725" s="9" t="str">
        <f t="shared" si="23"/>
        <v>0.986170617767134</v>
      </c>
      <c r="F725" s="13" t="s">
        <v>155</v>
      </c>
      <c r="G725" s="5">
        <v>1.1225799999999999</v>
      </c>
    </row>
    <row r="726" spans="1:7">
      <c r="A726" s="4">
        <v>103813</v>
      </c>
      <c r="B726" s="5">
        <v>7.4845599999999998E-2</v>
      </c>
      <c r="C726" s="5">
        <v>3.3153700000000001E-2</v>
      </c>
      <c r="D726" s="9">
        <f t="shared" si="22"/>
        <v>1.12583372574027</v>
      </c>
      <c r="E726" s="9" t="str">
        <f t="shared" si="23"/>
        <v>-4.91468630363663</v>
      </c>
      <c r="F726" s="13" t="s">
        <v>1195</v>
      </c>
      <c r="G726" s="5">
        <v>1.2042200000000001</v>
      </c>
    </row>
    <row r="727" spans="1:7" ht="57.6">
      <c r="A727" s="4">
        <v>103748</v>
      </c>
      <c r="B727" s="5">
        <v>7.5406200000000007E-2</v>
      </c>
      <c r="C727" s="5">
        <v>5.0065199999999997E-2</v>
      </c>
      <c r="D727" s="9">
        <f t="shared" si="22"/>
        <v>1.1225929443810301</v>
      </c>
      <c r="E727" s="9" t="str">
        <f t="shared" si="23"/>
        <v>-4.32004804607964</v>
      </c>
      <c r="F727" s="13" t="s">
        <v>1284</v>
      </c>
      <c r="G727" s="5">
        <v>1.20194</v>
      </c>
    </row>
    <row r="728" spans="1:7">
      <c r="A728" s="4">
        <v>103624</v>
      </c>
      <c r="B728" s="5">
        <v>7.5514600000000001E-2</v>
      </c>
      <c r="C728" s="5">
        <v>0.48489100000000002</v>
      </c>
      <c r="D728" s="9">
        <f t="shared" si="22"/>
        <v>1.12196907371597</v>
      </c>
      <c r="E728" s="9" t="str">
        <f t="shared" si="23"/>
        <v>-1.04426761858324</v>
      </c>
      <c r="F728" s="13" t="s">
        <v>1264</v>
      </c>
      <c r="G728" s="5">
        <v>1.1812800000000001</v>
      </c>
    </row>
    <row r="729" spans="1:7">
      <c r="A729" s="4">
        <v>105886</v>
      </c>
      <c r="B729" s="5">
        <v>7.5681499999999999E-2</v>
      </c>
      <c r="C729" s="5">
        <v>6.4907300000000001E-2</v>
      </c>
      <c r="D729" s="9">
        <f t="shared" si="22"/>
        <v>1.1210102688463901</v>
      </c>
      <c r="E729" s="9" t="str">
        <f t="shared" si="23"/>
        <v>-3.94547544527084</v>
      </c>
      <c r="F729" s="13" t="s">
        <v>1253</v>
      </c>
      <c r="G729" s="5">
        <v>1.1884699999999999</v>
      </c>
    </row>
    <row r="730" spans="1:7">
      <c r="A730" s="4">
        <v>105169</v>
      </c>
      <c r="B730" s="5">
        <v>7.5889899999999996E-2</v>
      </c>
      <c r="C730" s="5">
        <v>0.40118300000000001</v>
      </c>
      <c r="D730" s="9">
        <f t="shared" si="22"/>
        <v>1.1198160194423299</v>
      </c>
      <c r="E730" s="9" t="str">
        <f t="shared" si="23"/>
        <v>-1.31766762137826</v>
      </c>
      <c r="F730" s="13" t="s">
        <v>278</v>
      </c>
      <c r="G730" s="5">
        <v>1.1912199999999999</v>
      </c>
    </row>
    <row r="731" spans="1:7">
      <c r="A731" s="4">
        <v>8987</v>
      </c>
      <c r="B731" s="5">
        <v>7.6387399999999994E-2</v>
      </c>
      <c r="C731" s="5">
        <v>0.78742800000000002</v>
      </c>
      <c r="D731" s="9">
        <f t="shared" si="22"/>
        <v>1.11697827181378</v>
      </c>
      <c r="E731" s="9" t="str">
        <f t="shared" si="23"/>
        <v>-0.344780080964285</v>
      </c>
      <c r="F731" s="13" t="s">
        <v>450</v>
      </c>
      <c r="G731" s="5">
        <v>1.1952199999999999</v>
      </c>
    </row>
    <row r="732" spans="1:7">
      <c r="A732" s="4">
        <v>102084</v>
      </c>
      <c r="B732" s="5">
        <v>7.66236E-2</v>
      </c>
      <c r="C732" s="5">
        <v>0.792717</v>
      </c>
      <c r="D732" s="9">
        <f t="shared" si="22"/>
        <v>1.1156374474533499</v>
      </c>
      <c r="E732" s="9" t="str">
        <f t="shared" si="23"/>
        <v>-0.335122179230958</v>
      </c>
      <c r="F732" s="13" t="s">
        <v>152</v>
      </c>
      <c r="G732" s="5">
        <v>1.0745199999999999</v>
      </c>
    </row>
    <row r="733" spans="1:7" ht="28.8">
      <c r="A733" s="4">
        <v>104555</v>
      </c>
      <c r="B733" s="5">
        <v>7.6664300000000005E-2</v>
      </c>
      <c r="C733" s="5">
        <v>0.46382699999999999</v>
      </c>
      <c r="D733" s="9">
        <f t="shared" si="22"/>
        <v>1.11540682539083</v>
      </c>
      <c r="E733" s="9" t="str">
        <f t="shared" si="23"/>
        <v>-1.1083412912201</v>
      </c>
      <c r="F733" s="13" t="s">
        <v>1042</v>
      </c>
      <c r="G733" s="5">
        <v>1.1676200000000001</v>
      </c>
    </row>
    <row r="734" spans="1:7">
      <c r="A734" s="4">
        <v>11144</v>
      </c>
      <c r="B734" s="5">
        <v>7.6997599999999999E-2</v>
      </c>
      <c r="C734" s="5">
        <v>0.49580299999999999</v>
      </c>
      <c r="D734" s="9">
        <f t="shared" si="22"/>
        <v>1.1135228114898601</v>
      </c>
      <c r="E734" s="9" t="str">
        <f t="shared" si="23"/>
        <v>-1.01216109399111</v>
      </c>
      <c r="F734" s="13" t="s">
        <v>162</v>
      </c>
      <c r="G734" s="5">
        <v>1.1878500000000001</v>
      </c>
    </row>
    <row r="735" spans="1:7">
      <c r="A735" s="4">
        <v>101351</v>
      </c>
      <c r="B735" s="5">
        <v>7.7037599999999998E-2</v>
      </c>
      <c r="C735" s="5">
        <v>2.4922799999999998E-2</v>
      </c>
      <c r="D735" s="9">
        <f t="shared" si="22"/>
        <v>1.1132972555173799</v>
      </c>
      <c r="E735" s="9" t="str">
        <f t="shared" si="23"/>
        <v>-5.32639002995251</v>
      </c>
      <c r="F735" s="13" t="s">
        <v>341</v>
      </c>
      <c r="G735" s="5">
        <v>1.2017199999999999</v>
      </c>
    </row>
    <row r="736" spans="1:7" ht="28.8">
      <c r="A736" s="4">
        <v>103036</v>
      </c>
      <c r="B736" s="5">
        <v>7.7233499999999997E-2</v>
      </c>
      <c r="C736" s="5">
        <v>0.54618699999999998</v>
      </c>
      <c r="D736" s="9">
        <f t="shared" si="22"/>
        <v>1.1121942837393299</v>
      </c>
      <c r="E736" s="9" t="str">
        <f t="shared" si="23"/>
        <v>-0.872533118496956</v>
      </c>
      <c r="F736" s="13" t="s">
        <v>1129</v>
      </c>
      <c r="G736" s="5">
        <v>1.15438</v>
      </c>
    </row>
    <row r="737" spans="1:7">
      <c r="A737" s="4">
        <v>100048</v>
      </c>
      <c r="B737" s="5">
        <v>7.7298099999999995E-2</v>
      </c>
      <c r="C737" s="5">
        <v>0.68676000000000004</v>
      </c>
      <c r="D737" s="9">
        <f t="shared" si="22"/>
        <v>1.1118311809802099</v>
      </c>
      <c r="E737" s="9" t="str">
        <f t="shared" si="23"/>
        <v>-0.542122082166687</v>
      </c>
      <c r="F737" s="13" t="s">
        <v>604</v>
      </c>
      <c r="G737" s="5">
        <v>1.1944300000000001</v>
      </c>
    </row>
    <row r="738" spans="1:7">
      <c r="A738" s="4">
        <v>102879</v>
      </c>
      <c r="B738" s="5">
        <v>7.7399599999999999E-2</v>
      </c>
      <c r="C738" s="5">
        <v>9.7379599999999997E-2</v>
      </c>
      <c r="D738" s="9">
        <f t="shared" si="22"/>
        <v>1.11126128373883</v>
      </c>
      <c r="E738" s="9" t="str">
        <f t="shared" si="23"/>
        <v>-3.36023661522233</v>
      </c>
      <c r="F738" s="13" t="s">
        <v>1161</v>
      </c>
      <c r="G738" s="5">
        <v>1.1682999999999999</v>
      </c>
    </row>
    <row r="739" spans="1:7">
      <c r="A739" s="4">
        <v>2537</v>
      </c>
      <c r="B739" s="5">
        <v>7.7527299999999993E-2</v>
      </c>
      <c r="C739" s="5">
        <v>0.15131800000000001</v>
      </c>
      <c r="D739" s="9">
        <f t="shared" si="22"/>
        <v>1.1105453406986201</v>
      </c>
      <c r="E739" s="9" t="str">
        <f t="shared" si="23"/>
        <v>-2.72434448164775</v>
      </c>
      <c r="F739" s="13" t="s">
        <v>172</v>
      </c>
      <c r="G739" s="5">
        <v>1.1954800000000001</v>
      </c>
    </row>
    <row r="740" spans="1:7" ht="28.8">
      <c r="A740" s="4">
        <v>102539</v>
      </c>
      <c r="B740" s="5">
        <v>7.7531000000000003E-2</v>
      </c>
      <c r="C740" s="5">
        <v>0.21119299999999999</v>
      </c>
      <c r="D740" s="9">
        <f t="shared" si="22"/>
        <v>1.1105246144352201</v>
      </c>
      <c r="E740" s="9" t="str">
        <f t="shared" si="23"/>
        <v>-2.24336607758043</v>
      </c>
      <c r="F740" s="13" t="s">
        <v>1105</v>
      </c>
      <c r="G740" s="5">
        <v>1.1705000000000001</v>
      </c>
    </row>
    <row r="741" spans="1:7">
      <c r="A741" s="4">
        <v>101039</v>
      </c>
      <c r="B741" s="5">
        <v>7.7792200000000006E-2</v>
      </c>
      <c r="C741" s="5">
        <v>1.6474200000000001E-2</v>
      </c>
      <c r="D741" s="9">
        <f t="shared" si="22"/>
        <v>1.10906394628512</v>
      </c>
      <c r="E741" s="9" t="str">
        <f t="shared" si="23"/>
        <v>-5.92364778123673</v>
      </c>
      <c r="F741" s="13" t="s">
        <v>852</v>
      </c>
      <c r="G741" s="5">
        <v>1.1461600000000001</v>
      </c>
    </row>
    <row r="742" spans="1:7">
      <c r="A742" s="4">
        <v>104942</v>
      </c>
      <c r="B742" s="5">
        <v>7.7994099999999997E-2</v>
      </c>
      <c r="C742" s="5">
        <v>0.13480500000000001</v>
      </c>
      <c r="D742" s="9">
        <f t="shared" si="22"/>
        <v>1.10793824903205</v>
      </c>
      <c r="E742" s="9" t="str">
        <f t="shared" si="23"/>
        <v>-2.89105408693268</v>
      </c>
      <c r="F742" s="13" t="s">
        <v>450</v>
      </c>
      <c r="G742" s="5">
        <v>1.1893100000000001</v>
      </c>
    </row>
    <row r="743" spans="1:7">
      <c r="A743" s="4">
        <v>101066</v>
      </c>
      <c r="B743" s="5">
        <v>7.8024099999999999E-2</v>
      </c>
      <c r="C743" s="5">
        <v>1.3676000000000001E-2</v>
      </c>
      <c r="D743" s="9">
        <f t="shared" si="22"/>
        <v>1.10777123217609</v>
      </c>
      <c r="E743" s="9" t="str">
        <f t="shared" si="23"/>
        <v>-6.19220986189078</v>
      </c>
      <c r="F743" s="13" t="s">
        <v>856</v>
      </c>
      <c r="G743" s="5">
        <v>1.14567</v>
      </c>
    </row>
    <row r="744" spans="1:7">
      <c r="A744" s="4">
        <v>309</v>
      </c>
      <c r="B744" s="5">
        <v>7.8094999999999998E-2</v>
      </c>
      <c r="C744" s="5">
        <v>0.755108</v>
      </c>
      <c r="D744" s="9">
        <f t="shared" si="22"/>
        <v>1.1073767707567801</v>
      </c>
      <c r="E744" s="9" t="str">
        <f t="shared" si="23"/>
        <v>-0.40524509293789</v>
      </c>
      <c r="F744" s="13" t="s">
        <v>64</v>
      </c>
      <c r="G744" s="5">
        <v>1.1654599999999999</v>
      </c>
    </row>
    <row r="745" spans="1:7" ht="28.8">
      <c r="A745" s="4">
        <v>15569</v>
      </c>
      <c r="B745" s="5">
        <v>7.8188199999999999E-2</v>
      </c>
      <c r="C745" s="5">
        <v>6.9532300000000005E-2</v>
      </c>
      <c r="D745" s="9">
        <f t="shared" si="22"/>
        <v>1.10685878481189</v>
      </c>
      <c r="E745" s="9" t="str">
        <f t="shared" si="23"/>
        <v>-3.84617287776934</v>
      </c>
      <c r="F745" s="13" t="s">
        <v>558</v>
      </c>
      <c r="G745" s="5">
        <v>1.19753</v>
      </c>
    </row>
    <row r="746" spans="1:7">
      <c r="A746" s="4">
        <v>101226</v>
      </c>
      <c r="B746" s="5">
        <v>7.8239600000000006E-2</v>
      </c>
      <c r="C746" s="5">
        <v>0.310116</v>
      </c>
      <c r="D746" s="9">
        <f t="shared" si="22"/>
        <v>1.10657337854557</v>
      </c>
      <c r="E746" s="9" t="str">
        <f t="shared" si="23"/>
        <v>-1.68912013318973</v>
      </c>
      <c r="F746" s="13" t="s">
        <v>195</v>
      </c>
      <c r="G746" s="5">
        <v>1.1876800000000001</v>
      </c>
    </row>
    <row r="747" spans="1:7">
      <c r="A747" s="4">
        <v>1166</v>
      </c>
      <c r="B747" s="5">
        <v>7.8264399999999998E-2</v>
      </c>
      <c r="C747" s="5">
        <v>2.4278999999999998E-2</v>
      </c>
      <c r="D747" s="9">
        <f t="shared" si="22"/>
        <v>1.1064357398495399</v>
      </c>
      <c r="E747" s="9" t="str">
        <f t="shared" si="23"/>
        <v>-5.36414718847566</v>
      </c>
      <c r="F747" s="13" t="s">
        <v>54</v>
      </c>
      <c r="G747" s="5">
        <v>1.0544800000000001</v>
      </c>
    </row>
    <row r="748" spans="1:7">
      <c r="A748" s="4">
        <v>103472</v>
      </c>
      <c r="B748" s="5">
        <v>7.8445299999999996E-2</v>
      </c>
      <c r="C748" s="5">
        <v>5.79736E-2</v>
      </c>
      <c r="D748" s="9">
        <f t="shared" si="22"/>
        <v>1.1054330717738201</v>
      </c>
      <c r="E748" s="9" t="str">
        <f t="shared" si="23"/>
        <v>-4.10846011401418</v>
      </c>
      <c r="F748" s="13" t="s">
        <v>1242</v>
      </c>
      <c r="G748" s="5">
        <v>1.1963600000000001</v>
      </c>
    </row>
    <row r="749" spans="1:7">
      <c r="A749" s="4">
        <v>103741</v>
      </c>
      <c r="B749" s="5">
        <v>7.8824699999999998E-2</v>
      </c>
      <c r="C749" s="5">
        <v>0.49627399999999999</v>
      </c>
      <c r="D749" s="9">
        <f t="shared" si="22"/>
        <v>1.1033376734642</v>
      </c>
      <c r="E749" s="9" t="str">
        <f t="shared" si="23"/>
        <v>-1.01079122166202</v>
      </c>
      <c r="F749" s="13" t="s">
        <v>1264</v>
      </c>
      <c r="G749" s="5">
        <v>1.17387</v>
      </c>
    </row>
    <row r="750" spans="1:7">
      <c r="A750" s="4">
        <v>106018</v>
      </c>
      <c r="B750" s="5">
        <v>7.8981300000000004E-2</v>
      </c>
      <c r="C750" s="5">
        <v>0.113304</v>
      </c>
      <c r="D750" s="9">
        <f t="shared" si="22"/>
        <v>1.1024757222305199</v>
      </c>
      <c r="E750" s="9" t="str">
        <f t="shared" si="23"/>
        <v>-3.14172930099903</v>
      </c>
      <c r="F750" s="13" t="s">
        <v>733</v>
      </c>
      <c r="G750" s="5">
        <v>1.1282300000000001</v>
      </c>
    </row>
    <row r="751" spans="1:7" ht="28.8">
      <c r="A751" s="4">
        <v>105784</v>
      </c>
      <c r="B751" s="5">
        <v>7.9011999999999999E-2</v>
      </c>
      <c r="C751" s="5">
        <v>3.2465000000000001E-2</v>
      </c>
      <c r="D751" s="9">
        <f t="shared" si="22"/>
        <v>1.10230694493728</v>
      </c>
      <c r="E751" s="9" t="str">
        <f t="shared" si="23"/>
        <v>-4.94497098040964</v>
      </c>
      <c r="F751" s="13" t="s">
        <v>1486</v>
      </c>
      <c r="G751" s="5">
        <v>1.19693</v>
      </c>
    </row>
    <row r="752" spans="1:7" ht="28.8">
      <c r="A752" s="4">
        <v>3293</v>
      </c>
      <c r="B752" s="5">
        <v>7.9193200000000005E-2</v>
      </c>
      <c r="C752" s="5">
        <v>2.8415400000000002</v>
      </c>
      <c r="D752" s="9">
        <f t="shared" si="22"/>
        <v>1.1013121079214001</v>
      </c>
      <c r="E752" s="9" t="str">
        <f t="shared" si="23"/>
        <v>1.50667302416822</v>
      </c>
      <c r="F752" s="13" t="s">
        <v>113</v>
      </c>
      <c r="G752" s="5">
        <v>1.1063000000000001</v>
      </c>
    </row>
    <row r="753" spans="1:7">
      <c r="A753" s="4">
        <v>529</v>
      </c>
      <c r="B753" s="5">
        <v>7.9282500000000006E-2</v>
      </c>
      <c r="C753" s="5">
        <v>0.113973</v>
      </c>
      <c r="D753" s="9">
        <f t="shared" si="22"/>
        <v>1.1008226637815299</v>
      </c>
      <c r="E753" s="9" t="str">
        <f t="shared" si="23"/>
        <v>-3.13323600189787</v>
      </c>
      <c r="F753" s="13" t="s">
        <v>31</v>
      </c>
      <c r="G753" s="5">
        <v>1.16903</v>
      </c>
    </row>
    <row r="754" spans="1:7">
      <c r="A754" s="4">
        <v>103626</v>
      </c>
      <c r="B754" s="5">
        <v>7.9352800000000001E-2</v>
      </c>
      <c r="C754" s="5">
        <v>2.6948099999999999E-2</v>
      </c>
      <c r="D754" s="9">
        <f t="shared" si="22"/>
        <v>1.1004377443584701</v>
      </c>
      <c r="E754" s="9" t="str">
        <f t="shared" si="23"/>
        <v>-5.21367263172117</v>
      </c>
      <c r="F754" s="13" t="s">
        <v>1265</v>
      </c>
      <c r="G754" s="5">
        <v>1.1941200000000001</v>
      </c>
    </row>
    <row r="755" spans="1:7">
      <c r="A755" s="4">
        <v>102931</v>
      </c>
      <c r="B755" s="5">
        <v>7.98402E-2</v>
      </c>
      <c r="C755" s="5">
        <v>6.8897899999999998E-2</v>
      </c>
      <c r="D755" s="9">
        <f t="shared" si="22"/>
        <v>1.0977783838100199</v>
      </c>
      <c r="E755" s="9" t="str">
        <f t="shared" si="23"/>
        <v>-3.85939617935252</v>
      </c>
      <c r="F755" s="13" t="s">
        <v>966</v>
      </c>
      <c r="G755" s="5">
        <v>1.16076</v>
      </c>
    </row>
    <row r="756" spans="1:7" ht="28.8">
      <c r="A756" s="4">
        <v>100804</v>
      </c>
      <c r="B756" s="5">
        <v>7.9939099999999999E-2</v>
      </c>
      <c r="C756" s="5">
        <v>0.485871</v>
      </c>
      <c r="D756" s="9">
        <f t="shared" si="22"/>
        <v>1.0972407455834701</v>
      </c>
      <c r="E756" s="9" t="str">
        <f t="shared" si="23"/>
        <v>-1.04135476945984</v>
      </c>
      <c r="F756" s="13" t="s">
        <v>810</v>
      </c>
      <c r="G756" s="5">
        <v>1.1919999999999999</v>
      </c>
    </row>
    <row r="757" spans="1:7">
      <c r="A757" s="4">
        <v>137</v>
      </c>
      <c r="B757" s="5">
        <v>7.9977199999999998E-2</v>
      </c>
      <c r="C757" s="5">
        <v>1.2677700000000001</v>
      </c>
      <c r="D757" s="9">
        <f t="shared" si="22"/>
        <v>1.09703380457654</v>
      </c>
      <c r="E757" s="9" t="str">
        <f t="shared" si="23"/>
        <v>0.342293034154673</v>
      </c>
      <c r="F757" s="13" t="s">
        <v>11</v>
      </c>
      <c r="G757" s="5">
        <v>1.1463099999999999</v>
      </c>
    </row>
    <row r="758" spans="1:7">
      <c r="A758" s="4">
        <v>1753</v>
      </c>
      <c r="B758" s="5">
        <v>8.0163399999999996E-2</v>
      </c>
      <c r="C758" s="5">
        <v>0.47767199999999999</v>
      </c>
      <c r="D758" s="9">
        <f t="shared" si="22"/>
        <v>1.0960238711933401</v>
      </c>
      <c r="E758" s="9" t="str">
        <f t="shared" si="23"/>
        <v>-1.06590778296214</v>
      </c>
      <c r="F758" s="13" t="s">
        <v>184</v>
      </c>
      <c r="G758" s="5">
        <v>1.0819399999999999</v>
      </c>
    </row>
    <row r="759" spans="1:7">
      <c r="A759" s="4">
        <v>4761</v>
      </c>
      <c r="B759" s="5">
        <v>8.0190499999999998E-2</v>
      </c>
      <c r="C759" s="5">
        <v>3.30809</v>
      </c>
      <c r="D759" s="9">
        <f t="shared" si="22"/>
        <v>1.0958770786230101</v>
      </c>
      <c r="E759" s="9" t="str">
        <f t="shared" si="23"/>
        <v>1.72599848504952</v>
      </c>
      <c r="F759" s="13" t="s">
        <v>324</v>
      </c>
      <c r="G759" s="5">
        <v>1.0618300000000001</v>
      </c>
    </row>
    <row r="760" spans="1:7">
      <c r="A760" s="4">
        <v>9642</v>
      </c>
      <c r="B760" s="5">
        <v>8.0231700000000003E-2</v>
      </c>
      <c r="C760" s="5">
        <v>8.0651100000000003E-2</v>
      </c>
      <c r="D760" s="9">
        <f t="shared" si="22"/>
        <v>1.0956540055938699</v>
      </c>
      <c r="E760" s="9" t="str">
        <f t="shared" si="23"/>
        <v>-3.63216197934827</v>
      </c>
      <c r="F760" s="13" t="s">
        <v>459</v>
      </c>
      <c r="G760" s="5">
        <v>1.1938</v>
      </c>
    </row>
    <row r="761" spans="1:7" ht="43.2">
      <c r="A761" s="4">
        <v>106602</v>
      </c>
      <c r="B761" s="5">
        <v>8.0368800000000004E-2</v>
      </c>
      <c r="C761" s="5">
        <v>0.103839</v>
      </c>
      <c r="D761" s="9">
        <f t="shared" si="22"/>
        <v>1.0949125161472899</v>
      </c>
      <c r="E761" s="9" t="str">
        <f t="shared" si="23"/>
        <v>-3.2675796999468</v>
      </c>
      <c r="F761" s="13" t="s">
        <v>1216</v>
      </c>
      <c r="G761" s="5">
        <v>1.1733</v>
      </c>
    </row>
    <row r="762" spans="1:7" ht="57.6">
      <c r="A762" s="4">
        <v>108185</v>
      </c>
      <c r="B762" s="5">
        <v>8.0394900000000005E-2</v>
      </c>
      <c r="C762" s="5">
        <v>0.11749900000000001</v>
      </c>
      <c r="D762" s="9">
        <f t="shared" si="22"/>
        <v>1.09477150065589</v>
      </c>
      <c r="E762" s="9" t="str">
        <f t="shared" si="23"/>
        <v>-3.089279616405</v>
      </c>
      <c r="F762" s="13" t="s">
        <v>1599</v>
      </c>
      <c r="G762" s="5">
        <v>1.19058</v>
      </c>
    </row>
    <row r="763" spans="1:7">
      <c r="A763" s="4">
        <v>101324</v>
      </c>
      <c r="B763" s="5">
        <v>8.0475099999999994E-2</v>
      </c>
      <c r="C763" s="5">
        <v>0.43672499999999997</v>
      </c>
      <c r="D763" s="9">
        <f t="shared" si="22"/>
        <v>1.0943384749788401</v>
      </c>
      <c r="E763" s="9" t="str">
        <f t="shared" si="23"/>
        <v>-1.19520297539347</v>
      </c>
      <c r="F763" s="13" t="s">
        <v>903</v>
      </c>
      <c r="G763" s="5">
        <v>1.1936199999999999</v>
      </c>
    </row>
    <row r="764" spans="1:7">
      <c r="A764" s="4">
        <v>105448</v>
      </c>
      <c r="B764" s="5">
        <v>8.0680299999999996E-2</v>
      </c>
      <c r="C764" s="5">
        <v>3.8121299999999997E-2</v>
      </c>
      <c r="D764" s="9">
        <f t="shared" si="22"/>
        <v>1.0932324955844299</v>
      </c>
      <c r="E764" s="9" t="str">
        <f t="shared" si="23"/>
        <v>-4.7132588713775</v>
      </c>
      <c r="F764" s="13" t="s">
        <v>414</v>
      </c>
      <c r="G764" s="5">
        <v>1.1942299999999999</v>
      </c>
    </row>
    <row r="765" spans="1:7">
      <c r="A765" s="4">
        <v>3262</v>
      </c>
      <c r="B765" s="5">
        <v>8.0827599999999999E-2</v>
      </c>
      <c r="C765" s="5">
        <v>1.8429899999999999</v>
      </c>
      <c r="D765" s="9">
        <f t="shared" si="22"/>
        <v>1.09244031644122</v>
      </c>
      <c r="E765" s="9" t="str">
        <f t="shared" si="23"/>
        <v>0.882048242976467</v>
      </c>
      <c r="F765" s="13" t="s">
        <v>2</v>
      </c>
      <c r="G765" s="5">
        <v>1.1530899999999999</v>
      </c>
    </row>
    <row r="766" spans="1:7">
      <c r="A766" s="4">
        <v>102884</v>
      </c>
      <c r="B766" s="5">
        <v>8.1448599999999996E-2</v>
      </c>
      <c r="C766" s="5">
        <v>0.119158</v>
      </c>
      <c r="D766" s="9">
        <f t="shared" si="22"/>
        <v>1.0891163762725999</v>
      </c>
      <c r="E766" s="9" t="str">
        <f t="shared" si="23"/>
        <v>-3.06905228080877</v>
      </c>
      <c r="F766" s="13" t="s">
        <v>929</v>
      </c>
      <c r="G766" s="5">
        <v>1.1910099999999999</v>
      </c>
    </row>
    <row r="767" spans="1:7">
      <c r="A767" s="4">
        <v>102653</v>
      </c>
      <c r="B767" s="5">
        <v>8.1638100000000005E-2</v>
      </c>
      <c r="C767" s="5">
        <v>6.3347700000000007E-2</v>
      </c>
      <c r="D767" s="9">
        <f t="shared" si="22"/>
        <v>1.0881071113679901</v>
      </c>
      <c r="E767" s="9" t="str">
        <f t="shared" si="23"/>
        <v>-3.98056395018498</v>
      </c>
      <c r="F767" s="13" t="s">
        <v>1119</v>
      </c>
      <c r="G767" s="5">
        <v>1.19031</v>
      </c>
    </row>
    <row r="768" spans="1:7" ht="57.6">
      <c r="A768" s="4">
        <v>106841</v>
      </c>
      <c r="B768" s="5">
        <v>8.1746200000000005E-2</v>
      </c>
      <c r="C768" s="5">
        <v>7.2660100000000005E-2</v>
      </c>
      <c r="D768" s="9">
        <f t="shared" si="22"/>
        <v>1.0875324265256401</v>
      </c>
      <c r="E768" s="9" t="str">
        <f t="shared" si="23"/>
        <v>-3.78269283848039</v>
      </c>
      <c r="F768" s="13" t="s">
        <v>294</v>
      </c>
      <c r="G768" s="5">
        <v>1.1864600000000001</v>
      </c>
    </row>
    <row r="769" spans="1:7">
      <c r="A769" s="4">
        <v>108421</v>
      </c>
      <c r="B769" s="5">
        <v>8.1747299999999995E-2</v>
      </c>
      <c r="C769" s="5">
        <v>3.16431</v>
      </c>
      <c r="D769" s="9">
        <f t="shared" si="22"/>
        <v>1.08752658257551</v>
      </c>
      <c r="E769" s="9" t="str">
        <f t="shared" si="23"/>
        <v>1.66189094417058</v>
      </c>
      <c r="F769" s="13" t="s">
        <v>1541</v>
      </c>
      <c r="G769" s="5">
        <v>1.1619600000000001</v>
      </c>
    </row>
    <row r="770" spans="1:7" ht="28.8">
      <c r="A770" s="4">
        <v>4027</v>
      </c>
      <c r="B770" s="5">
        <v>8.18131E-2</v>
      </c>
      <c r="C770" s="5">
        <v>0.27207199999999998</v>
      </c>
      <c r="D770" s="9">
        <f t="shared" ref="D770:D833" si="24">-IMLOG10(B770)</f>
        <v>1.0871771510694599</v>
      </c>
      <c r="E770" s="9" t="str">
        <f t="shared" ref="E770:E833" si="25">IMLOG2(C770)</f>
        <v>-1.87793960408331</v>
      </c>
      <c r="F770" s="13" t="s">
        <v>220</v>
      </c>
      <c r="G770" s="5">
        <v>1.16181</v>
      </c>
    </row>
    <row r="771" spans="1:7">
      <c r="A771" s="4">
        <v>101611</v>
      </c>
      <c r="B771" s="5">
        <v>8.1884899999999997E-2</v>
      </c>
      <c r="C771" s="5">
        <v>0.15248800000000001</v>
      </c>
      <c r="D771" s="9">
        <f t="shared" si="24"/>
        <v>1.0867961770099099</v>
      </c>
      <c r="E771" s="9" t="str">
        <f t="shared" si="25"/>
        <v>-2.71323238022277</v>
      </c>
      <c r="F771" s="13" t="s">
        <v>957</v>
      </c>
      <c r="G771" s="5">
        <v>1.1808700000000001</v>
      </c>
    </row>
    <row r="772" spans="1:7" ht="57.6">
      <c r="A772" s="4">
        <v>108038</v>
      </c>
      <c r="B772" s="5">
        <v>8.2273100000000002E-2</v>
      </c>
      <c r="C772" s="5">
        <v>0.12759999999999999</v>
      </c>
      <c r="D772" s="9">
        <f t="shared" si="24"/>
        <v>1.08474213843552</v>
      </c>
      <c r="E772" s="9" t="str">
        <f t="shared" si="25"/>
        <v>-2.97029976578458</v>
      </c>
      <c r="F772" s="13" t="s">
        <v>294</v>
      </c>
      <c r="G772" s="5">
        <v>1.1882999999999999</v>
      </c>
    </row>
    <row r="773" spans="1:7" ht="28.8">
      <c r="A773" s="4">
        <v>101774</v>
      </c>
      <c r="B773" s="5">
        <v>8.2452999999999999E-2</v>
      </c>
      <c r="C773" s="5">
        <v>8.9018600000000003E-2</v>
      </c>
      <c r="D773" s="9">
        <f t="shared" si="24"/>
        <v>1.0837935382032899</v>
      </c>
      <c r="E773" s="9" t="str">
        <f t="shared" si="25"/>
        <v>-3.48974937814361</v>
      </c>
      <c r="F773" s="13" t="s">
        <v>914</v>
      </c>
      <c r="G773" s="5">
        <v>1.15913</v>
      </c>
    </row>
    <row r="774" spans="1:7" ht="28.8">
      <c r="A774" s="4">
        <v>101054</v>
      </c>
      <c r="B774" s="5">
        <v>8.2732299999999995E-2</v>
      </c>
      <c r="C774" s="5">
        <v>0.468306</v>
      </c>
      <c r="D774" s="9">
        <f t="shared" si="24"/>
        <v>1.0823249018974099</v>
      </c>
      <c r="E774" s="9" t="str">
        <f t="shared" si="25"/>
        <v>-1.0944765727274</v>
      </c>
      <c r="F774" s="13" t="s">
        <v>855</v>
      </c>
      <c r="G774" s="5">
        <v>1.16875</v>
      </c>
    </row>
    <row r="775" spans="1:7">
      <c r="A775" s="4">
        <v>103766</v>
      </c>
      <c r="B775" s="5">
        <v>8.2795400000000005E-2</v>
      </c>
      <c r="C775" s="5">
        <v>0.37672099999999997</v>
      </c>
      <c r="D775" s="9">
        <f t="shared" si="24"/>
        <v>1.08199379135657</v>
      </c>
      <c r="E775" s="9" t="str">
        <f t="shared" si="25"/>
        <v>-1.40843163752079</v>
      </c>
      <c r="F775" s="13" t="s">
        <v>903</v>
      </c>
      <c r="G775" s="5">
        <v>1.1847000000000001</v>
      </c>
    </row>
    <row r="776" spans="1:7" ht="57.6">
      <c r="A776" s="4">
        <v>11487</v>
      </c>
      <c r="B776" s="5">
        <v>8.2847699999999996E-2</v>
      </c>
      <c r="C776" s="5">
        <v>0.367226</v>
      </c>
      <c r="D776" s="9">
        <f t="shared" si="24"/>
        <v>1.0817195438671401</v>
      </c>
      <c r="E776" s="9" t="str">
        <f t="shared" si="25"/>
        <v>-1.4452598881423</v>
      </c>
      <c r="F776" s="13" t="s">
        <v>66</v>
      </c>
      <c r="G776" s="5">
        <v>1.1891</v>
      </c>
    </row>
    <row r="777" spans="1:7">
      <c r="A777" s="4">
        <v>104175</v>
      </c>
      <c r="B777" s="5">
        <v>8.2926200000000005E-2</v>
      </c>
      <c r="C777" s="5">
        <v>0.397951</v>
      </c>
      <c r="D777" s="9">
        <f t="shared" si="24"/>
        <v>1.0813082352187</v>
      </c>
      <c r="E777" s="9" t="str">
        <f t="shared" si="25"/>
        <v>-1.3293372932868</v>
      </c>
      <c r="F777" s="13" t="s">
        <v>1335</v>
      </c>
      <c r="G777" s="5">
        <v>1.18285</v>
      </c>
    </row>
    <row r="778" spans="1:7" ht="43.2">
      <c r="A778" s="4">
        <v>104774</v>
      </c>
      <c r="B778" s="5">
        <v>8.3056500000000005E-2</v>
      </c>
      <c r="C778" s="5">
        <v>0.13486999999999999</v>
      </c>
      <c r="D778" s="9">
        <f t="shared" si="24"/>
        <v>1.08062637400526</v>
      </c>
      <c r="E778" s="9" t="str">
        <f t="shared" si="25"/>
        <v>-2.89035861883609</v>
      </c>
      <c r="F778" s="13" t="s">
        <v>1405</v>
      </c>
      <c r="G778" s="5">
        <v>1.18825</v>
      </c>
    </row>
    <row r="779" spans="1:7" ht="57.6">
      <c r="A779" s="4">
        <v>9660</v>
      </c>
      <c r="B779" s="5">
        <v>8.3369299999999993E-2</v>
      </c>
      <c r="C779" s="5">
        <v>0.11074000000000001</v>
      </c>
      <c r="D779" s="9">
        <f t="shared" si="24"/>
        <v>1.0789938449874801</v>
      </c>
      <c r="E779" s="9" t="str">
        <f t="shared" si="25"/>
        <v>-3.17475166790642</v>
      </c>
      <c r="F779" s="13" t="s">
        <v>66</v>
      </c>
      <c r="G779" s="5">
        <v>1.18499</v>
      </c>
    </row>
    <row r="780" spans="1:7">
      <c r="A780" s="4">
        <v>4596</v>
      </c>
      <c r="B780" s="5">
        <v>8.3945599999999995E-2</v>
      </c>
      <c r="C780" s="5">
        <v>0.27239400000000002</v>
      </c>
      <c r="D780" s="9">
        <f t="shared" si="24"/>
        <v>1.0760020624300299</v>
      </c>
      <c r="E780" s="9" t="str">
        <f t="shared" si="25"/>
        <v>-1.87623316931116</v>
      </c>
      <c r="F780" s="13" t="s">
        <v>319</v>
      </c>
      <c r="G780" s="5">
        <v>1.1846300000000001</v>
      </c>
    </row>
    <row r="781" spans="1:7" ht="28.8">
      <c r="A781" s="4">
        <v>2017</v>
      </c>
      <c r="B781" s="5">
        <v>8.40505E-2</v>
      </c>
      <c r="C781" s="5">
        <v>3.1819500000000001</v>
      </c>
      <c r="D781" s="9">
        <f t="shared" si="24"/>
        <v>1.0754596986838201</v>
      </c>
      <c r="E781" s="9" t="str">
        <f t="shared" si="25"/>
        <v>1.66991116586419</v>
      </c>
      <c r="F781" s="13" t="s">
        <v>202</v>
      </c>
      <c r="G781" s="5">
        <v>1.10314</v>
      </c>
    </row>
    <row r="782" spans="1:7" ht="57.6">
      <c r="A782" s="4">
        <v>102318</v>
      </c>
      <c r="B782" s="5">
        <v>8.4078700000000006E-2</v>
      </c>
      <c r="C782" s="5">
        <v>0.41552499999999998</v>
      </c>
      <c r="D782" s="9">
        <f t="shared" si="24"/>
        <v>1.07531401186077</v>
      </c>
      <c r="E782" s="9" t="str">
        <f t="shared" si="25"/>
        <v>-1.26699281574732</v>
      </c>
      <c r="F782" s="13" t="s">
        <v>911</v>
      </c>
      <c r="G782" s="5">
        <v>1.1688700000000001</v>
      </c>
    </row>
    <row r="783" spans="1:7">
      <c r="A783" s="4">
        <v>105847</v>
      </c>
      <c r="B783" s="5">
        <v>8.4647799999999995E-2</v>
      </c>
      <c r="C783" s="5">
        <v>0.11999799999999999</v>
      </c>
      <c r="D783" s="9">
        <f t="shared" si="24"/>
        <v>1.07238432474082</v>
      </c>
      <c r="E783" s="9" t="str">
        <f t="shared" si="25"/>
        <v>-3.05891773417129</v>
      </c>
      <c r="F783" s="13" t="s">
        <v>1097</v>
      </c>
      <c r="G783" s="5">
        <v>1.17377</v>
      </c>
    </row>
    <row r="784" spans="1:7">
      <c r="A784" s="4">
        <v>1639</v>
      </c>
      <c r="B784" s="5">
        <v>8.4657999999999997E-2</v>
      </c>
      <c r="C784" s="5">
        <v>0.24371200000000001</v>
      </c>
      <c r="D784" s="9">
        <f t="shared" si="24"/>
        <v>1.0723319957158199</v>
      </c>
      <c r="E784" s="9" t="str">
        <f t="shared" si="25"/>
        <v>-2.03675080601623</v>
      </c>
      <c r="F784" s="13" t="s">
        <v>54</v>
      </c>
      <c r="G784" s="5">
        <v>1.0196400000000001</v>
      </c>
    </row>
    <row r="785" spans="1:7" ht="28.8">
      <c r="A785" s="4">
        <v>2838</v>
      </c>
      <c r="B785" s="5">
        <v>8.47025E-2</v>
      </c>
      <c r="C785" s="5">
        <v>2.6342099999999999</v>
      </c>
      <c r="D785" s="9">
        <f t="shared" si="24"/>
        <v>1.0721037712492001</v>
      </c>
      <c r="E785" s="9" t="str">
        <f t="shared" si="25"/>
        <v>1.39737036225426</v>
      </c>
      <c r="F785" s="13" t="s">
        <v>140</v>
      </c>
      <c r="G785" s="5">
        <v>1.11226</v>
      </c>
    </row>
    <row r="786" spans="1:7">
      <c r="A786" s="4">
        <v>929</v>
      </c>
      <c r="B786" s="5">
        <v>8.4878300000000004E-2</v>
      </c>
      <c r="C786" s="5">
        <v>0.219279</v>
      </c>
      <c r="D786" s="9">
        <f t="shared" si="24"/>
        <v>1.07120332736323</v>
      </c>
      <c r="E786" s="9" t="str">
        <f t="shared" si="25"/>
        <v>-2.18916044086282</v>
      </c>
      <c r="F786" s="13" t="s">
        <v>119</v>
      </c>
      <c r="G786" s="5">
        <v>1.1576</v>
      </c>
    </row>
    <row r="787" spans="1:7">
      <c r="A787" s="4">
        <v>100746</v>
      </c>
      <c r="B787" s="5">
        <v>8.4909999999999999E-2</v>
      </c>
      <c r="C787" s="5">
        <v>2.5230300000000001E-2</v>
      </c>
      <c r="D787" s="9">
        <f t="shared" si="24"/>
        <v>1.07104115911917</v>
      </c>
      <c r="E787" s="9" t="str">
        <f t="shared" si="25"/>
        <v>-5.30869882904358</v>
      </c>
      <c r="F787" s="13" t="s">
        <v>795</v>
      </c>
      <c r="G787" s="5">
        <v>1.18706</v>
      </c>
    </row>
    <row r="788" spans="1:7">
      <c r="A788" s="4">
        <v>100977</v>
      </c>
      <c r="B788" s="5">
        <v>8.5003499999999996E-2</v>
      </c>
      <c r="C788" s="5">
        <v>0.200264</v>
      </c>
      <c r="D788" s="9">
        <f t="shared" si="24"/>
        <v>1.0705631919399099</v>
      </c>
      <c r="E788" s="9" t="str">
        <f t="shared" si="25"/>
        <v>-2.32002499320435</v>
      </c>
      <c r="F788" s="13" t="s">
        <v>843</v>
      </c>
      <c r="G788" s="5">
        <v>1.18171</v>
      </c>
    </row>
    <row r="789" spans="1:7" ht="28.8">
      <c r="A789" s="4">
        <v>106439</v>
      </c>
      <c r="B789" s="5">
        <v>8.5422799999999993E-2</v>
      </c>
      <c r="C789" s="5">
        <v>0.123183</v>
      </c>
      <c r="D789" s="9">
        <f t="shared" si="24"/>
        <v>1.06842619731309</v>
      </c>
      <c r="E789" s="9" t="str">
        <f t="shared" si="25"/>
        <v>-3.02112492576991</v>
      </c>
      <c r="F789" s="13" t="s">
        <v>1524</v>
      </c>
      <c r="G789" s="5">
        <v>1.1456299999999999</v>
      </c>
    </row>
    <row r="790" spans="1:7" ht="57.6">
      <c r="A790" s="4">
        <v>102738</v>
      </c>
      <c r="B790" s="5">
        <v>8.5737599999999997E-2</v>
      </c>
      <c r="C790" s="5">
        <v>0.51173100000000005</v>
      </c>
      <c r="D790" s="9">
        <f t="shared" si="24"/>
        <v>1.0668286775940401</v>
      </c>
      <c r="E790" s="9" t="str">
        <f t="shared" si="25"/>
        <v>-0.96654246229846</v>
      </c>
      <c r="F790" s="13" t="s">
        <v>1138</v>
      </c>
      <c r="G790" s="5">
        <v>1.1184400000000001</v>
      </c>
    </row>
    <row r="791" spans="1:7">
      <c r="A791" s="4">
        <v>7809</v>
      </c>
      <c r="B791" s="5">
        <v>8.57377E-2</v>
      </c>
      <c r="C791" s="5">
        <v>2.9074300000000002</v>
      </c>
      <c r="D791" s="9">
        <f t="shared" si="24"/>
        <v>1.0668281710552201</v>
      </c>
      <c r="E791" s="9" t="str">
        <f t="shared" si="25"/>
        <v>1.53974445743587</v>
      </c>
      <c r="F791" s="13" t="s">
        <v>324</v>
      </c>
      <c r="G791" s="5">
        <v>1.0431299999999999</v>
      </c>
    </row>
    <row r="792" spans="1:7" ht="72">
      <c r="A792" s="4">
        <v>9925</v>
      </c>
      <c r="B792" s="5">
        <v>8.5753599999999999E-2</v>
      </c>
      <c r="C792" s="5">
        <v>1.92882</v>
      </c>
      <c r="D792" s="9">
        <f t="shared" si="24"/>
        <v>1.0667476388966599</v>
      </c>
      <c r="E792" s="9" t="str">
        <f t="shared" si="25"/>
        <v>0.947718515484445</v>
      </c>
      <c r="F792" s="13" t="s">
        <v>224</v>
      </c>
      <c r="G792" s="5">
        <v>1.0814600000000001</v>
      </c>
    </row>
    <row r="793" spans="1:7" ht="57.6">
      <c r="A793" s="4">
        <v>322</v>
      </c>
      <c r="B793" s="5">
        <v>8.59264E-2</v>
      </c>
      <c r="C793" s="5">
        <v>2.92231</v>
      </c>
      <c r="D793" s="9">
        <f t="shared" si="24"/>
        <v>1.06587338316721</v>
      </c>
      <c r="E793" s="9" t="str">
        <f t="shared" si="25"/>
        <v>1.54710922801833</v>
      </c>
      <c r="F793" s="13" t="s">
        <v>57</v>
      </c>
      <c r="G793" s="5">
        <v>1.0918699999999999</v>
      </c>
    </row>
    <row r="794" spans="1:7">
      <c r="A794" s="4">
        <v>315</v>
      </c>
      <c r="B794" s="5">
        <v>8.6103100000000002E-2</v>
      </c>
      <c r="C794" s="5">
        <v>0.45941599999999999</v>
      </c>
      <c r="D794" s="9">
        <f t="shared" si="24"/>
        <v>1.06498121220886</v>
      </c>
      <c r="E794" s="9" t="str">
        <f t="shared" si="25"/>
        <v>-1.12212699281085</v>
      </c>
      <c r="F794" s="13" t="s">
        <v>48</v>
      </c>
      <c r="G794" s="5">
        <v>1.17086</v>
      </c>
    </row>
    <row r="795" spans="1:7">
      <c r="A795" s="4">
        <v>105374</v>
      </c>
      <c r="B795" s="5">
        <v>8.63728E-2</v>
      </c>
      <c r="C795" s="5">
        <v>0.39690399999999998</v>
      </c>
      <c r="D795" s="9">
        <f t="shared" si="24"/>
        <v>1.0636230013836301</v>
      </c>
      <c r="E795" s="9" t="str">
        <f t="shared" si="25"/>
        <v>-1.33313799299032</v>
      </c>
      <c r="F795" s="13" t="s">
        <v>825</v>
      </c>
      <c r="G795" s="5">
        <v>1.1768000000000001</v>
      </c>
    </row>
    <row r="796" spans="1:7">
      <c r="A796" s="4">
        <v>1200</v>
      </c>
      <c r="B796" s="5">
        <v>8.6480699999999994E-2</v>
      </c>
      <c r="C796" s="5">
        <v>1.4886600000000001</v>
      </c>
      <c r="D796" s="9">
        <f t="shared" si="24"/>
        <v>1.06308080373436</v>
      </c>
      <c r="E796" s="9" t="str">
        <f t="shared" si="25"/>
        <v>0.574014289631925</v>
      </c>
      <c r="F796" s="13" t="s">
        <v>74</v>
      </c>
      <c r="G796" s="5">
        <v>1.1185099999999999</v>
      </c>
    </row>
    <row r="797" spans="1:7">
      <c r="A797" s="4">
        <v>100389</v>
      </c>
      <c r="B797" s="5">
        <v>8.6580099999999993E-2</v>
      </c>
      <c r="C797" s="5">
        <v>0.37812800000000002</v>
      </c>
      <c r="D797" s="9">
        <f t="shared" si="24"/>
        <v>1.0625819169125199</v>
      </c>
      <c r="E797" s="9" t="str">
        <f t="shared" si="25"/>
        <v>-1.40305341148264</v>
      </c>
      <c r="F797" s="13" t="s">
        <v>708</v>
      </c>
      <c r="G797" s="5">
        <v>1.15734</v>
      </c>
    </row>
    <row r="798" spans="1:7">
      <c r="A798" s="4">
        <v>107581</v>
      </c>
      <c r="B798" s="5">
        <v>8.6658899999999997E-2</v>
      </c>
      <c r="C798" s="5">
        <v>6.5609899999999999E-2</v>
      </c>
      <c r="D798" s="9">
        <f t="shared" si="24"/>
        <v>1.0621868279598701</v>
      </c>
      <c r="E798" s="9" t="str">
        <f t="shared" si="25"/>
        <v>-3.92994266756429</v>
      </c>
      <c r="F798" s="13" t="s">
        <v>1579</v>
      </c>
      <c r="G798" s="5">
        <v>1.18381</v>
      </c>
    </row>
    <row r="799" spans="1:7" ht="28.8">
      <c r="A799" s="4">
        <v>106813</v>
      </c>
      <c r="B799" s="5">
        <v>8.6861099999999997E-2</v>
      </c>
      <c r="C799" s="5">
        <v>4.09442E-2</v>
      </c>
      <c r="D799" s="9">
        <f t="shared" si="24"/>
        <v>1.0611746750785001</v>
      </c>
      <c r="E799" s="9" t="str">
        <f t="shared" si="25"/>
        <v>-4.61019709013976</v>
      </c>
      <c r="F799" s="13" t="s">
        <v>127</v>
      </c>
      <c r="G799" s="5">
        <v>1.17506</v>
      </c>
    </row>
    <row r="800" spans="1:7">
      <c r="A800" s="4">
        <v>102622</v>
      </c>
      <c r="B800" s="5">
        <v>8.6932099999999998E-2</v>
      </c>
      <c r="C800" s="5">
        <v>0.50022599999999995</v>
      </c>
      <c r="D800" s="9">
        <f t="shared" si="24"/>
        <v>1.06081982908992</v>
      </c>
      <c r="E800" s="9" t="str">
        <f t="shared" si="25"/>
        <v>-0.999348049171309</v>
      </c>
      <c r="F800" s="13" t="s">
        <v>1087</v>
      </c>
      <c r="G800" s="5">
        <v>1.16296</v>
      </c>
    </row>
    <row r="801" spans="1:7" ht="57.6">
      <c r="A801" s="4">
        <v>4130</v>
      </c>
      <c r="B801" s="5">
        <v>8.69476E-2</v>
      </c>
      <c r="C801" s="5">
        <v>0.113784</v>
      </c>
      <c r="D801" s="9">
        <f t="shared" si="24"/>
        <v>1.0607424012534701</v>
      </c>
      <c r="E801" s="9" t="str">
        <f t="shared" si="25"/>
        <v>-3.13563039087662</v>
      </c>
      <c r="F801" s="13" t="s">
        <v>66</v>
      </c>
      <c r="G801" s="5">
        <v>1.16486</v>
      </c>
    </row>
    <row r="802" spans="1:7" ht="28.8">
      <c r="A802" s="4">
        <v>3218</v>
      </c>
      <c r="B802" s="5">
        <v>8.7263900000000005E-2</v>
      </c>
      <c r="C802" s="5">
        <v>3.4105799999999999</v>
      </c>
      <c r="D802" s="9">
        <f t="shared" si="24"/>
        <v>1.0591653814176101</v>
      </c>
      <c r="E802" s="9" t="str">
        <f t="shared" si="25"/>
        <v>1.77001710346356</v>
      </c>
      <c r="F802" s="13" t="s">
        <v>271</v>
      </c>
      <c r="G802" s="5">
        <v>1.07307</v>
      </c>
    </row>
    <row r="803" spans="1:7" ht="28.8">
      <c r="A803" s="4">
        <v>7152</v>
      </c>
      <c r="B803" s="5">
        <v>8.7499999999999994E-2</v>
      </c>
      <c r="C803" s="5">
        <v>9.4236899999999998E-2</v>
      </c>
      <c r="D803" s="9">
        <f t="shared" si="24"/>
        <v>1.0579919469776899</v>
      </c>
      <c r="E803" s="9" t="str">
        <f t="shared" si="25"/>
        <v>-3.40756410846063</v>
      </c>
      <c r="F803" s="13" t="s">
        <v>408</v>
      </c>
      <c r="G803" s="5">
        <v>1.18404</v>
      </c>
    </row>
    <row r="804" spans="1:7">
      <c r="A804" s="4">
        <v>848</v>
      </c>
      <c r="B804" s="5">
        <v>8.8007100000000005E-2</v>
      </c>
      <c r="C804" s="5">
        <v>0.31628099999999998</v>
      </c>
      <c r="D804" s="9">
        <f t="shared" si="24"/>
        <v>1.0554822895948599</v>
      </c>
      <c r="E804" s="9" t="str">
        <f t="shared" si="25"/>
        <v>-1.66072120368302</v>
      </c>
      <c r="F804" s="13" t="s">
        <v>111</v>
      </c>
      <c r="G804" s="5">
        <v>1.1503399999999999</v>
      </c>
    </row>
    <row r="805" spans="1:7">
      <c r="A805" s="4">
        <v>102546</v>
      </c>
      <c r="B805" s="5">
        <v>8.8086600000000001E-2</v>
      </c>
      <c r="C805" s="5">
        <v>3.1612500000000002E-2</v>
      </c>
      <c r="D805" s="9">
        <f t="shared" si="24"/>
        <v>1.05509015275343</v>
      </c>
      <c r="E805" s="9" t="str">
        <f t="shared" si="25"/>
        <v>-4.98336105788621</v>
      </c>
      <c r="F805" s="13" t="s">
        <v>733</v>
      </c>
      <c r="G805" s="5">
        <v>1.17944</v>
      </c>
    </row>
    <row r="806" spans="1:7">
      <c r="A806" s="4">
        <v>104076</v>
      </c>
      <c r="B806" s="5">
        <v>8.8495900000000002E-2</v>
      </c>
      <c r="C806" s="5">
        <v>0.485676</v>
      </c>
      <c r="D806" s="9">
        <f t="shared" si="24"/>
        <v>1.0530768496256</v>
      </c>
      <c r="E806" s="9" t="str">
        <f t="shared" si="25"/>
        <v>-1.04193389849169</v>
      </c>
      <c r="F806" s="13" t="s">
        <v>327</v>
      </c>
      <c r="G806" s="5">
        <v>1.1666099999999999</v>
      </c>
    </row>
    <row r="807" spans="1:7" ht="57.6">
      <c r="A807" s="4">
        <v>12063</v>
      </c>
      <c r="B807" s="5">
        <v>8.8680899999999993E-2</v>
      </c>
      <c r="C807" s="5">
        <v>0.49920900000000001</v>
      </c>
      <c r="D807" s="9">
        <f t="shared" si="24"/>
        <v>1.0521699079904501</v>
      </c>
      <c r="E807" s="9" t="str">
        <f t="shared" si="25"/>
        <v>-1.00228415079473</v>
      </c>
      <c r="F807" s="13" t="s">
        <v>91</v>
      </c>
      <c r="G807" s="5">
        <v>1.11663</v>
      </c>
    </row>
    <row r="808" spans="1:7">
      <c r="A808" s="4">
        <v>104142</v>
      </c>
      <c r="B808" s="5">
        <v>8.8951199999999994E-2</v>
      </c>
      <c r="C808" s="5">
        <v>0.14924299999999999</v>
      </c>
      <c r="D808" s="9">
        <f t="shared" si="24"/>
        <v>1.0508481886720999</v>
      </c>
      <c r="E808" s="9" t="str">
        <f t="shared" si="25"/>
        <v>-2.74426482907311</v>
      </c>
      <c r="F808" s="13" t="s">
        <v>11</v>
      </c>
      <c r="G808" s="5">
        <v>1.16838</v>
      </c>
    </row>
    <row r="809" spans="1:7">
      <c r="A809" s="4">
        <v>14171</v>
      </c>
      <c r="B809" s="5">
        <v>8.8986300000000004E-2</v>
      </c>
      <c r="C809" s="5">
        <v>1.58918</v>
      </c>
      <c r="D809" s="9">
        <f t="shared" si="24"/>
        <v>1.0506768505729001</v>
      </c>
      <c r="E809" s="9" t="str">
        <f t="shared" si="25"/>
        <v>0.668282542181752</v>
      </c>
      <c r="F809" s="13" t="s">
        <v>485</v>
      </c>
      <c r="G809" s="5">
        <v>1.07507</v>
      </c>
    </row>
    <row r="810" spans="1:7">
      <c r="A810" s="4">
        <v>5664</v>
      </c>
      <c r="B810" s="5">
        <v>8.9047699999999994E-2</v>
      </c>
      <c r="C810" s="5">
        <v>0.15820100000000001</v>
      </c>
      <c r="D810" s="9">
        <f t="shared" si="24"/>
        <v>1.05037729338443</v>
      </c>
      <c r="E810" s="9" t="str">
        <f t="shared" si="25"/>
        <v>-2.6601693756678</v>
      </c>
      <c r="F810" s="13" t="s">
        <v>353</v>
      </c>
      <c r="G810" s="5">
        <v>1.16154</v>
      </c>
    </row>
    <row r="811" spans="1:7">
      <c r="A811" s="4">
        <v>974</v>
      </c>
      <c r="B811" s="5">
        <v>8.9132000000000003E-2</v>
      </c>
      <c r="C811" s="5">
        <v>2.6210900000000001</v>
      </c>
      <c r="D811" s="9">
        <f t="shared" si="24"/>
        <v>1.049966348394</v>
      </c>
      <c r="E811" s="9" t="str">
        <f t="shared" si="25"/>
        <v>1.39016689213427</v>
      </c>
      <c r="F811" s="13" t="s">
        <v>124</v>
      </c>
      <c r="G811" s="5">
        <v>1.09694</v>
      </c>
    </row>
    <row r="812" spans="1:7">
      <c r="A812" s="4">
        <v>103809</v>
      </c>
      <c r="B812" s="5">
        <v>8.9173500000000003E-2</v>
      </c>
      <c r="C812" s="5">
        <v>0.40969800000000001</v>
      </c>
      <c r="D812" s="9">
        <f t="shared" si="24"/>
        <v>1.0497641872568</v>
      </c>
      <c r="E812" s="9" t="str">
        <f t="shared" si="25"/>
        <v>-1.28736724477631</v>
      </c>
      <c r="F812" s="13" t="s">
        <v>1295</v>
      </c>
      <c r="G812" s="5">
        <v>1.1708000000000001</v>
      </c>
    </row>
    <row r="813" spans="1:7">
      <c r="A813" s="4">
        <v>5603</v>
      </c>
      <c r="B813" s="5">
        <v>8.9463299999999996E-2</v>
      </c>
      <c r="C813" s="5">
        <v>8.0533099999999996E-2</v>
      </c>
      <c r="D813" s="9">
        <f t="shared" si="24"/>
        <v>1.04835508620631</v>
      </c>
      <c r="E813" s="9" t="str">
        <f t="shared" si="25"/>
        <v>-3.63427432094549</v>
      </c>
      <c r="F813" s="13" t="s">
        <v>351</v>
      </c>
      <c r="G813" s="5">
        <v>1.17879</v>
      </c>
    </row>
    <row r="814" spans="1:7">
      <c r="A814" s="4">
        <v>509</v>
      </c>
      <c r="B814" s="5">
        <v>8.9739299999999994E-2</v>
      </c>
      <c r="C814" s="5">
        <v>0.26518700000000001</v>
      </c>
      <c r="D814" s="9">
        <f t="shared" si="24"/>
        <v>1.0470173224486199</v>
      </c>
      <c r="E814" s="9" t="str">
        <f t="shared" si="25"/>
        <v>-1.9149180415154</v>
      </c>
      <c r="F814" s="13" t="s">
        <v>89</v>
      </c>
      <c r="G814" s="5">
        <v>1.1085499999999999</v>
      </c>
    </row>
    <row r="815" spans="1:7">
      <c r="A815" s="4">
        <v>105015</v>
      </c>
      <c r="B815" s="5">
        <v>8.9920399999999998E-2</v>
      </c>
      <c r="C815" s="5">
        <v>0.53887300000000005</v>
      </c>
      <c r="D815" s="9">
        <f t="shared" si="24"/>
        <v>1.04614176986436</v>
      </c>
      <c r="E815" s="9" t="str">
        <f t="shared" si="25"/>
        <v>-0.891982791963643</v>
      </c>
      <c r="F815" s="13" t="s">
        <v>1421</v>
      </c>
      <c r="G815" s="5">
        <v>1.109</v>
      </c>
    </row>
    <row r="816" spans="1:7">
      <c r="A816" s="4">
        <v>107601</v>
      </c>
      <c r="B816" s="5">
        <v>8.9962799999999996E-2</v>
      </c>
      <c r="C816" s="5">
        <v>0.57686899999999997</v>
      </c>
      <c r="D816" s="9">
        <f t="shared" si="24"/>
        <v>1.0459370360551501</v>
      </c>
      <c r="E816" s="9" t="str">
        <f t="shared" si="25"/>
        <v>-0.79368435748585</v>
      </c>
      <c r="F816" s="13" t="s">
        <v>1582</v>
      </c>
      <c r="G816" s="5">
        <v>1.16486</v>
      </c>
    </row>
    <row r="817" spans="1:7">
      <c r="A817" s="4">
        <v>353</v>
      </c>
      <c r="B817" s="5">
        <v>9.0059700000000006E-2</v>
      </c>
      <c r="C817" s="5">
        <v>1.83643</v>
      </c>
      <c r="D817" s="9">
        <f t="shared" si="24"/>
        <v>1.0454695040593101</v>
      </c>
      <c r="E817" s="9" t="str">
        <f t="shared" si="25"/>
        <v>0.876903905284081</v>
      </c>
      <c r="F817" s="13" t="s">
        <v>1628</v>
      </c>
      <c r="G817" s="5">
        <v>1.09663</v>
      </c>
    </row>
    <row r="818" spans="1:7">
      <c r="A818" s="4">
        <v>101785</v>
      </c>
      <c r="B818" s="5">
        <v>9.03867E-2</v>
      </c>
      <c r="C818" s="5">
        <v>0.26110800000000001</v>
      </c>
      <c r="D818" s="9">
        <f t="shared" si="24"/>
        <v>1.04389546932058</v>
      </c>
      <c r="E818" s="9" t="str">
        <f t="shared" si="25"/>
        <v>-1.93728143431238</v>
      </c>
      <c r="F818" s="13" t="s">
        <v>988</v>
      </c>
      <c r="G818" s="5">
        <v>1.1550800000000001</v>
      </c>
    </row>
    <row r="819" spans="1:7">
      <c r="A819" s="4">
        <v>106050</v>
      </c>
      <c r="B819" s="5">
        <v>9.0940300000000002E-2</v>
      </c>
      <c r="C819" s="5">
        <v>0.38011600000000001</v>
      </c>
      <c r="D819" s="9">
        <f t="shared" si="24"/>
        <v>1.0412436174485999</v>
      </c>
      <c r="E819" s="9" t="str">
        <f t="shared" si="25"/>
        <v>-1.3954883418926</v>
      </c>
      <c r="F819" s="13" t="s">
        <v>898</v>
      </c>
      <c r="G819" s="5">
        <v>1.1415</v>
      </c>
    </row>
    <row r="820" spans="1:7">
      <c r="A820" s="4">
        <v>101021</v>
      </c>
      <c r="B820" s="5">
        <v>9.1391700000000006E-2</v>
      </c>
      <c r="C820" s="5">
        <v>0.25926399999999999</v>
      </c>
      <c r="D820" s="9">
        <f t="shared" si="24"/>
        <v>1.03909324417731</v>
      </c>
      <c r="E820" s="9" t="str">
        <f t="shared" si="25"/>
        <v>-1.94750619963774</v>
      </c>
      <c r="F820" s="13" t="s">
        <v>838</v>
      </c>
      <c r="G820" s="5">
        <v>1.1645399999999999</v>
      </c>
    </row>
    <row r="821" spans="1:7">
      <c r="A821" s="4">
        <v>3166</v>
      </c>
      <c r="B821" s="5">
        <v>9.1647699999999999E-2</v>
      </c>
      <c r="C821" s="5">
        <v>0.432504</v>
      </c>
      <c r="D821" s="9">
        <f t="shared" si="24"/>
        <v>1.03787842966349</v>
      </c>
      <c r="E821" s="9" t="str">
        <f t="shared" si="25"/>
        <v>-1.20921461935539</v>
      </c>
      <c r="F821" s="13" t="s">
        <v>54</v>
      </c>
      <c r="G821" s="5">
        <v>1.0668299999999999</v>
      </c>
    </row>
    <row r="822" spans="1:7">
      <c r="A822" s="4">
        <v>101328</v>
      </c>
      <c r="B822" s="5">
        <v>9.1700799999999999E-2</v>
      </c>
      <c r="C822" s="5">
        <v>0.47241899999999998</v>
      </c>
      <c r="D822" s="9">
        <f t="shared" si="24"/>
        <v>1.0376268755178699</v>
      </c>
      <c r="E822" s="9" t="str">
        <f t="shared" si="25"/>
        <v>-1.08186110590473</v>
      </c>
      <c r="F822" s="13" t="s">
        <v>569</v>
      </c>
      <c r="G822" s="5">
        <v>1.17649</v>
      </c>
    </row>
    <row r="823" spans="1:7">
      <c r="A823" s="4">
        <v>3525</v>
      </c>
      <c r="B823" s="5">
        <v>9.1729099999999994E-2</v>
      </c>
      <c r="C823" s="5">
        <v>1.87138</v>
      </c>
      <c r="D823" s="9">
        <f t="shared" si="24"/>
        <v>1.0374928675515001</v>
      </c>
      <c r="E823" s="9" t="str">
        <f t="shared" si="25"/>
        <v>0.904102540113134</v>
      </c>
      <c r="F823" s="13" t="s">
        <v>286</v>
      </c>
      <c r="G823" s="5">
        <v>1.1715100000000001</v>
      </c>
    </row>
    <row r="824" spans="1:7">
      <c r="A824" s="4">
        <v>14265</v>
      </c>
      <c r="B824" s="5">
        <v>9.1820700000000005E-2</v>
      </c>
      <c r="C824" s="5">
        <v>0.596576</v>
      </c>
      <c r="D824" s="9">
        <f t="shared" si="24"/>
        <v>1.03705940069025</v>
      </c>
      <c r="E824" s="9" t="str">
        <f t="shared" si="25"/>
        <v>-0.74522215505775</v>
      </c>
      <c r="F824" s="13" t="s">
        <v>540</v>
      </c>
      <c r="G824" s="5">
        <v>1.1344399999999999</v>
      </c>
    </row>
    <row r="825" spans="1:7">
      <c r="A825" s="4">
        <v>103170</v>
      </c>
      <c r="B825" s="5">
        <v>9.2024300000000003E-2</v>
      </c>
      <c r="C825" s="5">
        <v>8.6380100000000001E-2</v>
      </c>
      <c r="D825" s="9">
        <f t="shared" si="24"/>
        <v>1.0360974774106999</v>
      </c>
      <c r="E825" s="9" t="str">
        <f t="shared" si="25"/>
        <v>-3.53315720305822</v>
      </c>
      <c r="F825" s="13" t="s">
        <v>289</v>
      </c>
      <c r="G825" s="5">
        <v>1.1686700000000001</v>
      </c>
    </row>
    <row r="826" spans="1:7">
      <c r="A826" s="4">
        <v>10325</v>
      </c>
      <c r="B826" s="5">
        <v>9.2294899999999999E-2</v>
      </c>
      <c r="C826" s="5">
        <v>0.16577600000000001</v>
      </c>
      <c r="D826" s="9">
        <f t="shared" si="24"/>
        <v>1.03482229640693</v>
      </c>
      <c r="E826" s="9" t="str">
        <f t="shared" si="25"/>
        <v>-2.59269293719261</v>
      </c>
      <c r="F826" s="13" t="s">
        <v>337</v>
      </c>
      <c r="G826" s="5">
        <v>1.1680299999999999</v>
      </c>
    </row>
    <row r="827" spans="1:7">
      <c r="A827" s="4">
        <v>100929</v>
      </c>
      <c r="B827" s="5">
        <v>9.2822399999999999E-2</v>
      </c>
      <c r="C827" s="5">
        <v>5.9813700000000001</v>
      </c>
      <c r="D827" s="9">
        <f t="shared" si="24"/>
        <v>1.0323472067284301</v>
      </c>
      <c r="E827" s="9" t="str">
        <f t="shared" si="25"/>
        <v>2.58047596366023</v>
      </c>
      <c r="F827" s="13" t="s">
        <v>833</v>
      </c>
      <c r="G827" s="5">
        <v>1.1378200000000001</v>
      </c>
    </row>
    <row r="828" spans="1:7">
      <c r="A828" s="4">
        <v>306</v>
      </c>
      <c r="B828" s="5">
        <v>9.3067800000000006E-2</v>
      </c>
      <c r="C828" s="5">
        <v>9.9600499999999995E-2</v>
      </c>
      <c r="D828" s="9">
        <f t="shared" si="24"/>
        <v>1.0312005521143599</v>
      </c>
      <c r="E828" s="9" t="str">
        <f t="shared" si="25"/>
        <v>-3.32770320505456</v>
      </c>
      <c r="F828" s="13" t="s">
        <v>31</v>
      </c>
      <c r="G828" s="5">
        <v>1.1631100000000001</v>
      </c>
    </row>
    <row r="829" spans="1:7">
      <c r="A829" s="4">
        <v>100570</v>
      </c>
      <c r="B829" s="5">
        <v>9.3091400000000005E-2</v>
      </c>
      <c r="C829" s="5">
        <v>0.42111500000000002</v>
      </c>
      <c r="D829" s="9">
        <f t="shared" si="24"/>
        <v>1.03109043829964</v>
      </c>
      <c r="E829" s="9" t="str">
        <f t="shared" si="25"/>
        <v>-1.24771383006619</v>
      </c>
      <c r="F829" s="13" t="s">
        <v>226</v>
      </c>
      <c r="G829" s="5">
        <v>1.1618999999999999</v>
      </c>
    </row>
    <row r="830" spans="1:7">
      <c r="A830" s="4">
        <v>3554</v>
      </c>
      <c r="B830" s="5">
        <v>9.3156100000000006E-2</v>
      </c>
      <c r="C830" s="5">
        <v>0.25239400000000001</v>
      </c>
      <c r="D830" s="9">
        <f t="shared" si="24"/>
        <v>1.03078870158791</v>
      </c>
      <c r="E830" s="9" t="str">
        <f t="shared" si="25"/>
        <v>-1.98625048041925</v>
      </c>
      <c r="F830" s="13" t="s">
        <v>280</v>
      </c>
      <c r="G830" s="5">
        <v>1.11572</v>
      </c>
    </row>
    <row r="831" spans="1:7">
      <c r="A831" s="4">
        <v>100419</v>
      </c>
      <c r="B831" s="5">
        <v>9.3873100000000001E-2</v>
      </c>
      <c r="C831" s="5">
        <v>0.31334099999999998</v>
      </c>
      <c r="D831" s="9">
        <f t="shared" si="24"/>
        <v>1.0274588400582501</v>
      </c>
      <c r="E831" s="9" t="str">
        <f t="shared" si="25"/>
        <v>-1.67419453926506</v>
      </c>
      <c r="F831" s="13" t="s">
        <v>675</v>
      </c>
      <c r="G831" s="5">
        <v>1.1663399999999999</v>
      </c>
    </row>
    <row r="832" spans="1:7">
      <c r="A832" s="4">
        <v>4788</v>
      </c>
      <c r="B832" s="5">
        <v>9.3972299999999995E-2</v>
      </c>
      <c r="C832" s="5">
        <v>10.92</v>
      </c>
      <c r="D832" s="9">
        <f t="shared" si="24"/>
        <v>1.0270001435279199</v>
      </c>
      <c r="E832" s="9" t="str">
        <f t="shared" si="25"/>
        <v>3.44890095114513</v>
      </c>
      <c r="F832" s="13" t="s">
        <v>207</v>
      </c>
      <c r="G832" s="5">
        <v>1.0159499999999999</v>
      </c>
    </row>
    <row r="833" spans="1:7" ht="57.6">
      <c r="A833" s="4">
        <v>105113</v>
      </c>
      <c r="B833" s="5">
        <v>9.4101500000000005E-2</v>
      </c>
      <c r="C833" s="5">
        <v>0.15975200000000001</v>
      </c>
      <c r="D833" s="9">
        <f t="shared" si="24"/>
        <v>1.02640345376158</v>
      </c>
      <c r="E833" s="9" t="str">
        <f t="shared" si="25"/>
        <v>-2.64609410191841</v>
      </c>
      <c r="F833" s="13" t="s">
        <v>1284</v>
      </c>
      <c r="G833" s="5">
        <v>1.1677</v>
      </c>
    </row>
    <row r="834" spans="1:7" ht="43.2">
      <c r="A834" s="4">
        <v>14946</v>
      </c>
      <c r="B834" s="5">
        <v>9.4131099999999995E-2</v>
      </c>
      <c r="C834" s="5">
        <v>0.74085800000000002</v>
      </c>
      <c r="D834" s="9">
        <f t="shared" ref="D834:D897" si="26">-IMLOG10(B834)</f>
        <v>1.02626686619098</v>
      </c>
      <c r="E834" s="9" t="str">
        <f t="shared" ref="E834:E897" si="27">IMLOG2(C834)</f>
        <v>-0.432731046725394</v>
      </c>
      <c r="F834" s="13" t="s">
        <v>466</v>
      </c>
      <c r="G834" s="5">
        <v>1.0437000000000001</v>
      </c>
    </row>
    <row r="835" spans="1:7">
      <c r="A835" s="4">
        <v>105062</v>
      </c>
      <c r="B835" s="5">
        <v>9.4353599999999996E-2</v>
      </c>
      <c r="C835" s="5">
        <v>0.43704399999999999</v>
      </c>
      <c r="D835" s="9">
        <f t="shared" si="26"/>
        <v>1.02524152496054</v>
      </c>
      <c r="E835" s="9" t="str">
        <f t="shared" si="27"/>
        <v>-1.19414956256127</v>
      </c>
      <c r="F835" s="13" t="s">
        <v>6</v>
      </c>
      <c r="G835" s="5">
        <v>1.1366700000000001</v>
      </c>
    </row>
    <row r="836" spans="1:7">
      <c r="A836" s="4">
        <v>102007</v>
      </c>
      <c r="B836" s="5">
        <v>9.4390399999999999E-2</v>
      </c>
      <c r="C836" s="5">
        <v>0.115396</v>
      </c>
      <c r="D836" s="9">
        <f t="shared" si="26"/>
        <v>1.0250721734883199</v>
      </c>
      <c r="E836" s="9" t="str">
        <f t="shared" si="27"/>
        <v>-3.11533487853117</v>
      </c>
      <c r="F836" s="13" t="s">
        <v>1024</v>
      </c>
      <c r="G836" s="5">
        <v>1.1211</v>
      </c>
    </row>
    <row r="837" spans="1:7">
      <c r="A837" s="4">
        <v>101538</v>
      </c>
      <c r="B837" s="5">
        <v>9.4447699999999996E-2</v>
      </c>
      <c r="C837" s="5">
        <v>0.30319200000000002</v>
      </c>
      <c r="D837" s="9">
        <f t="shared" si="26"/>
        <v>1.02480861359679</v>
      </c>
      <c r="E837" s="9" t="str">
        <f t="shared" si="27"/>
        <v>-1.72169640771277</v>
      </c>
      <c r="F837" s="13" t="s">
        <v>945</v>
      </c>
      <c r="G837" s="5">
        <v>1.17018</v>
      </c>
    </row>
    <row r="838" spans="1:7" ht="28.8">
      <c r="A838" s="4">
        <v>101024</v>
      </c>
      <c r="B838" s="5">
        <v>9.4500200000000006E-2</v>
      </c>
      <c r="C838" s="5">
        <v>0.17762900000000001</v>
      </c>
      <c r="D838" s="9">
        <f t="shared" si="26"/>
        <v>1.0245672723499499</v>
      </c>
      <c r="E838" s="9" t="str">
        <f t="shared" si="27"/>
        <v>-2.49306095722684</v>
      </c>
      <c r="F838" s="13" t="s">
        <v>849</v>
      </c>
      <c r="G838" s="5">
        <v>1.1346400000000001</v>
      </c>
    </row>
    <row r="839" spans="1:7" ht="43.2">
      <c r="A839" s="4">
        <v>16826</v>
      </c>
      <c r="B839" s="5">
        <v>9.4526799999999994E-2</v>
      </c>
      <c r="C839" s="5">
        <v>9.0718800000000002E-2</v>
      </c>
      <c r="D839" s="9">
        <f t="shared" si="26"/>
        <v>1.0244450439561801</v>
      </c>
      <c r="E839" s="9" t="str">
        <f t="shared" si="27"/>
        <v>-3.46245463288853</v>
      </c>
      <c r="F839" s="13" t="s">
        <v>573</v>
      </c>
      <c r="G839" s="5">
        <v>1.16737</v>
      </c>
    </row>
    <row r="840" spans="1:7" ht="28.8">
      <c r="A840" s="4">
        <v>6544</v>
      </c>
      <c r="B840" s="5">
        <v>9.4795199999999996E-2</v>
      </c>
      <c r="C840" s="5">
        <v>0.26305200000000001</v>
      </c>
      <c r="D840" s="9">
        <f t="shared" si="26"/>
        <v>1.0232136528126701</v>
      </c>
      <c r="E840" s="9" t="str">
        <f t="shared" si="27"/>
        <v>-1.92658007587677</v>
      </c>
      <c r="F840" s="13" t="s">
        <v>60</v>
      </c>
      <c r="G840" s="5">
        <v>1.16808</v>
      </c>
    </row>
    <row r="841" spans="1:7">
      <c r="A841" s="4">
        <v>5622</v>
      </c>
      <c r="B841" s="5">
        <v>9.4806199999999993E-2</v>
      </c>
      <c r="C841" s="5">
        <v>0.30483199999999999</v>
      </c>
      <c r="D841" s="9">
        <f t="shared" si="26"/>
        <v>1.02316326036508</v>
      </c>
      <c r="E841" s="9" t="str">
        <f t="shared" si="27"/>
        <v>-1.71391373596015</v>
      </c>
      <c r="F841" s="13" t="s">
        <v>7</v>
      </c>
      <c r="G841" s="5">
        <v>1.1606099999999999</v>
      </c>
    </row>
    <row r="842" spans="1:7">
      <c r="A842" s="4">
        <v>104400</v>
      </c>
      <c r="B842" s="5">
        <v>9.4895099999999996E-2</v>
      </c>
      <c r="C842" s="5">
        <v>0.45280599999999999</v>
      </c>
      <c r="D842" s="9">
        <f t="shared" si="26"/>
        <v>1.0227562122081399</v>
      </c>
      <c r="E842" s="9" t="str">
        <f t="shared" si="27"/>
        <v>-1.14303501986047</v>
      </c>
      <c r="F842" s="13" t="s">
        <v>1165</v>
      </c>
      <c r="G842" s="5">
        <v>1.16873</v>
      </c>
    </row>
    <row r="843" spans="1:7" ht="28.8">
      <c r="A843" s="4">
        <v>1184</v>
      </c>
      <c r="B843" s="5">
        <v>9.5053399999999996E-2</v>
      </c>
      <c r="C843" s="5">
        <v>5.0734399999999999E-2</v>
      </c>
      <c r="D843" s="9">
        <f t="shared" si="26"/>
        <v>1.02203234408176</v>
      </c>
      <c r="E843" s="9" t="str">
        <f t="shared" si="27"/>
        <v>-4.30089190447009</v>
      </c>
      <c r="F843" s="13" t="s">
        <v>149</v>
      </c>
      <c r="G843" s="5">
        <v>1.1112899999999999</v>
      </c>
    </row>
    <row r="844" spans="1:7">
      <c r="A844" s="4">
        <v>100414</v>
      </c>
      <c r="B844" s="5">
        <v>9.5129500000000006E-2</v>
      </c>
      <c r="C844" s="5">
        <v>0.31716299999999997</v>
      </c>
      <c r="D844" s="9">
        <f t="shared" si="26"/>
        <v>1.02168478589607</v>
      </c>
      <c r="E844" s="9" t="str">
        <f t="shared" si="27"/>
        <v>-1.65670361776102</v>
      </c>
      <c r="F844" s="13" t="s">
        <v>673</v>
      </c>
      <c r="G844" s="5">
        <v>1.1641999999999999</v>
      </c>
    </row>
    <row r="845" spans="1:7">
      <c r="A845" s="4">
        <v>105215</v>
      </c>
      <c r="B845" s="5">
        <v>9.5611399999999999E-2</v>
      </c>
      <c r="C845" s="5">
        <v>0.49762200000000001</v>
      </c>
      <c r="D845" s="9">
        <f t="shared" si="26"/>
        <v>1.01949032255733</v>
      </c>
      <c r="E845" s="9" t="str">
        <f t="shared" si="27"/>
        <v>-1.00687782608025</v>
      </c>
      <c r="F845" s="13" t="s">
        <v>1438</v>
      </c>
      <c r="G845" s="5">
        <v>1.16716</v>
      </c>
    </row>
    <row r="846" spans="1:7">
      <c r="A846" s="4">
        <v>100053</v>
      </c>
      <c r="B846" s="5">
        <v>9.5946500000000004E-2</v>
      </c>
      <c r="C846" s="5">
        <v>0.332978</v>
      </c>
      <c r="D846" s="9">
        <f t="shared" si="26"/>
        <v>1.0179708631214299</v>
      </c>
      <c r="E846" s="9" t="str">
        <f t="shared" si="27"/>
        <v>-1.58650123392533</v>
      </c>
      <c r="F846" s="13" t="s">
        <v>594</v>
      </c>
      <c r="G846" s="5">
        <v>1.1630499999999999</v>
      </c>
    </row>
    <row r="847" spans="1:7" ht="28.8">
      <c r="A847" s="4">
        <v>8087</v>
      </c>
      <c r="B847" s="5">
        <v>9.5957700000000007E-2</v>
      </c>
      <c r="C847" s="5">
        <v>2.2245200000000001</v>
      </c>
      <c r="D847" s="9">
        <f t="shared" si="26"/>
        <v>1.01792017013813</v>
      </c>
      <c r="E847" s="9" t="str">
        <f t="shared" si="27"/>
        <v>1.15349406941552</v>
      </c>
      <c r="F847" s="13" t="s">
        <v>140</v>
      </c>
      <c r="G847" s="5">
        <v>1.10025</v>
      </c>
    </row>
    <row r="848" spans="1:7">
      <c r="A848" s="4">
        <v>103429</v>
      </c>
      <c r="B848" s="5">
        <v>9.6545699999999998E-2</v>
      </c>
      <c r="C848" s="5">
        <v>0.105639</v>
      </c>
      <c r="D848" s="9">
        <f t="shared" si="26"/>
        <v>1.01526706427566</v>
      </c>
      <c r="E848" s="9" t="str">
        <f t="shared" si="27"/>
        <v>-3.24278554504622</v>
      </c>
      <c r="F848" s="13" t="s">
        <v>289</v>
      </c>
      <c r="G848" s="5">
        <v>1.1619299999999999</v>
      </c>
    </row>
    <row r="849" spans="1:7">
      <c r="A849" s="4">
        <v>100483</v>
      </c>
      <c r="B849" s="5">
        <v>9.6700999999999995E-2</v>
      </c>
      <c r="C849" s="5">
        <v>0.29163600000000001</v>
      </c>
      <c r="D849" s="9">
        <f t="shared" si="26"/>
        <v>1.0145690347873599</v>
      </c>
      <c r="E849" s="9" t="str">
        <f t="shared" si="27"/>
        <v>-1.77775927571721</v>
      </c>
      <c r="F849" s="13" t="s">
        <v>734</v>
      </c>
      <c r="G849" s="5">
        <v>1.1209</v>
      </c>
    </row>
    <row r="850" spans="1:7" ht="28.8">
      <c r="A850" s="4">
        <v>3368</v>
      </c>
      <c r="B850" s="5">
        <v>9.6714099999999997E-2</v>
      </c>
      <c r="C850" s="5">
        <v>0.40017399999999997</v>
      </c>
      <c r="D850" s="9">
        <f t="shared" si="26"/>
        <v>1.01451020527796</v>
      </c>
      <c r="E850" s="9" t="str">
        <f t="shared" si="27"/>
        <v>-1.32130065900199</v>
      </c>
      <c r="F850" s="13" t="s">
        <v>12</v>
      </c>
      <c r="G850" s="5">
        <v>1.1135699999999999</v>
      </c>
    </row>
    <row r="851" spans="1:7">
      <c r="A851" s="4">
        <v>104534</v>
      </c>
      <c r="B851" s="5">
        <v>9.7167299999999998E-2</v>
      </c>
      <c r="C851" s="5">
        <v>0.42600199999999999</v>
      </c>
      <c r="D851" s="9">
        <f t="shared" si="26"/>
        <v>1.0124798648979501</v>
      </c>
      <c r="E851" s="9" t="str">
        <f t="shared" si="27"/>
        <v>-1.23106789123599</v>
      </c>
      <c r="F851" s="13" t="s">
        <v>1110</v>
      </c>
      <c r="G851" s="5">
        <v>1.14219</v>
      </c>
    </row>
    <row r="852" spans="1:7">
      <c r="A852" s="4">
        <v>105927</v>
      </c>
      <c r="B852" s="5">
        <v>9.7186999999999996E-2</v>
      </c>
      <c r="C852" s="5">
        <v>0.48195399999999999</v>
      </c>
      <c r="D852" s="9">
        <f t="shared" si="26"/>
        <v>1.0123918236112599</v>
      </c>
      <c r="E852" s="9" t="str">
        <f t="shared" si="27"/>
        <v>-1.05303263959152</v>
      </c>
      <c r="F852" s="13" t="s">
        <v>1495</v>
      </c>
      <c r="G852" s="5">
        <v>1.1600900000000001</v>
      </c>
    </row>
    <row r="853" spans="1:7" ht="43.2">
      <c r="A853" s="4">
        <v>9878</v>
      </c>
      <c r="B853" s="5">
        <v>9.7348699999999996E-2</v>
      </c>
      <c r="C853" s="5">
        <v>0.31648199999999999</v>
      </c>
      <c r="D853" s="9">
        <f t="shared" si="26"/>
        <v>1.0116698436981</v>
      </c>
      <c r="E853" s="9" t="str">
        <f t="shared" si="27"/>
        <v>-1.65980464657405</v>
      </c>
      <c r="F853" s="13" t="s">
        <v>467</v>
      </c>
      <c r="G853" s="5">
        <v>1.1672199999999999</v>
      </c>
    </row>
    <row r="854" spans="1:7">
      <c r="A854" s="4">
        <v>100541</v>
      </c>
      <c r="B854" s="5">
        <v>9.8247000000000001E-2</v>
      </c>
      <c r="C854" s="5">
        <v>0.51743899999999998</v>
      </c>
      <c r="D854" s="9">
        <f t="shared" si="26"/>
        <v>1.0076807020552101</v>
      </c>
      <c r="E854" s="9" t="str">
        <f t="shared" si="27"/>
        <v>-0.950539299105611</v>
      </c>
      <c r="F854" s="13" t="s">
        <v>728</v>
      </c>
      <c r="G854" s="5">
        <v>1.10338</v>
      </c>
    </row>
    <row r="855" spans="1:7">
      <c r="A855" s="4">
        <v>255</v>
      </c>
      <c r="B855" s="5">
        <v>9.8586099999999996E-2</v>
      </c>
      <c r="C855" s="5">
        <v>0.42918800000000001</v>
      </c>
      <c r="D855" s="9">
        <f t="shared" si="26"/>
        <v>1.00618431344465</v>
      </c>
      <c r="E855" s="9" t="str">
        <f t="shared" si="27"/>
        <v>-1.22031835565806</v>
      </c>
      <c r="F855" s="13" t="s">
        <v>53</v>
      </c>
      <c r="G855" s="5">
        <v>1.14795</v>
      </c>
    </row>
    <row r="856" spans="1:7" ht="28.8">
      <c r="A856" s="4">
        <v>102074</v>
      </c>
      <c r="B856" s="5">
        <v>9.8985000000000004E-2</v>
      </c>
      <c r="C856" s="5">
        <v>0.46455999999999997</v>
      </c>
      <c r="D856" s="9">
        <f t="shared" si="26"/>
        <v>1.0044306125822</v>
      </c>
      <c r="E856" s="9" t="str">
        <f t="shared" si="27"/>
        <v>-1.10606315573412</v>
      </c>
      <c r="F856" s="13" t="s">
        <v>147</v>
      </c>
      <c r="G856" s="5">
        <v>1.1614500000000001</v>
      </c>
    </row>
    <row r="857" spans="1:7">
      <c r="A857" s="4">
        <v>102732</v>
      </c>
      <c r="B857" s="5">
        <v>9.9115999999999996E-2</v>
      </c>
      <c r="C857" s="5">
        <v>0.22278000000000001</v>
      </c>
      <c r="D857" s="9">
        <f t="shared" si="26"/>
        <v>1.0038562329937799</v>
      </c>
      <c r="E857" s="9" t="str">
        <f t="shared" si="27"/>
        <v>-2.16630837386092</v>
      </c>
      <c r="F857" s="13" t="s">
        <v>1136</v>
      </c>
      <c r="G857" s="5">
        <v>1.0631200000000001</v>
      </c>
    </row>
    <row r="858" spans="1:7">
      <c r="A858" s="4">
        <v>6132</v>
      </c>
      <c r="B858" s="5">
        <v>9.9361000000000005E-2</v>
      </c>
      <c r="C858" s="5">
        <v>1.3445800000000001</v>
      </c>
      <c r="D858" s="9">
        <f t="shared" si="26"/>
        <v>1.00278404627079</v>
      </c>
      <c r="E858" s="9" t="str">
        <f t="shared" si="27"/>
        <v>0.427155595426254</v>
      </c>
      <c r="F858" s="13" t="s">
        <v>368</v>
      </c>
      <c r="G858" s="5">
        <v>0.98409599999999997</v>
      </c>
    </row>
    <row r="859" spans="1:7">
      <c r="A859" s="4">
        <v>3796</v>
      </c>
      <c r="B859" s="5">
        <v>9.9484100000000006E-2</v>
      </c>
      <c r="C859" s="5">
        <v>2.2308500000000002</v>
      </c>
      <c r="D859" s="9">
        <f t="shared" si="26"/>
        <v>1.00224632462161</v>
      </c>
      <c r="E859" s="9" t="str">
        <f t="shared" si="27"/>
        <v>1.15759351155096</v>
      </c>
      <c r="F859" s="13" t="s">
        <v>31</v>
      </c>
      <c r="G859" s="5">
        <v>1.0478499999999999</v>
      </c>
    </row>
    <row r="860" spans="1:7">
      <c r="A860" s="4">
        <v>101407</v>
      </c>
      <c r="B860" s="5">
        <v>0.100136</v>
      </c>
      <c r="C860" s="5">
        <v>6.8899100000000005E-2</v>
      </c>
      <c r="D860" s="9">
        <f t="shared" si="26"/>
        <v>0.99940976077637</v>
      </c>
      <c r="E860" s="9" t="str">
        <f t="shared" si="27"/>
        <v>-3.85937105204134</v>
      </c>
      <c r="F860" s="13" t="s">
        <v>916</v>
      </c>
      <c r="G860" s="5">
        <v>1.1160399999999999</v>
      </c>
    </row>
    <row r="861" spans="1:7">
      <c r="A861" s="4">
        <v>104223</v>
      </c>
      <c r="B861" s="5">
        <v>0.100148</v>
      </c>
      <c r="C861" s="5">
        <v>7.0600999999999997E-2</v>
      </c>
      <c r="D861" s="9">
        <f t="shared" si="26"/>
        <v>0.99935771933732298</v>
      </c>
      <c r="E861" s="9" t="str">
        <f t="shared" si="27"/>
        <v>-3.82416757164904</v>
      </c>
      <c r="F861" s="13" t="s">
        <v>1308</v>
      </c>
      <c r="G861" s="5">
        <v>1.0940700000000001</v>
      </c>
    </row>
    <row r="862" spans="1:7" ht="28.8">
      <c r="A862" s="4">
        <v>104784</v>
      </c>
      <c r="B862" s="5">
        <v>0.100316</v>
      </c>
      <c r="C862" s="5">
        <v>0.47904999999999998</v>
      </c>
      <c r="D862" s="9">
        <f t="shared" si="26"/>
        <v>0.99862979322549295</v>
      </c>
      <c r="E862" s="9" t="str">
        <f t="shared" si="27"/>
        <v>-1.06175185231329</v>
      </c>
      <c r="F862" s="13" t="s">
        <v>919</v>
      </c>
      <c r="G862" s="5">
        <v>1.14941</v>
      </c>
    </row>
    <row r="863" spans="1:7">
      <c r="A863" s="4">
        <v>105635</v>
      </c>
      <c r="B863" s="5">
        <v>0.10042</v>
      </c>
      <c r="C863" s="5">
        <v>0.494925</v>
      </c>
      <c r="D863" s="9">
        <f t="shared" si="26"/>
        <v>0.99817978296167198</v>
      </c>
      <c r="E863" s="9" t="str">
        <f t="shared" si="27"/>
        <v>-1.01471817641436</v>
      </c>
      <c r="F863" s="13" t="s">
        <v>996</v>
      </c>
      <c r="G863" s="5">
        <v>1.13836</v>
      </c>
    </row>
    <row r="864" spans="1:7">
      <c r="A864" s="4">
        <v>11189</v>
      </c>
      <c r="B864" s="5">
        <v>0.100464</v>
      </c>
      <c r="C864" s="5">
        <v>0.20621999999999999</v>
      </c>
      <c r="D864" s="9">
        <f t="shared" si="26"/>
        <v>0.99798953428572601</v>
      </c>
      <c r="E864" s="9" t="str">
        <f t="shared" si="27"/>
        <v>-2.27774383734336</v>
      </c>
      <c r="F864" s="13" t="s">
        <v>332</v>
      </c>
      <c r="G864" s="5">
        <v>1.1382699999999999</v>
      </c>
    </row>
    <row r="865" spans="1:7">
      <c r="A865" s="4">
        <v>102247</v>
      </c>
      <c r="B865" s="5">
        <v>0.10052899999999999</v>
      </c>
      <c r="C865" s="5">
        <v>0.12130299999999999</v>
      </c>
      <c r="D865" s="9">
        <f t="shared" si="26"/>
        <v>0.99770863751511396</v>
      </c>
      <c r="E865" s="9" t="str">
        <f t="shared" si="27"/>
        <v>-3.0433128640365</v>
      </c>
      <c r="F865" s="13" t="s">
        <v>285</v>
      </c>
      <c r="G865" s="5">
        <v>1.15534</v>
      </c>
    </row>
    <row r="866" spans="1:7" ht="28.8">
      <c r="A866" s="4">
        <v>676</v>
      </c>
      <c r="B866" s="5">
        <v>0.10055500000000001</v>
      </c>
      <c r="C866" s="5">
        <v>0.22210199999999999</v>
      </c>
      <c r="D866" s="9">
        <f t="shared" si="26"/>
        <v>0.997596329657777</v>
      </c>
      <c r="E866" s="9" t="str">
        <f t="shared" si="27"/>
        <v>-2.17070571066032</v>
      </c>
      <c r="F866" s="13" t="s">
        <v>102</v>
      </c>
      <c r="G866" s="5">
        <v>1.15608</v>
      </c>
    </row>
    <row r="867" spans="1:7">
      <c r="A867" s="4">
        <v>6010</v>
      </c>
      <c r="B867" s="5">
        <v>0.100602</v>
      </c>
      <c r="C867" s="5">
        <v>0.54525800000000002</v>
      </c>
      <c r="D867" s="9">
        <f t="shared" si="26"/>
        <v>0.99739338528078902</v>
      </c>
      <c r="E867" s="9" t="str">
        <f t="shared" si="27"/>
        <v>-0.874989062711556</v>
      </c>
      <c r="F867" s="13" t="s">
        <v>240</v>
      </c>
      <c r="G867" s="5">
        <v>1.1495500000000001</v>
      </c>
    </row>
    <row r="868" spans="1:7">
      <c r="A868" s="4">
        <v>11152</v>
      </c>
      <c r="B868" s="5">
        <v>0.10074900000000001</v>
      </c>
      <c r="C868" s="5">
        <v>16.438400000000001</v>
      </c>
      <c r="D868" s="9">
        <f t="shared" si="26"/>
        <v>0.99675925582345104</v>
      </c>
      <c r="E868" s="9" t="str">
        <f t="shared" si="27"/>
        <v>4.03899797879751</v>
      </c>
      <c r="F868" s="13" t="s">
        <v>495</v>
      </c>
      <c r="G868" s="5">
        <v>1.0306599999999999</v>
      </c>
    </row>
    <row r="869" spans="1:7">
      <c r="A869" s="4">
        <v>103206</v>
      </c>
      <c r="B869" s="5">
        <v>0.10080600000000001</v>
      </c>
      <c r="C869" s="5">
        <v>0.36018</v>
      </c>
      <c r="D869" s="9">
        <f t="shared" si="26"/>
        <v>0.996513617797816</v>
      </c>
      <c r="E869" s="9" t="str">
        <f t="shared" si="27"/>
        <v>-1.47321002108876</v>
      </c>
      <c r="F869" s="13" t="s">
        <v>1200</v>
      </c>
      <c r="G869" s="5">
        <v>1.1556500000000001</v>
      </c>
    </row>
    <row r="870" spans="1:7">
      <c r="A870" s="4">
        <v>3431</v>
      </c>
      <c r="B870" s="5">
        <v>0.100913</v>
      </c>
      <c r="C870" s="5">
        <v>1.62605</v>
      </c>
      <c r="D870" s="9">
        <f t="shared" si="26"/>
        <v>0.99605288267696002</v>
      </c>
      <c r="E870" s="9" t="str">
        <f t="shared" si="27"/>
        <v>0.701371620047002</v>
      </c>
      <c r="F870" s="13" t="s">
        <v>31</v>
      </c>
      <c r="G870" s="5">
        <v>1.1380999999999999</v>
      </c>
    </row>
    <row r="871" spans="1:7">
      <c r="A871" s="4">
        <v>9875</v>
      </c>
      <c r="B871" s="5">
        <v>0.10113800000000001</v>
      </c>
      <c r="C871" s="5">
        <v>0.12434099999999999</v>
      </c>
      <c r="D871" s="9">
        <f t="shared" si="26"/>
        <v>0.99508563877497802</v>
      </c>
      <c r="E871" s="9" t="str">
        <f t="shared" si="27"/>
        <v>-3.00762600812279</v>
      </c>
      <c r="F871" s="13" t="s">
        <v>253</v>
      </c>
      <c r="G871" s="5">
        <v>1.1091500000000001</v>
      </c>
    </row>
    <row r="872" spans="1:7">
      <c r="A872" s="4">
        <v>106965</v>
      </c>
      <c r="B872" s="5">
        <v>0.101316</v>
      </c>
      <c r="C872" s="5">
        <v>0.493203</v>
      </c>
      <c r="D872" s="9">
        <f t="shared" si="26"/>
        <v>0.99432196467915501</v>
      </c>
      <c r="E872" s="9" t="str">
        <f t="shared" si="27"/>
        <v>-1.01974651965602</v>
      </c>
      <c r="F872" s="13" t="s">
        <v>1551</v>
      </c>
      <c r="G872" s="5">
        <v>1.14347</v>
      </c>
    </row>
    <row r="873" spans="1:7">
      <c r="A873" s="4">
        <v>5858</v>
      </c>
      <c r="B873" s="5">
        <v>0.101322</v>
      </c>
      <c r="C873" s="5">
        <v>2.74498</v>
      </c>
      <c r="D873" s="9">
        <f t="shared" si="26"/>
        <v>0.99429624623649204</v>
      </c>
      <c r="E873" s="9" t="str">
        <f t="shared" si="27"/>
        <v>1.4567956377529</v>
      </c>
      <c r="F873" s="13" t="s">
        <v>362</v>
      </c>
      <c r="G873" s="5">
        <v>1.0260499999999999</v>
      </c>
    </row>
    <row r="874" spans="1:7">
      <c r="A874" s="4">
        <v>103199</v>
      </c>
      <c r="B874" s="5">
        <v>0.101338</v>
      </c>
      <c r="C874" s="5">
        <v>0.72086399999999995</v>
      </c>
      <c r="D874" s="9">
        <f t="shared" si="26"/>
        <v>0.99422767116765798</v>
      </c>
      <c r="E874" s="9" t="str">
        <f t="shared" si="27"/>
        <v>-0.47220099219353</v>
      </c>
      <c r="F874" s="13" t="s">
        <v>770</v>
      </c>
      <c r="G874" s="5">
        <v>1.14283</v>
      </c>
    </row>
    <row r="875" spans="1:7" ht="57.6">
      <c r="A875" s="4">
        <v>104977</v>
      </c>
      <c r="B875" s="5">
        <v>0.10154100000000001</v>
      </c>
      <c r="C875" s="5">
        <v>0.44717600000000002</v>
      </c>
      <c r="D875" s="9">
        <f t="shared" si="26"/>
        <v>0.99335856387465404</v>
      </c>
      <c r="E875" s="9" t="str">
        <f t="shared" si="27"/>
        <v>-1.16108533427809</v>
      </c>
      <c r="F875" s="13" t="s">
        <v>918</v>
      </c>
      <c r="G875" s="5">
        <v>1.14825</v>
      </c>
    </row>
    <row r="876" spans="1:7" ht="28.8">
      <c r="A876" s="4">
        <v>4794</v>
      </c>
      <c r="B876" s="5">
        <v>0.101842</v>
      </c>
      <c r="C876" s="5">
        <v>3.9332199999999999</v>
      </c>
      <c r="D876" s="9">
        <f t="shared" si="26"/>
        <v>0.99207308048131604</v>
      </c>
      <c r="E876" s="9" t="str">
        <f t="shared" si="27"/>
        <v>1.97571088397529</v>
      </c>
      <c r="F876" s="13" t="s">
        <v>325</v>
      </c>
      <c r="G876" s="5">
        <v>1.03379</v>
      </c>
    </row>
    <row r="877" spans="1:7">
      <c r="A877" s="4">
        <v>102723</v>
      </c>
      <c r="B877" s="5">
        <v>0.102302</v>
      </c>
      <c r="C877" s="5">
        <v>7.4676500000000007E-2</v>
      </c>
      <c r="D877" s="9">
        <f t="shared" si="26"/>
        <v>0.99011587576512905</v>
      </c>
      <c r="E877" s="9" t="str">
        <f t="shared" si="27"/>
        <v>-3.74320187805115</v>
      </c>
      <c r="F877" s="13" t="s">
        <v>1134</v>
      </c>
      <c r="G877" s="5">
        <v>1.1427400000000001</v>
      </c>
    </row>
    <row r="878" spans="1:7">
      <c r="A878" s="4">
        <v>101784</v>
      </c>
      <c r="B878" s="5">
        <v>0.10301200000000001</v>
      </c>
      <c r="C878" s="5">
        <v>0.25460100000000002</v>
      </c>
      <c r="D878" s="9">
        <f t="shared" si="26"/>
        <v>0.98711218082665397</v>
      </c>
      <c r="E878" s="9" t="str">
        <f t="shared" si="27"/>
        <v>-1.97369000914296</v>
      </c>
      <c r="F878" s="13" t="s">
        <v>987</v>
      </c>
      <c r="G878" s="5">
        <v>1.12998</v>
      </c>
    </row>
    <row r="879" spans="1:7">
      <c r="A879" s="4">
        <v>1011</v>
      </c>
      <c r="B879" s="5">
        <v>0.103018</v>
      </c>
      <c r="C879" s="5">
        <v>1.4731099999999999</v>
      </c>
      <c r="D879" s="9">
        <f t="shared" si="26"/>
        <v>0.98708688580270398</v>
      </c>
      <c r="E879" s="9" t="str">
        <f t="shared" si="27"/>
        <v>0.558865163251741</v>
      </c>
      <c r="F879" s="13" t="s">
        <v>120</v>
      </c>
      <c r="G879" s="5">
        <v>1.05759</v>
      </c>
    </row>
    <row r="880" spans="1:7" ht="43.2">
      <c r="A880" s="4">
        <v>105451</v>
      </c>
      <c r="B880" s="5">
        <v>0.10304199999999999</v>
      </c>
      <c r="C880" s="5">
        <v>0.36374400000000001</v>
      </c>
      <c r="D880" s="9">
        <f t="shared" si="26"/>
        <v>0.98698572043715205</v>
      </c>
      <c r="E880" s="9" t="str">
        <f t="shared" si="27"/>
        <v>-1.45900464409431</v>
      </c>
      <c r="F880" s="13" t="s">
        <v>1354</v>
      </c>
      <c r="G880" s="5">
        <v>1.1235900000000001</v>
      </c>
    </row>
    <row r="881" spans="1:7">
      <c r="A881" s="4">
        <v>249</v>
      </c>
      <c r="B881" s="5">
        <v>0.103085</v>
      </c>
      <c r="C881" s="5">
        <v>1.78556</v>
      </c>
      <c r="D881" s="9">
        <f t="shared" si="26"/>
        <v>0.98680452473748403</v>
      </c>
      <c r="E881" s="9" t="str">
        <f t="shared" si="27"/>
        <v>0.836376613480447</v>
      </c>
      <c r="F881" s="13" t="s">
        <v>1629</v>
      </c>
      <c r="G881" s="5">
        <v>1.0623</v>
      </c>
    </row>
    <row r="882" spans="1:7">
      <c r="A882" s="4">
        <v>101437</v>
      </c>
      <c r="B882" s="5">
        <v>0.103384</v>
      </c>
      <c r="C882" s="5">
        <v>0.47207100000000002</v>
      </c>
      <c r="D882" s="9">
        <f t="shared" si="26"/>
        <v>0.98554666868292595</v>
      </c>
      <c r="E882" s="9" t="str">
        <f t="shared" si="27"/>
        <v>-1.08292423605316</v>
      </c>
      <c r="F882" s="13" t="s">
        <v>832</v>
      </c>
      <c r="G882" s="5">
        <v>1.15682</v>
      </c>
    </row>
    <row r="883" spans="1:7">
      <c r="A883" s="4">
        <v>16822</v>
      </c>
      <c r="B883" s="5">
        <v>0.103465</v>
      </c>
      <c r="C883" s="5">
        <v>0.207015</v>
      </c>
      <c r="D883" s="9">
        <f t="shared" si="26"/>
        <v>0.98520653791282498</v>
      </c>
      <c r="E883" s="9" t="str">
        <f t="shared" si="27"/>
        <v>-2.27219278783147</v>
      </c>
      <c r="F883" s="13" t="s">
        <v>572</v>
      </c>
      <c r="G883" s="5">
        <v>1.10748</v>
      </c>
    </row>
    <row r="884" spans="1:7">
      <c r="A884" s="4">
        <v>12254</v>
      </c>
      <c r="B884" s="5">
        <v>0.10356</v>
      </c>
      <c r="C884" s="5">
        <v>0.54030299999999998</v>
      </c>
      <c r="D884" s="9">
        <f t="shared" si="26"/>
        <v>0.98480795823716505</v>
      </c>
      <c r="E884" s="9" t="str">
        <f t="shared" si="27"/>
        <v>-0.888159402422097</v>
      </c>
      <c r="F884" s="13" t="s">
        <v>511</v>
      </c>
      <c r="G884" s="5">
        <v>1.1495200000000001</v>
      </c>
    </row>
    <row r="885" spans="1:7">
      <c r="A885" s="4">
        <v>102536</v>
      </c>
      <c r="B885" s="5">
        <v>0.103862</v>
      </c>
      <c r="C885" s="5">
        <v>0.24867500000000001</v>
      </c>
      <c r="D885" s="9">
        <f t="shared" si="26"/>
        <v>0.983543318746539</v>
      </c>
      <c r="E885" s="9" t="str">
        <f t="shared" si="27"/>
        <v>-2.00766661824907</v>
      </c>
      <c r="F885" s="13" t="s">
        <v>637</v>
      </c>
      <c r="G885" s="5">
        <v>1.14286</v>
      </c>
    </row>
    <row r="886" spans="1:7" ht="28.8">
      <c r="A886" s="4">
        <v>10069</v>
      </c>
      <c r="B886" s="5">
        <v>0.10437299999999999</v>
      </c>
      <c r="C886" s="5">
        <v>1.89947</v>
      </c>
      <c r="D886" s="9">
        <f t="shared" si="26"/>
        <v>0.98141183339850402</v>
      </c>
      <c r="E886" s="9" t="str">
        <f t="shared" si="27"/>
        <v>0.925596926431463</v>
      </c>
      <c r="F886" s="13" t="s">
        <v>260</v>
      </c>
      <c r="G886" s="5">
        <v>1.1008800000000001</v>
      </c>
    </row>
    <row r="887" spans="1:7">
      <c r="A887" s="4">
        <v>104515</v>
      </c>
      <c r="B887" s="5">
        <v>0.104466</v>
      </c>
      <c r="C887" s="5">
        <v>0.51600299999999999</v>
      </c>
      <c r="D887" s="9">
        <f t="shared" si="26"/>
        <v>0.98102503409869102</v>
      </c>
      <c r="E887" s="9" t="str">
        <f t="shared" si="27"/>
        <v>-0.95454864150135</v>
      </c>
      <c r="F887" s="13" t="s">
        <v>991</v>
      </c>
      <c r="G887" s="5">
        <v>1.1155299999999999</v>
      </c>
    </row>
    <row r="888" spans="1:7">
      <c r="A888" s="4">
        <v>106887</v>
      </c>
      <c r="B888" s="5">
        <v>0.10470500000000001</v>
      </c>
      <c r="C888" s="5">
        <v>0.11407299999999999</v>
      </c>
      <c r="D888" s="9">
        <f t="shared" si="26"/>
        <v>0.98003257886976003</v>
      </c>
      <c r="E888" s="9" t="str">
        <f t="shared" si="27"/>
        <v>-3.13197073512419</v>
      </c>
      <c r="F888" s="13" t="s">
        <v>944</v>
      </c>
      <c r="G888" s="5">
        <v>1.0947899999999999</v>
      </c>
    </row>
    <row r="889" spans="1:7">
      <c r="A889" s="4">
        <v>106157</v>
      </c>
      <c r="B889" s="5">
        <v>0.104992</v>
      </c>
      <c r="C889" s="5">
        <v>0.82970600000000005</v>
      </c>
      <c r="D889" s="9">
        <f t="shared" si="26"/>
        <v>0.97884379129404597</v>
      </c>
      <c r="E889" s="9" t="str">
        <f t="shared" si="27"/>
        <v>-0.269327875874453</v>
      </c>
      <c r="F889" s="13" t="s">
        <v>1506</v>
      </c>
      <c r="G889" s="5">
        <v>1.0778399999999999</v>
      </c>
    </row>
    <row r="890" spans="1:7">
      <c r="A890" s="4">
        <v>102963</v>
      </c>
      <c r="B890" s="5">
        <v>0.10500900000000001</v>
      </c>
      <c r="C890" s="5">
        <v>0.36792000000000002</v>
      </c>
      <c r="D890" s="9">
        <f t="shared" si="26"/>
        <v>0.97877347728403197</v>
      </c>
      <c r="E890" s="9" t="str">
        <f t="shared" si="27"/>
        <v>-1.44253599205688</v>
      </c>
      <c r="F890" s="13" t="s">
        <v>940</v>
      </c>
      <c r="G890" s="5">
        <v>1.1142700000000001</v>
      </c>
    </row>
    <row r="891" spans="1:7">
      <c r="A891" s="4">
        <v>4131</v>
      </c>
      <c r="B891" s="5">
        <v>0.105501</v>
      </c>
      <c r="C891" s="5">
        <v>1.59551</v>
      </c>
      <c r="D891" s="9">
        <f t="shared" si="26"/>
        <v>0.97674342385042401</v>
      </c>
      <c r="E891" s="9" t="str">
        <f t="shared" si="27"/>
        <v>0.674017650864294</v>
      </c>
      <c r="F891" s="13" t="s">
        <v>1629</v>
      </c>
      <c r="G891" s="5">
        <v>1.1066400000000001</v>
      </c>
    </row>
    <row r="892" spans="1:7">
      <c r="A892" s="4">
        <v>3498</v>
      </c>
      <c r="B892" s="5">
        <v>0.105541</v>
      </c>
      <c r="C892" s="5">
        <v>0.49141099999999999</v>
      </c>
      <c r="D892" s="9">
        <f t="shared" si="26"/>
        <v>0.97657879520319602</v>
      </c>
      <c r="E892" s="9" t="str">
        <f t="shared" si="27"/>
        <v>-1.02499794278795</v>
      </c>
      <c r="F892" s="13" t="s">
        <v>248</v>
      </c>
      <c r="G892" s="5">
        <v>0.97008000000000005</v>
      </c>
    </row>
    <row r="893" spans="1:7">
      <c r="A893" s="4">
        <v>103092</v>
      </c>
      <c r="B893" s="5">
        <v>0.105653</v>
      </c>
      <c r="C893" s="5">
        <v>0.55850900000000003</v>
      </c>
      <c r="D893" s="9">
        <f t="shared" si="26"/>
        <v>0.976118166714385</v>
      </c>
      <c r="E893" s="9" t="str">
        <f t="shared" si="27"/>
        <v>-0.840347565923175</v>
      </c>
      <c r="F893" s="13" t="s">
        <v>1011</v>
      </c>
      <c r="G893" s="5">
        <v>1.13626</v>
      </c>
    </row>
    <row r="894" spans="1:7">
      <c r="A894" s="4">
        <v>100939</v>
      </c>
      <c r="B894" s="5">
        <v>0.10570499999999999</v>
      </c>
      <c r="C894" s="5">
        <v>0.46444800000000003</v>
      </c>
      <c r="D894" s="9">
        <f t="shared" si="26"/>
        <v>0.97590446944705</v>
      </c>
      <c r="E894" s="9" t="str">
        <f t="shared" si="27"/>
        <v>-1.10641101462309</v>
      </c>
      <c r="F894" s="13" t="s">
        <v>442</v>
      </c>
      <c r="G894" s="5">
        <v>1.15072</v>
      </c>
    </row>
    <row r="895" spans="1:7">
      <c r="A895" s="4">
        <v>2853</v>
      </c>
      <c r="B895" s="5">
        <v>0.10609200000000001</v>
      </c>
      <c r="C895" s="5">
        <v>0.23405899999999999</v>
      </c>
      <c r="D895" s="9">
        <f t="shared" si="26"/>
        <v>0.97431736338278796</v>
      </c>
      <c r="E895" s="9" t="str">
        <f t="shared" si="27"/>
        <v>-2.09505585448723</v>
      </c>
      <c r="F895" s="13" t="s">
        <v>250</v>
      </c>
      <c r="G895" s="5">
        <v>1.1305000000000001</v>
      </c>
    </row>
    <row r="896" spans="1:7">
      <c r="A896" s="4">
        <v>103899</v>
      </c>
      <c r="B896" s="5">
        <v>0.106285</v>
      </c>
      <c r="C896" s="5">
        <v>0.39848299999999998</v>
      </c>
      <c r="D896" s="9">
        <f t="shared" si="26"/>
        <v>0.97352802312389697</v>
      </c>
      <c r="E896" s="9" t="str">
        <f t="shared" si="27"/>
        <v>-1.32740991731866</v>
      </c>
      <c r="F896" s="13" t="s">
        <v>1028</v>
      </c>
      <c r="G896" s="5">
        <v>1.1266099999999999</v>
      </c>
    </row>
    <row r="897" spans="1:7">
      <c r="A897" s="4">
        <v>5674</v>
      </c>
      <c r="B897" s="5">
        <v>0.10632</v>
      </c>
      <c r="C897" s="5">
        <v>4.0473299999999997</v>
      </c>
      <c r="D897" s="9">
        <f t="shared" si="26"/>
        <v>0.97338503206532401</v>
      </c>
      <c r="E897" s="9" t="str">
        <f t="shared" si="27"/>
        <v>2.01697048428135</v>
      </c>
      <c r="F897" s="13" t="s">
        <v>199</v>
      </c>
      <c r="G897" s="5">
        <v>0.99710900000000002</v>
      </c>
    </row>
    <row r="898" spans="1:7">
      <c r="A898" s="4">
        <v>8314</v>
      </c>
      <c r="B898" s="5">
        <v>0.10657</v>
      </c>
      <c r="C898" s="5">
        <v>0.29748200000000002</v>
      </c>
      <c r="D898" s="9">
        <f t="shared" ref="D898:D961" si="28">-IMLOG10(B898)</f>
        <v>0.97236503422245602</v>
      </c>
      <c r="E898" s="9" t="str">
        <f t="shared" ref="E898:E961" si="29">IMLOG2(C898)</f>
        <v>-1.74912571821928</v>
      </c>
      <c r="F898" s="13" t="s">
        <v>29</v>
      </c>
      <c r="G898" s="5">
        <v>1.1130500000000001</v>
      </c>
    </row>
    <row r="899" spans="1:7">
      <c r="A899" s="4">
        <v>100167</v>
      </c>
      <c r="B899" s="5">
        <v>0.106907</v>
      </c>
      <c r="C899" s="5">
        <v>0.20366799999999999</v>
      </c>
      <c r="D899" s="9">
        <f t="shared" si="28"/>
        <v>0.97099385735582999</v>
      </c>
      <c r="E899" s="9" t="str">
        <f t="shared" si="29"/>
        <v>-2.29570877078338</v>
      </c>
      <c r="F899" s="13" t="s">
        <v>41</v>
      </c>
      <c r="G899" s="5">
        <v>1.13812</v>
      </c>
    </row>
    <row r="900" spans="1:7">
      <c r="A900" s="4">
        <v>106205</v>
      </c>
      <c r="B900" s="5">
        <v>0.107192</v>
      </c>
      <c r="C900" s="5">
        <v>0.487481</v>
      </c>
      <c r="D900" s="9">
        <f t="shared" si="28"/>
        <v>0.96983762588860101</v>
      </c>
      <c r="E900" s="9" t="str">
        <f t="shared" si="29"/>
        <v>-1.03658210523528</v>
      </c>
      <c r="F900" s="13" t="s">
        <v>1386</v>
      </c>
      <c r="G900" s="5">
        <v>1.09422</v>
      </c>
    </row>
    <row r="901" spans="1:7">
      <c r="A901" s="4">
        <v>103324</v>
      </c>
      <c r="B901" s="5">
        <v>0.10746</v>
      </c>
      <c r="C901" s="5">
        <v>0.48986000000000002</v>
      </c>
      <c r="D901" s="9">
        <f t="shared" si="28"/>
        <v>0.96875316376732501</v>
      </c>
      <c r="E901" s="9" t="str">
        <f t="shared" si="29"/>
        <v>-1.02955860313936</v>
      </c>
      <c r="F901" s="13" t="s">
        <v>1221</v>
      </c>
      <c r="G901" s="5">
        <v>1.14676</v>
      </c>
    </row>
    <row r="902" spans="1:7">
      <c r="A902" s="4">
        <v>100782</v>
      </c>
      <c r="B902" s="5">
        <v>0.107687</v>
      </c>
      <c r="C902" s="5">
        <v>0.25482300000000002</v>
      </c>
      <c r="D902" s="9">
        <f t="shared" si="28"/>
        <v>0.96783672166983503</v>
      </c>
      <c r="E902" s="9" t="str">
        <f t="shared" si="29"/>
        <v>-1.97243259559608</v>
      </c>
      <c r="F902" s="13" t="s">
        <v>804</v>
      </c>
      <c r="G902" s="5">
        <v>1.14072</v>
      </c>
    </row>
    <row r="903" spans="1:7">
      <c r="A903" s="4">
        <v>2554</v>
      </c>
      <c r="B903" s="5">
        <v>0.10770399999999999</v>
      </c>
      <c r="C903" s="5">
        <v>0.52326300000000003</v>
      </c>
      <c r="D903" s="9">
        <f t="shared" si="28"/>
        <v>0.96776816721577097</v>
      </c>
      <c r="E903" s="9" t="str">
        <f t="shared" si="29"/>
        <v>-0.934391845496577</v>
      </c>
      <c r="F903" s="13" t="s">
        <v>236</v>
      </c>
      <c r="G903" s="5">
        <v>1.11975</v>
      </c>
    </row>
    <row r="904" spans="1:7">
      <c r="A904" s="4">
        <v>106007</v>
      </c>
      <c r="B904" s="5">
        <v>0.10843700000000001</v>
      </c>
      <c r="C904" s="5">
        <v>0.194248</v>
      </c>
      <c r="D904" s="9">
        <f t="shared" si="28"/>
        <v>0.96482250604422803</v>
      </c>
      <c r="E904" s="9" t="str">
        <f t="shared" si="29"/>
        <v>-2.36402835033384</v>
      </c>
      <c r="F904" s="13" t="s">
        <v>290</v>
      </c>
      <c r="G904" s="5">
        <v>1.1464799999999999</v>
      </c>
    </row>
    <row r="905" spans="1:7">
      <c r="A905" s="4">
        <v>927</v>
      </c>
      <c r="B905" s="5">
        <v>0.108567</v>
      </c>
      <c r="C905" s="5">
        <v>0.55073700000000003</v>
      </c>
      <c r="D905" s="9">
        <f t="shared" si="28"/>
        <v>0.96430216273810199</v>
      </c>
      <c r="E905" s="9" t="str">
        <f t="shared" si="29"/>
        <v>-0.860564558990952</v>
      </c>
      <c r="F905" s="13" t="s">
        <v>27</v>
      </c>
      <c r="G905" s="5">
        <v>1.1422300000000001</v>
      </c>
    </row>
    <row r="906" spans="1:7">
      <c r="A906" s="4">
        <v>100075</v>
      </c>
      <c r="B906" s="5">
        <v>0.109102</v>
      </c>
      <c r="C906" s="5">
        <v>0.349329</v>
      </c>
      <c r="D906" s="9">
        <f t="shared" si="28"/>
        <v>0.96216728808257901</v>
      </c>
      <c r="E906" s="9" t="str">
        <f t="shared" si="29"/>
        <v>-1.51734167998306</v>
      </c>
      <c r="F906" s="13" t="s">
        <v>126</v>
      </c>
      <c r="G906" s="5">
        <v>1.1396999999999999</v>
      </c>
    </row>
    <row r="907" spans="1:7">
      <c r="A907" s="4">
        <v>82</v>
      </c>
      <c r="B907" s="5">
        <v>0.10946500000000001</v>
      </c>
      <c r="C907" s="5">
        <v>0.16076099999999999</v>
      </c>
      <c r="D907" s="9">
        <f t="shared" si="28"/>
        <v>0.96072471860155395</v>
      </c>
      <c r="E907" s="9" t="str">
        <f t="shared" si="29"/>
        <v>-2.6370106381895</v>
      </c>
      <c r="F907" s="13" t="s">
        <v>20</v>
      </c>
      <c r="G907" s="5">
        <v>1.0824</v>
      </c>
    </row>
    <row r="908" spans="1:7">
      <c r="A908" s="4">
        <v>1285</v>
      </c>
      <c r="B908" s="5">
        <v>0.10963100000000001</v>
      </c>
      <c r="C908" s="5">
        <v>0.52727000000000002</v>
      </c>
      <c r="D908" s="9">
        <f t="shared" si="28"/>
        <v>0.96006662445295399</v>
      </c>
      <c r="E908" s="9" t="str">
        <f t="shared" si="29"/>
        <v>-0.923386180632115</v>
      </c>
      <c r="F908" s="13" t="s">
        <v>152</v>
      </c>
      <c r="G908" s="5">
        <v>1.1217999999999999</v>
      </c>
    </row>
    <row r="909" spans="1:7">
      <c r="A909" s="4">
        <v>102017</v>
      </c>
      <c r="B909" s="5">
        <v>0.10968600000000001</v>
      </c>
      <c r="C909" s="5">
        <v>0.416377</v>
      </c>
      <c r="D909" s="9">
        <f t="shared" si="28"/>
        <v>0.95984880096452896</v>
      </c>
      <c r="E909" s="9" t="str">
        <f t="shared" si="29"/>
        <v>-1.26403771621733</v>
      </c>
      <c r="F909" s="13" t="s">
        <v>1028</v>
      </c>
      <c r="G909" s="5">
        <v>1.14188</v>
      </c>
    </row>
    <row r="910" spans="1:7">
      <c r="A910" s="4">
        <v>1933</v>
      </c>
      <c r="B910" s="5">
        <v>0.109889</v>
      </c>
      <c r="C910" s="5">
        <v>13.106299999999999</v>
      </c>
      <c r="D910" s="9">
        <f t="shared" si="28"/>
        <v>0.95904577871751195</v>
      </c>
      <c r="E910" s="9" t="str">
        <f t="shared" si="29"/>
        <v>3.71218855504247</v>
      </c>
      <c r="F910" s="13" t="s">
        <v>82</v>
      </c>
      <c r="G910" s="5">
        <v>1.0089399999999999</v>
      </c>
    </row>
    <row r="911" spans="1:7">
      <c r="A911" s="4">
        <v>1457</v>
      </c>
      <c r="B911" s="5">
        <v>0.109927</v>
      </c>
      <c r="C911" s="5">
        <v>3.81664</v>
      </c>
      <c r="D911" s="9">
        <f t="shared" si="28"/>
        <v>0.95889562412934104</v>
      </c>
      <c r="E911" s="9" t="str">
        <f t="shared" si="29"/>
        <v>1.93230311248786</v>
      </c>
      <c r="F911" s="13" t="s">
        <v>31</v>
      </c>
      <c r="G911" s="5">
        <v>1.0168600000000001</v>
      </c>
    </row>
    <row r="912" spans="1:7">
      <c r="A912" s="4">
        <v>104843</v>
      </c>
      <c r="B912" s="5">
        <v>0.110265</v>
      </c>
      <c r="C912" s="5">
        <v>0.15264</v>
      </c>
      <c r="D912" s="9">
        <f t="shared" si="28"/>
        <v>0.95756231819471704</v>
      </c>
      <c r="E912" s="9" t="str">
        <f t="shared" si="29"/>
        <v>-2.7117950184313</v>
      </c>
      <c r="F912" s="13" t="s">
        <v>1191</v>
      </c>
      <c r="G912" s="5">
        <v>1.13456</v>
      </c>
    </row>
    <row r="913" spans="1:7">
      <c r="A913" s="4">
        <v>104682</v>
      </c>
      <c r="B913" s="5">
        <v>0.11047</v>
      </c>
      <c r="C913" s="5">
        <v>0.18512000000000001</v>
      </c>
      <c r="D913" s="9">
        <f t="shared" si="28"/>
        <v>0.95675564599151597</v>
      </c>
      <c r="E913" s="9" t="str">
        <f t="shared" si="29"/>
        <v>-2.43346732532932</v>
      </c>
      <c r="F913" s="13" t="s">
        <v>1210</v>
      </c>
      <c r="G913" s="5">
        <v>1.09832</v>
      </c>
    </row>
    <row r="914" spans="1:7">
      <c r="A914" s="4">
        <v>5004</v>
      </c>
      <c r="B914" s="5">
        <v>0.110666</v>
      </c>
      <c r="C914" s="5">
        <v>0.281273</v>
      </c>
      <c r="D914" s="9">
        <f t="shared" si="28"/>
        <v>0.95598578725532501</v>
      </c>
      <c r="E914" s="9" t="str">
        <f t="shared" si="29"/>
        <v>-1.82995702298706</v>
      </c>
      <c r="F914" s="13" t="s">
        <v>332</v>
      </c>
      <c r="G914" s="5">
        <v>1.1450800000000001</v>
      </c>
    </row>
    <row r="915" spans="1:7" ht="72">
      <c r="A915" s="4">
        <v>2890</v>
      </c>
      <c r="B915" s="5">
        <v>0.11114300000000001</v>
      </c>
      <c r="C915" s="5">
        <v>2.4994800000000001</v>
      </c>
      <c r="D915" s="9">
        <f t="shared" si="28"/>
        <v>0.95411788480579796</v>
      </c>
      <c r="E915" s="9" t="str">
        <f t="shared" si="29"/>
        <v>1.32162798310615</v>
      </c>
      <c r="F915" s="13" t="s">
        <v>224</v>
      </c>
      <c r="G915" s="5">
        <v>1.0617799999999999</v>
      </c>
    </row>
    <row r="916" spans="1:7">
      <c r="A916" s="4">
        <v>103572</v>
      </c>
      <c r="B916" s="5">
        <v>0.111378</v>
      </c>
      <c r="C916" s="5">
        <v>0.87240099999999998</v>
      </c>
      <c r="D916" s="9">
        <f t="shared" si="28"/>
        <v>0.95320058494475401</v>
      </c>
      <c r="E916" s="9" t="str">
        <f t="shared" si="29"/>
        <v>-0.196936671201438</v>
      </c>
      <c r="F916" s="13" t="s">
        <v>1256</v>
      </c>
      <c r="G916" s="5">
        <v>1.09646</v>
      </c>
    </row>
    <row r="917" spans="1:7">
      <c r="A917" s="4">
        <v>11968</v>
      </c>
      <c r="B917" s="5">
        <v>0.111652</v>
      </c>
      <c r="C917" s="5">
        <v>0.46941699999999997</v>
      </c>
      <c r="D917" s="9">
        <f t="shared" si="28"/>
        <v>0.95213349309245998</v>
      </c>
      <c r="E917" s="9" t="str">
        <f t="shared" si="29"/>
        <v>-1.09105800468459</v>
      </c>
      <c r="F917" s="13" t="s">
        <v>487</v>
      </c>
      <c r="G917" s="5">
        <v>1.121</v>
      </c>
    </row>
    <row r="918" spans="1:7">
      <c r="A918" s="4">
        <v>103229</v>
      </c>
      <c r="B918" s="5">
        <v>0.111929</v>
      </c>
      <c r="C918" s="5">
        <v>0.46629199999999998</v>
      </c>
      <c r="D918" s="9">
        <f t="shared" si="28"/>
        <v>0.95105737631117804</v>
      </c>
      <c r="E918" s="9" t="str">
        <f t="shared" si="29"/>
        <v>-1.10069441678436</v>
      </c>
      <c r="F918" s="13" t="s">
        <v>1205</v>
      </c>
      <c r="G918" s="5">
        <v>1.13771</v>
      </c>
    </row>
    <row r="919" spans="1:7" ht="28.8">
      <c r="A919" s="4">
        <v>101170</v>
      </c>
      <c r="B919" s="5">
        <v>0.11203100000000001</v>
      </c>
      <c r="C919" s="5">
        <v>0.48072300000000001</v>
      </c>
      <c r="D919" s="9">
        <f t="shared" si="28"/>
        <v>0.95066178745408803</v>
      </c>
      <c r="E919" s="9" t="str">
        <f t="shared" si="29"/>
        <v>-1.05672226459204</v>
      </c>
      <c r="F919" s="13" t="s">
        <v>875</v>
      </c>
      <c r="G919" s="5">
        <v>1.11564</v>
      </c>
    </row>
    <row r="920" spans="1:7" ht="57.6">
      <c r="A920" s="4">
        <v>9294</v>
      </c>
      <c r="B920" s="5">
        <v>0.11232</v>
      </c>
      <c r="C920" s="5">
        <v>0.26808799999999999</v>
      </c>
      <c r="D920" s="9">
        <f t="shared" si="28"/>
        <v>0.94954290521426998</v>
      </c>
      <c r="E920" s="9" t="str">
        <f t="shared" si="29"/>
        <v>-1.89922145120265</v>
      </c>
      <c r="F920" s="13" t="s">
        <v>91</v>
      </c>
      <c r="G920" s="5">
        <v>1.12019</v>
      </c>
    </row>
    <row r="921" spans="1:7" ht="28.8">
      <c r="A921" s="4">
        <v>102615</v>
      </c>
      <c r="B921" s="5">
        <v>0.112374</v>
      </c>
      <c r="C921" s="5">
        <v>0.457061</v>
      </c>
      <c r="D921" s="9">
        <f t="shared" si="28"/>
        <v>0.94933415996540405</v>
      </c>
      <c r="E921" s="9" t="str">
        <f t="shared" si="29"/>
        <v>-1.12954137265733</v>
      </c>
      <c r="F921" s="13" t="s">
        <v>1113</v>
      </c>
      <c r="G921" s="5">
        <v>1.1267499999999999</v>
      </c>
    </row>
    <row r="922" spans="1:7">
      <c r="A922" s="4">
        <v>3348</v>
      </c>
      <c r="B922" s="5">
        <v>0.112803</v>
      </c>
      <c r="C922" s="5">
        <v>0.56390499999999999</v>
      </c>
      <c r="D922" s="9">
        <f t="shared" si="28"/>
        <v>0.94767935012111204</v>
      </c>
      <c r="E922" s="9" t="str">
        <f t="shared" si="29"/>
        <v>-0.826475959875031</v>
      </c>
      <c r="F922" s="13" t="s">
        <v>241</v>
      </c>
      <c r="G922" s="5">
        <v>1.09849</v>
      </c>
    </row>
    <row r="923" spans="1:7">
      <c r="A923" s="4">
        <v>101512</v>
      </c>
      <c r="B923" s="5">
        <v>0.113008</v>
      </c>
      <c r="C923" s="5">
        <v>0.42807000000000001</v>
      </c>
      <c r="D923" s="9">
        <f t="shared" si="28"/>
        <v>0.94689081109290796</v>
      </c>
      <c r="E923" s="9" t="str">
        <f t="shared" si="29"/>
        <v>-1.2240813627578</v>
      </c>
      <c r="F923" s="13" t="s">
        <v>201</v>
      </c>
      <c r="G923" s="5">
        <v>1.0962099999999999</v>
      </c>
    </row>
    <row r="924" spans="1:7">
      <c r="A924" s="4">
        <v>101723</v>
      </c>
      <c r="B924" s="5">
        <v>0.113038</v>
      </c>
      <c r="C924" s="5">
        <v>0.35035100000000002</v>
      </c>
      <c r="D924" s="9">
        <f t="shared" si="28"/>
        <v>0.94677553513550405</v>
      </c>
      <c r="E924" s="9" t="str">
        <f t="shared" si="29"/>
        <v>-1.51312708079377</v>
      </c>
      <c r="F924" s="13" t="s">
        <v>972</v>
      </c>
      <c r="G924" s="5">
        <v>1.14127</v>
      </c>
    </row>
    <row r="925" spans="1:7">
      <c r="A925" s="4">
        <v>81</v>
      </c>
      <c r="B925" s="5">
        <v>0.11333600000000001</v>
      </c>
      <c r="C925" s="5">
        <v>0.16888</v>
      </c>
      <c r="D925" s="9">
        <f t="shared" si="28"/>
        <v>0.94563211910393397</v>
      </c>
      <c r="E925" s="9" t="str">
        <f t="shared" si="29"/>
        <v>-2.56592961108966</v>
      </c>
      <c r="F925" s="13" t="s">
        <v>19</v>
      </c>
      <c r="G925" s="5">
        <v>1.07517</v>
      </c>
    </row>
    <row r="926" spans="1:7">
      <c r="A926" s="4">
        <v>102209</v>
      </c>
      <c r="B926" s="5">
        <v>0.113663</v>
      </c>
      <c r="C926" s="5">
        <v>0.380106</v>
      </c>
      <c r="D926" s="9">
        <f t="shared" si="28"/>
        <v>0.94438088545254595</v>
      </c>
      <c r="E926" s="9" t="str">
        <f t="shared" si="29"/>
        <v>-1.39552629646484</v>
      </c>
      <c r="F926" s="13" t="s">
        <v>521</v>
      </c>
      <c r="G926" s="5">
        <v>1.1409199999999999</v>
      </c>
    </row>
    <row r="927" spans="1:7">
      <c r="A927" s="4">
        <v>7531</v>
      </c>
      <c r="B927" s="5">
        <v>0.114005</v>
      </c>
      <c r="C927" s="5">
        <v>2.4453200000000002</v>
      </c>
      <c r="D927" s="9">
        <f t="shared" si="28"/>
        <v>0.94307610107764195</v>
      </c>
      <c r="E927" s="9" t="str">
        <f t="shared" si="29"/>
        <v>1.29002327180519</v>
      </c>
      <c r="F927" s="13" t="s">
        <v>31</v>
      </c>
      <c r="G927" s="5">
        <v>1.0684</v>
      </c>
    </row>
    <row r="928" spans="1:7">
      <c r="A928" s="4">
        <v>6595</v>
      </c>
      <c r="B928" s="5">
        <v>0.114049</v>
      </c>
      <c r="C928" s="5">
        <v>0.18771699999999999</v>
      </c>
      <c r="D928" s="9">
        <f t="shared" si="28"/>
        <v>0.94290851833459999</v>
      </c>
      <c r="E928" s="9" t="str">
        <f t="shared" si="29"/>
        <v>-2.41336878566098</v>
      </c>
      <c r="F928" s="13" t="s">
        <v>382</v>
      </c>
      <c r="G928" s="5">
        <v>1.1403399999999999</v>
      </c>
    </row>
    <row r="929" spans="1:7" ht="57.6">
      <c r="A929" s="4">
        <v>103499</v>
      </c>
      <c r="B929" s="5">
        <v>0.114236</v>
      </c>
      <c r="C929" s="5">
        <v>0.44628600000000002</v>
      </c>
      <c r="D929" s="9">
        <f t="shared" si="28"/>
        <v>0.94219701222354801</v>
      </c>
      <c r="E929" s="9" t="str">
        <f t="shared" si="29"/>
        <v>-1.16395954495762</v>
      </c>
      <c r="F929" s="13" t="s">
        <v>789</v>
      </c>
      <c r="G929" s="5">
        <v>1.1169899999999999</v>
      </c>
    </row>
    <row r="930" spans="1:7">
      <c r="A930" s="4">
        <v>10116</v>
      </c>
      <c r="B930" s="5">
        <v>0.114452</v>
      </c>
      <c r="C930" s="5">
        <v>0.34104600000000002</v>
      </c>
      <c r="D930" s="9">
        <f t="shared" si="28"/>
        <v>0.941376613811853</v>
      </c>
      <c r="E930" s="9" t="str">
        <f t="shared" si="29"/>
        <v>-1.55196175300999</v>
      </c>
      <c r="F930" s="13" t="s">
        <v>186</v>
      </c>
      <c r="G930" s="5">
        <v>1.1366700000000001</v>
      </c>
    </row>
    <row r="931" spans="1:7">
      <c r="A931" s="4">
        <v>14228</v>
      </c>
      <c r="B931" s="5">
        <v>0.11454</v>
      </c>
      <c r="C931" s="5">
        <v>0.47795199999999999</v>
      </c>
      <c r="D931" s="9">
        <f t="shared" si="28"/>
        <v>0.94104282122269001</v>
      </c>
      <c r="E931" s="9" t="str">
        <f t="shared" si="29"/>
        <v>-1.06506235709797</v>
      </c>
      <c r="F931" s="13" t="s">
        <v>186</v>
      </c>
      <c r="G931" s="5">
        <v>1.13412</v>
      </c>
    </row>
    <row r="932" spans="1:7">
      <c r="A932" s="4">
        <v>100058</v>
      </c>
      <c r="B932" s="5">
        <v>0.114805</v>
      </c>
      <c r="C932" s="5">
        <v>0.43631599999999998</v>
      </c>
      <c r="D932" s="9">
        <f t="shared" si="28"/>
        <v>0.94003919708506001</v>
      </c>
      <c r="E932" s="9" t="str">
        <f t="shared" si="29"/>
        <v>-1.19655471560932</v>
      </c>
      <c r="F932" s="13" t="s">
        <v>596</v>
      </c>
      <c r="G932" s="5">
        <v>1.1370800000000001</v>
      </c>
    </row>
    <row r="933" spans="1:7">
      <c r="A933" s="4">
        <v>12703</v>
      </c>
      <c r="B933" s="5">
        <v>0.114964</v>
      </c>
      <c r="C933" s="5">
        <v>2.0156499999999999</v>
      </c>
      <c r="D933" s="9">
        <f t="shared" si="28"/>
        <v>0.93943813398564302</v>
      </c>
      <c r="E933" s="9" t="str">
        <f t="shared" si="29"/>
        <v>1.01124514920427</v>
      </c>
      <c r="F933" s="13" t="s">
        <v>473</v>
      </c>
      <c r="G933" s="5">
        <v>1.0341100000000001</v>
      </c>
    </row>
    <row r="934" spans="1:7">
      <c r="A934" s="4">
        <v>2577</v>
      </c>
      <c r="B934" s="5">
        <v>0.115012</v>
      </c>
      <c r="C934" s="5">
        <v>0.66384900000000002</v>
      </c>
      <c r="D934" s="9">
        <f t="shared" si="28"/>
        <v>0.93925684432555701</v>
      </c>
      <c r="E934" s="9" t="str">
        <f t="shared" si="29"/>
        <v>-0.591072973383202</v>
      </c>
      <c r="F934" s="13" t="s">
        <v>241</v>
      </c>
      <c r="G934" s="5">
        <v>1.0619499999999999</v>
      </c>
    </row>
    <row r="935" spans="1:7">
      <c r="A935" s="4">
        <v>102977</v>
      </c>
      <c r="B935" s="5">
        <v>0.115263</v>
      </c>
      <c r="C935" s="5">
        <v>0.40484500000000001</v>
      </c>
      <c r="D935" s="9">
        <f t="shared" si="28"/>
        <v>0.93831008103706603</v>
      </c>
      <c r="E935" s="9" t="str">
        <f t="shared" si="29"/>
        <v>-1.30455843512049</v>
      </c>
      <c r="F935" s="13" t="s">
        <v>1178</v>
      </c>
      <c r="G935" s="5">
        <v>1.1253899999999999</v>
      </c>
    </row>
    <row r="936" spans="1:7">
      <c r="A936" s="4">
        <v>101494</v>
      </c>
      <c r="B936" s="5">
        <v>0.11544599999999999</v>
      </c>
      <c r="C936" s="5">
        <v>0.493365</v>
      </c>
      <c r="D936" s="9">
        <f t="shared" si="28"/>
        <v>0.93762111002287496</v>
      </c>
      <c r="E936" s="9" t="str">
        <f t="shared" si="29"/>
        <v>-1.01927272241402</v>
      </c>
      <c r="F936" s="13" t="s">
        <v>753</v>
      </c>
      <c r="G936" s="5">
        <v>1.1361600000000001</v>
      </c>
    </row>
    <row r="937" spans="1:7">
      <c r="A937" s="4">
        <v>108024</v>
      </c>
      <c r="B937" s="5">
        <v>0.11626499999999999</v>
      </c>
      <c r="C937" s="5">
        <v>0.32252900000000001</v>
      </c>
      <c r="D937" s="9">
        <f t="shared" si="28"/>
        <v>0.93455100405538705</v>
      </c>
      <c r="E937" s="9" t="str">
        <f t="shared" si="29"/>
        <v>-1.63249920946712</v>
      </c>
      <c r="F937" s="13" t="s">
        <v>1597</v>
      </c>
      <c r="G937" s="5">
        <v>1.1005199999999999</v>
      </c>
    </row>
    <row r="938" spans="1:7">
      <c r="A938" s="4">
        <v>107442</v>
      </c>
      <c r="B938" s="5">
        <v>0.11633</v>
      </c>
      <c r="C938" s="5">
        <v>0.33302900000000002</v>
      </c>
      <c r="D938" s="9">
        <f t="shared" si="28"/>
        <v>0.93430827190672905</v>
      </c>
      <c r="E938" s="9" t="str">
        <f t="shared" si="29"/>
        <v>-1.58628028295266</v>
      </c>
      <c r="F938" s="13" t="s">
        <v>39</v>
      </c>
      <c r="G938" s="5">
        <v>1.1172200000000001</v>
      </c>
    </row>
    <row r="939" spans="1:7">
      <c r="A939" s="4">
        <v>100884</v>
      </c>
      <c r="B939" s="5">
        <v>0.11665200000000001</v>
      </c>
      <c r="C939" s="5">
        <v>0.32513700000000001</v>
      </c>
      <c r="D939" s="9">
        <f t="shared" si="28"/>
        <v>0.93310781082206895</v>
      </c>
      <c r="E939" s="9" t="str">
        <f t="shared" si="29"/>
        <v>-1.62088035344187</v>
      </c>
      <c r="F939" s="13" t="s">
        <v>822</v>
      </c>
      <c r="G939" s="5">
        <v>1.1283000000000001</v>
      </c>
    </row>
    <row r="940" spans="1:7">
      <c r="A940" s="4">
        <v>7049</v>
      </c>
      <c r="B940" s="5">
        <v>0.117024</v>
      </c>
      <c r="C940" s="5">
        <v>0.42014000000000001</v>
      </c>
      <c r="D940" s="9">
        <f t="shared" si="28"/>
        <v>0.93172506134205002</v>
      </c>
      <c r="E940" s="9" t="str">
        <f t="shared" si="29"/>
        <v>-1.25105794878092</v>
      </c>
      <c r="F940" s="13" t="s">
        <v>22</v>
      </c>
      <c r="G940" s="5">
        <v>0.99755199999999999</v>
      </c>
    </row>
    <row r="941" spans="1:7">
      <c r="A941" s="4">
        <v>100177</v>
      </c>
      <c r="B941" s="5">
        <v>0.11705699999999999</v>
      </c>
      <c r="C941" s="5">
        <v>0.1953</v>
      </c>
      <c r="D941" s="9">
        <f t="shared" si="28"/>
        <v>0.93160261041268999</v>
      </c>
      <c r="E941" s="9" t="str">
        <f t="shared" si="29"/>
        <v>-2.35623614566266</v>
      </c>
      <c r="F941" s="13" t="s">
        <v>597</v>
      </c>
      <c r="G941" s="5">
        <v>1.1225099999999999</v>
      </c>
    </row>
    <row r="942" spans="1:7" ht="57.6">
      <c r="A942" s="4">
        <v>101807</v>
      </c>
      <c r="B942" s="5">
        <v>0.117253</v>
      </c>
      <c r="C942" s="5">
        <v>1.6155800000000001E-2</v>
      </c>
      <c r="D942" s="9">
        <f t="shared" si="28"/>
        <v>0.93087603674270403</v>
      </c>
      <c r="E942" s="9" t="str">
        <f t="shared" si="29"/>
        <v>-5.95180399828896</v>
      </c>
      <c r="F942" s="13" t="s">
        <v>990</v>
      </c>
      <c r="G942" s="5">
        <v>1.0468599999999999</v>
      </c>
    </row>
    <row r="943" spans="1:7">
      <c r="A943" s="4">
        <v>100826</v>
      </c>
      <c r="B943" s="5">
        <v>0.117386</v>
      </c>
      <c r="C943" s="5">
        <v>0.89471100000000003</v>
      </c>
      <c r="D943" s="9">
        <f t="shared" si="28"/>
        <v>0.93038369597855797</v>
      </c>
      <c r="E943" s="9" t="str">
        <f t="shared" si="29"/>
        <v>-0.160506341222356</v>
      </c>
      <c r="F943" s="13" t="s">
        <v>814</v>
      </c>
      <c r="G943" s="5">
        <v>1.13219</v>
      </c>
    </row>
    <row r="944" spans="1:7">
      <c r="A944" s="4">
        <v>100774</v>
      </c>
      <c r="B944" s="5">
        <v>0.11781700000000001</v>
      </c>
      <c r="C944" s="5">
        <v>0.48903799999999997</v>
      </c>
      <c r="D944" s="9">
        <f t="shared" si="28"/>
        <v>0.92879203999446902</v>
      </c>
      <c r="E944" s="9" t="str">
        <f t="shared" si="29"/>
        <v>-1.03198152279462</v>
      </c>
      <c r="F944" s="13" t="s">
        <v>801</v>
      </c>
      <c r="G944" s="5">
        <v>1.1061799999999999</v>
      </c>
    </row>
    <row r="945" spans="1:7" ht="28.8">
      <c r="A945" s="4">
        <v>105459</v>
      </c>
      <c r="B945" s="5">
        <v>0.118029</v>
      </c>
      <c r="C945" s="5">
        <v>0.49517600000000001</v>
      </c>
      <c r="D945" s="9">
        <f t="shared" si="28"/>
        <v>0.92801127241765002</v>
      </c>
      <c r="E945" s="9" t="str">
        <f t="shared" si="29"/>
        <v>-1.01398670262932</v>
      </c>
      <c r="F945" s="13" t="s">
        <v>1459</v>
      </c>
      <c r="G945" s="5">
        <v>1.0516700000000001</v>
      </c>
    </row>
    <row r="946" spans="1:7">
      <c r="A946" s="4">
        <v>11161</v>
      </c>
      <c r="B946" s="5">
        <v>0.11803900000000001</v>
      </c>
      <c r="C946" s="5">
        <v>0.28985699999999998</v>
      </c>
      <c r="D946" s="9">
        <f t="shared" si="28"/>
        <v>0.92797447840218295</v>
      </c>
      <c r="E946" s="9" t="str">
        <f t="shared" si="29"/>
        <v>-1.78658676800068</v>
      </c>
      <c r="F946" s="13" t="s">
        <v>7</v>
      </c>
      <c r="G946" s="5">
        <v>1.1310800000000001</v>
      </c>
    </row>
    <row r="947" spans="1:7">
      <c r="A947" s="4">
        <v>106171</v>
      </c>
      <c r="B947" s="5">
        <v>0.11824900000000001</v>
      </c>
      <c r="C947" s="5">
        <v>0.40593499999999999</v>
      </c>
      <c r="D947" s="9">
        <f t="shared" si="28"/>
        <v>0.92720252328628805</v>
      </c>
      <c r="E947" s="9" t="str">
        <f t="shared" si="29"/>
        <v>-1.30067935931211</v>
      </c>
      <c r="F947" s="13" t="s">
        <v>562</v>
      </c>
      <c r="G947" s="5">
        <v>1.10893</v>
      </c>
    </row>
    <row r="948" spans="1:7">
      <c r="A948" s="4">
        <v>108210</v>
      </c>
      <c r="B948" s="5">
        <v>0.118405</v>
      </c>
      <c r="C948" s="5">
        <v>0.10786900000000001</v>
      </c>
      <c r="D948" s="9">
        <f t="shared" si="28"/>
        <v>0.92662995786174396</v>
      </c>
      <c r="E948" s="9" t="str">
        <f t="shared" si="29"/>
        <v>-3.21264778031263</v>
      </c>
      <c r="F948" s="13" t="s">
        <v>1600</v>
      </c>
      <c r="G948" s="5">
        <v>1.1206</v>
      </c>
    </row>
    <row r="949" spans="1:7">
      <c r="A949" s="4">
        <v>102579</v>
      </c>
      <c r="B949" s="5">
        <v>0.118467</v>
      </c>
      <c r="C949" s="5">
        <v>0.36763899999999999</v>
      </c>
      <c r="D949" s="9">
        <f t="shared" si="28"/>
        <v>0.926402609264249</v>
      </c>
      <c r="E949" s="9" t="str">
        <f t="shared" si="29"/>
        <v>-1.44363827569751</v>
      </c>
      <c r="F949" s="13" t="s">
        <v>550</v>
      </c>
      <c r="G949" s="5">
        <v>1.1332500000000001</v>
      </c>
    </row>
    <row r="950" spans="1:7">
      <c r="A950" s="4">
        <v>15318</v>
      </c>
      <c r="B950" s="5">
        <v>0.11867</v>
      </c>
      <c r="C950" s="5">
        <v>2.11998</v>
      </c>
      <c r="D950" s="9">
        <f t="shared" si="28"/>
        <v>0.92565905763492295</v>
      </c>
      <c r="E950" s="9" t="str">
        <f t="shared" si="29"/>
        <v>1.0840506543937</v>
      </c>
      <c r="F950" s="13" t="s">
        <v>292</v>
      </c>
      <c r="G950" s="5">
        <v>1.04026</v>
      </c>
    </row>
    <row r="951" spans="1:7" ht="28.8">
      <c r="A951" s="4">
        <v>9855</v>
      </c>
      <c r="B951" s="5">
        <v>0.118909</v>
      </c>
      <c r="C951" s="5">
        <v>0.16947899999999999</v>
      </c>
      <c r="D951" s="9">
        <f t="shared" si="28"/>
        <v>0.92478527319952397</v>
      </c>
      <c r="E951" s="9" t="str">
        <f t="shared" si="29"/>
        <v>-2.56082157357763</v>
      </c>
      <c r="F951" s="13" t="s">
        <v>251</v>
      </c>
      <c r="G951" s="5">
        <v>1.11842</v>
      </c>
    </row>
    <row r="952" spans="1:7">
      <c r="A952" s="4">
        <v>107935</v>
      </c>
      <c r="B952" s="5">
        <v>0.11891</v>
      </c>
      <c r="C952" s="5">
        <v>0.51752699999999996</v>
      </c>
      <c r="D952" s="9">
        <f t="shared" si="28"/>
        <v>0.92478162088846405</v>
      </c>
      <c r="E952" s="9" t="str">
        <f t="shared" si="29"/>
        <v>-0.950293963193312</v>
      </c>
      <c r="F952" s="13" t="s">
        <v>1596</v>
      </c>
      <c r="G952" s="5">
        <v>1.1195299999999999</v>
      </c>
    </row>
    <row r="953" spans="1:7">
      <c r="A953" s="4">
        <v>100829</v>
      </c>
      <c r="B953" s="5">
        <v>0.119201</v>
      </c>
      <c r="C953" s="5">
        <v>0.520791</v>
      </c>
      <c r="D953" s="9">
        <f t="shared" si="28"/>
        <v>0.92372010120098202</v>
      </c>
      <c r="E953" s="9" t="str">
        <f t="shared" si="29"/>
        <v>-0.941223577965151</v>
      </c>
      <c r="F953" s="13" t="s">
        <v>708</v>
      </c>
      <c r="G953" s="5">
        <v>1.11006</v>
      </c>
    </row>
    <row r="954" spans="1:7">
      <c r="A954" s="4">
        <v>100432</v>
      </c>
      <c r="B954" s="5">
        <v>0.11935999999999999</v>
      </c>
      <c r="C954" s="5">
        <v>0.21035599999999999</v>
      </c>
      <c r="D954" s="9">
        <f t="shared" si="28"/>
        <v>0.92314118987140603</v>
      </c>
      <c r="E954" s="9" t="str">
        <f t="shared" si="29"/>
        <v>-2.24909512609469</v>
      </c>
      <c r="F954" s="13" t="s">
        <v>641</v>
      </c>
      <c r="G954" s="5">
        <v>1.0648599999999999</v>
      </c>
    </row>
    <row r="955" spans="1:7">
      <c r="A955" s="4">
        <v>16027</v>
      </c>
      <c r="B955" s="5">
        <v>0.11962</v>
      </c>
      <c r="C955" s="5">
        <v>0.20217299999999999</v>
      </c>
      <c r="D955" s="9">
        <f t="shared" si="28"/>
        <v>0.92219620192391205</v>
      </c>
      <c r="E955" s="9" t="str">
        <f t="shared" si="29"/>
        <v>-2.30633775524802</v>
      </c>
      <c r="F955" s="13" t="s">
        <v>563</v>
      </c>
      <c r="G955" s="5">
        <v>1.1155900000000001</v>
      </c>
    </row>
    <row r="956" spans="1:7">
      <c r="A956" s="4">
        <v>101329</v>
      </c>
      <c r="B956" s="5">
        <v>0.119711</v>
      </c>
      <c r="C956" s="5">
        <v>0.46779599999999999</v>
      </c>
      <c r="D956" s="9">
        <f t="shared" si="28"/>
        <v>0.92186594132451005</v>
      </c>
      <c r="E956" s="9" t="str">
        <f t="shared" si="29"/>
        <v>-1.0960485692484</v>
      </c>
      <c r="F956" s="13" t="s">
        <v>550</v>
      </c>
      <c r="G956" s="5">
        <v>1.1332500000000001</v>
      </c>
    </row>
    <row r="957" spans="1:7">
      <c r="A957" s="4">
        <v>105645</v>
      </c>
      <c r="B957" s="5">
        <v>0.12</v>
      </c>
      <c r="C957" s="5">
        <v>0.51266100000000003</v>
      </c>
      <c r="D957" s="9">
        <f t="shared" si="28"/>
        <v>0.920818753952375</v>
      </c>
      <c r="E957" s="9" t="str">
        <f t="shared" si="29"/>
        <v>-0.96392294407372</v>
      </c>
      <c r="F957" s="13" t="s">
        <v>1035</v>
      </c>
      <c r="G957" s="5">
        <v>1.11239</v>
      </c>
    </row>
    <row r="958" spans="1:7" ht="28.8">
      <c r="A958" s="4">
        <v>5791</v>
      </c>
      <c r="B958" s="5">
        <v>0.12027400000000001</v>
      </c>
      <c r="C958" s="5">
        <v>0.28632000000000002</v>
      </c>
      <c r="D958" s="9">
        <f t="shared" si="28"/>
        <v>0.91982824528623697</v>
      </c>
      <c r="E958" s="9" t="str">
        <f t="shared" si="29"/>
        <v>-1.80429964602043</v>
      </c>
      <c r="F958" s="13" t="s">
        <v>357</v>
      </c>
      <c r="G958" s="5">
        <v>1.1311800000000001</v>
      </c>
    </row>
    <row r="959" spans="1:7">
      <c r="A959" s="4">
        <v>11021</v>
      </c>
      <c r="B959" s="5">
        <v>0.120409</v>
      </c>
      <c r="C959" s="5">
        <v>2.40524</v>
      </c>
      <c r="D959" s="9">
        <f t="shared" si="28"/>
        <v>0.91934105041825198</v>
      </c>
      <c r="E959" s="9" t="str">
        <f t="shared" si="29"/>
        <v>1.26618085637977</v>
      </c>
      <c r="F959" s="13" t="s">
        <v>31</v>
      </c>
      <c r="G959" s="5">
        <v>1.0657399999999999</v>
      </c>
    </row>
    <row r="960" spans="1:7">
      <c r="A960" s="4">
        <v>102187</v>
      </c>
      <c r="B960" s="5">
        <v>0.120605</v>
      </c>
      <c r="C960" s="5">
        <v>0.24567800000000001</v>
      </c>
      <c r="D960" s="9">
        <f t="shared" si="28"/>
        <v>0.91863468699357198</v>
      </c>
      <c r="E960" s="9" t="str">
        <f t="shared" si="29"/>
        <v>-2.02515942201412</v>
      </c>
      <c r="F960" s="13" t="s">
        <v>1056</v>
      </c>
      <c r="G960" s="5">
        <v>1.0858000000000001</v>
      </c>
    </row>
    <row r="961" spans="1:7">
      <c r="A961" s="4">
        <v>105308</v>
      </c>
      <c r="B961" s="5">
        <v>0.120701</v>
      </c>
      <c r="C961" s="5">
        <v>0.32332499999999997</v>
      </c>
      <c r="D961" s="9">
        <f t="shared" si="28"/>
        <v>0.91828913178597404</v>
      </c>
      <c r="E961" s="9" t="str">
        <f t="shared" si="29"/>
        <v>-1.6289430316498</v>
      </c>
      <c r="F961" s="13" t="s">
        <v>1312</v>
      </c>
      <c r="G961" s="5">
        <v>1.1018699999999999</v>
      </c>
    </row>
    <row r="962" spans="1:7">
      <c r="A962" s="4">
        <v>104493</v>
      </c>
      <c r="B962" s="5">
        <v>0.120779</v>
      </c>
      <c r="C962" s="5">
        <v>0.376614</v>
      </c>
      <c r="D962" s="9">
        <f t="shared" ref="D962:D1025" si="30">-IMLOG10(B962)</f>
        <v>0.91800857049090601</v>
      </c>
      <c r="E962" s="9" t="str">
        <f t="shared" ref="E962:E1025" si="31">IMLOG2(C962)</f>
        <v>-1.40884146414616</v>
      </c>
      <c r="F962" s="13" t="s">
        <v>1371</v>
      </c>
      <c r="G962" s="5">
        <v>1.11608</v>
      </c>
    </row>
    <row r="963" spans="1:7">
      <c r="A963" s="4">
        <v>104719</v>
      </c>
      <c r="B963" s="5">
        <v>0.120876</v>
      </c>
      <c r="C963" s="5">
        <v>0.436944</v>
      </c>
      <c r="D963" s="9">
        <f t="shared" si="30"/>
        <v>0.91765992000151297</v>
      </c>
      <c r="E963" s="9" t="str">
        <f t="shared" si="31"/>
        <v>-1.1944797032605</v>
      </c>
      <c r="F963" s="13" t="s">
        <v>921</v>
      </c>
      <c r="G963" s="5">
        <v>1.13069</v>
      </c>
    </row>
    <row r="964" spans="1:7">
      <c r="A964" s="4">
        <v>103519</v>
      </c>
      <c r="B964" s="5">
        <v>0.120908</v>
      </c>
      <c r="C964" s="5">
        <v>0.41353000000000001</v>
      </c>
      <c r="D964" s="9">
        <f t="shared" si="30"/>
        <v>0.91754496265526997</v>
      </c>
      <c r="E964" s="9" t="str">
        <f t="shared" si="31"/>
        <v>-1.27393609975621</v>
      </c>
      <c r="F964" s="13" t="s">
        <v>1248</v>
      </c>
      <c r="G964" s="5">
        <v>1.0797600000000001</v>
      </c>
    </row>
    <row r="965" spans="1:7">
      <c r="A965" s="4">
        <v>11756</v>
      </c>
      <c r="B965" s="5">
        <v>0.12103800000000001</v>
      </c>
      <c r="C965" s="5">
        <v>0.20969699999999999</v>
      </c>
      <c r="D965" s="9">
        <f t="shared" si="30"/>
        <v>0.91707826109309798</v>
      </c>
      <c r="E965" s="9" t="str">
        <f t="shared" si="31"/>
        <v>-2.25362187301453</v>
      </c>
      <c r="F965" s="13" t="s">
        <v>20</v>
      </c>
      <c r="G965" s="5">
        <v>1.1314</v>
      </c>
    </row>
    <row r="966" spans="1:7">
      <c r="A966" s="4">
        <v>2069</v>
      </c>
      <c r="B966" s="5">
        <v>0.121355</v>
      </c>
      <c r="C966" s="5">
        <v>0.66852299999999998</v>
      </c>
      <c r="D966" s="9">
        <f t="shared" si="30"/>
        <v>0.91594232540806597</v>
      </c>
      <c r="E966" s="9" t="str">
        <f t="shared" si="31"/>
        <v>-0.580950898944001</v>
      </c>
      <c r="F966" s="13" t="s">
        <v>186</v>
      </c>
      <c r="G966" s="5">
        <v>0.987398</v>
      </c>
    </row>
    <row r="967" spans="1:7">
      <c r="A967" s="4">
        <v>104983</v>
      </c>
      <c r="B967" s="5">
        <v>0.12138</v>
      </c>
      <c r="C967" s="5">
        <v>0.40665699999999999</v>
      </c>
      <c r="D967" s="9">
        <f t="shared" si="30"/>
        <v>0.915852866845552</v>
      </c>
      <c r="E967" s="9" t="str">
        <f t="shared" si="31"/>
        <v>-1.29811564691123</v>
      </c>
      <c r="F967" s="13" t="s">
        <v>823</v>
      </c>
      <c r="G967" s="5">
        <v>1.0639700000000001</v>
      </c>
    </row>
    <row r="968" spans="1:7" ht="28.8">
      <c r="A968" s="4">
        <v>13707</v>
      </c>
      <c r="B968" s="5">
        <v>0.121474</v>
      </c>
      <c r="C968" s="5">
        <v>1.6520300000000001</v>
      </c>
      <c r="D968" s="9">
        <f t="shared" si="30"/>
        <v>0.91551666745548499</v>
      </c>
      <c r="E968" s="9" t="str">
        <f t="shared" si="31"/>
        <v>0.724239885581962</v>
      </c>
      <c r="F968" s="13" t="s">
        <v>55</v>
      </c>
      <c r="G968" s="5">
        <v>0.99924000000000002</v>
      </c>
    </row>
    <row r="969" spans="1:7">
      <c r="A969" s="4">
        <v>103216</v>
      </c>
      <c r="B969" s="5">
        <v>0.12149500000000001</v>
      </c>
      <c r="C969" s="5">
        <v>0.91721399999999997</v>
      </c>
      <c r="D969" s="9">
        <f t="shared" si="30"/>
        <v>0.91544159463432095</v>
      </c>
      <c r="E969" s="9" t="str">
        <f t="shared" si="31"/>
        <v>-0.124669719061082</v>
      </c>
      <c r="F969" s="13" t="s">
        <v>288</v>
      </c>
      <c r="G969" s="5">
        <v>0.97552799999999995</v>
      </c>
    </row>
    <row r="970" spans="1:7">
      <c r="A970" s="4">
        <v>108592</v>
      </c>
      <c r="B970" s="5">
        <v>0.121881</v>
      </c>
      <c r="C970" s="5">
        <v>1.48071</v>
      </c>
      <c r="D970" s="9">
        <f t="shared" si="30"/>
        <v>0.91406399116826598</v>
      </c>
      <c r="E970" s="9" t="str">
        <f t="shared" si="31"/>
        <v>0.566289113597987</v>
      </c>
      <c r="F970" s="13" t="s">
        <v>1608</v>
      </c>
      <c r="G970" s="5">
        <v>1.08141</v>
      </c>
    </row>
    <row r="971" spans="1:7">
      <c r="A971" s="4">
        <v>1745</v>
      </c>
      <c r="B971" s="5">
        <v>0.121889</v>
      </c>
      <c r="C971" s="5">
        <v>0.12853800000000001</v>
      </c>
      <c r="D971" s="9">
        <f t="shared" si="30"/>
        <v>0.91403548597192097</v>
      </c>
      <c r="E971" s="9" t="str">
        <f t="shared" si="31"/>
        <v>-2.95973316498483</v>
      </c>
      <c r="F971" s="13" t="s">
        <v>31</v>
      </c>
      <c r="G971" s="5">
        <v>1.11809</v>
      </c>
    </row>
    <row r="972" spans="1:7">
      <c r="A972" s="4">
        <v>100555</v>
      </c>
      <c r="B972" s="5">
        <v>0.12193900000000001</v>
      </c>
      <c r="C972" s="5">
        <v>0.13019900000000001</v>
      </c>
      <c r="D972" s="9">
        <f t="shared" si="30"/>
        <v>0.91385737087111596</v>
      </c>
      <c r="E972" s="9" t="str">
        <f t="shared" si="31"/>
        <v>-2.94120972703344</v>
      </c>
      <c r="F972" s="13" t="s">
        <v>748</v>
      </c>
      <c r="G972" s="5">
        <v>1.0732200000000001</v>
      </c>
    </row>
    <row r="973" spans="1:7">
      <c r="A973" s="4">
        <v>10274</v>
      </c>
      <c r="B973" s="5">
        <v>0.122002</v>
      </c>
      <c r="C973" s="5">
        <v>1.6562699999999999</v>
      </c>
      <c r="D973" s="9">
        <f t="shared" si="30"/>
        <v>0.91363304980193805</v>
      </c>
      <c r="E973" s="9" t="str">
        <f t="shared" si="31"/>
        <v>0.727937875681151</v>
      </c>
      <c r="F973" s="13" t="s">
        <v>473</v>
      </c>
      <c r="G973" s="5">
        <v>1.0253300000000001</v>
      </c>
    </row>
    <row r="974" spans="1:7" ht="28.8">
      <c r="A974" s="4">
        <v>4816</v>
      </c>
      <c r="B974" s="5">
        <v>0.12205199999999999</v>
      </c>
      <c r="C974" s="5">
        <v>4.7717999999999998</v>
      </c>
      <c r="D974" s="9">
        <f t="shared" si="30"/>
        <v>0.91345509964009697</v>
      </c>
      <c r="E974" s="9" t="str">
        <f t="shared" si="31"/>
        <v>2.25453357676012</v>
      </c>
      <c r="F974" s="13" t="s">
        <v>325</v>
      </c>
      <c r="G974" s="5">
        <v>0.95146600000000003</v>
      </c>
    </row>
    <row r="975" spans="1:7">
      <c r="A975" s="4">
        <v>2532</v>
      </c>
      <c r="B975" s="5">
        <v>0.12206500000000001</v>
      </c>
      <c r="C975" s="5">
        <v>0.69079599999999997</v>
      </c>
      <c r="D975" s="9">
        <f t="shared" si="30"/>
        <v>0.91340884453889504</v>
      </c>
      <c r="E975" s="9" t="str">
        <f t="shared" si="31"/>
        <v>-0.5336683658087</v>
      </c>
      <c r="F975" s="13" t="s">
        <v>234</v>
      </c>
      <c r="G975" s="5">
        <v>1.1115200000000001</v>
      </c>
    </row>
    <row r="976" spans="1:7">
      <c r="A976" s="4">
        <v>439</v>
      </c>
      <c r="B976" s="5">
        <v>0.12238499999999999</v>
      </c>
      <c r="C976" s="5">
        <v>0.393847</v>
      </c>
      <c r="D976" s="9">
        <f t="shared" si="30"/>
        <v>0.91227180781487704</v>
      </c>
      <c r="E976" s="9" t="str">
        <f t="shared" si="31"/>
        <v>-1.34429280837902</v>
      </c>
      <c r="F976" s="13" t="s">
        <v>80</v>
      </c>
      <c r="G976" s="5">
        <v>1.0503400000000001</v>
      </c>
    </row>
    <row r="977" spans="1:7">
      <c r="A977" s="4">
        <v>102415</v>
      </c>
      <c r="B977" s="5">
        <v>0.122589</v>
      </c>
      <c r="C977" s="5">
        <v>0.52181999999999995</v>
      </c>
      <c r="D977" s="9">
        <f t="shared" si="30"/>
        <v>0.91154849762859103</v>
      </c>
      <c r="E977" s="9" t="str">
        <f t="shared" si="31"/>
        <v>-0.938375854933103</v>
      </c>
      <c r="F977" s="13" t="s">
        <v>1091</v>
      </c>
      <c r="G977" s="5">
        <v>1.1147400000000001</v>
      </c>
    </row>
    <row r="978" spans="1:7" ht="28.8">
      <c r="A978" s="4">
        <v>864</v>
      </c>
      <c r="B978" s="5">
        <v>0.122638</v>
      </c>
      <c r="C978" s="5">
        <v>2.5252599999999998</v>
      </c>
      <c r="D978" s="9">
        <f t="shared" si="30"/>
        <v>0.91137494063938196</v>
      </c>
      <c r="E978" s="9" t="str">
        <f t="shared" si="31"/>
        <v>1.33643193495348</v>
      </c>
      <c r="F978" s="13" t="s">
        <v>113</v>
      </c>
      <c r="G978" s="5">
        <v>1.02277</v>
      </c>
    </row>
    <row r="979" spans="1:7">
      <c r="A979" s="4">
        <v>2825</v>
      </c>
      <c r="B979" s="5">
        <v>0.123194</v>
      </c>
      <c r="C979" s="5">
        <v>0.18992700000000001</v>
      </c>
      <c r="D979" s="9">
        <f t="shared" si="30"/>
        <v>0.909410443391931</v>
      </c>
      <c r="E979" s="9" t="str">
        <f t="shared" si="31"/>
        <v>-2.39648308146308</v>
      </c>
      <c r="F979" s="13" t="s">
        <v>249</v>
      </c>
      <c r="G979" s="5">
        <v>1.10823</v>
      </c>
    </row>
    <row r="980" spans="1:7">
      <c r="A980" s="4">
        <v>106414</v>
      </c>
      <c r="B980" s="5">
        <v>0.12325</v>
      </c>
      <c r="C980" s="5">
        <v>0.41567300000000001</v>
      </c>
      <c r="D980" s="9">
        <f t="shared" si="30"/>
        <v>0.90921307205073199</v>
      </c>
      <c r="E980" s="9" t="str">
        <f t="shared" si="31"/>
        <v>-1.26647905400028</v>
      </c>
      <c r="F980" s="13" t="s">
        <v>1521</v>
      </c>
      <c r="G980" s="5">
        <v>1.1154999999999999</v>
      </c>
    </row>
    <row r="981" spans="1:7">
      <c r="A981" s="4">
        <v>107133</v>
      </c>
      <c r="B981" s="5">
        <v>0.12333</v>
      </c>
      <c r="C981" s="5">
        <v>0.458511</v>
      </c>
      <c r="D981" s="9">
        <f t="shared" si="30"/>
        <v>0.90893126849998795</v>
      </c>
      <c r="E981" s="9" t="str">
        <f t="shared" si="31"/>
        <v>-1.12497174938746</v>
      </c>
      <c r="F981" s="13" t="s">
        <v>1166</v>
      </c>
      <c r="G981" s="5">
        <v>1.0921400000000001</v>
      </c>
    </row>
    <row r="982" spans="1:7">
      <c r="A982" s="4">
        <v>105991</v>
      </c>
      <c r="B982" s="5">
        <v>0.12438</v>
      </c>
      <c r="C982" s="5">
        <v>0.38187700000000002</v>
      </c>
      <c r="D982" s="9">
        <f t="shared" si="30"/>
        <v>0.90524944752249503</v>
      </c>
      <c r="E982" s="9" t="str">
        <f t="shared" si="31"/>
        <v>-1.38882006412614</v>
      </c>
      <c r="F982" s="13" t="s">
        <v>528</v>
      </c>
      <c r="G982" s="5">
        <v>1.1231899999999999</v>
      </c>
    </row>
    <row r="983" spans="1:7">
      <c r="A983" s="4">
        <v>9376</v>
      </c>
      <c r="B983" s="5">
        <v>0.124658</v>
      </c>
      <c r="C983" s="5">
        <v>1.9535499999999999</v>
      </c>
      <c r="D983" s="9">
        <f t="shared" si="30"/>
        <v>0.90427984516366999</v>
      </c>
      <c r="E983" s="9" t="str">
        <f t="shared" si="31"/>
        <v>0.966098180952307</v>
      </c>
      <c r="F983" s="13" t="s">
        <v>240</v>
      </c>
      <c r="G983" s="5">
        <v>0.98531400000000002</v>
      </c>
    </row>
    <row r="984" spans="1:7">
      <c r="A984" s="4">
        <v>3161</v>
      </c>
      <c r="B984" s="5">
        <v>0.12493</v>
      </c>
      <c r="C984" s="5">
        <v>0.718858</v>
      </c>
      <c r="D984" s="9">
        <f t="shared" si="30"/>
        <v>0.903333260024618</v>
      </c>
      <c r="E984" s="9" t="str">
        <f t="shared" si="31"/>
        <v>-0.476221279616816</v>
      </c>
      <c r="F984" s="13" t="s">
        <v>267</v>
      </c>
      <c r="G984" s="5">
        <v>0.98986700000000005</v>
      </c>
    </row>
    <row r="985" spans="1:7">
      <c r="A985" s="4">
        <v>2164</v>
      </c>
      <c r="B985" s="5">
        <v>0.12521599999999999</v>
      </c>
      <c r="C985" s="5">
        <v>0.71076499999999998</v>
      </c>
      <c r="D985" s="9">
        <f t="shared" si="30"/>
        <v>0.902340173779414</v>
      </c>
      <c r="E985" s="9" t="str">
        <f t="shared" si="31"/>
        <v>-0.492555453995799</v>
      </c>
      <c r="F985" s="13" t="s">
        <v>131</v>
      </c>
      <c r="G985" s="5">
        <v>0.95633299999999999</v>
      </c>
    </row>
    <row r="986" spans="1:7">
      <c r="A986" s="4">
        <v>4937</v>
      </c>
      <c r="B986" s="5">
        <v>0.12531300000000001</v>
      </c>
      <c r="C986" s="5">
        <v>0.25561699999999998</v>
      </c>
      <c r="D986" s="9">
        <f t="shared" si="30"/>
        <v>0.90200387285736805</v>
      </c>
      <c r="E986" s="9" t="str">
        <f t="shared" si="31"/>
        <v>-1.96794430789775</v>
      </c>
      <c r="F986" s="13" t="s">
        <v>92</v>
      </c>
      <c r="G986" s="5">
        <v>1.10415</v>
      </c>
    </row>
    <row r="987" spans="1:7">
      <c r="A987" s="4">
        <v>16183</v>
      </c>
      <c r="B987" s="5">
        <v>0.12635199999999999</v>
      </c>
      <c r="C987" s="5">
        <v>2.9713099999999999</v>
      </c>
      <c r="D987" s="9">
        <f t="shared" si="30"/>
        <v>0.89841787933101203</v>
      </c>
      <c r="E987" s="9" t="str">
        <f t="shared" si="31"/>
        <v>1.57109913096652</v>
      </c>
      <c r="F987" s="13" t="s">
        <v>233</v>
      </c>
      <c r="G987" s="5">
        <v>0.99438400000000005</v>
      </c>
    </row>
    <row r="988" spans="1:7">
      <c r="A988" s="4">
        <v>101259</v>
      </c>
      <c r="B988" s="5">
        <v>0.126384</v>
      </c>
      <c r="C988" s="5">
        <v>0.27979300000000001</v>
      </c>
      <c r="D988" s="9">
        <f t="shared" si="30"/>
        <v>0.898307903518345</v>
      </c>
      <c r="E988" s="9" t="str">
        <f t="shared" si="31"/>
        <v>-1.83756822599304</v>
      </c>
      <c r="F988" s="13" t="s">
        <v>83</v>
      </c>
      <c r="G988" s="5">
        <v>1.10829</v>
      </c>
    </row>
    <row r="989" spans="1:7">
      <c r="A989" s="4">
        <v>102985</v>
      </c>
      <c r="B989" s="5">
        <v>0.12656200000000001</v>
      </c>
      <c r="C989" s="5">
        <v>0.443131</v>
      </c>
      <c r="D989" s="9">
        <f t="shared" si="30"/>
        <v>0.897696670839913</v>
      </c>
      <c r="E989" s="9" t="str">
        <f t="shared" si="31"/>
        <v>-1.17419483829173</v>
      </c>
      <c r="F989" s="13" t="s">
        <v>1015</v>
      </c>
      <c r="G989" s="5">
        <v>1.12015</v>
      </c>
    </row>
    <row r="990" spans="1:7">
      <c r="A990" s="4">
        <v>12869</v>
      </c>
      <c r="B990" s="5">
        <v>0.12694</v>
      </c>
      <c r="C990" s="5">
        <v>2.0400499999999999</v>
      </c>
      <c r="D990" s="9">
        <f t="shared" si="30"/>
        <v>0.89640150602206203</v>
      </c>
      <c r="E990" s="9" t="str">
        <f t="shared" si="31"/>
        <v>1.02860451193601</v>
      </c>
      <c r="F990" s="13" t="s">
        <v>525</v>
      </c>
      <c r="G990" s="5">
        <v>1.0076799999999999</v>
      </c>
    </row>
    <row r="991" spans="1:7">
      <c r="A991" s="4">
        <v>269</v>
      </c>
      <c r="B991" s="5">
        <v>0.127245</v>
      </c>
      <c r="C991" s="5">
        <v>0.44835599999999998</v>
      </c>
      <c r="D991" s="9">
        <f t="shared" si="30"/>
        <v>0.89535927394265502</v>
      </c>
      <c r="E991" s="9" t="str">
        <f t="shared" si="31"/>
        <v>-1.15728339055418</v>
      </c>
      <c r="F991" s="13" t="s">
        <v>53</v>
      </c>
      <c r="G991" s="5">
        <v>1.10107</v>
      </c>
    </row>
    <row r="992" spans="1:7">
      <c r="A992" s="4">
        <v>5533</v>
      </c>
      <c r="B992" s="5">
        <v>0.12729599999999999</v>
      </c>
      <c r="C992" s="5">
        <v>0.37909199999999998</v>
      </c>
      <c r="D992" s="9">
        <f t="shared" si="30"/>
        <v>0.895185242891677</v>
      </c>
      <c r="E992" s="9" t="str">
        <f t="shared" si="31"/>
        <v>-1.39938008333293</v>
      </c>
      <c r="F992" s="13" t="s">
        <v>59</v>
      </c>
      <c r="G992" s="5">
        <v>1.11154</v>
      </c>
    </row>
    <row r="993" spans="1:7">
      <c r="A993" s="4">
        <v>102173</v>
      </c>
      <c r="B993" s="5">
        <v>0.12751299999999999</v>
      </c>
      <c r="C993" s="5">
        <v>0.407968</v>
      </c>
      <c r="D993" s="9">
        <f t="shared" si="30"/>
        <v>0.89444553648133795</v>
      </c>
      <c r="E993" s="9" t="str">
        <f t="shared" si="31"/>
        <v>-1.29347209968041</v>
      </c>
      <c r="F993" s="13" t="s">
        <v>528</v>
      </c>
      <c r="G993" s="5">
        <v>1.11459</v>
      </c>
    </row>
    <row r="994" spans="1:7">
      <c r="A994" s="4">
        <v>2513</v>
      </c>
      <c r="B994" s="5">
        <v>0.12765299999999999</v>
      </c>
      <c r="C994" s="5">
        <v>14.085599999999999</v>
      </c>
      <c r="D994" s="9">
        <f t="shared" si="30"/>
        <v>0.89396897429384004</v>
      </c>
      <c r="E994" s="9" t="str">
        <f t="shared" si="31"/>
        <v>3.81614911394902</v>
      </c>
      <c r="F994" s="13" t="s">
        <v>233</v>
      </c>
      <c r="G994" s="5">
        <v>0.96043699999999999</v>
      </c>
    </row>
    <row r="995" spans="1:7">
      <c r="A995" s="4">
        <v>101078</v>
      </c>
      <c r="B995" s="5">
        <v>0.12783800000000001</v>
      </c>
      <c r="C995" s="5">
        <v>0.45629399999999998</v>
      </c>
      <c r="D995" s="9">
        <f t="shared" si="30"/>
        <v>0.89334003242744198</v>
      </c>
      <c r="E995" s="9" t="str">
        <f t="shared" si="31"/>
        <v>-1.13196441157751</v>
      </c>
      <c r="F995" s="13" t="s">
        <v>512</v>
      </c>
      <c r="G995" s="5">
        <v>1.10755</v>
      </c>
    </row>
    <row r="996" spans="1:7" ht="28.8">
      <c r="A996" s="4">
        <v>3937</v>
      </c>
      <c r="B996" s="5">
        <v>0.12786900000000001</v>
      </c>
      <c r="C996" s="5">
        <v>1.66466</v>
      </c>
      <c r="D996" s="9">
        <f t="shared" si="30"/>
        <v>0.89323473121155805</v>
      </c>
      <c r="E996" s="9" t="str">
        <f t="shared" si="31"/>
        <v>0.73522754281998</v>
      </c>
      <c r="F996" s="13" t="s">
        <v>295</v>
      </c>
      <c r="G996" s="5">
        <v>1.0723499999999999</v>
      </c>
    </row>
    <row r="997" spans="1:7">
      <c r="A997" s="4">
        <v>106862</v>
      </c>
      <c r="B997" s="5">
        <v>0.12786900000000001</v>
      </c>
      <c r="C997" s="5">
        <v>0.39658300000000002</v>
      </c>
      <c r="D997" s="9">
        <f t="shared" si="30"/>
        <v>0.89323473121155805</v>
      </c>
      <c r="E997" s="9" t="str">
        <f t="shared" si="31"/>
        <v>-1.33430525882678</v>
      </c>
      <c r="F997" s="13" t="s">
        <v>1545</v>
      </c>
      <c r="G997" s="5">
        <v>1.08727</v>
      </c>
    </row>
    <row r="998" spans="1:7">
      <c r="A998" s="4">
        <v>102996</v>
      </c>
      <c r="B998" s="5">
        <v>0.12823799999999999</v>
      </c>
      <c r="C998" s="5">
        <v>0.81783499999999998</v>
      </c>
      <c r="D998" s="9">
        <f t="shared" si="30"/>
        <v>0.89198326385834903</v>
      </c>
      <c r="E998" s="9" t="str">
        <f t="shared" si="31"/>
        <v>-0.290118289242526</v>
      </c>
      <c r="F998" s="13" t="s">
        <v>1180</v>
      </c>
      <c r="G998" s="5">
        <v>1.03495</v>
      </c>
    </row>
    <row r="999" spans="1:7">
      <c r="A999" s="4">
        <v>2864</v>
      </c>
      <c r="B999" s="5">
        <v>0.128499</v>
      </c>
      <c r="C999" s="5">
        <v>2.96885E-2</v>
      </c>
      <c r="D999" s="9">
        <f t="shared" si="30"/>
        <v>0.891100252069432</v>
      </c>
      <c r="E999" s="9" t="str">
        <f t="shared" si="31"/>
        <v>-5.07395198621874</v>
      </c>
      <c r="F999" s="13" t="s">
        <v>253</v>
      </c>
      <c r="G999" s="5">
        <v>1.06142</v>
      </c>
    </row>
    <row r="1000" spans="1:7">
      <c r="A1000" s="4">
        <v>11809</v>
      </c>
      <c r="B1000" s="5">
        <v>0.12859999999999999</v>
      </c>
      <c r="C1000" s="5">
        <v>0.18193699999999999</v>
      </c>
      <c r="D1000" s="9">
        <f t="shared" si="30"/>
        <v>0.89075903141179702</v>
      </c>
      <c r="E1000" s="9" t="str">
        <f t="shared" si="31"/>
        <v>-2.45848912535423</v>
      </c>
      <c r="F1000" s="13" t="s">
        <v>500</v>
      </c>
      <c r="G1000" s="5">
        <v>1.10938</v>
      </c>
    </row>
    <row r="1001" spans="1:7">
      <c r="A1001" s="4">
        <v>14396</v>
      </c>
      <c r="B1001" s="5">
        <v>0.12940399999999999</v>
      </c>
      <c r="C1001" s="5">
        <v>0.55664800000000003</v>
      </c>
      <c r="D1001" s="9">
        <f t="shared" si="30"/>
        <v>0.88805229900674298</v>
      </c>
      <c r="E1001" s="9" t="str">
        <f t="shared" si="31"/>
        <v>-0.84516277663075</v>
      </c>
      <c r="F1001" s="13" t="s">
        <v>110</v>
      </c>
      <c r="G1001" s="5">
        <v>1.1043400000000001</v>
      </c>
    </row>
    <row r="1002" spans="1:7">
      <c r="A1002" s="4">
        <v>104881</v>
      </c>
      <c r="B1002" s="5">
        <v>0.129525</v>
      </c>
      <c r="C1002" s="5">
        <v>0.44536999999999999</v>
      </c>
      <c r="D1002" s="9">
        <f t="shared" si="30"/>
        <v>0.88764639904084097</v>
      </c>
      <c r="E1002" s="9" t="str">
        <f t="shared" si="31"/>
        <v>-1.16692371302768</v>
      </c>
      <c r="F1002" s="13" t="s">
        <v>493</v>
      </c>
      <c r="G1002" s="5">
        <v>1.1099699999999999</v>
      </c>
    </row>
    <row r="1003" spans="1:7" ht="86.4">
      <c r="A1003" s="4">
        <v>3110</v>
      </c>
      <c r="B1003" s="5">
        <v>0.13027900000000001</v>
      </c>
      <c r="C1003" s="5">
        <v>2.79792</v>
      </c>
      <c r="D1003" s="9">
        <f t="shared" si="30"/>
        <v>0.88512558366679495</v>
      </c>
      <c r="E1003" s="9" t="str">
        <f t="shared" si="31"/>
        <v>1.48435471259085</v>
      </c>
      <c r="F1003" s="13" t="s">
        <v>265</v>
      </c>
      <c r="G1003" s="5">
        <v>1.0057799999999999</v>
      </c>
    </row>
    <row r="1004" spans="1:7" ht="43.2">
      <c r="A1004" s="4">
        <v>14094</v>
      </c>
      <c r="B1004" s="5">
        <v>0.13072800000000001</v>
      </c>
      <c r="C1004" s="5">
        <v>0.85435499999999998</v>
      </c>
      <c r="D1004" s="9">
        <f t="shared" si="30"/>
        <v>0.88363138301526201</v>
      </c>
      <c r="E1004" s="9" t="str">
        <f t="shared" si="31"/>
        <v>-0.227092434503462</v>
      </c>
      <c r="F1004" s="13" t="s">
        <v>538</v>
      </c>
      <c r="G1004" s="5">
        <v>1.0910899999999999</v>
      </c>
    </row>
    <row r="1005" spans="1:7">
      <c r="A1005" s="4">
        <v>107939</v>
      </c>
      <c r="B1005" s="5">
        <v>0.13083900000000001</v>
      </c>
      <c r="C1005" s="5">
        <v>0.50087000000000004</v>
      </c>
      <c r="D1005" s="9">
        <f t="shared" si="30"/>
        <v>0.88326278383887402</v>
      </c>
      <c r="E1005" s="9" t="str">
        <f t="shared" si="31"/>
        <v>-0.997491892050524</v>
      </c>
      <c r="F1005" s="13" t="s">
        <v>450</v>
      </c>
      <c r="G1005" s="5">
        <v>1.0913999999999999</v>
      </c>
    </row>
    <row r="1006" spans="1:7">
      <c r="A1006" s="4">
        <v>4416</v>
      </c>
      <c r="B1006" s="5">
        <v>0.13097200000000001</v>
      </c>
      <c r="C1006" s="5">
        <v>0.170456</v>
      </c>
      <c r="D1006" s="9">
        <f t="shared" si="30"/>
        <v>0.88282154056749296</v>
      </c>
      <c r="E1006" s="9" t="str">
        <f t="shared" si="31"/>
        <v>-2.55252871208362</v>
      </c>
      <c r="F1006" s="13" t="s">
        <v>37</v>
      </c>
      <c r="G1006" s="5">
        <v>1.1070599999999999</v>
      </c>
    </row>
    <row r="1007" spans="1:7">
      <c r="A1007" s="4">
        <v>101238</v>
      </c>
      <c r="B1007" s="5">
        <v>0.13143099999999999</v>
      </c>
      <c r="C1007" s="5">
        <v>0.65713200000000005</v>
      </c>
      <c r="D1007" s="9">
        <f t="shared" si="30"/>
        <v>0.88130218773611402</v>
      </c>
      <c r="E1007" s="9" t="str">
        <f t="shared" si="31"/>
        <v>-0.605744896915971</v>
      </c>
      <c r="F1007" s="13" t="s">
        <v>889</v>
      </c>
      <c r="G1007" s="5">
        <v>1.0991899999999999</v>
      </c>
    </row>
    <row r="1008" spans="1:7">
      <c r="A1008" s="4">
        <v>101023</v>
      </c>
      <c r="B1008" s="5">
        <v>0.13164000000000001</v>
      </c>
      <c r="C1008" s="5">
        <v>0.185642</v>
      </c>
      <c r="D1008" s="9">
        <f t="shared" si="30"/>
        <v>0.88061212637766395</v>
      </c>
      <c r="E1008" s="9" t="str">
        <f t="shared" si="31"/>
        <v>-2.42940494941735</v>
      </c>
      <c r="F1008" s="13" t="s">
        <v>377</v>
      </c>
      <c r="G1008" s="5">
        <v>1.0950200000000001</v>
      </c>
    </row>
    <row r="1009" spans="1:7">
      <c r="A1009" s="4">
        <v>102219</v>
      </c>
      <c r="B1009" s="5">
        <v>0.13164699999999999</v>
      </c>
      <c r="C1009" s="5">
        <v>0.34345100000000001</v>
      </c>
      <c r="D1009" s="9">
        <f t="shared" si="30"/>
        <v>0.88058903324071403</v>
      </c>
      <c r="E1009" s="9" t="str">
        <f t="shared" si="31"/>
        <v>-1.54182380981652</v>
      </c>
      <c r="F1009" s="13" t="s">
        <v>1061</v>
      </c>
      <c r="G1009" s="5">
        <v>1.1090800000000001</v>
      </c>
    </row>
    <row r="1010" spans="1:7" ht="28.8">
      <c r="A1010" s="4">
        <v>104129</v>
      </c>
      <c r="B1010" s="5">
        <v>0.13169800000000001</v>
      </c>
      <c r="C1010" s="5">
        <v>0.28199099999999999</v>
      </c>
      <c r="D1010" s="9">
        <f t="shared" si="30"/>
        <v>0.880420820296827</v>
      </c>
      <c r="E1010" s="9" t="str">
        <f t="shared" si="31"/>
        <v>-1.8262789764568</v>
      </c>
      <c r="F1010" s="13" t="s">
        <v>1329</v>
      </c>
      <c r="G1010" s="5">
        <v>1.1052500000000001</v>
      </c>
    </row>
    <row r="1011" spans="1:7">
      <c r="A1011" s="4">
        <v>100723</v>
      </c>
      <c r="B1011" s="5">
        <v>0.132051</v>
      </c>
      <c r="C1011" s="5">
        <v>0.48588900000000002</v>
      </c>
      <c r="D1011" s="9">
        <f t="shared" si="30"/>
        <v>0.87925830560558005</v>
      </c>
      <c r="E1011" s="9" t="str">
        <f t="shared" si="31"/>
        <v>-1.04130132311355</v>
      </c>
      <c r="F1011" s="13" t="s">
        <v>792</v>
      </c>
      <c r="G1011" s="5">
        <v>1.04575</v>
      </c>
    </row>
    <row r="1012" spans="1:7">
      <c r="A1012" s="4">
        <v>100204</v>
      </c>
      <c r="B1012" s="5">
        <v>0.13217400000000001</v>
      </c>
      <c r="C1012" s="5">
        <v>0.48677700000000002</v>
      </c>
      <c r="D1012" s="9">
        <f t="shared" si="30"/>
        <v>0.87885396668887905</v>
      </c>
      <c r="E1012" s="9" t="str">
        <f t="shared" si="31"/>
        <v>-1.03866709193401</v>
      </c>
      <c r="F1012" s="13" t="s">
        <v>33</v>
      </c>
      <c r="G1012" s="5">
        <v>1.09772</v>
      </c>
    </row>
    <row r="1013" spans="1:7">
      <c r="A1013" s="4">
        <v>2785</v>
      </c>
      <c r="B1013" s="5">
        <v>0.13240199999999999</v>
      </c>
      <c r="C1013" s="5">
        <v>0.197348</v>
      </c>
      <c r="D1013" s="9">
        <f t="shared" si="30"/>
        <v>0.87810545460626199</v>
      </c>
      <c r="E1013" s="9" t="str">
        <f t="shared" si="31"/>
        <v>-2.34118619640478</v>
      </c>
      <c r="F1013" s="13" t="s">
        <v>162</v>
      </c>
      <c r="G1013" s="5">
        <v>1.08725</v>
      </c>
    </row>
    <row r="1014" spans="1:7">
      <c r="A1014" s="4">
        <v>102989</v>
      </c>
      <c r="B1014" s="5">
        <v>0.13251199999999999</v>
      </c>
      <c r="C1014" s="5">
        <v>0.12039</v>
      </c>
      <c r="D1014" s="9">
        <f t="shared" si="30"/>
        <v>0.87774479117771598</v>
      </c>
      <c r="E1014" s="9" t="str">
        <f t="shared" si="31"/>
        <v>-3.05421253293566</v>
      </c>
      <c r="F1014" s="13" t="s">
        <v>993</v>
      </c>
      <c r="G1014" s="5">
        <v>1.02847</v>
      </c>
    </row>
    <row r="1015" spans="1:7" ht="28.8">
      <c r="A1015" s="4">
        <v>7759</v>
      </c>
      <c r="B1015" s="5">
        <v>0.132521</v>
      </c>
      <c r="C1015" s="5">
        <v>0.36823800000000001</v>
      </c>
      <c r="D1015" s="9">
        <f t="shared" si="30"/>
        <v>0.87771529560291095</v>
      </c>
      <c r="E1015" s="9" t="str">
        <f t="shared" si="31"/>
        <v>-1.44128958285793</v>
      </c>
      <c r="F1015" s="13" t="s">
        <v>260</v>
      </c>
      <c r="G1015" s="5">
        <v>1.10131</v>
      </c>
    </row>
    <row r="1016" spans="1:7">
      <c r="A1016" s="4">
        <v>10357</v>
      </c>
      <c r="B1016" s="5">
        <v>0.13261400000000001</v>
      </c>
      <c r="C1016" s="5">
        <v>0.53163700000000003</v>
      </c>
      <c r="D1016" s="9">
        <f t="shared" si="30"/>
        <v>0.87741062523895696</v>
      </c>
      <c r="E1016" s="9" t="str">
        <f t="shared" si="31"/>
        <v>-0.911486580455832</v>
      </c>
      <c r="F1016" s="13" t="s">
        <v>248</v>
      </c>
      <c r="G1016" s="5">
        <v>0.92794200000000004</v>
      </c>
    </row>
    <row r="1017" spans="1:7" ht="57.6">
      <c r="A1017" s="4">
        <v>105963</v>
      </c>
      <c r="B1017" s="5">
        <v>0.13325400000000001</v>
      </c>
      <c r="C1017" s="5">
        <v>0.26273200000000002</v>
      </c>
      <c r="D1017" s="9">
        <f t="shared" si="30"/>
        <v>0.87531974551449199</v>
      </c>
      <c r="E1017" s="9" t="str">
        <f t="shared" si="31"/>
        <v>-1.92833616761819</v>
      </c>
      <c r="F1017" s="13" t="s">
        <v>1448</v>
      </c>
      <c r="G1017" s="5">
        <v>1.02851</v>
      </c>
    </row>
    <row r="1018" spans="1:7">
      <c r="A1018" s="4">
        <v>100429</v>
      </c>
      <c r="B1018" s="5">
        <v>0.13333999999999999</v>
      </c>
      <c r="C1018" s="5">
        <v>0.114937</v>
      </c>
      <c r="D1018" s="9">
        <f t="shared" si="30"/>
        <v>0.87503954921045501</v>
      </c>
      <c r="E1018" s="9" t="str">
        <f t="shared" si="31"/>
        <v>-3.1210847962618</v>
      </c>
      <c r="F1018" s="13" t="s">
        <v>40</v>
      </c>
      <c r="G1018" s="5">
        <v>1.10747</v>
      </c>
    </row>
    <row r="1019" spans="1:7">
      <c r="A1019" s="4">
        <v>100522</v>
      </c>
      <c r="B1019" s="5">
        <v>0.13335900000000001</v>
      </c>
      <c r="C1019" s="5">
        <v>0.51377899999999999</v>
      </c>
      <c r="D1019" s="9">
        <f t="shared" si="30"/>
        <v>0.87497766974956404</v>
      </c>
      <c r="E1019" s="9" t="str">
        <f t="shared" si="31"/>
        <v>-0.960780171591053</v>
      </c>
      <c r="F1019" s="13" t="s">
        <v>734</v>
      </c>
      <c r="G1019" s="5">
        <v>0.98338300000000001</v>
      </c>
    </row>
    <row r="1020" spans="1:7">
      <c r="A1020" s="4">
        <v>100295</v>
      </c>
      <c r="B1020" s="5">
        <v>0.13389200000000001</v>
      </c>
      <c r="C1020" s="5">
        <v>0.16400700000000001</v>
      </c>
      <c r="D1020" s="9">
        <f t="shared" si="30"/>
        <v>0.87324537115564504</v>
      </c>
      <c r="E1020" s="9" t="str">
        <f t="shared" si="31"/>
        <v>-2.60817070291127</v>
      </c>
      <c r="F1020" s="13" t="s">
        <v>40</v>
      </c>
      <c r="G1020" s="5">
        <v>1.1068199999999999</v>
      </c>
    </row>
    <row r="1021" spans="1:7">
      <c r="A1021" s="4">
        <v>397</v>
      </c>
      <c r="B1021" s="5">
        <v>0.13391</v>
      </c>
      <c r="C1021" s="5">
        <v>0.338839</v>
      </c>
      <c r="D1021" s="9">
        <f t="shared" si="30"/>
        <v>0.87318698995844701</v>
      </c>
      <c r="E1021" s="9" t="str">
        <f t="shared" si="31"/>
        <v>-1.56132815803176</v>
      </c>
      <c r="F1021" s="13" t="s">
        <v>7</v>
      </c>
      <c r="G1021" s="5">
        <v>1.04006</v>
      </c>
    </row>
    <row r="1022" spans="1:7">
      <c r="A1022" s="4">
        <v>103346</v>
      </c>
      <c r="B1022" s="5">
        <v>0.13391900000000001</v>
      </c>
      <c r="C1022" s="5">
        <v>0.51907300000000001</v>
      </c>
      <c r="D1022" s="9">
        <f t="shared" si="30"/>
        <v>0.87315780230260298</v>
      </c>
      <c r="E1022" s="9" t="str">
        <f t="shared" si="31"/>
        <v>-0.945990648150043</v>
      </c>
      <c r="F1022" s="13" t="s">
        <v>1225</v>
      </c>
      <c r="G1022" s="5">
        <v>1.1124400000000001</v>
      </c>
    </row>
    <row r="1023" spans="1:7" ht="28.8">
      <c r="A1023" s="4">
        <v>8803</v>
      </c>
      <c r="B1023" s="5">
        <v>0.13478399999999999</v>
      </c>
      <c r="C1023" s="5">
        <v>2.4439299999999999</v>
      </c>
      <c r="D1023" s="9">
        <f t="shared" si="30"/>
        <v>0.87036165916664499</v>
      </c>
      <c r="E1023" s="9" t="str">
        <f t="shared" si="31"/>
        <v>1.28920296351216</v>
      </c>
      <c r="F1023" s="13" t="s">
        <v>140</v>
      </c>
      <c r="G1023" s="5">
        <v>1.01166</v>
      </c>
    </row>
    <row r="1024" spans="1:7" ht="28.8">
      <c r="A1024" s="4">
        <v>8700</v>
      </c>
      <c r="B1024" s="5">
        <v>0.13511899999999999</v>
      </c>
      <c r="C1024" s="5">
        <v>0.22101499999999999</v>
      </c>
      <c r="D1024" s="9">
        <f t="shared" si="30"/>
        <v>0.86928357758809105</v>
      </c>
      <c r="E1024" s="9" t="str">
        <f t="shared" si="31"/>
        <v>-2.17778380811571</v>
      </c>
      <c r="F1024" s="13" t="s">
        <v>60</v>
      </c>
      <c r="G1024" s="5">
        <v>1.10399</v>
      </c>
    </row>
    <row r="1025" spans="1:7">
      <c r="A1025" s="4">
        <v>102250</v>
      </c>
      <c r="B1025" s="5">
        <v>0.13533000000000001</v>
      </c>
      <c r="C1025" s="5">
        <v>0.54182399999999997</v>
      </c>
      <c r="D1025" s="9">
        <f t="shared" si="30"/>
        <v>0.868605918182627</v>
      </c>
      <c r="E1025" s="9" t="str">
        <f t="shared" si="31"/>
        <v>-0.884103796005754</v>
      </c>
      <c r="F1025" s="13" t="s">
        <v>848</v>
      </c>
      <c r="G1025" s="5">
        <v>1.0641099999999999</v>
      </c>
    </row>
    <row r="1026" spans="1:7">
      <c r="A1026" s="4">
        <v>100446</v>
      </c>
      <c r="B1026" s="5">
        <v>0.13563700000000001</v>
      </c>
      <c r="C1026" s="5">
        <v>0.36618899999999999</v>
      </c>
      <c r="D1026" s="9">
        <f t="shared" ref="D1026:D1089" si="32">-IMLOG10(B1026)</f>
        <v>0.86762182445170799</v>
      </c>
      <c r="E1026" s="9" t="str">
        <f t="shared" ref="E1026:E1089" si="33">IMLOG2(C1026)</f>
        <v>-1.44933964040914</v>
      </c>
      <c r="F1026" s="13" t="s">
        <v>28</v>
      </c>
      <c r="G1026" s="5">
        <v>1.09849</v>
      </c>
    </row>
    <row r="1027" spans="1:7" ht="28.8">
      <c r="A1027" s="4">
        <v>7151</v>
      </c>
      <c r="B1027" s="5">
        <v>0.13600000000000001</v>
      </c>
      <c r="C1027" s="5">
        <v>0.73400100000000001</v>
      </c>
      <c r="D1027" s="9">
        <f t="shared" si="32"/>
        <v>0.86646109162978202</v>
      </c>
      <c r="E1027" s="9" t="str">
        <f t="shared" si="33"/>
        <v>-0.446146066295634</v>
      </c>
      <c r="F1027" s="13" t="s">
        <v>194</v>
      </c>
      <c r="G1027" s="5">
        <v>0.99268800000000001</v>
      </c>
    </row>
    <row r="1028" spans="1:7" ht="43.2">
      <c r="A1028" s="4">
        <v>1968</v>
      </c>
      <c r="B1028" s="5">
        <v>0.13625300000000001</v>
      </c>
      <c r="C1028" s="5">
        <v>1.9853400000000001</v>
      </c>
      <c r="D1028" s="9">
        <f t="shared" si="32"/>
        <v>0.86565392670928498</v>
      </c>
      <c r="E1028" s="9" t="str">
        <f t="shared" si="33"/>
        <v>0.989386097700598</v>
      </c>
      <c r="F1028" s="13" t="s">
        <v>198</v>
      </c>
      <c r="G1028" s="5">
        <v>0.910331</v>
      </c>
    </row>
    <row r="1029" spans="1:7">
      <c r="A1029" s="4">
        <v>3082</v>
      </c>
      <c r="B1029" s="5">
        <v>0.13630300000000001</v>
      </c>
      <c r="C1029" s="5">
        <v>0.78794900000000001</v>
      </c>
      <c r="D1029" s="9">
        <f t="shared" si="32"/>
        <v>0.86549458533108203</v>
      </c>
      <c r="E1029" s="9" t="str">
        <f t="shared" si="33"/>
        <v>-0.343825840622188</v>
      </c>
      <c r="F1029" s="13" t="s">
        <v>264</v>
      </c>
      <c r="G1029" s="5">
        <v>1.0722400000000001</v>
      </c>
    </row>
    <row r="1030" spans="1:7">
      <c r="A1030" s="4">
        <v>214</v>
      </c>
      <c r="B1030" s="5">
        <v>0.13697400000000001</v>
      </c>
      <c r="C1030" s="5">
        <v>0.69487299999999996</v>
      </c>
      <c r="D1030" s="9">
        <f t="shared" si="32"/>
        <v>0.86336186151612004</v>
      </c>
      <c r="E1030" s="9" t="str">
        <f t="shared" si="33"/>
        <v>-0.525178770306879</v>
      </c>
      <c r="F1030" s="13" t="s">
        <v>43</v>
      </c>
      <c r="G1030" s="5">
        <v>0.99200699999999997</v>
      </c>
    </row>
    <row r="1031" spans="1:7">
      <c r="A1031" s="4">
        <v>100405</v>
      </c>
      <c r="B1031" s="5">
        <v>0.13711000000000001</v>
      </c>
      <c r="C1031" s="5">
        <v>0.54775499999999999</v>
      </c>
      <c r="D1031" s="9">
        <f t="shared" si="32"/>
        <v>0.86293086916059103</v>
      </c>
      <c r="E1031" s="9" t="str">
        <f t="shared" si="33"/>
        <v>-0.868397346448165</v>
      </c>
      <c r="F1031" s="13" t="s">
        <v>712</v>
      </c>
      <c r="G1031" s="5">
        <v>1.0797300000000001</v>
      </c>
    </row>
    <row r="1032" spans="1:7" ht="28.8">
      <c r="A1032" s="4">
        <v>103665</v>
      </c>
      <c r="B1032" s="5">
        <v>0.13718900000000001</v>
      </c>
      <c r="C1032" s="5">
        <v>0.36437900000000001</v>
      </c>
      <c r="D1032" s="9">
        <f t="shared" si="32"/>
        <v>0.86268070955360099</v>
      </c>
      <c r="E1032" s="9" t="str">
        <f t="shared" si="33"/>
        <v>-1.45648827918558</v>
      </c>
      <c r="F1032" s="13" t="s">
        <v>1052</v>
      </c>
      <c r="G1032" s="5">
        <v>1.0339499999999999</v>
      </c>
    </row>
    <row r="1033" spans="1:7" ht="28.8">
      <c r="A1033" s="4">
        <v>7849</v>
      </c>
      <c r="B1033" s="5">
        <v>0.137599</v>
      </c>
      <c r="C1033" s="5">
        <v>0.160021</v>
      </c>
      <c r="D1033" s="9">
        <f t="shared" si="32"/>
        <v>0.86138472232187402</v>
      </c>
      <c r="E1033" s="9" t="str">
        <f t="shared" si="33"/>
        <v>-2.64366684847586</v>
      </c>
      <c r="F1033" s="13" t="s">
        <v>425</v>
      </c>
      <c r="G1033" s="5">
        <v>1.0991599999999999</v>
      </c>
    </row>
    <row r="1034" spans="1:7">
      <c r="A1034" s="4">
        <v>1667</v>
      </c>
      <c r="B1034" s="5">
        <v>0.137845</v>
      </c>
      <c r="C1034" s="5">
        <v>0.71015600000000001</v>
      </c>
      <c r="D1034" s="9">
        <f t="shared" si="32"/>
        <v>0.86060898227341598</v>
      </c>
      <c r="E1034" s="9" t="str">
        <f t="shared" si="33"/>
        <v>-0.493792118572787</v>
      </c>
      <c r="F1034" s="13" t="s">
        <v>182</v>
      </c>
      <c r="G1034" s="5">
        <v>1.0680400000000001</v>
      </c>
    </row>
    <row r="1035" spans="1:7">
      <c r="A1035" s="4">
        <v>9798</v>
      </c>
      <c r="B1035" s="5">
        <v>0.13839000000000001</v>
      </c>
      <c r="C1035" s="5">
        <v>0.33411600000000002</v>
      </c>
      <c r="D1035" s="9">
        <f t="shared" si="32"/>
        <v>0.85889529067207104</v>
      </c>
      <c r="E1035" s="9" t="str">
        <f t="shared" si="33"/>
        <v>-1.58157902341487</v>
      </c>
      <c r="F1035" s="13" t="s">
        <v>464</v>
      </c>
      <c r="G1035" s="5">
        <v>1.0559000000000001</v>
      </c>
    </row>
    <row r="1036" spans="1:7">
      <c r="A1036" s="4">
        <v>100668</v>
      </c>
      <c r="B1036" s="5">
        <v>0.13841400000000001</v>
      </c>
      <c r="C1036" s="5">
        <v>0.93154999999999999</v>
      </c>
      <c r="D1036" s="9">
        <f t="shared" si="32"/>
        <v>0.85881998057834497</v>
      </c>
      <c r="E1036" s="9" t="str">
        <f t="shared" si="33"/>
        <v>-0.102294888451389</v>
      </c>
      <c r="F1036" s="13" t="s">
        <v>496</v>
      </c>
      <c r="G1036" s="5">
        <v>1.0568900000000001</v>
      </c>
    </row>
    <row r="1037" spans="1:7">
      <c r="A1037" s="4">
        <v>104706</v>
      </c>
      <c r="B1037" s="5">
        <v>0.13877500000000001</v>
      </c>
      <c r="C1037" s="5">
        <v>0.445627</v>
      </c>
      <c r="D1037" s="9">
        <f t="shared" si="32"/>
        <v>0.85768876399610205</v>
      </c>
      <c r="E1037" s="9" t="str">
        <f t="shared" si="33"/>
        <v>-1.16609144841671</v>
      </c>
      <c r="F1037" s="13" t="s">
        <v>1399</v>
      </c>
      <c r="G1037" s="5">
        <v>1.0858300000000001</v>
      </c>
    </row>
    <row r="1038" spans="1:7">
      <c r="A1038" s="4">
        <v>101197</v>
      </c>
      <c r="B1038" s="5">
        <v>0.13903099999999999</v>
      </c>
      <c r="C1038" s="5">
        <v>0.368973</v>
      </c>
      <c r="D1038" s="9">
        <f t="shared" si="32"/>
        <v>0.85688835350217796</v>
      </c>
      <c r="E1038" s="9" t="str">
        <f t="shared" si="33"/>
        <v>-1.43841284551571</v>
      </c>
      <c r="F1038" s="13" t="s">
        <v>880</v>
      </c>
      <c r="G1038" s="5">
        <v>1.10181</v>
      </c>
    </row>
    <row r="1039" spans="1:7">
      <c r="A1039" s="4">
        <v>1286</v>
      </c>
      <c r="B1039" s="5">
        <v>0.139094</v>
      </c>
      <c r="C1039" s="5">
        <v>0.54465799999999998</v>
      </c>
      <c r="D1039" s="9">
        <f t="shared" si="32"/>
        <v>0.85669160345937101</v>
      </c>
      <c r="E1039" s="9" t="str">
        <f t="shared" si="33"/>
        <v>-0.876577473400041</v>
      </c>
      <c r="F1039" s="13" t="s">
        <v>153</v>
      </c>
      <c r="G1039" s="5">
        <v>1.08294</v>
      </c>
    </row>
    <row r="1040" spans="1:7">
      <c r="A1040" s="4">
        <v>105976</v>
      </c>
      <c r="B1040" s="5">
        <v>0.13922599999999999</v>
      </c>
      <c r="C1040" s="5">
        <v>0.36889100000000002</v>
      </c>
      <c r="D1040" s="9">
        <f t="shared" si="32"/>
        <v>0.85627965407801498</v>
      </c>
      <c r="E1040" s="9" t="str">
        <f t="shared" si="33"/>
        <v>-1.43873350350646</v>
      </c>
      <c r="F1040" s="13" t="s">
        <v>1324</v>
      </c>
      <c r="G1040" s="5">
        <v>1.04417</v>
      </c>
    </row>
    <row r="1041" spans="1:7" ht="43.2">
      <c r="A1041" s="4">
        <v>11387</v>
      </c>
      <c r="B1041" s="5">
        <v>0.13963700000000001</v>
      </c>
      <c r="C1041" s="5">
        <v>0.72329500000000002</v>
      </c>
      <c r="D1041" s="9">
        <f t="shared" si="32"/>
        <v>0.85499949026061794</v>
      </c>
      <c r="E1041" s="9" t="str">
        <f t="shared" si="33"/>
        <v>-0.467343916266189</v>
      </c>
      <c r="F1041" s="13" t="s">
        <v>498</v>
      </c>
      <c r="G1041" s="5">
        <v>0.99214199999999997</v>
      </c>
    </row>
    <row r="1042" spans="1:7">
      <c r="A1042" s="4">
        <v>106611</v>
      </c>
      <c r="B1042" s="5">
        <v>0.139901</v>
      </c>
      <c r="C1042" s="5">
        <v>0.70032799999999995</v>
      </c>
      <c r="D1042" s="9">
        <f t="shared" si="32"/>
        <v>0.85417918119845304</v>
      </c>
      <c r="E1042" s="9" t="str">
        <f t="shared" si="33"/>
        <v>-0.513897325482472</v>
      </c>
      <c r="F1042" s="13" t="s">
        <v>641</v>
      </c>
      <c r="G1042" s="5">
        <v>1.02928</v>
      </c>
    </row>
    <row r="1043" spans="1:7" ht="57.6">
      <c r="A1043" s="4">
        <v>7919</v>
      </c>
      <c r="B1043" s="5">
        <v>0.14008599999999999</v>
      </c>
      <c r="C1043" s="5">
        <v>0.488313</v>
      </c>
      <c r="D1043" s="9">
        <f t="shared" si="32"/>
        <v>0.85360526533204195</v>
      </c>
      <c r="E1043" s="9" t="str">
        <f t="shared" si="33"/>
        <v>-1.03412190858539</v>
      </c>
      <c r="F1043" s="13" t="s">
        <v>428</v>
      </c>
      <c r="G1043" s="5">
        <v>1.02406</v>
      </c>
    </row>
    <row r="1044" spans="1:7">
      <c r="A1044" s="4">
        <v>10150</v>
      </c>
      <c r="B1044" s="5">
        <v>0.14050099999999999</v>
      </c>
      <c r="C1044" s="5">
        <v>0.18049999999999999</v>
      </c>
      <c r="D1044" s="9">
        <f t="shared" si="32"/>
        <v>0.85232058470597305</v>
      </c>
      <c r="E1044" s="9" t="str">
        <f t="shared" si="33"/>
        <v>-2.46992925777492</v>
      </c>
      <c r="F1044" s="13" t="s">
        <v>382</v>
      </c>
      <c r="G1044" s="5">
        <v>1.10375</v>
      </c>
    </row>
    <row r="1045" spans="1:7">
      <c r="A1045" s="4">
        <v>103882</v>
      </c>
      <c r="B1045" s="5">
        <v>0.140682</v>
      </c>
      <c r="C1045" s="5">
        <v>0.82752099999999995</v>
      </c>
      <c r="D1045" s="9">
        <f t="shared" si="32"/>
        <v>0.851761466181157</v>
      </c>
      <c r="E1045" s="9" t="str">
        <f t="shared" si="33"/>
        <v>-0.273132171231632</v>
      </c>
      <c r="F1045" s="13" t="s">
        <v>385</v>
      </c>
      <c r="G1045" s="5">
        <v>1.0230300000000001</v>
      </c>
    </row>
    <row r="1046" spans="1:7">
      <c r="A1046" s="4">
        <v>105743</v>
      </c>
      <c r="B1046" s="5">
        <v>0.14079800000000001</v>
      </c>
      <c r="C1046" s="5">
        <v>0.29217599999999999</v>
      </c>
      <c r="D1046" s="9">
        <f t="shared" si="32"/>
        <v>0.85140351419342897</v>
      </c>
      <c r="E1046" s="9" t="str">
        <f t="shared" si="33"/>
        <v>-1.7750904181252</v>
      </c>
      <c r="F1046" s="13" t="s">
        <v>1381</v>
      </c>
      <c r="G1046" s="5">
        <v>1.03596</v>
      </c>
    </row>
    <row r="1047" spans="1:7">
      <c r="A1047" s="4">
        <v>3680</v>
      </c>
      <c r="B1047" s="5">
        <v>0.14085500000000001</v>
      </c>
      <c r="C1047" s="5">
        <v>0.67936399999999997</v>
      </c>
      <c r="D1047" s="9">
        <f t="shared" si="32"/>
        <v>0.85122773203732605</v>
      </c>
      <c r="E1047" s="9" t="str">
        <f t="shared" si="33"/>
        <v>-0.557743324120261</v>
      </c>
      <c r="F1047" s="13" t="s">
        <v>133</v>
      </c>
      <c r="G1047" s="5">
        <v>1.07822</v>
      </c>
    </row>
    <row r="1048" spans="1:7">
      <c r="A1048" s="4">
        <v>9740</v>
      </c>
      <c r="B1048" s="5">
        <v>0.14095299999999999</v>
      </c>
      <c r="C1048" s="5">
        <v>2.2668699999999999</v>
      </c>
      <c r="D1048" s="9">
        <f t="shared" si="32"/>
        <v>0.85092567630475502</v>
      </c>
      <c r="E1048" s="9" t="str">
        <f t="shared" si="33"/>
        <v>1.18070165806899</v>
      </c>
      <c r="F1048" s="13" t="s">
        <v>126</v>
      </c>
      <c r="G1048" s="5">
        <v>1.0155000000000001</v>
      </c>
    </row>
    <row r="1049" spans="1:7">
      <c r="A1049" s="4">
        <v>106992</v>
      </c>
      <c r="B1049" s="5">
        <v>0.14153299999999999</v>
      </c>
      <c r="C1049" s="5">
        <v>0.26516499999999998</v>
      </c>
      <c r="D1049" s="9">
        <f t="shared" si="32"/>
        <v>0.849142287722922</v>
      </c>
      <c r="E1049" s="9" t="str">
        <f t="shared" si="33"/>
        <v>-1.91503773293136</v>
      </c>
      <c r="F1049" s="13" t="s">
        <v>1447</v>
      </c>
      <c r="G1049" s="5">
        <v>1.10107</v>
      </c>
    </row>
    <row r="1050" spans="1:7" ht="43.2">
      <c r="A1050" s="4">
        <v>101575</v>
      </c>
      <c r="B1050" s="5">
        <v>0.14156199999999999</v>
      </c>
      <c r="C1050" s="5">
        <v>0.48097200000000001</v>
      </c>
      <c r="D1050" s="9">
        <f t="shared" si="32"/>
        <v>0.84905331024172803</v>
      </c>
      <c r="E1050" s="9" t="str">
        <f t="shared" si="33"/>
        <v>-1.05597518558423</v>
      </c>
      <c r="F1050" s="13" t="s">
        <v>951</v>
      </c>
      <c r="G1050" s="5">
        <v>1.0958399999999999</v>
      </c>
    </row>
    <row r="1051" spans="1:7">
      <c r="A1051" s="4">
        <v>12336</v>
      </c>
      <c r="B1051" s="5">
        <v>0.14269699999999999</v>
      </c>
      <c r="C1051" s="5">
        <v>3.57673</v>
      </c>
      <c r="D1051" s="9">
        <f t="shared" si="32"/>
        <v>0.84558515720869698</v>
      </c>
      <c r="E1051" s="9" t="str">
        <f t="shared" si="33"/>
        <v>1.83864121635858</v>
      </c>
      <c r="F1051" s="13" t="s">
        <v>116</v>
      </c>
      <c r="G1051" s="5">
        <v>0.96089199999999997</v>
      </c>
    </row>
    <row r="1052" spans="1:7">
      <c r="A1052" s="4">
        <v>100791</v>
      </c>
      <c r="B1052" s="5">
        <v>0.14283899999999999</v>
      </c>
      <c r="C1052" s="5">
        <v>0.432813</v>
      </c>
      <c r="D1052" s="9">
        <f t="shared" si="32"/>
        <v>0.84515319891612295</v>
      </c>
      <c r="E1052" s="9" t="str">
        <f t="shared" si="33"/>
        <v>-1.20818426218783</v>
      </c>
      <c r="F1052" s="13" t="s">
        <v>807</v>
      </c>
      <c r="G1052" s="5">
        <v>1.0903</v>
      </c>
    </row>
    <row r="1053" spans="1:7">
      <c r="A1053" s="4">
        <v>5198</v>
      </c>
      <c r="B1053" s="5">
        <v>0.143148</v>
      </c>
      <c r="C1053" s="5">
        <v>0.15097099999999999</v>
      </c>
      <c r="D1053" s="9">
        <f t="shared" si="32"/>
        <v>0.84421471536876402</v>
      </c>
      <c r="E1053" s="9" t="str">
        <f t="shared" si="33"/>
        <v>-2.72765664582887</v>
      </c>
      <c r="F1053" s="13" t="s">
        <v>341</v>
      </c>
      <c r="G1053" s="5">
        <v>1.0983099999999999</v>
      </c>
    </row>
    <row r="1054" spans="1:7">
      <c r="A1054" s="4">
        <v>104157</v>
      </c>
      <c r="B1054" s="5">
        <v>0.14322399999999999</v>
      </c>
      <c r="C1054" s="5">
        <v>0.73944699999999997</v>
      </c>
      <c r="D1054" s="9">
        <f t="shared" si="32"/>
        <v>0.84398420134225605</v>
      </c>
      <c r="E1054" s="9" t="str">
        <f t="shared" si="33"/>
        <v>-0.435481349290329</v>
      </c>
      <c r="F1054" s="13" t="s">
        <v>979</v>
      </c>
      <c r="G1054" s="5">
        <v>1.0804800000000001</v>
      </c>
    </row>
    <row r="1055" spans="1:7">
      <c r="A1055" s="4">
        <v>11614</v>
      </c>
      <c r="B1055" s="5">
        <v>0.14385899999999999</v>
      </c>
      <c r="C1055" s="5">
        <v>2.1054599999999999</v>
      </c>
      <c r="D1055" s="9">
        <f t="shared" si="32"/>
        <v>0.842062962914639</v>
      </c>
      <c r="E1055" s="9" t="str">
        <f t="shared" si="33"/>
        <v>1.07413546712429</v>
      </c>
      <c r="F1055" s="13" t="s">
        <v>393</v>
      </c>
      <c r="G1055" s="5">
        <v>1.0584100000000001</v>
      </c>
    </row>
    <row r="1056" spans="1:7" ht="28.8">
      <c r="A1056" s="4">
        <v>2856</v>
      </c>
      <c r="B1056" s="5">
        <v>0.14399000000000001</v>
      </c>
      <c r="C1056" s="5">
        <v>2.1625700000000001</v>
      </c>
      <c r="D1056" s="9">
        <f t="shared" si="32"/>
        <v>0.84166766829101902</v>
      </c>
      <c r="E1056" s="9" t="str">
        <f t="shared" si="33"/>
        <v>1.11274683194862</v>
      </c>
      <c r="F1056" s="13" t="s">
        <v>251</v>
      </c>
      <c r="G1056" s="5">
        <v>1.0109699999999999</v>
      </c>
    </row>
    <row r="1057" spans="1:7">
      <c r="A1057" s="4">
        <v>18</v>
      </c>
      <c r="B1057" s="5">
        <v>0.144009</v>
      </c>
      <c r="C1057" s="5">
        <v>1.6790700000000001</v>
      </c>
      <c r="D1057" s="9">
        <f t="shared" si="32"/>
        <v>0.84161036534782696</v>
      </c>
      <c r="E1057" s="9" t="str">
        <f t="shared" si="33"/>
        <v>0.747662377116955</v>
      </c>
      <c r="F1057" s="13" t="s">
        <v>4</v>
      </c>
      <c r="G1057" s="5">
        <v>1.0188999999999999</v>
      </c>
    </row>
    <row r="1058" spans="1:7">
      <c r="A1058" s="4">
        <v>106550</v>
      </c>
      <c r="B1058" s="5">
        <v>0.144036</v>
      </c>
      <c r="C1058" s="5">
        <v>0.19089700000000001</v>
      </c>
      <c r="D1058" s="9">
        <f t="shared" si="32"/>
        <v>0.84152894785371501</v>
      </c>
      <c r="E1058" s="9" t="str">
        <f t="shared" si="33"/>
        <v>-2.38913366432535</v>
      </c>
      <c r="F1058" s="13" t="s">
        <v>1532</v>
      </c>
      <c r="G1058" s="5">
        <v>1.08727</v>
      </c>
    </row>
    <row r="1059" spans="1:7">
      <c r="A1059" s="4">
        <v>100913</v>
      </c>
      <c r="B1059" s="5">
        <v>0.144098</v>
      </c>
      <c r="C1059" s="5">
        <v>0.19752</v>
      </c>
      <c r="D1059" s="9">
        <f t="shared" si="32"/>
        <v>0.841342046909755</v>
      </c>
      <c r="E1059" s="9" t="str">
        <f t="shared" si="33"/>
        <v>-2.33992935329403</v>
      </c>
      <c r="F1059" s="13" t="s">
        <v>188</v>
      </c>
      <c r="G1059" s="5">
        <v>1.08918</v>
      </c>
    </row>
    <row r="1060" spans="1:7">
      <c r="A1060" s="4">
        <v>104517</v>
      </c>
      <c r="B1060" s="5">
        <v>0.14410600000000001</v>
      </c>
      <c r="C1060" s="5">
        <v>0.45516899999999999</v>
      </c>
      <c r="D1060" s="9">
        <f t="shared" si="32"/>
        <v>0.84131793651672704</v>
      </c>
      <c r="E1060" s="9" t="str">
        <f t="shared" si="33"/>
        <v>-1.13552579090986</v>
      </c>
      <c r="F1060" s="13" t="s">
        <v>1374</v>
      </c>
      <c r="G1060" s="5">
        <v>1.08931</v>
      </c>
    </row>
    <row r="1061" spans="1:7">
      <c r="A1061" s="4">
        <v>102877</v>
      </c>
      <c r="B1061" s="5">
        <v>0.144654</v>
      </c>
      <c r="C1061" s="5">
        <v>0.260884</v>
      </c>
      <c r="D1061" s="9">
        <f t="shared" si="32"/>
        <v>0.83966955265610199</v>
      </c>
      <c r="E1061" s="9" t="str">
        <f t="shared" si="33"/>
        <v>-1.93851962841879</v>
      </c>
      <c r="F1061" s="13" t="s">
        <v>706</v>
      </c>
      <c r="G1061" s="5">
        <v>1.0835300000000001</v>
      </c>
    </row>
    <row r="1062" spans="1:7">
      <c r="A1062" s="4">
        <v>105730</v>
      </c>
      <c r="B1062" s="5">
        <v>0.14467099999999999</v>
      </c>
      <c r="C1062" s="5">
        <v>7.6672500000000005E-2</v>
      </c>
      <c r="D1062" s="9">
        <f t="shared" si="32"/>
        <v>0.83961851658109399</v>
      </c>
      <c r="E1062" s="9" t="str">
        <f t="shared" si="33"/>
        <v>-3.70514696833985</v>
      </c>
      <c r="F1062" s="13" t="s">
        <v>575</v>
      </c>
      <c r="G1062" s="5">
        <v>1.09172</v>
      </c>
    </row>
    <row r="1063" spans="1:7" ht="28.8">
      <c r="A1063" s="4">
        <v>2360</v>
      </c>
      <c r="B1063" s="5">
        <v>0.145455</v>
      </c>
      <c r="C1063" s="5">
        <v>0.35811799999999999</v>
      </c>
      <c r="D1063" s="9">
        <f t="shared" si="32"/>
        <v>0.83727134533416503</v>
      </c>
      <c r="E1063" s="9" t="str">
        <f t="shared" si="33"/>
        <v>-1.48149306056821</v>
      </c>
      <c r="F1063" s="13" t="s">
        <v>220</v>
      </c>
      <c r="G1063" s="5">
        <v>1.0250600000000001</v>
      </c>
    </row>
    <row r="1064" spans="1:7" ht="28.8">
      <c r="A1064" s="4">
        <v>7607</v>
      </c>
      <c r="B1064" s="5">
        <v>0.14607600000000001</v>
      </c>
      <c r="C1064" s="5">
        <v>0.22642399999999999</v>
      </c>
      <c r="D1064" s="9">
        <f t="shared" si="32"/>
        <v>0.83542113193540601</v>
      </c>
      <c r="E1064" s="9" t="str">
        <f t="shared" si="33"/>
        <v>-2.14290120895308</v>
      </c>
      <c r="F1064" s="13" t="s">
        <v>251</v>
      </c>
      <c r="G1064" s="5">
        <v>1.0951900000000001</v>
      </c>
    </row>
    <row r="1065" spans="1:7">
      <c r="A1065" s="4">
        <v>6880</v>
      </c>
      <c r="B1065" s="5">
        <v>0.14646999999999999</v>
      </c>
      <c r="C1065" s="5">
        <v>0.52645600000000004</v>
      </c>
      <c r="D1065" s="9">
        <f t="shared" si="32"/>
        <v>0.83425131844058598</v>
      </c>
      <c r="E1065" s="9" t="str">
        <f t="shared" si="33"/>
        <v>-0.925615135781524</v>
      </c>
      <c r="F1065" s="13" t="s">
        <v>75</v>
      </c>
      <c r="G1065" s="5">
        <v>1.09155</v>
      </c>
    </row>
    <row r="1066" spans="1:7">
      <c r="A1066" s="4">
        <v>103413</v>
      </c>
      <c r="B1066" s="5">
        <v>0.14684900000000001</v>
      </c>
      <c r="C1066" s="5">
        <v>0.50422199999999995</v>
      </c>
      <c r="D1066" s="9">
        <f t="shared" si="32"/>
        <v>0.83312900655323796</v>
      </c>
      <c r="E1066" s="9" t="str">
        <f t="shared" si="33"/>
        <v>-0.987869028260779</v>
      </c>
      <c r="F1066" s="13" t="s">
        <v>56</v>
      </c>
      <c r="G1066" s="5">
        <v>1.0949599999999999</v>
      </c>
    </row>
    <row r="1067" spans="1:7">
      <c r="A1067" s="4">
        <v>204</v>
      </c>
      <c r="B1067" s="5">
        <v>0.14710100000000001</v>
      </c>
      <c r="C1067" s="5">
        <v>0.19300899999999999</v>
      </c>
      <c r="D1067" s="9">
        <f t="shared" si="32"/>
        <v>0.83238437490669304</v>
      </c>
      <c r="E1067" s="9" t="str">
        <f t="shared" si="33"/>
        <v>-2.37325997302802</v>
      </c>
      <c r="F1067" s="13" t="s">
        <v>40</v>
      </c>
      <c r="G1067" s="5">
        <v>1.08599</v>
      </c>
    </row>
    <row r="1068" spans="1:7">
      <c r="A1068" s="4">
        <v>13552</v>
      </c>
      <c r="B1068" s="5">
        <v>0.147426</v>
      </c>
      <c r="C1068" s="5">
        <v>0.33406400000000003</v>
      </c>
      <c r="D1068" s="9">
        <f t="shared" si="32"/>
        <v>0.83142591769287899</v>
      </c>
      <c r="E1068" s="9" t="str">
        <f t="shared" si="33"/>
        <v>-1.58180357411163</v>
      </c>
      <c r="F1068" s="13" t="s">
        <v>7</v>
      </c>
      <c r="G1068" s="5">
        <v>1.0859099999999999</v>
      </c>
    </row>
    <row r="1069" spans="1:7" ht="28.8">
      <c r="A1069" s="4">
        <v>104095</v>
      </c>
      <c r="B1069" s="5">
        <v>0.14760899999999999</v>
      </c>
      <c r="C1069" s="5">
        <v>0.46686299999999997</v>
      </c>
      <c r="D1069" s="9">
        <f t="shared" si="32"/>
        <v>0.830887161949456</v>
      </c>
      <c r="E1069" s="9" t="str">
        <f t="shared" si="33"/>
        <v>-1.09892883878036</v>
      </c>
      <c r="F1069" s="13" t="s">
        <v>1325</v>
      </c>
      <c r="G1069" s="5">
        <v>1.0560499999999999</v>
      </c>
    </row>
    <row r="1070" spans="1:7">
      <c r="A1070" s="4">
        <v>102268</v>
      </c>
      <c r="B1070" s="5">
        <v>0.147614</v>
      </c>
      <c r="C1070" s="5">
        <v>0.44753199999999999</v>
      </c>
      <c r="D1070" s="9">
        <f t="shared" si="32"/>
        <v>0.83087245122292197</v>
      </c>
      <c r="E1070" s="9" t="str">
        <f t="shared" si="33"/>
        <v>-1.15993725141382</v>
      </c>
      <c r="F1070" s="13" t="s">
        <v>1070</v>
      </c>
      <c r="G1070" s="5">
        <v>1.0948899999999999</v>
      </c>
    </row>
    <row r="1071" spans="1:7">
      <c r="A1071" s="4">
        <v>1346</v>
      </c>
      <c r="B1071" s="5">
        <v>0.147619</v>
      </c>
      <c r="C1071" s="5">
        <v>7.8457899999999997E-2</v>
      </c>
      <c r="D1071" s="9">
        <f t="shared" si="32"/>
        <v>0.83085774099466303</v>
      </c>
      <c r="E1071" s="9" t="str">
        <f t="shared" si="33"/>
        <v>-3.67193746894207</v>
      </c>
      <c r="F1071" s="13" t="s">
        <v>49</v>
      </c>
      <c r="G1071" s="5">
        <v>0.96315600000000001</v>
      </c>
    </row>
    <row r="1072" spans="1:7">
      <c r="A1072" s="4">
        <v>4097</v>
      </c>
      <c r="B1072" s="5">
        <v>0.147699</v>
      </c>
      <c r="C1072" s="5">
        <v>1.3229</v>
      </c>
      <c r="D1072" s="9">
        <f t="shared" si="32"/>
        <v>0.83062244508041405</v>
      </c>
      <c r="E1072" s="9" t="str">
        <f t="shared" si="33"/>
        <v>0.403704010250962</v>
      </c>
      <c r="F1072" s="13" t="s">
        <v>306</v>
      </c>
      <c r="G1072" s="5">
        <v>1.08446</v>
      </c>
    </row>
    <row r="1073" spans="1:7" ht="28.8">
      <c r="A1073" s="4">
        <v>103405</v>
      </c>
      <c r="B1073" s="5">
        <v>0.14799899999999999</v>
      </c>
      <c r="C1073" s="5">
        <v>0.248811</v>
      </c>
      <c r="D1073" s="9">
        <f t="shared" si="32"/>
        <v>0.82974121903713105</v>
      </c>
      <c r="E1073" s="9" t="str">
        <f t="shared" si="33"/>
        <v>-2.00687782608025</v>
      </c>
      <c r="F1073" s="13" t="s">
        <v>1233</v>
      </c>
      <c r="G1073" s="5">
        <v>1.04979</v>
      </c>
    </row>
    <row r="1074" spans="1:7">
      <c r="A1074" s="4">
        <v>3995</v>
      </c>
      <c r="B1074" s="5">
        <v>0.14827399999999999</v>
      </c>
      <c r="C1074" s="5">
        <v>3.06969</v>
      </c>
      <c r="D1074" s="9">
        <f t="shared" si="32"/>
        <v>0.82893499628431799</v>
      </c>
      <c r="E1074" s="9" t="str">
        <f t="shared" si="33"/>
        <v>1.61809296893601</v>
      </c>
      <c r="F1074" s="13" t="s">
        <v>240</v>
      </c>
      <c r="G1074" s="5">
        <v>0.98210200000000003</v>
      </c>
    </row>
    <row r="1075" spans="1:7">
      <c r="A1075" s="4">
        <v>105741</v>
      </c>
      <c r="B1075" s="5">
        <v>0.14833199999999999</v>
      </c>
      <c r="C1075" s="5">
        <v>0.26208799999999999</v>
      </c>
      <c r="D1075" s="9">
        <f t="shared" si="32"/>
        <v>0.8287651475269</v>
      </c>
      <c r="E1075" s="9" t="str">
        <f t="shared" si="33"/>
        <v>-1.93187679515776</v>
      </c>
      <c r="F1075" s="13" t="s">
        <v>1195</v>
      </c>
      <c r="G1075" s="5">
        <v>1.0931</v>
      </c>
    </row>
    <row r="1076" spans="1:7">
      <c r="A1076" s="4">
        <v>72</v>
      </c>
      <c r="B1076" s="5">
        <v>0.14838100000000001</v>
      </c>
      <c r="C1076" s="5">
        <v>0.27988000000000002</v>
      </c>
      <c r="D1076" s="9">
        <f t="shared" si="32"/>
        <v>0.82862170635777899</v>
      </c>
      <c r="E1076" s="9" t="str">
        <f t="shared" si="33"/>
        <v>-1.83711969812206</v>
      </c>
      <c r="F1076" s="13" t="s">
        <v>17</v>
      </c>
      <c r="G1076" s="5">
        <v>1.09432</v>
      </c>
    </row>
    <row r="1077" spans="1:7">
      <c r="A1077" s="4">
        <v>7253</v>
      </c>
      <c r="B1077" s="5">
        <v>0.148754</v>
      </c>
      <c r="C1077" s="5">
        <v>0.68438500000000002</v>
      </c>
      <c r="D1077" s="9">
        <f t="shared" si="32"/>
        <v>0.82753134724935595</v>
      </c>
      <c r="E1077" s="9" t="str">
        <f t="shared" si="33"/>
        <v>-0.547119954964717</v>
      </c>
      <c r="F1077" s="13" t="s">
        <v>410</v>
      </c>
      <c r="G1077" s="5">
        <v>1.0580499999999999</v>
      </c>
    </row>
    <row r="1078" spans="1:7">
      <c r="A1078" s="4">
        <v>12328</v>
      </c>
      <c r="B1078" s="5">
        <v>0.14934900000000001</v>
      </c>
      <c r="C1078" s="5">
        <v>0.26547500000000002</v>
      </c>
      <c r="D1078" s="9">
        <f t="shared" si="32"/>
        <v>0.825797680967023</v>
      </c>
      <c r="E1078" s="9" t="str">
        <f t="shared" si="33"/>
        <v>-1.91335208724481</v>
      </c>
      <c r="F1078" s="13" t="s">
        <v>514</v>
      </c>
      <c r="G1078" s="5">
        <v>1.0935299999999999</v>
      </c>
    </row>
    <row r="1079" spans="1:7">
      <c r="A1079" s="4">
        <v>100072</v>
      </c>
      <c r="B1079" s="5">
        <v>0.14968999999999999</v>
      </c>
      <c r="C1079" s="5">
        <v>0.556697</v>
      </c>
      <c r="D1079" s="9">
        <f t="shared" si="32"/>
        <v>0.82480721161339698</v>
      </c>
      <c r="E1079" s="9" t="str">
        <f t="shared" si="33"/>
        <v>-0.845035786242237</v>
      </c>
      <c r="F1079" s="13" t="s">
        <v>613</v>
      </c>
      <c r="G1079" s="5">
        <v>1.0924100000000001</v>
      </c>
    </row>
    <row r="1080" spans="1:7">
      <c r="A1080" s="4">
        <v>10838</v>
      </c>
      <c r="B1080" s="5">
        <v>0.1497</v>
      </c>
      <c r="C1080" s="5">
        <v>0.67097600000000002</v>
      </c>
      <c r="D1080" s="9">
        <f t="shared" si="32"/>
        <v>0.82477819965694799</v>
      </c>
      <c r="E1080" s="9" t="str">
        <f t="shared" si="33"/>
        <v>-0.575666930995757</v>
      </c>
      <c r="F1080" s="13" t="s">
        <v>488</v>
      </c>
      <c r="G1080" s="5">
        <v>0.97083799999999998</v>
      </c>
    </row>
    <row r="1081" spans="1:7">
      <c r="A1081" s="4">
        <v>100328</v>
      </c>
      <c r="B1081" s="5">
        <v>0.149786</v>
      </c>
      <c r="C1081" s="5">
        <v>0.54580300000000004</v>
      </c>
      <c r="D1081" s="9">
        <f t="shared" si="32"/>
        <v>0.82452877680265502</v>
      </c>
      <c r="E1081" s="9" t="str">
        <f t="shared" si="33"/>
        <v>-0.873547770496584</v>
      </c>
      <c r="F1081" s="13" t="s">
        <v>690</v>
      </c>
      <c r="G1081" s="5">
        <v>1.0890500000000001</v>
      </c>
    </row>
    <row r="1082" spans="1:7" ht="28.8">
      <c r="A1082" s="4">
        <v>263</v>
      </c>
      <c r="B1082" s="5">
        <v>0.149815</v>
      </c>
      <c r="C1082" s="5">
        <v>2.9569100000000001</v>
      </c>
      <c r="D1082" s="9">
        <f t="shared" si="32"/>
        <v>0.82444470138224901</v>
      </c>
      <c r="E1082" s="9" t="str">
        <f t="shared" si="33"/>
        <v>1.56409033255879</v>
      </c>
      <c r="F1082" s="13" t="s">
        <v>55</v>
      </c>
      <c r="G1082" s="5">
        <v>0.97142899999999999</v>
      </c>
    </row>
    <row r="1083" spans="1:7">
      <c r="A1083" s="4">
        <v>101765</v>
      </c>
      <c r="B1083" s="5">
        <v>0.14991499999999999</v>
      </c>
      <c r="C1083" s="5">
        <v>0.220468</v>
      </c>
      <c r="D1083" s="9">
        <f t="shared" si="32"/>
        <v>0.82415491090547499</v>
      </c>
      <c r="E1083" s="9" t="str">
        <f t="shared" si="33"/>
        <v>-2.18135882500735</v>
      </c>
      <c r="F1083" s="13" t="s">
        <v>983</v>
      </c>
      <c r="G1083" s="5">
        <v>1.08782</v>
      </c>
    </row>
    <row r="1084" spans="1:7">
      <c r="A1084" s="4">
        <v>100063</v>
      </c>
      <c r="B1084" s="5">
        <v>0.15035799999999999</v>
      </c>
      <c r="C1084" s="5">
        <v>0.31318299999999999</v>
      </c>
      <c r="D1084" s="9">
        <f t="shared" si="32"/>
        <v>0.82287345972558701</v>
      </c>
      <c r="E1084" s="9" t="str">
        <f t="shared" si="33"/>
        <v>-1.67492219158577</v>
      </c>
      <c r="F1084" s="13" t="s">
        <v>610</v>
      </c>
      <c r="G1084" s="5">
        <v>1.0210900000000001</v>
      </c>
    </row>
    <row r="1085" spans="1:7">
      <c r="A1085" s="4">
        <v>102893</v>
      </c>
      <c r="B1085" s="5">
        <v>0.15129600000000001</v>
      </c>
      <c r="C1085" s="5">
        <v>0.464171</v>
      </c>
      <c r="D1085" s="9">
        <f t="shared" si="32"/>
        <v>0.82017255380689502</v>
      </c>
      <c r="E1085" s="9" t="str">
        <f t="shared" si="33"/>
        <v>-1.10727170461151</v>
      </c>
      <c r="F1085" s="13" t="s">
        <v>1037</v>
      </c>
      <c r="G1085" s="5">
        <v>1.0777300000000001</v>
      </c>
    </row>
    <row r="1086" spans="1:7">
      <c r="A1086" s="4">
        <v>10709</v>
      </c>
      <c r="B1086" s="5">
        <v>0.152144</v>
      </c>
      <c r="C1086" s="5">
        <v>0.193801</v>
      </c>
      <c r="D1086" s="9">
        <f t="shared" si="32"/>
        <v>0.81774516994578605</v>
      </c>
      <c r="E1086" s="9" t="str">
        <f t="shared" si="33"/>
        <v>-2.36735207990672</v>
      </c>
      <c r="F1086" s="13" t="s">
        <v>382</v>
      </c>
      <c r="G1086" s="5">
        <v>1.0191600000000001</v>
      </c>
    </row>
    <row r="1087" spans="1:7">
      <c r="A1087" s="4">
        <v>104824</v>
      </c>
      <c r="B1087" s="5">
        <v>0.152251</v>
      </c>
      <c r="C1087" s="5">
        <v>0.46946300000000002</v>
      </c>
      <c r="D1087" s="9">
        <f t="shared" si="32"/>
        <v>0.817439846195542</v>
      </c>
      <c r="E1087" s="9" t="str">
        <f t="shared" si="33"/>
        <v>-1.09091663630539</v>
      </c>
      <c r="F1087" s="13" t="s">
        <v>1407</v>
      </c>
      <c r="G1087" s="5">
        <v>1.0585599999999999</v>
      </c>
    </row>
    <row r="1088" spans="1:7">
      <c r="A1088" s="4">
        <v>163</v>
      </c>
      <c r="B1088" s="5">
        <v>0.15234500000000001</v>
      </c>
      <c r="C1088" s="5">
        <v>0.67085499999999998</v>
      </c>
      <c r="D1088" s="9">
        <f t="shared" si="32"/>
        <v>0.81717179485806701</v>
      </c>
      <c r="E1088" s="9" t="str">
        <f t="shared" si="33"/>
        <v>-0.575927121884804</v>
      </c>
      <c r="F1088" s="13" t="s">
        <v>32</v>
      </c>
      <c r="G1088" s="5">
        <v>0.96861299999999995</v>
      </c>
    </row>
    <row r="1089" spans="1:7">
      <c r="A1089" s="4">
        <v>105097</v>
      </c>
      <c r="B1089" s="5">
        <v>0.15280099999999999</v>
      </c>
      <c r="C1089" s="5">
        <v>0.35510799999999998</v>
      </c>
      <c r="D1089" s="9">
        <f t="shared" si="32"/>
        <v>0.815873803528256</v>
      </c>
      <c r="E1089" s="9" t="str">
        <f t="shared" si="33"/>
        <v>-1.49367023261262</v>
      </c>
      <c r="F1089" s="13" t="s">
        <v>56</v>
      </c>
      <c r="G1089" s="5">
        <v>1.07778</v>
      </c>
    </row>
    <row r="1090" spans="1:7">
      <c r="A1090" s="4">
        <v>8783</v>
      </c>
      <c r="B1090" s="5">
        <v>0.153059</v>
      </c>
      <c r="C1090" s="5">
        <v>0.64528399999999997</v>
      </c>
      <c r="D1090" s="9">
        <f t="shared" ref="D1090:D1153" si="34">-IMLOG10(B1090)</f>
        <v>0.81514112842914999</v>
      </c>
      <c r="E1090" s="9" t="str">
        <f t="shared" ref="E1090:E1153" si="35">IMLOG2(C1090)</f>
        <v>-0.631993840994924</v>
      </c>
      <c r="F1090" s="13" t="s">
        <v>74</v>
      </c>
      <c r="G1090" s="5">
        <v>1.0653600000000001</v>
      </c>
    </row>
    <row r="1091" spans="1:7">
      <c r="A1091" s="4">
        <v>513</v>
      </c>
      <c r="B1091" s="5">
        <v>0.15335799999999999</v>
      </c>
      <c r="C1091" s="5">
        <v>9.36723E-2</v>
      </c>
      <c r="D1091" s="9">
        <f t="shared" si="34"/>
        <v>0.81429356389256302</v>
      </c>
      <c r="E1091" s="9" t="str">
        <f t="shared" si="35"/>
        <v>-3.41623370070311</v>
      </c>
      <c r="F1091" s="13" t="s">
        <v>54</v>
      </c>
      <c r="G1091" s="5">
        <v>1.07037</v>
      </c>
    </row>
    <row r="1092" spans="1:7">
      <c r="A1092" s="4">
        <v>104340</v>
      </c>
      <c r="B1092" s="5">
        <v>0.15356900000000001</v>
      </c>
      <c r="C1092" s="5">
        <v>0.121001</v>
      </c>
      <c r="D1092" s="9">
        <f t="shared" si="34"/>
        <v>0.81369644372967498</v>
      </c>
      <c r="E1092" s="9" t="str">
        <f t="shared" si="35"/>
        <v>-3.04690912433725</v>
      </c>
      <c r="F1092" s="13">
        <v>3178</v>
      </c>
      <c r="G1092" s="5">
        <v>1.08203</v>
      </c>
    </row>
    <row r="1093" spans="1:7">
      <c r="A1093" s="4">
        <v>1447</v>
      </c>
      <c r="B1093" s="5">
        <v>0.15368399999999999</v>
      </c>
      <c r="C1093" s="5">
        <v>0.51513799999999998</v>
      </c>
      <c r="D1093" s="9">
        <f t="shared" si="34"/>
        <v>0.81337134442876602</v>
      </c>
      <c r="E1093" s="9" t="str">
        <f t="shared" si="35"/>
        <v>-0.956969128133339</v>
      </c>
      <c r="F1093" s="13" t="s">
        <v>104</v>
      </c>
      <c r="G1093" s="5">
        <v>1.06969</v>
      </c>
    </row>
    <row r="1094" spans="1:7">
      <c r="A1094" s="4">
        <v>105280</v>
      </c>
      <c r="B1094" s="5">
        <v>0.15417500000000001</v>
      </c>
      <c r="C1094" s="5">
        <v>0.52219300000000002</v>
      </c>
      <c r="D1094" s="9">
        <f t="shared" si="34"/>
        <v>0.81198604290165799</v>
      </c>
      <c r="E1094" s="9" t="str">
        <f t="shared" si="35"/>
        <v>-0.937344976441842</v>
      </c>
      <c r="F1094" s="13" t="s">
        <v>1445</v>
      </c>
      <c r="G1094" s="5">
        <v>1.0464100000000001</v>
      </c>
    </row>
    <row r="1095" spans="1:7">
      <c r="A1095" s="4">
        <v>101591</v>
      </c>
      <c r="B1095" s="5">
        <v>0.15457499999999999</v>
      </c>
      <c r="C1095" s="5">
        <v>0.34627999999999998</v>
      </c>
      <c r="D1095" s="9">
        <f t="shared" si="34"/>
        <v>0.81086074482908699</v>
      </c>
      <c r="E1095" s="9" t="str">
        <f t="shared" si="35"/>
        <v>-1.52998903029203</v>
      </c>
      <c r="F1095" s="13" t="s">
        <v>614</v>
      </c>
      <c r="G1095" s="5">
        <v>1.0412300000000001</v>
      </c>
    </row>
    <row r="1096" spans="1:7">
      <c r="A1096" s="4">
        <v>104578</v>
      </c>
      <c r="B1096" s="5">
        <v>0.15468100000000001</v>
      </c>
      <c r="C1096" s="5">
        <v>4.7785299999999999</v>
      </c>
      <c r="D1096" s="9">
        <f t="shared" si="34"/>
        <v>0.81056302891163001</v>
      </c>
      <c r="E1096" s="9" t="str">
        <f t="shared" si="35"/>
        <v>2.25656687597227</v>
      </c>
      <c r="F1096" s="13" t="s">
        <v>395</v>
      </c>
      <c r="G1096" s="5">
        <v>0.988541</v>
      </c>
    </row>
    <row r="1097" spans="1:7" ht="43.2">
      <c r="A1097" s="4">
        <v>9273</v>
      </c>
      <c r="B1097" s="5">
        <v>0.15490300000000001</v>
      </c>
      <c r="C1097" s="5">
        <v>0.34493200000000002</v>
      </c>
      <c r="D1097" s="9">
        <f t="shared" si="34"/>
        <v>0.80994017119606099</v>
      </c>
      <c r="E1097" s="9" t="str">
        <f t="shared" si="35"/>
        <v>-1.53561611830728</v>
      </c>
      <c r="F1097" s="13" t="s">
        <v>453</v>
      </c>
      <c r="G1097" s="5">
        <v>1.0868500000000001</v>
      </c>
    </row>
    <row r="1098" spans="1:7">
      <c r="A1098" s="4">
        <v>3518</v>
      </c>
      <c r="B1098" s="5">
        <v>0.15497</v>
      </c>
      <c r="C1098" s="5">
        <v>0.25673099999999999</v>
      </c>
      <c r="D1098" s="9">
        <f t="shared" si="34"/>
        <v>0.80975236696180397</v>
      </c>
      <c r="E1098" s="9" t="str">
        <f t="shared" si="35"/>
        <v>-1.96167058453695</v>
      </c>
      <c r="F1098" s="13" t="s">
        <v>285</v>
      </c>
      <c r="G1098" s="5">
        <v>1.0679399999999999</v>
      </c>
    </row>
    <row r="1099" spans="1:7">
      <c r="A1099" s="4">
        <v>100215</v>
      </c>
      <c r="B1099" s="5">
        <v>0.15497</v>
      </c>
      <c r="C1099" s="5">
        <v>0.38076300000000002</v>
      </c>
      <c r="D1099" s="9">
        <f t="shared" si="34"/>
        <v>0.80975236696180397</v>
      </c>
      <c r="E1099" s="9" t="str">
        <f t="shared" si="35"/>
        <v>-1.39303480087903</v>
      </c>
      <c r="F1099" s="13" t="s">
        <v>623</v>
      </c>
      <c r="G1099" s="5">
        <v>1.07487</v>
      </c>
    </row>
    <row r="1100" spans="1:7">
      <c r="A1100" s="4">
        <v>8604</v>
      </c>
      <c r="B1100" s="5">
        <v>0.15540000000000001</v>
      </c>
      <c r="C1100" s="5">
        <v>0.26084299999999999</v>
      </c>
      <c r="D1100" s="9">
        <f t="shared" si="34"/>
        <v>0.80854898553510401</v>
      </c>
      <c r="E1100" s="9" t="str">
        <f t="shared" si="35"/>
        <v>-1.93874637726176</v>
      </c>
      <c r="F1100" s="13" t="s">
        <v>324</v>
      </c>
      <c r="G1100" s="5">
        <v>1.02901</v>
      </c>
    </row>
    <row r="1101" spans="1:7">
      <c r="A1101" s="4">
        <v>101674</v>
      </c>
      <c r="B1101" s="5">
        <v>0.15551300000000001</v>
      </c>
      <c r="C1101" s="5">
        <v>0.54453799999999997</v>
      </c>
      <c r="D1101" s="9">
        <f t="shared" si="34"/>
        <v>0.808233300577474</v>
      </c>
      <c r="E1101" s="9" t="str">
        <f t="shared" si="35"/>
        <v>-0.876895365506893</v>
      </c>
      <c r="F1101" s="13" t="s">
        <v>965</v>
      </c>
      <c r="G1101" s="5">
        <v>1.06724</v>
      </c>
    </row>
    <row r="1102" spans="1:7" ht="57.6">
      <c r="A1102" s="4">
        <v>13877</v>
      </c>
      <c r="B1102" s="5">
        <v>0.15583900000000001</v>
      </c>
      <c r="C1102" s="5">
        <v>0.56175200000000003</v>
      </c>
      <c r="D1102" s="9">
        <f t="shared" si="34"/>
        <v>0.80732384727164097</v>
      </c>
      <c r="E1102" s="9" t="str">
        <f t="shared" si="35"/>
        <v>-0.831994739060381</v>
      </c>
      <c r="F1102" s="13" t="s">
        <v>57</v>
      </c>
      <c r="G1102" s="5">
        <v>0.99292899999999995</v>
      </c>
    </row>
    <row r="1103" spans="1:7">
      <c r="A1103" s="4">
        <v>105129</v>
      </c>
      <c r="B1103" s="5">
        <v>0.15638199999999999</v>
      </c>
      <c r="C1103" s="5">
        <v>0.35019299999999998</v>
      </c>
      <c r="D1103" s="9">
        <f t="shared" si="34"/>
        <v>0.80581323689352002</v>
      </c>
      <c r="E1103" s="9" t="str">
        <f t="shared" si="35"/>
        <v>-1.5137778488264</v>
      </c>
      <c r="F1103" s="13" t="s">
        <v>1430</v>
      </c>
      <c r="G1103" s="5">
        <v>1.04939</v>
      </c>
    </row>
    <row r="1104" spans="1:7">
      <c r="A1104" s="4">
        <v>3201</v>
      </c>
      <c r="B1104" s="5">
        <v>0.15640100000000001</v>
      </c>
      <c r="C1104" s="5">
        <v>0.69754400000000005</v>
      </c>
      <c r="D1104" s="9">
        <f t="shared" si="34"/>
        <v>0.80576047446610999</v>
      </c>
      <c r="E1104" s="9" t="str">
        <f t="shared" si="35"/>
        <v>-0.519643872096517</v>
      </c>
      <c r="F1104" s="13" t="s">
        <v>269</v>
      </c>
      <c r="G1104" s="5">
        <v>1.06087</v>
      </c>
    </row>
    <row r="1105" spans="1:7" ht="28.8">
      <c r="A1105" s="4">
        <v>10599</v>
      </c>
      <c r="B1105" s="5">
        <v>0.15676899999999999</v>
      </c>
      <c r="C1105" s="5">
        <v>1.2453399999999999</v>
      </c>
      <c r="D1105" s="9">
        <f t="shared" si="34"/>
        <v>0.80473981193201505</v>
      </c>
      <c r="E1105" s="9" t="str">
        <f t="shared" si="35"/>
        <v>0.316539677512603</v>
      </c>
      <c r="F1105" s="13" t="s">
        <v>260</v>
      </c>
      <c r="G1105" s="5">
        <v>1.06393</v>
      </c>
    </row>
    <row r="1106" spans="1:7" ht="28.8">
      <c r="A1106" s="4">
        <v>16542</v>
      </c>
      <c r="B1106" s="5">
        <v>0.157081</v>
      </c>
      <c r="C1106" s="5">
        <v>0.36351499999999998</v>
      </c>
      <c r="D1106" s="9">
        <f t="shared" si="34"/>
        <v>0.80387634261234298</v>
      </c>
      <c r="E1106" s="9" t="str">
        <f t="shared" si="35"/>
        <v>-1.4599131984753</v>
      </c>
      <c r="F1106" s="13" t="s">
        <v>567</v>
      </c>
      <c r="G1106" s="5">
        <v>1.0846100000000001</v>
      </c>
    </row>
    <row r="1107" spans="1:7">
      <c r="A1107" s="4">
        <v>101906</v>
      </c>
      <c r="B1107" s="5">
        <v>0.15723799999999999</v>
      </c>
      <c r="C1107" s="5">
        <v>0.37687399999999999</v>
      </c>
      <c r="D1107" s="9">
        <f t="shared" si="34"/>
        <v>0.80344248885657699</v>
      </c>
      <c r="E1107" s="9" t="str">
        <f t="shared" si="35"/>
        <v>-1.40784582592626</v>
      </c>
      <c r="F1107" s="13" t="s">
        <v>245</v>
      </c>
      <c r="G1107" s="5">
        <v>1.0786500000000001</v>
      </c>
    </row>
    <row r="1108" spans="1:7" ht="28.8">
      <c r="A1108" s="4">
        <v>101986</v>
      </c>
      <c r="B1108" s="5">
        <v>0.157694</v>
      </c>
      <c r="C1108" s="5">
        <v>0.41026299999999999</v>
      </c>
      <c r="D1108" s="9">
        <f t="shared" si="34"/>
        <v>0.80218483055482204</v>
      </c>
      <c r="E1108" s="9" t="str">
        <f t="shared" si="35"/>
        <v>-1.28537904575926</v>
      </c>
      <c r="F1108" s="13" t="s">
        <v>1020</v>
      </c>
      <c r="G1108" s="5">
        <v>1.0446800000000001</v>
      </c>
    </row>
    <row r="1109" spans="1:7">
      <c r="A1109" s="4">
        <v>3464</v>
      </c>
      <c r="B1109" s="5">
        <v>0.15788099999999999</v>
      </c>
      <c r="C1109" s="5">
        <v>1.51362</v>
      </c>
      <c r="D1109" s="9">
        <f t="shared" si="34"/>
        <v>0.80167013149677502</v>
      </c>
      <c r="E1109" s="9" t="str">
        <f t="shared" si="35"/>
        <v>0.598003056759151</v>
      </c>
      <c r="F1109" s="13" t="s">
        <v>282</v>
      </c>
      <c r="G1109" s="5">
        <v>1.03945</v>
      </c>
    </row>
    <row r="1110" spans="1:7">
      <c r="A1110" s="4">
        <v>103646</v>
      </c>
      <c r="B1110" s="5">
        <v>0.15823499999999999</v>
      </c>
      <c r="C1110" s="5">
        <v>0.317297</v>
      </c>
      <c r="D1110" s="9">
        <f t="shared" si="34"/>
        <v>0.80069744861543002</v>
      </c>
      <c r="E1110" s="9" t="str">
        <f t="shared" si="35"/>
        <v>-1.65609421405281</v>
      </c>
      <c r="F1110" s="13" t="s">
        <v>138</v>
      </c>
      <c r="G1110" s="5">
        <v>0.98453400000000002</v>
      </c>
    </row>
    <row r="1111" spans="1:7">
      <c r="A1111" s="4">
        <v>106140</v>
      </c>
      <c r="B1111" s="5">
        <v>0.15870600000000001</v>
      </c>
      <c r="C1111" s="5">
        <v>0.26279999999999998</v>
      </c>
      <c r="D1111" s="9">
        <f t="shared" si="34"/>
        <v>0.79940665410441902</v>
      </c>
      <c r="E1111" s="9" t="str">
        <f t="shared" si="35"/>
        <v>-1.92796281922712</v>
      </c>
      <c r="F1111" s="13" t="s">
        <v>1505</v>
      </c>
      <c r="G1111" s="5">
        <v>1.07525</v>
      </c>
    </row>
    <row r="1112" spans="1:7">
      <c r="A1112" s="4">
        <v>100244</v>
      </c>
      <c r="B1112" s="5">
        <v>0.159028</v>
      </c>
      <c r="C1112" s="5">
        <v>0.38408700000000001</v>
      </c>
      <c r="D1112" s="9">
        <f t="shared" si="34"/>
        <v>0.79852640288139998</v>
      </c>
      <c r="E1112" s="9" t="str">
        <f t="shared" si="35"/>
        <v>-1.38049496036731</v>
      </c>
      <c r="F1112" s="13" t="s">
        <v>663</v>
      </c>
      <c r="G1112" s="5">
        <v>1.06999</v>
      </c>
    </row>
    <row r="1113" spans="1:7">
      <c r="A1113" s="4">
        <v>6436</v>
      </c>
      <c r="B1113" s="5">
        <v>0.15931999999999999</v>
      </c>
      <c r="C1113" s="5">
        <v>0.76352100000000001</v>
      </c>
      <c r="D1113" s="9">
        <f t="shared" si="34"/>
        <v>0.79772970226271001</v>
      </c>
      <c r="E1113" s="9" t="str">
        <f t="shared" si="35"/>
        <v>-0.389260257211387</v>
      </c>
      <c r="F1113" s="13" t="s">
        <v>379</v>
      </c>
      <c r="G1113" s="5">
        <v>0.97458400000000001</v>
      </c>
    </row>
    <row r="1114" spans="1:7" ht="57.6">
      <c r="A1114" s="4">
        <v>100681</v>
      </c>
      <c r="B1114" s="5">
        <v>0.159355</v>
      </c>
      <c r="C1114" s="5">
        <v>0.40932499999999999</v>
      </c>
      <c r="D1114" s="9">
        <f t="shared" si="34"/>
        <v>0.79763430534153401</v>
      </c>
      <c r="E1114" s="9" t="str">
        <f t="shared" si="35"/>
        <v>-1.28868131113942</v>
      </c>
      <c r="F1114" s="13" t="s">
        <v>203</v>
      </c>
      <c r="G1114" s="5">
        <v>1.0719399999999999</v>
      </c>
    </row>
    <row r="1115" spans="1:7">
      <c r="A1115" s="4">
        <v>106309</v>
      </c>
      <c r="B1115" s="5">
        <v>0.16083800000000001</v>
      </c>
      <c r="C1115" s="5">
        <v>0.51116799999999996</v>
      </c>
      <c r="D1115" s="9">
        <f t="shared" si="34"/>
        <v>0.79361133593199795</v>
      </c>
      <c r="E1115" s="9" t="str">
        <f t="shared" si="35"/>
        <v>-0.968130570977888</v>
      </c>
      <c r="F1115" s="13" t="s">
        <v>937</v>
      </c>
      <c r="G1115" s="5">
        <v>1.05396</v>
      </c>
    </row>
    <row r="1116" spans="1:7" ht="28.8">
      <c r="A1116" s="4">
        <v>106068</v>
      </c>
      <c r="B1116" s="5">
        <v>0.16133800000000001</v>
      </c>
      <c r="C1116" s="5">
        <v>0.39495400000000003</v>
      </c>
      <c r="D1116" s="9">
        <f t="shared" si="34"/>
        <v>0.79226333101985202</v>
      </c>
      <c r="E1116" s="9" t="str">
        <f t="shared" si="35"/>
        <v>-1.34024346143664</v>
      </c>
      <c r="F1116" s="13" t="s">
        <v>703</v>
      </c>
      <c r="G1116" s="5">
        <v>1.073</v>
      </c>
    </row>
    <row r="1117" spans="1:7">
      <c r="A1117" s="4">
        <v>104398</v>
      </c>
      <c r="B1117" s="5">
        <v>0.16175600000000001</v>
      </c>
      <c r="C1117" s="5">
        <v>0.28043499999999999</v>
      </c>
      <c r="D1117" s="9">
        <f t="shared" si="34"/>
        <v>0.79113960111636805</v>
      </c>
      <c r="E1117" s="9" t="str">
        <f t="shared" si="35"/>
        <v>-1.83426167715331</v>
      </c>
      <c r="F1117" s="13" t="s">
        <v>448</v>
      </c>
      <c r="G1117" s="5">
        <v>1.07165</v>
      </c>
    </row>
    <row r="1118" spans="1:7" ht="28.8">
      <c r="A1118" s="4">
        <v>102612</v>
      </c>
      <c r="B1118" s="5">
        <v>0.16189300000000001</v>
      </c>
      <c r="C1118" s="5">
        <v>0.48660799999999998</v>
      </c>
      <c r="D1118" s="9">
        <f t="shared" si="34"/>
        <v>0.79077192905450799</v>
      </c>
      <c r="E1118" s="9" t="str">
        <f t="shared" si="35"/>
        <v>-1.03916805602193</v>
      </c>
      <c r="F1118" s="13" t="s">
        <v>1112</v>
      </c>
      <c r="G1118" s="5">
        <v>1.0393399999999999</v>
      </c>
    </row>
    <row r="1119" spans="1:7">
      <c r="A1119" s="4">
        <v>101097</v>
      </c>
      <c r="B1119" s="5">
        <v>0.16236200000000001</v>
      </c>
      <c r="C1119" s="5">
        <v>0.10136199999999999</v>
      </c>
      <c r="D1119" s="9">
        <f t="shared" si="34"/>
        <v>0.78951560761581396</v>
      </c>
      <c r="E1119" s="9" t="str">
        <f t="shared" si="35"/>
        <v>-3.30241119882387</v>
      </c>
      <c r="F1119" s="13" t="s">
        <v>863</v>
      </c>
      <c r="G1119" s="5">
        <v>1.0718700000000001</v>
      </c>
    </row>
    <row r="1120" spans="1:7">
      <c r="A1120" s="4">
        <v>3706</v>
      </c>
      <c r="B1120" s="5">
        <v>0.16326199999999999</v>
      </c>
      <c r="C1120" s="5">
        <v>0.79603400000000002</v>
      </c>
      <c r="D1120" s="9">
        <f t="shared" si="34"/>
        <v>0.78711488758887405</v>
      </c>
      <c r="E1120" s="9" t="str">
        <f t="shared" si="35"/>
        <v>-0.329098042781962</v>
      </c>
      <c r="F1120" s="13" t="s">
        <v>196</v>
      </c>
      <c r="G1120" s="5">
        <v>0.93044400000000005</v>
      </c>
    </row>
    <row r="1121" spans="1:7">
      <c r="A1121" s="4">
        <v>100338</v>
      </c>
      <c r="B1121" s="5">
        <v>0.16330500000000001</v>
      </c>
      <c r="C1121" s="5">
        <v>0.11500199999999999</v>
      </c>
      <c r="D1121" s="9">
        <f t="shared" si="34"/>
        <v>0.78700051802409998</v>
      </c>
      <c r="E1121" s="9" t="str">
        <f t="shared" si="35"/>
        <v>-3.12026914358735</v>
      </c>
      <c r="F1121" s="13" t="s">
        <v>695</v>
      </c>
      <c r="G1121" s="5">
        <v>1.0677099999999999</v>
      </c>
    </row>
    <row r="1122" spans="1:7">
      <c r="A1122" s="4">
        <v>1345</v>
      </c>
      <c r="B1122" s="5">
        <v>0.16347700000000001</v>
      </c>
      <c r="C1122" s="5">
        <v>8.7532799999999994E-2</v>
      </c>
      <c r="D1122" s="9">
        <f t="shared" si="34"/>
        <v>0.78654334071454501</v>
      </c>
      <c r="E1122" s="9" t="str">
        <f t="shared" si="35"/>
        <v>-3.51403246962562</v>
      </c>
      <c r="F1122" s="13" t="s">
        <v>49</v>
      </c>
      <c r="G1122" s="5">
        <v>0.94220000000000004</v>
      </c>
    </row>
    <row r="1123" spans="1:7">
      <c r="A1123" s="4">
        <v>100358</v>
      </c>
      <c r="B1123" s="5">
        <v>0.164349</v>
      </c>
      <c r="C1123" s="5">
        <v>0.118793</v>
      </c>
      <c r="D1123" s="9">
        <f t="shared" si="34"/>
        <v>0.78423293408800399</v>
      </c>
      <c r="E1123" s="9" t="str">
        <f t="shared" si="35"/>
        <v>-3.07347826853676</v>
      </c>
      <c r="F1123" s="13" t="s">
        <v>695</v>
      </c>
      <c r="G1123" s="5">
        <v>1.0666100000000001</v>
      </c>
    </row>
    <row r="1124" spans="1:7" ht="43.2">
      <c r="A1124" s="4">
        <v>3208</v>
      </c>
      <c r="B1124" s="5">
        <v>0.164661</v>
      </c>
      <c r="C1124" s="5">
        <v>5.4781500000000003</v>
      </c>
      <c r="D1124" s="9">
        <f t="shared" si="34"/>
        <v>0.78340925140984297</v>
      </c>
      <c r="E1124" s="9" t="str">
        <f t="shared" si="35"/>
        <v>2.45368876974781</v>
      </c>
      <c r="F1124" s="13" t="s">
        <v>198</v>
      </c>
      <c r="G1124" s="5">
        <v>0.90428799999999998</v>
      </c>
    </row>
    <row r="1125" spans="1:7">
      <c r="A1125" s="4">
        <v>786</v>
      </c>
      <c r="B1125" s="5">
        <v>0.16495399999999999</v>
      </c>
      <c r="C1125" s="5">
        <v>0.87052399999999996</v>
      </c>
      <c r="D1125" s="9">
        <f t="shared" si="34"/>
        <v>0.78263714870387602</v>
      </c>
      <c r="E1125" s="9" t="str">
        <f t="shared" si="35"/>
        <v>-0.200044021934958</v>
      </c>
      <c r="F1125" s="13" t="s">
        <v>84</v>
      </c>
      <c r="G1125" s="5">
        <v>0.93844399999999994</v>
      </c>
    </row>
    <row r="1126" spans="1:7">
      <c r="A1126" s="4">
        <v>102426</v>
      </c>
      <c r="B1126" s="5">
        <v>0.16559699999999999</v>
      </c>
      <c r="C1126" s="5">
        <v>0.13470199999999999</v>
      </c>
      <c r="D1126" s="9">
        <f t="shared" si="34"/>
        <v>0.78094753527606198</v>
      </c>
      <c r="E1126" s="9" t="str">
        <f t="shared" si="35"/>
        <v>-2.89215682338439</v>
      </c>
      <c r="F1126" s="13" t="s">
        <v>88</v>
      </c>
      <c r="G1126" s="5">
        <v>0.95515799999999995</v>
      </c>
    </row>
    <row r="1127" spans="1:7">
      <c r="A1127" s="4">
        <v>103545</v>
      </c>
      <c r="B1127" s="5">
        <v>0.16566800000000001</v>
      </c>
      <c r="C1127" s="5">
        <v>0.49772499999999997</v>
      </c>
      <c r="D1127" s="9">
        <f t="shared" si="34"/>
        <v>0.78076137067257401</v>
      </c>
      <c r="E1127" s="9" t="str">
        <f t="shared" si="35"/>
        <v>-1.00657924158712</v>
      </c>
      <c r="F1127" s="13" t="s">
        <v>384</v>
      </c>
      <c r="G1127" s="5">
        <v>1.06996</v>
      </c>
    </row>
    <row r="1128" spans="1:7">
      <c r="A1128" s="4">
        <v>516</v>
      </c>
      <c r="B1128" s="5">
        <v>0.165931</v>
      </c>
      <c r="C1128" s="5">
        <v>0.60122200000000003</v>
      </c>
      <c r="D1128" s="9">
        <f t="shared" si="34"/>
        <v>0.78007246948354403</v>
      </c>
      <c r="E1128" s="9" t="str">
        <f t="shared" si="35"/>
        <v>-0.734030293367303</v>
      </c>
      <c r="F1128" s="13" t="s">
        <v>31</v>
      </c>
      <c r="G1128" s="5">
        <v>1.06071</v>
      </c>
    </row>
    <row r="1129" spans="1:7">
      <c r="A1129" s="4">
        <v>105456</v>
      </c>
      <c r="B1129" s="5">
        <v>0.16613</v>
      </c>
      <c r="C1129" s="5">
        <v>0.54824899999999999</v>
      </c>
      <c r="D1129" s="9">
        <f t="shared" si="34"/>
        <v>0.779551934929682</v>
      </c>
      <c r="E1129" s="9" t="str">
        <f t="shared" si="35"/>
        <v>-0.867096819445596</v>
      </c>
      <c r="F1129" s="13" t="s">
        <v>1458</v>
      </c>
      <c r="G1129" s="5">
        <v>1.0650299999999999</v>
      </c>
    </row>
    <row r="1130" spans="1:7">
      <c r="A1130" s="4">
        <v>5849</v>
      </c>
      <c r="B1130" s="5">
        <v>0.16620499999999999</v>
      </c>
      <c r="C1130" s="5">
        <v>1.95163</v>
      </c>
      <c r="D1130" s="9">
        <f t="shared" si="34"/>
        <v>0.77935591533080895</v>
      </c>
      <c r="E1130" s="9" t="str">
        <f t="shared" si="35"/>
        <v>0.964679565317843</v>
      </c>
      <c r="F1130" s="13" t="s">
        <v>31</v>
      </c>
      <c r="G1130" s="5">
        <v>0.98287800000000003</v>
      </c>
    </row>
    <row r="1131" spans="1:7">
      <c r="A1131" s="4">
        <v>102242</v>
      </c>
      <c r="B1131" s="5">
        <v>0.16644999999999999</v>
      </c>
      <c r="C1131" s="5">
        <v>0.27082099999999998</v>
      </c>
      <c r="D1131" s="9">
        <f t="shared" si="34"/>
        <v>0.77871620050731405</v>
      </c>
      <c r="E1131" s="9" t="str">
        <f t="shared" si="35"/>
        <v>-1.88458848218864</v>
      </c>
      <c r="F1131" s="13" t="s">
        <v>1065</v>
      </c>
      <c r="G1131" s="5">
        <v>1.0681099999999999</v>
      </c>
    </row>
    <row r="1132" spans="1:7">
      <c r="A1132" s="4">
        <v>1015</v>
      </c>
      <c r="B1132" s="5">
        <v>0.16816700000000001</v>
      </c>
      <c r="C1132" s="5">
        <v>2.55097</v>
      </c>
      <c r="D1132" s="9">
        <f t="shared" si="34"/>
        <v>0.77425922330619501</v>
      </c>
      <c r="E1132" s="9" t="str">
        <f t="shared" si="35"/>
        <v>1.35104593261121</v>
      </c>
      <c r="F1132" s="13" t="s">
        <v>129</v>
      </c>
      <c r="G1132" s="5">
        <v>0.92341099999999998</v>
      </c>
    </row>
    <row r="1133" spans="1:7">
      <c r="A1133" s="4">
        <v>105537</v>
      </c>
      <c r="B1133" s="5">
        <v>0.16819999999999999</v>
      </c>
      <c r="C1133" s="5">
        <v>0.62718300000000005</v>
      </c>
      <c r="D1133" s="9">
        <f t="shared" si="34"/>
        <v>0.77417400853810703</v>
      </c>
      <c r="E1133" s="9" t="str">
        <f t="shared" si="35"/>
        <v>-0.673041639624423</v>
      </c>
      <c r="F1133" s="13" t="s">
        <v>1464</v>
      </c>
      <c r="G1133" s="5">
        <v>1.0292699999999999</v>
      </c>
    </row>
    <row r="1134" spans="1:7">
      <c r="A1134" s="4">
        <v>5237</v>
      </c>
      <c r="B1134" s="5">
        <v>0.16845199999999999</v>
      </c>
      <c r="C1134" s="5">
        <v>2.4519899999999999</v>
      </c>
      <c r="D1134" s="9">
        <f t="shared" si="34"/>
        <v>0.77352382835274802</v>
      </c>
      <c r="E1134" s="9" t="str">
        <f t="shared" si="35"/>
        <v>1.29395309526857</v>
      </c>
      <c r="F1134" s="13" t="s">
        <v>344</v>
      </c>
      <c r="G1134" s="5">
        <v>0.95183799999999996</v>
      </c>
    </row>
    <row r="1135" spans="1:7">
      <c r="A1135" s="4">
        <v>103267</v>
      </c>
      <c r="B1135" s="5">
        <v>0.168514</v>
      </c>
      <c r="C1135" s="5">
        <v>3.63256E-2</v>
      </c>
      <c r="D1135" s="9">
        <f t="shared" si="34"/>
        <v>0.77336401247706998</v>
      </c>
      <c r="E1135" s="9" t="str">
        <f t="shared" si="35"/>
        <v>-4.78286956232609</v>
      </c>
      <c r="F1135" s="13" t="s">
        <v>106</v>
      </c>
      <c r="G1135" s="5">
        <v>1.0582400000000001</v>
      </c>
    </row>
    <row r="1136" spans="1:7">
      <c r="A1136" s="4">
        <v>104545</v>
      </c>
      <c r="B1136" s="5">
        <v>0.16852800000000001</v>
      </c>
      <c r="C1136" s="5">
        <v>0.697766</v>
      </c>
      <c r="D1136" s="9">
        <f t="shared" si="34"/>
        <v>0.77332793315906201</v>
      </c>
      <c r="E1136" s="9" t="str">
        <f t="shared" si="35"/>
        <v>-0.519184793752952</v>
      </c>
      <c r="F1136" s="13" t="s">
        <v>1344</v>
      </c>
      <c r="G1136" s="5">
        <v>1.0368900000000001</v>
      </c>
    </row>
    <row r="1137" spans="1:7">
      <c r="A1137" s="4">
        <v>4495</v>
      </c>
      <c r="B1137" s="5">
        <v>0.16866400000000001</v>
      </c>
      <c r="C1137" s="5">
        <v>0.22253500000000001</v>
      </c>
      <c r="D1137" s="9">
        <f t="shared" si="34"/>
        <v>0.77297760425006201</v>
      </c>
      <c r="E1137" s="9" t="str">
        <f t="shared" si="35"/>
        <v>-2.16789583586278</v>
      </c>
      <c r="F1137" s="13" t="s">
        <v>126</v>
      </c>
      <c r="G1137" s="5">
        <v>1.0699099999999999</v>
      </c>
    </row>
    <row r="1138" spans="1:7">
      <c r="A1138" s="4">
        <v>104321</v>
      </c>
      <c r="B1138" s="5">
        <v>0.16902500000000001</v>
      </c>
      <c r="C1138" s="5">
        <v>0.46679999999999999</v>
      </c>
      <c r="D1138" s="9">
        <f t="shared" si="34"/>
        <v>0.77204905539184498</v>
      </c>
      <c r="E1138" s="9" t="str">
        <f t="shared" si="35"/>
        <v>-1.0991235338421</v>
      </c>
      <c r="F1138" s="13" t="s">
        <v>529</v>
      </c>
      <c r="G1138" s="5">
        <v>1.04542</v>
      </c>
    </row>
    <row r="1139" spans="1:7">
      <c r="A1139" s="4">
        <v>101440</v>
      </c>
      <c r="B1139" s="5">
        <v>0.17059299999999999</v>
      </c>
      <c r="C1139" s="5">
        <v>0.45901700000000001</v>
      </c>
      <c r="D1139" s="9">
        <f t="shared" si="34"/>
        <v>0.76803879335457104</v>
      </c>
      <c r="E1139" s="9" t="str">
        <f t="shared" si="35"/>
        <v>-1.1233805090881</v>
      </c>
      <c r="F1139" s="13" t="s">
        <v>920</v>
      </c>
      <c r="G1139" s="5">
        <v>1.0485199999999999</v>
      </c>
    </row>
    <row r="1140" spans="1:7" ht="28.8">
      <c r="A1140" s="4">
        <v>1909</v>
      </c>
      <c r="B1140" s="5">
        <v>0.17105400000000001</v>
      </c>
      <c r="C1140" s="5">
        <v>0.69977100000000003</v>
      </c>
      <c r="D1140" s="9">
        <f t="shared" si="34"/>
        <v>0.76686676563199696</v>
      </c>
      <c r="E1140" s="9" t="str">
        <f t="shared" si="35"/>
        <v>-0.51504521742464</v>
      </c>
      <c r="F1140" s="13" t="s">
        <v>194</v>
      </c>
      <c r="G1140" s="5">
        <v>1.0287200000000001</v>
      </c>
    </row>
    <row r="1141" spans="1:7" ht="57.6">
      <c r="A1141" s="4">
        <v>11375</v>
      </c>
      <c r="B1141" s="5">
        <v>0.17129900000000001</v>
      </c>
      <c r="C1141" s="5">
        <v>0.35211300000000001</v>
      </c>
      <c r="D1141" s="9">
        <f t="shared" si="34"/>
        <v>0.76624517232783196</v>
      </c>
      <c r="E1141" s="9" t="str">
        <f t="shared" si="35"/>
        <v>-1.50588960245113</v>
      </c>
      <c r="F1141" s="13" t="s">
        <v>66</v>
      </c>
      <c r="G1141" s="5">
        <v>1.06263</v>
      </c>
    </row>
    <row r="1142" spans="1:7">
      <c r="A1142" s="4">
        <v>101842</v>
      </c>
      <c r="B1142" s="5">
        <v>0.171458</v>
      </c>
      <c r="C1142" s="5">
        <v>0.24499499999999999</v>
      </c>
      <c r="D1142" s="9">
        <f t="shared" si="34"/>
        <v>0.76584224647904797</v>
      </c>
      <c r="E1142" s="9" t="str">
        <f t="shared" si="35"/>
        <v>-2.02917578871589</v>
      </c>
      <c r="F1142" s="13" t="s">
        <v>995</v>
      </c>
      <c r="G1142" s="5">
        <v>1.05986</v>
      </c>
    </row>
    <row r="1143" spans="1:7">
      <c r="A1143" s="4">
        <v>2407</v>
      </c>
      <c r="B1143" s="5">
        <v>0.17160500000000001</v>
      </c>
      <c r="C1143" s="5">
        <v>0.51153599999999999</v>
      </c>
      <c r="D1143" s="9">
        <f t="shared" si="34"/>
        <v>0.76547006240354598</v>
      </c>
      <c r="E1143" s="9" t="str">
        <f t="shared" si="35"/>
        <v>-0.967092319835894</v>
      </c>
      <c r="F1143" s="13" t="s">
        <v>222</v>
      </c>
      <c r="G1143" s="5">
        <v>1.03952</v>
      </c>
    </row>
    <row r="1144" spans="1:7">
      <c r="A1144" s="4">
        <v>102792</v>
      </c>
      <c r="B1144" s="5">
        <v>0.17185800000000001</v>
      </c>
      <c r="C1144" s="5">
        <v>0.69064899999999996</v>
      </c>
      <c r="D1144" s="9">
        <f t="shared" si="34"/>
        <v>0.76483024662254695</v>
      </c>
      <c r="E1144" s="9" t="str">
        <f t="shared" si="35"/>
        <v>-0.533975401082361</v>
      </c>
      <c r="F1144" s="13" t="s">
        <v>1148</v>
      </c>
      <c r="G1144" s="5">
        <v>0.87210100000000002</v>
      </c>
    </row>
    <row r="1145" spans="1:7" ht="43.2">
      <c r="A1145" s="4">
        <v>103847</v>
      </c>
      <c r="B1145" s="5">
        <v>0.17207800000000001</v>
      </c>
      <c r="C1145" s="5">
        <v>0.77470600000000001</v>
      </c>
      <c r="D1145" s="9">
        <f t="shared" si="34"/>
        <v>0.76427465023804797</v>
      </c>
      <c r="E1145" s="9" t="str">
        <f t="shared" si="35"/>
        <v>-0.368279181680481</v>
      </c>
      <c r="F1145" s="13" t="s">
        <v>51</v>
      </c>
      <c r="G1145" s="5">
        <v>1.0436700000000001</v>
      </c>
    </row>
    <row r="1146" spans="1:7">
      <c r="A1146" s="4">
        <v>246</v>
      </c>
      <c r="B1146" s="5">
        <v>0.17241899999999999</v>
      </c>
      <c r="C1146" s="5">
        <v>0.51004000000000005</v>
      </c>
      <c r="D1146" s="9">
        <f t="shared" si="34"/>
        <v>0.76341487806762698</v>
      </c>
      <c r="E1146" s="9" t="str">
        <f t="shared" si="35"/>
        <v>-0.971317699688125</v>
      </c>
      <c r="F1146" s="13" t="s">
        <v>46</v>
      </c>
      <c r="G1146" s="5">
        <v>0.83997900000000003</v>
      </c>
    </row>
    <row r="1147" spans="1:7">
      <c r="A1147" s="4">
        <v>101816</v>
      </c>
      <c r="B1147" s="5">
        <v>0.172628</v>
      </c>
      <c r="C1147" s="5">
        <v>0.18229999999999999</v>
      </c>
      <c r="D1147" s="9">
        <f t="shared" si="34"/>
        <v>0.76288876100057001</v>
      </c>
      <c r="E1147" s="9" t="str">
        <f t="shared" si="35"/>
        <v>-2.45561353351032</v>
      </c>
      <c r="F1147" s="13" t="s">
        <v>167</v>
      </c>
      <c r="G1147" s="5">
        <v>1.0560099999999999</v>
      </c>
    </row>
    <row r="1148" spans="1:7" ht="28.8">
      <c r="A1148" s="4">
        <v>1082</v>
      </c>
      <c r="B1148" s="5">
        <v>0.17281099999999999</v>
      </c>
      <c r="C1148" s="5">
        <v>2.1899000000000002</v>
      </c>
      <c r="D1148" s="9">
        <f t="shared" si="34"/>
        <v>0.76242861667625705</v>
      </c>
      <c r="E1148" s="9" t="str">
        <f t="shared" si="35"/>
        <v>1.13086499183649</v>
      </c>
      <c r="F1148" s="13" t="s">
        <v>113</v>
      </c>
      <c r="G1148" s="5">
        <v>0.98219599999999996</v>
      </c>
    </row>
    <row r="1149" spans="1:7">
      <c r="A1149" s="4">
        <v>102614</v>
      </c>
      <c r="B1149" s="5">
        <v>0.173016</v>
      </c>
      <c r="C1149" s="5">
        <v>0.34321600000000002</v>
      </c>
      <c r="D1149" s="9">
        <f t="shared" si="34"/>
        <v>0.76191373276483099</v>
      </c>
      <c r="E1149" s="9" t="str">
        <f t="shared" si="35"/>
        <v>-1.54281128510759</v>
      </c>
      <c r="F1149" s="13" t="s">
        <v>270</v>
      </c>
      <c r="G1149" s="5">
        <v>1.0415700000000001</v>
      </c>
    </row>
    <row r="1150" spans="1:7">
      <c r="A1150" s="4">
        <v>106106</v>
      </c>
      <c r="B1150" s="5">
        <v>0.17328299999999999</v>
      </c>
      <c r="C1150" s="5">
        <v>1.18526</v>
      </c>
      <c r="D1150" s="9">
        <f t="shared" si="34"/>
        <v>0.76124404183505601</v>
      </c>
      <c r="E1150" s="9" t="str">
        <f t="shared" si="35"/>
        <v>0.245203565086708</v>
      </c>
      <c r="F1150" s="13" t="s">
        <v>1098</v>
      </c>
      <c r="G1150" s="5">
        <v>0.93708499999999995</v>
      </c>
    </row>
    <row r="1151" spans="1:7">
      <c r="A1151" s="4">
        <v>100184</v>
      </c>
      <c r="B1151" s="5">
        <v>0.17441200000000001</v>
      </c>
      <c r="C1151" s="5">
        <v>0.51049599999999995</v>
      </c>
      <c r="D1151" s="9">
        <f t="shared" si="34"/>
        <v>0.75842363778363997</v>
      </c>
      <c r="E1151" s="9" t="str">
        <f t="shared" si="35"/>
        <v>-0.970028438001273</v>
      </c>
      <c r="F1151" s="13" t="s">
        <v>646</v>
      </c>
      <c r="G1151" s="5">
        <v>1.0624400000000001</v>
      </c>
    </row>
    <row r="1152" spans="1:7">
      <c r="A1152" s="4">
        <v>12200</v>
      </c>
      <c r="B1152" s="5">
        <v>0.17453399999999999</v>
      </c>
      <c r="C1152" s="5">
        <v>0.13611899999999999</v>
      </c>
      <c r="D1152" s="9">
        <f t="shared" si="34"/>
        <v>0.75811995796526599</v>
      </c>
      <c r="E1152" s="9" t="str">
        <f t="shared" si="35"/>
        <v>-2.87705963721071</v>
      </c>
      <c r="F1152" s="13" t="s">
        <v>431</v>
      </c>
      <c r="G1152" s="5">
        <v>1.0578399999999999</v>
      </c>
    </row>
    <row r="1153" spans="1:7" ht="28.8">
      <c r="A1153" s="4">
        <v>13508</v>
      </c>
      <c r="B1153" s="5">
        <v>0.17462</v>
      </c>
      <c r="C1153" s="5">
        <v>0.41736099999999998</v>
      </c>
      <c r="D1153" s="9">
        <f t="shared" si="34"/>
        <v>0.75790601611611697</v>
      </c>
      <c r="E1153" s="9" t="str">
        <f t="shared" si="35"/>
        <v>-1.26063229969709</v>
      </c>
      <c r="F1153" s="13" t="s">
        <v>12</v>
      </c>
      <c r="G1153" s="5">
        <v>0.95970299999999997</v>
      </c>
    </row>
    <row r="1154" spans="1:7">
      <c r="A1154" s="4">
        <v>102683</v>
      </c>
      <c r="B1154" s="5">
        <v>0.175013</v>
      </c>
      <c r="C1154" s="5">
        <v>0.25955899999999998</v>
      </c>
      <c r="D1154" s="9">
        <f t="shared" ref="D1154:D1217" si="36">-IMLOG10(B1154)</f>
        <v>0.75692969063614601</v>
      </c>
      <c r="E1154" s="9" t="str">
        <f t="shared" ref="E1154:E1217" si="37">IMLOG2(C1154)</f>
        <v>-1.94586558199771</v>
      </c>
      <c r="F1154" s="13" t="s">
        <v>376</v>
      </c>
      <c r="G1154" s="5">
        <v>1.04888</v>
      </c>
    </row>
    <row r="1155" spans="1:7">
      <c r="A1155" s="4">
        <v>103284</v>
      </c>
      <c r="B1155" s="5">
        <v>0.17513699999999999</v>
      </c>
      <c r="C1155" s="5">
        <v>3.65305E-2</v>
      </c>
      <c r="D1155" s="9">
        <f t="shared" si="36"/>
        <v>0.756622093789039</v>
      </c>
      <c r="E1155" s="9" t="str">
        <f t="shared" si="37"/>
        <v>-4.77475468949434</v>
      </c>
      <c r="F1155" s="13" t="s">
        <v>916</v>
      </c>
      <c r="G1155" s="5">
        <v>1.04958</v>
      </c>
    </row>
    <row r="1156" spans="1:7">
      <c r="A1156" s="4">
        <v>101293</v>
      </c>
      <c r="B1156" s="5">
        <v>0.17533299999999999</v>
      </c>
      <c r="C1156" s="5">
        <v>3.6635599999999999</v>
      </c>
      <c r="D1156" s="9">
        <f t="shared" si="36"/>
        <v>0.75613633622161702</v>
      </c>
      <c r="E1156" s="9" t="str">
        <f t="shared" si="37"/>
        <v>1.87324624362702</v>
      </c>
      <c r="F1156" s="13" t="s">
        <v>364</v>
      </c>
      <c r="G1156" s="5">
        <v>0.99586699999999995</v>
      </c>
    </row>
    <row r="1157" spans="1:7">
      <c r="A1157" s="4">
        <v>104022</v>
      </c>
      <c r="B1157" s="5">
        <v>0.175395</v>
      </c>
      <c r="C1157" s="5">
        <v>0.496504</v>
      </c>
      <c r="D1157" s="9">
        <f t="shared" si="36"/>
        <v>0.75598279126279699</v>
      </c>
      <c r="E1157" s="9" t="str">
        <f t="shared" si="37"/>
        <v>-1.01012275425976</v>
      </c>
      <c r="F1157" s="13" t="s">
        <v>1321</v>
      </c>
      <c r="G1157" s="5">
        <v>1.05741</v>
      </c>
    </row>
    <row r="1158" spans="1:7">
      <c r="A1158" s="4">
        <v>6742</v>
      </c>
      <c r="B1158" s="5">
        <v>0.17582400000000001</v>
      </c>
      <c r="C1158" s="5">
        <v>0.64342500000000002</v>
      </c>
      <c r="D1158" s="9">
        <f t="shared" si="36"/>
        <v>0.75492184395986806</v>
      </c>
      <c r="E1158" s="9" t="str">
        <f t="shared" si="37"/>
        <v>-0.636156102516043</v>
      </c>
      <c r="F1158" s="13" t="s">
        <v>241</v>
      </c>
      <c r="G1158" s="5">
        <v>0.92762</v>
      </c>
    </row>
    <row r="1159" spans="1:7">
      <c r="A1159" s="4">
        <v>9899</v>
      </c>
      <c r="B1159" s="5">
        <v>0.17585500000000001</v>
      </c>
      <c r="C1159" s="5">
        <v>3.01322</v>
      </c>
      <c r="D1159" s="9">
        <f t="shared" si="36"/>
        <v>0.75484527908693599</v>
      </c>
      <c r="E1159" s="9" t="str">
        <f t="shared" si="37"/>
        <v>1.5913060102447</v>
      </c>
      <c r="F1159" s="13" t="s">
        <v>240</v>
      </c>
      <c r="G1159" s="5">
        <v>0.97583900000000001</v>
      </c>
    </row>
    <row r="1160" spans="1:7">
      <c r="A1160" s="4">
        <v>1050</v>
      </c>
      <c r="B1160" s="5">
        <v>0.176036</v>
      </c>
      <c r="C1160" s="5">
        <v>0.48760900000000001</v>
      </c>
      <c r="D1160" s="9">
        <f t="shared" si="36"/>
        <v>0.75439850830759303</v>
      </c>
      <c r="E1160" s="9" t="str">
        <f t="shared" si="37"/>
        <v>-1.03620334026734</v>
      </c>
      <c r="F1160" s="13" t="s">
        <v>132</v>
      </c>
      <c r="G1160" s="5">
        <v>1.05271</v>
      </c>
    </row>
    <row r="1161" spans="1:7">
      <c r="A1161" s="4">
        <v>103146</v>
      </c>
      <c r="B1161" s="5">
        <v>0.176068</v>
      </c>
      <c r="C1161" s="5">
        <v>0.81227800000000006</v>
      </c>
      <c r="D1161" s="9">
        <f t="shared" si="36"/>
        <v>0.75431956899728103</v>
      </c>
      <c r="E1161" s="9" t="str">
        <f t="shared" si="37"/>
        <v>-0.299954524396744</v>
      </c>
      <c r="F1161" s="13" t="s">
        <v>382</v>
      </c>
      <c r="G1161" s="5">
        <v>0.96131100000000003</v>
      </c>
    </row>
    <row r="1162" spans="1:7">
      <c r="A1162" s="4">
        <v>102157</v>
      </c>
      <c r="B1162" s="5">
        <v>0.17654600000000001</v>
      </c>
      <c r="C1162" s="5">
        <v>0.50385999999999997</v>
      </c>
      <c r="D1162" s="9">
        <f t="shared" si="36"/>
        <v>0.75314211779279605</v>
      </c>
      <c r="E1162" s="9" t="str">
        <f t="shared" si="37"/>
        <v>-0.98890516545448</v>
      </c>
      <c r="F1162" s="13" t="s">
        <v>234</v>
      </c>
      <c r="G1162" s="5">
        <v>1.0529200000000001</v>
      </c>
    </row>
    <row r="1163" spans="1:7">
      <c r="A1163" s="4">
        <v>105168</v>
      </c>
      <c r="B1163" s="5">
        <v>0.176678</v>
      </c>
      <c r="C1163" s="5">
        <v>0.14196500000000001</v>
      </c>
      <c r="D1163" s="9">
        <f t="shared" si="36"/>
        <v>0.75281752561174498</v>
      </c>
      <c r="E1163" s="9" t="str">
        <f t="shared" si="37"/>
        <v>-2.8163928028359</v>
      </c>
      <c r="F1163" s="13" t="s">
        <v>1007</v>
      </c>
      <c r="G1163" s="5">
        <v>1.04955</v>
      </c>
    </row>
    <row r="1164" spans="1:7">
      <c r="A1164" s="4">
        <v>12283</v>
      </c>
      <c r="B1164" s="5">
        <v>0.17823800000000001</v>
      </c>
      <c r="C1164" s="5">
        <v>0.72325099999999998</v>
      </c>
      <c r="D1164" s="9">
        <f t="shared" si="36"/>
        <v>0.74899969967645597</v>
      </c>
      <c r="E1164" s="9" t="str">
        <f t="shared" si="37"/>
        <v>-0.467431681994785</v>
      </c>
      <c r="F1164" s="13" t="s">
        <v>513</v>
      </c>
      <c r="G1164" s="5">
        <v>1.0023299999999999</v>
      </c>
    </row>
    <row r="1165" spans="1:7">
      <c r="A1165" s="4">
        <v>8228</v>
      </c>
      <c r="B1165" s="5">
        <v>0.17829</v>
      </c>
      <c r="C1165" s="5">
        <v>1.35371</v>
      </c>
      <c r="D1165" s="9">
        <f t="shared" si="36"/>
        <v>0.748873015022128</v>
      </c>
      <c r="E1165" s="9" t="str">
        <f t="shared" si="37"/>
        <v>0.436918709095494</v>
      </c>
      <c r="F1165" s="13" t="s">
        <v>120</v>
      </c>
      <c r="G1165" s="5">
        <v>1.00343</v>
      </c>
    </row>
    <row r="1166" spans="1:7">
      <c r="A1166" s="4">
        <v>105783</v>
      </c>
      <c r="B1166" s="5">
        <v>0.17835599999999999</v>
      </c>
      <c r="C1166" s="5">
        <v>0.34113300000000002</v>
      </c>
      <c r="D1166" s="9">
        <f t="shared" si="36"/>
        <v>0.74871227615987901</v>
      </c>
      <c r="E1166" s="9" t="str">
        <f t="shared" si="37"/>
        <v>-1.55159377196913</v>
      </c>
      <c r="F1166" s="13" t="s">
        <v>1447</v>
      </c>
      <c r="G1166" s="5">
        <v>1.05419</v>
      </c>
    </row>
    <row r="1167" spans="1:7" ht="28.8">
      <c r="A1167" s="4">
        <v>101607</v>
      </c>
      <c r="B1167" s="5">
        <v>0.17857700000000001</v>
      </c>
      <c r="C1167" s="5">
        <v>0.31709399999999999</v>
      </c>
      <c r="D1167" s="9">
        <f t="shared" si="36"/>
        <v>0.74817447722973995</v>
      </c>
      <c r="E1167" s="9" t="str">
        <f t="shared" si="37"/>
        <v>-1.65701751562328</v>
      </c>
      <c r="F1167" s="13" t="s">
        <v>956</v>
      </c>
      <c r="G1167" s="5">
        <v>1.04308</v>
      </c>
    </row>
    <row r="1168" spans="1:7">
      <c r="A1168" s="4">
        <v>103508</v>
      </c>
      <c r="B1168" s="5">
        <v>0.17882400000000001</v>
      </c>
      <c r="C1168" s="5">
        <v>0.26411000000000001</v>
      </c>
      <c r="D1168" s="9">
        <f t="shared" si="36"/>
        <v>0.74757419489080801</v>
      </c>
      <c r="E1168" s="9" t="str">
        <f t="shared" si="37"/>
        <v>-1.9207891675691</v>
      </c>
      <c r="F1168" s="13" t="s">
        <v>400</v>
      </c>
      <c r="G1168" s="5">
        <v>1.05348</v>
      </c>
    </row>
    <row r="1169" spans="1:7">
      <c r="A1169" s="4">
        <v>100107</v>
      </c>
      <c r="B1169" s="5">
        <v>0.178921</v>
      </c>
      <c r="C1169" s="5">
        <v>0.35097400000000001</v>
      </c>
      <c r="D1169" s="9">
        <f t="shared" si="36"/>
        <v>0.74733868319517605</v>
      </c>
      <c r="E1169" s="9" t="str">
        <f t="shared" si="37"/>
        <v>-1.51056393461506</v>
      </c>
      <c r="F1169" s="13" t="s">
        <v>586</v>
      </c>
      <c r="G1169" s="5">
        <v>1.0564800000000001</v>
      </c>
    </row>
    <row r="1170" spans="1:7">
      <c r="A1170" s="4">
        <v>881</v>
      </c>
      <c r="B1170" s="5">
        <v>0.179012</v>
      </c>
      <c r="C1170" s="5">
        <v>0.454235</v>
      </c>
      <c r="D1170" s="9">
        <f t="shared" si="36"/>
        <v>0.74711785528210495</v>
      </c>
      <c r="E1170" s="9" t="str">
        <f t="shared" si="37"/>
        <v>-1.13848922111684</v>
      </c>
      <c r="F1170" s="13" t="s">
        <v>59</v>
      </c>
      <c r="G1170" s="5">
        <v>0.93276000000000003</v>
      </c>
    </row>
    <row r="1171" spans="1:7">
      <c r="A1171" s="4">
        <v>101449</v>
      </c>
      <c r="B1171" s="5">
        <v>0.179287</v>
      </c>
      <c r="C1171" s="5">
        <v>0.54017999999999999</v>
      </c>
      <c r="D1171" s="9">
        <f t="shared" si="36"/>
        <v>0.74645119974594698</v>
      </c>
      <c r="E1171" s="9" t="str">
        <f t="shared" si="37"/>
        <v>-0.888487869396211</v>
      </c>
      <c r="F1171" s="13" t="s">
        <v>845</v>
      </c>
      <c r="G1171" s="5">
        <v>1.04844</v>
      </c>
    </row>
    <row r="1172" spans="1:7">
      <c r="A1172" s="4">
        <v>101482</v>
      </c>
      <c r="B1172" s="5">
        <v>0.179614</v>
      </c>
      <c r="C1172" s="5">
        <v>0.25527100000000003</v>
      </c>
      <c r="D1172" s="9">
        <f t="shared" si="36"/>
        <v>0.74565981529798397</v>
      </c>
      <c r="E1172" s="9" t="str">
        <f t="shared" si="37"/>
        <v>-1.96989844485327</v>
      </c>
      <c r="F1172" s="13" t="s">
        <v>554</v>
      </c>
      <c r="G1172" s="5">
        <v>1.0522800000000001</v>
      </c>
    </row>
    <row r="1173" spans="1:7" ht="28.8">
      <c r="A1173" s="4">
        <v>100906</v>
      </c>
      <c r="B1173" s="5">
        <v>0.18029999999999999</v>
      </c>
      <c r="C1173" s="5">
        <v>0.42363299999999998</v>
      </c>
      <c r="D1173" s="9">
        <f t="shared" si="36"/>
        <v>0.74400427327759799</v>
      </c>
      <c r="E1173" s="9" t="str">
        <f t="shared" si="37"/>
        <v>-1.23911311867801</v>
      </c>
      <c r="F1173" s="13" t="s">
        <v>735</v>
      </c>
      <c r="G1173" s="5">
        <v>1.05382</v>
      </c>
    </row>
    <row r="1174" spans="1:7" ht="28.8">
      <c r="A1174" s="4">
        <v>1315</v>
      </c>
      <c r="B1174" s="5">
        <v>0.18106900000000001</v>
      </c>
      <c r="C1174" s="5">
        <v>0.22884699999999999</v>
      </c>
      <c r="D1174" s="9">
        <f t="shared" si="36"/>
        <v>0.74215589690490202</v>
      </c>
      <c r="E1174" s="9" t="str">
        <f t="shared" si="37"/>
        <v>-2.12754471539577</v>
      </c>
      <c r="F1174" s="13" t="s">
        <v>102</v>
      </c>
      <c r="G1174" s="5">
        <v>1.0486</v>
      </c>
    </row>
    <row r="1175" spans="1:7">
      <c r="A1175" s="4">
        <v>100315</v>
      </c>
      <c r="B1175" s="5">
        <v>0.18151700000000001</v>
      </c>
      <c r="C1175" s="5">
        <v>0.475663</v>
      </c>
      <c r="D1175" s="9">
        <f t="shared" si="36"/>
        <v>0.74108269481269895</v>
      </c>
      <c r="E1175" s="9" t="str">
        <f t="shared" si="37"/>
        <v>-1.07198828693524</v>
      </c>
      <c r="F1175" s="13" t="s">
        <v>686</v>
      </c>
      <c r="G1175" s="5">
        <v>1.0399700000000001</v>
      </c>
    </row>
    <row r="1176" spans="1:7">
      <c r="A1176" s="4">
        <v>101198</v>
      </c>
      <c r="B1176" s="5">
        <v>0.181696</v>
      </c>
      <c r="C1176" s="5">
        <v>0.51485099999999995</v>
      </c>
      <c r="D1176" s="9">
        <f t="shared" si="36"/>
        <v>0.74065463349025595</v>
      </c>
      <c r="E1176" s="9" t="str">
        <f t="shared" si="37"/>
        <v>-0.957773124073978</v>
      </c>
      <c r="F1176" s="13" t="s">
        <v>881</v>
      </c>
      <c r="G1176" s="5">
        <v>1.05246</v>
      </c>
    </row>
    <row r="1177" spans="1:7">
      <c r="A1177" s="4">
        <v>101415</v>
      </c>
      <c r="B1177" s="5">
        <v>0.181698</v>
      </c>
      <c r="C1177" s="5">
        <v>0.44900000000000001</v>
      </c>
      <c r="D1177" s="9">
        <f t="shared" si="36"/>
        <v>0.74064985306480102</v>
      </c>
      <c r="E1177" s="9" t="str">
        <f t="shared" si="37"/>
        <v>-1.15521264992094</v>
      </c>
      <c r="F1177" s="13" t="s">
        <v>640</v>
      </c>
      <c r="G1177" s="5">
        <v>1.0506</v>
      </c>
    </row>
    <row r="1178" spans="1:7">
      <c r="A1178" s="4">
        <v>100702</v>
      </c>
      <c r="B1178" s="5">
        <v>0.18213699999999999</v>
      </c>
      <c r="C1178" s="5">
        <v>178.48699999999999</v>
      </c>
      <c r="D1178" s="9">
        <f t="shared" si="36"/>
        <v>0.73960182101687699</v>
      </c>
      <c r="E1178" s="9" t="str">
        <f t="shared" si="37"/>
        <v>7.47967518997576</v>
      </c>
      <c r="F1178" s="13" t="s">
        <v>786</v>
      </c>
      <c r="G1178" s="5">
        <v>1.0563199999999999</v>
      </c>
    </row>
    <row r="1179" spans="1:7">
      <c r="A1179" s="4">
        <v>101917</v>
      </c>
      <c r="B1179" s="5">
        <v>0.18263499999999999</v>
      </c>
      <c r="C1179" s="5">
        <v>0.50270300000000001</v>
      </c>
      <c r="D1179" s="9">
        <f t="shared" si="36"/>
        <v>0.73841599103891997</v>
      </c>
      <c r="E1179" s="9" t="str">
        <f t="shared" si="37"/>
        <v>-0.992221796201789</v>
      </c>
      <c r="F1179" s="13" t="s">
        <v>510</v>
      </c>
      <c r="G1179" s="5">
        <v>1.02796</v>
      </c>
    </row>
    <row r="1180" spans="1:7">
      <c r="A1180" s="4">
        <v>568</v>
      </c>
      <c r="B1180" s="5">
        <v>0.18268699999999999</v>
      </c>
      <c r="C1180" s="5">
        <v>0.53614399999999995</v>
      </c>
      <c r="D1180" s="9">
        <f t="shared" si="36"/>
        <v>0.73829235592681897</v>
      </c>
      <c r="E1180" s="9" t="str">
        <f t="shared" si="37"/>
        <v>-0.899307556546804</v>
      </c>
      <c r="F1180" s="13" t="s">
        <v>80</v>
      </c>
      <c r="G1180" s="5">
        <v>1.0069900000000001</v>
      </c>
    </row>
    <row r="1181" spans="1:7">
      <c r="A1181" s="4">
        <v>101539</v>
      </c>
      <c r="B1181" s="5">
        <v>0.18279599999999999</v>
      </c>
      <c r="C1181" s="5">
        <v>0.48787000000000003</v>
      </c>
      <c r="D1181" s="9">
        <f t="shared" si="36"/>
        <v>0.73803331186769205</v>
      </c>
      <c r="E1181" s="9" t="str">
        <f t="shared" si="37"/>
        <v>-1.03543132279765</v>
      </c>
      <c r="F1181" s="13" t="s">
        <v>946</v>
      </c>
      <c r="G1181" s="5">
        <v>0.92540100000000003</v>
      </c>
    </row>
    <row r="1182" spans="1:7">
      <c r="A1182" s="4">
        <v>91</v>
      </c>
      <c r="B1182" s="5">
        <v>0.18367900000000001</v>
      </c>
      <c r="C1182" s="5">
        <v>2.0036100000000001</v>
      </c>
      <c r="D1182" s="9">
        <f t="shared" si="36"/>
        <v>0.73594049369666803</v>
      </c>
      <c r="E1182" s="9" t="str">
        <f t="shared" si="37"/>
        <v>1.00260171720476</v>
      </c>
      <c r="F1182" s="13" t="s">
        <v>21</v>
      </c>
      <c r="G1182" s="5">
        <v>0.97685200000000005</v>
      </c>
    </row>
    <row r="1183" spans="1:7">
      <c r="A1183" s="4">
        <v>108232</v>
      </c>
      <c r="B1183" s="5">
        <v>0.18410699999999999</v>
      </c>
      <c r="C1183" s="5">
        <v>0.48436699999999999</v>
      </c>
      <c r="D1183" s="9">
        <f t="shared" si="36"/>
        <v>0.73492969871174296</v>
      </c>
      <c r="E1183" s="9" t="str">
        <f t="shared" si="37"/>
        <v>-1.04582751754735</v>
      </c>
      <c r="F1183" s="13" t="s">
        <v>636</v>
      </c>
      <c r="G1183" s="5">
        <v>1.05064</v>
      </c>
    </row>
    <row r="1184" spans="1:7">
      <c r="A1184" s="4">
        <v>104033</v>
      </c>
      <c r="B1184" s="5">
        <v>0.184137</v>
      </c>
      <c r="C1184" s="5">
        <v>0.44662800000000002</v>
      </c>
      <c r="D1184" s="9">
        <f t="shared" si="36"/>
        <v>0.73485893674692704</v>
      </c>
      <c r="E1184" s="9" t="str">
        <f t="shared" si="37"/>
        <v>-1.16285439546257</v>
      </c>
      <c r="F1184" s="13" t="s">
        <v>83</v>
      </c>
      <c r="G1184" s="5">
        <v>1.0273399999999999</v>
      </c>
    </row>
    <row r="1185" spans="1:7">
      <c r="A1185" s="4">
        <v>107703</v>
      </c>
      <c r="B1185" s="5">
        <v>0.184979</v>
      </c>
      <c r="C1185" s="5">
        <v>0.53009899999999999</v>
      </c>
      <c r="D1185" s="9">
        <f t="shared" si="36"/>
        <v>0.732877572687749</v>
      </c>
      <c r="E1185" s="9" t="str">
        <f t="shared" si="37"/>
        <v>-0.915666275831858</v>
      </c>
      <c r="F1185" s="13" t="s">
        <v>765</v>
      </c>
      <c r="G1185" s="5">
        <v>1.0446899999999999</v>
      </c>
    </row>
    <row r="1186" spans="1:7" ht="28.8">
      <c r="A1186" s="4">
        <v>105712</v>
      </c>
      <c r="B1186" s="5">
        <v>0.185192</v>
      </c>
      <c r="C1186" s="5">
        <v>0.836148</v>
      </c>
      <c r="D1186" s="9">
        <f t="shared" si="36"/>
        <v>0.73237777808009696</v>
      </c>
      <c r="E1186" s="9" t="str">
        <f t="shared" si="37"/>
        <v>-0.258169769844019</v>
      </c>
      <c r="F1186" s="13" t="s">
        <v>850</v>
      </c>
      <c r="G1186" s="5">
        <v>0.88273800000000002</v>
      </c>
    </row>
    <row r="1187" spans="1:7">
      <c r="A1187" s="4">
        <v>100560</v>
      </c>
      <c r="B1187" s="5">
        <v>0.18534999999999999</v>
      </c>
      <c r="C1187" s="5">
        <v>0.50373599999999996</v>
      </c>
      <c r="D1187" s="9">
        <f t="shared" si="36"/>
        <v>0.73200740963441802</v>
      </c>
      <c r="E1187" s="9" t="str">
        <f t="shared" si="37"/>
        <v>-0.989260256554432</v>
      </c>
      <c r="F1187" s="13" t="s">
        <v>749</v>
      </c>
      <c r="G1187" s="5">
        <v>1.0399400000000001</v>
      </c>
    </row>
    <row r="1188" spans="1:7">
      <c r="A1188" s="4">
        <v>105066</v>
      </c>
      <c r="B1188" s="5">
        <v>0.18584400000000001</v>
      </c>
      <c r="C1188" s="5">
        <v>0.33523199999999997</v>
      </c>
      <c r="D1188" s="9">
        <f t="shared" si="36"/>
        <v>0.73085145560110298</v>
      </c>
      <c r="E1188" s="9" t="str">
        <f t="shared" si="37"/>
        <v>-1.57676822497358</v>
      </c>
      <c r="F1188" s="13" t="s">
        <v>1392</v>
      </c>
      <c r="G1188" s="5">
        <v>1.0332399999999999</v>
      </c>
    </row>
    <row r="1189" spans="1:7">
      <c r="A1189" s="4">
        <v>4683</v>
      </c>
      <c r="B1189" s="5">
        <v>0.18617</v>
      </c>
      <c r="C1189" s="5">
        <v>0.58982500000000004</v>
      </c>
      <c r="D1189" s="9">
        <f t="shared" si="36"/>
        <v>0.73009030125023899</v>
      </c>
      <c r="E1189" s="9" t="str">
        <f t="shared" si="37"/>
        <v>-0.761641121908456</v>
      </c>
      <c r="F1189" s="13" t="s">
        <v>75</v>
      </c>
      <c r="G1189" s="5">
        <v>1.0497000000000001</v>
      </c>
    </row>
    <row r="1190" spans="1:7">
      <c r="A1190" s="4">
        <v>100917</v>
      </c>
      <c r="B1190" s="5">
        <v>0.18618100000000001</v>
      </c>
      <c r="C1190" s="5">
        <v>0.54319499999999998</v>
      </c>
      <c r="D1190" s="9">
        <f t="shared" si="36"/>
        <v>0.73006464137929805</v>
      </c>
      <c r="E1190" s="9" t="str">
        <f t="shared" si="37"/>
        <v>-0.880457894959364</v>
      </c>
      <c r="F1190" s="13" t="s">
        <v>829</v>
      </c>
      <c r="G1190" s="5">
        <v>0.98214500000000005</v>
      </c>
    </row>
    <row r="1191" spans="1:7">
      <c r="A1191" s="4">
        <v>8661</v>
      </c>
      <c r="B1191" s="5">
        <v>0.186193</v>
      </c>
      <c r="C1191" s="5">
        <v>1.1583399999999999</v>
      </c>
      <c r="D1191" s="9">
        <f t="shared" si="36"/>
        <v>0.730036650521802</v>
      </c>
      <c r="E1191" s="9" t="str">
        <f t="shared" si="37"/>
        <v>0.212058780371905</v>
      </c>
      <c r="F1191" s="13" t="s">
        <v>440</v>
      </c>
      <c r="G1191" s="5">
        <v>1.00247</v>
      </c>
    </row>
    <row r="1192" spans="1:7">
      <c r="A1192" s="4">
        <v>1016</v>
      </c>
      <c r="B1192" s="5">
        <v>0.18671499999999999</v>
      </c>
      <c r="C1192" s="5">
        <v>2.0070800000000002</v>
      </c>
      <c r="D1192" s="9">
        <f t="shared" si="36"/>
        <v>0.72882079101959196</v>
      </c>
      <c r="E1192" s="9" t="str">
        <f t="shared" si="37"/>
        <v>1.00509812208323</v>
      </c>
      <c r="F1192" s="13" t="s">
        <v>31</v>
      </c>
      <c r="G1192" s="5">
        <v>0.95711000000000002</v>
      </c>
    </row>
    <row r="1193" spans="1:7">
      <c r="A1193" s="4">
        <v>101514</v>
      </c>
      <c r="B1193" s="5">
        <v>0.186751</v>
      </c>
      <c r="C1193" s="5">
        <v>0.31271199999999999</v>
      </c>
      <c r="D1193" s="9">
        <f t="shared" si="36"/>
        <v>0.72873706397939597</v>
      </c>
      <c r="E1193" s="9" t="str">
        <f t="shared" si="37"/>
        <v>-1.67709351263012</v>
      </c>
      <c r="F1193" s="13" t="s">
        <v>939</v>
      </c>
      <c r="G1193" s="5">
        <v>1.03531</v>
      </c>
    </row>
    <row r="1194" spans="1:7">
      <c r="A1194" s="4">
        <v>100276</v>
      </c>
      <c r="B1194" s="5">
        <v>0.186863</v>
      </c>
      <c r="C1194" s="5">
        <v>0.42685899999999999</v>
      </c>
      <c r="D1194" s="9">
        <f t="shared" si="36"/>
        <v>0.72847668303312396</v>
      </c>
      <c r="E1194" s="9" t="str">
        <f t="shared" si="37"/>
        <v>-1.22816849715846</v>
      </c>
      <c r="F1194" s="13" t="s">
        <v>671</v>
      </c>
      <c r="G1194" s="5">
        <v>1.0055000000000001</v>
      </c>
    </row>
    <row r="1195" spans="1:7">
      <c r="A1195" s="4">
        <v>106058</v>
      </c>
      <c r="B1195" s="5">
        <v>0.187135</v>
      </c>
      <c r="C1195" s="5">
        <v>0.32407399999999997</v>
      </c>
      <c r="D1195" s="9">
        <f t="shared" si="36"/>
        <v>0.72784497847906204</v>
      </c>
      <c r="E1195" s="9" t="str">
        <f t="shared" si="37"/>
        <v>-1.62560481497741</v>
      </c>
      <c r="F1195" s="13" t="s">
        <v>1032</v>
      </c>
      <c r="G1195" s="5">
        <v>1.0355099999999999</v>
      </c>
    </row>
    <row r="1196" spans="1:7">
      <c r="A1196" s="4">
        <v>12184</v>
      </c>
      <c r="B1196" s="5">
        <v>0.187167</v>
      </c>
      <c r="C1196" s="5">
        <v>0.214784</v>
      </c>
      <c r="D1196" s="9">
        <f t="shared" si="36"/>
        <v>0.72777072066876602</v>
      </c>
      <c r="E1196" s="9" t="str">
        <f t="shared" si="37"/>
        <v>-2.21904156888435</v>
      </c>
      <c r="F1196" s="13" t="s">
        <v>73</v>
      </c>
      <c r="G1196" s="5">
        <v>1.0448200000000001</v>
      </c>
    </row>
    <row r="1197" spans="1:7">
      <c r="A1197" s="4">
        <v>101488</v>
      </c>
      <c r="B1197" s="5">
        <v>0.18726200000000001</v>
      </c>
      <c r="C1197" s="5">
        <v>0.29025899999999999</v>
      </c>
      <c r="D1197" s="9">
        <f t="shared" si="36"/>
        <v>0.72755034256415296</v>
      </c>
      <c r="E1197" s="9" t="str">
        <f t="shared" si="37"/>
        <v>-1.78458729376012</v>
      </c>
      <c r="F1197" s="13" t="s">
        <v>933</v>
      </c>
      <c r="G1197" s="5">
        <v>1.0376799999999999</v>
      </c>
    </row>
    <row r="1198" spans="1:7">
      <c r="A1198" s="4">
        <v>103533</v>
      </c>
      <c r="B1198" s="5">
        <v>0.18750600000000001</v>
      </c>
      <c r="C1198" s="5">
        <v>6.8126699999999998</v>
      </c>
      <c r="D1198" s="9">
        <f t="shared" si="36"/>
        <v>0.72698483073519504</v>
      </c>
      <c r="E1198" s="9" t="str">
        <f t="shared" si="37"/>
        <v>2.7682203255251</v>
      </c>
      <c r="F1198" s="13" t="s">
        <v>683</v>
      </c>
      <c r="G1198" s="5">
        <v>1.0468</v>
      </c>
    </row>
    <row r="1199" spans="1:7">
      <c r="A1199" s="4">
        <v>10646</v>
      </c>
      <c r="B1199" s="5">
        <v>0.18790100000000001</v>
      </c>
      <c r="C1199" s="5">
        <v>1.4082600000000001</v>
      </c>
      <c r="D1199" s="9">
        <f t="shared" si="36"/>
        <v>0.726070908599175</v>
      </c>
      <c r="E1199" s="9" t="str">
        <f t="shared" si="37"/>
        <v>0.493913716135733</v>
      </c>
      <c r="F1199" s="13" t="s">
        <v>485</v>
      </c>
      <c r="G1199" s="5">
        <v>0.97020300000000004</v>
      </c>
    </row>
    <row r="1200" spans="1:7">
      <c r="A1200" s="4">
        <v>101014</v>
      </c>
      <c r="B1200" s="5">
        <v>0.18802199999999999</v>
      </c>
      <c r="C1200" s="5">
        <v>0.24686900000000001</v>
      </c>
      <c r="D1200" s="9">
        <f t="shared" si="36"/>
        <v>0.72579133201500701</v>
      </c>
      <c r="E1200" s="9" t="str">
        <f t="shared" si="37"/>
        <v>-2.01818241010443</v>
      </c>
      <c r="F1200" s="13" t="s">
        <v>377</v>
      </c>
      <c r="G1200" s="5">
        <v>1.0446500000000001</v>
      </c>
    </row>
    <row r="1201" spans="1:7">
      <c r="A1201" s="4">
        <v>102692</v>
      </c>
      <c r="B1201" s="5">
        <v>0.18831999999999999</v>
      </c>
      <c r="C1201" s="5">
        <v>0.71191899999999997</v>
      </c>
      <c r="D1201" s="9">
        <f t="shared" si="36"/>
        <v>0.72510355450064101</v>
      </c>
      <c r="E1201" s="9" t="str">
        <f t="shared" si="37"/>
        <v>-0.490214989855735</v>
      </c>
      <c r="F1201" s="13" t="s">
        <v>892</v>
      </c>
      <c r="G1201" s="5">
        <v>0.94467500000000004</v>
      </c>
    </row>
    <row r="1202" spans="1:7">
      <c r="A1202" s="4">
        <v>100117</v>
      </c>
      <c r="B1202" s="5">
        <v>0.18901499999999999</v>
      </c>
      <c r="C1202" s="5">
        <v>0.57359899999999997</v>
      </c>
      <c r="D1202" s="9">
        <f t="shared" si="36"/>
        <v>0.72350372937842999</v>
      </c>
      <c r="E1202" s="9" t="str">
        <f t="shared" si="37"/>
        <v>-0.801885586008456</v>
      </c>
      <c r="F1202" s="13" t="s">
        <v>632</v>
      </c>
      <c r="G1202" s="5">
        <v>1.04169</v>
      </c>
    </row>
    <row r="1203" spans="1:7" ht="86.4">
      <c r="A1203" s="4">
        <v>8166</v>
      </c>
      <c r="B1203" s="5">
        <v>0.18919800000000001</v>
      </c>
      <c r="C1203" s="5">
        <v>1.2527999999999999</v>
      </c>
      <c r="D1203" s="9">
        <f t="shared" si="36"/>
        <v>0.72308345880925096</v>
      </c>
      <c r="E1203" s="9" t="str">
        <f t="shared" si="37"/>
        <v>0.325156117741591</v>
      </c>
      <c r="F1203" s="13" t="s">
        <v>432</v>
      </c>
      <c r="G1203" s="5">
        <v>0.97079099999999996</v>
      </c>
    </row>
    <row r="1204" spans="1:7" ht="28.8">
      <c r="A1204" s="4">
        <v>100912</v>
      </c>
      <c r="B1204" s="5">
        <v>0.18959699999999999</v>
      </c>
      <c r="C1204" s="5">
        <v>0.31148399999999998</v>
      </c>
      <c r="D1204" s="9">
        <f t="shared" si="36"/>
        <v>0.72216853880044996</v>
      </c>
      <c r="E1204" s="9" t="str">
        <f t="shared" si="37"/>
        <v>-1.68277003665735</v>
      </c>
      <c r="F1204" s="13" t="s">
        <v>139</v>
      </c>
      <c r="G1204" s="5">
        <v>1.04287</v>
      </c>
    </row>
    <row r="1205" spans="1:7">
      <c r="A1205" s="4">
        <v>100116</v>
      </c>
      <c r="B1205" s="5">
        <v>0.19023399999999999</v>
      </c>
      <c r="C1205" s="5">
        <v>0.57279599999999997</v>
      </c>
      <c r="D1205" s="9">
        <f t="shared" si="36"/>
        <v>0.72071186020217104</v>
      </c>
      <c r="E1205" s="9" t="str">
        <f t="shared" si="37"/>
        <v>-0.80390667700641</v>
      </c>
      <c r="F1205" s="13" t="s">
        <v>631</v>
      </c>
      <c r="G1205" s="5">
        <v>1.04013</v>
      </c>
    </row>
    <row r="1206" spans="1:7">
      <c r="A1206" s="4">
        <v>10279</v>
      </c>
      <c r="B1206" s="5">
        <v>0.190334</v>
      </c>
      <c r="C1206" s="5">
        <v>0.31615100000000002</v>
      </c>
      <c r="D1206" s="9">
        <f t="shared" si="36"/>
        <v>0.72048362530491294</v>
      </c>
      <c r="E1206" s="9" t="str">
        <f t="shared" si="37"/>
        <v>-1.66131431205817</v>
      </c>
      <c r="F1206" s="13" t="s">
        <v>280</v>
      </c>
      <c r="G1206" s="5">
        <v>1.03389</v>
      </c>
    </row>
    <row r="1207" spans="1:7">
      <c r="A1207" s="4">
        <v>105549</v>
      </c>
      <c r="B1207" s="5">
        <v>0.190583</v>
      </c>
      <c r="C1207" s="5">
        <v>0.29940699999999998</v>
      </c>
      <c r="D1207" s="9">
        <f t="shared" si="36"/>
        <v>0.71991584102961603</v>
      </c>
      <c r="E1207" s="9" t="str">
        <f t="shared" si="37"/>
        <v>-1.73982014354036</v>
      </c>
      <c r="F1207" s="13" t="s">
        <v>974</v>
      </c>
      <c r="G1207" s="5">
        <v>1.0429600000000001</v>
      </c>
    </row>
    <row r="1208" spans="1:7" ht="28.8">
      <c r="A1208" s="4">
        <v>100301</v>
      </c>
      <c r="B1208" s="5">
        <v>0.191161</v>
      </c>
      <c r="C1208" s="5">
        <v>0.56466300000000003</v>
      </c>
      <c r="D1208" s="9">
        <f t="shared" si="36"/>
        <v>0.71860070626724104</v>
      </c>
      <c r="E1208" s="9" t="str">
        <f t="shared" si="37"/>
        <v>-0.824537994231077</v>
      </c>
      <c r="F1208" s="13" t="s">
        <v>682</v>
      </c>
      <c r="G1208" s="5">
        <v>1.0460799999999999</v>
      </c>
    </row>
    <row r="1209" spans="1:7">
      <c r="A1209" s="4">
        <v>2469</v>
      </c>
      <c r="B1209" s="5">
        <v>0.191306</v>
      </c>
      <c r="C1209" s="5">
        <v>1.5320499999999999</v>
      </c>
      <c r="D1209" s="9">
        <f t="shared" si="36"/>
        <v>0.71827140882253104</v>
      </c>
      <c r="E1209" s="9" t="str">
        <f t="shared" si="37"/>
        <v>0.61546338184181</v>
      </c>
      <c r="F1209" s="13" t="s">
        <v>228</v>
      </c>
      <c r="G1209" s="5">
        <v>0.93432700000000002</v>
      </c>
    </row>
    <row r="1210" spans="1:7">
      <c r="A1210" s="4">
        <v>103112</v>
      </c>
      <c r="B1210" s="5">
        <v>0.191911</v>
      </c>
      <c r="C1210" s="5">
        <v>0.50371900000000003</v>
      </c>
      <c r="D1210" s="9">
        <f t="shared" si="36"/>
        <v>0.71690013155745802</v>
      </c>
      <c r="E1210" s="9" t="str">
        <f t="shared" si="37"/>
        <v>-0.989308945211885</v>
      </c>
      <c r="F1210" s="13" t="s">
        <v>663</v>
      </c>
      <c r="G1210" s="5">
        <v>1.03064</v>
      </c>
    </row>
    <row r="1211" spans="1:7">
      <c r="A1211" s="4">
        <v>8423</v>
      </c>
      <c r="B1211" s="5">
        <v>0.19273499999999999</v>
      </c>
      <c r="C1211" s="5">
        <v>2.1013999999999999</v>
      </c>
      <c r="D1211" s="9">
        <f t="shared" si="36"/>
        <v>0.71503941182808695</v>
      </c>
      <c r="E1211" s="9" t="str">
        <f t="shared" si="37"/>
        <v>1.07135080412884</v>
      </c>
      <c r="F1211" s="13" t="s">
        <v>31</v>
      </c>
      <c r="G1211" s="5">
        <v>0.95793200000000001</v>
      </c>
    </row>
    <row r="1212" spans="1:7">
      <c r="A1212" s="4">
        <v>101480</v>
      </c>
      <c r="B1212" s="5">
        <v>0.19276699999999999</v>
      </c>
      <c r="C1212" s="5">
        <v>0.85690500000000003</v>
      </c>
      <c r="D1212" s="9">
        <f t="shared" si="36"/>
        <v>0.71496731143196501</v>
      </c>
      <c r="E1212" s="9" t="str">
        <f t="shared" si="37"/>
        <v>-0.222792824768841</v>
      </c>
      <c r="F1212" s="13" t="s">
        <v>930</v>
      </c>
      <c r="G1212" s="5">
        <v>0.83582400000000001</v>
      </c>
    </row>
    <row r="1213" spans="1:7">
      <c r="A1213" s="4">
        <v>100651</v>
      </c>
      <c r="B1213" s="5">
        <v>0.19291700000000001</v>
      </c>
      <c r="C1213" s="5">
        <v>0.47159600000000002</v>
      </c>
      <c r="D1213" s="9">
        <f t="shared" si="36"/>
        <v>0.71462950029346906</v>
      </c>
      <c r="E1213" s="9" t="str">
        <f t="shared" si="37"/>
        <v>-1.08437661322074</v>
      </c>
      <c r="F1213" s="13" t="s">
        <v>771</v>
      </c>
      <c r="G1213" s="5">
        <v>1.02488</v>
      </c>
    </row>
    <row r="1214" spans="1:7">
      <c r="A1214" s="4">
        <v>193</v>
      </c>
      <c r="B1214" s="5">
        <v>0.19298899999999999</v>
      </c>
      <c r="C1214" s="5">
        <v>0.59172599999999997</v>
      </c>
      <c r="D1214" s="9">
        <f t="shared" si="36"/>
        <v>0.714467444232874</v>
      </c>
      <c r="E1214" s="9" t="str">
        <f t="shared" si="37"/>
        <v>-0.756998807460465</v>
      </c>
      <c r="F1214" s="13" t="s">
        <v>38</v>
      </c>
      <c r="G1214" s="5">
        <v>0.99270400000000003</v>
      </c>
    </row>
    <row r="1215" spans="1:7">
      <c r="A1215" s="4">
        <v>6065</v>
      </c>
      <c r="B1215" s="5">
        <v>0.19322400000000001</v>
      </c>
      <c r="C1215" s="5">
        <v>2.2618399999999999</v>
      </c>
      <c r="D1215" s="9">
        <f t="shared" si="36"/>
        <v>0.71393893164607503</v>
      </c>
      <c r="E1215" s="9" t="str">
        <f t="shared" si="37"/>
        <v>1.17749687832388</v>
      </c>
      <c r="F1215" s="13" t="s">
        <v>367</v>
      </c>
      <c r="G1215" s="5">
        <v>0.95952099999999996</v>
      </c>
    </row>
    <row r="1216" spans="1:7">
      <c r="A1216" s="4">
        <v>103924</v>
      </c>
      <c r="B1216" s="5">
        <v>0.19387299999999999</v>
      </c>
      <c r="C1216" s="5">
        <v>0.25214799999999998</v>
      </c>
      <c r="D1216" s="9">
        <f t="shared" si="36"/>
        <v>0.71248266935084104</v>
      </c>
      <c r="E1216" s="9" t="str">
        <f t="shared" si="37"/>
        <v>-1.98765731278675</v>
      </c>
      <c r="F1216" s="13" t="s">
        <v>447</v>
      </c>
      <c r="G1216" s="5">
        <v>1.0353699999999999</v>
      </c>
    </row>
    <row r="1217" spans="1:7">
      <c r="A1217" s="4">
        <v>101406</v>
      </c>
      <c r="B1217" s="5">
        <v>0.19391900000000001</v>
      </c>
      <c r="C1217" s="5">
        <v>0.15664</v>
      </c>
      <c r="D1217" s="9">
        <f t="shared" si="36"/>
        <v>0.71237963707445995</v>
      </c>
      <c r="E1217" s="9" t="str">
        <f t="shared" si="37"/>
        <v>-2.67447542483312</v>
      </c>
      <c r="F1217" s="13" t="s">
        <v>915</v>
      </c>
      <c r="G1217" s="5">
        <v>1.03077</v>
      </c>
    </row>
    <row r="1218" spans="1:7">
      <c r="A1218" s="4">
        <v>16735</v>
      </c>
      <c r="B1218" s="5">
        <v>0.194018</v>
      </c>
      <c r="C1218" s="5">
        <v>1.47706</v>
      </c>
      <c r="D1218" s="9">
        <f t="shared" ref="D1218:D1281" si="38">-IMLOG10(B1218)</f>
        <v>0.71215797657473101</v>
      </c>
      <c r="E1218" s="9" t="str">
        <f t="shared" ref="E1218:E1281" si="39">IMLOG2(C1218)</f>
        <v>0.562728431345971</v>
      </c>
      <c r="F1218" s="13" t="s">
        <v>366</v>
      </c>
      <c r="G1218" s="5">
        <v>0.86615799999999998</v>
      </c>
    </row>
    <row r="1219" spans="1:7">
      <c r="A1219" s="4">
        <v>102361</v>
      </c>
      <c r="B1219" s="5">
        <v>0.194024</v>
      </c>
      <c r="C1219" s="5">
        <v>0.478435</v>
      </c>
      <c r="D1219" s="9">
        <f t="shared" si="38"/>
        <v>0.712144546240428</v>
      </c>
      <c r="E1219" s="9" t="str">
        <f t="shared" si="39"/>
        <v>-1.06360516087094</v>
      </c>
      <c r="F1219" s="13" t="s">
        <v>530</v>
      </c>
      <c r="G1219" s="5">
        <v>0.99093200000000004</v>
      </c>
    </row>
    <row r="1220" spans="1:7">
      <c r="A1220" s="4">
        <v>100071</v>
      </c>
      <c r="B1220" s="5">
        <v>0.194326</v>
      </c>
      <c r="C1220" s="5">
        <v>0.30601</v>
      </c>
      <c r="D1220" s="9">
        <f t="shared" si="38"/>
        <v>0.71146908874088799</v>
      </c>
      <c r="E1220" s="9" t="str">
        <f t="shared" si="39"/>
        <v>-1.70834929584303</v>
      </c>
      <c r="F1220" s="13" t="s">
        <v>15</v>
      </c>
      <c r="G1220" s="5">
        <v>1.02877</v>
      </c>
    </row>
    <row r="1221" spans="1:7" ht="28.8">
      <c r="A1221" s="4">
        <v>14333</v>
      </c>
      <c r="B1221" s="5">
        <v>0.19467999999999999</v>
      </c>
      <c r="C1221" s="5">
        <v>0.35213899999999998</v>
      </c>
      <c r="D1221" s="9">
        <f t="shared" si="38"/>
        <v>0.71067866242853095</v>
      </c>
      <c r="E1221" s="9" t="str">
        <f t="shared" si="39"/>
        <v>-1.50578307788015</v>
      </c>
      <c r="F1221" s="13" t="s">
        <v>542</v>
      </c>
      <c r="G1221" s="5">
        <v>1.03064</v>
      </c>
    </row>
    <row r="1222" spans="1:7">
      <c r="A1222" s="4">
        <v>3713</v>
      </c>
      <c r="B1222" s="5">
        <v>0.194826</v>
      </c>
      <c r="C1222" s="5">
        <v>0.537107</v>
      </c>
      <c r="D1222" s="9">
        <f t="shared" si="38"/>
        <v>0.71035308594279101</v>
      </c>
      <c r="E1222" s="9" t="str">
        <f t="shared" si="39"/>
        <v>-0.896718570937245</v>
      </c>
      <c r="F1222" s="13" t="s">
        <v>222</v>
      </c>
      <c r="G1222" s="5">
        <v>1.0049600000000001</v>
      </c>
    </row>
    <row r="1223" spans="1:7">
      <c r="A1223" s="4">
        <v>102876</v>
      </c>
      <c r="B1223" s="5">
        <v>0.195107</v>
      </c>
      <c r="C1223" s="5">
        <v>0.28476800000000002</v>
      </c>
      <c r="D1223" s="9">
        <f t="shared" si="38"/>
        <v>0.709727148817489</v>
      </c>
      <c r="E1223" s="9" t="str">
        <f t="shared" si="39"/>
        <v>-1.8121410582569</v>
      </c>
      <c r="F1223" s="13">
        <v>2949</v>
      </c>
      <c r="G1223" s="5">
        <v>1.02454</v>
      </c>
    </row>
    <row r="1224" spans="1:7">
      <c r="A1224" s="4">
        <v>8236</v>
      </c>
      <c r="B1224" s="5">
        <v>0.19598599999999999</v>
      </c>
      <c r="C1224" s="5">
        <v>0.77716300000000005</v>
      </c>
      <c r="D1224" s="9">
        <f t="shared" si="38"/>
        <v>0.70777495078589203</v>
      </c>
      <c r="E1224" s="9" t="str">
        <f t="shared" si="39"/>
        <v>-0.363710877684089</v>
      </c>
      <c r="F1224" s="13" t="s">
        <v>434</v>
      </c>
      <c r="G1224" s="5">
        <v>1.03009</v>
      </c>
    </row>
    <row r="1225" spans="1:7">
      <c r="A1225" s="4">
        <v>589</v>
      </c>
      <c r="B1225" s="5">
        <v>0.19664799999999999</v>
      </c>
      <c r="C1225" s="5">
        <v>0.43959300000000001</v>
      </c>
      <c r="D1225" s="9">
        <f t="shared" si="38"/>
        <v>0.70631046620506499</v>
      </c>
      <c r="E1225" s="9" t="str">
        <f t="shared" si="39"/>
        <v>-1.18575968163409</v>
      </c>
      <c r="F1225" s="13" t="s">
        <v>8</v>
      </c>
      <c r="G1225" s="5">
        <v>1.01858</v>
      </c>
    </row>
    <row r="1226" spans="1:7">
      <c r="A1226" s="4">
        <v>633</v>
      </c>
      <c r="B1226" s="5">
        <v>0.19717499999999999</v>
      </c>
      <c r="C1226" s="5">
        <v>0.52771800000000002</v>
      </c>
      <c r="D1226" s="9">
        <f t="shared" si="38"/>
        <v>0.70514815050193702</v>
      </c>
      <c r="E1226" s="9" t="str">
        <f t="shared" si="39"/>
        <v>-0.922160901449474</v>
      </c>
      <c r="F1226" s="13" t="s">
        <v>80</v>
      </c>
      <c r="G1226" s="5">
        <v>0.94648100000000002</v>
      </c>
    </row>
    <row r="1227" spans="1:7">
      <c r="A1227" s="4">
        <v>16189</v>
      </c>
      <c r="B1227" s="5">
        <v>0.19767100000000001</v>
      </c>
      <c r="C1227" s="5">
        <v>0.34546199999999999</v>
      </c>
      <c r="D1227" s="9">
        <f t="shared" si="38"/>
        <v>0.704057040670104</v>
      </c>
      <c r="E1227" s="9" t="str">
        <f t="shared" si="39"/>
        <v>-1.53340106857661</v>
      </c>
      <c r="F1227" s="13" t="s">
        <v>464</v>
      </c>
      <c r="G1227" s="5">
        <v>1.03687</v>
      </c>
    </row>
    <row r="1228" spans="1:7" ht="43.2">
      <c r="A1228" s="4">
        <v>107127</v>
      </c>
      <c r="B1228" s="5">
        <v>0.19772999999999999</v>
      </c>
      <c r="C1228" s="5">
        <v>0.466779</v>
      </c>
      <c r="D1228" s="9">
        <f t="shared" si="38"/>
        <v>0.70392743364016497</v>
      </c>
      <c r="E1228" s="9" t="str">
        <f t="shared" si="39"/>
        <v>-1.09918843803524</v>
      </c>
      <c r="F1228" s="13" t="s">
        <v>1107</v>
      </c>
      <c r="G1228" s="5">
        <v>1.0378000000000001</v>
      </c>
    </row>
    <row r="1229" spans="1:7">
      <c r="A1229" s="4">
        <v>5675</v>
      </c>
      <c r="B1229" s="5">
        <v>0.19773499999999999</v>
      </c>
      <c r="C1229" s="5">
        <v>1.45499</v>
      </c>
      <c r="D1229" s="9">
        <f t="shared" si="38"/>
        <v>0.70391645177117701</v>
      </c>
      <c r="E1229" s="9" t="str">
        <f t="shared" si="39"/>
        <v>0.541009237669651</v>
      </c>
      <c r="F1229" s="13" t="s">
        <v>354</v>
      </c>
      <c r="G1229" s="5">
        <v>1.0298499999999999</v>
      </c>
    </row>
    <row r="1230" spans="1:7">
      <c r="A1230" s="4">
        <v>6816</v>
      </c>
      <c r="B1230" s="5">
        <v>0.198294</v>
      </c>
      <c r="C1230" s="5">
        <v>1.65221</v>
      </c>
      <c r="D1230" s="9">
        <f t="shared" si="38"/>
        <v>0.70269042652245195</v>
      </c>
      <c r="E1230" s="9" t="str">
        <f t="shared" si="39"/>
        <v>0.724397068539385</v>
      </c>
      <c r="F1230" s="13" t="s">
        <v>199</v>
      </c>
      <c r="G1230" s="5">
        <v>0.93704200000000004</v>
      </c>
    </row>
    <row r="1231" spans="1:7">
      <c r="A1231" s="4">
        <v>101925</v>
      </c>
      <c r="B1231" s="5">
        <v>0.19831499999999999</v>
      </c>
      <c r="C1231" s="5">
        <v>0.47196900000000003</v>
      </c>
      <c r="D1231" s="9">
        <f t="shared" si="38"/>
        <v>0.702644435714737</v>
      </c>
      <c r="E1231" s="9" t="str">
        <f t="shared" si="39"/>
        <v>-1.08323599168797</v>
      </c>
      <c r="F1231" s="13" t="s">
        <v>1009</v>
      </c>
      <c r="G1231" s="5">
        <v>1.03701</v>
      </c>
    </row>
    <row r="1232" spans="1:7">
      <c r="A1232" s="4">
        <v>103699</v>
      </c>
      <c r="B1232" s="5">
        <v>0.19881799999999999</v>
      </c>
      <c r="C1232" s="5">
        <v>0.558697</v>
      </c>
      <c r="D1232" s="9">
        <f t="shared" si="38"/>
        <v>0.70154429928078998</v>
      </c>
      <c r="E1232" s="9" t="str">
        <f t="shared" si="39"/>
        <v>-0.839862021323079</v>
      </c>
      <c r="F1232" s="13" t="s">
        <v>1279</v>
      </c>
      <c r="G1232" s="5">
        <v>0.95660299999999998</v>
      </c>
    </row>
    <row r="1233" spans="1:7">
      <c r="A1233" s="4">
        <v>873</v>
      </c>
      <c r="B1233" s="5">
        <v>0.19958300000000001</v>
      </c>
      <c r="C1233" s="5">
        <v>0.49204300000000001</v>
      </c>
      <c r="D1233" s="9">
        <f t="shared" si="38"/>
        <v>0.69987645363289996</v>
      </c>
      <c r="E1233" s="9" t="str">
        <f t="shared" si="39"/>
        <v>-1.02314369563179</v>
      </c>
      <c r="F1233" s="13" t="s">
        <v>31</v>
      </c>
      <c r="G1233" s="5">
        <v>0.88500000000000001</v>
      </c>
    </row>
    <row r="1234" spans="1:7" ht="72">
      <c r="A1234" s="4">
        <v>2431</v>
      </c>
      <c r="B1234" s="5">
        <v>0.19967599999999999</v>
      </c>
      <c r="C1234" s="5">
        <v>1.9974400000000001</v>
      </c>
      <c r="D1234" s="9">
        <f t="shared" si="38"/>
        <v>0.69967413189414196</v>
      </c>
      <c r="E1234" s="9" t="str">
        <f t="shared" si="39"/>
        <v>0.998152167482399</v>
      </c>
      <c r="F1234" s="13" t="s">
        <v>224</v>
      </c>
      <c r="G1234" s="5">
        <v>0.94486700000000001</v>
      </c>
    </row>
    <row r="1235" spans="1:7">
      <c r="A1235" s="4">
        <v>5691</v>
      </c>
      <c r="B1235" s="5">
        <v>0.19994600000000001</v>
      </c>
      <c r="C1235" s="5">
        <v>2.1371099999999998</v>
      </c>
      <c r="D1235" s="9">
        <f t="shared" si="38"/>
        <v>0.69908727967901696</v>
      </c>
      <c r="E1235" s="9" t="str">
        <f t="shared" si="39"/>
        <v>1.09566116741292</v>
      </c>
      <c r="F1235" s="13" t="s">
        <v>31</v>
      </c>
      <c r="G1235" s="5">
        <v>0.92703100000000005</v>
      </c>
    </row>
    <row r="1236" spans="1:7">
      <c r="A1236" s="4">
        <v>100395</v>
      </c>
      <c r="B1236" s="5">
        <v>0.20070099999999999</v>
      </c>
      <c r="C1236" s="5">
        <v>0.30911699999999998</v>
      </c>
      <c r="D1236" s="9">
        <f t="shared" si="38"/>
        <v>0.69745046361914198</v>
      </c>
      <c r="E1236" s="9" t="str">
        <f t="shared" si="39"/>
        <v>-1.69377509697955</v>
      </c>
      <c r="F1236" s="13" t="s">
        <v>710</v>
      </c>
      <c r="G1236" s="5">
        <v>1.0308299999999999</v>
      </c>
    </row>
    <row r="1237" spans="1:7">
      <c r="A1237" s="4">
        <v>100316</v>
      </c>
      <c r="B1237" s="5">
        <v>0.20073199999999999</v>
      </c>
      <c r="C1237" s="5">
        <v>0.307533</v>
      </c>
      <c r="D1237" s="9">
        <f t="shared" si="38"/>
        <v>0.69738338827174495</v>
      </c>
      <c r="E1237" s="9" t="str">
        <f t="shared" si="39"/>
        <v>-1.70118686693335</v>
      </c>
      <c r="F1237" s="13" t="s">
        <v>687</v>
      </c>
      <c r="G1237" s="5">
        <v>1.0307299999999999</v>
      </c>
    </row>
    <row r="1238" spans="1:7">
      <c r="A1238" s="4">
        <v>469</v>
      </c>
      <c r="B1238" s="5">
        <v>0.20106499999999999</v>
      </c>
      <c r="C1238" s="5">
        <v>0.51128700000000005</v>
      </c>
      <c r="D1238" s="9">
        <f t="shared" si="38"/>
        <v>0.69666352179396795</v>
      </c>
      <c r="E1238" s="9" t="str">
        <f t="shared" si="39"/>
        <v>-0.967794750407514</v>
      </c>
      <c r="F1238" s="13" t="s">
        <v>84</v>
      </c>
      <c r="G1238" s="5">
        <v>0.95725000000000005</v>
      </c>
    </row>
    <row r="1239" spans="1:7">
      <c r="A1239" s="4">
        <v>100743</v>
      </c>
      <c r="B1239" s="5">
        <v>0.201574</v>
      </c>
      <c r="C1239" s="5">
        <v>0.52823200000000003</v>
      </c>
      <c r="D1239" s="9">
        <f t="shared" si="38"/>
        <v>0.69556548603963098</v>
      </c>
      <c r="E1239" s="9" t="str">
        <f t="shared" si="39"/>
        <v>-0.920756393073917</v>
      </c>
      <c r="F1239" s="13" t="s">
        <v>792</v>
      </c>
      <c r="G1239" s="5">
        <v>0.951928</v>
      </c>
    </row>
    <row r="1240" spans="1:7">
      <c r="A1240" s="4">
        <v>101344</v>
      </c>
      <c r="B1240" s="5">
        <v>0.202015</v>
      </c>
      <c r="C1240" s="5">
        <v>0.39530500000000002</v>
      </c>
      <c r="D1240" s="9">
        <f t="shared" si="38"/>
        <v>0.69461638216046195</v>
      </c>
      <c r="E1240" s="9" t="str">
        <f t="shared" si="39"/>
        <v>-1.33896189174202</v>
      </c>
      <c r="F1240" s="13" t="s">
        <v>154</v>
      </c>
      <c r="G1240" s="5">
        <v>1.02827</v>
      </c>
    </row>
    <row r="1241" spans="1:7" ht="28.8">
      <c r="A1241" s="4">
        <v>419</v>
      </c>
      <c r="B1241" s="5">
        <v>0.203039</v>
      </c>
      <c r="C1241" s="5">
        <v>0.67455299999999996</v>
      </c>
      <c r="D1241" s="9">
        <f t="shared" si="38"/>
        <v>0.69242053421485195</v>
      </c>
      <c r="E1241" s="9" t="str">
        <f t="shared" si="39"/>
        <v>-0.567996293918082</v>
      </c>
      <c r="F1241" s="13" t="s">
        <v>78</v>
      </c>
      <c r="G1241" s="5">
        <v>0.90775399999999995</v>
      </c>
    </row>
    <row r="1242" spans="1:7">
      <c r="A1242" s="4">
        <v>100095</v>
      </c>
      <c r="B1242" s="5">
        <v>0.20414199999999999</v>
      </c>
      <c r="C1242" s="5">
        <v>0.31398900000000002</v>
      </c>
      <c r="D1242" s="9">
        <f t="shared" si="38"/>
        <v>0.69006763471689203</v>
      </c>
      <c r="E1242" s="9" t="str">
        <f t="shared" si="39"/>
        <v>-1.67121407692787</v>
      </c>
      <c r="F1242" s="13" t="s">
        <v>593</v>
      </c>
      <c r="G1242" s="5">
        <v>1.0198199999999999</v>
      </c>
    </row>
    <row r="1243" spans="1:7" ht="28.8">
      <c r="A1243" s="4">
        <v>100761</v>
      </c>
      <c r="B1243" s="5">
        <v>0.204212</v>
      </c>
      <c r="C1243" s="5">
        <v>0.469086</v>
      </c>
      <c r="D1243" s="9">
        <f t="shared" si="38"/>
        <v>0.68991874128604003</v>
      </c>
      <c r="E1243" s="9" t="str">
        <f t="shared" si="39"/>
        <v>-1.09207565103913</v>
      </c>
      <c r="F1243" s="13" t="s">
        <v>703</v>
      </c>
      <c r="G1243" s="5">
        <v>1.02058</v>
      </c>
    </row>
    <row r="1244" spans="1:7" ht="28.8">
      <c r="A1244" s="4">
        <v>103313</v>
      </c>
      <c r="B1244" s="5">
        <v>0.20443500000000001</v>
      </c>
      <c r="C1244" s="5">
        <v>0.55689299999999997</v>
      </c>
      <c r="D1244" s="9">
        <f t="shared" si="38"/>
        <v>0.68944474941002998</v>
      </c>
      <c r="E1244" s="9" t="str">
        <f t="shared" si="39"/>
        <v>-0.844527936439466</v>
      </c>
      <c r="F1244" s="13" t="s">
        <v>1162</v>
      </c>
      <c r="G1244" s="5">
        <v>1.0241100000000001</v>
      </c>
    </row>
    <row r="1245" spans="1:7">
      <c r="A1245" s="4">
        <v>102885</v>
      </c>
      <c r="B1245" s="5">
        <v>0.20504600000000001</v>
      </c>
      <c r="C1245" s="5">
        <v>0.57467100000000004</v>
      </c>
      <c r="D1245" s="9">
        <f t="shared" si="38"/>
        <v>0.68814869843146698</v>
      </c>
      <c r="E1245" s="9" t="str">
        <f t="shared" si="39"/>
        <v>-0.79919184754425</v>
      </c>
      <c r="F1245" s="13" t="s">
        <v>1163</v>
      </c>
      <c r="G1245" s="5">
        <v>0.985989</v>
      </c>
    </row>
    <row r="1246" spans="1:7" ht="57.6">
      <c r="A1246" s="4">
        <v>8262</v>
      </c>
      <c r="B1246" s="5">
        <v>0.20566499999999999</v>
      </c>
      <c r="C1246" s="5">
        <v>0.44500899999999999</v>
      </c>
      <c r="D1246" s="9">
        <f t="shared" si="38"/>
        <v>0.68683961010491001</v>
      </c>
      <c r="E1246" s="9" t="str">
        <f t="shared" si="39"/>
        <v>-1.16809358100143</v>
      </c>
      <c r="F1246" s="13" t="s">
        <v>436</v>
      </c>
      <c r="G1246" s="5">
        <v>1.0055400000000001</v>
      </c>
    </row>
    <row r="1247" spans="1:7">
      <c r="A1247" s="4">
        <v>11895</v>
      </c>
      <c r="B1247" s="5">
        <v>0.20652899999999999</v>
      </c>
      <c r="C1247" s="5">
        <v>2.9570099999999999</v>
      </c>
      <c r="D1247" s="9">
        <f t="shared" si="38"/>
        <v>0.68501895778145105</v>
      </c>
      <c r="E1247" s="9" t="str">
        <f t="shared" si="39"/>
        <v>1.56413912236457</v>
      </c>
      <c r="F1247" s="13" t="s">
        <v>233</v>
      </c>
      <c r="G1247" s="5">
        <v>0.84083699999999995</v>
      </c>
    </row>
    <row r="1248" spans="1:7">
      <c r="A1248" s="4">
        <v>100060</v>
      </c>
      <c r="B1248" s="5">
        <v>0.206623</v>
      </c>
      <c r="C1248" s="5">
        <v>0.50334199999999996</v>
      </c>
      <c r="D1248" s="9">
        <f t="shared" si="38"/>
        <v>0.68482133713818505</v>
      </c>
      <c r="E1248" s="9" t="str">
        <f t="shared" si="39"/>
        <v>-0.990389110277999</v>
      </c>
      <c r="F1248" s="13" t="s">
        <v>584</v>
      </c>
      <c r="G1248" s="5">
        <v>0.95282</v>
      </c>
    </row>
    <row r="1249" spans="1:7">
      <c r="A1249" s="4">
        <v>3032</v>
      </c>
      <c r="B1249" s="5">
        <v>0.206728</v>
      </c>
      <c r="C1249" s="5">
        <v>1.5112099999999999</v>
      </c>
      <c r="D1249" s="9">
        <f t="shared" si="38"/>
        <v>0.68460069694822201</v>
      </c>
      <c r="E1249" s="9" t="str">
        <f t="shared" si="39"/>
        <v>0.595704153492359</v>
      </c>
      <c r="F1249" s="13" t="s">
        <v>2</v>
      </c>
      <c r="G1249" s="5">
        <v>0.95666899999999999</v>
      </c>
    </row>
    <row r="1250" spans="1:7">
      <c r="A1250" s="4">
        <v>100593</v>
      </c>
      <c r="B1250" s="5">
        <v>0.20677200000000001</v>
      </c>
      <c r="C1250" s="5">
        <v>0.54567600000000005</v>
      </c>
      <c r="D1250" s="9">
        <f t="shared" si="38"/>
        <v>0.68450827152004401</v>
      </c>
      <c r="E1250" s="9" t="str">
        <f t="shared" si="39"/>
        <v>-0.873883502601406</v>
      </c>
      <c r="F1250" s="13" t="s">
        <v>642</v>
      </c>
      <c r="G1250" s="5">
        <v>0.912551</v>
      </c>
    </row>
    <row r="1251" spans="1:7">
      <c r="A1251" s="4">
        <v>6445</v>
      </c>
      <c r="B1251" s="5">
        <v>0.20788200000000001</v>
      </c>
      <c r="C1251" s="5">
        <v>0.66555600000000004</v>
      </c>
      <c r="D1251" s="9">
        <f t="shared" si="38"/>
        <v>0.68218311355022898</v>
      </c>
      <c r="E1251" s="9" t="str">
        <f t="shared" si="39"/>
        <v>-0.587368035026208</v>
      </c>
      <c r="F1251" s="13" t="s">
        <v>380</v>
      </c>
      <c r="G1251" s="5">
        <v>0.98863800000000002</v>
      </c>
    </row>
    <row r="1252" spans="1:7">
      <c r="A1252" s="4">
        <v>8122</v>
      </c>
      <c r="B1252" s="5">
        <v>0.20793300000000001</v>
      </c>
      <c r="C1252" s="5">
        <v>1.8825499999999999</v>
      </c>
      <c r="D1252" s="9">
        <f t="shared" si="38"/>
        <v>0.68207658050698605</v>
      </c>
      <c r="E1252" s="9" t="str">
        <f t="shared" si="39"/>
        <v>0.912688182981717</v>
      </c>
      <c r="F1252" s="13" t="s">
        <v>367</v>
      </c>
      <c r="G1252" s="5">
        <v>0.967665</v>
      </c>
    </row>
    <row r="1253" spans="1:7">
      <c r="A1253" s="4">
        <v>6266</v>
      </c>
      <c r="B1253" s="5">
        <v>0.20821799999999999</v>
      </c>
      <c r="C1253" s="5">
        <v>0.391322</v>
      </c>
      <c r="D1253" s="9">
        <f t="shared" si="38"/>
        <v>0.68148172937509799</v>
      </c>
      <c r="E1253" s="9" t="str">
        <f t="shared" si="39"/>
        <v>-1.35357187450632</v>
      </c>
      <c r="F1253" s="13" t="s">
        <v>373</v>
      </c>
      <c r="G1253" s="5">
        <v>1.02277</v>
      </c>
    </row>
    <row r="1254" spans="1:7">
      <c r="A1254" s="4">
        <v>1056</v>
      </c>
      <c r="B1254" s="5">
        <v>0.20868600000000001</v>
      </c>
      <c r="C1254" s="5">
        <v>4.9855200000000002</v>
      </c>
      <c r="D1254" s="9">
        <f t="shared" si="38"/>
        <v>0.68050668522629998</v>
      </c>
      <c r="E1254" s="9" t="str">
        <f t="shared" si="39"/>
        <v>2.31774398853443</v>
      </c>
      <c r="F1254" s="13" t="s">
        <v>48</v>
      </c>
      <c r="G1254" s="5">
        <v>0.94092100000000001</v>
      </c>
    </row>
    <row r="1255" spans="1:7" ht="28.8">
      <c r="A1255" s="4">
        <v>102267</v>
      </c>
      <c r="B1255" s="5">
        <v>0.20932000000000001</v>
      </c>
      <c r="C1255" s="5">
        <v>0.57553900000000002</v>
      </c>
      <c r="D1255" s="9">
        <f t="shared" si="38"/>
        <v>0.67918927393237205</v>
      </c>
      <c r="E1255" s="9" t="str">
        <f t="shared" si="39"/>
        <v>-0.797014402498201</v>
      </c>
      <c r="F1255" s="13" t="s">
        <v>173</v>
      </c>
      <c r="G1255" s="5">
        <v>1.0267299999999999</v>
      </c>
    </row>
    <row r="1256" spans="1:7">
      <c r="A1256" s="4">
        <v>1266</v>
      </c>
      <c r="B1256" s="5">
        <v>0.20960100000000001</v>
      </c>
      <c r="C1256" s="5">
        <v>0.63299899999999998</v>
      </c>
      <c r="D1256" s="9">
        <f t="shared" si="38"/>
        <v>0.67860664967759599</v>
      </c>
      <c r="E1256" s="9" t="str">
        <f t="shared" si="39"/>
        <v>-0.659724874374631</v>
      </c>
      <c r="F1256" s="13" t="s">
        <v>111</v>
      </c>
      <c r="G1256" s="5">
        <v>0.91432899999999995</v>
      </c>
    </row>
    <row r="1257" spans="1:7">
      <c r="A1257" s="4">
        <v>367</v>
      </c>
      <c r="B1257" s="5">
        <v>0.209762</v>
      </c>
      <c r="C1257" s="5">
        <v>1.59152</v>
      </c>
      <c r="D1257" s="9">
        <f t="shared" si="38"/>
        <v>0.67827318480338605</v>
      </c>
      <c r="E1257" s="9" t="str">
        <f t="shared" si="39"/>
        <v>0.670405286863573</v>
      </c>
      <c r="F1257" s="13" t="s">
        <v>43</v>
      </c>
      <c r="G1257" s="5">
        <v>1.0146900000000001</v>
      </c>
    </row>
    <row r="1258" spans="1:7">
      <c r="A1258" s="4">
        <v>7294</v>
      </c>
      <c r="B1258" s="5">
        <v>0.210341</v>
      </c>
      <c r="C1258" s="5">
        <v>0.24238999999999999</v>
      </c>
      <c r="D1258" s="9">
        <f t="shared" si="38"/>
        <v>0.67707606569574597</v>
      </c>
      <c r="E1258" s="9" t="str">
        <f t="shared" si="39"/>
        <v>-2.04459791442634</v>
      </c>
      <c r="F1258" s="13" t="s">
        <v>411</v>
      </c>
      <c r="G1258" s="5">
        <v>0.98821899999999996</v>
      </c>
    </row>
    <row r="1259" spans="1:7">
      <c r="A1259" s="4">
        <v>12077</v>
      </c>
      <c r="B1259" s="5">
        <v>0.21060999999999999</v>
      </c>
      <c r="C1259" s="5">
        <v>1.4044000000000001</v>
      </c>
      <c r="D1259" s="9">
        <f t="shared" si="38"/>
        <v>0.67652101186984204</v>
      </c>
      <c r="E1259" s="9" t="str">
        <f t="shared" si="39"/>
        <v>0.489953901331306</v>
      </c>
      <c r="F1259" s="13" t="s">
        <v>508</v>
      </c>
      <c r="G1259" s="5">
        <v>0.84140499999999996</v>
      </c>
    </row>
    <row r="1260" spans="1:7">
      <c r="A1260" s="4">
        <v>10680</v>
      </c>
      <c r="B1260" s="5">
        <v>0.21079000000000001</v>
      </c>
      <c r="C1260" s="5">
        <v>1.15908E-2</v>
      </c>
      <c r="D1260" s="9">
        <f t="shared" si="38"/>
        <v>0.67614999615319704</v>
      </c>
      <c r="E1260" s="9" t="str">
        <f t="shared" si="39"/>
        <v>-6.43087604481069</v>
      </c>
      <c r="F1260" s="13" t="s">
        <v>3</v>
      </c>
      <c r="G1260" s="5">
        <v>1.01464</v>
      </c>
    </row>
    <row r="1261" spans="1:7">
      <c r="A1261" s="4">
        <v>8483</v>
      </c>
      <c r="B1261" s="5">
        <v>0.21096500000000001</v>
      </c>
      <c r="C1261" s="5">
        <v>0.33043499999999998</v>
      </c>
      <c r="D1261" s="9">
        <f t="shared" si="38"/>
        <v>0.67578959004683303</v>
      </c>
      <c r="E1261" s="9" t="str">
        <f t="shared" si="39"/>
        <v>-1.59756158835963</v>
      </c>
      <c r="F1261" s="13" t="s">
        <v>438</v>
      </c>
      <c r="G1261" s="5">
        <v>1.0077799999999999</v>
      </c>
    </row>
    <row r="1262" spans="1:7" ht="28.8">
      <c r="A1262" s="4">
        <v>102352</v>
      </c>
      <c r="B1262" s="5">
        <v>0.21205199999999999</v>
      </c>
      <c r="C1262" s="5">
        <v>0.58664700000000003</v>
      </c>
      <c r="D1262" s="9">
        <f t="shared" si="38"/>
        <v>0.67355762707190803</v>
      </c>
      <c r="E1262" s="9" t="str">
        <f t="shared" si="39"/>
        <v>-0.769435435741626</v>
      </c>
      <c r="F1262" s="13" t="s">
        <v>1082</v>
      </c>
      <c r="G1262" s="5">
        <v>1.02434</v>
      </c>
    </row>
    <row r="1263" spans="1:7">
      <c r="A1263" s="4">
        <v>100277</v>
      </c>
      <c r="B1263" s="5">
        <v>0.21274899999999999</v>
      </c>
      <c r="C1263" s="5">
        <v>6.7849700000000004</v>
      </c>
      <c r="D1263" s="9">
        <f t="shared" si="38"/>
        <v>0.67213247258533704</v>
      </c>
      <c r="E1263" s="9" t="str">
        <f t="shared" si="39"/>
        <v>2.76234243672786</v>
      </c>
      <c r="F1263" s="13" t="s">
        <v>672</v>
      </c>
      <c r="G1263" s="5">
        <v>1.0252699999999999</v>
      </c>
    </row>
    <row r="1264" spans="1:7">
      <c r="A1264" s="4">
        <v>105503</v>
      </c>
      <c r="B1264" s="5">
        <v>0.213306</v>
      </c>
      <c r="C1264" s="5">
        <v>6.7790299999999998E-2</v>
      </c>
      <c r="D1264" s="9">
        <f t="shared" si="38"/>
        <v>0.670996928281266</v>
      </c>
      <c r="E1264" s="9" t="str">
        <f t="shared" si="39"/>
        <v>-3.88277733445216</v>
      </c>
      <c r="F1264" s="13" t="s">
        <v>1285</v>
      </c>
      <c r="G1264" s="5">
        <v>1.0183800000000001</v>
      </c>
    </row>
    <row r="1265" spans="1:7">
      <c r="A1265" s="4">
        <v>103193</v>
      </c>
      <c r="B1265" s="5">
        <v>0.214028</v>
      </c>
      <c r="C1265" s="5">
        <v>3.2402500000000001</v>
      </c>
      <c r="D1265" s="9">
        <f t="shared" si="38"/>
        <v>0.66952940679084405</v>
      </c>
      <c r="E1265" s="9" t="str">
        <f t="shared" si="39"/>
        <v>1.6961051278772</v>
      </c>
      <c r="F1265" s="13" t="s">
        <v>683</v>
      </c>
      <c r="G1265" s="5">
        <v>0.99016700000000002</v>
      </c>
    </row>
    <row r="1266" spans="1:7">
      <c r="A1266" s="4">
        <v>171</v>
      </c>
      <c r="B1266" s="5">
        <v>0.21457000000000001</v>
      </c>
      <c r="C1266" s="5">
        <v>0.74462399999999995</v>
      </c>
      <c r="D1266" s="9">
        <f t="shared" si="38"/>
        <v>0.66843099879702395</v>
      </c>
      <c r="E1266" s="9" t="str">
        <f t="shared" si="39"/>
        <v>-0.425415978398473</v>
      </c>
      <c r="F1266" s="13" t="s">
        <v>11</v>
      </c>
      <c r="G1266" s="5">
        <v>0.85452899999999998</v>
      </c>
    </row>
    <row r="1267" spans="1:7">
      <c r="A1267" s="4">
        <v>103628</v>
      </c>
      <c r="B1267" s="5">
        <v>0.214586</v>
      </c>
      <c r="C1267" s="5">
        <v>0.62133400000000005</v>
      </c>
      <c r="D1267" s="9">
        <f t="shared" si="38"/>
        <v>0.66839861564631098</v>
      </c>
      <c r="E1267" s="9" t="str">
        <f t="shared" si="39"/>
        <v>-0.686559092773741</v>
      </c>
      <c r="F1267" s="13" t="s">
        <v>983</v>
      </c>
      <c r="G1267" s="5">
        <v>0.99840499999999999</v>
      </c>
    </row>
    <row r="1268" spans="1:7" ht="86.4">
      <c r="A1268" s="4">
        <v>6992</v>
      </c>
      <c r="B1268" s="5">
        <v>0.21493200000000001</v>
      </c>
      <c r="C1268" s="5">
        <v>1.9305000000000001</v>
      </c>
      <c r="D1268" s="9">
        <f t="shared" si="38"/>
        <v>0.66769892006548803</v>
      </c>
      <c r="E1268" s="9" t="str">
        <f t="shared" si="39"/>
        <v>0.948974554279771</v>
      </c>
      <c r="F1268" s="13" t="s">
        <v>265</v>
      </c>
      <c r="G1268" s="5">
        <v>0.952013</v>
      </c>
    </row>
    <row r="1269" spans="1:7">
      <c r="A1269" s="4">
        <v>6258</v>
      </c>
      <c r="B1269" s="5">
        <v>0.21509600000000001</v>
      </c>
      <c r="C1269" s="5">
        <v>2.4094799999999998</v>
      </c>
      <c r="D1269" s="9">
        <f t="shared" si="38"/>
        <v>0.66736766582862295</v>
      </c>
      <c r="E1269" s="9" t="str">
        <f t="shared" si="39"/>
        <v>1.2687218259708</v>
      </c>
      <c r="F1269" s="13" t="s">
        <v>247</v>
      </c>
      <c r="G1269" s="5">
        <v>0.89971599999999996</v>
      </c>
    </row>
    <row r="1270" spans="1:7" ht="28.8">
      <c r="A1270" s="4">
        <v>107140</v>
      </c>
      <c r="B1270" s="5">
        <v>0.21532699999999999</v>
      </c>
      <c r="C1270" s="5">
        <v>0.461003</v>
      </c>
      <c r="D1270" s="9">
        <f t="shared" si="38"/>
        <v>0.66690151027954003</v>
      </c>
      <c r="E1270" s="9" t="str">
        <f t="shared" si="39"/>
        <v>-1.11715195579232</v>
      </c>
      <c r="F1270" s="13" t="s">
        <v>1113</v>
      </c>
      <c r="G1270" s="5">
        <v>0.97392100000000004</v>
      </c>
    </row>
    <row r="1271" spans="1:7">
      <c r="A1271" s="4">
        <v>101550</v>
      </c>
      <c r="B1271" s="5">
        <v>0.21535699999999999</v>
      </c>
      <c r="C1271" s="5">
        <v>0.47872500000000001</v>
      </c>
      <c r="D1271" s="9">
        <f t="shared" si="38"/>
        <v>0.66684100729137197</v>
      </c>
      <c r="E1271" s="9" t="str">
        <f t="shared" si="39"/>
        <v>-1.06273094637251</v>
      </c>
      <c r="F1271" s="13" t="s">
        <v>456</v>
      </c>
      <c r="G1271" s="5">
        <v>1.01169</v>
      </c>
    </row>
    <row r="1272" spans="1:7">
      <c r="A1272" s="4">
        <v>104622</v>
      </c>
      <c r="B1272" s="5">
        <v>0.21596399999999999</v>
      </c>
      <c r="C1272" s="5">
        <v>0.54334000000000005</v>
      </c>
      <c r="D1272" s="9">
        <f t="shared" si="38"/>
        <v>0.66561863729525805</v>
      </c>
      <c r="E1272" s="9" t="str">
        <f t="shared" si="39"/>
        <v>-0.880072834593759</v>
      </c>
      <c r="F1272" s="13" t="s">
        <v>565</v>
      </c>
      <c r="G1272" s="5">
        <v>1.01434</v>
      </c>
    </row>
    <row r="1273" spans="1:7" ht="43.2">
      <c r="A1273" s="4">
        <v>12545</v>
      </c>
      <c r="B1273" s="5">
        <v>0.21599199999999999</v>
      </c>
      <c r="C1273" s="5">
        <v>0.88675800000000005</v>
      </c>
      <c r="D1273" s="9">
        <f t="shared" si="38"/>
        <v>0.665562334127758</v>
      </c>
      <c r="E1273" s="9" t="str">
        <f t="shared" si="39"/>
        <v>-0.173387654211516</v>
      </c>
      <c r="F1273" s="13" t="s">
        <v>433</v>
      </c>
      <c r="G1273" s="5">
        <v>0.92911200000000005</v>
      </c>
    </row>
    <row r="1274" spans="1:7">
      <c r="A1274" s="4">
        <v>101233</v>
      </c>
      <c r="B1274" s="5">
        <v>0.216639</v>
      </c>
      <c r="C1274" s="5">
        <v>0.54357999999999995</v>
      </c>
      <c r="D1274" s="9">
        <f t="shared" si="38"/>
        <v>0.66426335768237699</v>
      </c>
      <c r="E1274" s="9" t="str">
        <f t="shared" si="39"/>
        <v>-0.879435719046267</v>
      </c>
      <c r="F1274" s="13" t="s">
        <v>888</v>
      </c>
      <c r="G1274" s="5">
        <v>1.0202899999999999</v>
      </c>
    </row>
    <row r="1275" spans="1:7">
      <c r="A1275" s="4">
        <v>105309</v>
      </c>
      <c r="B1275" s="5">
        <v>0.217751</v>
      </c>
      <c r="C1275" s="5">
        <v>0.101671</v>
      </c>
      <c r="D1275" s="9">
        <f t="shared" si="38"/>
        <v>0.66203984186112697</v>
      </c>
      <c r="E1275" s="9" t="str">
        <f t="shared" si="39"/>
        <v>-3.29801986232367</v>
      </c>
      <c r="F1275" s="13" t="s">
        <v>1191</v>
      </c>
      <c r="G1275" s="5">
        <v>1.0001100000000001</v>
      </c>
    </row>
    <row r="1276" spans="1:7">
      <c r="A1276" s="4">
        <v>102169</v>
      </c>
      <c r="B1276" s="5">
        <v>0.21785399999999999</v>
      </c>
      <c r="C1276" s="5">
        <v>0.32391700000000001</v>
      </c>
      <c r="D1276" s="9">
        <f t="shared" si="38"/>
        <v>0.661834461608515</v>
      </c>
      <c r="E1276" s="9" t="str">
        <f t="shared" si="39"/>
        <v>-1.6263039084088</v>
      </c>
      <c r="F1276" s="13" t="s">
        <v>283</v>
      </c>
      <c r="G1276" s="5">
        <v>1.01495</v>
      </c>
    </row>
    <row r="1277" spans="1:7">
      <c r="A1277" s="4">
        <v>102591</v>
      </c>
      <c r="B1277" s="5">
        <v>0.21800700000000001</v>
      </c>
      <c r="C1277" s="5">
        <v>0.53054900000000005</v>
      </c>
      <c r="D1277" s="9">
        <f t="shared" si="38"/>
        <v>0.66152956138362395</v>
      </c>
      <c r="E1277" s="9" t="str">
        <f t="shared" si="39"/>
        <v>-0.914442094374195</v>
      </c>
      <c r="F1277" s="13" t="s">
        <v>1110</v>
      </c>
      <c r="G1277" s="5">
        <v>1.01817</v>
      </c>
    </row>
    <row r="1278" spans="1:7">
      <c r="A1278" s="4">
        <v>100233</v>
      </c>
      <c r="B1278" s="5">
        <v>0.21831500000000001</v>
      </c>
      <c r="C1278" s="5">
        <v>0.32804100000000003</v>
      </c>
      <c r="D1278" s="9">
        <f t="shared" si="38"/>
        <v>0.660916423734622</v>
      </c>
      <c r="E1278" s="9" t="str">
        <f t="shared" si="39"/>
        <v>-1.60805195443401</v>
      </c>
      <c r="F1278" s="13" t="s">
        <v>612</v>
      </c>
      <c r="G1278" s="5">
        <v>1.00783</v>
      </c>
    </row>
    <row r="1279" spans="1:7">
      <c r="A1279" s="4">
        <v>106283</v>
      </c>
      <c r="B1279" s="5">
        <v>0.21878300000000001</v>
      </c>
      <c r="C1279" s="5">
        <v>0.42716500000000002</v>
      </c>
      <c r="D1279" s="9">
        <f t="shared" si="38"/>
        <v>0.65998642682226405</v>
      </c>
      <c r="E1279" s="9" t="str">
        <f t="shared" si="39"/>
        <v>-1.22713465103375</v>
      </c>
      <c r="F1279" s="13" t="s">
        <v>1513</v>
      </c>
      <c r="G1279" s="5">
        <v>1.0064</v>
      </c>
    </row>
    <row r="1280" spans="1:7">
      <c r="A1280" s="4">
        <v>100141</v>
      </c>
      <c r="B1280" s="5">
        <v>0.21937799999999999</v>
      </c>
      <c r="C1280" s="5">
        <v>0.32951900000000001</v>
      </c>
      <c r="D1280" s="9">
        <f t="shared" si="38"/>
        <v>0.65880692716087097</v>
      </c>
      <c r="E1280" s="9" t="str">
        <f t="shared" si="39"/>
        <v>-1.6015664417466</v>
      </c>
      <c r="F1280" s="13" t="s">
        <v>612</v>
      </c>
      <c r="G1280" s="5">
        <v>1.00684</v>
      </c>
    </row>
    <row r="1281" spans="1:7" ht="28.8">
      <c r="A1281" s="4">
        <v>11567</v>
      </c>
      <c r="B1281" s="5">
        <v>0.219531</v>
      </c>
      <c r="C1281" s="5">
        <v>0.51000800000000002</v>
      </c>
      <c r="D1281" s="9">
        <f t="shared" si="38"/>
        <v>0.65850414431329896</v>
      </c>
      <c r="E1281" s="9" t="str">
        <f t="shared" si="39"/>
        <v>-0.971408217470276</v>
      </c>
      <c r="F1281" s="13" t="s">
        <v>12</v>
      </c>
      <c r="G1281" s="5">
        <v>0.86644299999999996</v>
      </c>
    </row>
    <row r="1282" spans="1:7">
      <c r="A1282" s="4">
        <v>103959</v>
      </c>
      <c r="B1282" s="5">
        <v>0.21962999999999999</v>
      </c>
      <c r="C1282" s="5">
        <v>3.1299800000000002</v>
      </c>
      <c r="D1282" s="9">
        <f t="shared" ref="D1282:D1345" si="40">-IMLOG10(B1282)</f>
        <v>0.65830833842690695</v>
      </c>
      <c r="E1282" s="9" t="str">
        <f t="shared" ref="E1282:E1345" si="41">IMLOG2(C1282)</f>
        <v>1.64615343862978</v>
      </c>
      <c r="F1282" s="13" t="s">
        <v>1314</v>
      </c>
      <c r="G1282" s="5">
        <v>0.97967899999999997</v>
      </c>
    </row>
    <row r="1283" spans="1:7">
      <c r="A1283" s="4">
        <v>105748</v>
      </c>
      <c r="B1283" s="5">
        <v>0.22056999999999999</v>
      </c>
      <c r="C1283" s="5">
        <v>0.62307800000000002</v>
      </c>
      <c r="D1283" s="9">
        <f t="shared" si="40"/>
        <v>0.656453556811744</v>
      </c>
      <c r="E1283" s="9" t="str">
        <f t="shared" si="41"/>
        <v>-0.682515316599001</v>
      </c>
      <c r="F1283" s="13" t="s">
        <v>1481</v>
      </c>
      <c r="G1283" s="5">
        <v>0.99492700000000001</v>
      </c>
    </row>
    <row r="1284" spans="1:7">
      <c r="A1284" s="4">
        <v>1459</v>
      </c>
      <c r="B1284" s="5">
        <v>0.22059500000000001</v>
      </c>
      <c r="C1284" s="5">
        <v>0.64815</v>
      </c>
      <c r="D1284" s="9">
        <f t="shared" si="40"/>
        <v>0.65640433549065402</v>
      </c>
      <c r="E1284" s="9" t="str">
        <f t="shared" si="41"/>
        <v>-0.62560036323856</v>
      </c>
      <c r="F1284" s="13" t="s">
        <v>82</v>
      </c>
      <c r="G1284" s="5">
        <v>0.92120000000000002</v>
      </c>
    </row>
    <row r="1285" spans="1:7" ht="28.8">
      <c r="A1285" s="4">
        <v>103623</v>
      </c>
      <c r="B1285" s="5">
        <v>0.22115899999999999</v>
      </c>
      <c r="C1285" s="5">
        <v>0.54107400000000005</v>
      </c>
      <c r="D1285" s="9">
        <f t="shared" si="40"/>
        <v>0.65529538244945196</v>
      </c>
      <c r="E1285" s="9" t="str">
        <f t="shared" si="41"/>
        <v>-0.886102177115836</v>
      </c>
      <c r="F1285" s="13" t="s">
        <v>1263</v>
      </c>
      <c r="G1285" s="5">
        <v>1.01214</v>
      </c>
    </row>
    <row r="1286" spans="1:7">
      <c r="A1286" s="4">
        <v>88</v>
      </c>
      <c r="B1286" s="5">
        <v>0.222112</v>
      </c>
      <c r="C1286" s="5">
        <v>0.42215399999999997</v>
      </c>
      <c r="D1286" s="9">
        <f t="shared" si="40"/>
        <v>0.65342797727773505</v>
      </c>
      <c r="E1286" s="9" t="str">
        <f t="shared" si="41"/>
        <v>-1.24415871086696</v>
      </c>
      <c r="F1286" s="13" t="s">
        <v>11</v>
      </c>
      <c r="G1286" s="5">
        <v>0.93432800000000005</v>
      </c>
    </row>
    <row r="1287" spans="1:7">
      <c r="A1287" s="4">
        <v>100018</v>
      </c>
      <c r="B1287" s="5">
        <v>0.22217400000000001</v>
      </c>
      <c r="C1287" s="5">
        <v>0.53529099999999996</v>
      </c>
      <c r="D1287" s="9">
        <f t="shared" si="40"/>
        <v>0.65330676590464298</v>
      </c>
      <c r="E1287" s="9" t="str">
        <f t="shared" si="41"/>
        <v>-0.901604698473054</v>
      </c>
      <c r="F1287" s="13" t="s">
        <v>592</v>
      </c>
      <c r="G1287" s="5">
        <v>1.01511</v>
      </c>
    </row>
    <row r="1288" spans="1:7" ht="57.6">
      <c r="A1288" s="4">
        <v>13361</v>
      </c>
      <c r="B1288" s="5">
        <v>0.222188</v>
      </c>
      <c r="C1288" s="5">
        <v>0.57886700000000002</v>
      </c>
      <c r="D1288" s="9">
        <f t="shared" si="40"/>
        <v>0.653279400275949</v>
      </c>
      <c r="E1288" s="9" t="str">
        <f t="shared" si="41"/>
        <v>-0.788696181010788</v>
      </c>
      <c r="F1288" s="13" t="s">
        <v>436</v>
      </c>
      <c r="G1288" s="5">
        <v>0.96644099999999999</v>
      </c>
    </row>
    <row r="1289" spans="1:7">
      <c r="A1289" s="4">
        <v>12944</v>
      </c>
      <c r="B1289" s="5">
        <v>0.22242500000000001</v>
      </c>
      <c r="C1289" s="5">
        <v>0.35968899999999998</v>
      </c>
      <c r="D1289" s="9">
        <f t="shared" si="40"/>
        <v>0.65281640075969705</v>
      </c>
      <c r="E1289" s="9" t="str">
        <f t="shared" si="41"/>
        <v>-1.47517805520309</v>
      </c>
      <c r="F1289" s="13" t="s">
        <v>459</v>
      </c>
      <c r="G1289" s="5">
        <v>0.88601300000000005</v>
      </c>
    </row>
    <row r="1290" spans="1:7">
      <c r="A1290" s="4">
        <v>11928</v>
      </c>
      <c r="B1290" s="5">
        <v>0.22254599999999999</v>
      </c>
      <c r="C1290" s="5">
        <v>0.33291700000000002</v>
      </c>
      <c r="D1290" s="9">
        <f t="shared" si="40"/>
        <v>0.65258020723874599</v>
      </c>
      <c r="E1290" s="9" t="str">
        <f t="shared" si="41"/>
        <v>-1.58676555306796</v>
      </c>
      <c r="F1290" s="13" t="s">
        <v>504</v>
      </c>
      <c r="G1290" s="5">
        <v>0.98452399999999995</v>
      </c>
    </row>
    <row r="1291" spans="1:7" ht="72">
      <c r="A1291" s="4">
        <v>106148</v>
      </c>
      <c r="B1291" s="5">
        <v>0.22292100000000001</v>
      </c>
      <c r="C1291" s="5">
        <v>0.43575700000000001</v>
      </c>
      <c r="D1291" s="9">
        <f t="shared" si="40"/>
        <v>0.65184901741241097</v>
      </c>
      <c r="E1291" s="9" t="str">
        <f t="shared" si="41"/>
        <v>-1.1984042548986</v>
      </c>
      <c r="F1291" s="13" t="s">
        <v>313</v>
      </c>
      <c r="G1291" s="5">
        <v>1.0108999999999999</v>
      </c>
    </row>
    <row r="1292" spans="1:7">
      <c r="A1292" s="4">
        <v>106641</v>
      </c>
      <c r="B1292" s="5">
        <v>0.223387</v>
      </c>
      <c r="C1292" s="5">
        <v>0.57075200000000004</v>
      </c>
      <c r="D1292" s="9">
        <f t="shared" si="40"/>
        <v>0.650942104239841</v>
      </c>
      <c r="E1292" s="9" t="str">
        <f t="shared" si="41"/>
        <v>-0.80906408501027</v>
      </c>
      <c r="F1292" s="13" t="s">
        <v>649</v>
      </c>
      <c r="G1292" s="5">
        <v>1.00804</v>
      </c>
    </row>
    <row r="1293" spans="1:7">
      <c r="A1293" s="4">
        <v>102143</v>
      </c>
      <c r="B1293" s="5">
        <v>0.22350500000000001</v>
      </c>
      <c r="C1293" s="5">
        <v>0.49333199999999999</v>
      </c>
      <c r="D1293" s="9">
        <f t="shared" si="40"/>
        <v>0.65071275688049901</v>
      </c>
      <c r="E1293" s="9" t="str">
        <f t="shared" si="41"/>
        <v>-1.01936922404799</v>
      </c>
      <c r="F1293" s="13" t="s">
        <v>1047</v>
      </c>
      <c r="G1293" s="5">
        <v>1.0060100000000001</v>
      </c>
    </row>
    <row r="1294" spans="1:7">
      <c r="A1294" s="4">
        <v>103648</v>
      </c>
      <c r="B1294" s="5">
        <v>0.22494900000000001</v>
      </c>
      <c r="C1294" s="5">
        <v>0.36606699999999998</v>
      </c>
      <c r="D1294" s="9">
        <f t="shared" si="40"/>
        <v>0.64791593312943097</v>
      </c>
      <c r="E1294" s="9" t="str">
        <f t="shared" si="41"/>
        <v>-1.44982037063632</v>
      </c>
      <c r="F1294" s="13" t="s">
        <v>996</v>
      </c>
      <c r="G1294" s="5">
        <v>0.84071600000000002</v>
      </c>
    </row>
    <row r="1295" spans="1:7" ht="28.8">
      <c r="A1295" s="4">
        <v>104366</v>
      </c>
      <c r="B1295" s="5">
        <v>0.22631599999999999</v>
      </c>
      <c r="C1295" s="5">
        <v>0.52160700000000004</v>
      </c>
      <c r="D1295" s="9">
        <f t="shared" si="40"/>
        <v>0.64528474137856295</v>
      </c>
      <c r="E1295" s="9" t="str">
        <f t="shared" si="41"/>
        <v>-0.938964864126803</v>
      </c>
      <c r="F1295" s="13" t="s">
        <v>1359</v>
      </c>
      <c r="G1295" s="5">
        <v>1.0129900000000001</v>
      </c>
    </row>
    <row r="1296" spans="1:7" ht="57.6">
      <c r="A1296" s="4">
        <v>945</v>
      </c>
      <c r="B1296" s="5">
        <v>0.2273</v>
      </c>
      <c r="C1296" s="5">
        <v>2.0637300000000001</v>
      </c>
      <c r="D1296" s="9">
        <f t="shared" si="40"/>
        <v>0.64340056427502901</v>
      </c>
      <c r="E1296" s="9" t="str">
        <f t="shared" si="41"/>
        <v>1.04525423377421</v>
      </c>
      <c r="F1296" s="13" t="s">
        <v>57</v>
      </c>
      <c r="G1296" s="5">
        <v>0.89496900000000001</v>
      </c>
    </row>
    <row r="1297" spans="1:7">
      <c r="A1297" s="4">
        <v>102004</v>
      </c>
      <c r="B1297" s="5">
        <v>0.22766</v>
      </c>
      <c r="C1297" s="5">
        <v>3.94733</v>
      </c>
      <c r="D1297" s="9">
        <f t="shared" si="40"/>
        <v>0.64271326848587995</v>
      </c>
      <c r="E1297" s="9" t="str">
        <f t="shared" si="41"/>
        <v>1.98087713475223</v>
      </c>
      <c r="F1297" s="13" t="s">
        <v>1022</v>
      </c>
      <c r="G1297" s="5">
        <v>1.0012000000000001</v>
      </c>
    </row>
    <row r="1298" spans="1:7">
      <c r="A1298" s="4">
        <v>4541</v>
      </c>
      <c r="B1298" s="5">
        <v>0.227684</v>
      </c>
      <c r="C1298" s="5">
        <v>0.42049500000000001</v>
      </c>
      <c r="D1298" s="9">
        <f t="shared" si="40"/>
        <v>0.64266748741673096</v>
      </c>
      <c r="E1298" s="9" t="str">
        <f t="shared" si="41"/>
        <v>-1.24983944902785</v>
      </c>
      <c r="F1298" s="13" t="s">
        <v>73</v>
      </c>
      <c r="G1298" s="5">
        <v>1.00383</v>
      </c>
    </row>
    <row r="1299" spans="1:7">
      <c r="A1299" s="4">
        <v>101899</v>
      </c>
      <c r="B1299" s="5">
        <v>0.228211</v>
      </c>
      <c r="C1299" s="5">
        <v>5.40517</v>
      </c>
      <c r="D1299" s="9">
        <f t="shared" si="40"/>
        <v>0.64166342598193504</v>
      </c>
      <c r="E1299" s="9" t="str">
        <f t="shared" si="41"/>
        <v>2.4343399934086</v>
      </c>
      <c r="F1299" s="13" t="s">
        <v>830</v>
      </c>
      <c r="G1299" s="5">
        <v>1.01024</v>
      </c>
    </row>
    <row r="1300" spans="1:7">
      <c r="A1300" s="4">
        <v>102281</v>
      </c>
      <c r="B1300" s="5">
        <v>0.22870799999999999</v>
      </c>
      <c r="C1300" s="5">
        <v>0.585067</v>
      </c>
      <c r="D1300" s="9">
        <f t="shared" si="40"/>
        <v>0.64071864389745103</v>
      </c>
      <c r="E1300" s="9" t="str">
        <f t="shared" si="41"/>
        <v>-0.773326247912861</v>
      </c>
      <c r="F1300" s="13" t="s">
        <v>1072</v>
      </c>
      <c r="G1300" s="5">
        <v>1.00926</v>
      </c>
    </row>
    <row r="1301" spans="1:7">
      <c r="A1301" s="4">
        <v>101532</v>
      </c>
      <c r="B1301" s="5">
        <v>0.22914899999999999</v>
      </c>
      <c r="C1301" s="5">
        <v>0.14139099999999999</v>
      </c>
      <c r="D1301" s="9">
        <f t="shared" si="40"/>
        <v>0.63988203366435903</v>
      </c>
      <c r="E1301" s="9" t="str">
        <f t="shared" si="41"/>
        <v>-2.82223780407955</v>
      </c>
      <c r="F1301" s="13" t="s">
        <v>211</v>
      </c>
      <c r="G1301" s="5">
        <v>0.99923799999999996</v>
      </c>
    </row>
    <row r="1302" spans="1:7">
      <c r="A1302" s="4">
        <v>13573</v>
      </c>
      <c r="B1302" s="5">
        <v>0.22933200000000001</v>
      </c>
      <c r="C1302" s="5">
        <v>1.0849299999999999</v>
      </c>
      <c r="D1302" s="9">
        <f t="shared" si="40"/>
        <v>0.63953534145940905</v>
      </c>
      <c r="E1302" s="9" t="str">
        <f t="shared" si="41"/>
        <v>0.117601962567726</v>
      </c>
      <c r="F1302" s="13" t="s">
        <v>534</v>
      </c>
      <c r="G1302" s="5">
        <v>0.82794699999999999</v>
      </c>
    </row>
    <row r="1303" spans="1:7">
      <c r="A1303" s="4">
        <v>105305</v>
      </c>
      <c r="B1303" s="5">
        <v>0.23045599999999999</v>
      </c>
      <c r="C1303" s="5">
        <v>0.73458800000000002</v>
      </c>
      <c r="D1303" s="9">
        <f t="shared" si="40"/>
        <v>0.637411980388365</v>
      </c>
      <c r="E1303" s="9" t="str">
        <f t="shared" si="41"/>
        <v>-0.444992766040626</v>
      </c>
      <c r="F1303" s="13" t="s">
        <v>1449</v>
      </c>
      <c r="G1303" s="5">
        <v>1.0070600000000001</v>
      </c>
    </row>
    <row r="1304" spans="1:7">
      <c r="A1304" s="4">
        <v>101661</v>
      </c>
      <c r="B1304" s="5">
        <v>0.23061000000000001</v>
      </c>
      <c r="C1304" s="5">
        <v>0.60672999999999999</v>
      </c>
      <c r="D1304" s="9">
        <f t="shared" si="40"/>
        <v>0.63712186421106998</v>
      </c>
      <c r="E1304" s="9" t="str">
        <f t="shared" si="41"/>
        <v>-0.72087344713745</v>
      </c>
      <c r="F1304" s="13" t="s">
        <v>800</v>
      </c>
      <c r="G1304" s="5">
        <v>1.00831</v>
      </c>
    </row>
    <row r="1305" spans="1:7">
      <c r="A1305" s="4">
        <v>104624</v>
      </c>
      <c r="B1305" s="5">
        <v>0.230708</v>
      </c>
      <c r="C1305" s="5">
        <v>0.53583499999999995</v>
      </c>
      <c r="D1305" s="9">
        <f t="shared" si="40"/>
        <v>0.63693734567996296</v>
      </c>
      <c r="E1305" s="9" t="str">
        <f t="shared" si="41"/>
        <v>-0.900139275787538</v>
      </c>
      <c r="F1305" s="13" t="s">
        <v>1387</v>
      </c>
      <c r="G1305" s="5">
        <v>0.99811899999999998</v>
      </c>
    </row>
    <row r="1306" spans="1:7">
      <c r="A1306" s="4">
        <v>102448</v>
      </c>
      <c r="B1306" s="5">
        <v>0.230711</v>
      </c>
      <c r="C1306" s="5">
        <v>0.183807</v>
      </c>
      <c r="D1306" s="9">
        <f t="shared" si="40"/>
        <v>0.63693169838999097</v>
      </c>
      <c r="E1306" s="9" t="str">
        <f t="shared" si="41"/>
        <v>-2.44373638444657</v>
      </c>
      <c r="F1306" s="13" t="s">
        <v>188</v>
      </c>
      <c r="G1306" s="5">
        <v>0.99133300000000002</v>
      </c>
    </row>
    <row r="1307" spans="1:7">
      <c r="A1307" s="4">
        <v>100944</v>
      </c>
      <c r="B1307" s="5">
        <v>0.23080100000000001</v>
      </c>
      <c r="C1307" s="5">
        <v>0.18267700000000001</v>
      </c>
      <c r="D1307" s="9">
        <f t="shared" si="40"/>
        <v>0.63676231382852</v>
      </c>
      <c r="E1307" s="9" t="str">
        <f t="shared" si="41"/>
        <v>-2.4526330924203</v>
      </c>
      <c r="F1307" s="13" t="s">
        <v>98</v>
      </c>
      <c r="G1307" s="5">
        <v>0.99517999999999995</v>
      </c>
    </row>
    <row r="1308" spans="1:7">
      <c r="A1308" s="4">
        <v>5515</v>
      </c>
      <c r="B1308" s="5">
        <v>0.231045</v>
      </c>
      <c r="C1308" s="5">
        <v>0.61328700000000003</v>
      </c>
      <c r="D1308" s="9">
        <f t="shared" si="40"/>
        <v>0.63630342552617003</v>
      </c>
      <c r="E1308" s="9" t="str">
        <f t="shared" si="41"/>
        <v>-0.705365724757132</v>
      </c>
      <c r="F1308" s="13" t="s">
        <v>19</v>
      </c>
      <c r="G1308" s="5">
        <v>0.87575199999999997</v>
      </c>
    </row>
    <row r="1309" spans="1:7">
      <c r="A1309" s="4">
        <v>105244</v>
      </c>
      <c r="B1309" s="5">
        <v>0.231766</v>
      </c>
      <c r="C1309" s="5">
        <v>4.4900500000000001</v>
      </c>
      <c r="D1309" s="9">
        <f t="shared" si="40"/>
        <v>0.63495027456490105</v>
      </c>
      <c r="E1309" s="9" t="str">
        <f t="shared" si="41"/>
        <v>2.16673151052331</v>
      </c>
      <c r="F1309" s="13" t="s">
        <v>1443</v>
      </c>
      <c r="G1309" s="5">
        <v>0.99276200000000003</v>
      </c>
    </row>
    <row r="1310" spans="1:7">
      <c r="A1310" s="4">
        <v>106161</v>
      </c>
      <c r="B1310" s="5">
        <v>0.23239499999999999</v>
      </c>
      <c r="C1310" s="5">
        <v>0.50950399999999996</v>
      </c>
      <c r="D1310" s="9">
        <f t="shared" si="40"/>
        <v>0.63377322006728798</v>
      </c>
      <c r="E1310" s="9" t="str">
        <f t="shared" si="41"/>
        <v>-0.972834622181237</v>
      </c>
      <c r="F1310" s="13" t="s">
        <v>112</v>
      </c>
      <c r="G1310" s="5">
        <v>0.99007000000000001</v>
      </c>
    </row>
    <row r="1311" spans="1:7">
      <c r="A1311" s="4">
        <v>100717</v>
      </c>
      <c r="B1311" s="5">
        <v>0.232488</v>
      </c>
      <c r="C1311" s="5">
        <v>0.43857499999999999</v>
      </c>
      <c r="D1311" s="9">
        <f t="shared" si="40"/>
        <v>0.63359945855156996</v>
      </c>
      <c r="E1311" s="9" t="str">
        <f t="shared" si="41"/>
        <v>-1.18910451817903</v>
      </c>
      <c r="F1311" s="13" t="s">
        <v>742</v>
      </c>
      <c r="G1311" s="5">
        <v>0.942994</v>
      </c>
    </row>
    <row r="1312" spans="1:7">
      <c r="A1312" s="4">
        <v>78</v>
      </c>
      <c r="B1312" s="5">
        <v>0.23258999999999999</v>
      </c>
      <c r="C1312" s="5">
        <v>0.72745199999999999</v>
      </c>
      <c r="D1312" s="9">
        <f t="shared" si="40"/>
        <v>0.63340896131083002</v>
      </c>
      <c r="E1312" s="9" t="str">
        <f t="shared" si="41"/>
        <v>-0.459076038133215</v>
      </c>
      <c r="F1312" s="13" t="s">
        <v>7</v>
      </c>
      <c r="G1312" s="5">
        <v>0.90525699999999998</v>
      </c>
    </row>
    <row r="1313" spans="1:7">
      <c r="A1313" s="4">
        <v>103308</v>
      </c>
      <c r="B1313" s="5">
        <v>0.23280300000000001</v>
      </c>
      <c r="C1313" s="5">
        <v>1.61805</v>
      </c>
      <c r="D1313" s="9">
        <f t="shared" si="40"/>
        <v>0.63301142747983397</v>
      </c>
      <c r="E1313" s="9" t="str">
        <f t="shared" si="41"/>
        <v>0.694256189744096</v>
      </c>
      <c r="F1313" s="13" t="s">
        <v>1215</v>
      </c>
      <c r="G1313" s="5">
        <v>0.95092600000000005</v>
      </c>
    </row>
    <row r="1314" spans="1:7">
      <c r="A1314" s="4">
        <v>109</v>
      </c>
      <c r="B1314" s="5">
        <v>0.232931</v>
      </c>
      <c r="C1314" s="5">
        <v>3.5421300000000003E-2</v>
      </c>
      <c r="D1314" s="9">
        <f t="shared" si="40"/>
        <v>0.63277270883321102</v>
      </c>
      <c r="E1314" s="9" t="str">
        <f t="shared" si="41"/>
        <v>-4.8192390282457</v>
      </c>
      <c r="F1314" s="13" t="s">
        <v>24</v>
      </c>
      <c r="G1314" s="5">
        <v>0.98715399999999998</v>
      </c>
    </row>
    <row r="1315" spans="1:7">
      <c r="A1315" s="4">
        <v>104146</v>
      </c>
      <c r="B1315" s="5">
        <v>0.234542</v>
      </c>
      <c r="C1315" s="5">
        <v>0.60906000000000005</v>
      </c>
      <c r="D1315" s="9">
        <f t="shared" si="40"/>
        <v>0.62977937582749399</v>
      </c>
      <c r="E1315" s="9" t="str">
        <f t="shared" si="41"/>
        <v>-0.715343736314687</v>
      </c>
      <c r="F1315" s="13" t="s">
        <v>1331</v>
      </c>
      <c r="G1315" s="5">
        <v>0.99112500000000003</v>
      </c>
    </row>
    <row r="1316" spans="1:7">
      <c r="A1316" s="4">
        <v>103003</v>
      </c>
      <c r="B1316" s="5">
        <v>0.23464299999999999</v>
      </c>
      <c r="C1316" s="5">
        <v>1.1776599999999999</v>
      </c>
      <c r="D1316" s="9">
        <f t="shared" si="40"/>
        <v>0.629592397371875</v>
      </c>
      <c r="E1316" s="9" t="str">
        <f t="shared" si="41"/>
        <v>0.235923081515479</v>
      </c>
      <c r="F1316" s="13" t="s">
        <v>1181</v>
      </c>
      <c r="G1316" s="5">
        <v>0.92355799999999999</v>
      </c>
    </row>
    <row r="1317" spans="1:7" ht="57.6">
      <c r="A1317" s="4">
        <v>1083</v>
      </c>
      <c r="B1317" s="5">
        <v>0.23564299999999999</v>
      </c>
      <c r="C1317" s="5">
        <v>1.74892</v>
      </c>
      <c r="D1317" s="9">
        <f t="shared" si="40"/>
        <v>0.62774545684441296</v>
      </c>
      <c r="E1317" s="9" t="str">
        <f t="shared" si="41"/>
        <v>0.806464298268753</v>
      </c>
      <c r="F1317" s="13" t="s">
        <v>57</v>
      </c>
      <c r="G1317" s="5">
        <v>0.942577</v>
      </c>
    </row>
    <row r="1318" spans="1:7" ht="28.8">
      <c r="A1318" s="4">
        <v>6353</v>
      </c>
      <c r="B1318" s="5">
        <v>0.23605300000000001</v>
      </c>
      <c r="C1318" s="5">
        <v>1.90733</v>
      </c>
      <c r="D1318" s="9">
        <f t="shared" si="40"/>
        <v>0.62699047574462397</v>
      </c>
      <c r="E1318" s="9" t="str">
        <f t="shared" si="41"/>
        <v>0.931554475625187</v>
      </c>
      <c r="F1318" s="13" t="s">
        <v>113</v>
      </c>
      <c r="G1318" s="5">
        <v>0.89320900000000003</v>
      </c>
    </row>
    <row r="1319" spans="1:7" ht="43.2">
      <c r="A1319" s="4">
        <v>2860</v>
      </c>
      <c r="B1319" s="5">
        <v>0.23693400000000001</v>
      </c>
      <c r="C1319" s="5">
        <v>0.68733699999999998</v>
      </c>
      <c r="D1319" s="9">
        <f t="shared" si="40"/>
        <v>0.62537261360026797</v>
      </c>
      <c r="E1319" s="9" t="str">
        <f t="shared" si="41"/>
        <v>-0.540910471796357</v>
      </c>
      <c r="F1319" s="13" t="s">
        <v>252</v>
      </c>
      <c r="G1319" s="5">
        <v>0.77456100000000006</v>
      </c>
    </row>
    <row r="1320" spans="1:7">
      <c r="A1320" s="4">
        <v>100317</v>
      </c>
      <c r="B1320" s="5">
        <v>0.23701800000000001</v>
      </c>
      <c r="C1320" s="5">
        <v>0.54672600000000005</v>
      </c>
      <c r="D1320" s="9">
        <f t="shared" si="40"/>
        <v>0.62521867085137395</v>
      </c>
      <c r="E1320" s="9" t="str">
        <f t="shared" si="41"/>
        <v>-0.871110109181331</v>
      </c>
      <c r="F1320" s="13" t="s">
        <v>688</v>
      </c>
      <c r="G1320" s="5">
        <v>1.00051</v>
      </c>
    </row>
    <row r="1321" spans="1:7">
      <c r="A1321" s="4">
        <v>104520</v>
      </c>
      <c r="B1321" s="5">
        <v>0.23788200000000001</v>
      </c>
      <c r="C1321" s="5">
        <v>0.69512600000000002</v>
      </c>
      <c r="D1321" s="9">
        <f t="shared" si="40"/>
        <v>0.62363841881361903</v>
      </c>
      <c r="E1321" s="9" t="str">
        <f t="shared" si="41"/>
        <v>-0.524653587411962</v>
      </c>
      <c r="F1321" s="13" t="s">
        <v>762</v>
      </c>
      <c r="G1321" s="5">
        <v>0.95353500000000002</v>
      </c>
    </row>
    <row r="1322" spans="1:7">
      <c r="A1322" s="4">
        <v>102162</v>
      </c>
      <c r="B1322" s="5">
        <v>0.238485</v>
      </c>
      <c r="C1322" s="5">
        <v>0.347771</v>
      </c>
      <c r="D1322" s="9">
        <f t="shared" si="40"/>
        <v>0.622538931601196</v>
      </c>
      <c r="E1322" s="9" t="str">
        <f t="shared" si="41"/>
        <v>-1.52379046097933</v>
      </c>
      <c r="F1322" s="13" t="s">
        <v>1050</v>
      </c>
      <c r="G1322" s="5">
        <v>0.99621899999999997</v>
      </c>
    </row>
    <row r="1323" spans="1:7">
      <c r="A1323" s="4">
        <v>101243</v>
      </c>
      <c r="B1323" s="5">
        <v>0.23858199999999999</v>
      </c>
      <c r="C1323" s="5">
        <v>0.15304599999999999</v>
      </c>
      <c r="D1323" s="9">
        <f t="shared" si="40"/>
        <v>0.62236232510640599</v>
      </c>
      <c r="E1323" s="9" t="str">
        <f t="shared" si="41"/>
        <v>-2.70796275571063</v>
      </c>
      <c r="F1323" s="13" t="s">
        <v>211</v>
      </c>
      <c r="G1323" s="5">
        <v>0.99043899999999996</v>
      </c>
    </row>
    <row r="1324" spans="1:7">
      <c r="A1324" s="4">
        <v>104664</v>
      </c>
      <c r="B1324" s="5">
        <v>0.23869199999999999</v>
      </c>
      <c r="C1324" s="5">
        <v>0.75712400000000002</v>
      </c>
      <c r="D1324" s="9">
        <f t="shared" si="40"/>
        <v>0.62216213656122998</v>
      </c>
      <c r="E1324" s="9" t="str">
        <f t="shared" si="41"/>
        <v>-0.401398494101937</v>
      </c>
      <c r="F1324" s="13" t="s">
        <v>996</v>
      </c>
      <c r="G1324" s="5">
        <v>0.92622499999999997</v>
      </c>
    </row>
    <row r="1325" spans="1:7">
      <c r="A1325" s="4">
        <v>102178</v>
      </c>
      <c r="B1325" s="5">
        <v>0.238847</v>
      </c>
      <c r="C1325" s="5">
        <v>0.36686200000000002</v>
      </c>
      <c r="D1325" s="9">
        <f t="shared" si="40"/>
        <v>0.62188020923358101</v>
      </c>
      <c r="E1325" s="9" t="str">
        <f t="shared" si="41"/>
        <v>-1.44669061862127</v>
      </c>
      <c r="F1325" s="13" t="s">
        <v>1053</v>
      </c>
      <c r="G1325" s="5">
        <v>0.98031999999999997</v>
      </c>
    </row>
    <row r="1326" spans="1:7">
      <c r="A1326" s="4">
        <v>937</v>
      </c>
      <c r="B1326" s="5">
        <v>0.23940800000000001</v>
      </c>
      <c r="C1326" s="5">
        <v>1.6229100000000001</v>
      </c>
      <c r="D1326" s="9">
        <f t="shared" si="40"/>
        <v>0.62086134140744698</v>
      </c>
      <c r="E1326" s="9" t="str">
        <f t="shared" si="41"/>
        <v>0.698582996094212</v>
      </c>
      <c r="F1326" s="13" t="s">
        <v>120</v>
      </c>
      <c r="G1326" s="5">
        <v>0.88118300000000005</v>
      </c>
    </row>
    <row r="1327" spans="1:7">
      <c r="A1327" s="4">
        <v>7634</v>
      </c>
      <c r="B1327" s="5">
        <v>0.23952200000000001</v>
      </c>
      <c r="C1327" s="5">
        <v>1.1801200000000001</v>
      </c>
      <c r="D1327" s="9">
        <f t="shared" si="40"/>
        <v>0.62065459064273398</v>
      </c>
      <c r="E1327" s="9" t="str">
        <f t="shared" si="41"/>
        <v>0.238933566877471</v>
      </c>
      <c r="F1327" s="13" t="s">
        <v>306</v>
      </c>
      <c r="G1327" s="5">
        <v>0.99165300000000001</v>
      </c>
    </row>
    <row r="1328" spans="1:7">
      <c r="A1328" s="4">
        <v>956</v>
      </c>
      <c r="B1328" s="5">
        <v>0.23965600000000001</v>
      </c>
      <c r="C1328" s="5">
        <v>0.80956700000000004</v>
      </c>
      <c r="D1328" s="9">
        <f t="shared" si="40"/>
        <v>0.62041169358948001</v>
      </c>
      <c r="E1328" s="9" t="str">
        <f t="shared" si="41"/>
        <v>-0.304777611558038</v>
      </c>
      <c r="F1328" s="13" t="s">
        <v>82</v>
      </c>
      <c r="G1328" s="5">
        <v>0.90042299999999997</v>
      </c>
    </row>
    <row r="1329" spans="1:7">
      <c r="A1329" s="4">
        <v>100290</v>
      </c>
      <c r="B1329" s="5">
        <v>0.240093</v>
      </c>
      <c r="C1329" s="5">
        <v>3.6179000000000001</v>
      </c>
      <c r="D1329" s="9">
        <f t="shared" si="40"/>
        <v>0.61962050177425099</v>
      </c>
      <c r="E1329" s="9" t="str">
        <f t="shared" si="41"/>
        <v>1.85515253192325</v>
      </c>
      <c r="F1329" s="13" t="s">
        <v>678</v>
      </c>
      <c r="G1329" s="5">
        <v>0.90353899999999998</v>
      </c>
    </row>
    <row r="1330" spans="1:7" ht="43.2">
      <c r="A1330" s="4">
        <v>104346</v>
      </c>
      <c r="B1330" s="5">
        <v>0.240235</v>
      </c>
      <c r="C1330" s="5">
        <v>0.54844700000000002</v>
      </c>
      <c r="D1330" s="9">
        <f t="shared" si="40"/>
        <v>0.61936371966607995</v>
      </c>
      <c r="E1330" s="9" t="str">
        <f t="shared" si="41"/>
        <v>-0.866575884526166</v>
      </c>
      <c r="F1330" s="13" t="s">
        <v>1354</v>
      </c>
      <c r="G1330" s="5">
        <v>0.99668299999999999</v>
      </c>
    </row>
    <row r="1331" spans="1:7">
      <c r="A1331" s="4">
        <v>108449</v>
      </c>
      <c r="B1331" s="5">
        <v>0.240291</v>
      </c>
      <c r="C1331" s="5">
        <v>1.56572</v>
      </c>
      <c r="D1331" s="9">
        <f t="shared" si="40"/>
        <v>0.61926249521164101</v>
      </c>
      <c r="E1331" s="9" t="str">
        <f t="shared" si="41"/>
        <v>0.646826236428958</v>
      </c>
      <c r="F1331" s="13" t="s">
        <v>1605</v>
      </c>
      <c r="G1331" s="5">
        <v>0.97726400000000002</v>
      </c>
    </row>
    <row r="1332" spans="1:7">
      <c r="A1332" s="4">
        <v>104596</v>
      </c>
      <c r="B1332" s="5">
        <v>0.24067</v>
      </c>
      <c r="C1332" s="5">
        <v>4.5387399999999998</v>
      </c>
      <c r="D1332" s="9">
        <f t="shared" si="40"/>
        <v>0.61857804203264999</v>
      </c>
      <c r="E1332" s="9" t="str">
        <f t="shared" si="41"/>
        <v>2.18229184640443</v>
      </c>
      <c r="F1332" s="13" t="s">
        <v>830</v>
      </c>
      <c r="G1332" s="5">
        <v>0.99768699999999999</v>
      </c>
    </row>
    <row r="1333" spans="1:7">
      <c r="A1333" s="4">
        <v>104577</v>
      </c>
      <c r="B1333" s="5">
        <v>0.24088899999999999</v>
      </c>
      <c r="C1333" s="5">
        <v>0.85140899999999997</v>
      </c>
      <c r="D1333" s="9">
        <f t="shared" si="40"/>
        <v>0.61818303125268903</v>
      </c>
      <c r="E1333" s="9" t="str">
        <f t="shared" si="41"/>
        <v>-0.232075754372227</v>
      </c>
      <c r="F1333" s="13" t="s">
        <v>1381</v>
      </c>
      <c r="G1333" s="5">
        <v>0.85637200000000002</v>
      </c>
    </row>
    <row r="1334" spans="1:7">
      <c r="A1334" s="4">
        <v>1118</v>
      </c>
      <c r="B1334" s="5">
        <v>0.24098</v>
      </c>
      <c r="C1334" s="5">
        <v>0.544597</v>
      </c>
      <c r="D1334" s="9">
        <f t="shared" si="40"/>
        <v>0.61801899995653597</v>
      </c>
      <c r="E1334" s="9" t="str">
        <f t="shared" si="41"/>
        <v>-0.876739059800996</v>
      </c>
      <c r="F1334" s="13" t="s">
        <v>111</v>
      </c>
      <c r="G1334" s="5">
        <v>0.98153999999999997</v>
      </c>
    </row>
    <row r="1335" spans="1:7">
      <c r="A1335" s="4">
        <v>100054</v>
      </c>
      <c r="B1335" s="5">
        <v>0.241149</v>
      </c>
      <c r="C1335" s="5">
        <v>0.492197</v>
      </c>
      <c r="D1335" s="9">
        <f t="shared" si="40"/>
        <v>0.617714534676713</v>
      </c>
      <c r="E1335" s="9" t="str">
        <f t="shared" si="41"/>
        <v>-1.02269223046454</v>
      </c>
      <c r="F1335" s="13" t="s">
        <v>595</v>
      </c>
      <c r="G1335" s="5">
        <v>0.999498</v>
      </c>
    </row>
    <row r="1336" spans="1:7">
      <c r="A1336" s="4">
        <v>107944</v>
      </c>
      <c r="B1336" s="5">
        <v>0.241393</v>
      </c>
      <c r="C1336" s="5">
        <v>0.218111</v>
      </c>
      <c r="D1336" s="9">
        <f t="shared" si="40"/>
        <v>0.61727532788179795</v>
      </c>
      <c r="E1336" s="9" t="str">
        <f t="shared" si="41"/>
        <v>-2.1968655635824</v>
      </c>
      <c r="F1336" s="13" t="s">
        <v>643</v>
      </c>
      <c r="G1336" s="5">
        <v>0.95834900000000001</v>
      </c>
    </row>
    <row r="1337" spans="1:7">
      <c r="A1337" s="4">
        <v>102571</v>
      </c>
      <c r="B1337" s="5">
        <v>0.241504</v>
      </c>
      <c r="C1337" s="5">
        <v>0.16129499999999999</v>
      </c>
      <c r="D1337" s="9">
        <f t="shared" si="40"/>
        <v>0.61707567168869604</v>
      </c>
      <c r="E1337" s="9" t="str">
        <f t="shared" si="41"/>
        <v>-2.63222637794997</v>
      </c>
      <c r="F1337" s="13" t="s">
        <v>741</v>
      </c>
      <c r="G1337" s="5">
        <v>0.97322799999999998</v>
      </c>
    </row>
    <row r="1338" spans="1:7">
      <c r="A1338" s="4">
        <v>102200</v>
      </c>
      <c r="B1338" s="5">
        <v>0.24180199999999999</v>
      </c>
      <c r="C1338" s="5">
        <v>0.50126899999999996</v>
      </c>
      <c r="D1338" s="9">
        <f t="shared" si="40"/>
        <v>0.61654011131076503</v>
      </c>
      <c r="E1338" s="9" t="str">
        <f t="shared" si="41"/>
        <v>-0.996343078658905</v>
      </c>
      <c r="F1338" s="13" t="s">
        <v>1037</v>
      </c>
      <c r="G1338" s="5">
        <v>0.986568</v>
      </c>
    </row>
    <row r="1339" spans="1:7">
      <c r="A1339" s="4">
        <v>103711</v>
      </c>
      <c r="B1339" s="5">
        <v>0.24223700000000001</v>
      </c>
      <c r="C1339" s="5">
        <v>5.6938899999999997</v>
      </c>
      <c r="D1339" s="9">
        <f t="shared" si="40"/>
        <v>0.61575952069518602</v>
      </c>
      <c r="E1339" s="9" t="str">
        <f t="shared" si="41"/>
        <v>2.50941462199001</v>
      </c>
      <c r="F1339" s="13">
        <v>5722</v>
      </c>
      <c r="G1339" s="5">
        <v>1.0017199999999999</v>
      </c>
    </row>
    <row r="1340" spans="1:7">
      <c r="A1340" s="4">
        <v>102032</v>
      </c>
      <c r="B1340" s="5">
        <v>0.24229400000000001</v>
      </c>
      <c r="C1340" s="5">
        <v>0.53833900000000001</v>
      </c>
      <c r="D1340" s="9">
        <f t="shared" si="40"/>
        <v>0.615657340295655</v>
      </c>
      <c r="E1340" s="9" t="str">
        <f t="shared" si="41"/>
        <v>-0.893413149618295</v>
      </c>
      <c r="F1340" s="13" t="s">
        <v>830</v>
      </c>
      <c r="G1340" s="5">
        <v>0.98369600000000001</v>
      </c>
    </row>
    <row r="1341" spans="1:7">
      <c r="A1341" s="4">
        <v>102506</v>
      </c>
      <c r="B1341" s="5">
        <v>0.24240500000000001</v>
      </c>
      <c r="C1341" s="5">
        <v>9.5714799999999993</v>
      </c>
      <c r="D1341" s="9">
        <f t="shared" si="40"/>
        <v>0.61545842637863002</v>
      </c>
      <c r="E1341" s="9" t="str">
        <f t="shared" si="41"/>
        <v>3.25874202017359</v>
      </c>
      <c r="F1341" s="13" t="s">
        <v>1100</v>
      </c>
      <c r="G1341" s="5">
        <v>0.99857899999999999</v>
      </c>
    </row>
    <row r="1342" spans="1:7">
      <c r="A1342" s="4">
        <v>10991</v>
      </c>
      <c r="B1342" s="5">
        <v>0.24262300000000001</v>
      </c>
      <c r="C1342" s="5">
        <v>1.70044</v>
      </c>
      <c r="D1342" s="9">
        <f t="shared" si="40"/>
        <v>0.61506803158315304</v>
      </c>
      <c r="E1342" s="9" t="str">
        <f t="shared" si="41"/>
        <v>0.765908101470865</v>
      </c>
      <c r="F1342" s="13" t="s">
        <v>490</v>
      </c>
      <c r="G1342" s="5">
        <v>0.85748199999999997</v>
      </c>
    </row>
    <row r="1343" spans="1:7">
      <c r="A1343" s="4">
        <v>102750</v>
      </c>
      <c r="B1343" s="5">
        <v>0.242837</v>
      </c>
      <c r="C1343" s="5">
        <v>3.9288799999999999</v>
      </c>
      <c r="D1343" s="9">
        <f t="shared" si="40"/>
        <v>0.61468514102513705</v>
      </c>
      <c r="E1343" s="9" t="str">
        <f t="shared" si="41"/>
        <v>1.97411810415477</v>
      </c>
      <c r="F1343" s="13" t="s">
        <v>932</v>
      </c>
      <c r="G1343" s="5">
        <v>0.98198799999999997</v>
      </c>
    </row>
    <row r="1344" spans="1:7">
      <c r="A1344" s="4">
        <v>2215</v>
      </c>
      <c r="B1344" s="5">
        <v>0.24287500000000001</v>
      </c>
      <c r="C1344" s="5">
        <v>0.65831099999999998</v>
      </c>
      <c r="D1344" s="9">
        <f t="shared" si="40"/>
        <v>0.61461718639216101</v>
      </c>
      <c r="E1344" s="9" t="str">
        <f t="shared" si="41"/>
        <v>-0.603158790321206</v>
      </c>
      <c r="F1344" s="13" t="s">
        <v>186</v>
      </c>
      <c r="G1344" s="5">
        <v>0.72588399999999997</v>
      </c>
    </row>
    <row r="1345" spans="1:7">
      <c r="A1345" s="4">
        <v>100128</v>
      </c>
      <c r="B1345" s="5">
        <v>0.24340600000000001</v>
      </c>
      <c r="C1345" s="5">
        <v>0.38249300000000003</v>
      </c>
      <c r="D1345" s="9">
        <f t="shared" si="40"/>
        <v>0.61366872053991095</v>
      </c>
      <c r="E1345" s="9" t="str">
        <f t="shared" si="41"/>
        <v>-1.38649474958585</v>
      </c>
      <c r="F1345" s="13" t="s">
        <v>635</v>
      </c>
      <c r="G1345" s="5">
        <v>0.97990600000000005</v>
      </c>
    </row>
    <row r="1346" spans="1:7">
      <c r="A1346" s="4">
        <v>101568</v>
      </c>
      <c r="B1346" s="5">
        <v>0.24437500000000001</v>
      </c>
      <c r="C1346" s="5">
        <v>3.5553900000000001</v>
      </c>
      <c r="D1346" s="9">
        <f t="shared" ref="D1346:D1409" si="42">-IMLOG10(B1346)</f>
        <v>0.61194322526005795</v>
      </c>
      <c r="E1346" s="9" t="str">
        <f t="shared" ref="E1346:E1409" si="43">IMLOG2(C1346)</f>
        <v>1.83000782150587</v>
      </c>
      <c r="F1346" s="13" t="s">
        <v>784</v>
      </c>
      <c r="G1346" s="5">
        <v>0.99287400000000003</v>
      </c>
    </row>
    <row r="1347" spans="1:7">
      <c r="A1347" s="4">
        <v>3444</v>
      </c>
      <c r="B1347" s="5">
        <v>0.24459400000000001</v>
      </c>
      <c r="C1347" s="5">
        <v>1.0379700000000001</v>
      </c>
      <c r="D1347" s="9">
        <f t="shared" si="42"/>
        <v>0.61155420060656696</v>
      </c>
      <c r="E1347" s="9" t="str">
        <f t="shared" si="43"/>
        <v>0.0537647467047683</v>
      </c>
      <c r="F1347" s="13" t="s">
        <v>281</v>
      </c>
      <c r="G1347" s="5">
        <v>0.93217300000000003</v>
      </c>
    </row>
    <row r="1348" spans="1:7">
      <c r="A1348" s="4">
        <v>104538</v>
      </c>
      <c r="B1348" s="5">
        <v>0.24485899999999999</v>
      </c>
      <c r="C1348" s="5">
        <v>10.424300000000001</v>
      </c>
      <c r="D1348" s="9">
        <f t="shared" si="42"/>
        <v>0.61108392849075699</v>
      </c>
      <c r="E1348" s="9" t="str">
        <f t="shared" si="43"/>
        <v>3.38187860369541</v>
      </c>
      <c r="F1348" s="13" t="s">
        <v>1376</v>
      </c>
      <c r="G1348" s="5">
        <v>0.99011700000000002</v>
      </c>
    </row>
    <row r="1349" spans="1:7">
      <c r="A1349" s="4">
        <v>102726</v>
      </c>
      <c r="B1349" s="5">
        <v>0.24502199999999999</v>
      </c>
      <c r="C1349" s="5">
        <v>0.66641700000000004</v>
      </c>
      <c r="D1349" s="9">
        <f t="shared" si="42"/>
        <v>0.61079491951444298</v>
      </c>
      <c r="E1349" s="9" t="str">
        <f t="shared" si="43"/>
        <v>-0.585502891208405</v>
      </c>
      <c r="F1349" s="13" t="s">
        <v>890</v>
      </c>
      <c r="G1349" s="5">
        <v>0.97355499999999995</v>
      </c>
    </row>
    <row r="1350" spans="1:7">
      <c r="A1350" s="4">
        <v>100320</v>
      </c>
      <c r="B1350" s="5">
        <v>0.245253</v>
      </c>
      <c r="C1350" s="5">
        <v>3.49735</v>
      </c>
      <c r="D1350" s="9">
        <f t="shared" si="42"/>
        <v>0.61038567150977896</v>
      </c>
      <c r="E1350" s="9" t="str">
        <f t="shared" si="43"/>
        <v>1.80626218208</v>
      </c>
      <c r="F1350" s="13" t="s">
        <v>678</v>
      </c>
      <c r="G1350" s="5">
        <v>0.89410500000000004</v>
      </c>
    </row>
    <row r="1351" spans="1:7" ht="28.8">
      <c r="A1351" s="4">
        <v>3026</v>
      </c>
      <c r="B1351" s="5">
        <v>0.24527199999999999</v>
      </c>
      <c r="C1351" s="5">
        <v>1.8526400000000001</v>
      </c>
      <c r="D1351" s="9">
        <f t="shared" si="42"/>
        <v>0.61035202757660401</v>
      </c>
      <c r="E1351" s="9" t="str">
        <f t="shared" si="43"/>
        <v>0.889582567996177</v>
      </c>
      <c r="F1351" s="13" t="s">
        <v>113</v>
      </c>
      <c r="G1351" s="5">
        <v>0.88936000000000004</v>
      </c>
    </row>
    <row r="1352" spans="1:7">
      <c r="A1352" s="4">
        <v>103569</v>
      </c>
      <c r="B1352" s="5">
        <v>0.245341</v>
      </c>
      <c r="C1352" s="5">
        <v>0.59451299999999996</v>
      </c>
      <c r="D1352" s="9">
        <f t="shared" si="42"/>
        <v>0.61022986889165798</v>
      </c>
      <c r="E1352" s="9" t="str">
        <f t="shared" si="43"/>
        <v>-0.750219737682663</v>
      </c>
      <c r="F1352" s="13" t="s">
        <v>1255</v>
      </c>
      <c r="G1352" s="5">
        <v>0.91652599999999995</v>
      </c>
    </row>
    <row r="1353" spans="1:7">
      <c r="A1353" s="4">
        <v>107634</v>
      </c>
      <c r="B1353" s="5">
        <v>0.24571899999999999</v>
      </c>
      <c r="C1353" s="5">
        <v>4.19848</v>
      </c>
      <c r="D1353" s="9">
        <f t="shared" si="42"/>
        <v>0.60956126079251005</v>
      </c>
      <c r="E1353" s="9" t="str">
        <f t="shared" si="43"/>
        <v>2.06986711518479</v>
      </c>
      <c r="F1353" s="13" t="s">
        <v>556</v>
      </c>
      <c r="G1353" s="5">
        <v>0.97621599999999997</v>
      </c>
    </row>
    <row r="1354" spans="1:7" ht="28.8">
      <c r="A1354" s="4">
        <v>9728</v>
      </c>
      <c r="B1354" s="5">
        <v>0.24590200000000001</v>
      </c>
      <c r="C1354" s="5">
        <v>0.68355600000000005</v>
      </c>
      <c r="D1354" s="9">
        <f t="shared" si="42"/>
        <v>0.60923793899031298</v>
      </c>
      <c r="E1354" s="9" t="str">
        <f t="shared" si="43"/>
        <v>-0.548868560109691</v>
      </c>
      <c r="F1354" s="13" t="s">
        <v>140</v>
      </c>
      <c r="G1354" s="5">
        <v>0.93656099999999998</v>
      </c>
    </row>
    <row r="1355" spans="1:7">
      <c r="A1355" s="4">
        <v>2241</v>
      </c>
      <c r="B1355" s="5">
        <v>0.24693599999999999</v>
      </c>
      <c r="C1355" s="5">
        <v>0.75658899999999996</v>
      </c>
      <c r="D1355" s="9">
        <f t="shared" si="42"/>
        <v>0.60741559106590404</v>
      </c>
      <c r="E1355" s="9" t="str">
        <f t="shared" si="43"/>
        <v>-0.402418293600276</v>
      </c>
      <c r="F1355" s="13" t="s">
        <v>37</v>
      </c>
      <c r="G1355" s="5">
        <v>0.84069899999999997</v>
      </c>
    </row>
    <row r="1356" spans="1:7">
      <c r="A1356" s="4">
        <v>103647</v>
      </c>
      <c r="B1356" s="5">
        <v>0.247141</v>
      </c>
      <c r="C1356" s="5">
        <v>0.657636</v>
      </c>
      <c r="D1356" s="9">
        <f t="shared" si="42"/>
        <v>0.60705520038226901</v>
      </c>
      <c r="E1356" s="9" t="str">
        <f t="shared" si="43"/>
        <v>-0.604638818374016</v>
      </c>
      <c r="F1356" s="13" t="s">
        <v>1274</v>
      </c>
      <c r="G1356" s="5">
        <v>0.89375599999999999</v>
      </c>
    </row>
    <row r="1357" spans="1:7">
      <c r="A1357" s="4">
        <v>100038</v>
      </c>
      <c r="B1357" s="5">
        <v>0.24715400000000001</v>
      </c>
      <c r="C1357" s="5">
        <v>0.57105899999999998</v>
      </c>
      <c r="D1357" s="9">
        <f t="shared" si="42"/>
        <v>0.60703235641959097</v>
      </c>
      <c r="E1357" s="9" t="str">
        <f t="shared" si="43"/>
        <v>-0.808288286934711</v>
      </c>
      <c r="F1357" s="13" t="s">
        <v>599</v>
      </c>
      <c r="G1357" s="5">
        <v>0.99218499999999998</v>
      </c>
    </row>
    <row r="1358" spans="1:7" ht="28.8">
      <c r="A1358" s="4">
        <v>103345</v>
      </c>
      <c r="B1358" s="5">
        <v>0.24777399999999999</v>
      </c>
      <c r="C1358" s="5">
        <v>0.27330399999999999</v>
      </c>
      <c r="D1358" s="9">
        <f t="shared" si="42"/>
        <v>0.60594426797185996</v>
      </c>
      <c r="E1358" s="9" t="str">
        <f t="shared" si="43"/>
        <v>-1.87142151999538</v>
      </c>
      <c r="F1358" s="13" t="s">
        <v>312</v>
      </c>
      <c r="G1358" s="5">
        <v>0.99097199999999996</v>
      </c>
    </row>
    <row r="1359" spans="1:7">
      <c r="A1359" s="4">
        <v>106981</v>
      </c>
      <c r="B1359" s="5">
        <v>0.247805</v>
      </c>
      <c r="C1359" s="5">
        <v>3.9167800000000002</v>
      </c>
      <c r="D1359" s="9">
        <f t="shared" si="42"/>
        <v>0.60588993504428801</v>
      </c>
      <c r="E1359" s="9" t="str">
        <f t="shared" si="43"/>
        <v>1.96966809642178</v>
      </c>
      <c r="F1359" s="13" t="s">
        <v>175</v>
      </c>
      <c r="G1359" s="5">
        <v>0.99014100000000005</v>
      </c>
    </row>
    <row r="1360" spans="1:7">
      <c r="A1360" s="4">
        <v>100097</v>
      </c>
      <c r="B1360" s="5">
        <v>0.24813499999999999</v>
      </c>
      <c r="C1360" s="5">
        <v>0.38445600000000002</v>
      </c>
      <c r="D1360" s="9">
        <f t="shared" si="42"/>
        <v>0.60531197319333896</v>
      </c>
      <c r="E1360" s="9" t="str">
        <f t="shared" si="43"/>
        <v>-1.37910959998801</v>
      </c>
      <c r="F1360" s="13" t="s">
        <v>625</v>
      </c>
      <c r="G1360" s="5">
        <v>0.97469899999999998</v>
      </c>
    </row>
    <row r="1361" spans="1:7">
      <c r="A1361" s="4">
        <v>100098</v>
      </c>
      <c r="B1361" s="5">
        <v>0.248308</v>
      </c>
      <c r="C1361" s="5">
        <v>0.384768</v>
      </c>
      <c r="D1361" s="9">
        <f t="shared" si="42"/>
        <v>0.60500928809792798</v>
      </c>
      <c r="E1361" s="9" t="str">
        <f t="shared" si="43"/>
        <v>-1.37793927540781</v>
      </c>
      <c r="F1361" s="13" t="s">
        <v>626</v>
      </c>
      <c r="G1361" s="5">
        <v>0.97459200000000001</v>
      </c>
    </row>
    <row r="1362" spans="1:7">
      <c r="A1362" s="4">
        <v>9060</v>
      </c>
      <c r="B1362" s="5">
        <v>0.24868799999999999</v>
      </c>
      <c r="C1362" s="5">
        <v>0.64664600000000005</v>
      </c>
      <c r="D1362" s="9">
        <f t="shared" si="42"/>
        <v>0.60434517033729196</v>
      </c>
      <c r="E1362" s="9" t="str">
        <f t="shared" si="43"/>
        <v>-0.628951955794256</v>
      </c>
      <c r="F1362" s="13" t="s">
        <v>434</v>
      </c>
      <c r="G1362" s="5">
        <v>0.98934500000000003</v>
      </c>
    </row>
    <row r="1363" spans="1:7">
      <c r="A1363" s="4">
        <v>102298</v>
      </c>
      <c r="B1363" s="5">
        <v>0.24926799999999999</v>
      </c>
      <c r="C1363" s="5">
        <v>0.83512399999999998</v>
      </c>
      <c r="D1363" s="9">
        <f t="shared" si="42"/>
        <v>0.60333347085615296</v>
      </c>
      <c r="E1363" s="9" t="str">
        <f t="shared" si="43"/>
        <v>-0.259937668674057</v>
      </c>
      <c r="F1363" s="13" t="s">
        <v>838</v>
      </c>
      <c r="G1363" s="5">
        <v>0.89764600000000005</v>
      </c>
    </row>
    <row r="1364" spans="1:7">
      <c r="A1364" s="4">
        <v>101225</v>
      </c>
      <c r="B1364" s="5">
        <v>0.249275</v>
      </c>
      <c r="C1364" s="5">
        <v>0.31503300000000001</v>
      </c>
      <c r="D1364" s="9">
        <f t="shared" si="42"/>
        <v>0.60332127507214495</v>
      </c>
      <c r="E1364" s="9" t="str">
        <f t="shared" si="43"/>
        <v>-1.66642513471061</v>
      </c>
      <c r="F1364" s="13" t="s">
        <v>759</v>
      </c>
      <c r="G1364" s="5">
        <v>0.984738</v>
      </c>
    </row>
    <row r="1365" spans="1:7">
      <c r="A1365" s="4">
        <v>107236</v>
      </c>
      <c r="B1365" s="5">
        <v>0.249279</v>
      </c>
      <c r="C1365" s="5">
        <v>0.57195700000000005</v>
      </c>
      <c r="D1365" s="9">
        <f t="shared" si="42"/>
        <v>0.60331430620647497</v>
      </c>
      <c r="E1365" s="9" t="str">
        <f t="shared" si="43"/>
        <v>-0.8060214063079</v>
      </c>
      <c r="F1365" s="13" t="s">
        <v>1564</v>
      </c>
      <c r="G1365" s="5">
        <v>0.91053099999999998</v>
      </c>
    </row>
    <row r="1366" spans="1:7">
      <c r="A1366" s="4">
        <v>102064</v>
      </c>
      <c r="B1366" s="5">
        <v>0.24928500000000001</v>
      </c>
      <c r="C1366" s="5">
        <v>0.31343900000000002</v>
      </c>
      <c r="D1366" s="9">
        <f t="shared" si="42"/>
        <v>0.60330385311763701</v>
      </c>
      <c r="E1366" s="9" t="str">
        <f t="shared" si="43"/>
        <v>-1.67374339495554</v>
      </c>
      <c r="F1366" s="13" t="s">
        <v>1038</v>
      </c>
      <c r="G1366" s="5">
        <v>0.98599800000000004</v>
      </c>
    </row>
    <row r="1367" spans="1:7" ht="57.6">
      <c r="A1367" s="4">
        <v>104080</v>
      </c>
      <c r="B1367" s="5">
        <v>0.249805</v>
      </c>
      <c r="C1367" s="5">
        <v>6.8053299999999997</v>
      </c>
      <c r="D1367" s="9">
        <f t="shared" si="42"/>
        <v>0.60239887320496699</v>
      </c>
      <c r="E1367" s="9" t="str">
        <f t="shared" si="43"/>
        <v>2.76666512173224</v>
      </c>
      <c r="F1367" s="13" t="s">
        <v>911</v>
      </c>
      <c r="G1367" s="5">
        <v>0.99338599999999999</v>
      </c>
    </row>
    <row r="1368" spans="1:7">
      <c r="A1368" s="4">
        <v>105557</v>
      </c>
      <c r="B1368" s="5">
        <v>0.25090800000000002</v>
      </c>
      <c r="C1368" s="5">
        <v>32.182499999999997</v>
      </c>
      <c r="D1368" s="9">
        <f t="shared" si="42"/>
        <v>0.60048549133398998</v>
      </c>
      <c r="E1368" s="9" t="str">
        <f t="shared" si="43"/>
        <v>5.00820449669482</v>
      </c>
      <c r="F1368" s="13" t="s">
        <v>1244</v>
      </c>
      <c r="G1368" s="5">
        <v>0.99449299999999996</v>
      </c>
    </row>
    <row r="1369" spans="1:7">
      <c r="A1369" s="4">
        <v>101531</v>
      </c>
      <c r="B1369" s="5">
        <v>0.25105100000000002</v>
      </c>
      <c r="C1369" s="5">
        <v>0.47164899999999998</v>
      </c>
      <c r="D1369" s="9">
        <f t="shared" si="42"/>
        <v>0.60023804438078399</v>
      </c>
      <c r="E1369" s="9" t="str">
        <f t="shared" si="43"/>
        <v>-1.08421448601679</v>
      </c>
      <c r="F1369" s="13" t="s">
        <v>943</v>
      </c>
      <c r="G1369" s="5">
        <v>0.954488</v>
      </c>
    </row>
    <row r="1370" spans="1:7">
      <c r="A1370" s="4">
        <v>2777</v>
      </c>
      <c r="B1370" s="5">
        <v>0.25182500000000002</v>
      </c>
      <c r="C1370" s="5">
        <v>2.4721099999999998</v>
      </c>
      <c r="D1370" s="9">
        <f t="shared" si="42"/>
        <v>0.59890115737710004</v>
      </c>
      <c r="E1370" s="9" t="str">
        <f t="shared" si="43"/>
        <v>1.30574293940885</v>
      </c>
      <c r="F1370" s="13" t="s">
        <v>247</v>
      </c>
      <c r="G1370" s="5">
        <v>0.84378799999999998</v>
      </c>
    </row>
    <row r="1371" spans="1:7">
      <c r="A1371" s="4">
        <v>3401</v>
      </c>
      <c r="B1371" s="5">
        <v>0.25204799999999999</v>
      </c>
      <c r="C1371" s="5">
        <v>0.37348799999999999</v>
      </c>
      <c r="D1371" s="9">
        <f t="shared" si="42"/>
        <v>0.59851674433735602</v>
      </c>
      <c r="E1371" s="9" t="str">
        <f t="shared" si="43"/>
        <v>-1.42086620426537</v>
      </c>
      <c r="F1371" s="13" t="s">
        <v>279</v>
      </c>
      <c r="G1371" s="5">
        <v>0.98575100000000004</v>
      </c>
    </row>
    <row r="1372" spans="1:7">
      <c r="A1372" s="4">
        <v>285</v>
      </c>
      <c r="B1372" s="5">
        <v>0.252307</v>
      </c>
      <c r="C1372" s="5">
        <v>0.76847200000000004</v>
      </c>
      <c r="D1372" s="9">
        <f t="shared" si="42"/>
        <v>0.59807070025848097</v>
      </c>
      <c r="E1372" s="9" t="str">
        <f t="shared" si="43"/>
        <v>-0.379935399964236</v>
      </c>
      <c r="F1372" s="13" t="s">
        <v>35</v>
      </c>
      <c r="G1372" s="5">
        <v>0.92499399999999998</v>
      </c>
    </row>
    <row r="1373" spans="1:7" ht="28.8">
      <c r="A1373" s="4">
        <v>106242</v>
      </c>
      <c r="B1373" s="5">
        <v>0.252965</v>
      </c>
      <c r="C1373" s="5">
        <v>4.8561399999999999</v>
      </c>
      <c r="D1373" s="9">
        <f t="shared" si="42"/>
        <v>0.59693956324460995</v>
      </c>
      <c r="E1373" s="9" t="str">
        <f t="shared" si="43"/>
        <v>2.27981001434365</v>
      </c>
      <c r="F1373" s="13" t="s">
        <v>1259</v>
      </c>
      <c r="G1373" s="5">
        <v>0.99265300000000001</v>
      </c>
    </row>
    <row r="1374" spans="1:7">
      <c r="A1374" s="4">
        <v>101088</v>
      </c>
      <c r="B1374" s="5">
        <v>0.25299899999999997</v>
      </c>
      <c r="C1374" s="5">
        <v>0.18687699999999999</v>
      </c>
      <c r="D1374" s="9">
        <f t="shared" si="42"/>
        <v>0.59688119540655404</v>
      </c>
      <c r="E1374" s="9" t="str">
        <f t="shared" si="43"/>
        <v>-2.41983907544476</v>
      </c>
      <c r="F1374" s="13" t="s">
        <v>9</v>
      </c>
      <c r="G1374" s="5">
        <v>0.98235700000000004</v>
      </c>
    </row>
    <row r="1375" spans="1:7" ht="57.6">
      <c r="A1375" s="4">
        <v>101275</v>
      </c>
      <c r="B1375" s="5">
        <v>0.25319000000000003</v>
      </c>
      <c r="C1375" s="5">
        <v>4.3941499999999998</v>
      </c>
      <c r="D1375" s="9">
        <f t="shared" si="42"/>
        <v>0.59655345122412295</v>
      </c>
      <c r="E1375" s="9" t="str">
        <f t="shared" si="43"/>
        <v>2.13558411886507</v>
      </c>
      <c r="F1375" s="13" t="s">
        <v>789</v>
      </c>
      <c r="G1375" s="5">
        <v>0.99209800000000004</v>
      </c>
    </row>
    <row r="1376" spans="1:7">
      <c r="A1376" s="4">
        <v>101188</v>
      </c>
      <c r="B1376" s="5">
        <v>0.25338500000000003</v>
      </c>
      <c r="C1376" s="5">
        <v>0.183057</v>
      </c>
      <c r="D1376" s="9">
        <f t="shared" si="42"/>
        <v>0.59621909825307695</v>
      </c>
      <c r="E1376" s="9" t="str">
        <f t="shared" si="43"/>
        <v>-2.44963515231731</v>
      </c>
      <c r="F1376" s="13" t="s">
        <v>230</v>
      </c>
      <c r="G1376" s="5">
        <v>0.97702100000000003</v>
      </c>
    </row>
    <row r="1377" spans="1:7" ht="28.8">
      <c r="A1377" s="4">
        <v>105158</v>
      </c>
      <c r="B1377" s="5">
        <v>0.25354399999999999</v>
      </c>
      <c r="C1377" s="5">
        <v>0.59558699999999998</v>
      </c>
      <c r="D1377" s="9">
        <f t="shared" si="42"/>
        <v>0.59594666236999605</v>
      </c>
      <c r="E1377" s="9" t="str">
        <f t="shared" si="43"/>
        <v>-0.747615830625199</v>
      </c>
      <c r="F1377" s="13" t="s">
        <v>778</v>
      </c>
      <c r="G1377" s="5">
        <v>0.98569899999999999</v>
      </c>
    </row>
    <row r="1378" spans="1:7">
      <c r="A1378" s="4">
        <v>100950</v>
      </c>
      <c r="B1378" s="5">
        <v>0.25368200000000002</v>
      </c>
      <c r="C1378" s="5">
        <v>0.57023400000000002</v>
      </c>
      <c r="D1378" s="9">
        <f t="shared" si="42"/>
        <v>0.59571034703923098</v>
      </c>
      <c r="E1378" s="9" t="str">
        <f t="shared" si="43"/>
        <v>-0.810374032866814</v>
      </c>
      <c r="F1378" s="13" t="s">
        <v>690</v>
      </c>
      <c r="G1378" s="5">
        <v>0.98257300000000003</v>
      </c>
    </row>
    <row r="1379" spans="1:7">
      <c r="A1379" s="4">
        <v>103438</v>
      </c>
      <c r="B1379" s="5">
        <v>0.25396800000000003</v>
      </c>
      <c r="C1379" s="5">
        <v>1.7146600000000001</v>
      </c>
      <c r="D1379" s="9">
        <f t="shared" si="42"/>
        <v>0.59522100109235598</v>
      </c>
      <c r="E1379" s="9" t="str">
        <f t="shared" si="43"/>
        <v>0.777922532699582</v>
      </c>
      <c r="F1379" s="13" t="s">
        <v>1236</v>
      </c>
      <c r="G1379" s="5">
        <v>0.970109</v>
      </c>
    </row>
    <row r="1380" spans="1:7">
      <c r="A1380" s="4">
        <v>14610</v>
      </c>
      <c r="B1380" s="5">
        <v>0.25401600000000002</v>
      </c>
      <c r="C1380" s="5">
        <v>0.54324700000000004</v>
      </c>
      <c r="D1380" s="9">
        <f t="shared" si="42"/>
        <v>0.595138927108949</v>
      </c>
      <c r="E1380" s="9" t="str">
        <f t="shared" si="43"/>
        <v>-0.880319792525578</v>
      </c>
      <c r="F1380" s="13" t="s">
        <v>422</v>
      </c>
      <c r="G1380" s="5">
        <v>0.907142</v>
      </c>
    </row>
    <row r="1381" spans="1:7">
      <c r="A1381" s="4">
        <v>9057</v>
      </c>
      <c r="B1381" s="5">
        <v>0.25407299999999999</v>
      </c>
      <c r="C1381" s="5">
        <v>0.61925300000000005</v>
      </c>
      <c r="D1381" s="9">
        <f t="shared" si="42"/>
        <v>0.59504148439488802</v>
      </c>
      <c r="E1381" s="9" t="str">
        <f t="shared" si="43"/>
        <v>-0.691399142195475</v>
      </c>
      <c r="F1381" s="13" t="s">
        <v>132</v>
      </c>
      <c r="G1381" s="5">
        <v>0.93342899999999995</v>
      </c>
    </row>
    <row r="1382" spans="1:7">
      <c r="A1382" s="4">
        <v>102974</v>
      </c>
      <c r="B1382" s="5">
        <v>0.25498900000000002</v>
      </c>
      <c r="C1382" s="5">
        <v>0.73380500000000004</v>
      </c>
      <c r="D1382" s="9">
        <f t="shared" si="42"/>
        <v>0.59347855424189699</v>
      </c>
      <c r="E1382" s="9" t="str">
        <f t="shared" si="43"/>
        <v>-0.446531360032947</v>
      </c>
      <c r="F1382" s="13" t="s">
        <v>1177</v>
      </c>
      <c r="G1382" s="5">
        <v>0.89895599999999998</v>
      </c>
    </row>
    <row r="1383" spans="1:7">
      <c r="A1383" s="4">
        <v>100627</v>
      </c>
      <c r="B1383" s="5">
        <v>0.25501600000000002</v>
      </c>
      <c r="C1383" s="5">
        <v>0.28781600000000002</v>
      </c>
      <c r="D1383" s="9">
        <f t="shared" si="42"/>
        <v>0.59343257057106102</v>
      </c>
      <c r="E1383" s="9" t="str">
        <f t="shared" si="43"/>
        <v>-1.79678129961584</v>
      </c>
      <c r="F1383" s="13" t="s">
        <v>365</v>
      </c>
      <c r="G1383" s="5">
        <v>0.95814200000000005</v>
      </c>
    </row>
    <row r="1384" spans="1:7">
      <c r="A1384" s="4">
        <v>585</v>
      </c>
      <c r="B1384" s="5">
        <v>0.25539400000000001</v>
      </c>
      <c r="C1384" s="5">
        <v>0.64962799999999998</v>
      </c>
      <c r="D1384" s="9">
        <f t="shared" si="42"/>
        <v>0.59278930988192202</v>
      </c>
      <c r="E1384" s="9" t="str">
        <f t="shared" si="43"/>
        <v>-0.622314278573359</v>
      </c>
      <c r="F1384" s="13" t="s">
        <v>95</v>
      </c>
      <c r="G1384" s="5">
        <v>0.98565599999999998</v>
      </c>
    </row>
    <row r="1385" spans="1:7">
      <c r="A1385" s="4">
        <v>101180</v>
      </c>
      <c r="B1385" s="5">
        <v>0.25568099999999999</v>
      </c>
      <c r="C1385" s="5">
        <v>0.25563999999999998</v>
      </c>
      <c r="D1385" s="9">
        <f t="shared" si="42"/>
        <v>0.59230154378337196</v>
      </c>
      <c r="E1385" s="9" t="str">
        <f t="shared" si="43"/>
        <v>-1.96781450239499</v>
      </c>
      <c r="F1385" s="13" t="s">
        <v>878</v>
      </c>
      <c r="G1385" s="5">
        <v>0.97299500000000005</v>
      </c>
    </row>
    <row r="1386" spans="1:7" ht="43.2">
      <c r="A1386" s="4">
        <v>101447</v>
      </c>
      <c r="B1386" s="5">
        <v>0.25629999999999997</v>
      </c>
      <c r="C1386" s="5">
        <v>5.84497</v>
      </c>
      <c r="D1386" s="9">
        <f t="shared" si="42"/>
        <v>0.59125139381575598</v>
      </c>
      <c r="E1386" s="9" t="str">
        <f t="shared" si="43"/>
        <v>2.54719561997296</v>
      </c>
      <c r="F1386" s="13" t="s">
        <v>922</v>
      </c>
      <c r="G1386" s="5">
        <v>0.98921000000000003</v>
      </c>
    </row>
    <row r="1387" spans="1:7">
      <c r="A1387" s="4">
        <v>101245</v>
      </c>
      <c r="B1387" s="5">
        <v>0.25660300000000003</v>
      </c>
      <c r="C1387" s="5">
        <v>0.25833200000000001</v>
      </c>
      <c r="D1387" s="9">
        <f t="shared" si="42"/>
        <v>0.59073827050267402</v>
      </c>
      <c r="E1387" s="9" t="str">
        <f t="shared" si="43"/>
        <v>-1.95270173140881</v>
      </c>
      <c r="F1387" s="13" t="s">
        <v>878</v>
      </c>
      <c r="G1387" s="5">
        <v>0.97235499999999997</v>
      </c>
    </row>
    <row r="1388" spans="1:7">
      <c r="A1388" s="4">
        <v>106583</v>
      </c>
      <c r="B1388" s="5">
        <v>0.25751400000000002</v>
      </c>
      <c r="C1388" s="5">
        <v>4.1385199999999998</v>
      </c>
      <c r="D1388" s="9">
        <f t="shared" si="42"/>
        <v>0.589199155137478</v>
      </c>
      <c r="E1388" s="9" t="str">
        <f t="shared" si="43"/>
        <v>2.04911492946287</v>
      </c>
      <c r="F1388" s="13" t="s">
        <v>110</v>
      </c>
      <c r="G1388" s="5">
        <v>0.98890699999999998</v>
      </c>
    </row>
    <row r="1389" spans="1:7" ht="28.8">
      <c r="A1389" s="4">
        <v>6188</v>
      </c>
      <c r="B1389" s="5">
        <v>0.25795400000000002</v>
      </c>
      <c r="C1389" s="5">
        <v>2.55172</v>
      </c>
      <c r="D1389" s="9">
        <f t="shared" si="42"/>
        <v>0.58845773328996098</v>
      </c>
      <c r="E1389" s="9" t="str">
        <f t="shared" si="43"/>
        <v>1.35147003099401</v>
      </c>
      <c r="F1389" s="13" t="s">
        <v>202</v>
      </c>
      <c r="G1389" s="5">
        <v>0.81212200000000001</v>
      </c>
    </row>
    <row r="1390" spans="1:7">
      <c r="A1390" s="4">
        <v>100675</v>
      </c>
      <c r="B1390" s="5">
        <v>0.25813199999999997</v>
      </c>
      <c r="C1390" s="5">
        <v>0.25761800000000001</v>
      </c>
      <c r="D1390" s="9">
        <f t="shared" si="42"/>
        <v>0.58815815368173996</v>
      </c>
      <c r="E1390" s="9" t="str">
        <f t="shared" si="43"/>
        <v>-1.95669469552065</v>
      </c>
      <c r="F1390" s="13" t="s">
        <v>742</v>
      </c>
      <c r="G1390" s="5">
        <v>0.90007599999999999</v>
      </c>
    </row>
    <row r="1391" spans="1:7">
      <c r="A1391" s="4">
        <v>100981</v>
      </c>
      <c r="B1391" s="5">
        <v>0.25823699999999999</v>
      </c>
      <c r="C1391" s="5">
        <v>0.55378300000000003</v>
      </c>
      <c r="D1391" s="9">
        <f t="shared" si="42"/>
        <v>0.587981532229917</v>
      </c>
      <c r="E1391" s="9" t="str">
        <f t="shared" si="43"/>
        <v>-0.85260732827558</v>
      </c>
      <c r="F1391" s="13" t="s">
        <v>844</v>
      </c>
      <c r="G1391" s="5">
        <v>0.98668500000000003</v>
      </c>
    </row>
    <row r="1392" spans="1:7">
      <c r="A1392" s="4">
        <v>102188</v>
      </c>
      <c r="B1392" s="5">
        <v>0.25831199999999999</v>
      </c>
      <c r="C1392" s="5">
        <v>10.0273</v>
      </c>
      <c r="D1392" s="9">
        <f t="shared" si="42"/>
        <v>0.58785541801278896</v>
      </c>
      <c r="E1392" s="9" t="str">
        <f t="shared" si="43"/>
        <v>3.32586128598262</v>
      </c>
      <c r="F1392" s="13" t="s">
        <v>845</v>
      </c>
      <c r="G1392" s="5">
        <v>0.98704000000000003</v>
      </c>
    </row>
    <row r="1393" spans="1:7">
      <c r="A1393" s="4">
        <v>108127</v>
      </c>
      <c r="B1393" s="5">
        <v>0.25874000000000003</v>
      </c>
      <c r="C1393" s="5">
        <v>0.47806300000000002</v>
      </c>
      <c r="D1393" s="9">
        <f t="shared" si="42"/>
        <v>0.58713642618717199</v>
      </c>
      <c r="E1393" s="9" t="str">
        <f t="shared" si="43"/>
        <v>-1.06472734321167</v>
      </c>
      <c r="F1393" s="13" t="s">
        <v>1374</v>
      </c>
      <c r="G1393" s="5">
        <v>0.94622300000000004</v>
      </c>
    </row>
    <row r="1394" spans="1:7">
      <c r="A1394" s="4">
        <v>103673</v>
      </c>
      <c r="B1394" s="5">
        <v>0.25915500000000002</v>
      </c>
      <c r="C1394" s="5">
        <v>0.59711000000000003</v>
      </c>
      <c r="D1394" s="9">
        <f t="shared" si="42"/>
        <v>0.58644040769475003</v>
      </c>
      <c r="E1394" s="9" t="str">
        <f t="shared" si="43"/>
        <v>-0.743931364676985</v>
      </c>
      <c r="F1394" s="13" t="s">
        <v>611</v>
      </c>
      <c r="G1394" s="5">
        <v>0.95755599999999996</v>
      </c>
    </row>
    <row r="1395" spans="1:7">
      <c r="A1395" s="4">
        <v>103145</v>
      </c>
      <c r="B1395" s="5">
        <v>0.25942599999999999</v>
      </c>
      <c r="C1395" s="5">
        <v>3.9480400000000002</v>
      </c>
      <c r="D1395" s="9">
        <f t="shared" si="42"/>
        <v>0.58598650053151202</v>
      </c>
      <c r="E1395" s="9" t="str">
        <f t="shared" si="43"/>
        <v>1.9811366066913</v>
      </c>
      <c r="F1395" s="13" t="s">
        <v>1195</v>
      </c>
      <c r="G1395" s="5">
        <v>0.98589000000000004</v>
      </c>
    </row>
    <row r="1396" spans="1:7" ht="57.6">
      <c r="A1396" s="4">
        <v>101966</v>
      </c>
      <c r="B1396" s="5">
        <v>0.25996000000000002</v>
      </c>
      <c r="C1396" s="5">
        <v>3.9396499999999999</v>
      </c>
      <c r="D1396" s="9">
        <f t="shared" si="42"/>
        <v>0.58509347170496595</v>
      </c>
      <c r="E1396" s="9" t="str">
        <f t="shared" si="43"/>
        <v>1.9780674658001</v>
      </c>
      <c r="F1396" s="13" t="s">
        <v>918</v>
      </c>
      <c r="G1396" s="5">
        <v>0.98518700000000003</v>
      </c>
    </row>
    <row r="1397" spans="1:7">
      <c r="A1397" s="4">
        <v>101069</v>
      </c>
      <c r="B1397" s="5">
        <v>0.26006899999999999</v>
      </c>
      <c r="C1397" s="5">
        <v>0.55208400000000002</v>
      </c>
      <c r="D1397" s="9">
        <f t="shared" si="42"/>
        <v>0.58491141224589505</v>
      </c>
      <c r="E1397" s="9" t="str">
        <f t="shared" si="43"/>
        <v>-0.857040304036695</v>
      </c>
      <c r="F1397" s="13" t="s">
        <v>858</v>
      </c>
      <c r="G1397" s="5">
        <v>0.91636799999999996</v>
      </c>
    </row>
    <row r="1398" spans="1:7">
      <c r="A1398" s="4">
        <v>103458</v>
      </c>
      <c r="B1398" s="5">
        <v>0.26011000000000001</v>
      </c>
      <c r="C1398" s="5">
        <v>3.6563300000000001</v>
      </c>
      <c r="D1398" s="9">
        <f t="shared" si="42"/>
        <v>0.58484295091318095</v>
      </c>
      <c r="E1398" s="9" t="str">
        <f t="shared" si="43"/>
        <v>1.87039628589879</v>
      </c>
      <c r="F1398" s="13" t="s">
        <v>1239</v>
      </c>
      <c r="G1398" s="5">
        <v>0.97894000000000003</v>
      </c>
    </row>
    <row r="1399" spans="1:7">
      <c r="A1399" s="4">
        <v>102728</v>
      </c>
      <c r="B1399" s="5">
        <v>0.26061800000000002</v>
      </c>
      <c r="C1399" s="5">
        <v>0.62503299999999995</v>
      </c>
      <c r="D1399" s="9">
        <f t="shared" si="42"/>
        <v>0.58399559234288601</v>
      </c>
      <c r="E1399" s="9" t="str">
        <f t="shared" si="43"/>
        <v>-0.67799573282541</v>
      </c>
      <c r="F1399" s="13" t="s">
        <v>1135</v>
      </c>
      <c r="G1399" s="5">
        <v>0.92291100000000004</v>
      </c>
    </row>
    <row r="1400" spans="1:7">
      <c r="A1400" s="4">
        <v>100045</v>
      </c>
      <c r="B1400" s="5">
        <v>0.26111200000000001</v>
      </c>
      <c r="C1400" s="5">
        <v>0.56370900000000002</v>
      </c>
      <c r="D1400" s="9">
        <f t="shared" si="42"/>
        <v>0.58317316872080505</v>
      </c>
      <c r="E1400" s="9" t="str">
        <f t="shared" si="43"/>
        <v>-0.826977493610622</v>
      </c>
      <c r="F1400" s="13" t="s">
        <v>602</v>
      </c>
      <c r="G1400" s="5">
        <v>0.98388799999999998</v>
      </c>
    </row>
    <row r="1401" spans="1:7">
      <c r="A1401" s="4">
        <v>2966</v>
      </c>
      <c r="B1401" s="5">
        <v>0.26113500000000001</v>
      </c>
      <c r="C1401" s="5">
        <v>0.40736899999999998</v>
      </c>
      <c r="D1401" s="9">
        <f t="shared" si="42"/>
        <v>0.58313491566012599</v>
      </c>
      <c r="E1401" s="9" t="str">
        <f t="shared" si="43"/>
        <v>-1.29559189673357</v>
      </c>
      <c r="F1401" s="13" t="s">
        <v>49</v>
      </c>
      <c r="G1401" s="5">
        <v>0.86855700000000002</v>
      </c>
    </row>
    <row r="1402" spans="1:7">
      <c r="A1402" s="4">
        <v>105242</v>
      </c>
      <c r="B1402" s="5">
        <v>0.26122899999999999</v>
      </c>
      <c r="C1402" s="5">
        <v>7.2353800000000001</v>
      </c>
      <c r="D1402" s="9">
        <f t="shared" si="42"/>
        <v>0.58297861207971202</v>
      </c>
      <c r="E1402" s="9" t="str">
        <f t="shared" si="43"/>
        <v>2.85506878866011</v>
      </c>
      <c r="F1402" s="13" t="s">
        <v>1442</v>
      </c>
      <c r="G1402" s="5">
        <v>0.98655999999999999</v>
      </c>
    </row>
    <row r="1403" spans="1:7">
      <c r="A1403" s="4">
        <v>105548</v>
      </c>
      <c r="B1403" s="5">
        <v>0.26135199999999997</v>
      </c>
      <c r="C1403" s="5">
        <v>3.5051899999999998</v>
      </c>
      <c r="D1403" s="9">
        <f t="shared" si="42"/>
        <v>0.58277417210864402</v>
      </c>
      <c r="E1403" s="9" t="str">
        <f t="shared" si="43"/>
        <v>1.80949264812419</v>
      </c>
      <c r="F1403" s="13" t="s">
        <v>1271</v>
      </c>
      <c r="G1403" s="5">
        <v>0.98075699999999999</v>
      </c>
    </row>
    <row r="1404" spans="1:7">
      <c r="A1404" s="4">
        <v>2153</v>
      </c>
      <c r="B1404" s="5">
        <v>0.261409</v>
      </c>
      <c r="C1404" s="5">
        <v>0.52929400000000004</v>
      </c>
      <c r="D1404" s="9">
        <f t="shared" si="42"/>
        <v>0.58267946425719097</v>
      </c>
      <c r="E1404" s="9" t="str">
        <f t="shared" si="43"/>
        <v>-0.917858795003574</v>
      </c>
      <c r="F1404" s="13" t="s">
        <v>208</v>
      </c>
      <c r="G1404" s="5">
        <v>0.95818199999999998</v>
      </c>
    </row>
    <row r="1405" spans="1:7">
      <c r="A1405" s="4">
        <v>5160</v>
      </c>
      <c r="B1405" s="5">
        <v>0.261459</v>
      </c>
      <c r="C1405" s="5">
        <v>1.3005800000000001</v>
      </c>
      <c r="D1405" s="9">
        <f t="shared" si="42"/>
        <v>0.58259640419552605</v>
      </c>
      <c r="E1405" s="9" t="str">
        <f t="shared" si="43"/>
        <v>0.379155143651172</v>
      </c>
      <c r="F1405" s="13" t="s">
        <v>59</v>
      </c>
      <c r="G1405" s="5">
        <v>0.86322299999999996</v>
      </c>
    </row>
    <row r="1406" spans="1:7">
      <c r="A1406" s="4">
        <v>101239</v>
      </c>
      <c r="B1406" s="5">
        <v>0.261652</v>
      </c>
      <c r="C1406" s="5">
        <v>0.60771799999999998</v>
      </c>
      <c r="D1406" s="9">
        <f t="shared" si="42"/>
        <v>0.58227594127729099</v>
      </c>
      <c r="E1406" s="9" t="str">
        <f t="shared" si="43"/>
        <v>-0.718526071185809</v>
      </c>
      <c r="F1406" s="13" t="s">
        <v>668</v>
      </c>
      <c r="G1406" s="5">
        <v>0.97177800000000003</v>
      </c>
    </row>
    <row r="1407" spans="1:7">
      <c r="A1407" s="4">
        <v>101831</v>
      </c>
      <c r="B1407" s="5">
        <v>0.26240200000000002</v>
      </c>
      <c r="C1407" s="5">
        <v>4.7257800000000003</v>
      </c>
      <c r="D1407" s="9">
        <f t="shared" si="42"/>
        <v>0.58103285913763603</v>
      </c>
      <c r="E1407" s="9" t="str">
        <f t="shared" si="43"/>
        <v>2.24055246885964</v>
      </c>
      <c r="F1407" s="13" t="s">
        <v>259</v>
      </c>
      <c r="G1407" s="5">
        <v>0.98263900000000004</v>
      </c>
    </row>
    <row r="1408" spans="1:7">
      <c r="A1408" s="4">
        <v>103049</v>
      </c>
      <c r="B1408" s="5">
        <v>0.262797</v>
      </c>
      <c r="C1408" s="5">
        <v>0.93740400000000002</v>
      </c>
      <c r="D1408" s="9">
        <f t="shared" si="42"/>
        <v>0.58037959684011997</v>
      </c>
      <c r="E1408" s="9" t="str">
        <f t="shared" si="43"/>
        <v>-0.0932571439280619</v>
      </c>
      <c r="F1408" s="13" t="s">
        <v>479</v>
      </c>
      <c r="G1408" s="5">
        <v>0.910111</v>
      </c>
    </row>
    <row r="1409" spans="1:7">
      <c r="A1409" s="4">
        <v>103577</v>
      </c>
      <c r="B1409" s="5">
        <v>0.263291</v>
      </c>
      <c r="C1409" s="5">
        <v>2.73427</v>
      </c>
      <c r="D1409" s="9">
        <f t="shared" si="42"/>
        <v>0.57956398600270698</v>
      </c>
      <c r="E1409" s="9" t="str">
        <f t="shared" si="43"/>
        <v>1.45115571127906</v>
      </c>
      <c r="F1409" s="13" t="s">
        <v>1258</v>
      </c>
      <c r="G1409" s="5">
        <v>0.95498700000000003</v>
      </c>
    </row>
    <row r="1410" spans="1:7">
      <c r="A1410" s="4">
        <v>1401</v>
      </c>
      <c r="B1410" s="5">
        <v>0.26329599999999997</v>
      </c>
      <c r="C1410" s="5">
        <v>0.37220999999999999</v>
      </c>
      <c r="D1410" s="9">
        <f t="shared" ref="D1410:D1473" si="44">-IMLOG10(B1410)</f>
        <v>0.57955573865740795</v>
      </c>
      <c r="E1410" s="9" t="str">
        <f t="shared" ref="E1410:E1473" si="45">IMLOG2(C1410)</f>
        <v>-1.42581127872564</v>
      </c>
      <c r="F1410" s="13" t="s">
        <v>162</v>
      </c>
      <c r="G1410" s="5">
        <v>0.96636200000000005</v>
      </c>
    </row>
    <row r="1411" spans="1:7" ht="43.2">
      <c r="A1411" s="4">
        <v>103310</v>
      </c>
      <c r="B1411" s="5">
        <v>0.26344499999999998</v>
      </c>
      <c r="C1411" s="5">
        <v>3.6225299999999998</v>
      </c>
      <c r="D1411" s="9">
        <f t="shared" si="44"/>
        <v>0.57931003961545102</v>
      </c>
      <c r="E1411" s="9" t="str">
        <f t="shared" si="45"/>
        <v>1.85699763751775</v>
      </c>
      <c r="F1411" s="13" t="s">
        <v>1216</v>
      </c>
      <c r="G1411" s="5">
        <v>0.98066699999999996</v>
      </c>
    </row>
    <row r="1412" spans="1:7">
      <c r="A1412" s="4">
        <v>105191</v>
      </c>
      <c r="B1412" s="5">
        <v>0.26367800000000002</v>
      </c>
      <c r="C1412" s="5">
        <v>0.44576700000000002</v>
      </c>
      <c r="D1412" s="9">
        <f t="shared" si="44"/>
        <v>0.57892610409803402</v>
      </c>
      <c r="E1412" s="9" t="str">
        <f t="shared" si="45"/>
        <v>-1.16563827662649</v>
      </c>
      <c r="F1412" s="13" t="s">
        <v>318</v>
      </c>
      <c r="G1412" s="5">
        <v>0.79310700000000001</v>
      </c>
    </row>
    <row r="1413" spans="1:7">
      <c r="A1413" s="4">
        <v>15946</v>
      </c>
      <c r="B1413" s="5">
        <v>0.263988</v>
      </c>
      <c r="C1413" s="5">
        <v>0.61009400000000003</v>
      </c>
      <c r="D1413" s="9">
        <f t="shared" si="44"/>
        <v>0.57841581423710198</v>
      </c>
      <c r="E1413" s="9" t="str">
        <f t="shared" si="45"/>
        <v>-0.71289655239869</v>
      </c>
      <c r="F1413" s="13" t="s">
        <v>339</v>
      </c>
      <c r="G1413" s="5">
        <v>0.89715599999999995</v>
      </c>
    </row>
    <row r="1414" spans="1:7" ht="57.6">
      <c r="A1414" s="4">
        <v>4930</v>
      </c>
      <c r="B1414" s="5">
        <v>0.26406499999999999</v>
      </c>
      <c r="C1414" s="5">
        <v>1.9489300000000001</v>
      </c>
      <c r="D1414" s="9">
        <f t="shared" si="44"/>
        <v>0.57828915772594303</v>
      </c>
      <c r="E1414" s="9" t="str">
        <f t="shared" si="45"/>
        <v>0.962682274040414</v>
      </c>
      <c r="F1414" s="13" t="s">
        <v>57</v>
      </c>
      <c r="G1414" s="5">
        <v>0.87365899999999996</v>
      </c>
    </row>
    <row r="1415" spans="1:7">
      <c r="A1415" s="4">
        <v>104863</v>
      </c>
      <c r="B1415" s="5">
        <v>0.26411800000000002</v>
      </c>
      <c r="C1415" s="5">
        <v>0.76978400000000002</v>
      </c>
      <c r="D1415" s="9">
        <f t="shared" si="44"/>
        <v>0.57820200002636502</v>
      </c>
      <c r="E1415" s="9" t="str">
        <f t="shared" si="45"/>
        <v>-0.377474409917546</v>
      </c>
      <c r="F1415" s="13" t="s">
        <v>1398</v>
      </c>
      <c r="G1415" s="5">
        <v>0.94429600000000002</v>
      </c>
    </row>
    <row r="1416" spans="1:7">
      <c r="A1416" s="4">
        <v>103489</v>
      </c>
      <c r="B1416" s="5">
        <v>0.26431300000000002</v>
      </c>
      <c r="C1416" s="5">
        <v>4.0788200000000003</v>
      </c>
      <c r="D1416" s="9">
        <f t="shared" si="44"/>
        <v>0.57788147595485795</v>
      </c>
      <c r="E1416" s="9" t="str">
        <f t="shared" si="45"/>
        <v>2.02815184181117</v>
      </c>
      <c r="F1416" s="13" t="s">
        <v>1244</v>
      </c>
      <c r="G1416" s="5">
        <v>0.97982599999999997</v>
      </c>
    </row>
    <row r="1417" spans="1:7">
      <c r="A1417" s="4">
        <v>1080</v>
      </c>
      <c r="B1417" s="5">
        <v>0.26447300000000001</v>
      </c>
      <c r="C1417" s="5">
        <v>0.51476</v>
      </c>
      <c r="D1417" s="9">
        <f t="shared" si="44"/>
        <v>0.57761865840966897</v>
      </c>
      <c r="E1417" s="9" t="str">
        <f t="shared" si="45"/>
        <v>-0.958028143200741</v>
      </c>
      <c r="F1417" s="13" t="s">
        <v>82</v>
      </c>
      <c r="G1417" s="5">
        <v>0.76499700000000004</v>
      </c>
    </row>
    <row r="1418" spans="1:7">
      <c r="A1418" s="4">
        <v>100476</v>
      </c>
      <c r="B1418" s="5">
        <v>0.26527200000000001</v>
      </c>
      <c r="C1418" s="5">
        <v>3.3621799999999999</v>
      </c>
      <c r="D1418" s="9">
        <f t="shared" si="44"/>
        <v>0.57630858826584297</v>
      </c>
      <c r="E1418" s="9" t="str">
        <f t="shared" si="45"/>
        <v>1.74939696376382</v>
      </c>
      <c r="F1418" s="13" t="s">
        <v>732</v>
      </c>
      <c r="G1418" s="5">
        <v>0.97413899999999998</v>
      </c>
    </row>
    <row r="1419" spans="1:7">
      <c r="A1419" s="4">
        <v>101978</v>
      </c>
      <c r="B1419" s="5">
        <v>0.26557199999999997</v>
      </c>
      <c r="C1419" s="5">
        <v>0.56918899999999994</v>
      </c>
      <c r="D1419" s="9">
        <f t="shared" si="44"/>
        <v>0.57581771577433305</v>
      </c>
      <c r="E1419" s="9" t="str">
        <f t="shared" si="45"/>
        <v>-0.813020313906304</v>
      </c>
      <c r="F1419" s="13" t="s">
        <v>700</v>
      </c>
      <c r="G1419" s="5">
        <v>0.98059399999999997</v>
      </c>
    </row>
    <row r="1420" spans="1:7">
      <c r="A1420" s="4">
        <v>899</v>
      </c>
      <c r="B1420" s="5">
        <v>0.26599400000000001</v>
      </c>
      <c r="C1420" s="5">
        <v>0.70891099999999996</v>
      </c>
      <c r="D1420" s="9">
        <f t="shared" si="44"/>
        <v>0.57512815959554997</v>
      </c>
      <c r="E1420" s="9" t="str">
        <f t="shared" si="45"/>
        <v>-0.496323578731825</v>
      </c>
      <c r="F1420" s="13" t="s">
        <v>115</v>
      </c>
      <c r="G1420" s="5">
        <v>0.92377500000000001</v>
      </c>
    </row>
    <row r="1421" spans="1:7">
      <c r="A1421" s="4">
        <v>12099</v>
      </c>
      <c r="B1421" s="5">
        <v>0.26608199999999999</v>
      </c>
      <c r="C1421" s="5">
        <v>0.56817499999999999</v>
      </c>
      <c r="D1421" s="9">
        <f t="shared" si="44"/>
        <v>0.57498450374655197</v>
      </c>
      <c r="E1421" s="9" t="str">
        <f t="shared" si="45"/>
        <v>-0.815592741306938</v>
      </c>
      <c r="F1421" s="13" t="s">
        <v>238</v>
      </c>
      <c r="G1421" s="5">
        <v>0.93818000000000001</v>
      </c>
    </row>
    <row r="1422" spans="1:7">
      <c r="A1422" s="4">
        <v>1051</v>
      </c>
      <c r="B1422" s="5">
        <v>0.26628800000000002</v>
      </c>
      <c r="C1422" s="5">
        <v>0.68019799999999997</v>
      </c>
      <c r="D1422" s="9">
        <f t="shared" si="44"/>
        <v>0.57464840416266305</v>
      </c>
      <c r="E1422" s="9" t="str">
        <f t="shared" si="45"/>
        <v>-0.555973330820913</v>
      </c>
      <c r="F1422" s="13" t="s">
        <v>133</v>
      </c>
      <c r="G1422" s="5">
        <v>0.97338999999999998</v>
      </c>
    </row>
    <row r="1423" spans="1:7">
      <c r="A1423" s="4">
        <v>105567</v>
      </c>
      <c r="B1423" s="5">
        <v>0.26655699999999999</v>
      </c>
      <c r="C1423" s="5">
        <v>10.7232</v>
      </c>
      <c r="D1423" s="9">
        <f t="shared" si="44"/>
        <v>0.57420990806883998</v>
      </c>
      <c r="E1423" s="9" t="str">
        <f t="shared" si="45"/>
        <v>3.42266359165502</v>
      </c>
      <c r="F1423" s="13" t="s">
        <v>530</v>
      </c>
      <c r="G1423" s="5">
        <v>0.98252799999999996</v>
      </c>
    </row>
    <row r="1424" spans="1:7">
      <c r="A1424" s="4">
        <v>100468</v>
      </c>
      <c r="B1424" s="5">
        <v>0.26659300000000002</v>
      </c>
      <c r="C1424" s="5">
        <v>0.40869899999999998</v>
      </c>
      <c r="D1424" s="9">
        <f t="shared" si="44"/>
        <v>0.574151258152785</v>
      </c>
      <c r="E1424" s="9" t="str">
        <f t="shared" si="45"/>
        <v>-1.29088938149406</v>
      </c>
      <c r="F1424" s="13" t="s">
        <v>729</v>
      </c>
      <c r="G1424" s="5">
        <v>0.979016</v>
      </c>
    </row>
    <row r="1425" spans="1:7">
      <c r="A1425" s="4">
        <v>105198</v>
      </c>
      <c r="B1425" s="5">
        <v>0.26676100000000003</v>
      </c>
      <c r="C1425" s="5">
        <v>0.53959400000000002</v>
      </c>
      <c r="D1425" s="9">
        <f t="shared" si="44"/>
        <v>0.573877663221941</v>
      </c>
      <c r="E1425" s="9" t="str">
        <f t="shared" si="45"/>
        <v>-0.890053788518104</v>
      </c>
      <c r="F1425" s="13" t="s">
        <v>1422</v>
      </c>
      <c r="G1425" s="5">
        <v>0.96208300000000002</v>
      </c>
    </row>
    <row r="1426" spans="1:7">
      <c r="A1426" s="4">
        <v>101484</v>
      </c>
      <c r="B1426" s="5">
        <v>0.26685700000000001</v>
      </c>
      <c r="C1426" s="5">
        <v>3.7379600000000002</v>
      </c>
      <c r="D1426" s="9">
        <f t="shared" si="44"/>
        <v>0.57372140061193699</v>
      </c>
      <c r="E1426" s="9" t="str">
        <f t="shared" si="45"/>
        <v>1.90225113085129</v>
      </c>
      <c r="F1426" s="13" t="s">
        <v>932</v>
      </c>
      <c r="G1426" s="5">
        <v>0.97882999999999998</v>
      </c>
    </row>
    <row r="1427" spans="1:7">
      <c r="A1427" s="4">
        <v>101476</v>
      </c>
      <c r="B1427" s="5">
        <v>0.26729999999999998</v>
      </c>
      <c r="C1427" s="5">
        <v>4.0853400000000004</v>
      </c>
      <c r="D1427" s="9">
        <f t="shared" si="44"/>
        <v>0.57300104124346296</v>
      </c>
      <c r="E1427" s="9" t="str">
        <f t="shared" si="45"/>
        <v>2.03045615080716</v>
      </c>
      <c r="F1427" s="13" t="s">
        <v>541</v>
      </c>
      <c r="G1427" s="5">
        <v>0.98124900000000004</v>
      </c>
    </row>
    <row r="1428" spans="1:7" ht="28.8">
      <c r="A1428" s="4">
        <v>4367</v>
      </c>
      <c r="B1428" s="5">
        <v>0.26737300000000003</v>
      </c>
      <c r="C1428" s="5">
        <v>1.92109</v>
      </c>
      <c r="D1428" s="9">
        <f t="shared" si="44"/>
        <v>0.57288245101213997</v>
      </c>
      <c r="E1428" s="9" t="str">
        <f t="shared" si="45"/>
        <v>0.941925108546477</v>
      </c>
      <c r="F1428" s="13" t="s">
        <v>55</v>
      </c>
      <c r="G1428" s="5">
        <v>0.85222799999999999</v>
      </c>
    </row>
    <row r="1429" spans="1:7" ht="57.6">
      <c r="A1429" s="4">
        <v>105023</v>
      </c>
      <c r="B1429" s="5">
        <v>0.267841</v>
      </c>
      <c r="C1429" s="5">
        <v>4.0019400000000003</v>
      </c>
      <c r="D1429" s="9">
        <f t="shared" si="44"/>
        <v>0.57212294222002102</v>
      </c>
      <c r="E1429" s="9" t="str">
        <f t="shared" si="45"/>
        <v>2.0006995374707</v>
      </c>
      <c r="F1429" s="13" t="s">
        <v>911</v>
      </c>
      <c r="G1429" s="5">
        <v>0.97828400000000004</v>
      </c>
    </row>
    <row r="1430" spans="1:7">
      <c r="A1430" s="4">
        <v>100502</v>
      </c>
      <c r="B1430" s="5">
        <v>0.26800400000000002</v>
      </c>
      <c r="C1430" s="5">
        <v>3.3077200000000002</v>
      </c>
      <c r="D1430" s="9">
        <f t="shared" si="44"/>
        <v>0.57185872401239102</v>
      </c>
      <c r="E1430" s="9" t="str">
        <f t="shared" si="45"/>
        <v>1.72583711488753</v>
      </c>
      <c r="F1430" s="13" t="s">
        <v>737</v>
      </c>
      <c r="G1430" s="5">
        <v>0.97194899999999995</v>
      </c>
    </row>
    <row r="1431" spans="1:7">
      <c r="A1431" s="4">
        <v>107467</v>
      </c>
      <c r="B1431" s="5">
        <v>0.26846199999999998</v>
      </c>
      <c r="C1431" s="5">
        <v>0.42225299999999999</v>
      </c>
      <c r="D1431" s="9">
        <f t="shared" si="44"/>
        <v>0.57111717871022105</v>
      </c>
      <c r="E1431" s="9" t="str">
        <f t="shared" si="45"/>
        <v>-1.24382042184354</v>
      </c>
      <c r="F1431" s="13" t="s">
        <v>1575</v>
      </c>
      <c r="G1431" s="5">
        <v>0.95605700000000005</v>
      </c>
    </row>
    <row r="1432" spans="1:7">
      <c r="A1432" s="4">
        <v>101443</v>
      </c>
      <c r="B1432" s="5">
        <v>0.26875500000000002</v>
      </c>
      <c r="C1432" s="5">
        <v>0.55003800000000003</v>
      </c>
      <c r="D1432" s="9">
        <f t="shared" si="44"/>
        <v>0.57064344725416105</v>
      </c>
      <c r="E1432" s="9" t="str">
        <f t="shared" si="45"/>
        <v>-0.862396802581382</v>
      </c>
      <c r="F1432" s="13" t="s">
        <v>921</v>
      </c>
      <c r="G1432" s="5">
        <v>0.97112500000000002</v>
      </c>
    </row>
    <row r="1433" spans="1:7">
      <c r="A1433" s="4">
        <v>103727</v>
      </c>
      <c r="B1433" s="5">
        <v>0.26901700000000001</v>
      </c>
      <c r="C1433" s="5">
        <v>0.333345</v>
      </c>
      <c r="D1433" s="9">
        <f t="shared" si="44"/>
        <v>0.57022027474513803</v>
      </c>
      <c r="E1433" s="9" t="str">
        <f t="shared" si="45"/>
        <v>-1.58491200727836</v>
      </c>
      <c r="F1433" s="13" t="s">
        <v>1282</v>
      </c>
      <c r="G1433" s="5">
        <v>0.96404400000000001</v>
      </c>
    </row>
    <row r="1434" spans="1:7" ht="28.8">
      <c r="A1434" s="4">
        <v>6518</v>
      </c>
      <c r="B1434" s="5">
        <v>0.26907399999999998</v>
      </c>
      <c r="C1434" s="5">
        <v>0.87901300000000004</v>
      </c>
      <c r="D1434" s="9">
        <f t="shared" si="44"/>
        <v>0.57012826508297598</v>
      </c>
      <c r="E1434" s="9" t="str">
        <f t="shared" si="45"/>
        <v>-0.186043592889737</v>
      </c>
      <c r="F1434" s="13" t="s">
        <v>78</v>
      </c>
      <c r="G1434" s="5">
        <v>0.85192699999999999</v>
      </c>
    </row>
    <row r="1435" spans="1:7">
      <c r="A1435" s="4">
        <v>104733</v>
      </c>
      <c r="B1435" s="5">
        <v>0.269482</v>
      </c>
      <c r="C1435" s="5">
        <v>0.59784400000000004</v>
      </c>
      <c r="D1435" s="9">
        <f t="shared" si="44"/>
        <v>0.56947023812750597</v>
      </c>
      <c r="E1435" s="9" t="str">
        <f t="shared" si="45"/>
        <v>-0.742159014790391</v>
      </c>
      <c r="F1435" s="13">
        <v>2457</v>
      </c>
      <c r="G1435" s="5">
        <v>0.97666600000000003</v>
      </c>
    </row>
    <row r="1436" spans="1:7">
      <c r="A1436" s="4">
        <v>9592</v>
      </c>
      <c r="B1436" s="5">
        <v>0.26970699999999997</v>
      </c>
      <c r="C1436" s="5">
        <v>1.5030399999999999</v>
      </c>
      <c r="D1436" s="9">
        <f t="shared" si="44"/>
        <v>0.56910778168236298</v>
      </c>
      <c r="E1436" s="9" t="str">
        <f t="shared" si="45"/>
        <v>0.587883403820976</v>
      </c>
      <c r="F1436" s="13" t="s">
        <v>458</v>
      </c>
      <c r="G1436" s="5">
        <v>0.76929199999999998</v>
      </c>
    </row>
    <row r="1437" spans="1:7">
      <c r="A1437" s="4">
        <v>104106</v>
      </c>
      <c r="B1437" s="5">
        <v>0.27012700000000001</v>
      </c>
      <c r="C1437" s="5">
        <v>0.57263299999999995</v>
      </c>
      <c r="D1437" s="9">
        <f t="shared" si="44"/>
        <v>0.56843200461310495</v>
      </c>
      <c r="E1437" s="9" t="str">
        <f t="shared" si="45"/>
        <v>-0.804317281754941</v>
      </c>
      <c r="F1437" s="13" t="s">
        <v>904</v>
      </c>
      <c r="G1437" s="5">
        <v>0.97172499999999995</v>
      </c>
    </row>
    <row r="1438" spans="1:7">
      <c r="A1438" s="4">
        <v>102475</v>
      </c>
      <c r="B1438" s="5">
        <v>0.27070899999999998</v>
      </c>
      <c r="C1438" s="5">
        <v>0.15292</v>
      </c>
      <c r="D1438" s="9">
        <f t="shared" si="44"/>
        <v>0.56749730542135601</v>
      </c>
      <c r="E1438" s="9" t="str">
        <f t="shared" si="45"/>
        <v>-2.70915098960216</v>
      </c>
      <c r="F1438" s="13" t="s">
        <v>349</v>
      </c>
      <c r="G1438" s="5">
        <v>0.96004400000000001</v>
      </c>
    </row>
    <row r="1439" spans="1:7">
      <c r="A1439" s="4">
        <v>102364</v>
      </c>
      <c r="B1439" s="5">
        <v>0.27123999999999998</v>
      </c>
      <c r="C1439" s="5">
        <v>0.61673900000000004</v>
      </c>
      <c r="D1439" s="9">
        <f t="shared" si="44"/>
        <v>0.56664626429502796</v>
      </c>
      <c r="E1439" s="9" t="str">
        <f t="shared" si="45"/>
        <v>-0.697268015674445</v>
      </c>
      <c r="F1439" s="13" t="s">
        <v>1084</v>
      </c>
      <c r="G1439" s="5">
        <v>0.97611999999999999</v>
      </c>
    </row>
    <row r="1440" spans="1:7">
      <c r="A1440" s="4">
        <v>101295</v>
      </c>
      <c r="B1440" s="5">
        <v>0.27126899999999998</v>
      </c>
      <c r="C1440" s="5">
        <v>3.1841699999999999</v>
      </c>
      <c r="D1440" s="9">
        <f t="shared" si="44"/>
        <v>0.56659983358148303</v>
      </c>
      <c r="E1440" s="9" t="str">
        <f t="shared" si="45"/>
        <v>1.67091736214091</v>
      </c>
      <c r="F1440" s="13" t="s">
        <v>684</v>
      </c>
      <c r="G1440" s="5">
        <v>0.95466300000000004</v>
      </c>
    </row>
    <row r="1441" spans="1:7">
      <c r="A1441" s="4">
        <v>100033</v>
      </c>
      <c r="B1441" s="5">
        <v>0.27183600000000002</v>
      </c>
      <c r="C1441" s="5">
        <v>0.552844</v>
      </c>
      <c r="D1441" s="9">
        <f t="shared" si="44"/>
        <v>0.56569302896468798</v>
      </c>
      <c r="E1441" s="9" t="str">
        <f t="shared" si="45"/>
        <v>-0.85505565272188</v>
      </c>
      <c r="F1441" s="13" t="s">
        <v>590</v>
      </c>
      <c r="G1441" s="5">
        <v>0.94789999999999996</v>
      </c>
    </row>
    <row r="1442" spans="1:7">
      <c r="A1442" s="4">
        <v>3748</v>
      </c>
      <c r="B1442" s="5">
        <v>0.27190599999999998</v>
      </c>
      <c r="C1442" s="5">
        <v>1.84629</v>
      </c>
      <c r="D1442" s="9">
        <f t="shared" si="44"/>
        <v>0.56558120896953901</v>
      </c>
      <c r="E1442" s="9" t="str">
        <f t="shared" si="45"/>
        <v>0.884629177416068</v>
      </c>
      <c r="F1442" s="13" t="s">
        <v>31</v>
      </c>
      <c r="G1442" s="5">
        <v>0.80992500000000001</v>
      </c>
    </row>
    <row r="1443" spans="1:7">
      <c r="A1443" s="4">
        <v>2951</v>
      </c>
      <c r="B1443" s="5">
        <v>0.27195900000000001</v>
      </c>
      <c r="C1443" s="5">
        <v>1.169</v>
      </c>
      <c r="D1443" s="9">
        <f t="shared" si="44"/>
        <v>0.56549656440659102</v>
      </c>
      <c r="E1443" s="9" t="str">
        <f t="shared" si="45"/>
        <v>0.225274929869569</v>
      </c>
      <c r="F1443" s="13" t="s">
        <v>126</v>
      </c>
      <c r="G1443" s="5">
        <v>0.87842100000000001</v>
      </c>
    </row>
    <row r="1444" spans="1:7" ht="57.6">
      <c r="A1444" s="4">
        <v>101985</v>
      </c>
      <c r="B1444" s="5">
        <v>0.272148</v>
      </c>
      <c r="C1444" s="5">
        <v>3.4731100000000001</v>
      </c>
      <c r="D1444" s="9">
        <f t="shared" si="44"/>
        <v>0.56519485294034999</v>
      </c>
      <c r="E1444" s="9" t="str">
        <f t="shared" si="45"/>
        <v>1.79622810433975</v>
      </c>
      <c r="F1444" s="13" t="s">
        <v>911</v>
      </c>
      <c r="G1444" s="5">
        <v>0.97558299999999998</v>
      </c>
    </row>
    <row r="1445" spans="1:7">
      <c r="A1445" s="4">
        <v>106931</v>
      </c>
      <c r="B1445" s="5">
        <v>0.27221299999999998</v>
      </c>
      <c r="C1445" s="5">
        <v>0.56674000000000002</v>
      </c>
      <c r="D1445" s="9">
        <f t="shared" si="44"/>
        <v>0.56509113815748402</v>
      </c>
      <c r="E1445" s="9" t="str">
        <f t="shared" si="45"/>
        <v>-0.819241064726662</v>
      </c>
      <c r="F1445" s="13" t="s">
        <v>1518</v>
      </c>
      <c r="G1445" s="5">
        <v>0.97104599999999996</v>
      </c>
    </row>
    <row r="1446" spans="1:7">
      <c r="A1446" s="4">
        <v>697</v>
      </c>
      <c r="B1446" s="5">
        <v>0.27236100000000002</v>
      </c>
      <c r="C1446" s="5">
        <v>0.53971100000000005</v>
      </c>
      <c r="D1446" s="9">
        <f t="shared" si="44"/>
        <v>0.56485507993618</v>
      </c>
      <c r="E1446" s="9" t="str">
        <f t="shared" si="45"/>
        <v>-0.889741003308279</v>
      </c>
      <c r="F1446" s="13" t="s">
        <v>2</v>
      </c>
      <c r="G1446" s="5">
        <v>0.80358399999999996</v>
      </c>
    </row>
    <row r="1447" spans="1:7">
      <c r="A1447" s="4">
        <v>105343</v>
      </c>
      <c r="B1447" s="5">
        <v>0.27243600000000001</v>
      </c>
      <c r="C1447" s="5">
        <v>0.48632399999999998</v>
      </c>
      <c r="D1447" s="9">
        <f t="shared" si="44"/>
        <v>0.56473550480508194</v>
      </c>
      <c r="E1447" s="9" t="str">
        <f t="shared" si="45"/>
        <v>-1.04001030481886</v>
      </c>
      <c r="F1447" s="13" t="s">
        <v>477</v>
      </c>
      <c r="G1447" s="5">
        <v>0.95891499999999996</v>
      </c>
    </row>
    <row r="1448" spans="1:7" ht="43.2">
      <c r="A1448" s="4">
        <v>103509</v>
      </c>
      <c r="B1448" s="5">
        <v>0.27288899999999999</v>
      </c>
      <c r="C1448" s="5">
        <v>6.2386999999999997</v>
      </c>
      <c r="D1448" s="9">
        <f t="shared" si="44"/>
        <v>0.56401397014023003</v>
      </c>
      <c r="E1448" s="9" t="str">
        <f t="shared" si="45"/>
        <v>2.64124543630784</v>
      </c>
      <c r="F1448" s="13" t="s">
        <v>1247</v>
      </c>
      <c r="G1448" s="5">
        <v>0.97631900000000005</v>
      </c>
    </row>
    <row r="1449" spans="1:7" ht="28.8">
      <c r="A1449" s="4">
        <v>104627</v>
      </c>
      <c r="B1449" s="5">
        <v>0.273673</v>
      </c>
      <c r="C1449" s="5">
        <v>0.516015</v>
      </c>
      <c r="D1449" s="9">
        <f t="shared" si="44"/>
        <v>0.56276804705250405</v>
      </c>
      <c r="E1449" s="9" t="str">
        <f t="shared" si="45"/>
        <v>-0.954515091039069</v>
      </c>
      <c r="F1449" s="13" t="s">
        <v>1388</v>
      </c>
      <c r="G1449" s="5">
        <v>0.96135000000000004</v>
      </c>
    </row>
    <row r="1450" spans="1:7" ht="57.6">
      <c r="A1450" s="4">
        <v>104839</v>
      </c>
      <c r="B1450" s="5">
        <v>0.27388299999999999</v>
      </c>
      <c r="C1450" s="5">
        <v>1.6988799999999999</v>
      </c>
      <c r="D1450" s="9">
        <f t="shared" si="44"/>
        <v>0.56243492369828496</v>
      </c>
      <c r="E1450" s="9" t="str">
        <f t="shared" si="45"/>
        <v>0.764583951686919</v>
      </c>
      <c r="F1450" s="13" t="s">
        <v>722</v>
      </c>
      <c r="G1450" s="5">
        <v>0.95692999999999995</v>
      </c>
    </row>
    <row r="1451" spans="1:7" ht="72">
      <c r="A1451" s="4">
        <v>526</v>
      </c>
      <c r="B1451" s="5">
        <v>0.27537600000000001</v>
      </c>
      <c r="C1451" s="5">
        <v>0.49619799999999997</v>
      </c>
      <c r="D1451" s="9">
        <f t="shared" si="44"/>
        <v>0.56007391274197205</v>
      </c>
      <c r="E1451" s="9" t="str">
        <f t="shared" si="45"/>
        <v>-1.0110121746427</v>
      </c>
      <c r="F1451" s="13" t="s">
        <v>58</v>
      </c>
      <c r="G1451" s="5">
        <v>0.94540500000000005</v>
      </c>
    </row>
    <row r="1452" spans="1:7">
      <c r="A1452" s="4">
        <v>106565</v>
      </c>
      <c r="B1452" s="5">
        <v>0.27583099999999999</v>
      </c>
      <c r="C1452" s="5">
        <v>0.46658100000000002</v>
      </c>
      <c r="D1452" s="9">
        <f t="shared" si="44"/>
        <v>0.55935692607762399</v>
      </c>
      <c r="E1452" s="9" t="str">
        <f t="shared" si="45"/>
        <v>-1.09980053545185</v>
      </c>
      <c r="F1452" s="13" t="s">
        <v>1096</v>
      </c>
      <c r="G1452" s="5">
        <v>0.95981700000000003</v>
      </c>
    </row>
    <row r="1453" spans="1:7">
      <c r="A1453" s="4">
        <v>103841</v>
      </c>
      <c r="B1453" s="5">
        <v>0.27592100000000003</v>
      </c>
      <c r="C1453" s="5">
        <v>0.43098999999999998</v>
      </c>
      <c r="D1453" s="9">
        <f t="shared" si="44"/>
        <v>0.55921524465655803</v>
      </c>
      <c r="E1453" s="9" t="str">
        <f t="shared" si="45"/>
        <v>-1.21427369916412</v>
      </c>
      <c r="F1453" s="13" t="s">
        <v>561</v>
      </c>
      <c r="G1453" s="5">
        <v>0.96161300000000005</v>
      </c>
    </row>
    <row r="1454" spans="1:7">
      <c r="A1454" s="4">
        <v>2230</v>
      </c>
      <c r="B1454" s="5">
        <v>0.27594800000000003</v>
      </c>
      <c r="C1454" s="5">
        <v>5.3100399999999999</v>
      </c>
      <c r="D1454" s="9">
        <f t="shared" si="44"/>
        <v>0.55917274924181004</v>
      </c>
      <c r="E1454" s="9" t="str">
        <f t="shared" si="45"/>
        <v>2.40872272874775</v>
      </c>
      <c r="F1454" s="13" t="s">
        <v>214</v>
      </c>
      <c r="G1454" s="5">
        <v>0.77051000000000003</v>
      </c>
    </row>
    <row r="1455" spans="1:7" ht="28.8">
      <c r="A1455" s="4">
        <v>100104</v>
      </c>
      <c r="B1455" s="5">
        <v>0.27612300000000001</v>
      </c>
      <c r="C1455" s="5">
        <v>0.61858800000000003</v>
      </c>
      <c r="D1455" s="9">
        <f t="shared" si="44"/>
        <v>0.55889741676870996</v>
      </c>
      <c r="E1455" s="9" t="str">
        <f t="shared" si="45"/>
        <v>-0.692949248056387</v>
      </c>
      <c r="F1455" s="13" t="s">
        <v>628</v>
      </c>
      <c r="G1455" s="5">
        <v>0.93814699999999995</v>
      </c>
    </row>
    <row r="1456" spans="1:7">
      <c r="A1456" s="4">
        <v>100709</v>
      </c>
      <c r="B1456" s="5">
        <v>0.27621200000000001</v>
      </c>
      <c r="C1456" s="5">
        <v>0.56941200000000003</v>
      </c>
      <c r="D1456" s="9">
        <f t="shared" si="44"/>
        <v>0.558757457471457</v>
      </c>
      <c r="E1456" s="9" t="str">
        <f t="shared" si="45"/>
        <v>-0.812455197595617</v>
      </c>
      <c r="F1456" s="13" t="s">
        <v>775</v>
      </c>
      <c r="G1456" s="5">
        <v>0.96698899999999999</v>
      </c>
    </row>
    <row r="1457" spans="1:7" ht="28.8">
      <c r="A1457" s="4">
        <v>101721</v>
      </c>
      <c r="B1457" s="5">
        <v>0.27724900000000002</v>
      </c>
      <c r="C1457" s="5">
        <v>2.8601299999999998</v>
      </c>
      <c r="D1457" s="9">
        <f t="shared" si="44"/>
        <v>0.55713001161799103</v>
      </c>
      <c r="E1457" s="9" t="str">
        <f t="shared" si="45"/>
        <v>1.51608072256064</v>
      </c>
      <c r="F1457" s="13" t="s">
        <v>971</v>
      </c>
      <c r="G1457" s="5">
        <v>0.939855</v>
      </c>
    </row>
    <row r="1458" spans="1:7">
      <c r="A1458" s="4">
        <v>253</v>
      </c>
      <c r="B1458" s="5">
        <v>0.27740700000000001</v>
      </c>
      <c r="C1458" s="5">
        <v>1.2095899999999999</v>
      </c>
      <c r="D1458" s="9">
        <f t="shared" si="44"/>
        <v>0.55688258427564996</v>
      </c>
      <c r="E1458" s="9" t="str">
        <f t="shared" si="45"/>
        <v>0.274518117579986</v>
      </c>
      <c r="F1458" s="13" t="s">
        <v>52</v>
      </c>
      <c r="G1458" s="5">
        <v>0.88914199999999999</v>
      </c>
    </row>
    <row r="1459" spans="1:7">
      <c r="A1459" s="4">
        <v>102682</v>
      </c>
      <c r="B1459" s="5">
        <v>0.277447</v>
      </c>
      <c r="C1459" s="5">
        <v>3.3934600000000001</v>
      </c>
      <c r="D1459" s="9">
        <f t="shared" si="44"/>
        <v>0.55681996679679502</v>
      </c>
      <c r="E1459" s="9" t="str">
        <f t="shared" si="45"/>
        <v>1.76275700763126</v>
      </c>
      <c r="F1459" s="13" t="s">
        <v>522</v>
      </c>
      <c r="G1459" s="5">
        <v>0.97181399999999996</v>
      </c>
    </row>
    <row r="1460" spans="1:7">
      <c r="A1460" s="4">
        <v>102282</v>
      </c>
      <c r="B1460" s="5">
        <v>0.277943</v>
      </c>
      <c r="C1460" s="5">
        <v>4.2296199999999997</v>
      </c>
      <c r="D1460" s="9">
        <f t="shared" si="44"/>
        <v>0.55604425920288103</v>
      </c>
      <c r="E1460" s="9" t="str">
        <f t="shared" si="45"/>
        <v>2.08052805371361</v>
      </c>
      <c r="F1460" s="13" t="s">
        <v>207</v>
      </c>
      <c r="G1460" s="5">
        <v>0.97186099999999997</v>
      </c>
    </row>
    <row r="1461" spans="1:7">
      <c r="A1461" s="4">
        <v>103694</v>
      </c>
      <c r="B1461" s="5">
        <v>0.27827499999999999</v>
      </c>
      <c r="C1461" s="5">
        <v>4.1637599999999999</v>
      </c>
      <c r="D1461" s="9">
        <f t="shared" si="44"/>
        <v>0.55552580857699296</v>
      </c>
      <c r="E1461" s="9" t="str">
        <f t="shared" si="45"/>
        <v>2.05788691378899</v>
      </c>
      <c r="F1461" s="13" t="s">
        <v>1258</v>
      </c>
      <c r="G1461" s="5">
        <v>0.973356</v>
      </c>
    </row>
    <row r="1462" spans="1:7">
      <c r="A1462" s="4">
        <v>103055</v>
      </c>
      <c r="B1462" s="5">
        <v>0.27875100000000003</v>
      </c>
      <c r="C1462" s="5">
        <v>0.52134199999999997</v>
      </c>
      <c r="D1462" s="9">
        <f t="shared" si="44"/>
        <v>0.55478356593946798</v>
      </c>
      <c r="E1462" s="9" t="str">
        <f t="shared" si="45"/>
        <v>-0.939698004853844</v>
      </c>
      <c r="F1462" s="13" t="s">
        <v>195</v>
      </c>
      <c r="G1462" s="5">
        <v>0.94640899999999994</v>
      </c>
    </row>
    <row r="1463" spans="1:7">
      <c r="A1463" s="4">
        <v>105891</v>
      </c>
      <c r="B1463" s="5">
        <v>0.27884599999999998</v>
      </c>
      <c r="C1463" s="5">
        <v>7.6924999999999999</v>
      </c>
      <c r="D1463" s="9">
        <f t="shared" si="44"/>
        <v>0.55463558101063903</v>
      </c>
      <c r="E1463" s="9" t="str">
        <f t="shared" si="45"/>
        <v>2.94345253855882</v>
      </c>
      <c r="F1463" s="13" t="s">
        <v>1012</v>
      </c>
      <c r="G1463" s="5">
        <v>0.97009900000000004</v>
      </c>
    </row>
    <row r="1464" spans="1:7">
      <c r="A1464" s="4">
        <v>105436</v>
      </c>
      <c r="B1464" s="5">
        <v>0.27974700000000002</v>
      </c>
      <c r="C1464" s="5">
        <v>0.300342</v>
      </c>
      <c r="D1464" s="9">
        <f t="shared" si="44"/>
        <v>0.55323456213806399</v>
      </c>
      <c r="E1464" s="9" t="str">
        <f t="shared" si="45"/>
        <v>-1.73532185857097</v>
      </c>
      <c r="F1464" s="13" t="s">
        <v>1456</v>
      </c>
      <c r="G1464" s="5">
        <v>0.95839300000000005</v>
      </c>
    </row>
    <row r="1465" spans="1:7">
      <c r="A1465" s="4">
        <v>101874</v>
      </c>
      <c r="B1465" s="5">
        <v>0.28078999999999998</v>
      </c>
      <c r="C1465" s="5">
        <v>3.1149499999999999</v>
      </c>
      <c r="D1465" s="9">
        <f t="shared" si="44"/>
        <v>0.55161836314533996</v>
      </c>
      <c r="E1465" s="9" t="str">
        <f t="shared" si="45"/>
        <v>1.63920900583965</v>
      </c>
      <c r="F1465" s="13" t="s">
        <v>830</v>
      </c>
      <c r="G1465" s="5">
        <v>0.96181499999999998</v>
      </c>
    </row>
    <row r="1466" spans="1:7">
      <c r="A1466" s="4">
        <v>5704</v>
      </c>
      <c r="B1466" s="5">
        <v>0.28094200000000003</v>
      </c>
      <c r="C1466" s="5">
        <v>1.31775</v>
      </c>
      <c r="D1466" s="9">
        <f t="shared" si="44"/>
        <v>0.55138333020130104</v>
      </c>
      <c r="E1466" s="9" t="str">
        <f t="shared" si="45"/>
        <v>0.398076692067445</v>
      </c>
      <c r="F1466" s="13" t="s">
        <v>355</v>
      </c>
      <c r="G1466" s="5">
        <v>0.84663600000000006</v>
      </c>
    </row>
    <row r="1467" spans="1:7">
      <c r="A1467" s="4">
        <v>107419</v>
      </c>
      <c r="B1467" s="5">
        <v>0.28096199999999999</v>
      </c>
      <c r="C1467" s="5">
        <v>0.53600599999999998</v>
      </c>
      <c r="D1467" s="9">
        <f t="shared" si="44"/>
        <v>0.55135241428099502</v>
      </c>
      <c r="E1467" s="9" t="str">
        <f t="shared" si="45"/>
        <v>-0.89967894472335</v>
      </c>
      <c r="F1467" s="13" t="s">
        <v>568</v>
      </c>
      <c r="G1467" s="5">
        <v>0.95558900000000002</v>
      </c>
    </row>
    <row r="1468" spans="1:7" ht="43.2">
      <c r="A1468" s="4">
        <v>106378</v>
      </c>
      <c r="B1468" s="5">
        <v>0.28130300000000003</v>
      </c>
      <c r="C1468" s="5">
        <v>0.59072400000000003</v>
      </c>
      <c r="D1468" s="9">
        <f t="shared" si="44"/>
        <v>0.55082563620842795</v>
      </c>
      <c r="E1468" s="9" t="str">
        <f t="shared" si="45"/>
        <v>-0.759443867762351</v>
      </c>
      <c r="F1468" s="13" t="s">
        <v>258</v>
      </c>
      <c r="G1468" s="5">
        <v>0.93811299999999997</v>
      </c>
    </row>
    <row r="1469" spans="1:7">
      <c r="A1469" s="4">
        <v>103978</v>
      </c>
      <c r="B1469" s="5">
        <v>0.28178500000000001</v>
      </c>
      <c r="C1469" s="5">
        <v>0.54652400000000001</v>
      </c>
      <c r="D1469" s="9">
        <f t="shared" si="44"/>
        <v>0.55008212900740605</v>
      </c>
      <c r="E1469" s="9" t="str">
        <f t="shared" si="45"/>
        <v>-0.871643243234066</v>
      </c>
      <c r="F1469" s="13" t="s">
        <v>876</v>
      </c>
      <c r="G1469" s="5">
        <v>0.94832000000000005</v>
      </c>
    </row>
    <row r="1470" spans="1:7">
      <c r="A1470" s="4">
        <v>104645</v>
      </c>
      <c r="B1470" s="5">
        <v>0.28217399999999998</v>
      </c>
      <c r="C1470" s="5">
        <v>3.07572</v>
      </c>
      <c r="D1470" s="9">
        <f t="shared" si="44"/>
        <v>0.54948300538227302</v>
      </c>
      <c r="E1470" s="9" t="str">
        <f t="shared" si="45"/>
        <v>1.6209241726762</v>
      </c>
      <c r="F1470" s="13" t="s">
        <v>340</v>
      </c>
      <c r="G1470" s="5">
        <v>0.96397600000000006</v>
      </c>
    </row>
    <row r="1471" spans="1:7" ht="72">
      <c r="A1471" s="4">
        <v>877</v>
      </c>
      <c r="B1471" s="5">
        <v>0.28249800000000003</v>
      </c>
      <c r="C1471" s="5">
        <v>0.52327199999999996</v>
      </c>
      <c r="D1471" s="9">
        <f t="shared" si="44"/>
        <v>0.54898462250662605</v>
      </c>
      <c r="E1471" s="9" t="str">
        <f t="shared" si="45"/>
        <v>-0.934367031696048</v>
      </c>
      <c r="F1471" s="13" t="s">
        <v>58</v>
      </c>
      <c r="G1471" s="5">
        <v>0.94062000000000001</v>
      </c>
    </row>
    <row r="1472" spans="1:7">
      <c r="A1472" s="4">
        <v>101085</v>
      </c>
      <c r="B1472" s="5">
        <v>0.28268199999999999</v>
      </c>
      <c r="C1472" s="5">
        <v>0.61775999999999998</v>
      </c>
      <c r="D1472" s="9">
        <f t="shared" si="44"/>
        <v>0.54870184467480798</v>
      </c>
      <c r="E1472" s="9" t="str">
        <f t="shared" si="45"/>
        <v>-0.694881635494954</v>
      </c>
      <c r="F1472" s="13" t="s">
        <v>690</v>
      </c>
      <c r="G1472" s="5">
        <v>0.95466899999999999</v>
      </c>
    </row>
    <row r="1473" spans="1:7">
      <c r="A1473" s="4">
        <v>104201</v>
      </c>
      <c r="B1473" s="5">
        <v>0.28350700000000001</v>
      </c>
      <c r="C1473" s="5">
        <v>3.2447499999999998</v>
      </c>
      <c r="D1473" s="9">
        <f t="shared" si="44"/>
        <v>0.54743621358291805</v>
      </c>
      <c r="E1473" s="9" t="str">
        <f t="shared" si="45"/>
        <v>1.69810732640488</v>
      </c>
      <c r="F1473" s="13" t="s">
        <v>473</v>
      </c>
      <c r="G1473" s="5">
        <v>0.96586700000000003</v>
      </c>
    </row>
    <row r="1474" spans="1:7">
      <c r="A1474" s="4">
        <v>15557</v>
      </c>
      <c r="B1474" s="5">
        <v>0.28436899999999998</v>
      </c>
      <c r="C1474" s="5">
        <v>0.88549599999999995</v>
      </c>
      <c r="D1474" s="9">
        <f t="shared" ref="D1474:D1537" si="46">-IMLOG10(B1474)</f>
        <v>0.54611774923180101</v>
      </c>
      <c r="E1474" s="9" t="str">
        <f t="shared" ref="E1474:E1537" si="47">IMLOG2(C1474)</f>
        <v>-0.175442304898538</v>
      </c>
      <c r="F1474" s="13" t="s">
        <v>557</v>
      </c>
      <c r="G1474" s="5">
        <v>0.95869599999999999</v>
      </c>
    </row>
    <row r="1475" spans="1:7">
      <c r="A1475" s="4">
        <v>100417</v>
      </c>
      <c r="B1475" s="5">
        <v>0.28458299999999997</v>
      </c>
      <c r="C1475" s="5">
        <v>0.55099799999999999</v>
      </c>
      <c r="D1475" s="9">
        <f t="shared" si="46"/>
        <v>0.54579104672083301</v>
      </c>
      <c r="E1475" s="9" t="str">
        <f t="shared" si="47"/>
        <v>-0.85988101274305</v>
      </c>
      <c r="F1475" s="13" t="s">
        <v>639</v>
      </c>
      <c r="G1475" s="5">
        <v>0.954708</v>
      </c>
    </row>
    <row r="1476" spans="1:7">
      <c r="A1476" s="4">
        <v>651</v>
      </c>
      <c r="B1476" s="5">
        <v>0.28525200000000001</v>
      </c>
      <c r="C1476" s="5">
        <v>0.14280399999999999</v>
      </c>
      <c r="D1476" s="9">
        <f t="shared" si="46"/>
        <v>0.54477130191090894</v>
      </c>
      <c r="E1476" s="9" t="str">
        <f t="shared" si="47"/>
        <v>-2.80789170446053</v>
      </c>
      <c r="F1476" s="13" t="s">
        <v>40</v>
      </c>
      <c r="G1476" s="5">
        <v>0.94037599999999999</v>
      </c>
    </row>
    <row r="1477" spans="1:7" ht="43.2">
      <c r="A1477" s="4">
        <v>12498</v>
      </c>
      <c r="B1477" s="5">
        <v>0.28536</v>
      </c>
      <c r="C1477" s="5">
        <v>1.4514</v>
      </c>
      <c r="D1477" s="9">
        <f t="shared" si="46"/>
        <v>0.54460690366970199</v>
      </c>
      <c r="E1477" s="9" t="str">
        <f t="shared" si="47"/>
        <v>0.537445175151632</v>
      </c>
      <c r="F1477" s="13" t="s">
        <v>466</v>
      </c>
      <c r="G1477" s="5">
        <v>0.81709699999999996</v>
      </c>
    </row>
    <row r="1478" spans="1:7">
      <c r="A1478" s="4">
        <v>103661</v>
      </c>
      <c r="B1478" s="5">
        <v>0.286352</v>
      </c>
      <c r="C1478" s="5">
        <v>0.57818800000000004</v>
      </c>
      <c r="D1478" s="9">
        <f t="shared" si="46"/>
        <v>0.543099779248991</v>
      </c>
      <c r="E1478" s="9" t="str">
        <f t="shared" si="47"/>
        <v>-0.790389428168809</v>
      </c>
      <c r="F1478" s="13" t="s">
        <v>817</v>
      </c>
      <c r="G1478" s="5">
        <v>0.96718099999999996</v>
      </c>
    </row>
    <row r="1479" spans="1:7">
      <c r="A1479" s="4">
        <v>259</v>
      </c>
      <c r="B1479" s="5">
        <v>0.28734399999999999</v>
      </c>
      <c r="C1479" s="5">
        <v>3.5667499999999999</v>
      </c>
      <c r="D1479" s="9">
        <f t="shared" si="46"/>
        <v>0.54159786689324396</v>
      </c>
      <c r="E1479" s="9" t="str">
        <f t="shared" si="47"/>
        <v>1.83461009822691</v>
      </c>
      <c r="F1479" s="13" t="s">
        <v>23</v>
      </c>
      <c r="G1479" s="5">
        <v>0.84961699999999996</v>
      </c>
    </row>
    <row r="1480" spans="1:7">
      <c r="A1480" s="4">
        <v>105915</v>
      </c>
      <c r="B1480" s="5">
        <v>0.28777599999999998</v>
      </c>
      <c r="C1480" s="5">
        <v>2.9408099999999999</v>
      </c>
      <c r="D1480" s="9">
        <f t="shared" si="46"/>
        <v>0.54094542826663405</v>
      </c>
      <c r="E1480" s="9" t="str">
        <f t="shared" si="47"/>
        <v>1.55621357752232</v>
      </c>
      <c r="F1480" s="13" t="s">
        <v>1492</v>
      </c>
      <c r="G1480" s="5">
        <v>0.96259899999999998</v>
      </c>
    </row>
    <row r="1481" spans="1:7">
      <c r="A1481" s="4">
        <v>104465</v>
      </c>
      <c r="B1481" s="5">
        <v>0.28787499999999999</v>
      </c>
      <c r="C1481" s="5">
        <v>2.8803999999999998</v>
      </c>
      <c r="D1481" s="9">
        <f t="shared" si="46"/>
        <v>0.54079604902771194</v>
      </c>
      <c r="E1481" s="9" t="str">
        <f t="shared" si="47"/>
        <v>1.52626917206523</v>
      </c>
      <c r="F1481" s="13" t="s">
        <v>1123</v>
      </c>
      <c r="G1481" s="5">
        <v>0.96387199999999995</v>
      </c>
    </row>
    <row r="1482" spans="1:7">
      <c r="A1482" s="4">
        <v>107701</v>
      </c>
      <c r="B1482" s="5">
        <v>0.28795799999999999</v>
      </c>
      <c r="C1482" s="5">
        <v>1.22533</v>
      </c>
      <c r="D1482" s="9">
        <f t="shared" si="46"/>
        <v>0.540670851471311</v>
      </c>
      <c r="E1482" s="9" t="str">
        <f t="shared" si="47"/>
        <v>0.293170341267589</v>
      </c>
      <c r="F1482" s="13" t="s">
        <v>1584</v>
      </c>
      <c r="G1482" s="5">
        <v>0.92513900000000004</v>
      </c>
    </row>
    <row r="1483" spans="1:7">
      <c r="A1483" s="4">
        <v>101621</v>
      </c>
      <c r="B1483" s="5">
        <v>0.28862300000000002</v>
      </c>
      <c r="C1483" s="5">
        <v>2.8644500000000002</v>
      </c>
      <c r="D1483" s="9">
        <f t="shared" si="46"/>
        <v>0.53966906348827304</v>
      </c>
      <c r="E1483" s="9" t="str">
        <f t="shared" si="47"/>
        <v>1.51825815523158</v>
      </c>
      <c r="F1483" s="13" t="s">
        <v>683</v>
      </c>
      <c r="G1483" s="5">
        <v>0.95151600000000003</v>
      </c>
    </row>
    <row r="1484" spans="1:7">
      <c r="A1484" s="4">
        <v>16588</v>
      </c>
      <c r="B1484" s="5">
        <v>0.28890500000000002</v>
      </c>
      <c r="C1484" s="5">
        <v>0.28006799999999998</v>
      </c>
      <c r="D1484" s="9">
        <f t="shared" si="46"/>
        <v>0.53924494187467198</v>
      </c>
      <c r="E1484" s="9" t="str">
        <f t="shared" si="47"/>
        <v>-1.83615094145937</v>
      </c>
      <c r="F1484" s="13" t="s">
        <v>44</v>
      </c>
      <c r="G1484" s="5">
        <v>0.87457300000000004</v>
      </c>
    </row>
    <row r="1485" spans="1:7">
      <c r="A1485" s="4">
        <v>102176</v>
      </c>
      <c r="B1485" s="5">
        <v>0.28916999999999998</v>
      </c>
      <c r="C1485" s="5">
        <v>14.361800000000001</v>
      </c>
      <c r="D1485" s="9">
        <f t="shared" si="46"/>
        <v>0.53884676500915696</v>
      </c>
      <c r="E1485" s="9" t="str">
        <f t="shared" si="47"/>
        <v>3.84416467192659</v>
      </c>
      <c r="F1485" s="13" t="s">
        <v>227</v>
      </c>
      <c r="G1485" s="5">
        <v>0.96504500000000004</v>
      </c>
    </row>
    <row r="1486" spans="1:7">
      <c r="A1486" s="4">
        <v>100662</v>
      </c>
      <c r="B1486" s="5">
        <v>0.289688</v>
      </c>
      <c r="C1486" s="5">
        <v>0.57774499999999995</v>
      </c>
      <c r="D1486" s="9">
        <f t="shared" si="46"/>
        <v>0.53806949458471698</v>
      </c>
      <c r="E1486" s="9" t="str">
        <f t="shared" si="47"/>
        <v>-0.791495225709676</v>
      </c>
      <c r="F1486" s="13" t="s">
        <v>775</v>
      </c>
      <c r="G1486" s="5">
        <v>0.95723599999999998</v>
      </c>
    </row>
    <row r="1487" spans="1:7">
      <c r="A1487" s="4">
        <v>100145</v>
      </c>
      <c r="B1487" s="5">
        <v>0.289773</v>
      </c>
      <c r="C1487" s="5">
        <v>0.57071000000000005</v>
      </c>
      <c r="D1487" s="9">
        <f t="shared" si="46"/>
        <v>0.53794208296865798</v>
      </c>
      <c r="E1487" s="9" t="str">
        <f t="shared" si="47"/>
        <v>-0.80917025270003</v>
      </c>
      <c r="F1487" s="13" t="s">
        <v>588</v>
      </c>
      <c r="G1487" s="5">
        <v>0.95775600000000005</v>
      </c>
    </row>
    <row r="1488" spans="1:7">
      <c r="A1488" s="4">
        <v>107178</v>
      </c>
      <c r="B1488" s="5">
        <v>0.290099</v>
      </c>
      <c r="C1488" s="5">
        <v>0.65098299999999998</v>
      </c>
      <c r="D1488" s="9">
        <f t="shared" si="46"/>
        <v>0.53745376825087099</v>
      </c>
      <c r="E1488" s="9" t="str">
        <f t="shared" si="47"/>
        <v>-0.619308226052412</v>
      </c>
      <c r="F1488" s="13" t="s">
        <v>1561</v>
      </c>
      <c r="G1488" s="5">
        <v>0.95969800000000005</v>
      </c>
    </row>
    <row r="1489" spans="1:7">
      <c r="A1489" s="4">
        <v>102910</v>
      </c>
      <c r="B1489" s="5">
        <v>0.290271</v>
      </c>
      <c r="C1489" s="5">
        <v>0.57191599999999998</v>
      </c>
      <c r="D1489" s="9">
        <f t="shared" si="46"/>
        <v>0.53719635090305995</v>
      </c>
      <c r="E1489" s="9" t="str">
        <f t="shared" si="47"/>
        <v>-0.806124827748395</v>
      </c>
      <c r="F1489" s="13" t="s">
        <v>360</v>
      </c>
      <c r="G1489" s="5">
        <v>0.96030599999999999</v>
      </c>
    </row>
    <row r="1490" spans="1:7">
      <c r="A1490" s="4">
        <v>105479</v>
      </c>
      <c r="B1490" s="5">
        <v>0.29078999999999999</v>
      </c>
      <c r="C1490" s="5">
        <v>0.28254600000000002</v>
      </c>
      <c r="D1490" s="9">
        <f t="shared" si="46"/>
        <v>0.53642053254303101</v>
      </c>
      <c r="E1490" s="9" t="str">
        <f t="shared" si="47"/>
        <v>-1.8234423297688</v>
      </c>
      <c r="F1490" s="13" t="s">
        <v>1276</v>
      </c>
      <c r="G1490" s="5">
        <v>0.95716000000000001</v>
      </c>
    </row>
    <row r="1491" spans="1:7">
      <c r="A1491" s="4">
        <v>106440</v>
      </c>
      <c r="B1491" s="5">
        <v>0.29097099999999998</v>
      </c>
      <c r="C1491" s="5">
        <v>0.22123999999999999</v>
      </c>
      <c r="D1491" s="9">
        <f t="shared" si="46"/>
        <v>0.53615029337691</v>
      </c>
      <c r="E1491" s="9" t="str">
        <f t="shared" si="47"/>
        <v>-2.17631584772089</v>
      </c>
      <c r="F1491" s="13" t="s">
        <v>1525</v>
      </c>
      <c r="G1491" s="5">
        <v>0.94699100000000003</v>
      </c>
    </row>
    <row r="1492" spans="1:7" ht="43.2">
      <c r="A1492" s="4">
        <v>103321</v>
      </c>
      <c r="B1492" s="5">
        <v>0.29131200000000002</v>
      </c>
      <c r="C1492" s="5">
        <v>1.3487100000000001</v>
      </c>
      <c r="D1492" s="9">
        <f t="shared" si="46"/>
        <v>0.53564162513394598</v>
      </c>
      <c r="E1492" s="9" t="str">
        <f t="shared" si="47"/>
        <v>0.431580172942301</v>
      </c>
      <c r="F1492" s="13" t="s">
        <v>1220</v>
      </c>
      <c r="G1492" s="5">
        <v>0.93965200000000004</v>
      </c>
    </row>
    <row r="1493" spans="1:7" ht="86.4">
      <c r="A1493" s="4">
        <v>4996</v>
      </c>
      <c r="B1493" s="5">
        <v>0.292099</v>
      </c>
      <c r="C1493" s="5">
        <v>1.6734800000000001</v>
      </c>
      <c r="D1493" s="9">
        <f t="shared" si="46"/>
        <v>0.534469929829686</v>
      </c>
      <c r="E1493" s="9" t="str">
        <f t="shared" si="47"/>
        <v>0.742851309271688</v>
      </c>
      <c r="F1493" s="13" t="s">
        <v>265</v>
      </c>
      <c r="G1493" s="5">
        <v>0.88871800000000001</v>
      </c>
    </row>
    <row r="1494" spans="1:7">
      <c r="A1494" s="4">
        <v>105144</v>
      </c>
      <c r="B1494" s="5">
        <v>0.29299900000000001</v>
      </c>
      <c r="C1494" s="5">
        <v>9.6479800000000004E-2</v>
      </c>
      <c r="D1494" s="9">
        <f t="shared" si="46"/>
        <v>0.53313386188214695</v>
      </c>
      <c r="E1494" s="9" t="str">
        <f t="shared" si="47"/>
        <v>-3.37362927320119</v>
      </c>
      <c r="F1494" s="13" t="s">
        <v>553</v>
      </c>
      <c r="G1494" s="5">
        <v>0.92451499999999998</v>
      </c>
    </row>
    <row r="1495" spans="1:7">
      <c r="A1495" s="4">
        <v>101128</v>
      </c>
      <c r="B1495" s="5">
        <v>0.293686</v>
      </c>
      <c r="C1495" s="5">
        <v>0.50185400000000002</v>
      </c>
      <c r="D1495" s="9">
        <f t="shared" si="46"/>
        <v>0.53211675578453399</v>
      </c>
      <c r="E1495" s="9" t="str">
        <f t="shared" si="47"/>
        <v>-0.994660380336569</v>
      </c>
      <c r="F1495" s="13" t="s">
        <v>768</v>
      </c>
      <c r="G1495" s="5">
        <v>0.95704</v>
      </c>
    </row>
    <row r="1496" spans="1:7">
      <c r="A1496" s="4">
        <v>100636</v>
      </c>
      <c r="B1496" s="5">
        <v>0.29371399999999998</v>
      </c>
      <c r="C1496" s="5">
        <v>0.50189899999999998</v>
      </c>
      <c r="D1496" s="9">
        <f t="shared" si="46"/>
        <v>0.53207535215667401</v>
      </c>
      <c r="E1496" s="9" t="str">
        <f t="shared" si="47"/>
        <v>-0.994531023259911</v>
      </c>
      <c r="F1496" s="13" t="s">
        <v>768</v>
      </c>
      <c r="G1496" s="5">
        <v>0.95701800000000004</v>
      </c>
    </row>
    <row r="1497" spans="1:7">
      <c r="A1497" s="4">
        <v>101696</v>
      </c>
      <c r="B1497" s="5">
        <v>0.29375699999999999</v>
      </c>
      <c r="C1497" s="5">
        <v>0.60257499999999997</v>
      </c>
      <c r="D1497" s="9">
        <f t="shared" si="46"/>
        <v>0.53201177569841396</v>
      </c>
      <c r="E1497" s="9" t="str">
        <f t="shared" si="47"/>
        <v>-0.730787276127247</v>
      </c>
      <c r="F1497" s="13" t="s">
        <v>817</v>
      </c>
      <c r="G1497" s="5">
        <v>0.94589400000000001</v>
      </c>
    </row>
    <row r="1498" spans="1:7">
      <c r="A1498" s="4">
        <v>103684</v>
      </c>
      <c r="B1498" s="5">
        <v>0.29418800000000001</v>
      </c>
      <c r="C1498" s="5">
        <v>0.34847099999999998</v>
      </c>
      <c r="D1498" s="9">
        <f t="shared" si="46"/>
        <v>0.53137504622463805</v>
      </c>
      <c r="E1498" s="9" t="str">
        <f t="shared" si="47"/>
        <v>-1.52088949588703</v>
      </c>
      <c r="F1498" s="13">
        <v>2822</v>
      </c>
      <c r="G1498" s="5">
        <v>0.94493099999999997</v>
      </c>
    </row>
    <row r="1499" spans="1:7">
      <c r="A1499" s="4">
        <v>102469</v>
      </c>
      <c r="B1499" s="5">
        <v>0.29489300000000002</v>
      </c>
      <c r="C1499" s="5">
        <v>3.6634000000000002</v>
      </c>
      <c r="D1499" s="9">
        <f t="shared" si="46"/>
        <v>0.53033553635784803</v>
      </c>
      <c r="E1499" s="9" t="str">
        <f t="shared" si="47"/>
        <v>1.87318323490128</v>
      </c>
      <c r="F1499" s="13" t="s">
        <v>781</v>
      </c>
      <c r="G1499" s="5">
        <v>0.95869599999999999</v>
      </c>
    </row>
    <row r="1500" spans="1:7">
      <c r="A1500" s="4">
        <v>106314</v>
      </c>
      <c r="B1500" s="5">
        <v>0.29508299999999998</v>
      </c>
      <c r="C1500" s="5">
        <v>0.771783</v>
      </c>
      <c r="D1500" s="9">
        <f t="shared" si="46"/>
        <v>0.53005580987943401</v>
      </c>
      <c r="E1500" s="9" t="str">
        <f t="shared" si="47"/>
        <v>-0.37373282878198</v>
      </c>
      <c r="F1500" s="13" t="s">
        <v>1215</v>
      </c>
      <c r="G1500" s="5">
        <v>0.94638699999999998</v>
      </c>
    </row>
    <row r="1501" spans="1:7" ht="57.6">
      <c r="A1501" s="4">
        <v>102937</v>
      </c>
      <c r="B1501" s="5">
        <v>0.29538399999999998</v>
      </c>
      <c r="C1501" s="5">
        <v>3.3351600000000001</v>
      </c>
      <c r="D1501" s="9">
        <f t="shared" si="46"/>
        <v>0.52961303272041904</v>
      </c>
      <c r="E1501" s="9" t="str">
        <f t="shared" si="47"/>
        <v>1.73775597450418</v>
      </c>
      <c r="F1501" s="13" t="s">
        <v>215</v>
      </c>
      <c r="G1501" s="5">
        <v>0.95811599999999997</v>
      </c>
    </row>
    <row r="1502" spans="1:7">
      <c r="A1502" s="4">
        <v>103975</v>
      </c>
      <c r="B1502" s="5">
        <v>0.29550700000000002</v>
      </c>
      <c r="C1502" s="5">
        <v>3.9862299999999999</v>
      </c>
      <c r="D1502" s="9">
        <f t="shared" si="46"/>
        <v>0.52943222704882897</v>
      </c>
      <c r="E1502" s="9" t="str">
        <f t="shared" si="47"/>
        <v>1.99502495410232</v>
      </c>
      <c r="F1502" s="13" t="s">
        <v>559</v>
      </c>
      <c r="G1502" s="5">
        <v>0.95732799999999996</v>
      </c>
    </row>
    <row r="1503" spans="1:7">
      <c r="A1503" s="4">
        <v>6318</v>
      </c>
      <c r="B1503" s="5">
        <v>0.29552699999999998</v>
      </c>
      <c r="C1503" s="5">
        <v>1.8269599999999999</v>
      </c>
      <c r="D1503" s="9">
        <f t="shared" si="46"/>
        <v>0.52940283486617501</v>
      </c>
      <c r="E1503" s="9" t="str">
        <f t="shared" si="47"/>
        <v>0.869445047521304</v>
      </c>
      <c r="F1503" s="13" t="s">
        <v>376</v>
      </c>
      <c r="G1503" s="5">
        <v>0.86626800000000004</v>
      </c>
    </row>
    <row r="1504" spans="1:7">
      <c r="A1504" s="4">
        <v>104240</v>
      </c>
      <c r="B1504" s="5">
        <v>0.29567399999999999</v>
      </c>
      <c r="C1504" s="5">
        <v>8.8721200000000007</v>
      </c>
      <c r="D1504" s="9">
        <f t="shared" si="46"/>
        <v>0.52918686334327403</v>
      </c>
      <c r="E1504" s="9" t="str">
        <f t="shared" si="47"/>
        <v>3.14927887882628</v>
      </c>
      <c r="F1504" s="13" t="s">
        <v>1343</v>
      </c>
      <c r="G1504" s="5">
        <v>0.96024399999999999</v>
      </c>
    </row>
    <row r="1505" spans="1:7">
      <c r="A1505" s="4">
        <v>101520</v>
      </c>
      <c r="B1505" s="5">
        <v>0.29575600000000002</v>
      </c>
      <c r="C1505" s="5">
        <v>0.61017900000000003</v>
      </c>
      <c r="D1505" s="9">
        <f t="shared" si="46"/>
        <v>0.52906643608140302</v>
      </c>
      <c r="E1505" s="9" t="str">
        <f t="shared" si="47"/>
        <v>-0.712695566096979</v>
      </c>
      <c r="F1505" s="13" t="s">
        <v>769</v>
      </c>
      <c r="G1505" s="5">
        <v>0.85378299999999996</v>
      </c>
    </row>
    <row r="1506" spans="1:7">
      <c r="A1506" s="4">
        <v>104236</v>
      </c>
      <c r="B1506" s="5">
        <v>0.29578900000000002</v>
      </c>
      <c r="C1506" s="5">
        <v>3.2979599999999998</v>
      </c>
      <c r="D1506" s="9">
        <f t="shared" si="46"/>
        <v>0.52901798087370899</v>
      </c>
      <c r="E1506" s="9" t="str">
        <f t="shared" si="47"/>
        <v>1.72157390085191</v>
      </c>
      <c r="F1506" s="13" t="s">
        <v>1342</v>
      </c>
      <c r="G1506" s="5">
        <v>0.94805799999999996</v>
      </c>
    </row>
    <row r="1507" spans="1:7" ht="57.6">
      <c r="A1507" s="4">
        <v>103643</v>
      </c>
      <c r="B1507" s="5">
        <v>0.29704199999999997</v>
      </c>
      <c r="C1507" s="5">
        <v>3.05166</v>
      </c>
      <c r="D1507" s="9">
        <f t="shared" si="46"/>
        <v>0.52718213964360106</v>
      </c>
      <c r="E1507" s="9" t="str">
        <f t="shared" si="47"/>
        <v>1.60959423358848</v>
      </c>
      <c r="F1507" s="13" t="s">
        <v>1273</v>
      </c>
      <c r="G1507" s="5">
        <v>0.95608400000000004</v>
      </c>
    </row>
    <row r="1508" spans="1:7">
      <c r="A1508" s="4">
        <v>106627</v>
      </c>
      <c r="B1508" s="5">
        <v>0.297317</v>
      </c>
      <c r="C1508" s="5">
        <v>2.4922599999999999</v>
      </c>
      <c r="D1508" s="9">
        <f t="shared" si="46"/>
        <v>0.52678025798269901</v>
      </c>
      <c r="E1508" s="9" t="str">
        <f t="shared" si="47"/>
        <v>1.3174545824647</v>
      </c>
      <c r="F1508" s="13" t="s">
        <v>1534</v>
      </c>
      <c r="G1508" s="5">
        <v>0.95674700000000001</v>
      </c>
    </row>
    <row r="1509" spans="1:7">
      <c r="A1509" s="4">
        <v>5448</v>
      </c>
      <c r="B1509" s="5">
        <v>0.29786400000000002</v>
      </c>
      <c r="C1509" s="5">
        <v>2.6915800000000001</v>
      </c>
      <c r="D1509" s="9">
        <f t="shared" si="46"/>
        <v>0.52598198267321905</v>
      </c>
      <c r="E1509" s="9" t="str">
        <f t="shared" si="47"/>
        <v>1.42845330623717</v>
      </c>
      <c r="F1509" s="13" t="s">
        <v>344</v>
      </c>
      <c r="G1509" s="5">
        <v>0.75369200000000003</v>
      </c>
    </row>
    <row r="1510" spans="1:7" ht="72">
      <c r="A1510" s="4">
        <v>106476</v>
      </c>
      <c r="B1510" s="5">
        <v>0.29802499999999998</v>
      </c>
      <c r="C1510" s="5">
        <v>2.0211700000000001</v>
      </c>
      <c r="D1510" s="9">
        <f t="shared" si="46"/>
        <v>0.52574730335110498</v>
      </c>
      <c r="E1510" s="9" t="str">
        <f t="shared" si="47"/>
        <v>1.01519067146647</v>
      </c>
      <c r="F1510" s="13" t="s">
        <v>1527</v>
      </c>
      <c r="G1510" s="5">
        <v>0.764679</v>
      </c>
    </row>
    <row r="1511" spans="1:7">
      <c r="A1511" s="4">
        <v>1129</v>
      </c>
      <c r="B1511" s="5">
        <v>0.29819699999999999</v>
      </c>
      <c r="C1511" s="5">
        <v>0.226274</v>
      </c>
      <c r="D1511" s="9">
        <f t="shared" si="46"/>
        <v>0.52549673006478004</v>
      </c>
      <c r="E1511" s="9" t="str">
        <f t="shared" si="47"/>
        <v>-2.14385727354383</v>
      </c>
      <c r="F1511" s="13" t="s">
        <v>68</v>
      </c>
      <c r="G1511" s="5">
        <v>0.72431400000000001</v>
      </c>
    </row>
    <row r="1512" spans="1:7">
      <c r="A1512" s="4">
        <v>101419</v>
      </c>
      <c r="B1512" s="5">
        <v>0.29861199999999999</v>
      </c>
      <c r="C1512" s="5">
        <v>3.5092300000000001</v>
      </c>
      <c r="D1512" s="9">
        <f t="shared" si="46"/>
        <v>0.52489274373401296</v>
      </c>
      <c r="E1512" s="9" t="str">
        <f t="shared" si="47"/>
        <v>1.8111545071545</v>
      </c>
      <c r="F1512" s="13" t="s">
        <v>830</v>
      </c>
      <c r="G1512" s="5">
        <v>0.95292600000000005</v>
      </c>
    </row>
    <row r="1513" spans="1:7">
      <c r="A1513" s="4">
        <v>102380</v>
      </c>
      <c r="B1513" s="5">
        <v>0.29899199999999998</v>
      </c>
      <c r="C1513" s="5">
        <v>0.593588</v>
      </c>
      <c r="D1513" s="9">
        <f t="shared" si="46"/>
        <v>0.52434043175027201</v>
      </c>
      <c r="E1513" s="9" t="str">
        <f t="shared" si="47"/>
        <v>-0.752466168217533</v>
      </c>
      <c r="F1513" s="13" t="s">
        <v>535</v>
      </c>
      <c r="G1513" s="5">
        <v>0.92930599999999997</v>
      </c>
    </row>
    <row r="1514" spans="1:7">
      <c r="A1514" s="4">
        <v>11864</v>
      </c>
      <c r="B1514" s="5">
        <v>0.299238</v>
      </c>
      <c r="C1514" s="5">
        <v>0.45687499999999998</v>
      </c>
      <c r="D1514" s="9">
        <f t="shared" si="46"/>
        <v>0.52398325658831002</v>
      </c>
      <c r="E1514" s="9" t="str">
        <f t="shared" si="47"/>
        <v>-1.13012859382229</v>
      </c>
      <c r="F1514" s="13" t="s">
        <v>434</v>
      </c>
      <c r="G1514" s="5">
        <v>0.90364500000000003</v>
      </c>
    </row>
    <row r="1515" spans="1:7" ht="28.8">
      <c r="A1515" s="4">
        <v>2987</v>
      </c>
      <c r="B1515" s="5">
        <v>0.29925000000000002</v>
      </c>
      <c r="C1515" s="5">
        <v>1.41205</v>
      </c>
      <c r="D1515" s="9">
        <f t="shared" si="46"/>
        <v>0.52396584092155196</v>
      </c>
      <c r="E1515" s="9" t="str">
        <f t="shared" si="47"/>
        <v>0.497791174639477</v>
      </c>
      <c r="F1515" s="13" t="s">
        <v>261</v>
      </c>
      <c r="G1515" s="5">
        <v>0.90036400000000005</v>
      </c>
    </row>
    <row r="1516" spans="1:7" ht="28.8">
      <c r="A1516" s="4">
        <v>3182</v>
      </c>
      <c r="B1516" s="5">
        <v>0.29932900000000001</v>
      </c>
      <c r="C1516" s="5">
        <v>0.63729499999999994</v>
      </c>
      <c r="D1516" s="9">
        <f t="shared" si="46"/>
        <v>0.523851205211747</v>
      </c>
      <c r="E1516" s="9" t="str">
        <f t="shared" si="47"/>
        <v>-0.649966752987928</v>
      </c>
      <c r="F1516" s="13" t="s">
        <v>60</v>
      </c>
      <c r="G1516" s="5">
        <v>0.925292</v>
      </c>
    </row>
    <row r="1517" spans="1:7">
      <c r="A1517" s="4">
        <v>104296</v>
      </c>
      <c r="B1517" s="5">
        <v>0.29942400000000002</v>
      </c>
      <c r="C1517" s="5">
        <v>3.0112800000000002</v>
      </c>
      <c r="D1517" s="9">
        <f t="shared" si="46"/>
        <v>0.52371339220328805</v>
      </c>
      <c r="E1517" s="9" t="str">
        <f t="shared" si="47"/>
        <v>1.59037686144362</v>
      </c>
      <c r="F1517" s="13" t="s">
        <v>1348</v>
      </c>
      <c r="G1517" s="5">
        <v>0.94599699999999998</v>
      </c>
    </row>
    <row r="1518" spans="1:7">
      <c r="A1518" s="4">
        <v>104887</v>
      </c>
      <c r="B1518" s="5">
        <v>0.299485</v>
      </c>
      <c r="C1518" s="5">
        <v>3.4157500000000001</v>
      </c>
      <c r="D1518" s="9">
        <f t="shared" si="46"/>
        <v>0.52362492479509204</v>
      </c>
      <c r="E1518" s="9" t="str">
        <f t="shared" si="47"/>
        <v>1.77220238744118</v>
      </c>
      <c r="F1518" s="13" t="s">
        <v>1413</v>
      </c>
      <c r="G1518" s="5">
        <v>0.95608800000000005</v>
      </c>
    </row>
    <row r="1519" spans="1:7">
      <c r="A1519" s="4">
        <v>105149</v>
      </c>
      <c r="B1519" s="5">
        <v>0.29965399999999998</v>
      </c>
      <c r="C1519" s="5">
        <v>7.6077500000000002</v>
      </c>
      <c r="D1519" s="9">
        <f t="shared" si="46"/>
        <v>0.523379920649515</v>
      </c>
      <c r="E1519" s="9" t="str">
        <f t="shared" si="47"/>
        <v>2.92746983824813</v>
      </c>
      <c r="F1519" s="13" t="s">
        <v>1434</v>
      </c>
      <c r="G1519" s="5">
        <v>0.81619399999999998</v>
      </c>
    </row>
    <row r="1520" spans="1:7">
      <c r="A1520" s="4">
        <v>1816</v>
      </c>
      <c r="B1520" s="5">
        <v>0.299765</v>
      </c>
      <c r="C1520" s="5">
        <v>0.64754599999999995</v>
      </c>
      <c r="D1520" s="9">
        <f t="shared" si="46"/>
        <v>0.52321907593807904</v>
      </c>
      <c r="E1520" s="9" t="str">
        <f t="shared" si="47"/>
        <v>-0.626945413107998</v>
      </c>
      <c r="F1520" s="13" t="s">
        <v>186</v>
      </c>
      <c r="G1520" s="5">
        <v>0.87040899999999999</v>
      </c>
    </row>
    <row r="1521" spans="1:7">
      <c r="A1521" s="4">
        <v>104770</v>
      </c>
      <c r="B1521" s="5">
        <v>0.300315</v>
      </c>
      <c r="C1521" s="5">
        <v>0.54453600000000002</v>
      </c>
      <c r="D1521" s="9">
        <f t="shared" si="46"/>
        <v>0.52242297531172099</v>
      </c>
      <c r="E1521" s="9" t="str">
        <f t="shared" si="47"/>
        <v>-0.876900664302166</v>
      </c>
      <c r="F1521" s="13" t="s">
        <v>1027</v>
      </c>
      <c r="G1521" s="5">
        <v>0.94976899999999997</v>
      </c>
    </row>
    <row r="1522" spans="1:7">
      <c r="A1522" s="4">
        <v>104168</v>
      </c>
      <c r="B1522" s="5">
        <v>0.30114000000000002</v>
      </c>
      <c r="C1522" s="5">
        <v>0.56924300000000005</v>
      </c>
      <c r="D1522" s="9">
        <f t="shared" si="46"/>
        <v>0.52123155393429899</v>
      </c>
      <c r="E1522" s="9" t="str">
        <f t="shared" si="47"/>
        <v>-0.812883449285024</v>
      </c>
      <c r="F1522" s="13" t="s">
        <v>1334</v>
      </c>
      <c r="G1522" s="5">
        <v>0.93830499999999994</v>
      </c>
    </row>
    <row r="1523" spans="1:7">
      <c r="A1523" s="4">
        <v>100698</v>
      </c>
      <c r="B1523" s="5">
        <v>0.301153</v>
      </c>
      <c r="C1523" s="5">
        <v>13.6068</v>
      </c>
      <c r="D1523" s="9">
        <f t="shared" si="46"/>
        <v>0.52121280615451204</v>
      </c>
      <c r="E1523" s="9" t="str">
        <f t="shared" si="47"/>
        <v>3.76625591360663</v>
      </c>
      <c r="F1523" s="13" t="s">
        <v>783</v>
      </c>
      <c r="G1523" s="5">
        <v>0.95517099999999999</v>
      </c>
    </row>
    <row r="1524" spans="1:7">
      <c r="A1524" s="4">
        <v>7533</v>
      </c>
      <c r="B1524" s="5">
        <v>0.302033</v>
      </c>
      <c r="C1524" s="5">
        <v>0.81397900000000001</v>
      </c>
      <c r="D1524" s="9">
        <f t="shared" si="46"/>
        <v>0.51994560361591102</v>
      </c>
      <c r="E1524" s="9" t="str">
        <f t="shared" si="47"/>
        <v>-0.296936520281183</v>
      </c>
      <c r="F1524" s="13" t="s">
        <v>280</v>
      </c>
      <c r="G1524" s="5">
        <v>0.79996</v>
      </c>
    </row>
    <row r="1525" spans="1:7">
      <c r="A1525" s="4">
        <v>102870</v>
      </c>
      <c r="B1525" s="5">
        <v>0.302643</v>
      </c>
      <c r="C1525" s="5">
        <v>0.58672100000000005</v>
      </c>
      <c r="D1525" s="9">
        <f t="shared" si="46"/>
        <v>0.51906936667636105</v>
      </c>
      <c r="E1525" s="9" t="str">
        <f t="shared" si="47"/>
        <v>-0.769253464811505</v>
      </c>
      <c r="F1525" s="13" t="s">
        <v>1159</v>
      </c>
      <c r="G1525" s="5">
        <v>0.94021299999999997</v>
      </c>
    </row>
    <row r="1526" spans="1:7" ht="57.6">
      <c r="A1526" s="4">
        <v>101390</v>
      </c>
      <c r="B1526" s="5">
        <v>0.30279400000000001</v>
      </c>
      <c r="C1526" s="5">
        <v>3.2530999999999999</v>
      </c>
      <c r="D1526" s="9">
        <f t="shared" si="46"/>
        <v>0.51885273482820204</v>
      </c>
      <c r="E1526" s="9" t="str">
        <f t="shared" si="47"/>
        <v>1.70181517137586</v>
      </c>
      <c r="F1526" s="13" t="s">
        <v>911</v>
      </c>
      <c r="G1526" s="5">
        <v>0.94970200000000005</v>
      </c>
    </row>
    <row r="1527" spans="1:7">
      <c r="A1527" s="4">
        <v>414</v>
      </c>
      <c r="B1527" s="5">
        <v>0.30296699999999999</v>
      </c>
      <c r="C1527" s="5">
        <v>0.78364199999999995</v>
      </c>
      <c r="D1527" s="9">
        <f t="shared" si="46"/>
        <v>0.51860467347261097</v>
      </c>
      <c r="E1527" s="9" t="str">
        <f t="shared" si="47"/>
        <v>-0.351733372667372</v>
      </c>
      <c r="F1527" s="13" t="s">
        <v>75</v>
      </c>
      <c r="G1527" s="5">
        <v>0.75598699999999996</v>
      </c>
    </row>
    <row r="1528" spans="1:7">
      <c r="A1528" s="4">
        <v>106455</v>
      </c>
      <c r="B1528" s="5">
        <v>0.30302200000000001</v>
      </c>
      <c r="C1528" s="5">
        <v>0.47740500000000002</v>
      </c>
      <c r="D1528" s="9">
        <f t="shared" si="46"/>
        <v>0.51852583970971999</v>
      </c>
      <c r="E1528" s="9" t="str">
        <f t="shared" si="47"/>
        <v>-1.06671441862806</v>
      </c>
      <c r="F1528" s="13" t="s">
        <v>921</v>
      </c>
      <c r="G1528" s="5">
        <v>0.94030400000000003</v>
      </c>
    </row>
    <row r="1529" spans="1:7">
      <c r="A1529" s="4">
        <v>100706</v>
      </c>
      <c r="B1529" s="5">
        <v>0.30322500000000002</v>
      </c>
      <c r="C1529" s="5">
        <v>0.42657400000000001</v>
      </c>
      <c r="D1529" s="9">
        <f t="shared" si="46"/>
        <v>0.51823499527462602</v>
      </c>
      <c r="E1529" s="9" t="str">
        <f t="shared" si="47"/>
        <v>-1.22913205985626</v>
      </c>
      <c r="F1529" s="13" t="s">
        <v>710</v>
      </c>
      <c r="G1529" s="5">
        <v>0.94698499999999997</v>
      </c>
    </row>
    <row r="1530" spans="1:7" ht="43.2">
      <c r="A1530" s="4">
        <v>103483</v>
      </c>
      <c r="B1530" s="5">
        <v>0.30326700000000001</v>
      </c>
      <c r="C1530" s="5">
        <v>1.3552200000000001</v>
      </c>
      <c r="D1530" s="9">
        <f t="shared" si="46"/>
        <v>0.51817484487439303</v>
      </c>
      <c r="E1530" s="9" t="str">
        <f t="shared" si="47"/>
        <v>0.438527070874771</v>
      </c>
      <c r="F1530" s="13" t="s">
        <v>1220</v>
      </c>
      <c r="G1530" s="5">
        <v>0.93008599999999997</v>
      </c>
    </row>
    <row r="1531" spans="1:7">
      <c r="A1531" s="4">
        <v>105970</v>
      </c>
      <c r="B1531" s="5">
        <v>0.303618</v>
      </c>
      <c r="C1531" s="5">
        <v>2.3226599999999999</v>
      </c>
      <c r="D1531" s="9">
        <f t="shared" si="46"/>
        <v>0.51767248485512996</v>
      </c>
      <c r="E1531" s="9" t="str">
        <f t="shared" si="47"/>
        <v>1.21577798229395</v>
      </c>
      <c r="F1531" s="13" t="s">
        <v>1314</v>
      </c>
      <c r="G1531" s="5">
        <v>0.90514399999999995</v>
      </c>
    </row>
    <row r="1532" spans="1:7" ht="57.6">
      <c r="A1532" s="4">
        <v>2728</v>
      </c>
      <c r="B1532" s="5">
        <v>0.30387900000000001</v>
      </c>
      <c r="C1532" s="5">
        <v>1.5318700000000001</v>
      </c>
      <c r="D1532" s="9">
        <f t="shared" si="46"/>
        <v>0.51729931143451702</v>
      </c>
      <c r="E1532" s="9" t="str">
        <f t="shared" si="47"/>
        <v>0.615293870165488</v>
      </c>
      <c r="F1532" s="13" t="s">
        <v>164</v>
      </c>
      <c r="G1532" s="5">
        <v>0.73647600000000002</v>
      </c>
    </row>
    <row r="1533" spans="1:7">
      <c r="A1533" s="4">
        <v>107465</v>
      </c>
      <c r="B1533" s="5">
        <v>0.304062</v>
      </c>
      <c r="C1533" s="5">
        <v>0.57730899999999996</v>
      </c>
      <c r="D1533" s="9">
        <f t="shared" si="46"/>
        <v>0.51703785220545195</v>
      </c>
      <c r="E1533" s="9" t="str">
        <f t="shared" si="47"/>
        <v>-0.792584378368691</v>
      </c>
      <c r="F1533" s="13" t="s">
        <v>1574</v>
      </c>
      <c r="G1533" s="5">
        <v>0.95328199999999996</v>
      </c>
    </row>
    <row r="1534" spans="1:7">
      <c r="A1534" s="4">
        <v>100190</v>
      </c>
      <c r="B1534" s="5">
        <v>0.304566</v>
      </c>
      <c r="C1534" s="5">
        <v>0.58979899999999996</v>
      </c>
      <c r="D1534" s="9">
        <f t="shared" si="46"/>
        <v>0.51631858043710799</v>
      </c>
      <c r="E1534" s="9" t="str">
        <f t="shared" si="47"/>
        <v>-0.761704718564796</v>
      </c>
      <c r="F1534" s="13" t="s">
        <v>179</v>
      </c>
      <c r="G1534" s="5">
        <v>0.940334</v>
      </c>
    </row>
    <row r="1535" spans="1:7">
      <c r="A1535" s="4">
        <v>5176</v>
      </c>
      <c r="B1535" s="5">
        <v>0.30508299999999999</v>
      </c>
      <c r="C1535" s="5">
        <v>1.0425</v>
      </c>
      <c r="D1535" s="9">
        <f t="shared" si="46"/>
        <v>0.51558199167548402</v>
      </c>
      <c r="E1535" s="9" t="str">
        <f t="shared" si="47"/>
        <v>0.0600473836699389</v>
      </c>
      <c r="F1535" s="13" t="s">
        <v>339</v>
      </c>
      <c r="G1535" s="5">
        <v>0.75595199999999996</v>
      </c>
    </row>
    <row r="1536" spans="1:7">
      <c r="A1536" s="4">
        <v>102310</v>
      </c>
      <c r="B1536" s="5">
        <v>0.30521799999999999</v>
      </c>
      <c r="C1536" s="5">
        <v>0.76608500000000002</v>
      </c>
      <c r="D1536" s="9">
        <f t="shared" si="46"/>
        <v>0.51538985777430002</v>
      </c>
      <c r="E1536" s="9" t="str">
        <f t="shared" si="47"/>
        <v>-0.384423621437984</v>
      </c>
      <c r="F1536" s="13" t="s">
        <v>968</v>
      </c>
      <c r="G1536" s="5">
        <v>0.83534200000000003</v>
      </c>
    </row>
    <row r="1537" spans="1:7">
      <c r="A1537" s="4">
        <v>100243</v>
      </c>
      <c r="B1537" s="5">
        <v>0.30524800000000002</v>
      </c>
      <c r="C1537" s="5">
        <v>0.60292699999999999</v>
      </c>
      <c r="D1537" s="9">
        <f t="shared" si="46"/>
        <v>0.51534717289269305</v>
      </c>
      <c r="E1537" s="9" t="str">
        <f t="shared" si="47"/>
        <v>-0.729944757958343</v>
      </c>
      <c r="F1537" s="13" t="s">
        <v>618</v>
      </c>
      <c r="G1537" s="5">
        <v>0.94877400000000001</v>
      </c>
    </row>
    <row r="1538" spans="1:7" ht="72">
      <c r="A1538" s="4">
        <v>4219</v>
      </c>
      <c r="B1538" s="5">
        <v>0.305288</v>
      </c>
      <c r="C1538" s="5">
        <v>1.76085</v>
      </c>
      <c r="D1538" s="9">
        <f t="shared" ref="D1538:D1601" si="48">-IMLOG10(B1538)</f>
        <v>0.51529026624246699</v>
      </c>
      <c r="E1538" s="9" t="str">
        <f t="shared" ref="E1538:E1601" si="49">IMLOG2(C1538)</f>
        <v>0.816272016793657</v>
      </c>
      <c r="F1538" s="13" t="s">
        <v>224</v>
      </c>
      <c r="G1538" s="5">
        <v>0.83357400000000004</v>
      </c>
    </row>
    <row r="1539" spans="1:7" ht="28.8">
      <c r="A1539" s="4">
        <v>7817</v>
      </c>
      <c r="B1539" s="5">
        <v>0.30567699999999998</v>
      </c>
      <c r="C1539" s="5">
        <v>0.55850900000000003</v>
      </c>
      <c r="D1539" s="9">
        <f t="shared" si="48"/>
        <v>0.51473723758685197</v>
      </c>
      <c r="E1539" s="9" t="str">
        <f t="shared" si="49"/>
        <v>-0.840347565923175</v>
      </c>
      <c r="F1539" s="13" t="s">
        <v>220</v>
      </c>
      <c r="G1539" s="5">
        <v>0.81923699999999999</v>
      </c>
    </row>
    <row r="1540" spans="1:7">
      <c r="A1540" s="4">
        <v>100885</v>
      </c>
      <c r="B1540" s="5">
        <v>0.30595499999999998</v>
      </c>
      <c r="C1540" s="5">
        <v>0.55364999999999998</v>
      </c>
      <c r="D1540" s="9">
        <f t="shared" si="48"/>
        <v>0.51434244505054505</v>
      </c>
      <c r="E1540" s="9" t="str">
        <f t="shared" si="49"/>
        <v>-0.852953856582685</v>
      </c>
      <c r="F1540" s="13" t="s">
        <v>823</v>
      </c>
      <c r="G1540" s="5">
        <v>0.94137599999999999</v>
      </c>
    </row>
    <row r="1541" spans="1:7">
      <c r="A1541" s="4">
        <v>100688</v>
      </c>
      <c r="B1541" s="5">
        <v>0.30626700000000001</v>
      </c>
      <c r="C1541" s="5">
        <v>3.8967800000000001</v>
      </c>
      <c r="D1541" s="9">
        <f t="shared" si="48"/>
        <v>0.51389979552117804</v>
      </c>
      <c r="E1541" s="9" t="str">
        <f t="shared" si="49"/>
        <v>1.96228248376039</v>
      </c>
      <c r="F1541" s="13" t="s">
        <v>781</v>
      </c>
      <c r="G1541" s="5">
        <v>0.95198099999999997</v>
      </c>
    </row>
    <row r="1542" spans="1:7">
      <c r="A1542" s="4">
        <v>104314</v>
      </c>
      <c r="B1542" s="5">
        <v>0.30685499999999999</v>
      </c>
      <c r="C1542" s="5">
        <v>3.7836599999999998</v>
      </c>
      <c r="D1542" s="9">
        <f t="shared" si="48"/>
        <v>0.51306679578002301</v>
      </c>
      <c r="E1542" s="9" t="str">
        <f t="shared" si="49"/>
        <v>1.91978245380623</v>
      </c>
      <c r="F1542" s="13" t="s">
        <v>961</v>
      </c>
      <c r="G1542" s="5">
        <v>0.95250699999999999</v>
      </c>
    </row>
    <row r="1543" spans="1:7">
      <c r="A1543" s="4">
        <v>12531</v>
      </c>
      <c r="B1543" s="5">
        <v>0.30694399999999999</v>
      </c>
      <c r="C1543" s="5">
        <v>0.42672399999999999</v>
      </c>
      <c r="D1543" s="9">
        <f t="shared" si="48"/>
        <v>0.51294085158930203</v>
      </c>
      <c r="E1543" s="9" t="str">
        <f t="shared" si="49"/>
        <v>-1.22862484137371</v>
      </c>
      <c r="F1543" s="13" t="s">
        <v>431</v>
      </c>
      <c r="G1543" s="5">
        <v>0.910667</v>
      </c>
    </row>
    <row r="1544" spans="1:7">
      <c r="A1544" s="4">
        <v>103683</v>
      </c>
      <c r="B1544" s="5">
        <v>0.30721900000000002</v>
      </c>
      <c r="C1544" s="5">
        <v>6.5184100000000003</v>
      </c>
      <c r="D1544" s="9">
        <f t="shared" si="48"/>
        <v>0.51255192880982803</v>
      </c>
      <c r="E1544" s="9" t="str">
        <f t="shared" si="49"/>
        <v>2.70452009868033</v>
      </c>
      <c r="F1544" s="13" t="s">
        <v>1151</v>
      </c>
      <c r="G1544" s="5">
        <v>0.95344200000000001</v>
      </c>
    </row>
    <row r="1545" spans="1:7" ht="28.8">
      <c r="A1545" s="4">
        <v>103335</v>
      </c>
      <c r="B1545" s="5">
        <v>0.30723899999999998</v>
      </c>
      <c r="C1545" s="5">
        <v>2.9808599999999998</v>
      </c>
      <c r="D1545" s="9">
        <f t="shared" si="48"/>
        <v>0.512523657098364</v>
      </c>
      <c r="E1545" s="9" t="str">
        <f t="shared" si="49"/>
        <v>1.57572861885518</v>
      </c>
      <c r="F1545" s="13" t="s">
        <v>1222</v>
      </c>
      <c r="G1545" s="5">
        <v>0.94928000000000001</v>
      </c>
    </row>
    <row r="1546" spans="1:7">
      <c r="A1546" s="4">
        <v>16339</v>
      </c>
      <c r="B1546" s="5">
        <v>0.307506</v>
      </c>
      <c r="C1546" s="5">
        <v>1.4258500000000001</v>
      </c>
      <c r="D1546" s="9">
        <f t="shared" si="48"/>
        <v>0.512146405932566</v>
      </c>
      <c r="E1546" s="9" t="str">
        <f t="shared" si="49"/>
        <v>0.511822217659331</v>
      </c>
      <c r="F1546" s="13" t="s">
        <v>480</v>
      </c>
      <c r="G1546" s="5">
        <v>0.90544500000000006</v>
      </c>
    </row>
    <row r="1547" spans="1:7">
      <c r="A1547" s="4">
        <v>100216</v>
      </c>
      <c r="B1547" s="5">
        <v>0.30771900000000002</v>
      </c>
      <c r="C1547" s="5">
        <v>0.59025000000000005</v>
      </c>
      <c r="D1547" s="9">
        <f t="shared" si="48"/>
        <v>0.51184568756662996</v>
      </c>
      <c r="E1547" s="9" t="str">
        <f t="shared" si="49"/>
        <v>-0.760601958433444</v>
      </c>
      <c r="F1547" s="13" t="s">
        <v>656</v>
      </c>
      <c r="G1547" s="5">
        <v>0.90480300000000002</v>
      </c>
    </row>
    <row r="1548" spans="1:7">
      <c r="A1548" s="4">
        <v>104527</v>
      </c>
      <c r="B1548" s="5">
        <v>0.30774800000000002</v>
      </c>
      <c r="C1548" s="5">
        <v>0.60503499999999999</v>
      </c>
      <c r="D1548" s="9">
        <f t="shared" si="48"/>
        <v>0.51180476079075199</v>
      </c>
      <c r="E1548" s="9" t="str">
        <f t="shared" si="49"/>
        <v>-0.724909493217638</v>
      </c>
      <c r="F1548" s="13" t="s">
        <v>1214</v>
      </c>
      <c r="G1548" s="5">
        <v>0.93646700000000005</v>
      </c>
    </row>
    <row r="1549" spans="1:7">
      <c r="A1549" s="4">
        <v>105640</v>
      </c>
      <c r="B1549" s="5">
        <v>0.30809799999999998</v>
      </c>
      <c r="C1549" s="5">
        <v>1.8874500000000001</v>
      </c>
      <c r="D1549" s="9">
        <f t="shared" si="48"/>
        <v>0.51131112087093</v>
      </c>
      <c r="E1549" s="9" t="str">
        <f t="shared" si="49"/>
        <v>0.916438426844345</v>
      </c>
      <c r="F1549" s="13" t="s">
        <v>135</v>
      </c>
      <c r="G1549" s="5">
        <v>0.94945400000000002</v>
      </c>
    </row>
    <row r="1550" spans="1:7">
      <c r="A1550" s="4">
        <v>107073</v>
      </c>
      <c r="B1550" s="5">
        <v>0.30905500000000002</v>
      </c>
      <c r="C1550" s="5">
        <v>2.84484</v>
      </c>
      <c r="D1550" s="9">
        <f t="shared" si="48"/>
        <v>0.50996422584713097</v>
      </c>
      <c r="E1550" s="9" t="str">
        <f t="shared" si="49"/>
        <v>1.50834751450105</v>
      </c>
      <c r="F1550" s="13" t="s">
        <v>322</v>
      </c>
      <c r="G1550" s="5">
        <v>0.95085799999999998</v>
      </c>
    </row>
    <row r="1551" spans="1:7" ht="28.8">
      <c r="A1551" s="4">
        <v>4806</v>
      </c>
      <c r="B1551" s="5">
        <v>0.30959100000000001</v>
      </c>
      <c r="C1551" s="5">
        <v>0.67795700000000003</v>
      </c>
      <c r="D1551" s="9">
        <f t="shared" si="48"/>
        <v>0.50921167301223902</v>
      </c>
      <c r="E1551" s="9" t="str">
        <f t="shared" si="49"/>
        <v>-0.560734322785413</v>
      </c>
      <c r="F1551" s="13" t="s">
        <v>260</v>
      </c>
      <c r="G1551" s="5">
        <v>0.94969099999999995</v>
      </c>
    </row>
    <row r="1552" spans="1:7" ht="43.2">
      <c r="A1552" s="4">
        <v>103372</v>
      </c>
      <c r="B1552" s="5">
        <v>0.30996099999999999</v>
      </c>
      <c r="C1552" s="5">
        <v>5.2290599999999996</v>
      </c>
      <c r="D1552" s="9">
        <f t="shared" si="48"/>
        <v>0.50869294665058595</v>
      </c>
      <c r="E1552" s="9" t="str">
        <f t="shared" si="49"/>
        <v>2.38655162424974</v>
      </c>
      <c r="F1552" s="13" t="s">
        <v>1229</v>
      </c>
      <c r="G1552" s="5">
        <v>0.95020800000000005</v>
      </c>
    </row>
    <row r="1553" spans="1:7">
      <c r="A1553" s="4">
        <v>101364</v>
      </c>
      <c r="B1553" s="5">
        <v>0.31015900000000002</v>
      </c>
      <c r="C1553" s="5">
        <v>0.53930199999999995</v>
      </c>
      <c r="D1553" s="9">
        <f t="shared" si="48"/>
        <v>0.50841561223034704</v>
      </c>
      <c r="E1553" s="9" t="str">
        <f t="shared" si="49"/>
        <v>-0.890834710798334</v>
      </c>
      <c r="F1553" s="13" t="s">
        <v>216</v>
      </c>
      <c r="G1553" s="5">
        <v>0.94292900000000002</v>
      </c>
    </row>
    <row r="1554" spans="1:7">
      <c r="A1554" s="4">
        <v>103805</v>
      </c>
      <c r="B1554" s="5">
        <v>0.31022699999999997</v>
      </c>
      <c r="C1554" s="5">
        <v>3.20269</v>
      </c>
      <c r="D1554" s="9">
        <f t="shared" si="48"/>
        <v>0.50832040690692704</v>
      </c>
      <c r="E1554" s="9" t="str">
        <f t="shared" si="49"/>
        <v>1.67928416117637</v>
      </c>
      <c r="F1554" s="13" t="s">
        <v>1166</v>
      </c>
      <c r="G1554" s="5">
        <v>0.94754300000000002</v>
      </c>
    </row>
    <row r="1555" spans="1:7">
      <c r="A1555" s="4">
        <v>104509</v>
      </c>
      <c r="B1555" s="5">
        <v>0.31108799999999998</v>
      </c>
      <c r="C1555" s="5">
        <v>3.08283</v>
      </c>
      <c r="D1555" s="9">
        <f t="shared" si="48"/>
        <v>0.50711674117126204</v>
      </c>
      <c r="E1555" s="9" t="str">
        <f t="shared" si="49"/>
        <v>1.62425533546549</v>
      </c>
      <c r="F1555" s="13" t="s">
        <v>1372</v>
      </c>
      <c r="G1555" s="5">
        <v>0.86921099999999996</v>
      </c>
    </row>
    <row r="1556" spans="1:7">
      <c r="A1556" s="4">
        <v>10163</v>
      </c>
      <c r="B1556" s="5">
        <v>0.31109900000000001</v>
      </c>
      <c r="C1556" s="5">
        <v>1.1195299999999999</v>
      </c>
      <c r="D1556" s="9">
        <f t="shared" si="48"/>
        <v>0.50710138488994605</v>
      </c>
      <c r="E1556" s="9" t="str">
        <f t="shared" si="49"/>
        <v>0.162893188548995</v>
      </c>
      <c r="F1556" s="13" t="s">
        <v>353</v>
      </c>
      <c r="G1556" s="5">
        <v>0.81110800000000005</v>
      </c>
    </row>
    <row r="1557" spans="1:7">
      <c r="A1557" s="4">
        <v>103402</v>
      </c>
      <c r="B1557" s="5">
        <v>0.31114900000000001</v>
      </c>
      <c r="C1557" s="5">
        <v>0.32428600000000002</v>
      </c>
      <c r="D1557" s="9">
        <f t="shared" si="48"/>
        <v>0.50703159045383095</v>
      </c>
      <c r="E1557" s="9" t="str">
        <f t="shared" si="49"/>
        <v>-1.62466135344502</v>
      </c>
      <c r="F1557" s="13" t="s">
        <v>486</v>
      </c>
      <c r="G1557" s="5">
        <v>0.94205799999999995</v>
      </c>
    </row>
    <row r="1558" spans="1:7" ht="28.8">
      <c r="A1558" s="4">
        <v>105661</v>
      </c>
      <c r="B1558" s="5">
        <v>0.31179899999999999</v>
      </c>
      <c r="C1558" s="5">
        <v>0.67100300000000002</v>
      </c>
      <c r="D1558" s="9">
        <f t="shared" si="48"/>
        <v>0.50612528201176399</v>
      </c>
      <c r="E1558" s="9" t="str">
        <f t="shared" si="49"/>
        <v>-0.575608878274948</v>
      </c>
      <c r="F1558" s="13" t="s">
        <v>1474</v>
      </c>
      <c r="G1558" s="5">
        <v>0.944716</v>
      </c>
    </row>
    <row r="1559" spans="1:7">
      <c r="A1559" s="4">
        <v>14251</v>
      </c>
      <c r="B1559" s="5">
        <v>0.311975</v>
      </c>
      <c r="C1559" s="5">
        <v>1.1142300000000001</v>
      </c>
      <c r="D1559" s="9">
        <f t="shared" si="48"/>
        <v>0.50588020661316402</v>
      </c>
      <c r="E1559" s="9" t="str">
        <f t="shared" si="49"/>
        <v>0.156047065361809</v>
      </c>
      <c r="F1559" s="13" t="s">
        <v>71</v>
      </c>
      <c r="G1559" s="5">
        <v>0.92392700000000005</v>
      </c>
    </row>
    <row r="1560" spans="1:7">
      <c r="A1560" s="4">
        <v>100997</v>
      </c>
      <c r="B1560" s="5">
        <v>0.31218800000000002</v>
      </c>
      <c r="C1560" s="5">
        <v>4.9884199999999996</v>
      </c>
      <c r="D1560" s="9">
        <f t="shared" si="48"/>
        <v>0.50558379452774305</v>
      </c>
      <c r="E1560" s="9" t="str">
        <f t="shared" si="49"/>
        <v>2.31858293798399</v>
      </c>
      <c r="F1560" s="13" t="s">
        <v>845</v>
      </c>
      <c r="G1560" s="5">
        <v>0.94921299999999997</v>
      </c>
    </row>
    <row r="1561" spans="1:7">
      <c r="A1561" s="4">
        <v>101240</v>
      </c>
      <c r="B1561" s="5">
        <v>0.31226199999999998</v>
      </c>
      <c r="C1561" s="5">
        <v>5.2841699999999996</v>
      </c>
      <c r="D1561" s="9">
        <f t="shared" si="48"/>
        <v>0.50548086301421502</v>
      </c>
      <c r="E1561" s="9" t="str">
        <f t="shared" si="49"/>
        <v>2.40167688108356</v>
      </c>
      <c r="F1561" s="13" t="s">
        <v>890</v>
      </c>
      <c r="G1561" s="5">
        <v>0.94742599999999999</v>
      </c>
    </row>
    <row r="1562" spans="1:7">
      <c r="A1562" s="4">
        <v>100237</v>
      </c>
      <c r="B1562" s="5">
        <v>0.31328299999999998</v>
      </c>
      <c r="C1562" s="5">
        <v>0.58949499999999999</v>
      </c>
      <c r="D1562" s="9">
        <f t="shared" si="48"/>
        <v>0.50406317105032294</v>
      </c>
      <c r="E1562" s="9" t="str">
        <f t="shared" si="49"/>
        <v>-0.762448518333378</v>
      </c>
      <c r="F1562" s="13" t="s">
        <v>662</v>
      </c>
      <c r="G1562" s="5">
        <v>0.93819799999999998</v>
      </c>
    </row>
    <row r="1563" spans="1:7">
      <c r="A1563" s="4">
        <v>100238</v>
      </c>
      <c r="B1563" s="5">
        <v>0.31351600000000002</v>
      </c>
      <c r="C1563" s="5">
        <v>0.58892500000000003</v>
      </c>
      <c r="D1563" s="9">
        <f t="shared" si="48"/>
        <v>0.50374029044922397</v>
      </c>
      <c r="E1563" s="9" t="str">
        <f t="shared" si="49"/>
        <v>-0.763844177330067</v>
      </c>
      <c r="F1563" s="13" t="s">
        <v>620</v>
      </c>
      <c r="G1563" s="5">
        <v>0.93801100000000004</v>
      </c>
    </row>
    <row r="1564" spans="1:7">
      <c r="A1564" s="4">
        <v>102407</v>
      </c>
      <c r="B1564" s="5">
        <v>0.31369599999999997</v>
      </c>
      <c r="C1564" s="5">
        <v>0.52808900000000003</v>
      </c>
      <c r="D1564" s="9">
        <f t="shared" si="48"/>
        <v>0.50349101904214399</v>
      </c>
      <c r="E1564" s="9" t="str">
        <f t="shared" si="49"/>
        <v>-0.921147004246293</v>
      </c>
      <c r="F1564" s="13" t="s">
        <v>1088</v>
      </c>
      <c r="G1564" s="5">
        <v>0.88799799999999995</v>
      </c>
    </row>
    <row r="1565" spans="1:7">
      <c r="A1565" s="4">
        <v>15248</v>
      </c>
      <c r="B1565" s="5">
        <v>0.31378099999999998</v>
      </c>
      <c r="C1565" s="5">
        <v>1.43394</v>
      </c>
      <c r="D1565" s="9">
        <f t="shared" si="48"/>
        <v>0.50337335725952004</v>
      </c>
      <c r="E1565" s="9" t="str">
        <f t="shared" si="49"/>
        <v>0.519984658967699</v>
      </c>
      <c r="F1565" s="13" t="s">
        <v>306</v>
      </c>
      <c r="G1565" s="5">
        <v>0.80494699999999997</v>
      </c>
    </row>
    <row r="1566" spans="1:7" ht="57.6">
      <c r="A1566" s="4">
        <v>100712</v>
      </c>
      <c r="B1566" s="5">
        <v>0.31393599999999999</v>
      </c>
      <c r="C1566" s="5">
        <v>2.9876</v>
      </c>
      <c r="D1566" s="9">
        <f t="shared" si="48"/>
        <v>0.50315887956953198</v>
      </c>
      <c r="E1566" s="9" t="str">
        <f t="shared" si="49"/>
        <v>1.57898700333258</v>
      </c>
      <c r="F1566" s="13" t="s">
        <v>789</v>
      </c>
      <c r="G1566" s="5">
        <v>0.94001500000000004</v>
      </c>
    </row>
    <row r="1567" spans="1:7">
      <c r="A1567" s="4">
        <v>102479</v>
      </c>
      <c r="B1567" s="5">
        <v>0.31428299999999998</v>
      </c>
      <c r="C1567" s="5">
        <v>0.43302400000000002</v>
      </c>
      <c r="D1567" s="9">
        <f t="shared" si="48"/>
        <v>0.50267910993331799</v>
      </c>
      <c r="E1567" s="9" t="str">
        <f t="shared" si="49"/>
        <v>-1.20748110753019</v>
      </c>
      <c r="F1567" s="13" t="s">
        <v>167</v>
      </c>
      <c r="G1567" s="5">
        <v>0.942079</v>
      </c>
    </row>
    <row r="1568" spans="1:7">
      <c r="A1568" s="4">
        <v>101800</v>
      </c>
      <c r="B1568" s="5">
        <v>0.31437799999999999</v>
      </c>
      <c r="C1568" s="5">
        <v>0.49625999999999998</v>
      </c>
      <c r="D1568" s="9">
        <f t="shared" si="48"/>
        <v>0.50254785325891005</v>
      </c>
      <c r="E1568" s="9" t="str">
        <f t="shared" si="49"/>
        <v>-1.01083192098431</v>
      </c>
      <c r="F1568" s="13" t="s">
        <v>989</v>
      </c>
      <c r="G1568" s="5">
        <v>0.94069899999999995</v>
      </c>
    </row>
    <row r="1569" spans="1:7">
      <c r="A1569" s="4">
        <v>102801</v>
      </c>
      <c r="B1569" s="5">
        <v>0.314828</v>
      </c>
      <c r="C1569" s="5">
        <v>5.8360700000000003</v>
      </c>
      <c r="D1569" s="9">
        <f t="shared" si="48"/>
        <v>0.50192664955081701</v>
      </c>
      <c r="E1569" s="9" t="str">
        <f t="shared" si="49"/>
        <v>2.54499718758192</v>
      </c>
      <c r="F1569" s="13" t="s">
        <v>1149</v>
      </c>
      <c r="G1569" s="5">
        <v>0.94740999999999997</v>
      </c>
    </row>
    <row r="1570" spans="1:7">
      <c r="A1570" s="4">
        <v>677</v>
      </c>
      <c r="B1570" s="5">
        <v>0.31487599999999999</v>
      </c>
      <c r="C1570" s="5">
        <v>1.32589</v>
      </c>
      <c r="D1570" s="9">
        <f t="shared" si="48"/>
        <v>0.50186044023605403</v>
      </c>
      <c r="E1570" s="9" t="str">
        <f t="shared" si="49"/>
        <v>0.406961089902014</v>
      </c>
      <c r="F1570" s="13" t="s">
        <v>103</v>
      </c>
      <c r="G1570" s="5">
        <v>0.79141499999999998</v>
      </c>
    </row>
    <row r="1571" spans="1:7" ht="57.6">
      <c r="A1571" s="4">
        <v>1442</v>
      </c>
      <c r="B1571" s="5">
        <v>0.31487599999999999</v>
      </c>
      <c r="C1571" s="5">
        <v>1.70984</v>
      </c>
      <c r="D1571" s="9">
        <f t="shared" si="48"/>
        <v>0.50186044023605403</v>
      </c>
      <c r="E1571" s="9" t="str">
        <f t="shared" si="49"/>
        <v>0.77386132978583</v>
      </c>
      <c r="F1571" s="13" t="s">
        <v>164</v>
      </c>
      <c r="G1571" s="5">
        <v>0.84790600000000005</v>
      </c>
    </row>
    <row r="1572" spans="1:7">
      <c r="A1572" s="4">
        <v>1403</v>
      </c>
      <c r="B1572" s="5">
        <v>0.31487700000000002</v>
      </c>
      <c r="C1572" s="5">
        <v>1.72045</v>
      </c>
      <c r="D1572" s="9">
        <f t="shared" si="48"/>
        <v>0.50185906098265798</v>
      </c>
      <c r="E1572" s="9" t="str">
        <f t="shared" si="49"/>
        <v>0.782785964844304</v>
      </c>
      <c r="F1572" s="13" t="s">
        <v>42</v>
      </c>
      <c r="G1572" s="5">
        <v>0.85495299999999996</v>
      </c>
    </row>
    <row r="1573" spans="1:7">
      <c r="A1573" s="4">
        <v>105148</v>
      </c>
      <c r="B1573" s="5">
        <v>0.31492300000000001</v>
      </c>
      <c r="C1573" s="5">
        <v>3.2761499999999999</v>
      </c>
      <c r="D1573" s="9">
        <f t="shared" si="48"/>
        <v>0.50179562006108602</v>
      </c>
      <c r="E1573" s="9" t="str">
        <f t="shared" si="49"/>
        <v>1.71200141293191</v>
      </c>
      <c r="F1573" s="13" t="s">
        <v>1137</v>
      </c>
      <c r="G1573" s="5">
        <v>0.931508</v>
      </c>
    </row>
    <row r="1574" spans="1:7">
      <c r="A1574" s="4">
        <v>3387</v>
      </c>
      <c r="B1574" s="5">
        <v>0.31492999999999999</v>
      </c>
      <c r="C1574" s="5">
        <v>1.3385800000000001</v>
      </c>
      <c r="D1574" s="9">
        <f t="shared" si="48"/>
        <v>0.50178596682017595</v>
      </c>
      <c r="E1574" s="9" t="str">
        <f t="shared" si="49"/>
        <v>0.420703363972569</v>
      </c>
      <c r="F1574" s="13" t="s">
        <v>31</v>
      </c>
      <c r="G1574" s="5">
        <v>0.821295</v>
      </c>
    </row>
    <row r="1575" spans="1:7">
      <c r="A1575" s="4">
        <v>102584</v>
      </c>
      <c r="B1575" s="5">
        <v>0.315141</v>
      </c>
      <c r="C1575" s="5">
        <v>3.6931799999999999</v>
      </c>
      <c r="D1575" s="9">
        <f t="shared" si="48"/>
        <v>0.50149509122327696</v>
      </c>
      <c r="E1575" s="9" t="str">
        <f t="shared" si="49"/>
        <v>1.88486357902848</v>
      </c>
      <c r="F1575" s="13" t="s">
        <v>70</v>
      </c>
      <c r="G1575" s="5">
        <v>0.94356099999999998</v>
      </c>
    </row>
    <row r="1576" spans="1:7">
      <c r="A1576" s="4">
        <v>100074</v>
      </c>
      <c r="B1576" s="5">
        <v>0.315772</v>
      </c>
      <c r="C1576" s="5">
        <v>0.61240499999999998</v>
      </c>
      <c r="D1576" s="9">
        <f t="shared" si="48"/>
        <v>0.50062638219539801</v>
      </c>
      <c r="E1576" s="9" t="str">
        <f t="shared" si="49"/>
        <v>-0.707442033072266</v>
      </c>
      <c r="F1576" s="13" t="s">
        <v>614</v>
      </c>
      <c r="G1576" s="5">
        <v>0.93780200000000002</v>
      </c>
    </row>
    <row r="1577" spans="1:7">
      <c r="A1577" s="4">
        <v>102292</v>
      </c>
      <c r="B1577" s="5">
        <v>0.31618400000000002</v>
      </c>
      <c r="C1577" s="5">
        <v>0.24754699999999999</v>
      </c>
      <c r="D1577" s="9">
        <f t="shared" si="48"/>
        <v>0.50006011064518197</v>
      </c>
      <c r="E1577" s="9" t="str">
        <f t="shared" si="49"/>
        <v>-2.01422562937379</v>
      </c>
      <c r="F1577" s="13" t="s">
        <v>657</v>
      </c>
      <c r="G1577" s="5">
        <v>0.92914399999999997</v>
      </c>
    </row>
    <row r="1578" spans="1:7">
      <c r="A1578" s="4">
        <v>100016</v>
      </c>
      <c r="B1578" s="5">
        <v>0.316303</v>
      </c>
      <c r="C1578" s="5">
        <v>0.58667400000000003</v>
      </c>
      <c r="D1578" s="9">
        <f t="shared" si="48"/>
        <v>0.49989668896550699</v>
      </c>
      <c r="E1578" s="9" t="str">
        <f t="shared" si="49"/>
        <v>-0.769369038283282</v>
      </c>
      <c r="F1578" s="13" t="s">
        <v>592</v>
      </c>
      <c r="G1578" s="5">
        <v>0.941855</v>
      </c>
    </row>
    <row r="1579" spans="1:7">
      <c r="A1579" s="4">
        <v>102860</v>
      </c>
      <c r="B1579" s="5">
        <v>0.31639699999999998</v>
      </c>
      <c r="C1579" s="5">
        <v>0.49002099999999998</v>
      </c>
      <c r="D1579" s="9">
        <f t="shared" si="48"/>
        <v>0.49976764303031102</v>
      </c>
      <c r="E1579" s="9" t="str">
        <f t="shared" si="49"/>
        <v>-1.02908451719694</v>
      </c>
      <c r="F1579" s="13" t="s">
        <v>1158</v>
      </c>
      <c r="G1579" s="5">
        <v>0.94318999999999997</v>
      </c>
    </row>
    <row r="1580" spans="1:7">
      <c r="A1580" s="4">
        <v>10786</v>
      </c>
      <c r="B1580" s="5">
        <v>0.31698500000000002</v>
      </c>
      <c r="C1580" s="5">
        <v>0.58565500000000004</v>
      </c>
      <c r="D1580" s="9">
        <f t="shared" si="48"/>
        <v>0.498961288480545</v>
      </c>
      <c r="E1580" s="9" t="str">
        <f t="shared" si="49"/>
        <v>-0.771877048606153</v>
      </c>
      <c r="F1580" s="13" t="s">
        <v>487</v>
      </c>
      <c r="G1580" s="5">
        <v>0.88116300000000003</v>
      </c>
    </row>
    <row r="1581" spans="1:7">
      <c r="A1581" s="4">
        <v>102092</v>
      </c>
      <c r="B1581" s="5">
        <v>0.31739600000000001</v>
      </c>
      <c r="C1581" s="5">
        <v>0.63802499999999995</v>
      </c>
      <c r="D1581" s="9">
        <f t="shared" si="48"/>
        <v>0.49839855076602901</v>
      </c>
      <c r="E1581" s="9" t="str">
        <f t="shared" si="49"/>
        <v>-0.648315140067451</v>
      </c>
      <c r="F1581" s="13" t="s">
        <v>1040</v>
      </c>
      <c r="G1581" s="5">
        <v>0.90802499999999997</v>
      </c>
    </row>
    <row r="1582" spans="1:7">
      <c r="A1582" s="4">
        <v>103304</v>
      </c>
      <c r="B1582" s="5">
        <v>0.317492</v>
      </c>
      <c r="C1582" s="5">
        <v>0.16184299999999999</v>
      </c>
      <c r="D1582" s="9">
        <f t="shared" si="48"/>
        <v>0.49826721336295798</v>
      </c>
      <c r="E1582" s="9" t="str">
        <f t="shared" si="49"/>
        <v>-2.62733312713873</v>
      </c>
      <c r="F1582" s="13" t="s">
        <v>1139</v>
      </c>
      <c r="G1582" s="5">
        <v>0.92892399999999997</v>
      </c>
    </row>
    <row r="1583" spans="1:7">
      <c r="A1583" s="4">
        <v>104768</v>
      </c>
      <c r="B1583" s="5">
        <v>0.31756200000000001</v>
      </c>
      <c r="C1583" s="5">
        <v>1.8830499999999999</v>
      </c>
      <c r="D1583" s="9">
        <f t="shared" si="48"/>
        <v>0.49817147153988001</v>
      </c>
      <c r="E1583" s="9" t="str">
        <f t="shared" si="49"/>
        <v>0.913071307862046</v>
      </c>
      <c r="F1583" s="13" t="s">
        <v>503</v>
      </c>
      <c r="G1583" s="5">
        <v>0.89020600000000005</v>
      </c>
    </row>
    <row r="1584" spans="1:7" ht="28.8">
      <c r="A1584" s="4">
        <v>7398</v>
      </c>
      <c r="B1584" s="5">
        <v>0.31801200000000002</v>
      </c>
      <c r="C1584" s="5">
        <v>1.6879200000000001</v>
      </c>
      <c r="D1584" s="9">
        <f t="shared" si="48"/>
        <v>0.497556491853761</v>
      </c>
      <c r="E1584" s="9" t="str">
        <f t="shared" si="49"/>
        <v>0.755246528252252</v>
      </c>
      <c r="F1584" s="13" t="s">
        <v>271</v>
      </c>
      <c r="G1584" s="5">
        <v>0.83370599999999995</v>
      </c>
    </row>
    <row r="1585" spans="1:7">
      <c r="A1585" s="4">
        <v>101372</v>
      </c>
      <c r="B1585" s="5">
        <v>0.318023</v>
      </c>
      <c r="C1585" s="5">
        <v>0.40681</v>
      </c>
      <c r="D1585" s="9">
        <f t="shared" si="48"/>
        <v>0.49754146991534098</v>
      </c>
      <c r="E1585" s="9" t="str">
        <f t="shared" si="49"/>
        <v>-1.29757295164797</v>
      </c>
      <c r="F1585" s="13" t="s">
        <v>478</v>
      </c>
      <c r="G1585" s="5">
        <v>0.92827899999999997</v>
      </c>
    </row>
    <row r="1586" spans="1:7">
      <c r="A1586" s="4">
        <v>104178</v>
      </c>
      <c r="B1586" s="5">
        <v>0.31831999999999999</v>
      </c>
      <c r="C1586" s="5">
        <v>0.514262</v>
      </c>
      <c r="D1586" s="9">
        <f t="shared" si="48"/>
        <v>0.49713607386166803</v>
      </c>
      <c r="E1586" s="9" t="str">
        <f t="shared" si="49"/>
        <v>-0.959424541307785</v>
      </c>
      <c r="F1586" s="13" t="s">
        <v>1336</v>
      </c>
      <c r="G1586" s="5">
        <v>0.89940299999999995</v>
      </c>
    </row>
    <row r="1587" spans="1:7">
      <c r="A1587" s="4">
        <v>103773</v>
      </c>
      <c r="B1587" s="5">
        <v>0.31856000000000001</v>
      </c>
      <c r="C1587" s="5">
        <v>4.9047799999999997</v>
      </c>
      <c r="D1587" s="9">
        <f t="shared" si="48"/>
        <v>0.49680875731666602</v>
      </c>
      <c r="E1587" s="9" t="str">
        <f t="shared" si="49"/>
        <v>2.29418842695887</v>
      </c>
      <c r="F1587" s="13" t="s">
        <v>1288</v>
      </c>
      <c r="G1587" s="5">
        <v>0.94503899999999996</v>
      </c>
    </row>
    <row r="1588" spans="1:7">
      <c r="A1588" s="4">
        <v>4663</v>
      </c>
      <c r="B1588" s="5">
        <v>0.31858199999999998</v>
      </c>
      <c r="C1588" s="5">
        <v>2.07111</v>
      </c>
      <c r="D1588" s="9">
        <f t="shared" si="48"/>
        <v>0.49677876563943901</v>
      </c>
      <c r="E1588" s="9" t="str">
        <f t="shared" si="49"/>
        <v>1.05040417945901</v>
      </c>
      <c r="F1588" s="13" t="s">
        <v>31</v>
      </c>
      <c r="G1588" s="5">
        <v>0.82594000000000001</v>
      </c>
    </row>
    <row r="1589" spans="1:7">
      <c r="A1589" s="4">
        <v>3492</v>
      </c>
      <c r="B1589" s="5">
        <v>0.32011600000000001</v>
      </c>
      <c r="C1589" s="5">
        <v>1.77325</v>
      </c>
      <c r="D1589" s="9">
        <f t="shared" si="48"/>
        <v>0.49469261845801499</v>
      </c>
      <c r="E1589" s="9" t="str">
        <f t="shared" si="49"/>
        <v>0.826395947592721</v>
      </c>
      <c r="F1589" s="13" t="s">
        <v>240</v>
      </c>
      <c r="G1589" s="5">
        <v>0.80672999999999995</v>
      </c>
    </row>
    <row r="1590" spans="1:7">
      <c r="A1590" s="4">
        <v>100103</v>
      </c>
      <c r="B1590" s="5">
        <v>0.32071499999999997</v>
      </c>
      <c r="C1590" s="5">
        <v>0.61162099999999997</v>
      </c>
      <c r="D1590" s="9">
        <f t="shared" si="48"/>
        <v>0.493880727427703</v>
      </c>
      <c r="E1590" s="9" t="str">
        <f t="shared" si="49"/>
        <v>-0.7092901524206</v>
      </c>
      <c r="F1590" s="13" t="s">
        <v>627</v>
      </c>
      <c r="G1590" s="5">
        <v>0.93912799999999996</v>
      </c>
    </row>
    <row r="1591" spans="1:7">
      <c r="A1591" s="4">
        <v>106675</v>
      </c>
      <c r="B1591" s="5">
        <v>0.320803</v>
      </c>
      <c r="C1591" s="5">
        <v>3.5235300000000001</v>
      </c>
      <c r="D1591" s="9">
        <f t="shared" si="48"/>
        <v>0.49376157904948997</v>
      </c>
      <c r="E1591" s="9" t="str">
        <f t="shared" si="49"/>
        <v>1.81702149750166</v>
      </c>
      <c r="F1591" s="13" t="s">
        <v>469</v>
      </c>
      <c r="G1591" s="5">
        <v>0.94394500000000003</v>
      </c>
    </row>
    <row r="1592" spans="1:7">
      <c r="A1592" s="4">
        <v>2648</v>
      </c>
      <c r="B1592" s="5">
        <v>0.32104899999999997</v>
      </c>
      <c r="C1592" s="5">
        <v>0.71097900000000003</v>
      </c>
      <c r="D1592" s="9">
        <f t="shared" si="48"/>
        <v>0.49342867848119898</v>
      </c>
      <c r="E1592" s="9" t="str">
        <f t="shared" si="49"/>
        <v>-0.492121146917898</v>
      </c>
      <c r="F1592" s="13" t="s">
        <v>168</v>
      </c>
      <c r="G1592" s="5">
        <v>0.84258500000000003</v>
      </c>
    </row>
    <row r="1593" spans="1:7">
      <c r="A1593" s="4">
        <v>10210</v>
      </c>
      <c r="B1593" s="5">
        <v>0.32186900000000002</v>
      </c>
      <c r="C1593" s="5">
        <v>1.5145900000000001</v>
      </c>
      <c r="D1593" s="9">
        <f t="shared" si="48"/>
        <v>0.49232084927664699</v>
      </c>
      <c r="E1593" s="9" t="str">
        <f t="shared" si="49"/>
        <v>0.59892730853662</v>
      </c>
      <c r="F1593" s="13" t="s">
        <v>31</v>
      </c>
      <c r="G1593" s="5">
        <v>0.81175600000000003</v>
      </c>
    </row>
    <row r="1594" spans="1:7" ht="57.6">
      <c r="A1594" s="4">
        <v>104587</v>
      </c>
      <c r="B1594" s="5">
        <v>0.321932</v>
      </c>
      <c r="C1594" s="5">
        <v>2.3128199999999999</v>
      </c>
      <c r="D1594" s="9">
        <f t="shared" si="48"/>
        <v>0.492235852352296</v>
      </c>
      <c r="E1594" s="9" t="str">
        <f t="shared" si="49"/>
        <v>1.2096529896177</v>
      </c>
      <c r="F1594" s="13" t="s">
        <v>918</v>
      </c>
      <c r="G1594" s="5">
        <v>0.94198499999999996</v>
      </c>
    </row>
    <row r="1595" spans="1:7" ht="43.2">
      <c r="A1595" s="4">
        <v>102021</v>
      </c>
      <c r="B1595" s="5">
        <v>0.322133</v>
      </c>
      <c r="C1595" s="5">
        <v>2.6189200000000001</v>
      </c>
      <c r="D1595" s="9">
        <f t="shared" si="48"/>
        <v>0.49196478283696299</v>
      </c>
      <c r="E1595" s="9" t="str">
        <f t="shared" si="49"/>
        <v>1.3889719904384</v>
      </c>
      <c r="F1595" s="13" t="s">
        <v>433</v>
      </c>
      <c r="G1595" s="5">
        <v>0.93159099999999995</v>
      </c>
    </row>
    <row r="1596" spans="1:7">
      <c r="A1596" s="4">
        <v>101644</v>
      </c>
      <c r="B1596" s="5">
        <v>0.32226399999999999</v>
      </c>
      <c r="C1596" s="5">
        <v>1.8666</v>
      </c>
      <c r="D1596" s="9">
        <f t="shared" si="48"/>
        <v>0.49178820666446998</v>
      </c>
      <c r="E1596" s="9" t="str">
        <f t="shared" si="49"/>
        <v>0.900412800706089</v>
      </c>
      <c r="F1596" s="13" t="s">
        <v>129</v>
      </c>
      <c r="G1596" s="5">
        <v>0.93301100000000003</v>
      </c>
    </row>
    <row r="1597" spans="1:7">
      <c r="A1597" s="4">
        <v>105912</v>
      </c>
      <c r="B1597" s="5">
        <v>0.32284600000000002</v>
      </c>
      <c r="C1597" s="5">
        <v>0.94795499999999999</v>
      </c>
      <c r="D1597" s="9">
        <f t="shared" si="48"/>
        <v>0.49100459005011698</v>
      </c>
      <c r="E1597" s="9" t="str">
        <f t="shared" si="49"/>
        <v>-0.0771095197487877</v>
      </c>
      <c r="F1597" s="13" t="s">
        <v>1491</v>
      </c>
      <c r="G1597" s="5">
        <v>0.75983299999999998</v>
      </c>
    </row>
    <row r="1598" spans="1:7">
      <c r="A1598" s="4">
        <v>14758</v>
      </c>
      <c r="B1598" s="5">
        <v>0.32287199999999999</v>
      </c>
      <c r="C1598" s="5">
        <v>0.66628200000000004</v>
      </c>
      <c r="D1598" s="9">
        <f t="shared" si="48"/>
        <v>0.49096961609388401</v>
      </c>
      <c r="E1598" s="9" t="str">
        <f t="shared" si="49"/>
        <v>-0.585795176009678</v>
      </c>
      <c r="F1598" s="13" t="s">
        <v>549</v>
      </c>
      <c r="G1598" s="5">
        <v>0.87295999999999996</v>
      </c>
    </row>
    <row r="1599" spans="1:7" ht="43.2">
      <c r="A1599" s="4">
        <v>104347</v>
      </c>
      <c r="B1599" s="5">
        <v>0.32320500000000002</v>
      </c>
      <c r="C1599" s="5">
        <v>0.60137600000000002</v>
      </c>
      <c r="D1599" s="9">
        <f t="shared" si="48"/>
        <v>0.49052192928478699</v>
      </c>
      <c r="E1599" s="9" t="str">
        <f t="shared" si="49"/>
        <v>-0.73366080158782</v>
      </c>
      <c r="F1599" s="13" t="s">
        <v>1355</v>
      </c>
      <c r="G1599" s="5">
        <v>0.93168600000000001</v>
      </c>
    </row>
    <row r="1600" spans="1:7">
      <c r="A1600" s="4">
        <v>104522</v>
      </c>
      <c r="B1600" s="5">
        <v>0.32336900000000002</v>
      </c>
      <c r="C1600" s="5">
        <v>2.9714499999999999</v>
      </c>
      <c r="D1600" s="9">
        <f t="shared" si="48"/>
        <v>0.49030161638461001</v>
      </c>
      <c r="E1600" s="9" t="str">
        <f t="shared" si="49"/>
        <v>1.57116710520939</v>
      </c>
      <c r="F1600" s="13" t="s">
        <v>292</v>
      </c>
      <c r="G1600" s="5">
        <v>0.939496</v>
      </c>
    </row>
    <row r="1601" spans="1:7">
      <c r="A1601" s="4">
        <v>103488</v>
      </c>
      <c r="B1601" s="5">
        <v>0.32351400000000002</v>
      </c>
      <c r="C1601" s="5">
        <v>2.3069000000000002</v>
      </c>
      <c r="D1601" s="9">
        <f t="shared" si="48"/>
        <v>0.490106920586666</v>
      </c>
      <c r="E1601" s="9" t="str">
        <f t="shared" si="49"/>
        <v>1.20595546711974</v>
      </c>
      <c r="F1601" s="13" t="s">
        <v>541</v>
      </c>
      <c r="G1601" s="5">
        <v>0.87310100000000002</v>
      </c>
    </row>
    <row r="1602" spans="1:7">
      <c r="A1602" s="4">
        <v>101229</v>
      </c>
      <c r="B1602" s="5">
        <v>0.32404899999999998</v>
      </c>
      <c r="C1602" s="5">
        <v>9.7272400000000001</v>
      </c>
      <c r="D1602" s="9">
        <f t="shared" ref="D1602:D1665" si="50">-IMLOG10(B1602)</f>
        <v>0.48938931442114297</v>
      </c>
      <c r="E1602" s="9" t="str">
        <f t="shared" ref="E1602:E1665" si="51">IMLOG2(C1602)</f>
        <v>3.28203051382844</v>
      </c>
      <c r="F1602" s="13" t="s">
        <v>887</v>
      </c>
      <c r="G1602" s="5">
        <v>0.94109200000000004</v>
      </c>
    </row>
    <row r="1603" spans="1:7">
      <c r="A1603" s="4">
        <v>103544</v>
      </c>
      <c r="B1603" s="5">
        <v>0.32423299999999999</v>
      </c>
      <c r="C1603" s="5">
        <v>0.52373000000000003</v>
      </c>
      <c r="D1603" s="9">
        <f t="shared" si="50"/>
        <v>0.48914278532789102</v>
      </c>
      <c r="E1603" s="9" t="str">
        <f t="shared" si="51"/>
        <v>-0.933104848107338</v>
      </c>
      <c r="F1603" s="13" t="s">
        <v>187</v>
      </c>
      <c r="G1603" s="5">
        <v>0.93435000000000001</v>
      </c>
    </row>
    <row r="1604" spans="1:7" ht="28.8">
      <c r="A1604" s="4">
        <v>102391</v>
      </c>
      <c r="B1604" s="5">
        <v>0.32493300000000003</v>
      </c>
      <c r="C1604" s="5">
        <v>0.47886200000000001</v>
      </c>
      <c r="D1604" s="9">
        <f t="shared" si="50"/>
        <v>0.48820617972883101</v>
      </c>
      <c r="E1604" s="9" t="str">
        <f t="shared" si="51"/>
        <v>-1.06231813955297</v>
      </c>
      <c r="F1604" s="13" t="s">
        <v>1086</v>
      </c>
      <c r="G1604" s="5">
        <v>0.92847800000000003</v>
      </c>
    </row>
    <row r="1605" spans="1:7">
      <c r="A1605" s="4">
        <v>102307</v>
      </c>
      <c r="B1605" s="5">
        <v>0.32499499999999998</v>
      </c>
      <c r="C1605" s="5">
        <v>0.59588799999999997</v>
      </c>
      <c r="D1605" s="9">
        <f t="shared" si="50"/>
        <v>0.48812332052608998</v>
      </c>
      <c r="E1605" s="9" t="str">
        <f t="shared" si="51"/>
        <v>-0.746886900154068</v>
      </c>
      <c r="F1605" s="13" t="s">
        <v>1076</v>
      </c>
      <c r="G1605" s="5">
        <v>0.93490799999999996</v>
      </c>
    </row>
    <row r="1606" spans="1:7">
      <c r="A1606" s="4">
        <v>100765</v>
      </c>
      <c r="B1606" s="5">
        <v>0.32506699999999999</v>
      </c>
      <c r="C1606" s="5">
        <v>0.61021800000000004</v>
      </c>
      <c r="D1606" s="9">
        <f t="shared" si="50"/>
        <v>0.488027116770679</v>
      </c>
      <c r="E1606" s="9" t="str">
        <f t="shared" si="51"/>
        <v>-0.712603358222633</v>
      </c>
      <c r="F1606" s="13" t="s">
        <v>690</v>
      </c>
      <c r="G1606" s="5">
        <v>0.93473300000000004</v>
      </c>
    </row>
    <row r="1607" spans="1:7">
      <c r="A1607" s="4">
        <v>101663</v>
      </c>
      <c r="B1607" s="5">
        <v>0.325239</v>
      </c>
      <c r="C1607" s="5">
        <v>8.9098100000000002</v>
      </c>
      <c r="D1607" s="9">
        <f t="shared" si="50"/>
        <v>0.48779738291421998</v>
      </c>
      <c r="E1607" s="9" t="str">
        <f t="shared" si="51"/>
        <v>3.15539466687846</v>
      </c>
      <c r="F1607" s="13" t="s">
        <v>964</v>
      </c>
      <c r="G1607" s="5">
        <v>0.94083099999999997</v>
      </c>
    </row>
    <row r="1608" spans="1:7" ht="57.6">
      <c r="A1608" s="4">
        <v>106853</v>
      </c>
      <c r="B1608" s="5">
        <v>0.325293</v>
      </c>
      <c r="C1608" s="5">
        <v>3.1729699999999998</v>
      </c>
      <c r="D1608" s="9">
        <f t="shared" si="50"/>
        <v>0.48772528222716199</v>
      </c>
      <c r="E1608" s="9" t="str">
        <f t="shared" si="51"/>
        <v>1.66583388083455</v>
      </c>
      <c r="F1608" s="13" t="s">
        <v>1090</v>
      </c>
      <c r="G1608" s="5">
        <v>0.94141600000000003</v>
      </c>
    </row>
    <row r="1609" spans="1:7">
      <c r="A1609" s="4">
        <v>107107</v>
      </c>
      <c r="B1609" s="5">
        <v>0.32546199999999997</v>
      </c>
      <c r="C1609" s="5">
        <v>0.31871300000000002</v>
      </c>
      <c r="D1609" s="9">
        <f t="shared" si="50"/>
        <v>0.48749971110103402</v>
      </c>
      <c r="E1609" s="9" t="str">
        <f t="shared" si="51"/>
        <v>-1.6496702284135</v>
      </c>
      <c r="F1609" s="13" t="s">
        <v>1151</v>
      </c>
      <c r="G1609" s="5">
        <v>0.65546499999999996</v>
      </c>
    </row>
    <row r="1610" spans="1:7">
      <c r="A1610" s="4">
        <v>102303</v>
      </c>
      <c r="B1610" s="5">
        <v>0.32547799999999999</v>
      </c>
      <c r="C1610" s="5">
        <v>0.79486299999999999</v>
      </c>
      <c r="D1610" s="9">
        <f t="shared" si="50"/>
        <v>0.48747836132467398</v>
      </c>
      <c r="E1610" s="9" t="str">
        <f t="shared" si="51"/>
        <v>-0.331221871286233</v>
      </c>
      <c r="F1610" s="13" t="s">
        <v>1075</v>
      </c>
      <c r="G1610" s="5">
        <v>0.90410100000000004</v>
      </c>
    </row>
    <row r="1611" spans="1:7">
      <c r="A1611" s="4">
        <v>105059</v>
      </c>
      <c r="B1611" s="5">
        <v>0.32549099999999997</v>
      </c>
      <c r="C1611" s="5">
        <v>4.43879</v>
      </c>
      <c r="D1611" s="9">
        <f t="shared" si="50"/>
        <v>0.48746101540415998</v>
      </c>
      <c r="E1611" s="9" t="str">
        <f t="shared" si="51"/>
        <v>2.15016645610046</v>
      </c>
      <c r="F1611" s="13" t="s">
        <v>1404</v>
      </c>
      <c r="G1611" s="5">
        <v>0.94068799999999997</v>
      </c>
    </row>
    <row r="1612" spans="1:7">
      <c r="A1612" s="4">
        <v>12023</v>
      </c>
      <c r="B1612" s="5">
        <v>0.32627800000000001</v>
      </c>
      <c r="C1612" s="5">
        <v>1.34131</v>
      </c>
      <c r="D1612" s="9">
        <f t="shared" si="50"/>
        <v>0.48641220846989502</v>
      </c>
      <c r="E1612" s="9" t="str">
        <f t="shared" si="51"/>
        <v>0.423642707620283</v>
      </c>
      <c r="F1612" s="13" t="s">
        <v>505</v>
      </c>
      <c r="G1612" s="5">
        <v>0.77323299999999995</v>
      </c>
    </row>
    <row r="1613" spans="1:7">
      <c r="A1613" s="4">
        <v>106020</v>
      </c>
      <c r="B1613" s="5">
        <v>0.32651599999999997</v>
      </c>
      <c r="C1613" s="5">
        <v>2.5592700000000002</v>
      </c>
      <c r="D1613" s="9">
        <f t="shared" si="50"/>
        <v>0.48609553248551801</v>
      </c>
      <c r="E1613" s="9" t="str">
        <f t="shared" si="51"/>
        <v>1.35573235805065</v>
      </c>
      <c r="F1613" s="13" t="s">
        <v>1323</v>
      </c>
      <c r="G1613" s="5">
        <v>0.80311299999999997</v>
      </c>
    </row>
    <row r="1614" spans="1:7">
      <c r="A1614" s="4">
        <v>103630</v>
      </c>
      <c r="B1614" s="5">
        <v>0.32666699999999999</v>
      </c>
      <c r="C1614" s="5">
        <v>2.4534099999999999</v>
      </c>
      <c r="D1614" s="9">
        <f t="shared" si="50"/>
        <v>0.48589473586975901</v>
      </c>
      <c r="E1614" s="9" t="str">
        <f t="shared" si="51"/>
        <v>1.29478834907673</v>
      </c>
      <c r="F1614" s="13" t="s">
        <v>1266</v>
      </c>
      <c r="G1614" s="5">
        <v>0.92639800000000005</v>
      </c>
    </row>
    <row r="1615" spans="1:7">
      <c r="A1615" s="4">
        <v>100828</v>
      </c>
      <c r="B1615" s="5">
        <v>0.32674500000000001</v>
      </c>
      <c r="C1615" s="5">
        <v>0.60338899999999995</v>
      </c>
      <c r="D1615" s="9">
        <f t="shared" si="50"/>
        <v>0.48579104946745999</v>
      </c>
      <c r="E1615" s="9" t="str">
        <f t="shared" si="51"/>
        <v>-0.728839699016111</v>
      </c>
      <c r="F1615" s="13" t="s">
        <v>641</v>
      </c>
      <c r="G1615" s="5">
        <v>0.88662700000000005</v>
      </c>
    </row>
    <row r="1616" spans="1:7">
      <c r="A1616" s="4">
        <v>7501</v>
      </c>
      <c r="B1616" s="5">
        <v>0.327123</v>
      </c>
      <c r="C1616" s="5">
        <v>1.4494899999999999</v>
      </c>
      <c r="D1616" s="9">
        <f t="shared" si="50"/>
        <v>0.48528891958054998</v>
      </c>
      <c r="E1616" s="9" t="str">
        <f t="shared" si="51"/>
        <v>0.535545380311918</v>
      </c>
      <c r="F1616" s="13" t="s">
        <v>42</v>
      </c>
      <c r="G1616" s="5">
        <v>0.83882100000000004</v>
      </c>
    </row>
    <row r="1617" spans="1:7" ht="100.8">
      <c r="A1617" s="4">
        <v>6307</v>
      </c>
      <c r="B1617" s="5">
        <v>0.327125</v>
      </c>
      <c r="C1617" s="5">
        <v>0.39069599999999999</v>
      </c>
      <c r="D1617" s="9">
        <f t="shared" si="50"/>
        <v>0.48528626435206301</v>
      </c>
      <c r="E1617" s="9" t="str">
        <f t="shared" si="51"/>
        <v>-1.3558816098027</v>
      </c>
      <c r="F1617" s="13" t="s">
        <v>375</v>
      </c>
      <c r="G1617" s="5">
        <v>0.89159600000000006</v>
      </c>
    </row>
    <row r="1618" spans="1:7" ht="43.2">
      <c r="A1618" s="4">
        <v>105313</v>
      </c>
      <c r="B1618" s="5">
        <v>0.32810099999999998</v>
      </c>
      <c r="C1618" s="5">
        <v>0.61738700000000002</v>
      </c>
      <c r="D1618" s="9">
        <f t="shared" si="50"/>
        <v>0.48399244595098401</v>
      </c>
      <c r="E1618" s="9" t="str">
        <f t="shared" si="51"/>
        <v>-0.695752989700745</v>
      </c>
      <c r="F1618" s="13" t="s">
        <v>1450</v>
      </c>
      <c r="G1618" s="5">
        <v>0.92458300000000004</v>
      </c>
    </row>
    <row r="1619" spans="1:7">
      <c r="A1619" s="4">
        <v>101169</v>
      </c>
      <c r="B1619" s="5">
        <v>0.32845800000000003</v>
      </c>
      <c r="C1619" s="5">
        <v>12.8697</v>
      </c>
      <c r="D1619" s="9">
        <f t="shared" si="50"/>
        <v>0.48352015588925401</v>
      </c>
      <c r="E1619" s="9" t="str">
        <f t="shared" si="51"/>
        <v>3.68590651879899</v>
      </c>
      <c r="F1619" s="13" t="s">
        <v>874</v>
      </c>
      <c r="G1619" s="5">
        <v>0.93834899999999999</v>
      </c>
    </row>
    <row r="1620" spans="1:7">
      <c r="A1620" s="4">
        <v>104032</v>
      </c>
      <c r="B1620" s="5">
        <v>0.32901599999999998</v>
      </c>
      <c r="C1620" s="5">
        <v>5.6148600000000002</v>
      </c>
      <c r="D1620" s="9">
        <f t="shared" si="50"/>
        <v>0.48278298185929502</v>
      </c>
      <c r="E1620" s="9" t="str">
        <f t="shared" si="51"/>
        <v>2.48925005115237</v>
      </c>
      <c r="F1620" s="13" t="s">
        <v>943</v>
      </c>
      <c r="G1620" s="5">
        <v>0.93437400000000004</v>
      </c>
    </row>
    <row r="1621" spans="1:7">
      <c r="A1621" s="4">
        <v>101399</v>
      </c>
      <c r="B1621" s="5">
        <v>0.32905600000000002</v>
      </c>
      <c r="C1621" s="5">
        <v>0.33965800000000002</v>
      </c>
      <c r="D1621" s="9">
        <f t="shared" si="50"/>
        <v>0.48273018587558097</v>
      </c>
      <c r="E1621" s="9" t="str">
        <f t="shared" si="51"/>
        <v>-1.55784526035542</v>
      </c>
      <c r="F1621" s="13" t="s">
        <v>378</v>
      </c>
      <c r="G1621" s="5">
        <v>0.91185799999999995</v>
      </c>
    </row>
    <row r="1622" spans="1:7">
      <c r="A1622" s="4">
        <v>100466</v>
      </c>
      <c r="B1622" s="5">
        <v>0.32955299999999998</v>
      </c>
      <c r="C1622" s="5">
        <v>7.39649</v>
      </c>
      <c r="D1622" s="9">
        <f t="shared" si="50"/>
        <v>0.48207473051898198</v>
      </c>
      <c r="E1622" s="9" t="str">
        <f t="shared" si="51"/>
        <v>2.88684080304844</v>
      </c>
      <c r="F1622" s="13" t="s">
        <v>728</v>
      </c>
      <c r="G1622" s="5">
        <v>0.937473</v>
      </c>
    </row>
    <row r="1623" spans="1:7" ht="43.2">
      <c r="A1623" s="4">
        <v>103434</v>
      </c>
      <c r="B1623" s="5">
        <v>0.32983499999999999</v>
      </c>
      <c r="C1623" s="5">
        <v>2.3843200000000002</v>
      </c>
      <c r="D1623" s="9">
        <f t="shared" si="50"/>
        <v>0.481703261667977</v>
      </c>
      <c r="E1623" s="9" t="str">
        <f t="shared" si="51"/>
        <v>1.25357787314563</v>
      </c>
      <c r="F1623" s="13" t="s">
        <v>701</v>
      </c>
      <c r="G1623" s="5">
        <v>0.92760699999999996</v>
      </c>
    </row>
    <row r="1624" spans="1:7">
      <c r="A1624" s="4">
        <v>100465</v>
      </c>
      <c r="B1624" s="5">
        <v>0.32993499999999998</v>
      </c>
      <c r="C1624" s="5">
        <v>7.3923899999999998</v>
      </c>
      <c r="D1624" s="9">
        <f t="shared" si="50"/>
        <v>0.48157161140039001</v>
      </c>
      <c r="E1624" s="9" t="str">
        <f t="shared" si="51"/>
        <v>2.88604087096174</v>
      </c>
      <c r="F1624" s="13" t="s">
        <v>728</v>
      </c>
      <c r="G1624" s="5">
        <v>0.93723299999999998</v>
      </c>
    </row>
    <row r="1625" spans="1:7" ht="57.6">
      <c r="A1625" s="4">
        <v>2423</v>
      </c>
      <c r="B1625" s="5">
        <v>0.32994600000000002</v>
      </c>
      <c r="C1625" s="5">
        <v>2.1972800000000001</v>
      </c>
      <c r="D1625" s="9">
        <f t="shared" si="50"/>
        <v>0.48155713230703401</v>
      </c>
      <c r="E1625" s="9" t="str">
        <f t="shared" si="51"/>
        <v>1.13571872450508</v>
      </c>
      <c r="F1625" s="13" t="s">
        <v>57</v>
      </c>
      <c r="G1625" s="5">
        <v>0.78195300000000001</v>
      </c>
    </row>
    <row r="1626" spans="1:7">
      <c r="A1626" s="4">
        <v>101167</v>
      </c>
      <c r="B1626" s="5">
        <v>0.33029900000000001</v>
      </c>
      <c r="C1626" s="5">
        <v>2.2816000000000001</v>
      </c>
      <c r="D1626" s="9">
        <f t="shared" si="50"/>
        <v>0.48109274115914402</v>
      </c>
      <c r="E1626" s="9" t="str">
        <f t="shared" si="51"/>
        <v>1.19004588689444</v>
      </c>
      <c r="F1626" s="13" t="s">
        <v>873</v>
      </c>
      <c r="G1626" s="5">
        <v>0.93538900000000003</v>
      </c>
    </row>
    <row r="1627" spans="1:7">
      <c r="A1627" s="4">
        <v>101109</v>
      </c>
      <c r="B1627" s="5">
        <v>0.33035999999999999</v>
      </c>
      <c r="C1627" s="5">
        <v>4.6754100000000003</v>
      </c>
      <c r="D1627" s="9">
        <f t="shared" si="50"/>
        <v>0.48101254255904502</v>
      </c>
      <c r="E1627" s="9" t="str">
        <f t="shared" si="51"/>
        <v>2.22509288457902</v>
      </c>
      <c r="F1627" s="13" t="s">
        <v>90</v>
      </c>
      <c r="G1627" s="5">
        <v>0.93783099999999997</v>
      </c>
    </row>
    <row r="1628" spans="1:7" ht="57.6">
      <c r="A1628" s="4">
        <v>105629</v>
      </c>
      <c r="B1628" s="5">
        <v>0.33061200000000002</v>
      </c>
      <c r="C1628" s="5">
        <v>2.7265100000000002</v>
      </c>
      <c r="D1628" s="9">
        <f t="shared" si="50"/>
        <v>0.48068138718561798</v>
      </c>
      <c r="E1628" s="9" t="str">
        <f t="shared" si="51"/>
        <v>1.44705544682852</v>
      </c>
      <c r="F1628" s="13" t="s">
        <v>789</v>
      </c>
      <c r="G1628" s="5">
        <v>0.91995099999999996</v>
      </c>
    </row>
    <row r="1629" spans="1:7">
      <c r="A1629" s="4">
        <v>101091</v>
      </c>
      <c r="B1629" s="5">
        <v>0.33122299999999999</v>
      </c>
      <c r="C1629" s="5">
        <v>0.361709</v>
      </c>
      <c r="D1629" s="9">
        <f t="shared" si="50"/>
        <v>0.47987951359528702</v>
      </c>
      <c r="E1629" s="9" t="str">
        <f t="shared" si="51"/>
        <v>-1.46709859948192</v>
      </c>
      <c r="F1629" s="13" t="s">
        <v>862</v>
      </c>
      <c r="G1629" s="5">
        <v>0.91798599999999997</v>
      </c>
    </row>
    <row r="1630" spans="1:7">
      <c r="A1630" s="4">
        <v>105566</v>
      </c>
      <c r="B1630" s="5">
        <v>0.33124599999999998</v>
      </c>
      <c r="C1630" s="5">
        <v>2.9425300000000001</v>
      </c>
      <c r="D1630" s="9">
        <f t="shared" si="50"/>
        <v>0.47984935739752499</v>
      </c>
      <c r="E1630" s="9" t="str">
        <f t="shared" si="51"/>
        <v>1.55705712405916</v>
      </c>
      <c r="F1630" s="13" t="s">
        <v>148</v>
      </c>
      <c r="G1630" s="5">
        <v>0.93694699999999997</v>
      </c>
    </row>
    <row r="1631" spans="1:7">
      <c r="A1631" s="4">
        <v>100649</v>
      </c>
      <c r="B1631" s="5">
        <v>0.33158500000000002</v>
      </c>
      <c r="C1631" s="5">
        <v>0.60952300000000004</v>
      </c>
      <c r="D1631" s="9">
        <f t="shared" si="50"/>
        <v>0.47940512397391599</v>
      </c>
      <c r="E1631" s="9" t="str">
        <f t="shared" si="51"/>
        <v>-0.714247433746746</v>
      </c>
      <c r="F1631" s="13" t="s">
        <v>770</v>
      </c>
      <c r="G1631" s="5">
        <v>0.89482099999999998</v>
      </c>
    </row>
    <row r="1632" spans="1:7">
      <c r="A1632" s="4">
        <v>100114</v>
      </c>
      <c r="B1632" s="5">
        <v>0.332146</v>
      </c>
      <c r="C1632" s="5">
        <v>5.0571400000000004</v>
      </c>
      <c r="D1632" s="9">
        <f t="shared" si="50"/>
        <v>0.47867097335456399</v>
      </c>
      <c r="E1632" s="9" t="str">
        <f t="shared" si="51"/>
        <v>2.33832171805586</v>
      </c>
      <c r="F1632" s="13" t="s">
        <v>33</v>
      </c>
      <c r="G1632" s="5">
        <v>0.93693300000000002</v>
      </c>
    </row>
    <row r="1633" spans="1:7">
      <c r="A1633" s="4">
        <v>108927</v>
      </c>
      <c r="B1633" s="5">
        <v>0.33228799999999997</v>
      </c>
      <c r="C1633" s="5">
        <v>0.59274000000000004</v>
      </c>
      <c r="D1633" s="9">
        <f t="shared" si="50"/>
        <v>0.47848534222380001</v>
      </c>
      <c r="E1633" s="9" t="str">
        <f t="shared" si="51"/>
        <v>-0.754528676399152</v>
      </c>
      <c r="F1633" s="13" t="s">
        <v>845</v>
      </c>
      <c r="G1633" s="5">
        <v>0.72382999999999997</v>
      </c>
    </row>
    <row r="1634" spans="1:7">
      <c r="A1634" s="4">
        <v>100259</v>
      </c>
      <c r="B1634" s="5">
        <v>0.33280100000000001</v>
      </c>
      <c r="C1634" s="5">
        <v>2.37934</v>
      </c>
      <c r="D1634" s="9">
        <f t="shared" si="50"/>
        <v>0.47781537741187402</v>
      </c>
      <c r="E1634" s="9" t="str">
        <f t="shared" si="51"/>
        <v>1.25056144295499</v>
      </c>
      <c r="F1634" s="13" t="s">
        <v>665</v>
      </c>
      <c r="G1634" s="5">
        <v>0.91140600000000005</v>
      </c>
    </row>
    <row r="1635" spans="1:7">
      <c r="A1635" s="4">
        <v>104109</v>
      </c>
      <c r="B1635" s="5">
        <v>0.33283800000000002</v>
      </c>
      <c r="C1635" s="5">
        <v>0.68435599999999996</v>
      </c>
      <c r="D1635" s="9">
        <f t="shared" si="50"/>
        <v>0.477767096298998</v>
      </c>
      <c r="E1635" s="9" t="str">
        <f t="shared" si="51"/>
        <v>-0.547181088745603</v>
      </c>
      <c r="F1635" s="13" t="s">
        <v>1037</v>
      </c>
      <c r="G1635" s="5">
        <v>0.93153200000000003</v>
      </c>
    </row>
    <row r="1636" spans="1:7">
      <c r="A1636" s="4">
        <v>101709</v>
      </c>
      <c r="B1636" s="5">
        <v>0.33299099999999998</v>
      </c>
      <c r="C1636" s="5">
        <v>0.63591900000000001</v>
      </c>
      <c r="D1636" s="9">
        <f t="shared" si="50"/>
        <v>0.47756750434099998</v>
      </c>
      <c r="E1636" s="9" t="str">
        <f t="shared" si="51"/>
        <v>-0.65308508054187</v>
      </c>
      <c r="F1636" s="13" t="s">
        <v>177</v>
      </c>
      <c r="G1636" s="5">
        <v>0.93439300000000003</v>
      </c>
    </row>
    <row r="1637" spans="1:7">
      <c r="A1637" s="4">
        <v>9952</v>
      </c>
      <c r="B1637" s="5">
        <v>0.33348800000000001</v>
      </c>
      <c r="C1637" s="5">
        <v>0.57605799999999996</v>
      </c>
      <c r="D1637" s="9">
        <f t="shared" si="50"/>
        <v>0.47691978881653502</v>
      </c>
      <c r="E1637" s="9" t="str">
        <f t="shared" si="51"/>
        <v>-0.795714019157649</v>
      </c>
      <c r="F1637" s="13" t="s">
        <v>267</v>
      </c>
      <c r="G1637" s="5">
        <v>0.69294</v>
      </c>
    </row>
    <row r="1638" spans="1:7" ht="57.6">
      <c r="A1638" s="4">
        <v>101414</v>
      </c>
      <c r="B1638" s="5">
        <v>0.333733</v>
      </c>
      <c r="C1638" s="5">
        <v>3.3647200000000002</v>
      </c>
      <c r="D1638" s="9">
        <f t="shared" si="50"/>
        <v>0.47660084755764698</v>
      </c>
      <c r="E1638" s="9" t="str">
        <f t="shared" si="51"/>
        <v>1.75048645389389</v>
      </c>
      <c r="F1638" s="13" t="s">
        <v>918</v>
      </c>
      <c r="G1638" s="5">
        <v>0.93174400000000002</v>
      </c>
    </row>
    <row r="1639" spans="1:7">
      <c r="A1639" s="4">
        <v>101103</v>
      </c>
      <c r="B1639" s="5">
        <v>0.33393600000000001</v>
      </c>
      <c r="C1639" s="5">
        <v>0.36315799999999998</v>
      </c>
      <c r="D1639" s="9">
        <f t="shared" si="50"/>
        <v>0.476336759266763</v>
      </c>
      <c r="E1639" s="9" t="str">
        <f t="shared" si="51"/>
        <v>-1.46133073338036</v>
      </c>
      <c r="F1639" s="13" t="s">
        <v>742</v>
      </c>
      <c r="G1639" s="5">
        <v>0.91611500000000001</v>
      </c>
    </row>
    <row r="1640" spans="1:7">
      <c r="A1640" s="4">
        <v>5112</v>
      </c>
      <c r="B1640" s="5">
        <v>0.33427200000000001</v>
      </c>
      <c r="C1640" s="5">
        <v>1.3575299999999999</v>
      </c>
      <c r="D1640" s="9">
        <f t="shared" si="50"/>
        <v>0.47590000017911899</v>
      </c>
      <c r="E1640" s="9" t="str">
        <f t="shared" si="51"/>
        <v>0.440984080440681</v>
      </c>
      <c r="F1640" s="13" t="s">
        <v>335</v>
      </c>
      <c r="G1640" s="5">
        <v>0.78221700000000005</v>
      </c>
    </row>
    <row r="1641" spans="1:7">
      <c r="A1641" s="4">
        <v>105458</v>
      </c>
      <c r="B1641" s="5">
        <v>0.33479900000000001</v>
      </c>
      <c r="C1641" s="5">
        <v>0.75582800000000006</v>
      </c>
      <c r="D1641" s="9">
        <f t="shared" si="50"/>
        <v>0.47521584785658699</v>
      </c>
      <c r="E1641" s="9" t="str">
        <f t="shared" si="51"/>
        <v>-0.403870129990333</v>
      </c>
      <c r="F1641" s="13" t="s">
        <v>1382</v>
      </c>
      <c r="G1641" s="5">
        <v>0.929948</v>
      </c>
    </row>
    <row r="1642" spans="1:7">
      <c r="A1642" s="4">
        <v>105583</v>
      </c>
      <c r="B1642" s="5">
        <v>0.33493400000000001</v>
      </c>
      <c r="C1642" s="5">
        <v>5.2656499999999999</v>
      </c>
      <c r="D1642" s="9">
        <f t="shared" si="50"/>
        <v>0.47504076388774802</v>
      </c>
      <c r="E1642" s="9" t="str">
        <f t="shared" si="51"/>
        <v>2.3966116307563</v>
      </c>
      <c r="F1642" s="13" t="s">
        <v>1404</v>
      </c>
      <c r="G1642" s="5">
        <v>0.93457199999999996</v>
      </c>
    </row>
    <row r="1643" spans="1:7">
      <c r="A1643" s="4">
        <v>101871</v>
      </c>
      <c r="B1643" s="5">
        <v>0.33504800000000001</v>
      </c>
      <c r="C1643" s="5">
        <v>3.3481800000000002</v>
      </c>
      <c r="D1643" s="9">
        <f t="shared" si="50"/>
        <v>0.47489297015175302</v>
      </c>
      <c r="E1643" s="9" t="str">
        <f t="shared" si="51"/>
        <v>1.74337709005278</v>
      </c>
      <c r="F1643" s="13" t="s">
        <v>732</v>
      </c>
      <c r="G1643" s="5">
        <v>0.933504</v>
      </c>
    </row>
    <row r="1644" spans="1:7">
      <c r="A1644" s="4">
        <v>688</v>
      </c>
      <c r="B1644" s="5">
        <v>0.33532699999999999</v>
      </c>
      <c r="C1644" s="5">
        <v>2.6477300000000001</v>
      </c>
      <c r="D1644" s="9">
        <f t="shared" si="50"/>
        <v>0.47453147645808402</v>
      </c>
      <c r="E1644" s="9" t="str">
        <f t="shared" si="51"/>
        <v>1.40475601205403</v>
      </c>
      <c r="F1644" s="13" t="s">
        <v>31</v>
      </c>
      <c r="G1644" s="5">
        <v>0.71590799999999999</v>
      </c>
    </row>
    <row r="1645" spans="1:7">
      <c r="A1645" s="4">
        <v>104262</v>
      </c>
      <c r="B1645" s="5">
        <v>0.335671</v>
      </c>
      <c r="C1645" s="5">
        <v>1.7456100000000001</v>
      </c>
      <c r="D1645" s="9">
        <f t="shared" si="50"/>
        <v>0.47408617762004401</v>
      </c>
      <c r="E1645" s="9" t="str">
        <f t="shared" si="51"/>
        <v>0.803731271502094</v>
      </c>
      <c r="F1645" s="13" t="s">
        <v>503</v>
      </c>
      <c r="G1645" s="5">
        <v>0.90098100000000003</v>
      </c>
    </row>
    <row r="1646" spans="1:7" ht="28.8">
      <c r="A1646" s="4">
        <v>7134</v>
      </c>
      <c r="B1646" s="5">
        <v>0.33591300000000002</v>
      </c>
      <c r="C1646" s="5">
        <v>1.33236</v>
      </c>
      <c r="D1646" s="9">
        <f t="shared" si="50"/>
        <v>0.47377318842086902</v>
      </c>
      <c r="E1646" s="9" t="str">
        <f t="shared" si="51"/>
        <v>0.413983947305721</v>
      </c>
      <c r="F1646" s="13" t="s">
        <v>295</v>
      </c>
      <c r="G1646" s="5">
        <v>0.73574799999999996</v>
      </c>
    </row>
    <row r="1647" spans="1:7">
      <c r="A1647" s="4">
        <v>105055</v>
      </c>
      <c r="B1647" s="5">
        <v>0.33603300000000003</v>
      </c>
      <c r="C1647" s="5">
        <v>0.56615099999999996</v>
      </c>
      <c r="D1647" s="9">
        <f t="shared" si="50"/>
        <v>0.473618070782301</v>
      </c>
      <c r="E1647" s="9" t="str">
        <f t="shared" si="51"/>
        <v>-0.820741204555908</v>
      </c>
      <c r="F1647" s="13" t="s">
        <v>329</v>
      </c>
      <c r="G1647" s="5">
        <v>0.921269</v>
      </c>
    </row>
    <row r="1648" spans="1:7">
      <c r="A1648" s="4">
        <v>102165</v>
      </c>
      <c r="B1648" s="5">
        <v>0.33635500000000002</v>
      </c>
      <c r="C1648" s="5">
        <v>2.72499</v>
      </c>
      <c r="D1648" s="9">
        <f t="shared" si="50"/>
        <v>0.47320211203864998</v>
      </c>
      <c r="E1648" s="9" t="str">
        <f t="shared" si="51"/>
        <v>1.44625093558612</v>
      </c>
      <c r="F1648" s="13" t="s">
        <v>830</v>
      </c>
      <c r="G1648" s="5">
        <v>0.92776999999999998</v>
      </c>
    </row>
    <row r="1649" spans="1:7">
      <c r="A1649" s="4">
        <v>14101</v>
      </c>
      <c r="B1649" s="5">
        <v>0.33648299999999998</v>
      </c>
      <c r="C1649" s="5">
        <v>0.68049300000000001</v>
      </c>
      <c r="D1649" s="9">
        <f t="shared" si="50"/>
        <v>0.473036872577281</v>
      </c>
      <c r="E1649" s="9" t="str">
        <f t="shared" si="51"/>
        <v>-0.555347773594871</v>
      </c>
      <c r="F1649" s="13" t="s">
        <v>539</v>
      </c>
      <c r="G1649" s="5">
        <v>0.90181699999999998</v>
      </c>
    </row>
    <row r="1650" spans="1:7">
      <c r="A1650" s="4">
        <v>106746</v>
      </c>
      <c r="B1650" s="5">
        <v>0.33704099999999998</v>
      </c>
      <c r="C1650" s="5">
        <v>2.1527500000000002</v>
      </c>
      <c r="D1650" s="9">
        <f t="shared" si="50"/>
        <v>0.47231726532840301</v>
      </c>
      <c r="E1650" s="9" t="str">
        <f t="shared" si="51"/>
        <v>1.10618078829194</v>
      </c>
      <c r="F1650" s="13" t="s">
        <v>522</v>
      </c>
      <c r="G1650" s="5">
        <v>0.90440399999999999</v>
      </c>
    </row>
    <row r="1651" spans="1:7">
      <c r="A1651" s="4">
        <v>9844</v>
      </c>
      <c r="B1651" s="5">
        <v>0.33736300000000002</v>
      </c>
      <c r="C1651" s="5">
        <v>0.68364899999999995</v>
      </c>
      <c r="D1651" s="9">
        <f t="shared" si="50"/>
        <v>0.471902550012956</v>
      </c>
      <c r="E1651" s="9" t="str">
        <f t="shared" si="51"/>
        <v>-0.54867229014431</v>
      </c>
      <c r="F1651" s="13" t="s">
        <v>398</v>
      </c>
      <c r="G1651" s="5">
        <v>0.80688000000000004</v>
      </c>
    </row>
    <row r="1652" spans="1:7">
      <c r="A1652" s="4">
        <v>12379</v>
      </c>
      <c r="B1652" s="5">
        <v>0.33736300000000002</v>
      </c>
      <c r="C1652" s="5">
        <v>0.68364899999999995</v>
      </c>
      <c r="D1652" s="9">
        <f t="shared" si="50"/>
        <v>0.471902550012956</v>
      </c>
      <c r="E1652" s="9" t="str">
        <f t="shared" si="51"/>
        <v>-0.54867229014431</v>
      </c>
      <c r="F1652" s="13" t="s">
        <v>398</v>
      </c>
      <c r="G1652" s="5">
        <v>0.80688000000000004</v>
      </c>
    </row>
    <row r="1653" spans="1:7" ht="28.8">
      <c r="A1653" s="4">
        <v>101722</v>
      </c>
      <c r="B1653" s="5">
        <v>0.33746700000000002</v>
      </c>
      <c r="C1653" s="5">
        <v>6.3235700000000001</v>
      </c>
      <c r="D1653" s="9">
        <f t="shared" si="50"/>
        <v>0.47176868925846799</v>
      </c>
      <c r="E1653" s="9" t="str">
        <f t="shared" si="51"/>
        <v>2.6607392683985</v>
      </c>
      <c r="F1653" s="13" t="s">
        <v>956</v>
      </c>
      <c r="G1653" s="5">
        <v>0.93262299999999998</v>
      </c>
    </row>
    <row r="1654" spans="1:7">
      <c r="A1654" s="4">
        <v>106365</v>
      </c>
      <c r="B1654" s="5">
        <v>0.33749800000000002</v>
      </c>
      <c r="C1654" s="5">
        <v>2.34022</v>
      </c>
      <c r="D1654" s="9">
        <f t="shared" si="50"/>
        <v>0.47172879643751098</v>
      </c>
      <c r="E1654" s="9" t="str">
        <f t="shared" si="51"/>
        <v>1.22664416142823</v>
      </c>
      <c r="F1654" s="13" t="s">
        <v>1519</v>
      </c>
      <c r="G1654" s="5">
        <v>0.91037599999999996</v>
      </c>
    </row>
    <row r="1655" spans="1:7" ht="43.2">
      <c r="A1655" s="4">
        <v>105385</v>
      </c>
      <c r="B1655" s="5">
        <v>0.337812</v>
      </c>
      <c r="C1655" s="5">
        <v>2.86355</v>
      </c>
      <c r="D1655" s="9">
        <f t="shared" si="50"/>
        <v>0.47132492717111502</v>
      </c>
      <c r="E1655" s="9" t="str">
        <f t="shared" si="51"/>
        <v>1.51780479435607</v>
      </c>
      <c r="F1655" s="13" t="s">
        <v>1453</v>
      </c>
      <c r="G1655" s="5">
        <v>0.93026500000000001</v>
      </c>
    </row>
    <row r="1656" spans="1:7">
      <c r="A1656" s="4">
        <v>100999</v>
      </c>
      <c r="B1656" s="5">
        <v>0.33967799999999998</v>
      </c>
      <c r="C1656" s="5">
        <v>0.35086899999999999</v>
      </c>
      <c r="D1656" s="9">
        <f t="shared" si="50"/>
        <v>0.46893258026569101</v>
      </c>
      <c r="E1656" s="9" t="str">
        <f t="shared" si="51"/>
        <v>-1.51099560659989</v>
      </c>
      <c r="F1656" s="13" t="s">
        <v>742</v>
      </c>
      <c r="G1656" s="5">
        <v>0.91135100000000002</v>
      </c>
    </row>
    <row r="1657" spans="1:7" ht="28.8">
      <c r="A1657" s="4">
        <v>102205</v>
      </c>
      <c r="B1657" s="5">
        <v>0.33970400000000001</v>
      </c>
      <c r="C1657" s="5">
        <v>0.54951099999999997</v>
      </c>
      <c r="D1657" s="9">
        <f t="shared" si="50"/>
        <v>0.46889933930100502</v>
      </c>
      <c r="E1657" s="9" t="str">
        <f t="shared" si="51"/>
        <v>-0.863779733846412</v>
      </c>
      <c r="F1657" s="13" t="s">
        <v>1058</v>
      </c>
      <c r="G1657" s="5">
        <v>0.92331200000000002</v>
      </c>
    </row>
    <row r="1658" spans="1:7">
      <c r="A1658" s="4">
        <v>102075</v>
      </c>
      <c r="B1658" s="5">
        <v>0.33973199999999998</v>
      </c>
      <c r="C1658" s="5">
        <v>0.44600800000000002</v>
      </c>
      <c r="D1658" s="9">
        <f t="shared" si="50"/>
        <v>0.46886354418417298</v>
      </c>
      <c r="E1658" s="9" t="str">
        <f t="shared" si="51"/>
        <v>-1.16485850703592</v>
      </c>
      <c r="F1658" s="13" t="s">
        <v>927</v>
      </c>
      <c r="G1658" s="5">
        <v>0.90744999999999998</v>
      </c>
    </row>
    <row r="1659" spans="1:7">
      <c r="A1659" s="4">
        <v>3582</v>
      </c>
      <c r="B1659" s="5">
        <v>0.33973599999999998</v>
      </c>
      <c r="C1659" s="5">
        <v>1.7853999999999998E-2</v>
      </c>
      <c r="D1659" s="9">
        <f t="shared" si="50"/>
        <v>0.468858430836884</v>
      </c>
      <c r="E1659" s="9" t="str">
        <f t="shared" si="51"/>
        <v>-5.80760885873188</v>
      </c>
      <c r="F1659" s="13" t="s">
        <v>279</v>
      </c>
      <c r="G1659" s="5">
        <v>0.91132299999999999</v>
      </c>
    </row>
    <row r="1660" spans="1:7">
      <c r="A1660" s="4">
        <v>101948</v>
      </c>
      <c r="B1660" s="5">
        <v>0.33975899999999998</v>
      </c>
      <c r="C1660" s="5">
        <v>0.58898799999999996</v>
      </c>
      <c r="D1660" s="9">
        <f t="shared" si="50"/>
        <v>0.46882903025825601</v>
      </c>
      <c r="E1660" s="9" t="str">
        <f t="shared" si="51"/>
        <v>-0.763689853899283</v>
      </c>
      <c r="F1660" s="13" t="s">
        <v>1014</v>
      </c>
      <c r="G1660" s="5">
        <v>0.91809200000000002</v>
      </c>
    </row>
    <row r="1661" spans="1:7">
      <c r="A1661" s="4">
        <v>4235</v>
      </c>
      <c r="B1661" s="5">
        <v>0.339891</v>
      </c>
      <c r="C1661" s="5">
        <v>0.57032799999999995</v>
      </c>
      <c r="D1661" s="9">
        <f t="shared" si="50"/>
        <v>0.46866033498176901</v>
      </c>
      <c r="E1661" s="9" t="str">
        <f t="shared" si="51"/>
        <v>-0.810136231968396</v>
      </c>
      <c r="F1661" s="13" t="s">
        <v>155</v>
      </c>
      <c r="G1661" s="5">
        <v>0.91209099999999999</v>
      </c>
    </row>
    <row r="1662" spans="1:7">
      <c r="A1662" s="4">
        <v>105043</v>
      </c>
      <c r="B1662" s="5">
        <v>0.339943</v>
      </c>
      <c r="C1662" s="5">
        <v>0.50694300000000003</v>
      </c>
      <c r="D1662" s="9">
        <f t="shared" si="50"/>
        <v>0.46859389725402101</v>
      </c>
      <c r="E1662" s="9" t="str">
        <f t="shared" si="51"/>
        <v>-0.980104553260871</v>
      </c>
      <c r="F1662" s="13" t="s">
        <v>844</v>
      </c>
      <c r="G1662" s="5">
        <v>0.89638700000000004</v>
      </c>
    </row>
    <row r="1663" spans="1:7">
      <c r="A1663" s="4">
        <v>105609</v>
      </c>
      <c r="B1663" s="5">
        <v>0.34033099999999999</v>
      </c>
      <c r="C1663" s="5">
        <v>2.9410400000000001</v>
      </c>
      <c r="D1663" s="9">
        <f t="shared" si="50"/>
        <v>0.46809849017613597</v>
      </c>
      <c r="E1663" s="9" t="str">
        <f t="shared" si="51"/>
        <v>1.55632640592141</v>
      </c>
      <c r="F1663" s="13" t="s">
        <v>293</v>
      </c>
      <c r="G1663" s="5">
        <v>0.93104799999999999</v>
      </c>
    </row>
    <row r="1664" spans="1:7">
      <c r="A1664" s="4">
        <v>104034</v>
      </c>
      <c r="B1664" s="5">
        <v>0.34055200000000002</v>
      </c>
      <c r="C1664" s="5">
        <v>0.57845800000000003</v>
      </c>
      <c r="D1664" s="9">
        <f t="shared" si="50"/>
        <v>0.467816564841325</v>
      </c>
      <c r="E1664" s="9" t="str">
        <f t="shared" si="51"/>
        <v>-0.789715881261432</v>
      </c>
      <c r="F1664" s="13" t="s">
        <v>39</v>
      </c>
      <c r="G1664" s="5">
        <v>0.92276100000000005</v>
      </c>
    </row>
    <row r="1665" spans="1:7">
      <c r="A1665" s="4">
        <v>101760</v>
      </c>
      <c r="B1665" s="5">
        <v>0.340833</v>
      </c>
      <c r="C1665" s="5">
        <v>0.71059000000000005</v>
      </c>
      <c r="D1665" s="9">
        <f t="shared" si="50"/>
        <v>0.46745836277837</v>
      </c>
      <c r="E1665" s="9" t="str">
        <f t="shared" si="51"/>
        <v>-0.492910708852511</v>
      </c>
      <c r="F1665" s="13" t="s">
        <v>981</v>
      </c>
      <c r="G1665" s="5">
        <v>0.84464600000000001</v>
      </c>
    </row>
    <row r="1666" spans="1:7">
      <c r="A1666" s="4">
        <v>100062</v>
      </c>
      <c r="B1666" s="5">
        <v>0.34085300000000002</v>
      </c>
      <c r="C1666" s="5">
        <v>0.51270099999999996</v>
      </c>
      <c r="D1666" s="9">
        <f t="shared" ref="D1666:D1729" si="52">-IMLOG10(B1666)</f>
        <v>0.46743287922834698</v>
      </c>
      <c r="E1666" s="9" t="str">
        <f t="shared" ref="E1666:E1729" si="53">IMLOG2(C1666)</f>
        <v>-0.963810383238298</v>
      </c>
      <c r="F1666" s="13" t="s">
        <v>609</v>
      </c>
      <c r="G1666" s="5">
        <v>0.88861000000000001</v>
      </c>
    </row>
    <row r="1667" spans="1:7">
      <c r="A1667" s="4">
        <v>104730</v>
      </c>
      <c r="B1667" s="5">
        <v>0.34109899999999999</v>
      </c>
      <c r="C1667" s="5">
        <v>2.1779899999999999</v>
      </c>
      <c r="D1667" s="9">
        <f t="shared" si="52"/>
        <v>0.46711955381194797</v>
      </c>
      <c r="E1667" s="9" t="str">
        <f t="shared" si="53"/>
        <v>1.12299733009544</v>
      </c>
      <c r="F1667" s="13" t="s">
        <v>1401</v>
      </c>
      <c r="G1667" s="5">
        <v>0.90134199999999998</v>
      </c>
    </row>
    <row r="1668" spans="1:7">
      <c r="A1668" s="4">
        <v>101841</v>
      </c>
      <c r="B1668" s="5">
        <v>0.341364</v>
      </c>
      <c r="C1668" s="5">
        <v>2.3965100000000001</v>
      </c>
      <c r="D1668" s="9">
        <f t="shared" si="52"/>
        <v>0.46678228118767801</v>
      </c>
      <c r="E1668" s="9" t="str">
        <f t="shared" si="53"/>
        <v>1.26093495995283</v>
      </c>
      <c r="F1668" s="13" t="s">
        <v>830</v>
      </c>
      <c r="G1668" s="5">
        <v>0.91867299999999996</v>
      </c>
    </row>
    <row r="1669" spans="1:7" ht="57.6">
      <c r="A1669" s="4">
        <v>5095</v>
      </c>
      <c r="B1669" s="5">
        <v>0.34147300000000003</v>
      </c>
      <c r="C1669" s="5">
        <v>0.83748400000000001</v>
      </c>
      <c r="D1669" s="9">
        <f t="shared" si="52"/>
        <v>0.46664362994608</v>
      </c>
      <c r="E1669" s="9" t="str">
        <f t="shared" si="53"/>
        <v>-0.255866466627981</v>
      </c>
      <c r="F1669" s="13" t="s">
        <v>91</v>
      </c>
      <c r="G1669" s="5">
        <v>0.72920700000000005</v>
      </c>
    </row>
    <row r="1670" spans="1:7" ht="28.8">
      <c r="A1670" s="4">
        <v>105598</v>
      </c>
      <c r="B1670" s="5">
        <v>0.34198800000000001</v>
      </c>
      <c r="C1670" s="5">
        <v>0.51889099999999999</v>
      </c>
      <c r="D1670" s="9">
        <f t="shared" si="52"/>
        <v>0.46598913261408498</v>
      </c>
      <c r="E1670" s="9" t="str">
        <f t="shared" si="53"/>
        <v>-0.946496581882104</v>
      </c>
      <c r="F1670" s="13" t="s">
        <v>397</v>
      </c>
      <c r="G1670" s="5">
        <v>0.917821</v>
      </c>
    </row>
    <row r="1671" spans="1:7">
      <c r="A1671" s="4">
        <v>107559</v>
      </c>
      <c r="B1671" s="5">
        <v>0.34205400000000002</v>
      </c>
      <c r="C1671" s="5">
        <v>0.71172199999999997</v>
      </c>
      <c r="D1671" s="9">
        <f t="shared" si="52"/>
        <v>0.46590532654400602</v>
      </c>
      <c r="E1671" s="9" t="str">
        <f t="shared" si="53"/>
        <v>-0.490614263162516</v>
      </c>
      <c r="F1671" s="13" t="s">
        <v>1578</v>
      </c>
      <c r="G1671" s="5">
        <v>0.88571800000000001</v>
      </c>
    </row>
    <row r="1672" spans="1:7">
      <c r="A1672" s="4">
        <v>103315</v>
      </c>
      <c r="B1672" s="5">
        <v>0.342252</v>
      </c>
      <c r="C1672" s="5">
        <v>6.1077199999999996</v>
      </c>
      <c r="D1672" s="9">
        <f t="shared" si="52"/>
        <v>0.46565400532274998</v>
      </c>
      <c r="E1672" s="9" t="str">
        <f t="shared" si="53"/>
        <v>2.61063392528626</v>
      </c>
      <c r="F1672" s="13" t="s">
        <v>238</v>
      </c>
      <c r="G1672" s="5">
        <v>0.92939899999999998</v>
      </c>
    </row>
    <row r="1673" spans="1:7">
      <c r="A1673" s="4">
        <v>380</v>
      </c>
      <c r="B1673" s="5">
        <v>0.34233599999999997</v>
      </c>
      <c r="C1673" s="5">
        <v>0.63001099999999999</v>
      </c>
      <c r="D1673" s="9">
        <f t="shared" si="52"/>
        <v>0.46554742812109601</v>
      </c>
      <c r="E1673" s="9" t="str">
        <f t="shared" si="53"/>
        <v>-0.666551076581305</v>
      </c>
      <c r="F1673" s="13" t="s">
        <v>2</v>
      </c>
      <c r="G1673" s="5">
        <v>0.92722099999999996</v>
      </c>
    </row>
    <row r="1674" spans="1:7">
      <c r="A1674" s="4">
        <v>102189</v>
      </c>
      <c r="B1674" s="5">
        <v>0.34238000000000002</v>
      </c>
      <c r="C1674" s="5">
        <v>0.61027399999999998</v>
      </c>
      <c r="D1674" s="9">
        <f t="shared" si="52"/>
        <v>0.46549161240412701</v>
      </c>
      <c r="E1674" s="9" t="str">
        <f t="shared" si="53"/>
        <v>-0.712470967478005</v>
      </c>
      <c r="F1674" s="13" t="s">
        <v>590</v>
      </c>
      <c r="G1674" s="5">
        <v>0.86741400000000002</v>
      </c>
    </row>
    <row r="1675" spans="1:7">
      <c r="A1675" s="4">
        <v>103973</v>
      </c>
      <c r="B1675" s="5">
        <v>0.34277299999999999</v>
      </c>
      <c r="C1675" s="5">
        <v>4.2004900000000003</v>
      </c>
      <c r="D1675" s="9">
        <f t="shared" si="52"/>
        <v>0.46499339448752602</v>
      </c>
      <c r="E1675" s="9" t="str">
        <f t="shared" si="53"/>
        <v>2.07055763249526</v>
      </c>
      <c r="F1675" s="13" t="s">
        <v>214</v>
      </c>
      <c r="G1675" s="5">
        <v>0.69686300000000001</v>
      </c>
    </row>
    <row r="1676" spans="1:7">
      <c r="A1676" s="4">
        <v>102312</v>
      </c>
      <c r="B1676" s="5">
        <v>0.342835</v>
      </c>
      <c r="C1676" s="5">
        <v>3.2780900000000002</v>
      </c>
      <c r="D1676" s="9">
        <f t="shared" si="52"/>
        <v>0.46491484739370198</v>
      </c>
      <c r="E1676" s="9" t="str">
        <f t="shared" si="53"/>
        <v>1.71285546419065</v>
      </c>
      <c r="F1676" s="13" t="s">
        <v>50</v>
      </c>
      <c r="G1676" s="5">
        <v>0.92970299999999995</v>
      </c>
    </row>
    <row r="1677" spans="1:7">
      <c r="A1677" s="4">
        <v>103311</v>
      </c>
      <c r="B1677" s="5">
        <v>0.34307399999999999</v>
      </c>
      <c r="C1677" s="5">
        <v>3.1706599999999998</v>
      </c>
      <c r="D1677" s="9">
        <f t="shared" si="52"/>
        <v>0.46461219387734498</v>
      </c>
      <c r="E1677" s="9" t="str">
        <f t="shared" si="53"/>
        <v>1.6647831809382</v>
      </c>
      <c r="F1677" s="13" t="s">
        <v>1217</v>
      </c>
      <c r="G1677" s="5">
        <v>0.92906999999999995</v>
      </c>
    </row>
    <row r="1678" spans="1:7">
      <c r="A1678" s="4">
        <v>105801</v>
      </c>
      <c r="B1678" s="5">
        <v>0.34397100000000003</v>
      </c>
      <c r="C1678" s="5">
        <v>0.68379100000000004</v>
      </c>
      <c r="D1678" s="9">
        <f t="shared" si="52"/>
        <v>0.46347817100660799</v>
      </c>
      <c r="E1678" s="9" t="str">
        <f t="shared" si="53"/>
        <v>-0.54837266062266</v>
      </c>
      <c r="F1678" s="13" t="s">
        <v>1041</v>
      </c>
      <c r="G1678" s="5">
        <v>0.92032400000000003</v>
      </c>
    </row>
    <row r="1679" spans="1:7" ht="28.8">
      <c r="A1679" s="4">
        <v>101635</v>
      </c>
      <c r="B1679" s="5">
        <v>0.34427600000000003</v>
      </c>
      <c r="C1679" s="5">
        <v>0.913304</v>
      </c>
      <c r="D1679" s="9">
        <f t="shared" si="52"/>
        <v>0.46309325156445502</v>
      </c>
      <c r="E1679" s="9" t="str">
        <f t="shared" si="53"/>
        <v>-0.130832943010672</v>
      </c>
      <c r="F1679" s="13" t="s">
        <v>960</v>
      </c>
      <c r="G1679" s="5">
        <v>0.86577300000000001</v>
      </c>
    </row>
    <row r="1680" spans="1:7">
      <c r="A1680" s="4">
        <v>107821</v>
      </c>
      <c r="B1680" s="5">
        <v>0.34429399999999999</v>
      </c>
      <c r="C1680" s="5">
        <v>0.59560000000000002</v>
      </c>
      <c r="D1680" s="9">
        <f t="shared" si="52"/>
        <v>0.46307054566476202</v>
      </c>
      <c r="E1680" s="9" t="str">
        <f t="shared" si="53"/>
        <v>-0.747584340967349</v>
      </c>
      <c r="F1680" s="13" t="s">
        <v>1591</v>
      </c>
      <c r="G1680" s="5">
        <v>0.924674</v>
      </c>
    </row>
    <row r="1681" spans="1:7">
      <c r="A1681" s="4">
        <v>104563</v>
      </c>
      <c r="B1681" s="5">
        <v>0.34462199999999998</v>
      </c>
      <c r="C1681" s="5">
        <v>2.7372700000000001</v>
      </c>
      <c r="D1681" s="9">
        <f t="shared" si="52"/>
        <v>0.46265700148570998</v>
      </c>
      <c r="E1681" s="9" t="str">
        <f t="shared" si="53"/>
        <v>1.45273774688746</v>
      </c>
      <c r="F1681" s="13" t="s">
        <v>1217</v>
      </c>
      <c r="G1681" s="5">
        <v>0.92735100000000004</v>
      </c>
    </row>
    <row r="1682" spans="1:7">
      <c r="A1682" s="4">
        <v>107439</v>
      </c>
      <c r="B1682" s="5">
        <v>0.34473100000000001</v>
      </c>
      <c r="C1682" s="5">
        <v>2.2248899999999998</v>
      </c>
      <c r="D1682" s="9">
        <f t="shared" si="52"/>
        <v>0.46251966082302498</v>
      </c>
      <c r="E1682" s="9" t="str">
        <f t="shared" si="53"/>
        <v>1.15373401006669</v>
      </c>
      <c r="F1682" s="13" t="s">
        <v>991</v>
      </c>
      <c r="G1682" s="5">
        <v>0.91884500000000002</v>
      </c>
    </row>
    <row r="1683" spans="1:7">
      <c r="A1683" s="4">
        <v>102618</v>
      </c>
      <c r="B1683" s="5">
        <v>0.34523500000000001</v>
      </c>
      <c r="C1683" s="5">
        <v>2.3091599999999999</v>
      </c>
      <c r="D1683" s="9">
        <f t="shared" si="52"/>
        <v>0.46188518185504501</v>
      </c>
      <c r="E1683" s="9" t="str">
        <f t="shared" si="53"/>
        <v>1.2073681398549</v>
      </c>
      <c r="F1683" s="13" t="s">
        <v>660</v>
      </c>
      <c r="G1683" s="5">
        <v>0.92624300000000004</v>
      </c>
    </row>
    <row r="1684" spans="1:7">
      <c r="A1684" s="4">
        <v>100360</v>
      </c>
      <c r="B1684" s="5">
        <v>0.34543400000000002</v>
      </c>
      <c r="C1684" s="5">
        <v>0.53791100000000003</v>
      </c>
      <c r="D1684" s="9">
        <f t="shared" si="52"/>
        <v>0.46163491840239201</v>
      </c>
      <c r="E1684" s="9" t="str">
        <f t="shared" si="53"/>
        <v>-0.894560603295509</v>
      </c>
      <c r="F1684" s="13" t="s">
        <v>700</v>
      </c>
      <c r="G1684" s="5">
        <v>0.91459400000000002</v>
      </c>
    </row>
    <row r="1685" spans="1:7">
      <c r="A1685" s="4">
        <v>100013</v>
      </c>
      <c r="B1685" s="5">
        <v>0.34582400000000002</v>
      </c>
      <c r="C1685" s="5">
        <v>9.4251100000000001</v>
      </c>
      <c r="D1685" s="9">
        <f t="shared" si="52"/>
        <v>0.46114487021224199</v>
      </c>
      <c r="E1685" s="9" t="str">
        <f t="shared" si="53"/>
        <v>3.23650945610315</v>
      </c>
      <c r="F1685" s="13" t="s">
        <v>590</v>
      </c>
      <c r="G1685" s="5">
        <v>0.92812899999999998</v>
      </c>
    </row>
    <row r="1686" spans="1:7">
      <c r="A1686" s="4">
        <v>12190</v>
      </c>
      <c r="B1686" s="5">
        <v>0.345856</v>
      </c>
      <c r="C1686" s="5">
        <v>0.44158399999999998</v>
      </c>
      <c r="D1686" s="9">
        <f t="shared" si="52"/>
        <v>0.46110468566612001</v>
      </c>
      <c r="E1686" s="9" t="str">
        <f t="shared" si="53"/>
        <v>-1.1792401952777</v>
      </c>
      <c r="F1686" s="13" t="s">
        <v>341</v>
      </c>
      <c r="G1686" s="5">
        <v>0.90180000000000005</v>
      </c>
    </row>
    <row r="1687" spans="1:7">
      <c r="A1687" s="4">
        <v>105763</v>
      </c>
      <c r="B1687" s="5">
        <v>0.34590700000000002</v>
      </c>
      <c r="C1687" s="5">
        <v>0.576098</v>
      </c>
      <c r="D1687" s="9">
        <f t="shared" si="52"/>
        <v>0.46104064922989202</v>
      </c>
      <c r="E1687" s="9" t="str">
        <f t="shared" si="53"/>
        <v>-0.795613845567165</v>
      </c>
      <c r="F1687" s="13" t="s">
        <v>730</v>
      </c>
      <c r="G1687" s="5">
        <v>0.89107700000000001</v>
      </c>
    </row>
    <row r="1688" spans="1:7">
      <c r="A1688" s="4">
        <v>100460</v>
      </c>
      <c r="B1688" s="5">
        <v>0.34594900000000001</v>
      </c>
      <c r="C1688" s="5">
        <v>4.4246100000000004</v>
      </c>
      <c r="D1688" s="9">
        <f t="shared" si="52"/>
        <v>0.46098792043007703</v>
      </c>
      <c r="E1688" s="9" t="str">
        <f t="shared" si="53"/>
        <v>2.1455502968087</v>
      </c>
      <c r="F1688" s="13" t="s">
        <v>121</v>
      </c>
      <c r="G1688" s="5">
        <v>0.92682600000000004</v>
      </c>
    </row>
    <row r="1689" spans="1:7">
      <c r="A1689" s="4">
        <v>100968</v>
      </c>
      <c r="B1689" s="5">
        <v>0.34607100000000002</v>
      </c>
      <c r="C1689" s="5">
        <v>2.12256</v>
      </c>
      <c r="D1689" s="9">
        <f t="shared" si="52"/>
        <v>0.46083479211777101</v>
      </c>
      <c r="E1689" s="9" t="str">
        <f t="shared" si="53"/>
        <v>1.08580533610057</v>
      </c>
      <c r="F1689" s="13" t="s">
        <v>732</v>
      </c>
      <c r="G1689" s="5">
        <v>0.86934999999999996</v>
      </c>
    </row>
    <row r="1690" spans="1:7">
      <c r="A1690" s="4">
        <v>104361</v>
      </c>
      <c r="B1690" s="5">
        <v>0.34608800000000001</v>
      </c>
      <c r="C1690" s="5">
        <v>5.0555899999999996</v>
      </c>
      <c r="D1690" s="9">
        <f t="shared" si="52"/>
        <v>0.46081345885129898</v>
      </c>
      <c r="E1690" s="9" t="str">
        <f t="shared" si="53"/>
        <v>2.33787946807373</v>
      </c>
      <c r="F1690" s="13" t="s">
        <v>1358</v>
      </c>
      <c r="G1690" s="5">
        <v>0.92719300000000004</v>
      </c>
    </row>
    <row r="1691" spans="1:7" ht="57.6">
      <c r="A1691" s="4">
        <v>102146</v>
      </c>
      <c r="B1691" s="5">
        <v>0.34614200000000001</v>
      </c>
      <c r="C1691" s="5">
        <v>2.2078799999999998</v>
      </c>
      <c r="D1691" s="9">
        <f t="shared" si="52"/>
        <v>0.46074570130808301</v>
      </c>
      <c r="E1691" s="9" t="str">
        <f t="shared" si="53"/>
        <v>1.14266176264619</v>
      </c>
      <c r="F1691" s="13" t="s">
        <v>789</v>
      </c>
      <c r="G1691" s="5">
        <v>0.867031</v>
      </c>
    </row>
    <row r="1692" spans="1:7">
      <c r="A1692" s="4">
        <v>105922</v>
      </c>
      <c r="B1692" s="5">
        <v>0.346329</v>
      </c>
      <c r="C1692" s="5">
        <v>2.2117100000000001</v>
      </c>
      <c r="D1692" s="9">
        <f t="shared" si="52"/>
        <v>0.46051114110241298</v>
      </c>
      <c r="E1692" s="9" t="str">
        <f t="shared" si="53"/>
        <v>1.1451622314181</v>
      </c>
      <c r="F1692" s="13" t="s">
        <v>1494</v>
      </c>
      <c r="G1692" s="5">
        <v>0.89944599999999997</v>
      </c>
    </row>
    <row r="1693" spans="1:7">
      <c r="A1693" s="4">
        <v>100729</v>
      </c>
      <c r="B1693" s="5">
        <v>0.34645999999999999</v>
      </c>
      <c r="C1693" s="5">
        <v>14.7658</v>
      </c>
      <c r="D1693" s="9">
        <f t="shared" si="52"/>
        <v>0.46034689895131797</v>
      </c>
      <c r="E1693" s="9" t="str">
        <f t="shared" si="53"/>
        <v>3.884187617615</v>
      </c>
      <c r="F1693" s="13" t="s">
        <v>407</v>
      </c>
      <c r="G1693" s="5">
        <v>0.92777500000000002</v>
      </c>
    </row>
    <row r="1694" spans="1:7" ht="28.8">
      <c r="A1694" s="4">
        <v>101281</v>
      </c>
      <c r="B1694" s="5">
        <v>0.34651900000000002</v>
      </c>
      <c r="C1694" s="5">
        <v>5.6284400000000003</v>
      </c>
      <c r="D1694" s="9">
        <f t="shared" si="52"/>
        <v>0.46027294757762799</v>
      </c>
      <c r="E1694" s="9" t="str">
        <f t="shared" si="53"/>
        <v>2.49273511482273</v>
      </c>
      <c r="F1694" s="13" t="s">
        <v>896</v>
      </c>
      <c r="G1694" s="5">
        <v>0.92724600000000001</v>
      </c>
    </row>
    <row r="1695" spans="1:7" ht="28.8">
      <c r="A1695" s="4">
        <v>103787</v>
      </c>
      <c r="B1695" s="5">
        <v>0.34690199999999999</v>
      </c>
      <c r="C1695" s="5">
        <v>2.2365400000000002</v>
      </c>
      <c r="D1695" s="9">
        <f t="shared" si="52"/>
        <v>0.45979319630535997</v>
      </c>
      <c r="E1695" s="9" t="str">
        <f t="shared" si="53"/>
        <v>1.16126856083998</v>
      </c>
      <c r="F1695" s="13" t="s">
        <v>1292</v>
      </c>
      <c r="G1695" s="5">
        <v>0.91803100000000004</v>
      </c>
    </row>
    <row r="1696" spans="1:7">
      <c r="A1696" s="4">
        <v>104180</v>
      </c>
      <c r="B1696" s="5">
        <v>0.34789799999999999</v>
      </c>
      <c r="C1696" s="5">
        <v>0.664686</v>
      </c>
      <c r="D1696" s="9">
        <f t="shared" si="52"/>
        <v>0.458548067922318</v>
      </c>
      <c r="E1696" s="9" t="str">
        <f t="shared" si="53"/>
        <v>-0.589255127547014</v>
      </c>
      <c r="F1696" s="13" t="s">
        <v>1155</v>
      </c>
      <c r="G1696" s="5">
        <v>0.91697399999999996</v>
      </c>
    </row>
    <row r="1697" spans="1:7">
      <c r="A1697" s="4">
        <v>105498</v>
      </c>
      <c r="B1697" s="5">
        <v>0.34792000000000001</v>
      </c>
      <c r="C1697" s="5">
        <v>0.69672199999999995</v>
      </c>
      <c r="D1697" s="9">
        <f t="shared" si="52"/>
        <v>0.45852060534271999</v>
      </c>
      <c r="E1697" s="9" t="str">
        <f t="shared" si="53"/>
        <v>-0.521344975703731</v>
      </c>
      <c r="F1697" s="13" t="s">
        <v>1461</v>
      </c>
      <c r="G1697" s="5">
        <v>0.92459999999999998</v>
      </c>
    </row>
    <row r="1698" spans="1:7">
      <c r="A1698" s="4">
        <v>101799</v>
      </c>
      <c r="B1698" s="5">
        <v>0.34813100000000002</v>
      </c>
      <c r="C1698" s="5">
        <v>4.10642</v>
      </c>
      <c r="D1698" s="9">
        <f t="shared" si="52"/>
        <v>0.45825730239943502</v>
      </c>
      <c r="E1698" s="9" t="str">
        <f t="shared" si="53"/>
        <v>2.03788119221249</v>
      </c>
      <c r="F1698" s="13" t="s">
        <v>939</v>
      </c>
      <c r="G1698" s="5">
        <v>0.925207</v>
      </c>
    </row>
    <row r="1699" spans="1:7">
      <c r="A1699" s="4">
        <v>3805</v>
      </c>
      <c r="B1699" s="5">
        <v>0.34834399999999999</v>
      </c>
      <c r="C1699" s="5">
        <v>0.68926100000000001</v>
      </c>
      <c r="D1699" s="9">
        <f t="shared" si="52"/>
        <v>0.45799166550642501</v>
      </c>
      <c r="E1699" s="9" t="str">
        <f t="shared" si="53"/>
        <v>-0.536877708322819</v>
      </c>
      <c r="F1699" s="13" t="s">
        <v>27</v>
      </c>
      <c r="G1699" s="5">
        <v>0.85172400000000004</v>
      </c>
    </row>
    <row r="1700" spans="1:7">
      <c r="A1700" s="4">
        <v>100220</v>
      </c>
      <c r="B1700" s="5">
        <v>0.3498</v>
      </c>
      <c r="C1700" s="5">
        <v>0.40742299999999998</v>
      </c>
      <c r="D1700" s="9">
        <f t="shared" si="52"/>
        <v>0.45618019485734201</v>
      </c>
      <c r="E1700" s="9" t="str">
        <f t="shared" si="53"/>
        <v>-1.29540066870894</v>
      </c>
      <c r="F1700" s="13" t="s">
        <v>657</v>
      </c>
      <c r="G1700" s="5">
        <v>0.89652799999999999</v>
      </c>
    </row>
    <row r="1701" spans="1:7">
      <c r="A1701" s="4">
        <v>11908</v>
      </c>
      <c r="B1701" s="5">
        <v>0.35005799999999998</v>
      </c>
      <c r="C1701" s="5">
        <v>0.96230099999999996</v>
      </c>
      <c r="D1701" s="9">
        <f t="shared" si="52"/>
        <v>0.45585999281233702</v>
      </c>
      <c r="E1701" s="9" t="str">
        <f t="shared" si="53"/>
        <v>-0.0554398669158645</v>
      </c>
      <c r="F1701" s="13" t="s">
        <v>503</v>
      </c>
      <c r="G1701" s="5">
        <v>0.639432</v>
      </c>
    </row>
    <row r="1702" spans="1:7" ht="28.8">
      <c r="A1702" s="4">
        <v>102899</v>
      </c>
      <c r="B1702" s="5">
        <v>0.35008499999999998</v>
      </c>
      <c r="C1702" s="5">
        <v>0.49982300000000002</v>
      </c>
      <c r="D1702" s="9">
        <f t="shared" si="52"/>
        <v>0.45582649693787303</v>
      </c>
      <c r="E1702" s="9" t="str">
        <f t="shared" si="53"/>
        <v>-1.0005108044622</v>
      </c>
      <c r="F1702" s="13" t="s">
        <v>1164</v>
      </c>
      <c r="G1702" s="5">
        <v>0.913331</v>
      </c>
    </row>
    <row r="1703" spans="1:7">
      <c r="A1703" s="4">
        <v>100971</v>
      </c>
      <c r="B1703" s="5">
        <v>0.35011799999999998</v>
      </c>
      <c r="C1703" s="5">
        <v>2.3473299999999999</v>
      </c>
      <c r="D1703" s="9">
        <f t="shared" si="52"/>
        <v>0.45578556104381601</v>
      </c>
      <c r="E1703" s="9" t="str">
        <f t="shared" si="53"/>
        <v>1.23102067777772</v>
      </c>
      <c r="F1703" s="13" t="s">
        <v>842</v>
      </c>
      <c r="G1703" s="5">
        <v>0.92326600000000003</v>
      </c>
    </row>
    <row r="1704" spans="1:7">
      <c r="A1704" s="4">
        <v>100089</v>
      </c>
      <c r="B1704" s="5">
        <v>0.35025099999999998</v>
      </c>
      <c r="C1704" s="5">
        <v>1.7542500000000001</v>
      </c>
      <c r="D1704" s="9">
        <f t="shared" si="52"/>
        <v>0.45562061608826399</v>
      </c>
      <c r="E1704" s="9" t="str">
        <f t="shared" si="53"/>
        <v>0.810854362411497</v>
      </c>
      <c r="F1704" s="13" t="s">
        <v>620</v>
      </c>
      <c r="G1704" s="5">
        <v>0.90957100000000002</v>
      </c>
    </row>
    <row r="1705" spans="1:7">
      <c r="A1705" s="4">
        <v>32</v>
      </c>
      <c r="B1705" s="5">
        <v>0.35028900000000002</v>
      </c>
      <c r="C1705" s="5">
        <v>0.29223100000000002</v>
      </c>
      <c r="D1705" s="9">
        <f t="shared" si="52"/>
        <v>0.45557350046223599</v>
      </c>
      <c r="E1705" s="9" t="str">
        <f t="shared" si="53"/>
        <v>-1.77481886686903</v>
      </c>
      <c r="F1705" s="13" t="s">
        <v>2</v>
      </c>
      <c r="G1705" s="5">
        <v>0.91420900000000005</v>
      </c>
    </row>
    <row r="1706" spans="1:7">
      <c r="A1706" s="4">
        <v>107756</v>
      </c>
      <c r="B1706" s="5">
        <v>0.350713</v>
      </c>
      <c r="C1706" s="5">
        <v>0.71970599999999996</v>
      </c>
      <c r="D1706" s="9">
        <f t="shared" si="52"/>
        <v>0.45504813567645103</v>
      </c>
      <c r="E1706" s="9" t="str">
        <f t="shared" si="53"/>
        <v>-0.474520409114874</v>
      </c>
      <c r="F1706" s="13" t="s">
        <v>1343</v>
      </c>
      <c r="G1706" s="5">
        <v>0.86872899999999997</v>
      </c>
    </row>
    <row r="1707" spans="1:7" ht="28.8">
      <c r="A1707" s="4">
        <v>103905</v>
      </c>
      <c r="B1707" s="5">
        <v>0.35135499999999997</v>
      </c>
      <c r="C1707" s="5">
        <v>0.52212700000000001</v>
      </c>
      <c r="D1707" s="9">
        <f t="shared" si="52"/>
        <v>0.454253861802417</v>
      </c>
      <c r="E1707" s="9" t="str">
        <f t="shared" si="53"/>
        <v>-0.937527330266006</v>
      </c>
      <c r="F1707" s="13" t="s">
        <v>321</v>
      </c>
      <c r="G1707" s="5">
        <v>0.89978400000000003</v>
      </c>
    </row>
    <row r="1708" spans="1:7">
      <c r="A1708" s="4">
        <v>100381</v>
      </c>
      <c r="B1708" s="5">
        <v>0.35183300000000001</v>
      </c>
      <c r="C1708" s="5">
        <v>0.65334899999999996</v>
      </c>
      <c r="D1708" s="9">
        <f t="shared" si="52"/>
        <v>0.45366342853471497</v>
      </c>
      <c r="E1708" s="9" t="str">
        <f t="shared" si="53"/>
        <v>-0.614074251557231</v>
      </c>
      <c r="F1708" s="13" t="s">
        <v>704</v>
      </c>
      <c r="G1708" s="5">
        <v>0.91372799999999998</v>
      </c>
    </row>
    <row r="1709" spans="1:7">
      <c r="A1709" s="4">
        <v>100112</v>
      </c>
      <c r="B1709" s="5">
        <v>0.35216399999999998</v>
      </c>
      <c r="C1709" s="5">
        <v>2.3048899999999999</v>
      </c>
      <c r="D1709" s="9">
        <f t="shared" si="52"/>
        <v>0.45325504189641302</v>
      </c>
      <c r="E1709" s="9" t="str">
        <f t="shared" si="53"/>
        <v>1.20469790022455</v>
      </c>
      <c r="F1709" s="13" t="s">
        <v>421</v>
      </c>
      <c r="G1709" s="5">
        <v>0.91630400000000001</v>
      </c>
    </row>
    <row r="1710" spans="1:7">
      <c r="A1710" s="4">
        <v>103931</v>
      </c>
      <c r="B1710" s="5">
        <v>0.352184</v>
      </c>
      <c r="C1710" s="5">
        <v>2.4910899999999998</v>
      </c>
      <c r="D1710" s="9">
        <f t="shared" si="52"/>
        <v>0.45323037826525198</v>
      </c>
      <c r="E1710" s="9" t="str">
        <f t="shared" si="53"/>
        <v>1.31677714530742</v>
      </c>
      <c r="F1710" s="13" t="s">
        <v>191</v>
      </c>
      <c r="G1710" s="5">
        <v>0.92132400000000003</v>
      </c>
    </row>
    <row r="1711" spans="1:7">
      <c r="A1711" s="4">
        <v>106727</v>
      </c>
      <c r="B1711" s="5">
        <v>0.35266799999999998</v>
      </c>
      <c r="C1711" s="5">
        <v>2.35189</v>
      </c>
      <c r="D1711" s="9">
        <f t="shared" si="52"/>
        <v>0.45263394507848798</v>
      </c>
      <c r="E1711" s="9" t="str">
        <f t="shared" si="53"/>
        <v>1.23382058561406</v>
      </c>
      <c r="F1711" s="13" t="s">
        <v>540</v>
      </c>
      <c r="G1711" s="5">
        <v>0.92218599999999995</v>
      </c>
    </row>
    <row r="1712" spans="1:7">
      <c r="A1712" s="4">
        <v>100286</v>
      </c>
      <c r="B1712" s="5">
        <v>0.35285100000000003</v>
      </c>
      <c r="C1712" s="5">
        <v>2.5159799999999999</v>
      </c>
      <c r="D1712" s="9">
        <f t="shared" si="52"/>
        <v>0.45240864741259801</v>
      </c>
      <c r="E1712" s="9" t="str">
        <f t="shared" si="53"/>
        <v>1.33112045400754</v>
      </c>
      <c r="F1712" s="13" t="s">
        <v>676</v>
      </c>
      <c r="G1712" s="5">
        <v>0.92127199999999998</v>
      </c>
    </row>
    <row r="1713" spans="1:7">
      <c r="A1713" s="4">
        <v>8120</v>
      </c>
      <c r="B1713" s="5">
        <v>0.35289799999999999</v>
      </c>
      <c r="C1713" s="5">
        <v>0.55801900000000004</v>
      </c>
      <c r="D1713" s="9">
        <f t="shared" si="52"/>
        <v>0.45235080293621999</v>
      </c>
      <c r="E1713" s="9" t="str">
        <f t="shared" si="53"/>
        <v>-0.841613849644532</v>
      </c>
      <c r="F1713" s="13" t="s">
        <v>59</v>
      </c>
      <c r="G1713" s="5">
        <v>0.90484799999999999</v>
      </c>
    </row>
    <row r="1714" spans="1:7">
      <c r="A1714" s="4">
        <v>103344</v>
      </c>
      <c r="B1714" s="5">
        <v>0.35300399999999998</v>
      </c>
      <c r="C1714" s="5">
        <v>2.5316900000000002</v>
      </c>
      <c r="D1714" s="9">
        <f t="shared" si="52"/>
        <v>0.45222037345612798</v>
      </c>
      <c r="E1714" s="9" t="str">
        <f t="shared" si="53"/>
        <v>1.34010076067342</v>
      </c>
      <c r="F1714" s="13" t="s">
        <v>1224</v>
      </c>
      <c r="G1714" s="5">
        <v>0.91523699999999997</v>
      </c>
    </row>
    <row r="1715" spans="1:7">
      <c r="A1715" s="4">
        <v>100475</v>
      </c>
      <c r="B1715" s="5">
        <v>0.35331800000000002</v>
      </c>
      <c r="C1715" s="5">
        <v>3.8147099999999998</v>
      </c>
      <c r="D1715" s="9">
        <f t="shared" si="52"/>
        <v>0.45183423660550998</v>
      </c>
      <c r="E1715" s="9" t="str">
        <f t="shared" si="53"/>
        <v>1.93157338537843</v>
      </c>
      <c r="F1715" s="13" t="s">
        <v>593</v>
      </c>
      <c r="G1715" s="5">
        <v>0.92074</v>
      </c>
    </row>
    <row r="1716" spans="1:7">
      <c r="A1716" s="4">
        <v>104399</v>
      </c>
      <c r="B1716" s="5">
        <v>0.35385299999999997</v>
      </c>
      <c r="C1716" s="5">
        <v>0.59066099999999999</v>
      </c>
      <c r="D1716" s="9">
        <f t="shared" si="52"/>
        <v>0.45117711805244198</v>
      </c>
      <c r="E1716" s="9" t="str">
        <f t="shared" si="53"/>
        <v>-0.759597737648396</v>
      </c>
      <c r="F1716" s="13" t="s">
        <v>1362</v>
      </c>
      <c r="G1716" s="5">
        <v>0.91389200000000004</v>
      </c>
    </row>
    <row r="1717" spans="1:7">
      <c r="A1717" s="4">
        <v>103088</v>
      </c>
      <c r="B1717" s="5">
        <v>0.35394599999999998</v>
      </c>
      <c r="C1717" s="5">
        <v>6.1622899999999996</v>
      </c>
      <c r="D1717" s="9">
        <f t="shared" si="52"/>
        <v>0.45106299133836197</v>
      </c>
      <c r="E1717" s="9" t="str">
        <f t="shared" si="53"/>
        <v>2.62346657781983</v>
      </c>
      <c r="F1717" s="13" t="s">
        <v>732</v>
      </c>
      <c r="G1717" s="5">
        <v>0.92339199999999999</v>
      </c>
    </row>
    <row r="1718" spans="1:7">
      <c r="A1718" s="4">
        <v>102617</v>
      </c>
      <c r="B1718" s="5">
        <v>0.35406799999999999</v>
      </c>
      <c r="C1718" s="5">
        <v>3.7557999999999998</v>
      </c>
      <c r="D1718" s="9">
        <f t="shared" si="52"/>
        <v>0.45091332218685798</v>
      </c>
      <c r="E1718" s="9" t="str">
        <f t="shared" si="53"/>
        <v>1.90912024012413</v>
      </c>
      <c r="F1718" s="13" t="s">
        <v>1114</v>
      </c>
      <c r="G1718" s="5">
        <v>0.92277100000000001</v>
      </c>
    </row>
    <row r="1719" spans="1:7" ht="57.6">
      <c r="A1719" s="4">
        <v>102608</v>
      </c>
      <c r="B1719" s="5">
        <v>0.35421000000000002</v>
      </c>
      <c r="C1719" s="5">
        <v>2.0197699999999998</v>
      </c>
      <c r="D1719" s="9">
        <f t="shared" si="52"/>
        <v>0.45073918204059699</v>
      </c>
      <c r="E1719" s="9" t="str">
        <f t="shared" si="53"/>
        <v>1.01419101636738</v>
      </c>
      <c r="F1719" s="13" t="s">
        <v>789</v>
      </c>
      <c r="G1719" s="5">
        <v>0.81959199999999999</v>
      </c>
    </row>
    <row r="1720" spans="1:7">
      <c r="A1720" s="4">
        <v>101790</v>
      </c>
      <c r="B1720" s="5">
        <v>0.35443400000000003</v>
      </c>
      <c r="C1720" s="5">
        <v>0.59993600000000002</v>
      </c>
      <c r="D1720" s="9">
        <f t="shared" si="52"/>
        <v>0.450464623962955</v>
      </c>
      <c r="E1720" s="9" t="str">
        <f t="shared" si="53"/>
        <v>-0.73711948984515</v>
      </c>
      <c r="F1720" s="13" t="s">
        <v>33</v>
      </c>
      <c r="G1720" s="5">
        <v>0.91941799999999996</v>
      </c>
    </row>
    <row r="1721" spans="1:7">
      <c r="A1721" s="4">
        <v>105375</v>
      </c>
      <c r="B1721" s="5">
        <v>0.35480800000000001</v>
      </c>
      <c r="C1721" s="5">
        <v>2.9994900000000002</v>
      </c>
      <c r="D1721" s="9">
        <f t="shared" si="52"/>
        <v>0.45000659651594199</v>
      </c>
      <c r="E1721" s="9" t="str">
        <f t="shared" si="53"/>
        <v>1.5847172217149</v>
      </c>
      <c r="F1721" s="13" t="s">
        <v>1102</v>
      </c>
      <c r="G1721" s="5">
        <v>0.92211299999999996</v>
      </c>
    </row>
    <row r="1722" spans="1:7" ht="43.2">
      <c r="A1722" s="4">
        <v>100932</v>
      </c>
      <c r="B1722" s="5">
        <v>0.355124</v>
      </c>
      <c r="C1722" s="5">
        <v>0.53185300000000002</v>
      </c>
      <c r="D1722" s="9">
        <f t="shared" si="52"/>
        <v>0.449619976204857</v>
      </c>
      <c r="E1722" s="9" t="str">
        <f t="shared" si="53"/>
        <v>-0.910900543665421</v>
      </c>
      <c r="F1722" s="13" t="s">
        <v>835</v>
      </c>
      <c r="G1722" s="5">
        <v>0.90640100000000001</v>
      </c>
    </row>
    <row r="1723" spans="1:7">
      <c r="A1723" s="4">
        <v>100304</v>
      </c>
      <c r="B1723" s="5">
        <v>0.35599700000000001</v>
      </c>
      <c r="C1723" s="5">
        <v>16.7651</v>
      </c>
      <c r="D1723" s="9">
        <f t="shared" si="52"/>
        <v>0.448553661827505</v>
      </c>
      <c r="E1723" s="9" t="str">
        <f t="shared" si="53"/>
        <v>4.06738918339179</v>
      </c>
      <c r="F1723" s="13" t="s">
        <v>221</v>
      </c>
      <c r="G1723" s="5">
        <v>0.92217000000000005</v>
      </c>
    </row>
    <row r="1724" spans="1:7">
      <c r="A1724" s="4">
        <v>102904</v>
      </c>
      <c r="B1724" s="5">
        <v>0.35599900000000001</v>
      </c>
      <c r="C1724" s="5">
        <v>2.5202200000000001</v>
      </c>
      <c r="D1724" s="9">
        <f t="shared" si="52"/>
        <v>0.44855122195715802</v>
      </c>
      <c r="E1724" s="9" t="str">
        <f t="shared" si="53"/>
        <v>1.33354967779478</v>
      </c>
      <c r="F1724" s="13" t="s">
        <v>1166</v>
      </c>
      <c r="G1724" s="5">
        <v>0.91619700000000004</v>
      </c>
    </row>
    <row r="1725" spans="1:7">
      <c r="A1725" s="4">
        <v>106187</v>
      </c>
      <c r="B1725" s="5">
        <v>0.35634300000000002</v>
      </c>
      <c r="C1725" s="5">
        <v>0.479383</v>
      </c>
      <c r="D1725" s="9">
        <f t="shared" si="52"/>
        <v>0.448131768061731</v>
      </c>
      <c r="E1725" s="9" t="str">
        <f t="shared" si="53"/>
        <v>-1.06074934620603</v>
      </c>
      <c r="F1725" s="13" t="s">
        <v>1028</v>
      </c>
      <c r="G1725" s="5">
        <v>0.91950299999999996</v>
      </c>
    </row>
    <row r="1726" spans="1:7" ht="28.8">
      <c r="A1726" s="4">
        <v>100292</v>
      </c>
      <c r="B1726" s="5">
        <v>0.35641099999999998</v>
      </c>
      <c r="C1726" s="5">
        <v>2.4795199999999999</v>
      </c>
      <c r="D1726" s="9">
        <f t="shared" si="52"/>
        <v>0.44804890069133702</v>
      </c>
      <c r="E1726" s="9" t="str">
        <f t="shared" si="53"/>
        <v>1.31006086228804</v>
      </c>
      <c r="F1726" s="13" t="s">
        <v>603</v>
      </c>
      <c r="G1726" s="5">
        <v>0.91913800000000001</v>
      </c>
    </row>
    <row r="1727" spans="1:7">
      <c r="A1727" s="4">
        <v>103503</v>
      </c>
      <c r="B1727" s="5">
        <v>0.35727799999999998</v>
      </c>
      <c r="C1727" s="5">
        <v>0.57971899999999998</v>
      </c>
      <c r="D1727" s="9">
        <f t="shared" si="52"/>
        <v>0.44699372539499199</v>
      </c>
      <c r="E1727" s="9" t="str">
        <f t="shared" si="53"/>
        <v>-0.786574324892364</v>
      </c>
      <c r="F1727" s="13" t="s">
        <v>1246</v>
      </c>
      <c r="G1727" s="5">
        <v>0.90317599999999998</v>
      </c>
    </row>
    <row r="1728" spans="1:7">
      <c r="A1728" s="4">
        <v>217</v>
      </c>
      <c r="B1728" s="5">
        <v>0.35755700000000001</v>
      </c>
      <c r="C1728" s="5">
        <v>0.63758999999999999</v>
      </c>
      <c r="D1728" s="9">
        <f t="shared" si="52"/>
        <v>0.44665471522732098</v>
      </c>
      <c r="E1728" s="9" t="str">
        <f t="shared" si="53"/>
        <v>-0.649299092697536</v>
      </c>
      <c r="F1728" s="13" t="s">
        <v>44</v>
      </c>
      <c r="G1728" s="5">
        <v>0.895065</v>
      </c>
    </row>
    <row r="1729" spans="1:7">
      <c r="A1729" s="4">
        <v>4489</v>
      </c>
      <c r="B1729" s="5">
        <v>0.35808899999999999</v>
      </c>
      <c r="C1729" s="5">
        <v>0.25019400000000003</v>
      </c>
      <c r="D1729" s="9">
        <f t="shared" si="52"/>
        <v>0.44600901971045198</v>
      </c>
      <c r="E1729" s="9" t="str">
        <f t="shared" si="53"/>
        <v>-1.99888090280185</v>
      </c>
      <c r="F1729" s="13" t="s">
        <v>184</v>
      </c>
      <c r="G1729" s="5">
        <v>0.90607099999999996</v>
      </c>
    </row>
    <row r="1730" spans="1:7">
      <c r="A1730" s="4">
        <v>103537</v>
      </c>
      <c r="B1730" s="5">
        <v>0.35824899999999998</v>
      </c>
      <c r="C1730" s="5">
        <v>0.472279</v>
      </c>
      <c r="D1730" s="9">
        <f t="shared" ref="D1730:D1793" si="54">-IMLOG10(B1730)</f>
        <v>0.44581501319883299</v>
      </c>
      <c r="E1730" s="9" t="str">
        <f t="shared" ref="E1730:E1793" si="55">IMLOG2(C1730)</f>
        <v>-1.08228870775675</v>
      </c>
      <c r="F1730" s="13" t="s">
        <v>1251</v>
      </c>
      <c r="G1730" s="5">
        <v>0.90459900000000004</v>
      </c>
    </row>
    <row r="1731" spans="1:7">
      <c r="A1731" s="4">
        <v>101453</v>
      </c>
      <c r="B1731" s="5">
        <v>0.35855900000000002</v>
      </c>
      <c r="C1731" s="5">
        <v>2.5121899999999999</v>
      </c>
      <c r="D1731" s="9">
        <f t="shared" si="54"/>
        <v>0.44543937202913803</v>
      </c>
      <c r="E1731" s="9" t="str">
        <f t="shared" si="55"/>
        <v>1.32894558114506</v>
      </c>
      <c r="F1731" s="13" t="s">
        <v>737</v>
      </c>
      <c r="G1731" s="5">
        <v>0.91038200000000002</v>
      </c>
    </row>
    <row r="1732" spans="1:7">
      <c r="A1732" s="4">
        <v>103431</v>
      </c>
      <c r="B1732" s="5">
        <v>0.358933</v>
      </c>
      <c r="C1732" s="5">
        <v>2.20946</v>
      </c>
      <c r="D1732" s="9">
        <f t="shared" si="54"/>
        <v>0.44498661115948901</v>
      </c>
      <c r="E1732" s="9" t="str">
        <f t="shared" si="55"/>
        <v>1.143693812822</v>
      </c>
      <c r="F1732" s="13" t="s">
        <v>1198</v>
      </c>
      <c r="G1732" s="5">
        <v>0.90607000000000004</v>
      </c>
    </row>
    <row r="1733" spans="1:7">
      <c r="A1733" s="4">
        <v>101634</v>
      </c>
      <c r="B1733" s="5">
        <v>0.35911500000000002</v>
      </c>
      <c r="C1733" s="5">
        <v>1.22844</v>
      </c>
      <c r="D1733" s="9">
        <f t="shared" si="54"/>
        <v>0.44476645429699802</v>
      </c>
      <c r="E1733" s="9" t="str">
        <f t="shared" si="55"/>
        <v>0.296827394683097</v>
      </c>
      <c r="F1733" s="13" t="s">
        <v>959</v>
      </c>
      <c r="G1733" s="5">
        <v>0.825129</v>
      </c>
    </row>
    <row r="1734" spans="1:7">
      <c r="A1734" s="4">
        <v>101398</v>
      </c>
      <c r="B1734" s="5">
        <v>0.35939100000000002</v>
      </c>
      <c r="C1734" s="5">
        <v>0.49599700000000002</v>
      </c>
      <c r="D1734" s="9">
        <f t="shared" si="54"/>
        <v>0.444432802851079</v>
      </c>
      <c r="E1734" s="9" t="str">
        <f t="shared" si="55"/>
        <v>-1.01159670027967</v>
      </c>
      <c r="F1734" s="13" t="s">
        <v>912</v>
      </c>
      <c r="G1734" s="5">
        <v>0.90744999999999998</v>
      </c>
    </row>
    <row r="1735" spans="1:7" ht="28.8">
      <c r="A1735" s="4">
        <v>774</v>
      </c>
      <c r="B1735" s="5">
        <v>0.359568</v>
      </c>
      <c r="C1735" s="5">
        <v>0.85836599999999996</v>
      </c>
      <c r="D1735" s="9">
        <f t="shared" si="54"/>
        <v>0.44421896555340301</v>
      </c>
      <c r="E1735" s="9" t="str">
        <f t="shared" si="55"/>
        <v>-0.220335163018054</v>
      </c>
      <c r="F1735" s="13" t="s">
        <v>78</v>
      </c>
      <c r="G1735" s="5">
        <v>0.90435900000000002</v>
      </c>
    </row>
    <row r="1736" spans="1:7">
      <c r="A1736" s="4">
        <v>100883</v>
      </c>
      <c r="B1736" s="5">
        <v>0.35985499999999998</v>
      </c>
      <c r="C1736" s="5">
        <v>3.0377399999999999</v>
      </c>
      <c r="D1736" s="9">
        <f t="shared" si="54"/>
        <v>0.443872458636281</v>
      </c>
      <c r="E1736" s="9" t="str">
        <f t="shared" si="55"/>
        <v>1.6029983949346</v>
      </c>
      <c r="F1736" s="13" t="s">
        <v>193</v>
      </c>
      <c r="G1736" s="5">
        <v>0.91368499999999997</v>
      </c>
    </row>
    <row r="1737" spans="1:7">
      <c r="A1737" s="4">
        <v>101895</v>
      </c>
      <c r="B1737" s="5">
        <v>0.36002499999999998</v>
      </c>
      <c r="C1737" s="5">
        <v>5.8595499999999996</v>
      </c>
      <c r="D1737" s="9">
        <f t="shared" si="54"/>
        <v>0.44366734094084198</v>
      </c>
      <c r="E1737" s="9" t="str">
        <f t="shared" si="55"/>
        <v>2.55078987323169</v>
      </c>
      <c r="F1737" s="13" t="s">
        <v>1003</v>
      </c>
      <c r="G1737" s="5">
        <v>0.92022400000000004</v>
      </c>
    </row>
    <row r="1738" spans="1:7">
      <c r="A1738" s="4">
        <v>103693</v>
      </c>
      <c r="B1738" s="5">
        <v>0.36047699999999999</v>
      </c>
      <c r="C1738" s="5">
        <v>2.2380399999999998</v>
      </c>
      <c r="D1738" s="9">
        <f t="shared" si="54"/>
        <v>0.44312243993689798</v>
      </c>
      <c r="E1738" s="9" t="str">
        <f t="shared" si="55"/>
        <v>1.16223582151803</v>
      </c>
      <c r="F1738" s="13" t="s">
        <v>1278</v>
      </c>
      <c r="G1738" s="5">
        <v>0.91808100000000004</v>
      </c>
    </row>
    <row r="1739" spans="1:7">
      <c r="A1739" s="4">
        <v>6346</v>
      </c>
      <c r="B1739" s="5">
        <v>0.36058600000000002</v>
      </c>
      <c r="C1739" s="5">
        <v>1.49095</v>
      </c>
      <c r="D1739" s="9">
        <f t="shared" si="54"/>
        <v>0.44299113906890702</v>
      </c>
      <c r="E1739" s="9" t="str">
        <f t="shared" si="55"/>
        <v>0.576231876694746</v>
      </c>
      <c r="F1739" s="13" t="s">
        <v>31</v>
      </c>
      <c r="G1739" s="5">
        <v>0.72202100000000002</v>
      </c>
    </row>
    <row r="1740" spans="1:7" ht="28.8">
      <c r="A1740" s="4">
        <v>11568</v>
      </c>
      <c r="B1740" s="5">
        <v>0.36081299999999999</v>
      </c>
      <c r="C1740" s="5">
        <v>0.59414599999999995</v>
      </c>
      <c r="D1740" s="9">
        <f t="shared" si="54"/>
        <v>0.44271782332922399</v>
      </c>
      <c r="E1740" s="9" t="str">
        <f t="shared" si="55"/>
        <v>-0.751110605621795</v>
      </c>
      <c r="F1740" s="13" t="s">
        <v>113</v>
      </c>
      <c r="G1740" s="5">
        <v>0.89094700000000004</v>
      </c>
    </row>
    <row r="1741" spans="1:7">
      <c r="A1741" s="4">
        <v>1275</v>
      </c>
      <c r="B1741" s="5">
        <v>0.360985</v>
      </c>
      <c r="C1741" s="5">
        <v>0.45429599999999998</v>
      </c>
      <c r="D1741" s="9">
        <f t="shared" si="54"/>
        <v>0.44251084394634599</v>
      </c>
      <c r="E1741" s="9" t="str">
        <f t="shared" si="55"/>
        <v>-1.13829549212438</v>
      </c>
      <c r="F1741" s="13" t="s">
        <v>68</v>
      </c>
      <c r="G1741" s="5">
        <v>0.60810399999999998</v>
      </c>
    </row>
    <row r="1742" spans="1:7">
      <c r="A1742" s="4">
        <v>106067</v>
      </c>
      <c r="B1742" s="5">
        <v>0.361147</v>
      </c>
      <c r="C1742" s="5">
        <v>1.7139</v>
      </c>
      <c r="D1742" s="9">
        <f t="shared" si="54"/>
        <v>0.44231598841509001</v>
      </c>
      <c r="E1742" s="9" t="str">
        <f t="shared" si="55"/>
        <v>0.777282935755655</v>
      </c>
      <c r="F1742" s="13" t="s">
        <v>204</v>
      </c>
      <c r="G1742" s="5">
        <v>0.91731799999999997</v>
      </c>
    </row>
    <row r="1743" spans="1:7">
      <c r="A1743" s="4">
        <v>105947</v>
      </c>
      <c r="B1743" s="5">
        <v>0.36130099999999998</v>
      </c>
      <c r="C1743" s="5">
        <v>3.0877599999999998</v>
      </c>
      <c r="D1743" s="9">
        <f t="shared" si="54"/>
        <v>0.44213083640075501</v>
      </c>
      <c r="E1743" s="9" t="str">
        <f t="shared" si="55"/>
        <v>1.62656062169094</v>
      </c>
      <c r="F1743" s="13" t="s">
        <v>1146</v>
      </c>
      <c r="G1743" s="5">
        <v>0.91944899999999996</v>
      </c>
    </row>
    <row r="1744" spans="1:7">
      <c r="A1744" s="4">
        <v>101905</v>
      </c>
      <c r="B1744" s="5">
        <v>0.36161199999999999</v>
      </c>
      <c r="C1744" s="5">
        <v>0.603877</v>
      </c>
      <c r="D1744" s="9">
        <f t="shared" si="54"/>
        <v>0.44175716600831599</v>
      </c>
      <c r="E1744" s="9" t="str">
        <f t="shared" si="55"/>
        <v>-0.727673369113175</v>
      </c>
      <c r="F1744" s="13" t="s">
        <v>823</v>
      </c>
      <c r="G1744" s="5">
        <v>0.90776299999999999</v>
      </c>
    </row>
    <row r="1745" spans="1:7" ht="72">
      <c r="A1745" s="4">
        <v>103740</v>
      </c>
      <c r="B1745" s="5">
        <v>0.36166799999999999</v>
      </c>
      <c r="C1745" s="5">
        <v>0.78737199999999996</v>
      </c>
      <c r="D1745" s="9">
        <f t="shared" si="54"/>
        <v>0.44168991545241798</v>
      </c>
      <c r="E1745" s="9" t="str">
        <f t="shared" si="55"/>
        <v>-0.344882685640846</v>
      </c>
      <c r="F1745" s="13" t="s">
        <v>1283</v>
      </c>
      <c r="G1745" s="5">
        <v>0.88804000000000005</v>
      </c>
    </row>
    <row r="1746" spans="1:7">
      <c r="A1746" s="4">
        <v>103152</v>
      </c>
      <c r="B1746" s="5">
        <v>0.36169800000000002</v>
      </c>
      <c r="C1746" s="5">
        <v>2.4866000000000001</v>
      </c>
      <c r="D1746" s="9">
        <f t="shared" si="54"/>
        <v>0.44165389265216298</v>
      </c>
      <c r="E1746" s="9" t="str">
        <f t="shared" si="55"/>
        <v>1.31417445108964</v>
      </c>
      <c r="F1746" s="13" t="s">
        <v>1157</v>
      </c>
      <c r="G1746" s="5">
        <v>0.91281299999999999</v>
      </c>
    </row>
    <row r="1747" spans="1:7">
      <c r="A1747" s="4">
        <v>104310</v>
      </c>
      <c r="B1747" s="5">
        <v>0.36194199999999999</v>
      </c>
      <c r="C1747" s="5">
        <v>3.0068199999999998</v>
      </c>
      <c r="D1747" s="9">
        <f t="shared" si="54"/>
        <v>0.44136101813555201</v>
      </c>
      <c r="E1747" s="9" t="str">
        <f t="shared" si="55"/>
        <v>1.58823850513171</v>
      </c>
      <c r="F1747" s="13" t="s">
        <v>561</v>
      </c>
      <c r="G1747" s="5">
        <v>0.91553300000000004</v>
      </c>
    </row>
    <row r="1748" spans="1:7">
      <c r="A1748" s="4">
        <v>103476</v>
      </c>
      <c r="B1748" s="5">
        <v>0.36223499999999997</v>
      </c>
      <c r="C1748" s="5">
        <v>2.6699899999999999</v>
      </c>
      <c r="D1748" s="9">
        <f t="shared" si="54"/>
        <v>0.44100958943748197</v>
      </c>
      <c r="E1748" s="9" t="str">
        <f t="shared" si="55"/>
        <v>1.4168343385505</v>
      </c>
      <c r="F1748" s="13" t="s">
        <v>547</v>
      </c>
      <c r="G1748" s="5">
        <v>0.91176199999999996</v>
      </c>
    </row>
    <row r="1749" spans="1:7">
      <c r="A1749" s="4">
        <v>100488</v>
      </c>
      <c r="B1749" s="5">
        <v>0.36268699999999998</v>
      </c>
      <c r="C1749" s="5">
        <v>7.7224199999999996</v>
      </c>
      <c r="D1749" s="9">
        <f t="shared" si="54"/>
        <v>0.440468010808997</v>
      </c>
      <c r="E1749" s="9" t="str">
        <f t="shared" si="55"/>
        <v>2.94905302040764</v>
      </c>
      <c r="F1749" s="13" t="s">
        <v>399</v>
      </c>
      <c r="G1749" s="5">
        <v>0.91844199999999998</v>
      </c>
    </row>
    <row r="1750" spans="1:7">
      <c r="A1750" s="4">
        <v>101564</v>
      </c>
      <c r="B1750" s="5">
        <v>0.36294799999999999</v>
      </c>
      <c r="C1750" s="5">
        <v>0.61335499999999998</v>
      </c>
      <c r="D1750" s="9">
        <f t="shared" si="54"/>
        <v>0.44015559240397301</v>
      </c>
      <c r="E1750" s="9" t="str">
        <f t="shared" si="55"/>
        <v>-0.705205770568574</v>
      </c>
      <c r="F1750" s="13" t="s">
        <v>644</v>
      </c>
      <c r="G1750" s="5">
        <v>0.89649000000000001</v>
      </c>
    </row>
    <row r="1751" spans="1:7">
      <c r="A1751" s="4">
        <v>106427</v>
      </c>
      <c r="B1751" s="5">
        <v>0.36296299999999998</v>
      </c>
      <c r="C1751" s="5">
        <v>2.2490800000000002</v>
      </c>
      <c r="D1751" s="9">
        <f t="shared" si="54"/>
        <v>0.44013764415073098</v>
      </c>
      <c r="E1751" s="9" t="str">
        <f t="shared" si="55"/>
        <v>1.16933497883497</v>
      </c>
      <c r="F1751" s="13" t="s">
        <v>522</v>
      </c>
      <c r="G1751" s="5">
        <v>0.90261599999999997</v>
      </c>
    </row>
    <row r="1752" spans="1:7" ht="28.8">
      <c r="A1752" s="4">
        <v>7073</v>
      </c>
      <c r="B1752" s="5">
        <v>0.363622</v>
      </c>
      <c r="C1752" s="5">
        <v>0.70563100000000001</v>
      </c>
      <c r="D1752" s="9">
        <f t="shared" si="54"/>
        <v>0.439349848801111</v>
      </c>
      <c r="E1752" s="9" t="str">
        <f t="shared" si="55"/>
        <v>-0.503014151673549</v>
      </c>
      <c r="F1752" s="13" t="s">
        <v>404</v>
      </c>
      <c r="G1752" s="5">
        <v>0.86122399999999999</v>
      </c>
    </row>
    <row r="1753" spans="1:7">
      <c r="A1753" s="4">
        <v>102841</v>
      </c>
      <c r="B1753" s="5">
        <v>0.36440099999999997</v>
      </c>
      <c r="C1753" s="5">
        <v>0.64355200000000001</v>
      </c>
      <c r="D1753" s="9">
        <f t="shared" si="54"/>
        <v>0.43842043989364399</v>
      </c>
      <c r="E1753" s="9" t="str">
        <f t="shared" si="55"/>
        <v>-0.635871369734046</v>
      </c>
      <c r="F1753" s="13" t="s">
        <v>1155</v>
      </c>
      <c r="G1753" s="5">
        <v>0.88614599999999999</v>
      </c>
    </row>
    <row r="1754" spans="1:7">
      <c r="A1754" s="4">
        <v>3014</v>
      </c>
      <c r="B1754" s="5">
        <v>0.364707</v>
      </c>
      <c r="C1754" s="5">
        <v>1.26197</v>
      </c>
      <c r="D1754" s="9">
        <f t="shared" si="54"/>
        <v>0.438055900979615</v>
      </c>
      <c r="E1754" s="9" t="str">
        <f t="shared" si="55"/>
        <v>0.335677614468111</v>
      </c>
      <c r="F1754" s="13" t="s">
        <v>199</v>
      </c>
      <c r="G1754" s="5">
        <v>0.75847900000000001</v>
      </c>
    </row>
    <row r="1755" spans="1:7">
      <c r="A1755" s="4">
        <v>100388</v>
      </c>
      <c r="B1755" s="5">
        <v>0.36480400000000002</v>
      </c>
      <c r="C1755" s="5">
        <v>0.59574700000000003</v>
      </c>
      <c r="D1755" s="9">
        <f t="shared" si="54"/>
        <v>0.43794040836883102</v>
      </c>
      <c r="E1755" s="9" t="str">
        <f t="shared" si="55"/>
        <v>-0.74722831342527</v>
      </c>
      <c r="F1755" s="13" t="s">
        <v>707</v>
      </c>
      <c r="G1755" s="5">
        <v>0.90741700000000003</v>
      </c>
    </row>
    <row r="1756" spans="1:7">
      <c r="A1756" s="4">
        <v>103529</v>
      </c>
      <c r="B1756" s="5">
        <v>0.365039</v>
      </c>
      <c r="C1756" s="5">
        <v>0.54532000000000003</v>
      </c>
      <c r="D1756" s="9">
        <f t="shared" si="54"/>
        <v>0.43766073395454103</v>
      </c>
      <c r="E1756" s="9" t="str">
        <f t="shared" si="55"/>
        <v>-0.874825026590102</v>
      </c>
      <c r="F1756" s="13" t="s">
        <v>559</v>
      </c>
      <c r="G1756" s="5">
        <v>0.794211</v>
      </c>
    </row>
    <row r="1757" spans="1:7">
      <c r="A1757" s="4">
        <v>100793</v>
      </c>
      <c r="B1757" s="5">
        <v>0.36516599999999999</v>
      </c>
      <c r="C1757" s="5">
        <v>0.60957099999999997</v>
      </c>
      <c r="D1757" s="9">
        <f t="shared" si="54"/>
        <v>0.43750966569355099</v>
      </c>
      <c r="E1757" s="9" t="str">
        <f t="shared" si="55"/>
        <v>-0.714133825834644</v>
      </c>
      <c r="F1757" s="13" t="s">
        <v>808</v>
      </c>
      <c r="G1757" s="5">
        <v>0.89275700000000002</v>
      </c>
    </row>
    <row r="1758" spans="1:7" ht="28.8">
      <c r="A1758" s="4">
        <v>107328</v>
      </c>
      <c r="B1758" s="5">
        <v>0.365346</v>
      </c>
      <c r="C1758" s="5">
        <v>0.64306200000000002</v>
      </c>
      <c r="D1758" s="9">
        <f t="shared" si="54"/>
        <v>0.43729564317694802</v>
      </c>
      <c r="E1758" s="9" t="str">
        <f t="shared" si="55"/>
        <v>-0.636970255031756</v>
      </c>
      <c r="F1758" s="13" t="s">
        <v>1567</v>
      </c>
      <c r="G1758" s="5">
        <v>0.89790800000000004</v>
      </c>
    </row>
    <row r="1759" spans="1:7">
      <c r="A1759" s="4">
        <v>15191</v>
      </c>
      <c r="B1759" s="5">
        <v>0.36586200000000002</v>
      </c>
      <c r="C1759" s="5">
        <v>2.0892300000000001</v>
      </c>
      <c r="D1759" s="9">
        <f t="shared" si="54"/>
        <v>0.43668269586274699</v>
      </c>
      <c r="E1759" s="9" t="str">
        <f t="shared" si="55"/>
        <v>1.06297132514508</v>
      </c>
      <c r="F1759" s="13" t="s">
        <v>424</v>
      </c>
      <c r="G1759" s="5">
        <v>0.66612099999999996</v>
      </c>
    </row>
    <row r="1760" spans="1:7">
      <c r="A1760" s="4">
        <v>1668</v>
      </c>
      <c r="B1760" s="5">
        <v>0.36662499999999998</v>
      </c>
      <c r="C1760" s="5">
        <v>0.67185399999999995</v>
      </c>
      <c r="D1760" s="9">
        <f t="shared" si="54"/>
        <v>0.43577792401139098</v>
      </c>
      <c r="E1760" s="9" t="str">
        <f t="shared" si="55"/>
        <v>-0.57378033861041</v>
      </c>
      <c r="F1760" s="13" t="s">
        <v>95</v>
      </c>
      <c r="G1760" s="5">
        <v>0.83487199999999995</v>
      </c>
    </row>
    <row r="1761" spans="1:7">
      <c r="A1761" s="4">
        <v>100065</v>
      </c>
      <c r="B1761" s="5">
        <v>0.36694500000000002</v>
      </c>
      <c r="C1761" s="5">
        <v>0.23558299999999999</v>
      </c>
      <c r="D1761" s="9">
        <f t="shared" si="54"/>
        <v>0.43539902562944</v>
      </c>
      <c r="E1761" s="9" t="str">
        <f t="shared" si="55"/>
        <v>-2.08569265886238</v>
      </c>
      <c r="F1761" s="13" t="s">
        <v>15</v>
      </c>
      <c r="G1761" s="5">
        <v>0.89841499999999996</v>
      </c>
    </row>
    <row r="1762" spans="1:7">
      <c r="A1762" s="4">
        <v>100869</v>
      </c>
      <c r="B1762" s="5">
        <v>0.36717100000000003</v>
      </c>
      <c r="C1762" s="5">
        <v>0.70121</v>
      </c>
      <c r="D1762" s="9">
        <f t="shared" si="54"/>
        <v>0.43513162768140201</v>
      </c>
      <c r="E1762" s="9" t="str">
        <f t="shared" si="55"/>
        <v>-0.512081524278308</v>
      </c>
      <c r="F1762" s="13" t="s">
        <v>661</v>
      </c>
      <c r="G1762" s="5">
        <v>0.89285300000000001</v>
      </c>
    </row>
    <row r="1763" spans="1:7">
      <c r="A1763" s="4">
        <v>104289</v>
      </c>
      <c r="B1763" s="5">
        <v>0.36724099999999998</v>
      </c>
      <c r="C1763" s="5">
        <v>3.9178000000000002</v>
      </c>
      <c r="D1763" s="9">
        <f t="shared" si="54"/>
        <v>0.43504883869150202</v>
      </c>
      <c r="E1763" s="9" t="str">
        <f t="shared" si="55"/>
        <v>1.97004375126224</v>
      </c>
      <c r="F1763" s="13" t="s">
        <v>259</v>
      </c>
      <c r="G1763" s="5">
        <v>0.91520000000000001</v>
      </c>
    </row>
    <row r="1764" spans="1:7">
      <c r="A1764" s="4">
        <v>100857</v>
      </c>
      <c r="B1764" s="5">
        <v>0.367427</v>
      </c>
      <c r="C1764" s="5">
        <v>0.57439499999999999</v>
      </c>
      <c r="D1764" s="9">
        <f t="shared" si="54"/>
        <v>0.43482893316857202</v>
      </c>
      <c r="E1764" s="9" t="str">
        <f t="shared" si="55"/>
        <v>-0.799884904059616</v>
      </c>
      <c r="F1764" s="13" t="s">
        <v>820</v>
      </c>
      <c r="G1764" s="5">
        <v>0.89775400000000005</v>
      </c>
    </row>
    <row r="1765" spans="1:7" ht="43.2">
      <c r="A1765" s="4">
        <v>106989</v>
      </c>
      <c r="B1765" s="5">
        <v>0.367755</v>
      </c>
      <c r="C1765" s="5">
        <v>1.2402</v>
      </c>
      <c r="D1765" s="9">
        <f t="shared" si="54"/>
        <v>0.43444141388895002</v>
      </c>
      <c r="E1765" s="9" t="str">
        <f t="shared" si="55"/>
        <v>0.310572794597154</v>
      </c>
      <c r="F1765" s="13" t="s">
        <v>1220</v>
      </c>
      <c r="G1765" s="5">
        <v>0.87570899999999996</v>
      </c>
    </row>
    <row r="1766" spans="1:7">
      <c r="A1766" s="4">
        <v>101201</v>
      </c>
      <c r="B1766" s="5">
        <v>0.36792999999999998</v>
      </c>
      <c r="C1766" s="5">
        <v>3.4511500000000002</v>
      </c>
      <c r="D1766" s="9">
        <f t="shared" si="54"/>
        <v>0.43423479954784799</v>
      </c>
      <c r="E1766" s="9" t="str">
        <f t="shared" si="55"/>
        <v>1.78707718010585</v>
      </c>
      <c r="F1766" s="13" t="s">
        <v>11</v>
      </c>
      <c r="G1766" s="5">
        <v>0.915157</v>
      </c>
    </row>
    <row r="1767" spans="1:7">
      <c r="A1767" s="4">
        <v>100101</v>
      </c>
      <c r="B1767" s="5">
        <v>0.36794900000000003</v>
      </c>
      <c r="C1767" s="5">
        <v>0.239147</v>
      </c>
      <c r="D1767" s="9">
        <f t="shared" si="54"/>
        <v>0.43421237304795401</v>
      </c>
      <c r="E1767" s="9" t="str">
        <f t="shared" si="55"/>
        <v>-2.06403040146099</v>
      </c>
      <c r="F1767" s="13" t="s">
        <v>593</v>
      </c>
      <c r="G1767" s="5">
        <v>0.89791900000000002</v>
      </c>
    </row>
    <row r="1768" spans="1:7">
      <c r="A1768" s="4">
        <v>102003</v>
      </c>
      <c r="B1768" s="5">
        <v>0.36823899999999998</v>
      </c>
      <c r="C1768" s="5">
        <v>2.5350299999999999</v>
      </c>
      <c r="D1768" s="9">
        <f t="shared" si="54"/>
        <v>0.433870217494572</v>
      </c>
      <c r="E1768" s="9" t="str">
        <f t="shared" si="55"/>
        <v>1.34200282044168</v>
      </c>
      <c r="F1768" s="13" t="s">
        <v>417</v>
      </c>
      <c r="G1768" s="5">
        <v>0.909466</v>
      </c>
    </row>
    <row r="1769" spans="1:7" ht="28.8">
      <c r="A1769" s="4">
        <v>104544</v>
      </c>
      <c r="B1769" s="5">
        <v>0.36884</v>
      </c>
      <c r="C1769" s="5">
        <v>0.47678199999999998</v>
      </c>
      <c r="D1769" s="9">
        <f t="shared" si="54"/>
        <v>0.43316198664966199</v>
      </c>
      <c r="E1769" s="9" t="str">
        <f t="shared" si="55"/>
        <v>-1.06859832427379</v>
      </c>
      <c r="F1769" s="13" t="s">
        <v>1377</v>
      </c>
      <c r="G1769" s="5">
        <v>0.71672599999999997</v>
      </c>
    </row>
    <row r="1770" spans="1:7" ht="28.8">
      <c r="A1770" s="4">
        <v>14013</v>
      </c>
      <c r="B1770" s="5">
        <v>0.36974000000000001</v>
      </c>
      <c r="C1770" s="5">
        <v>0.47619899999999998</v>
      </c>
      <c r="D1770" s="9">
        <f t="shared" si="54"/>
        <v>0.432103563114838</v>
      </c>
      <c r="E1770" s="9" t="str">
        <f t="shared" si="55"/>
        <v>-1.07036350388129</v>
      </c>
      <c r="F1770" s="13" t="s">
        <v>533</v>
      </c>
      <c r="G1770" s="5">
        <v>0.90129000000000004</v>
      </c>
    </row>
    <row r="1771" spans="1:7">
      <c r="A1771" s="4">
        <v>100889</v>
      </c>
      <c r="B1771" s="5">
        <v>0.36982399999999999</v>
      </c>
      <c r="C1771" s="5">
        <v>0.30765300000000001</v>
      </c>
      <c r="D1771" s="9">
        <f t="shared" si="54"/>
        <v>0.43200490840304401</v>
      </c>
      <c r="E1771" s="9" t="str">
        <f t="shared" si="55"/>
        <v>-1.70062403420601</v>
      </c>
      <c r="F1771" s="13" t="s">
        <v>763</v>
      </c>
      <c r="G1771" s="5">
        <v>0.88236099999999995</v>
      </c>
    </row>
    <row r="1772" spans="1:7">
      <c r="A1772" s="4">
        <v>101033</v>
      </c>
      <c r="B1772" s="5">
        <v>0.37004599999999999</v>
      </c>
      <c r="C1772" s="5">
        <v>0.58564899999999998</v>
      </c>
      <c r="D1772" s="9">
        <f t="shared" si="54"/>
        <v>0.43174428592105102</v>
      </c>
      <c r="E1772" s="9" t="str">
        <f t="shared" si="55"/>
        <v>-0.771891829005171</v>
      </c>
      <c r="F1772" s="13" t="s">
        <v>723</v>
      </c>
      <c r="G1772" s="5">
        <v>0.88019400000000003</v>
      </c>
    </row>
    <row r="1773" spans="1:7">
      <c r="A1773" s="4">
        <v>104495</v>
      </c>
      <c r="B1773" s="5">
        <v>0.37012499999999998</v>
      </c>
      <c r="C1773" s="5">
        <v>2.7530399999999999</v>
      </c>
      <c r="D1773" s="9">
        <f t="shared" si="54"/>
        <v>0.431651579602644</v>
      </c>
      <c r="E1773" s="9" t="str">
        <f t="shared" si="55"/>
        <v>1.46102557156893</v>
      </c>
      <c r="F1773" s="13" t="s">
        <v>932</v>
      </c>
      <c r="G1773" s="5">
        <v>0.89173100000000005</v>
      </c>
    </row>
    <row r="1774" spans="1:7">
      <c r="A1774" s="4">
        <v>100227</v>
      </c>
      <c r="B1774" s="5">
        <v>0.370724</v>
      </c>
      <c r="C1774" s="5">
        <v>0.97381700000000004</v>
      </c>
      <c r="D1774" s="9">
        <f t="shared" si="54"/>
        <v>0.43094929762251799</v>
      </c>
      <c r="E1774" s="9" t="str">
        <f t="shared" si="55"/>
        <v>-0.0382774088196323</v>
      </c>
      <c r="F1774" s="13" t="s">
        <v>339</v>
      </c>
      <c r="G1774" s="5">
        <v>0.82215700000000003</v>
      </c>
    </row>
    <row r="1775" spans="1:7" ht="57.6">
      <c r="A1775" s="4">
        <v>11856</v>
      </c>
      <c r="B1775" s="5">
        <v>0.37157800000000002</v>
      </c>
      <c r="C1775" s="5">
        <v>0.89126399999999995</v>
      </c>
      <c r="D1775" s="9">
        <f t="shared" si="54"/>
        <v>0.42995000716882098</v>
      </c>
      <c r="E1775" s="9" t="str">
        <f t="shared" si="55"/>
        <v>-0.166075261258536</v>
      </c>
      <c r="F1775" s="13" t="s">
        <v>436</v>
      </c>
      <c r="G1775" s="5">
        <v>0.66128200000000004</v>
      </c>
    </row>
    <row r="1776" spans="1:7">
      <c r="A1776" s="4">
        <v>100057</v>
      </c>
      <c r="B1776" s="5">
        <v>0.37162600000000001</v>
      </c>
      <c r="C1776" s="5">
        <v>2.4207100000000001</v>
      </c>
      <c r="D1776" s="9">
        <f t="shared" si="54"/>
        <v>0.42989390915223302</v>
      </c>
      <c r="E1776" s="9" t="str">
        <f t="shared" si="55"/>
        <v>1.2754302554534</v>
      </c>
      <c r="F1776" s="13" t="s">
        <v>588</v>
      </c>
      <c r="G1776" s="5">
        <v>0.89655499999999999</v>
      </c>
    </row>
    <row r="1777" spans="1:7">
      <c r="A1777" s="4">
        <v>102751</v>
      </c>
      <c r="B1777" s="5">
        <v>0.37168699999999999</v>
      </c>
      <c r="C1777" s="5">
        <v>0.59238000000000002</v>
      </c>
      <c r="D1777" s="9">
        <f t="shared" si="54"/>
        <v>0.429822628376959</v>
      </c>
      <c r="E1777" s="9" t="str">
        <f t="shared" si="55"/>
        <v>-0.75540516187015</v>
      </c>
      <c r="F1777" s="13" t="s">
        <v>1142</v>
      </c>
      <c r="G1777" s="5">
        <v>0.91033699999999995</v>
      </c>
    </row>
    <row r="1778" spans="1:7">
      <c r="A1778" s="4">
        <v>102013</v>
      </c>
      <c r="B1778" s="5">
        <v>0.37171399999999999</v>
      </c>
      <c r="C1778" s="5">
        <v>2.2833199999999998</v>
      </c>
      <c r="D1778" s="9">
        <f t="shared" si="54"/>
        <v>0.42979108160471502</v>
      </c>
      <c r="E1778" s="9" t="str">
        <f t="shared" si="55"/>
        <v>1.19113306283082</v>
      </c>
      <c r="F1778" s="13" t="s">
        <v>387</v>
      </c>
      <c r="G1778" s="5">
        <v>0.909497</v>
      </c>
    </row>
    <row r="1779" spans="1:7" ht="28.8">
      <c r="A1779" s="4">
        <v>100357</v>
      </c>
      <c r="B1779" s="5">
        <v>0.37201499999999998</v>
      </c>
      <c r="C1779" s="5">
        <v>2.14344</v>
      </c>
      <c r="D1779" s="9">
        <f t="shared" si="54"/>
        <v>0.42943954859688499</v>
      </c>
      <c r="E1779" s="9" t="str">
        <f t="shared" si="55"/>
        <v>1.09992803324354</v>
      </c>
      <c r="F1779" s="13" t="s">
        <v>603</v>
      </c>
      <c r="G1779" s="5">
        <v>0.90240600000000004</v>
      </c>
    </row>
    <row r="1780" spans="1:7">
      <c r="A1780" s="4">
        <v>102957</v>
      </c>
      <c r="B1780" s="5">
        <v>0.372083</v>
      </c>
      <c r="C1780" s="5">
        <v>1.1332100000000001</v>
      </c>
      <c r="D1780" s="9">
        <f t="shared" si="54"/>
        <v>0.42936017188883902</v>
      </c>
      <c r="E1780" s="9" t="str">
        <f t="shared" si="55"/>
        <v>0.180415237932385</v>
      </c>
      <c r="F1780" s="13" t="s">
        <v>1175</v>
      </c>
      <c r="G1780" s="5">
        <v>0.697461</v>
      </c>
    </row>
    <row r="1781" spans="1:7" ht="28.8">
      <c r="A1781" s="4">
        <v>107878</v>
      </c>
      <c r="B1781" s="5">
        <v>0.37220199999999998</v>
      </c>
      <c r="C1781" s="5">
        <v>1.2909600000000001</v>
      </c>
      <c r="D1781" s="9">
        <f t="shared" si="54"/>
        <v>0.42922129754960903</v>
      </c>
      <c r="E1781" s="9" t="str">
        <f t="shared" si="55"/>
        <v>0.368444299873876</v>
      </c>
      <c r="F1781" s="13" t="s">
        <v>1593</v>
      </c>
      <c r="G1781" s="5">
        <v>0.85302</v>
      </c>
    </row>
    <row r="1782" spans="1:7">
      <c r="A1782" s="4">
        <v>100654</v>
      </c>
      <c r="B1782" s="5">
        <v>0.373145</v>
      </c>
      <c r="C1782" s="5">
        <v>0.54956799999999995</v>
      </c>
      <c r="D1782" s="9">
        <f t="shared" si="54"/>
        <v>0.42812237338422099</v>
      </c>
      <c r="E1782" s="9" t="str">
        <f t="shared" si="55"/>
        <v>-0.863630092888111</v>
      </c>
      <c r="F1782" s="13" t="s">
        <v>772</v>
      </c>
      <c r="G1782" s="5">
        <v>0.88538499999999998</v>
      </c>
    </row>
    <row r="1783" spans="1:7">
      <c r="A1783" s="4">
        <v>103091</v>
      </c>
      <c r="B1783" s="5">
        <v>0.37341999999999997</v>
      </c>
      <c r="C1783" s="5">
        <v>1.7322500000000001</v>
      </c>
      <c r="D1783" s="9">
        <f t="shared" si="54"/>
        <v>0.42780242538793101</v>
      </c>
      <c r="E1783" s="9" t="str">
        <f t="shared" si="55"/>
        <v>0.792647156238181</v>
      </c>
      <c r="F1783" s="13" t="s">
        <v>915</v>
      </c>
      <c r="G1783" s="5">
        <v>0.907918</v>
      </c>
    </row>
    <row r="1784" spans="1:7">
      <c r="A1784" s="4">
        <v>100126</v>
      </c>
      <c r="B1784" s="5">
        <v>0.37347200000000003</v>
      </c>
      <c r="C1784" s="5">
        <v>3.0975299999999999</v>
      </c>
      <c r="D1784" s="9">
        <f t="shared" si="54"/>
        <v>0.427741952620528</v>
      </c>
      <c r="E1784" s="9" t="str">
        <f t="shared" si="55"/>
        <v>1.63111825513154</v>
      </c>
      <c r="F1784" s="13" t="s">
        <v>15</v>
      </c>
      <c r="G1784" s="5">
        <v>0.91030199999999994</v>
      </c>
    </row>
    <row r="1785" spans="1:7">
      <c r="A1785" s="4">
        <v>100034</v>
      </c>
      <c r="B1785" s="5">
        <v>0.37365100000000001</v>
      </c>
      <c r="C1785" s="5">
        <v>0.182229</v>
      </c>
      <c r="D1785" s="9">
        <f t="shared" si="54"/>
        <v>0.42753385110645897</v>
      </c>
      <c r="E1785" s="9" t="str">
        <f t="shared" si="55"/>
        <v>-2.45617552637891</v>
      </c>
      <c r="F1785" s="13" t="s">
        <v>593</v>
      </c>
      <c r="G1785" s="5">
        <v>0.89221399999999995</v>
      </c>
    </row>
    <row r="1786" spans="1:7">
      <c r="A1786" s="4">
        <v>100583</v>
      </c>
      <c r="B1786" s="5">
        <v>0.37371599999999999</v>
      </c>
      <c r="C1786" s="5">
        <v>0.60139399999999998</v>
      </c>
      <c r="D1786" s="9">
        <f t="shared" si="54"/>
        <v>0.42745830819007402</v>
      </c>
      <c r="E1786" s="9" t="str">
        <f t="shared" si="55"/>
        <v>-0.733617620413135</v>
      </c>
      <c r="F1786" s="13" t="s">
        <v>388</v>
      </c>
      <c r="G1786" s="5">
        <v>0.89844800000000002</v>
      </c>
    </row>
    <row r="1787" spans="1:7">
      <c r="A1787" s="4">
        <v>102803</v>
      </c>
      <c r="B1787" s="5">
        <v>0.373836</v>
      </c>
      <c r="C1787" s="5">
        <v>0.61248499999999995</v>
      </c>
      <c r="D1787" s="9">
        <f t="shared" si="54"/>
        <v>0.427318878857329</v>
      </c>
      <c r="E1787" s="9" t="str">
        <f t="shared" si="55"/>
        <v>-0.707253582511914</v>
      </c>
      <c r="F1787" s="13" t="s">
        <v>1150</v>
      </c>
      <c r="G1787" s="5">
        <v>0.90278700000000001</v>
      </c>
    </row>
    <row r="1788" spans="1:7">
      <c r="A1788" s="4">
        <v>105827</v>
      </c>
      <c r="B1788" s="5">
        <v>0.37401099999999998</v>
      </c>
      <c r="C1788" s="5">
        <v>0.58792900000000003</v>
      </c>
      <c r="D1788" s="9">
        <f t="shared" si="54"/>
        <v>0.42711562462024499</v>
      </c>
      <c r="E1788" s="9" t="str">
        <f t="shared" si="55"/>
        <v>-0.76628615331655</v>
      </c>
      <c r="F1788" s="13" t="s">
        <v>831</v>
      </c>
      <c r="G1788" s="5">
        <v>0.89540799999999998</v>
      </c>
    </row>
    <row r="1789" spans="1:7">
      <c r="A1789" s="4">
        <v>101912</v>
      </c>
      <c r="B1789" s="5">
        <v>0.37404700000000002</v>
      </c>
      <c r="C1789" s="5">
        <v>2.2378</v>
      </c>
      <c r="D1789" s="9">
        <f t="shared" si="54"/>
        <v>0.42707382411450701</v>
      </c>
      <c r="E1789" s="9" t="str">
        <f t="shared" si="55"/>
        <v>1.16208110338238</v>
      </c>
      <c r="F1789" s="13" t="s">
        <v>506</v>
      </c>
      <c r="G1789" s="5">
        <v>0.89769900000000002</v>
      </c>
    </row>
    <row r="1790" spans="1:7">
      <c r="A1790" s="4">
        <v>105146</v>
      </c>
      <c r="B1790" s="5">
        <v>0.37413200000000002</v>
      </c>
      <c r="C1790" s="5">
        <v>2.10154</v>
      </c>
      <c r="D1790" s="9">
        <f t="shared" si="54"/>
        <v>0.42697514443726298</v>
      </c>
      <c r="E1790" s="9" t="str">
        <f t="shared" si="55"/>
        <v>1.0714469165196</v>
      </c>
      <c r="F1790" s="13" t="s">
        <v>842</v>
      </c>
      <c r="G1790" s="5">
        <v>0.90770399999999996</v>
      </c>
    </row>
    <row r="1791" spans="1:7">
      <c r="A1791" s="4">
        <v>102263</v>
      </c>
      <c r="B1791" s="5">
        <v>0.37423699999999999</v>
      </c>
      <c r="C1791" s="5">
        <v>0.59075500000000003</v>
      </c>
      <c r="D1791" s="9">
        <f t="shared" si="54"/>
        <v>0.42685327696039199</v>
      </c>
      <c r="E1791" s="9" t="str">
        <f t="shared" si="55"/>
        <v>-0.75936816003284</v>
      </c>
      <c r="F1791" s="13" t="s">
        <v>1011</v>
      </c>
      <c r="G1791" s="5">
        <v>0.89291600000000004</v>
      </c>
    </row>
    <row r="1792" spans="1:7">
      <c r="A1792" s="4">
        <v>384</v>
      </c>
      <c r="B1792" s="5">
        <v>0.374469</v>
      </c>
      <c r="C1792" s="5">
        <v>1.8096000000000001</v>
      </c>
      <c r="D1792" s="9">
        <f t="shared" si="54"/>
        <v>0.426584129062482</v>
      </c>
      <c r="E1792" s="9" t="str">
        <f t="shared" si="55"/>
        <v>0.855670834440371</v>
      </c>
      <c r="F1792" s="13" t="s">
        <v>31</v>
      </c>
      <c r="G1792" s="5">
        <v>0.65507099999999996</v>
      </c>
    </row>
    <row r="1793" spans="1:7">
      <c r="A1793" s="4">
        <v>103759</v>
      </c>
      <c r="B1793" s="5">
        <v>0.37456</v>
      </c>
      <c r="C1793" s="5">
        <v>2.29074</v>
      </c>
      <c r="D1793" s="9">
        <f t="shared" si="54"/>
        <v>0.42647860364745099</v>
      </c>
      <c r="E1793" s="9" t="str">
        <f t="shared" si="55"/>
        <v>1.1958137214113</v>
      </c>
      <c r="F1793" s="13" t="s">
        <v>924</v>
      </c>
      <c r="G1793" s="5">
        <v>0.90208500000000003</v>
      </c>
    </row>
    <row r="1794" spans="1:7">
      <c r="A1794" s="4">
        <v>3679</v>
      </c>
      <c r="B1794" s="5">
        <v>0.37503599999999998</v>
      </c>
      <c r="C1794" s="5">
        <v>9.8315600000000003E-2</v>
      </c>
      <c r="D1794" s="9">
        <f t="shared" ref="D1794:D1857" si="56">-IMLOG10(B1794)</f>
        <v>0.42592704200311898</v>
      </c>
      <c r="E1794" s="9" t="str">
        <f t="shared" ref="E1794:E1857" si="57">IMLOG2(C1794)</f>
        <v>-3.34643583875316</v>
      </c>
      <c r="F1794" s="13" t="s">
        <v>212</v>
      </c>
      <c r="G1794" s="5">
        <v>0.89297800000000005</v>
      </c>
    </row>
    <row r="1795" spans="1:7">
      <c r="A1795" s="4">
        <v>100081</v>
      </c>
      <c r="B1795" s="5">
        <v>0.37511</v>
      </c>
      <c r="C1795" s="5">
        <v>0.166515</v>
      </c>
      <c r="D1795" s="9">
        <f t="shared" si="56"/>
        <v>0.42584135790491701</v>
      </c>
      <c r="E1795" s="9" t="str">
        <f t="shared" si="57"/>
        <v>-2.58627595091889</v>
      </c>
      <c r="F1795" s="13" t="s">
        <v>612</v>
      </c>
      <c r="G1795" s="5">
        <v>0.89096799999999998</v>
      </c>
    </row>
    <row r="1796" spans="1:7">
      <c r="A1796" s="4">
        <v>102413</v>
      </c>
      <c r="B1796" s="5">
        <v>0.37569000000000002</v>
      </c>
      <c r="C1796" s="5">
        <v>2.2596400000000001</v>
      </c>
      <c r="D1796" s="9">
        <f t="shared" si="56"/>
        <v>0.425170364698708</v>
      </c>
      <c r="E1796" s="9" t="str">
        <f t="shared" si="57"/>
        <v>1.17609294450556</v>
      </c>
      <c r="F1796" s="13" t="s">
        <v>699</v>
      </c>
      <c r="G1796" s="5">
        <v>0.90583100000000005</v>
      </c>
    </row>
    <row r="1797" spans="1:7">
      <c r="A1797" s="4">
        <v>4</v>
      </c>
      <c r="B1797" s="5">
        <v>0.37603900000000001</v>
      </c>
      <c r="C1797" s="5">
        <v>0.206784</v>
      </c>
      <c r="D1797" s="9">
        <f t="shared" si="56"/>
        <v>0.42476711090625302</v>
      </c>
      <c r="E1797" s="9" t="str">
        <f t="shared" si="57"/>
        <v>-2.27380353405881</v>
      </c>
      <c r="F1797" s="13" t="s">
        <v>2</v>
      </c>
      <c r="G1797" s="5">
        <v>0.89292300000000002</v>
      </c>
    </row>
    <row r="1798" spans="1:7">
      <c r="A1798" s="4">
        <v>102940</v>
      </c>
      <c r="B1798" s="5">
        <v>0.37664700000000001</v>
      </c>
      <c r="C1798" s="5">
        <v>2.12799</v>
      </c>
      <c r="D1798" s="9">
        <f t="shared" si="56"/>
        <v>0.424065487380831</v>
      </c>
      <c r="E1798" s="9" t="str">
        <f t="shared" si="57"/>
        <v>1.08949137124121</v>
      </c>
      <c r="F1798" s="13" t="s">
        <v>1157</v>
      </c>
      <c r="G1798" s="5">
        <v>0.905057</v>
      </c>
    </row>
    <row r="1799" spans="1:7">
      <c r="A1799" s="4">
        <v>100523</v>
      </c>
      <c r="B1799" s="5">
        <v>0.37724999999999997</v>
      </c>
      <c r="C1799" s="5">
        <v>0.43288599999999999</v>
      </c>
      <c r="D1799" s="9">
        <f t="shared" si="56"/>
        <v>0.42337075155237303</v>
      </c>
      <c r="E1799" s="9" t="str">
        <f t="shared" si="57"/>
        <v>-1.20794095189583</v>
      </c>
      <c r="F1799" s="13" t="s">
        <v>742</v>
      </c>
      <c r="G1799" s="5">
        <v>0.79389500000000002</v>
      </c>
    </row>
    <row r="1800" spans="1:7">
      <c r="A1800" s="4">
        <v>105334</v>
      </c>
      <c r="B1800" s="5">
        <v>0.377299</v>
      </c>
      <c r="C1800" s="5">
        <v>1.9126700000000001</v>
      </c>
      <c r="D1800" s="9">
        <f t="shared" si="56"/>
        <v>0.42331434585932098</v>
      </c>
      <c r="E1800" s="9" t="str">
        <f t="shared" si="57"/>
        <v>0.935587981665282</v>
      </c>
      <c r="F1800" s="13" t="s">
        <v>842</v>
      </c>
      <c r="G1800" s="5">
        <v>0.89757299999999995</v>
      </c>
    </row>
    <row r="1801" spans="1:7">
      <c r="A1801" s="4">
        <v>102451</v>
      </c>
      <c r="B1801" s="5">
        <v>0.37753300000000001</v>
      </c>
      <c r="C1801" s="5">
        <v>0.68018699999999999</v>
      </c>
      <c r="D1801" s="9">
        <f t="shared" si="56"/>
        <v>0.423045080878449</v>
      </c>
      <c r="E1801" s="9" t="str">
        <f t="shared" si="57"/>
        <v>-0.555996661930048</v>
      </c>
      <c r="F1801" s="13" t="s">
        <v>1094</v>
      </c>
      <c r="G1801" s="5">
        <v>0.88154900000000003</v>
      </c>
    </row>
    <row r="1802" spans="1:7">
      <c r="A1802" s="4">
        <v>105902</v>
      </c>
      <c r="B1802" s="5">
        <v>0.37770300000000001</v>
      </c>
      <c r="C1802" s="5">
        <v>0.49675999999999998</v>
      </c>
      <c r="D1802" s="9">
        <f t="shared" si="56"/>
        <v>0.422849565666858</v>
      </c>
      <c r="E1802" s="9" t="str">
        <f t="shared" si="57"/>
        <v>-1.00937908502651</v>
      </c>
      <c r="F1802" s="13" t="s">
        <v>474</v>
      </c>
      <c r="G1802" s="5">
        <v>0.84054700000000004</v>
      </c>
    </row>
    <row r="1803" spans="1:7" ht="28.8">
      <c r="A1803" s="4">
        <v>101067</v>
      </c>
      <c r="B1803" s="5">
        <v>0.37786500000000001</v>
      </c>
      <c r="C1803" s="5">
        <v>0.59581899999999999</v>
      </c>
      <c r="D1803" s="9">
        <f t="shared" si="56"/>
        <v>0.42266333303883202</v>
      </c>
      <c r="E1803" s="9" t="str">
        <f t="shared" si="57"/>
        <v>-0.747053964638765</v>
      </c>
      <c r="F1803" s="13" t="s">
        <v>857</v>
      </c>
      <c r="G1803" s="5">
        <v>0.90073499999999995</v>
      </c>
    </row>
    <row r="1804" spans="1:7">
      <c r="A1804" s="4">
        <v>106337</v>
      </c>
      <c r="B1804" s="5">
        <v>0.37788300000000002</v>
      </c>
      <c r="C1804" s="5">
        <v>0.72028099999999995</v>
      </c>
      <c r="D1804" s="9">
        <f t="shared" si="56"/>
        <v>0.42264264545335101</v>
      </c>
      <c r="E1804" s="9" t="str">
        <f t="shared" si="57"/>
        <v>-0.47336824636257</v>
      </c>
      <c r="F1804" s="13" t="s">
        <v>667</v>
      </c>
      <c r="G1804" s="5">
        <v>0.89104899999999998</v>
      </c>
    </row>
    <row r="1805" spans="1:7">
      <c r="A1805" s="4">
        <v>3434</v>
      </c>
      <c r="B1805" s="5">
        <v>0.377913</v>
      </c>
      <c r="C1805" s="5">
        <v>4.9809799999999997</v>
      </c>
      <c r="D1805" s="9">
        <f t="shared" si="56"/>
        <v>0.42260816833395898</v>
      </c>
      <c r="E1805" s="9" t="str">
        <f t="shared" si="57"/>
        <v>2.31642961820609</v>
      </c>
      <c r="F1805" s="13" t="s">
        <v>156</v>
      </c>
      <c r="G1805" s="5">
        <v>0.75203600000000004</v>
      </c>
    </row>
    <row r="1806" spans="1:7">
      <c r="A1806" s="4">
        <v>102185</v>
      </c>
      <c r="B1806" s="5">
        <v>0.377942</v>
      </c>
      <c r="C1806" s="5">
        <v>0.63481600000000005</v>
      </c>
      <c r="D1806" s="9">
        <f t="shared" si="56"/>
        <v>0.42257484305336601</v>
      </c>
      <c r="E1806" s="9" t="str">
        <f t="shared" si="57"/>
        <v>-0.655589604348551</v>
      </c>
      <c r="F1806" s="13" t="s">
        <v>1054</v>
      </c>
      <c r="G1806" s="5">
        <v>0.88936999999999999</v>
      </c>
    </row>
    <row r="1807" spans="1:7">
      <c r="A1807" s="4">
        <v>104089</v>
      </c>
      <c r="B1807" s="5">
        <v>0.378106</v>
      </c>
      <c r="C1807" s="5">
        <v>2.18649</v>
      </c>
      <c r="D1807" s="9">
        <f t="shared" si="56"/>
        <v>0.422386430952153</v>
      </c>
      <c r="E1807" s="9" t="str">
        <f t="shared" si="57"/>
        <v>1.12861675021039</v>
      </c>
      <c r="F1807" s="13" t="s">
        <v>1323</v>
      </c>
      <c r="G1807" s="5">
        <v>0.88901799999999997</v>
      </c>
    </row>
    <row r="1808" spans="1:7">
      <c r="A1808" s="4">
        <v>102512</v>
      </c>
      <c r="B1808" s="5">
        <v>0.37859999999999999</v>
      </c>
      <c r="C1808" s="5">
        <v>2.1545700000000001</v>
      </c>
      <c r="D1808" s="9">
        <f t="shared" si="56"/>
        <v>0.42181939037222199</v>
      </c>
      <c r="E1808" s="9" t="str">
        <f t="shared" si="57"/>
        <v>1.10739997104627</v>
      </c>
      <c r="F1808" s="13" t="s">
        <v>314</v>
      </c>
      <c r="G1808" s="5">
        <v>0.90339499999999995</v>
      </c>
    </row>
    <row r="1809" spans="1:7">
      <c r="A1809" s="4">
        <v>104663</v>
      </c>
      <c r="B1809" s="5">
        <v>0.378826</v>
      </c>
      <c r="C1809" s="5">
        <v>4.4818899999999999</v>
      </c>
      <c r="D1809" s="9">
        <f t="shared" si="56"/>
        <v>0.421560221672381</v>
      </c>
      <c r="E1809" s="9" t="str">
        <f t="shared" si="57"/>
        <v>2.16410724090499</v>
      </c>
      <c r="F1809" s="13" t="s">
        <v>1100</v>
      </c>
      <c r="G1809" s="5">
        <v>0.90931499999999998</v>
      </c>
    </row>
    <row r="1810" spans="1:7">
      <c r="A1810" s="4">
        <v>103951</v>
      </c>
      <c r="B1810" s="5">
        <v>0.378942</v>
      </c>
      <c r="C1810" s="5">
        <v>2.9211999999999998</v>
      </c>
      <c r="D1810" s="9">
        <f t="shared" si="56"/>
        <v>0.42142725707030099</v>
      </c>
      <c r="E1810" s="9" t="str">
        <f t="shared" si="57"/>
        <v>1.54656113568525</v>
      </c>
      <c r="F1810" s="13" t="s">
        <v>657</v>
      </c>
      <c r="G1810" s="5">
        <v>0.90739000000000003</v>
      </c>
    </row>
    <row r="1811" spans="1:7">
      <c r="A1811" s="4">
        <v>100458</v>
      </c>
      <c r="B1811" s="5">
        <v>0.37903999999999999</v>
      </c>
      <c r="C1811" s="5">
        <v>0.60863199999999995</v>
      </c>
      <c r="D1811" s="9">
        <f t="shared" si="56"/>
        <v>0.42131495662131002</v>
      </c>
      <c r="E1811" s="9" t="str">
        <f t="shared" si="57"/>
        <v>-0.716357906569445</v>
      </c>
      <c r="F1811" s="13" t="s">
        <v>726</v>
      </c>
      <c r="G1811" s="5">
        <v>0.87828600000000001</v>
      </c>
    </row>
    <row r="1812" spans="1:7">
      <c r="A1812" s="4">
        <v>102577</v>
      </c>
      <c r="B1812" s="5">
        <v>0.37989899999999999</v>
      </c>
      <c r="C1812" s="5">
        <v>1.80192</v>
      </c>
      <c r="D1812" s="9">
        <f t="shared" si="56"/>
        <v>0.42033184962783698</v>
      </c>
      <c r="E1812" s="9" t="str">
        <f t="shared" si="57"/>
        <v>0.849534961115219</v>
      </c>
      <c r="F1812" s="13" t="s">
        <v>781</v>
      </c>
      <c r="G1812" s="5">
        <v>0.88302599999999998</v>
      </c>
    </row>
    <row r="1813" spans="1:7" ht="28.8">
      <c r="A1813" s="4">
        <v>100109</v>
      </c>
      <c r="B1813" s="5">
        <v>0.380548</v>
      </c>
      <c r="C1813" s="5">
        <v>0.61196700000000004</v>
      </c>
      <c r="D1813" s="9">
        <f t="shared" si="56"/>
        <v>0.41959055618546098</v>
      </c>
      <c r="E1813" s="9" t="str">
        <f t="shared" si="57"/>
        <v>-0.70847423644651</v>
      </c>
      <c r="F1813" s="13" t="s">
        <v>629</v>
      </c>
      <c r="G1813" s="5">
        <v>0.87751400000000002</v>
      </c>
    </row>
    <row r="1814" spans="1:7">
      <c r="A1814" s="4">
        <v>101041</v>
      </c>
      <c r="B1814" s="5">
        <v>0.38059300000000001</v>
      </c>
      <c r="C1814" s="5">
        <v>0.65067699999999995</v>
      </c>
      <c r="D1814" s="9">
        <f t="shared" si="56"/>
        <v>0.41953920367204101</v>
      </c>
      <c r="E1814" s="9" t="str">
        <f t="shared" si="57"/>
        <v>-0.619986536349486</v>
      </c>
      <c r="F1814" s="13" t="s">
        <v>853</v>
      </c>
      <c r="G1814" s="5">
        <v>0.90730599999999995</v>
      </c>
    </row>
    <row r="1815" spans="1:7">
      <c r="A1815" s="4">
        <v>105165</v>
      </c>
      <c r="B1815" s="5">
        <v>0.380741</v>
      </c>
      <c r="C1815" s="5">
        <v>0.59454600000000002</v>
      </c>
      <c r="D1815" s="9">
        <f t="shared" si="56"/>
        <v>0.41937035377401699</v>
      </c>
      <c r="E1815" s="9" t="str">
        <f t="shared" si="57"/>
        <v>-0.750139659341115</v>
      </c>
      <c r="F1815" s="13" t="s">
        <v>1435</v>
      </c>
      <c r="G1815" s="5">
        <v>0.81205899999999998</v>
      </c>
    </row>
    <row r="1816" spans="1:7">
      <c r="A1816" s="4">
        <v>105857</v>
      </c>
      <c r="B1816" s="5">
        <v>0.380776</v>
      </c>
      <c r="C1816" s="5">
        <v>2.0948199999999999</v>
      </c>
      <c r="D1816" s="9">
        <f t="shared" si="56"/>
        <v>0.41933043265110698</v>
      </c>
      <c r="E1816" s="9" t="str">
        <f t="shared" si="57"/>
        <v>1.06682628389412</v>
      </c>
      <c r="F1816" s="13" t="s">
        <v>830</v>
      </c>
      <c r="G1816" s="5">
        <v>0.87944100000000003</v>
      </c>
    </row>
    <row r="1817" spans="1:7" ht="28.8">
      <c r="A1817" s="4">
        <v>101851</v>
      </c>
      <c r="B1817" s="5">
        <v>0.38090099999999999</v>
      </c>
      <c r="C1817" s="5">
        <v>1.7689699999999999</v>
      </c>
      <c r="D1817" s="9">
        <f t="shared" si="56"/>
        <v>0.419187887160761</v>
      </c>
      <c r="E1817" s="9" t="str">
        <f t="shared" si="57"/>
        <v>0.822909581539833</v>
      </c>
      <c r="F1817" s="13" t="s">
        <v>997</v>
      </c>
      <c r="G1817" s="5">
        <v>0.87149100000000002</v>
      </c>
    </row>
    <row r="1818" spans="1:7">
      <c r="A1818" s="4">
        <v>100582</v>
      </c>
      <c r="B1818" s="5">
        <v>0.38096799999999997</v>
      </c>
      <c r="C1818" s="5">
        <v>1.4508700000000001</v>
      </c>
      <c r="D1818" s="9">
        <f t="shared" si="56"/>
        <v>0.419111502033232</v>
      </c>
      <c r="E1818" s="9" t="str">
        <f t="shared" si="57"/>
        <v>0.536918257683463</v>
      </c>
      <c r="F1818" s="13" t="s">
        <v>755</v>
      </c>
      <c r="G1818" s="5">
        <v>0.85063599999999995</v>
      </c>
    </row>
    <row r="1819" spans="1:7">
      <c r="A1819" s="4">
        <v>102851</v>
      </c>
      <c r="B1819" s="5">
        <v>0.38162000000000001</v>
      </c>
      <c r="C1819" s="5">
        <v>0.63505900000000004</v>
      </c>
      <c r="D1819" s="9">
        <f t="shared" si="56"/>
        <v>0.41836887279910501</v>
      </c>
      <c r="E1819" s="9" t="str">
        <f t="shared" si="57"/>
        <v>-0.655037463548528</v>
      </c>
      <c r="F1819" s="13" t="s">
        <v>1157</v>
      </c>
      <c r="G1819" s="5">
        <v>0.90726300000000004</v>
      </c>
    </row>
    <row r="1820" spans="1:7">
      <c r="A1820" s="4">
        <v>7825</v>
      </c>
      <c r="B1820" s="5">
        <v>0.38167200000000001</v>
      </c>
      <c r="C1820" s="5">
        <v>0.58544200000000002</v>
      </c>
      <c r="D1820" s="9">
        <f t="shared" si="56"/>
        <v>0.418309699342305</v>
      </c>
      <c r="E1820" s="9" t="str">
        <f t="shared" si="57"/>
        <v>-0.772401845522374</v>
      </c>
      <c r="F1820" s="13" t="s">
        <v>424</v>
      </c>
      <c r="G1820" s="5">
        <v>0.82742000000000004</v>
      </c>
    </row>
    <row r="1821" spans="1:7">
      <c r="A1821" s="4">
        <v>276</v>
      </c>
      <c r="B1821" s="5">
        <v>0.38167400000000001</v>
      </c>
      <c r="C1821" s="5">
        <v>0.61231199999999997</v>
      </c>
      <c r="D1821" s="9">
        <f t="shared" si="56"/>
        <v>0.418307423601124</v>
      </c>
      <c r="E1821" s="9" t="str">
        <f t="shared" si="57"/>
        <v>-0.707661137794517</v>
      </c>
      <c r="F1821" s="13" t="s">
        <v>59</v>
      </c>
      <c r="G1821" s="5">
        <v>0.89618500000000001</v>
      </c>
    </row>
    <row r="1822" spans="1:7">
      <c r="A1822" s="4">
        <v>100557</v>
      </c>
      <c r="B1822" s="5">
        <v>0.38213799999999998</v>
      </c>
      <c r="C1822" s="5">
        <v>0.43018400000000001</v>
      </c>
      <c r="D1822" s="9">
        <f t="shared" si="56"/>
        <v>0.41777977369671998</v>
      </c>
      <c r="E1822" s="9" t="str">
        <f t="shared" si="57"/>
        <v>-1.21697422784354</v>
      </c>
      <c r="F1822" s="13" t="s">
        <v>738</v>
      </c>
      <c r="G1822" s="5">
        <v>0.88532999999999995</v>
      </c>
    </row>
    <row r="1823" spans="1:7">
      <c r="A1823" s="4">
        <v>103288</v>
      </c>
      <c r="B1823" s="5">
        <v>0.38233299999999998</v>
      </c>
      <c r="C1823" s="5">
        <v>7.6961000000000004</v>
      </c>
      <c r="D1823" s="9">
        <f t="shared" si="56"/>
        <v>0.41755821545367899</v>
      </c>
      <c r="E1823" s="9" t="str">
        <f t="shared" si="57"/>
        <v>2.9441275450236</v>
      </c>
      <c r="F1823" s="13" t="s">
        <v>646</v>
      </c>
      <c r="G1823" s="5">
        <v>0.90672399999999997</v>
      </c>
    </row>
    <row r="1824" spans="1:7">
      <c r="A1824" s="4">
        <v>101876</v>
      </c>
      <c r="B1824" s="5">
        <v>0.38245600000000002</v>
      </c>
      <c r="C1824" s="5">
        <v>4.7471300000000003</v>
      </c>
      <c r="D1824" s="9">
        <f t="shared" si="56"/>
        <v>0.417418521442038</v>
      </c>
      <c r="E1824" s="9" t="str">
        <f t="shared" si="57"/>
        <v>2.24705555846489</v>
      </c>
      <c r="F1824" s="13" t="s">
        <v>1000</v>
      </c>
      <c r="G1824" s="5">
        <v>0.90703599999999995</v>
      </c>
    </row>
    <row r="1825" spans="1:7">
      <c r="A1825" s="4">
        <v>100106</v>
      </c>
      <c r="B1825" s="5">
        <v>0.38261699999999998</v>
      </c>
      <c r="C1825" s="5">
        <v>2.92109</v>
      </c>
      <c r="D1825" s="9">
        <f t="shared" si="56"/>
        <v>0.41723573780539502</v>
      </c>
      <c r="E1825" s="9" t="str">
        <f t="shared" si="57"/>
        <v>1.54650680888719</v>
      </c>
      <c r="F1825" s="13" t="s">
        <v>593</v>
      </c>
      <c r="G1825" s="5">
        <v>0.90509399999999995</v>
      </c>
    </row>
    <row r="1826" spans="1:7">
      <c r="A1826" s="4">
        <v>104188</v>
      </c>
      <c r="B1826" s="5">
        <v>0.382745</v>
      </c>
      <c r="C1826" s="5">
        <v>0.54685700000000004</v>
      </c>
      <c r="D1826" s="9">
        <f t="shared" si="56"/>
        <v>0.41709047401074101</v>
      </c>
      <c r="E1826" s="9" t="str">
        <f t="shared" si="57"/>
        <v>-0.870764469113297</v>
      </c>
      <c r="F1826" s="13" t="s">
        <v>817</v>
      </c>
      <c r="G1826" s="5">
        <v>0.86721599999999999</v>
      </c>
    </row>
    <row r="1827" spans="1:7">
      <c r="A1827" s="4">
        <v>12975</v>
      </c>
      <c r="B1827" s="5">
        <v>0.38301099999999999</v>
      </c>
      <c r="C1827" s="5">
        <v>1.8746</v>
      </c>
      <c r="D1827" s="9">
        <f t="shared" si="56"/>
        <v>0.41678875300083001</v>
      </c>
      <c r="E1827" s="9" t="str">
        <f t="shared" si="57"/>
        <v>0.906582787832465</v>
      </c>
      <c r="F1827" s="13" t="s">
        <v>526</v>
      </c>
      <c r="G1827" s="5">
        <v>0.66951700000000003</v>
      </c>
    </row>
    <row r="1828" spans="1:7">
      <c r="A1828" s="4">
        <v>106113</v>
      </c>
      <c r="B1828" s="5">
        <v>0.38332699999999997</v>
      </c>
      <c r="C1828" s="5">
        <v>5.7926000000000002</v>
      </c>
      <c r="D1828" s="9">
        <f t="shared" si="56"/>
        <v>0.41643058972546099</v>
      </c>
      <c r="E1828" s="9" t="str">
        <f t="shared" si="57"/>
        <v>2.53421104513391</v>
      </c>
      <c r="F1828" s="13" t="s">
        <v>1451</v>
      </c>
      <c r="G1828" s="5">
        <v>0.90659900000000004</v>
      </c>
    </row>
    <row r="1829" spans="1:7">
      <c r="A1829" s="4">
        <v>105539</v>
      </c>
      <c r="B1829" s="5">
        <v>0.383525</v>
      </c>
      <c r="C1829" s="5">
        <v>2.95641</v>
      </c>
      <c r="D1829" s="9">
        <f t="shared" si="56"/>
        <v>0.41620632139382102</v>
      </c>
      <c r="E1829" s="9" t="str">
        <f t="shared" si="57"/>
        <v>1.56384635877683</v>
      </c>
      <c r="F1829" s="13" t="s">
        <v>991</v>
      </c>
      <c r="G1829" s="5">
        <v>0.90661499999999995</v>
      </c>
    </row>
    <row r="1830" spans="1:7">
      <c r="A1830" s="4">
        <v>103059</v>
      </c>
      <c r="B1830" s="5">
        <v>0.384463</v>
      </c>
      <c r="C1830" s="5">
        <v>1.1439299999999999</v>
      </c>
      <c r="D1830" s="9">
        <f t="shared" si="56"/>
        <v>0.415145449540121</v>
      </c>
      <c r="E1830" s="9" t="str">
        <f t="shared" si="57"/>
        <v>0.193998772620956</v>
      </c>
      <c r="F1830" s="13" t="s">
        <v>1187</v>
      </c>
      <c r="G1830" s="5">
        <v>0.67680799999999997</v>
      </c>
    </row>
    <row r="1831" spans="1:7">
      <c r="A1831" s="4">
        <v>104338</v>
      </c>
      <c r="B1831" s="5">
        <v>0.38452900000000001</v>
      </c>
      <c r="C1831" s="5">
        <v>0.41957499999999998</v>
      </c>
      <c r="D1831" s="9">
        <f t="shared" si="56"/>
        <v>0.415070901467121</v>
      </c>
      <c r="E1831" s="9" t="str">
        <f t="shared" si="57"/>
        <v>-1.25299937610117</v>
      </c>
      <c r="F1831" s="13" t="s">
        <v>1352</v>
      </c>
      <c r="G1831" s="5">
        <v>0.88419499999999995</v>
      </c>
    </row>
    <row r="1832" spans="1:7">
      <c r="A1832" s="4">
        <v>101269</v>
      </c>
      <c r="B1832" s="5">
        <v>0.384579</v>
      </c>
      <c r="C1832" s="5">
        <v>0.44750299999999998</v>
      </c>
      <c r="D1832" s="9">
        <f t="shared" si="56"/>
        <v>0.41501443417221401</v>
      </c>
      <c r="E1832" s="9" t="str">
        <f t="shared" si="57"/>
        <v>-1.16003074084429</v>
      </c>
      <c r="F1832" s="13" t="s">
        <v>894</v>
      </c>
      <c r="G1832" s="5">
        <v>0.89244500000000004</v>
      </c>
    </row>
    <row r="1833" spans="1:7">
      <c r="A1833" s="4">
        <v>3008</v>
      </c>
      <c r="B1833" s="5">
        <v>0.384766</v>
      </c>
      <c r="C1833" s="5">
        <v>0.51721799999999996</v>
      </c>
      <c r="D1833" s="9">
        <f t="shared" si="56"/>
        <v>0.41480331154266498</v>
      </c>
      <c r="E1833" s="9" t="str">
        <f t="shared" si="57"/>
        <v>-0.951155610808688</v>
      </c>
      <c r="F1833" s="13" t="s">
        <v>59</v>
      </c>
      <c r="G1833" s="5">
        <v>0.88853599999999999</v>
      </c>
    </row>
    <row r="1834" spans="1:7">
      <c r="A1834" s="4">
        <v>101902</v>
      </c>
      <c r="B1834" s="5">
        <v>0.38514799999999999</v>
      </c>
      <c r="C1834" s="5">
        <v>0.37052600000000002</v>
      </c>
      <c r="D1834" s="9">
        <f t="shared" si="56"/>
        <v>0.41437235300521602</v>
      </c>
      <c r="E1834" s="9" t="str">
        <f t="shared" si="57"/>
        <v>-1.43235331415117</v>
      </c>
      <c r="F1834" s="13" t="s">
        <v>1007</v>
      </c>
      <c r="G1834" s="5">
        <v>0.88085400000000003</v>
      </c>
    </row>
    <row r="1835" spans="1:7">
      <c r="A1835" s="4">
        <v>8578</v>
      </c>
      <c r="B1835" s="5">
        <v>0.38520599999999999</v>
      </c>
      <c r="C1835" s="5">
        <v>1.44438</v>
      </c>
      <c r="D1835" s="9">
        <f t="shared" si="56"/>
        <v>0.41430695688863101</v>
      </c>
      <c r="E1835" s="9" t="str">
        <f t="shared" si="57"/>
        <v>0.530450348868739</v>
      </c>
      <c r="F1835" s="13" t="s">
        <v>231</v>
      </c>
      <c r="G1835" s="5">
        <v>0.82782199999999995</v>
      </c>
    </row>
    <row r="1836" spans="1:7">
      <c r="A1836" s="4">
        <v>106412</v>
      </c>
      <c r="B1836" s="5">
        <v>0.38575500000000001</v>
      </c>
      <c r="C1836" s="5">
        <v>2.7312500000000002</v>
      </c>
      <c r="D1836" s="9">
        <f t="shared" si="56"/>
        <v>0.413688436079236</v>
      </c>
      <c r="E1836" s="9" t="str">
        <f t="shared" si="57"/>
        <v>1.44956137461324</v>
      </c>
      <c r="F1836" s="13" t="s">
        <v>1242</v>
      </c>
      <c r="G1836" s="5">
        <v>0.90480099999999997</v>
      </c>
    </row>
    <row r="1837" spans="1:7">
      <c r="A1837" s="4">
        <v>101943</v>
      </c>
      <c r="B1837" s="5">
        <v>0.38677899999999998</v>
      </c>
      <c r="C1837" s="5">
        <v>6.4567500000000004</v>
      </c>
      <c r="D1837" s="9">
        <f t="shared" si="56"/>
        <v>0.41253711378165198</v>
      </c>
      <c r="E1837" s="9" t="str">
        <f t="shared" si="57"/>
        <v>2.69080816821231</v>
      </c>
      <c r="F1837" s="13" t="s">
        <v>660</v>
      </c>
      <c r="G1837" s="5">
        <v>0.90429700000000002</v>
      </c>
    </row>
    <row r="1838" spans="1:7" ht="28.8">
      <c r="A1838" s="4">
        <v>102509</v>
      </c>
      <c r="B1838" s="5">
        <v>0.38713399999999998</v>
      </c>
      <c r="C1838" s="5">
        <v>0.497311</v>
      </c>
      <c r="D1838" s="9">
        <f t="shared" si="56"/>
        <v>0.41213868514202601</v>
      </c>
      <c r="E1838" s="9" t="str">
        <f t="shared" si="57"/>
        <v>-1.007779752486</v>
      </c>
      <c r="F1838" s="13" t="s">
        <v>603</v>
      </c>
      <c r="G1838" s="5">
        <v>0.88619999999999999</v>
      </c>
    </row>
    <row r="1839" spans="1:7" ht="28.8">
      <c r="A1839" s="4">
        <v>13464</v>
      </c>
      <c r="B1839" s="5">
        <v>0.38750699999999999</v>
      </c>
      <c r="C1839" s="5">
        <v>0.51249400000000001</v>
      </c>
      <c r="D1839" s="9">
        <f t="shared" si="56"/>
        <v>0.41172044790885798</v>
      </c>
      <c r="E1839" s="9" t="str">
        <f t="shared" si="57"/>
        <v>-0.964392980456432</v>
      </c>
      <c r="F1839" s="13" t="s">
        <v>533</v>
      </c>
      <c r="G1839" s="5">
        <v>0.90215699999999999</v>
      </c>
    </row>
    <row r="1840" spans="1:7" ht="57.6">
      <c r="A1840" s="4">
        <v>101380</v>
      </c>
      <c r="B1840" s="5">
        <v>0.38788699999999998</v>
      </c>
      <c r="C1840" s="5">
        <v>2.3313799999999998</v>
      </c>
      <c r="D1840" s="9">
        <f t="shared" si="56"/>
        <v>0.41129477549887</v>
      </c>
      <c r="E1840" s="9" t="str">
        <f t="shared" si="57"/>
        <v>1.22118417367939</v>
      </c>
      <c r="F1840" s="13" t="s">
        <v>911</v>
      </c>
      <c r="G1840" s="5">
        <v>0.89345300000000005</v>
      </c>
    </row>
    <row r="1841" spans="1:7">
      <c r="A1841" s="4">
        <v>103850</v>
      </c>
      <c r="B1841" s="5">
        <v>0.38842900000000002</v>
      </c>
      <c r="C1841" s="5">
        <v>4.0909899999999997</v>
      </c>
      <c r="D1841" s="9">
        <f t="shared" si="56"/>
        <v>0.41068835324958602</v>
      </c>
      <c r="E1841" s="9" t="str">
        <f t="shared" si="57"/>
        <v>2.03245001071214</v>
      </c>
      <c r="F1841" s="13" t="s">
        <v>1159</v>
      </c>
      <c r="G1841" s="5">
        <v>0.90362699999999996</v>
      </c>
    </row>
    <row r="1842" spans="1:7" ht="43.2">
      <c r="A1842" s="4">
        <v>4053</v>
      </c>
      <c r="B1842" s="5">
        <v>0.38853100000000002</v>
      </c>
      <c r="C1842" s="5">
        <v>1.3016099999999999</v>
      </c>
      <c r="D1842" s="9">
        <f t="shared" si="56"/>
        <v>0.41057432411704697</v>
      </c>
      <c r="E1842" s="9" t="str">
        <f t="shared" si="57"/>
        <v>0.3802972400928</v>
      </c>
      <c r="F1842" s="13" t="s">
        <v>302</v>
      </c>
      <c r="G1842" s="5">
        <v>0.87252799999999997</v>
      </c>
    </row>
    <row r="1843" spans="1:7">
      <c r="A1843" s="4">
        <v>101716</v>
      </c>
      <c r="B1843" s="5">
        <v>0.388569</v>
      </c>
      <c r="C1843" s="5">
        <v>2.9679799999999998</v>
      </c>
      <c r="D1843" s="9">
        <f t="shared" si="56"/>
        <v>0.41053185032905198</v>
      </c>
      <c r="E1843" s="9" t="str">
        <f t="shared" si="57"/>
        <v>1.56948137026127</v>
      </c>
      <c r="F1843" s="13" t="s">
        <v>781</v>
      </c>
      <c r="G1843" s="5">
        <v>0.902532</v>
      </c>
    </row>
    <row r="1844" spans="1:7">
      <c r="A1844" s="4">
        <v>106359</v>
      </c>
      <c r="B1844" s="5">
        <v>0.38886700000000002</v>
      </c>
      <c r="C1844" s="5">
        <v>0.57464800000000005</v>
      </c>
      <c r="D1844" s="9">
        <f t="shared" si="56"/>
        <v>0.41019891035213901</v>
      </c>
      <c r="E1844" s="9" t="str">
        <f t="shared" si="57"/>
        <v>-0.799249589539196</v>
      </c>
      <c r="F1844" s="13" t="s">
        <v>1518</v>
      </c>
      <c r="G1844" s="5">
        <v>0.89874699999999996</v>
      </c>
    </row>
    <row r="1845" spans="1:7">
      <c r="A1845" s="4">
        <v>102112</v>
      </c>
      <c r="B1845" s="5">
        <v>0.38900600000000002</v>
      </c>
      <c r="C1845" s="5">
        <v>0.53281299999999998</v>
      </c>
      <c r="D1845" s="9">
        <f t="shared" si="56"/>
        <v>0.410043700096411</v>
      </c>
      <c r="E1845" s="9" t="str">
        <f t="shared" si="57"/>
        <v>-0.908298812015107</v>
      </c>
      <c r="F1845" s="13" t="s">
        <v>167</v>
      </c>
      <c r="G1845" s="5">
        <v>0.88670400000000005</v>
      </c>
    </row>
    <row r="1846" spans="1:7">
      <c r="A1846" s="4">
        <v>103963</v>
      </c>
      <c r="B1846" s="5">
        <v>0.38900800000000002</v>
      </c>
      <c r="C1846" s="5">
        <v>0.97596700000000003</v>
      </c>
      <c r="D1846" s="9">
        <f t="shared" si="56"/>
        <v>0.41004146726007701</v>
      </c>
      <c r="E1846" s="9" t="str">
        <f t="shared" si="57"/>
        <v>-0.0350957275717742</v>
      </c>
      <c r="F1846" s="13" t="s">
        <v>503</v>
      </c>
      <c r="G1846" s="5">
        <v>0.79464699999999999</v>
      </c>
    </row>
    <row r="1847" spans="1:7">
      <c r="A1847" s="4">
        <v>101461</v>
      </c>
      <c r="B1847" s="5">
        <v>0.38915100000000002</v>
      </c>
      <c r="C1847" s="5">
        <v>2.2098399999999998</v>
      </c>
      <c r="D1847" s="9">
        <f t="shared" si="56"/>
        <v>0.409881849208724</v>
      </c>
      <c r="E1847" s="9" t="str">
        <f t="shared" si="57"/>
        <v>1.14394191732584</v>
      </c>
      <c r="F1847" s="13" t="s">
        <v>732</v>
      </c>
      <c r="G1847" s="5">
        <v>0.89638899999999999</v>
      </c>
    </row>
    <row r="1848" spans="1:7">
      <c r="A1848" s="4">
        <v>105472</v>
      </c>
      <c r="B1848" s="5">
        <v>0.389851</v>
      </c>
      <c r="C1848" s="5">
        <v>1.63504</v>
      </c>
      <c r="D1848" s="9">
        <f t="shared" si="56"/>
        <v>0.409101347440677</v>
      </c>
      <c r="E1848" s="9" t="str">
        <f t="shared" si="57"/>
        <v>0.709325930583139</v>
      </c>
      <c r="F1848" s="13" t="s">
        <v>1460</v>
      </c>
      <c r="G1848" s="5">
        <v>0.86663800000000002</v>
      </c>
    </row>
    <row r="1849" spans="1:7">
      <c r="A1849" s="4">
        <v>100464</v>
      </c>
      <c r="B1849" s="5">
        <v>0.39002900000000001</v>
      </c>
      <c r="C1849" s="5">
        <v>0.580507</v>
      </c>
      <c r="D1849" s="9">
        <f t="shared" si="56"/>
        <v>0.40890310048186002</v>
      </c>
      <c r="E1849" s="9" t="str">
        <f t="shared" si="57"/>
        <v>-0.784614631061985</v>
      </c>
      <c r="F1849" s="13" t="s">
        <v>204</v>
      </c>
      <c r="G1849" s="5">
        <v>0.87667899999999999</v>
      </c>
    </row>
    <row r="1850" spans="1:7">
      <c r="A1850" s="4">
        <v>10249</v>
      </c>
      <c r="B1850" s="5">
        <v>0.39011800000000002</v>
      </c>
      <c r="C1850" s="5">
        <v>0.64414800000000005</v>
      </c>
      <c r="D1850" s="9">
        <f t="shared" si="56"/>
        <v>0.408804010928078</v>
      </c>
      <c r="E1850" s="9" t="str">
        <f t="shared" si="57"/>
        <v>-0.634535893604872</v>
      </c>
      <c r="F1850" s="13" t="s">
        <v>472</v>
      </c>
      <c r="G1850" s="5">
        <v>0.73020200000000002</v>
      </c>
    </row>
    <row r="1851" spans="1:7">
      <c r="A1851" s="4">
        <v>1147</v>
      </c>
      <c r="B1851" s="5">
        <v>0.390621</v>
      </c>
      <c r="C1851" s="5">
        <v>0.71666099999999999</v>
      </c>
      <c r="D1851" s="9">
        <f t="shared" si="56"/>
        <v>0.40824441251011401</v>
      </c>
      <c r="E1851" s="9" t="str">
        <f t="shared" si="57"/>
        <v>-0.480637248307657</v>
      </c>
      <c r="F1851" s="13" t="s">
        <v>143</v>
      </c>
      <c r="G1851" s="5">
        <v>0.89244599999999996</v>
      </c>
    </row>
    <row r="1852" spans="1:7">
      <c r="A1852" s="4">
        <v>103481</v>
      </c>
      <c r="B1852" s="5">
        <v>0.39122200000000001</v>
      </c>
      <c r="C1852" s="5">
        <v>0.60746599999999995</v>
      </c>
      <c r="D1852" s="9">
        <f t="shared" si="56"/>
        <v>0.40757673105735698</v>
      </c>
      <c r="E1852" s="9" t="str">
        <f t="shared" si="57"/>
        <v>-0.719124431854672</v>
      </c>
      <c r="F1852" s="13" t="s">
        <v>1028</v>
      </c>
      <c r="G1852" s="5">
        <v>0.88953300000000002</v>
      </c>
    </row>
    <row r="1853" spans="1:7">
      <c r="A1853" s="4">
        <v>102311</v>
      </c>
      <c r="B1853" s="5">
        <v>0.39142300000000002</v>
      </c>
      <c r="C1853" s="5">
        <v>0.66883999999999999</v>
      </c>
      <c r="D1853" s="9">
        <f t="shared" si="56"/>
        <v>0.40735365880165603</v>
      </c>
      <c r="E1853" s="9" t="str">
        <f t="shared" si="57"/>
        <v>-0.580266964460205</v>
      </c>
      <c r="F1853" s="13" t="s">
        <v>901</v>
      </c>
      <c r="G1853" s="5">
        <v>0.82604100000000003</v>
      </c>
    </row>
    <row r="1854" spans="1:7">
      <c r="A1854" s="4">
        <v>102719</v>
      </c>
      <c r="B1854" s="5">
        <v>0.39158900000000002</v>
      </c>
      <c r="C1854" s="5">
        <v>2.3193299999999999</v>
      </c>
      <c r="D1854" s="9">
        <f t="shared" si="56"/>
        <v>0.40716951632344101</v>
      </c>
      <c r="E1854" s="9" t="str">
        <f t="shared" si="57"/>
        <v>1.21370810480164</v>
      </c>
      <c r="F1854" s="13" t="s">
        <v>1132</v>
      </c>
      <c r="G1854" s="5">
        <v>0.89801699999999995</v>
      </c>
    </row>
    <row r="1855" spans="1:7">
      <c r="A1855" s="4">
        <v>100985</v>
      </c>
      <c r="B1855" s="5">
        <v>0.39197599999999999</v>
      </c>
      <c r="C1855" s="5">
        <v>0.49986900000000001</v>
      </c>
      <c r="D1855" s="9">
        <f t="shared" si="56"/>
        <v>0.40674052325161503</v>
      </c>
      <c r="E1855" s="9" t="str">
        <f t="shared" si="57"/>
        <v>-1.00037803562554</v>
      </c>
      <c r="F1855" s="13" t="s">
        <v>696</v>
      </c>
      <c r="G1855" s="5">
        <v>0.89078299999999999</v>
      </c>
    </row>
    <row r="1856" spans="1:7">
      <c r="A1856" s="4">
        <v>105226</v>
      </c>
      <c r="B1856" s="5">
        <v>0.39272099999999999</v>
      </c>
      <c r="C1856" s="5">
        <v>2.5720499999999999</v>
      </c>
      <c r="D1856" s="9">
        <f t="shared" si="56"/>
        <v>0.40591587504668503</v>
      </c>
      <c r="E1856" s="9" t="str">
        <f t="shared" si="57"/>
        <v>1.36291868856434</v>
      </c>
      <c r="F1856" s="13" t="s">
        <v>1186</v>
      </c>
      <c r="G1856" s="5">
        <v>0.89915999999999996</v>
      </c>
    </row>
    <row r="1857" spans="1:7">
      <c r="A1857" s="4">
        <v>12208</v>
      </c>
      <c r="B1857" s="5">
        <v>0.39280100000000001</v>
      </c>
      <c r="C1857" s="5">
        <v>1.7178899999999999</v>
      </c>
      <c r="D1857" s="9">
        <f t="shared" si="56"/>
        <v>0.405827415248812</v>
      </c>
      <c r="E1857" s="9" t="str">
        <f t="shared" si="57"/>
        <v>0.780637660728287</v>
      </c>
      <c r="F1857" s="13" t="s">
        <v>233</v>
      </c>
      <c r="G1857" s="5">
        <v>0.73676600000000003</v>
      </c>
    </row>
    <row r="1858" spans="1:7">
      <c r="A1858" s="4">
        <v>100055</v>
      </c>
      <c r="B1858" s="5">
        <v>0.39346599999999998</v>
      </c>
      <c r="C1858" s="5">
        <v>0.278615</v>
      </c>
      <c r="D1858" s="9">
        <f t="shared" ref="D1858:D1921" si="58">-IMLOG10(B1858)</f>
        <v>0.40509278973526802</v>
      </c>
      <c r="E1858" s="9" t="str">
        <f t="shared" ref="E1858:E1921" si="59">IMLOG2(C1858)</f>
        <v>-1.84365516342678</v>
      </c>
      <c r="F1858" s="13" t="s">
        <v>15</v>
      </c>
      <c r="G1858" s="5">
        <v>0.88156100000000004</v>
      </c>
    </row>
    <row r="1859" spans="1:7">
      <c r="A1859" s="4">
        <v>1039</v>
      </c>
      <c r="B1859" s="5">
        <v>0.39385500000000001</v>
      </c>
      <c r="C1859" s="5">
        <v>0.81780900000000001</v>
      </c>
      <c r="D1859" s="9">
        <f t="shared" si="58"/>
        <v>0.40466363677933898</v>
      </c>
      <c r="E1859" s="9" t="str">
        <f t="shared" si="59"/>
        <v>-0.290164155055706</v>
      </c>
      <c r="F1859" s="13" t="s">
        <v>121</v>
      </c>
      <c r="G1859" s="5">
        <v>0.74716199999999999</v>
      </c>
    </row>
    <row r="1860" spans="1:7">
      <c r="A1860" s="4">
        <v>101084</v>
      </c>
      <c r="B1860" s="5">
        <v>0.39394699999999999</v>
      </c>
      <c r="C1860" s="5">
        <v>0.62121499999999996</v>
      </c>
      <c r="D1860" s="9">
        <f t="shared" si="58"/>
        <v>0.40456220242777202</v>
      </c>
      <c r="E1860" s="9" t="str">
        <f t="shared" si="59"/>
        <v>-0.686835429095915</v>
      </c>
      <c r="F1860" s="13" t="s">
        <v>641</v>
      </c>
      <c r="G1860" s="5">
        <v>0.859761</v>
      </c>
    </row>
    <row r="1861" spans="1:7">
      <c r="A1861" s="4">
        <v>100198</v>
      </c>
      <c r="B1861" s="5">
        <v>0.39400299999999999</v>
      </c>
      <c r="C1861" s="5">
        <v>0.64262399999999997</v>
      </c>
      <c r="D1861" s="9">
        <f t="shared" si="58"/>
        <v>0.40450047137623901</v>
      </c>
      <c r="E1861" s="9" t="str">
        <f t="shared" si="59"/>
        <v>-0.637953232916488</v>
      </c>
      <c r="F1861" s="13" t="s">
        <v>651</v>
      </c>
      <c r="G1861" s="5">
        <v>0.89202800000000004</v>
      </c>
    </row>
    <row r="1862" spans="1:7">
      <c r="A1862" s="4">
        <v>145</v>
      </c>
      <c r="B1862" s="5">
        <v>0.39406999999999998</v>
      </c>
      <c r="C1862" s="5">
        <v>1.2107600000000001</v>
      </c>
      <c r="D1862" s="9">
        <f t="shared" si="58"/>
        <v>0.40442662610972802</v>
      </c>
      <c r="E1862" s="9" t="str">
        <f t="shared" si="59"/>
        <v>0.275912918604068</v>
      </c>
      <c r="F1862" s="13" t="s">
        <v>28</v>
      </c>
      <c r="G1862" s="5">
        <v>0.80385499999999999</v>
      </c>
    </row>
    <row r="1863" spans="1:7">
      <c r="A1863" s="4">
        <v>101083</v>
      </c>
      <c r="B1863" s="5">
        <v>0.39429999999999998</v>
      </c>
      <c r="C1863" s="5">
        <v>2.4484300000000001</v>
      </c>
      <c r="D1863" s="9">
        <f t="shared" si="58"/>
        <v>0.40417322292677699</v>
      </c>
      <c r="E1863" s="9" t="str">
        <f t="shared" si="59"/>
        <v>1.29185695034667</v>
      </c>
      <c r="F1863" s="13" t="s">
        <v>861</v>
      </c>
      <c r="G1863" s="5">
        <v>0.89871100000000004</v>
      </c>
    </row>
    <row r="1864" spans="1:7">
      <c r="A1864" s="4">
        <v>102638</v>
      </c>
      <c r="B1864" s="5">
        <v>0.39439999999999997</v>
      </c>
      <c r="C1864" s="5">
        <v>5.2278700000000002</v>
      </c>
      <c r="D1864" s="9">
        <f t="shared" si="58"/>
        <v>0.404063093730826</v>
      </c>
      <c r="E1864" s="9" t="str">
        <f t="shared" si="59"/>
        <v>2.3862232664801</v>
      </c>
      <c r="F1864" s="13" t="s">
        <v>419</v>
      </c>
      <c r="G1864" s="5">
        <v>0.89972399999999997</v>
      </c>
    </row>
    <row r="1865" spans="1:7">
      <c r="A1865" s="4">
        <v>3744</v>
      </c>
      <c r="B1865" s="5">
        <v>0.394455</v>
      </c>
      <c r="C1865" s="5">
        <v>2.4048400000000001</v>
      </c>
      <c r="D1865" s="9">
        <f t="shared" si="58"/>
        <v>0.40400253457472501</v>
      </c>
      <c r="E1865" s="9" t="str">
        <f t="shared" si="59"/>
        <v>1.26594091109084</v>
      </c>
      <c r="F1865" s="13" t="s">
        <v>292</v>
      </c>
      <c r="G1865" s="5">
        <v>0.64850300000000005</v>
      </c>
    </row>
    <row r="1866" spans="1:7">
      <c r="A1866" s="4">
        <v>104597</v>
      </c>
      <c r="B1866" s="5">
        <v>0.395098</v>
      </c>
      <c r="C1866" s="5">
        <v>3.8475199999999998</v>
      </c>
      <c r="D1866" s="9">
        <f t="shared" si="58"/>
        <v>0.40329516872696197</v>
      </c>
      <c r="E1866" s="9" t="str">
        <f t="shared" si="59"/>
        <v>1.94392882592342</v>
      </c>
      <c r="F1866" s="13" t="s">
        <v>213</v>
      </c>
      <c r="G1866" s="5">
        <v>0.89980499999999997</v>
      </c>
    </row>
    <row r="1867" spans="1:7" ht="57.6">
      <c r="A1867" s="4">
        <v>103147</v>
      </c>
      <c r="B1867" s="5">
        <v>0.39568599999999998</v>
      </c>
      <c r="C1867" s="5">
        <v>0.65024999999999999</v>
      </c>
      <c r="D1867" s="9">
        <f t="shared" si="58"/>
        <v>0.40264931549163602</v>
      </c>
      <c r="E1867" s="9" t="str">
        <f t="shared" si="59"/>
        <v>-0.620933600719096</v>
      </c>
      <c r="F1867" s="13" t="s">
        <v>911</v>
      </c>
      <c r="G1867" s="5">
        <v>0.76279699999999995</v>
      </c>
    </row>
    <row r="1868" spans="1:7">
      <c r="A1868" s="4">
        <v>103255</v>
      </c>
      <c r="B1868" s="5">
        <v>0.39605800000000002</v>
      </c>
      <c r="C1868" s="5">
        <v>2.2352099999999999</v>
      </c>
      <c r="D1868" s="9">
        <f t="shared" si="58"/>
        <v>0.40224120994449902</v>
      </c>
      <c r="E1868" s="9" t="str">
        <f t="shared" si="59"/>
        <v>1.16041038027937</v>
      </c>
      <c r="F1868" s="13" t="s">
        <v>1208</v>
      </c>
      <c r="G1868" s="5">
        <v>0.89338499999999998</v>
      </c>
    </row>
    <row r="1869" spans="1:7">
      <c r="A1869" s="4">
        <v>12025</v>
      </c>
      <c r="B1869" s="5">
        <v>0.39619100000000002</v>
      </c>
      <c r="C1869" s="5">
        <v>1.74274</v>
      </c>
      <c r="D1869" s="9">
        <f t="shared" si="58"/>
        <v>0.40209539425615898</v>
      </c>
      <c r="E1869" s="9" t="str">
        <f t="shared" si="59"/>
        <v>0.801357349331674</v>
      </c>
      <c r="F1869" s="13" t="s">
        <v>506</v>
      </c>
      <c r="G1869" s="5">
        <v>0.74959200000000004</v>
      </c>
    </row>
    <row r="1870" spans="1:7" ht="72">
      <c r="A1870" s="4">
        <v>103887</v>
      </c>
      <c r="B1870" s="5">
        <v>0.396428</v>
      </c>
      <c r="C1870" s="5">
        <v>3.0956199999999998</v>
      </c>
      <c r="D1870" s="9">
        <f t="shared" si="58"/>
        <v>0.40183567856607699</v>
      </c>
      <c r="E1870" s="9" t="str">
        <f t="shared" si="59"/>
        <v>1.63022838564171</v>
      </c>
      <c r="F1870" s="13" t="s">
        <v>158</v>
      </c>
      <c r="G1870" s="5">
        <v>0.89871400000000001</v>
      </c>
    </row>
    <row r="1871" spans="1:7">
      <c r="A1871" s="4">
        <v>105553</v>
      </c>
      <c r="B1871" s="5">
        <v>0.39662599999999998</v>
      </c>
      <c r="C1871" s="5">
        <v>0.64036099999999996</v>
      </c>
      <c r="D1871" s="9">
        <f t="shared" si="58"/>
        <v>0.40161881991785497</v>
      </c>
      <c r="E1871" s="9" t="str">
        <f t="shared" si="59"/>
        <v>-0.643042649025574</v>
      </c>
      <c r="F1871" s="13" t="s">
        <v>1468</v>
      </c>
      <c r="G1871" s="5">
        <v>0.85927200000000004</v>
      </c>
    </row>
    <row r="1872" spans="1:7">
      <c r="A1872" s="4">
        <v>105882</v>
      </c>
      <c r="B1872" s="5">
        <v>0.39727099999999999</v>
      </c>
      <c r="C1872" s="5">
        <v>0.69626100000000002</v>
      </c>
      <c r="D1872" s="9">
        <f t="shared" si="58"/>
        <v>0.40091313642878601</v>
      </c>
      <c r="E1872" s="9" t="str">
        <f t="shared" si="59"/>
        <v>-0.522299879587168</v>
      </c>
      <c r="F1872" s="13" t="s">
        <v>1489</v>
      </c>
      <c r="G1872" s="5">
        <v>0.86493500000000001</v>
      </c>
    </row>
    <row r="1873" spans="1:7">
      <c r="A1873" s="4">
        <v>101904</v>
      </c>
      <c r="B1873" s="5">
        <v>0.39728400000000003</v>
      </c>
      <c r="C1873" s="5">
        <v>2.4830899999999998</v>
      </c>
      <c r="D1873" s="9">
        <f t="shared" si="58"/>
        <v>0.40089892513248698</v>
      </c>
      <c r="E1873" s="9" t="str">
        <f t="shared" si="59"/>
        <v>1.31213655317829</v>
      </c>
      <c r="F1873" s="13" t="s">
        <v>396</v>
      </c>
      <c r="G1873" s="5">
        <v>0.89683199999999996</v>
      </c>
    </row>
    <row r="1874" spans="1:7">
      <c r="A1874" s="4">
        <v>100008</v>
      </c>
      <c r="B1874" s="5">
        <v>0.39744000000000002</v>
      </c>
      <c r="C1874" s="5">
        <v>0.64748799999999995</v>
      </c>
      <c r="D1874" s="9">
        <f t="shared" si="58"/>
        <v>0.400728425839533</v>
      </c>
      <c r="E1874" s="9" t="str">
        <f t="shared" si="59"/>
        <v>-0.627074639541323</v>
      </c>
      <c r="F1874" s="13" t="s">
        <v>587</v>
      </c>
      <c r="G1874" s="5">
        <v>0.89477200000000001</v>
      </c>
    </row>
    <row r="1875" spans="1:7">
      <c r="A1875" s="4">
        <v>100473</v>
      </c>
      <c r="B1875" s="5">
        <v>0.39754899999999999</v>
      </c>
      <c r="C1875" s="5">
        <v>0.69723400000000002</v>
      </c>
      <c r="D1875" s="9">
        <f t="shared" si="58"/>
        <v>0.40060933463493997</v>
      </c>
      <c r="E1875" s="9" t="str">
        <f t="shared" si="59"/>
        <v>-0.520285171959348</v>
      </c>
      <c r="F1875" s="13" t="s">
        <v>559</v>
      </c>
      <c r="G1875" s="5">
        <v>0.89452900000000002</v>
      </c>
    </row>
    <row r="1876" spans="1:7">
      <c r="A1876" s="4">
        <v>104039</v>
      </c>
      <c r="B1876" s="5">
        <v>0.397781</v>
      </c>
      <c r="C1876" s="5">
        <v>3.2355299999999998</v>
      </c>
      <c r="D1876" s="9">
        <f t="shared" si="58"/>
        <v>0.40035596478177299</v>
      </c>
      <c r="E1876" s="9" t="str">
        <f t="shared" si="59"/>
        <v>1.6940020540239</v>
      </c>
      <c r="F1876" s="13" t="s">
        <v>129</v>
      </c>
      <c r="G1876" s="5">
        <v>0.89878199999999997</v>
      </c>
    </row>
    <row r="1877" spans="1:7">
      <c r="A1877" s="4">
        <v>100353</v>
      </c>
      <c r="B1877" s="5">
        <v>0.39780300000000002</v>
      </c>
      <c r="C1877" s="5">
        <v>0.43230499999999999</v>
      </c>
      <c r="D1877" s="9">
        <f t="shared" si="58"/>
        <v>0.400331946001596</v>
      </c>
      <c r="E1877" s="9" t="str">
        <f t="shared" si="59"/>
        <v>-1.20987857247846</v>
      </c>
      <c r="F1877" s="13" t="s">
        <v>670</v>
      </c>
      <c r="G1877" s="5">
        <v>0.86586200000000002</v>
      </c>
    </row>
    <row r="1878" spans="1:7">
      <c r="A1878" s="4">
        <v>103992</v>
      </c>
      <c r="B1878" s="5">
        <v>0.39793800000000001</v>
      </c>
      <c r="C1878" s="5">
        <v>0.33340399999999998</v>
      </c>
      <c r="D1878" s="9">
        <f t="shared" si="58"/>
        <v>0.40018458711065202</v>
      </c>
      <c r="E1878" s="9" t="str">
        <f t="shared" si="59"/>
        <v>-1.58465668178815</v>
      </c>
      <c r="F1878" s="13" t="s">
        <v>1318</v>
      </c>
      <c r="G1878" s="5">
        <v>0.85910500000000001</v>
      </c>
    </row>
    <row r="1879" spans="1:7">
      <c r="A1879" s="4">
        <v>102353</v>
      </c>
      <c r="B1879" s="5">
        <v>0.39845399999999997</v>
      </c>
      <c r="C1879" s="5">
        <v>2.7726299999999999</v>
      </c>
      <c r="D1879" s="9">
        <f t="shared" si="58"/>
        <v>0.39962180902141697</v>
      </c>
      <c r="E1879" s="9" t="str">
        <f t="shared" si="59"/>
        <v>1.47125510545765</v>
      </c>
      <c r="F1879" s="13" t="s">
        <v>660</v>
      </c>
      <c r="G1879" s="5">
        <v>0.89744400000000002</v>
      </c>
    </row>
    <row r="1880" spans="1:7">
      <c r="A1880" s="4">
        <v>106525</v>
      </c>
      <c r="B1880" s="5">
        <v>0.39893099999999998</v>
      </c>
      <c r="C1880" s="5">
        <v>0.64711200000000002</v>
      </c>
      <c r="D1880" s="9">
        <f t="shared" si="58"/>
        <v>0.39910221436493798</v>
      </c>
      <c r="E1880" s="9" t="str">
        <f t="shared" si="59"/>
        <v>-0.627912664183107</v>
      </c>
      <c r="F1880" s="13" t="s">
        <v>1452</v>
      </c>
      <c r="G1880" s="5">
        <v>0.89438700000000004</v>
      </c>
    </row>
    <row r="1881" spans="1:7" ht="28.8">
      <c r="A1881" s="4">
        <v>103580</v>
      </c>
      <c r="B1881" s="5">
        <v>0.39921000000000001</v>
      </c>
      <c r="C1881" s="5">
        <v>2.45749</v>
      </c>
      <c r="D1881" s="9">
        <f t="shared" si="58"/>
        <v>0.39879858840063798</v>
      </c>
      <c r="E1881" s="9" t="str">
        <f t="shared" si="59"/>
        <v>1.29718554597389</v>
      </c>
      <c r="F1881" s="13" t="s">
        <v>1259</v>
      </c>
      <c r="G1881" s="5">
        <v>0.898366</v>
      </c>
    </row>
    <row r="1882" spans="1:7">
      <c r="A1882" s="4">
        <v>101887</v>
      </c>
      <c r="B1882" s="5">
        <v>0.39940900000000001</v>
      </c>
      <c r="C1882" s="5">
        <v>3.1707900000000002</v>
      </c>
      <c r="D1882" s="9">
        <f t="shared" si="58"/>
        <v>0.39858215327027502</v>
      </c>
      <c r="E1882" s="9" t="str">
        <f t="shared" si="59"/>
        <v>1.66484233156001</v>
      </c>
      <c r="F1882" s="13" t="s">
        <v>845</v>
      </c>
      <c r="G1882" s="5">
        <v>0.89618299999999995</v>
      </c>
    </row>
    <row r="1883" spans="1:7">
      <c r="A1883" s="4">
        <v>101166</v>
      </c>
      <c r="B1883" s="5">
        <v>0.39972000000000002</v>
      </c>
      <c r="C1883" s="5">
        <v>2.26586</v>
      </c>
      <c r="D1883" s="9">
        <f t="shared" si="58"/>
        <v>0.39824412126119801</v>
      </c>
      <c r="E1883" s="9" t="str">
        <f t="shared" si="59"/>
        <v>1.18005872455413</v>
      </c>
      <c r="F1883" s="13" t="s">
        <v>830</v>
      </c>
      <c r="G1883" s="5">
        <v>0.885266</v>
      </c>
    </row>
    <row r="1884" spans="1:7">
      <c r="A1884" s="4">
        <v>100576</v>
      </c>
      <c r="B1884" s="5">
        <v>0.39985900000000002</v>
      </c>
      <c r="C1884" s="5">
        <v>0.58525499999999997</v>
      </c>
      <c r="D1884" s="9">
        <f t="shared" si="58"/>
        <v>0.39809312446515299</v>
      </c>
      <c r="E1884" s="9" t="str">
        <f t="shared" si="59"/>
        <v>-0.77286274014317</v>
      </c>
      <c r="F1884" s="13" t="s">
        <v>754</v>
      </c>
      <c r="G1884" s="5">
        <v>0.87311099999999997</v>
      </c>
    </row>
    <row r="1885" spans="1:7">
      <c r="A1885" s="4">
        <v>104643</v>
      </c>
      <c r="B1885" s="5">
        <v>0.39998899999999998</v>
      </c>
      <c r="C1885" s="5">
        <v>2.44516</v>
      </c>
      <c r="D1885" s="9">
        <f t="shared" si="58"/>
        <v>0.39795195193451099</v>
      </c>
      <c r="E1885" s="9" t="str">
        <f t="shared" si="59"/>
        <v>1.28992887158001</v>
      </c>
      <c r="F1885" s="13" t="s">
        <v>1394</v>
      </c>
      <c r="G1885" s="5">
        <v>0.88507499999999995</v>
      </c>
    </row>
    <row r="1886" spans="1:7">
      <c r="A1886" s="4">
        <v>100935</v>
      </c>
      <c r="B1886" s="5">
        <v>0.40048400000000001</v>
      </c>
      <c r="C1886" s="5">
        <v>2.58731</v>
      </c>
      <c r="D1886" s="9">
        <f t="shared" si="58"/>
        <v>0.397414830017983</v>
      </c>
      <c r="E1886" s="9" t="str">
        <f t="shared" si="59"/>
        <v>1.37145292169514</v>
      </c>
      <c r="F1886" s="13" t="s">
        <v>837</v>
      </c>
      <c r="G1886" s="5">
        <v>0.896756</v>
      </c>
    </row>
    <row r="1887" spans="1:7">
      <c r="A1887" s="4">
        <v>105917</v>
      </c>
      <c r="B1887" s="5">
        <v>0.40052199999999999</v>
      </c>
      <c r="C1887" s="5">
        <v>1.3846400000000001</v>
      </c>
      <c r="D1887" s="9">
        <f t="shared" si="58"/>
        <v>0.397373623858916</v>
      </c>
      <c r="E1887" s="9" t="str">
        <f t="shared" si="59"/>
        <v>0.46951093098508</v>
      </c>
      <c r="F1887" s="13" t="s">
        <v>1493</v>
      </c>
      <c r="G1887" s="5">
        <v>0.89691500000000002</v>
      </c>
    </row>
    <row r="1888" spans="1:7">
      <c r="A1888" s="4">
        <v>102070</v>
      </c>
      <c r="B1888" s="5">
        <v>0.40146799999999999</v>
      </c>
      <c r="C1888" s="5">
        <v>0.49398500000000001</v>
      </c>
      <c r="D1888" s="9">
        <f t="shared" si="58"/>
        <v>0.396349065521715</v>
      </c>
      <c r="E1888" s="9" t="str">
        <f t="shared" si="59"/>
        <v>-1.01746086027208</v>
      </c>
      <c r="F1888" s="13" t="s">
        <v>86</v>
      </c>
      <c r="G1888" s="5">
        <v>0.88742399999999999</v>
      </c>
    </row>
    <row r="1889" spans="1:7">
      <c r="A1889" s="4">
        <v>100156</v>
      </c>
      <c r="B1889" s="5">
        <v>0.40207199999999998</v>
      </c>
      <c r="C1889" s="5">
        <v>0.66106100000000001</v>
      </c>
      <c r="D1889" s="9">
        <f t="shared" si="58"/>
        <v>0.39569616979412597</v>
      </c>
      <c r="E1889" s="9" t="str">
        <f t="shared" si="59"/>
        <v>-0.597144691025762</v>
      </c>
      <c r="F1889" s="13" t="s">
        <v>614</v>
      </c>
      <c r="G1889" s="5">
        <v>0.89108900000000002</v>
      </c>
    </row>
    <row r="1890" spans="1:7">
      <c r="A1890" s="4">
        <v>101184</v>
      </c>
      <c r="B1890" s="5">
        <v>0.40249000000000001</v>
      </c>
      <c r="C1890" s="5">
        <v>0.51114199999999999</v>
      </c>
      <c r="D1890" s="9">
        <f t="shared" si="58"/>
        <v>0.39524490535516699</v>
      </c>
      <c r="E1890" s="9" t="str">
        <f t="shared" si="59"/>
        <v>-0.968203953946012</v>
      </c>
      <c r="F1890" s="13" t="s">
        <v>280</v>
      </c>
      <c r="G1890" s="5">
        <v>0.88275000000000003</v>
      </c>
    </row>
    <row r="1891" spans="1:7">
      <c r="A1891" s="4">
        <v>102279</v>
      </c>
      <c r="B1891" s="5">
        <v>0.402559</v>
      </c>
      <c r="C1891" s="5">
        <v>0.60036400000000001</v>
      </c>
      <c r="D1891" s="9">
        <f t="shared" si="58"/>
        <v>0.39517045940386603</v>
      </c>
      <c r="E1891" s="9" t="str">
        <f t="shared" si="59"/>
        <v>-0.736090624555355</v>
      </c>
      <c r="F1891" s="13" t="s">
        <v>512</v>
      </c>
      <c r="G1891" s="5">
        <v>0.89118200000000003</v>
      </c>
    </row>
    <row r="1892" spans="1:7">
      <c r="A1892" s="4">
        <v>106821</v>
      </c>
      <c r="B1892" s="5">
        <v>0.403698</v>
      </c>
      <c r="C1892" s="5">
        <v>0.57951900000000001</v>
      </c>
      <c r="D1892" s="9">
        <f t="shared" si="58"/>
        <v>0.39394340216539903</v>
      </c>
      <c r="E1892" s="9" t="str">
        <f t="shared" si="59"/>
        <v>-0.787072132954282</v>
      </c>
      <c r="F1892" s="13" t="s">
        <v>195</v>
      </c>
      <c r="G1892" s="5">
        <v>0.87000299999999997</v>
      </c>
    </row>
    <row r="1893" spans="1:7" ht="28.8">
      <c r="A1893" s="4">
        <v>105047</v>
      </c>
      <c r="B1893" s="5">
        <v>0.40376800000000002</v>
      </c>
      <c r="C1893" s="5">
        <v>4.2765399999999998</v>
      </c>
      <c r="D1893" s="9">
        <f t="shared" si="58"/>
        <v>0.39386810335700501</v>
      </c>
      <c r="E1893" s="9" t="str">
        <f t="shared" si="59"/>
        <v>2.09644403410009</v>
      </c>
      <c r="F1893" s="13" t="s">
        <v>163</v>
      </c>
      <c r="G1893" s="5">
        <v>0.89526700000000003</v>
      </c>
    </row>
    <row r="1894" spans="1:7">
      <c r="A1894" s="4">
        <v>101609</v>
      </c>
      <c r="B1894" s="5">
        <v>0.40382800000000002</v>
      </c>
      <c r="C1894" s="5">
        <v>0.75611799999999996</v>
      </c>
      <c r="D1894" s="9">
        <f t="shared" si="58"/>
        <v>0.39380357191068199</v>
      </c>
      <c r="E1894" s="9" t="str">
        <f t="shared" si="59"/>
        <v>-0.403316695453665</v>
      </c>
      <c r="F1894" s="13" t="s">
        <v>109</v>
      </c>
      <c r="G1894" s="5">
        <v>0.88381100000000001</v>
      </c>
    </row>
    <row r="1895" spans="1:7">
      <c r="A1895" s="4">
        <v>100118</v>
      </c>
      <c r="B1895" s="5">
        <v>0.40388099999999999</v>
      </c>
      <c r="C1895" s="5">
        <v>0.48480299999999998</v>
      </c>
      <c r="D1895" s="9">
        <f t="shared" si="58"/>
        <v>0.393746577107915</v>
      </c>
      <c r="E1895" s="9" t="str">
        <f t="shared" si="59"/>
        <v>-1.0445294685358</v>
      </c>
      <c r="F1895" s="13" t="s">
        <v>633</v>
      </c>
      <c r="G1895" s="5">
        <v>0.88133099999999998</v>
      </c>
    </row>
    <row r="1896" spans="1:7">
      <c r="A1896" s="4">
        <v>104801</v>
      </c>
      <c r="B1896" s="5">
        <v>0.40394099999999999</v>
      </c>
      <c r="C1896" s="5">
        <v>2.6030700000000002</v>
      </c>
      <c r="D1896" s="9">
        <f t="shared" si="58"/>
        <v>0.39368206371520698</v>
      </c>
      <c r="E1896" s="9" t="str">
        <f t="shared" si="59"/>
        <v>1.38021410824413</v>
      </c>
      <c r="F1896" s="13" t="s">
        <v>633</v>
      </c>
      <c r="G1896" s="5">
        <v>0.89583199999999996</v>
      </c>
    </row>
    <row r="1897" spans="1:7">
      <c r="A1897" s="4">
        <v>105217</v>
      </c>
      <c r="B1897" s="5">
        <v>0.40407599999999999</v>
      </c>
      <c r="C1897" s="5">
        <v>0.63688400000000001</v>
      </c>
      <c r="D1897" s="9">
        <f t="shared" si="58"/>
        <v>0.39353694361104502</v>
      </c>
      <c r="E1897" s="9" t="str">
        <f t="shared" si="59"/>
        <v>-0.650897466305868</v>
      </c>
      <c r="F1897" s="13" t="s">
        <v>81</v>
      </c>
      <c r="G1897" s="5">
        <v>0.86463400000000001</v>
      </c>
    </row>
    <row r="1898" spans="1:7">
      <c r="A1898" s="4">
        <v>108928</v>
      </c>
      <c r="B1898" s="5">
        <v>0.40501999999999999</v>
      </c>
      <c r="C1898" s="5">
        <v>0.61304199999999998</v>
      </c>
      <c r="D1898" s="9">
        <f t="shared" si="58"/>
        <v>0.39252353067377899</v>
      </c>
      <c r="E1898" s="9" t="str">
        <f t="shared" si="59"/>
        <v>-0.705942177388882</v>
      </c>
      <c r="F1898" s="13" t="s">
        <v>666</v>
      </c>
      <c r="G1898" s="5">
        <v>0.82856600000000002</v>
      </c>
    </row>
    <row r="1899" spans="1:7">
      <c r="A1899" s="4">
        <v>100228</v>
      </c>
      <c r="B1899" s="5">
        <v>0.40516799999999997</v>
      </c>
      <c r="C1899" s="5">
        <v>0.66695800000000005</v>
      </c>
      <c r="D1899" s="9">
        <f t="shared" si="58"/>
        <v>0.392364862354731</v>
      </c>
      <c r="E1899" s="9" t="str">
        <f t="shared" si="59"/>
        <v>-0.584332180703183</v>
      </c>
      <c r="F1899" s="13" t="s">
        <v>660</v>
      </c>
      <c r="G1899" s="5">
        <v>0.88589399999999996</v>
      </c>
    </row>
    <row r="1900" spans="1:7">
      <c r="A1900" s="4">
        <v>107352</v>
      </c>
      <c r="B1900" s="5">
        <v>0.40529700000000002</v>
      </c>
      <c r="C1900" s="5">
        <v>2.1362299999999999</v>
      </c>
      <c r="D1900" s="9">
        <f t="shared" si="58"/>
        <v>0.39222661088517002</v>
      </c>
      <c r="E1900" s="9" t="str">
        <f t="shared" si="59"/>
        <v>1.09506698503851</v>
      </c>
      <c r="F1900" s="13" t="s">
        <v>1570</v>
      </c>
      <c r="G1900" s="5">
        <v>0.88383599999999996</v>
      </c>
    </row>
    <row r="1901" spans="1:7">
      <c r="A1901" s="4">
        <v>106854</v>
      </c>
      <c r="B1901" s="5">
        <v>0.40565600000000002</v>
      </c>
      <c r="C1901" s="5">
        <v>2.3856600000000001</v>
      </c>
      <c r="D1901" s="9">
        <f t="shared" si="58"/>
        <v>0.39184209605092402</v>
      </c>
      <c r="E1901" s="9" t="str">
        <f t="shared" si="59"/>
        <v>1.25438844736424</v>
      </c>
      <c r="F1901" s="13" t="s">
        <v>1543</v>
      </c>
      <c r="G1901" s="5">
        <v>0.89335299999999995</v>
      </c>
    </row>
    <row r="1902" spans="1:7" ht="28.8">
      <c r="A1902" s="4">
        <v>7989</v>
      </c>
      <c r="B1902" s="5">
        <v>0.405781</v>
      </c>
      <c r="C1902" s="5">
        <v>1.90036</v>
      </c>
      <c r="D1902" s="9">
        <f t="shared" si="58"/>
        <v>0.391708291921541</v>
      </c>
      <c r="E1902" s="9" t="str">
        <f t="shared" si="59"/>
        <v>0.926272745407508</v>
      </c>
      <c r="F1902" s="13" t="s">
        <v>55</v>
      </c>
      <c r="G1902" s="5">
        <v>0.759579</v>
      </c>
    </row>
    <row r="1903" spans="1:7">
      <c r="A1903" s="4">
        <v>107679</v>
      </c>
      <c r="B1903" s="5">
        <v>0.40592499999999998</v>
      </c>
      <c r="C1903" s="5">
        <v>0.74938499999999997</v>
      </c>
      <c r="D1903" s="9">
        <f t="shared" si="58"/>
        <v>0.39155420064698998</v>
      </c>
      <c r="E1903" s="9" t="str">
        <f t="shared" si="59"/>
        <v>-0.416220994511761</v>
      </c>
      <c r="F1903" s="13" t="s">
        <v>1406</v>
      </c>
      <c r="G1903" s="5">
        <v>0.88148300000000002</v>
      </c>
    </row>
    <row r="1904" spans="1:7">
      <c r="A1904" s="4">
        <v>102921</v>
      </c>
      <c r="B1904" s="5">
        <v>0.40615800000000002</v>
      </c>
      <c r="C1904" s="5">
        <v>5.3824800000000002</v>
      </c>
      <c r="D1904" s="9">
        <f t="shared" si="58"/>
        <v>0.39130498814762699</v>
      </c>
      <c r="E1904" s="9" t="str">
        <f t="shared" si="59"/>
        <v>2.42827105369498</v>
      </c>
      <c r="F1904" s="13" t="s">
        <v>270</v>
      </c>
      <c r="G1904" s="5">
        <v>0.89394600000000002</v>
      </c>
    </row>
    <row r="1905" spans="1:7">
      <c r="A1905" s="4">
        <v>103873</v>
      </c>
      <c r="B1905" s="5">
        <v>0.40618799999999999</v>
      </c>
      <c r="C1905" s="5">
        <v>2.07802</v>
      </c>
      <c r="D1905" s="9">
        <f t="shared" si="58"/>
        <v>0.39127291109065099</v>
      </c>
      <c r="E1905" s="9" t="str">
        <f t="shared" si="59"/>
        <v>1.05520953959437</v>
      </c>
      <c r="F1905" s="13" t="s">
        <v>732</v>
      </c>
      <c r="G1905" s="5">
        <v>0.84802100000000002</v>
      </c>
    </row>
    <row r="1906" spans="1:7">
      <c r="A1906" s="4">
        <v>105135</v>
      </c>
      <c r="B1906" s="5">
        <v>0.406553</v>
      </c>
      <c r="C1906" s="5">
        <v>0.65772900000000001</v>
      </c>
      <c r="D1906" s="9">
        <f t="shared" si="58"/>
        <v>0.39088282988015099</v>
      </c>
      <c r="E1906" s="9" t="str">
        <f t="shared" si="59"/>
        <v>-0.604434813190624</v>
      </c>
      <c r="F1906" s="13" t="s">
        <v>255</v>
      </c>
      <c r="G1906" s="5">
        <v>0.88983400000000001</v>
      </c>
    </row>
    <row r="1907" spans="1:7" ht="28.8">
      <c r="A1907" s="4">
        <v>104294</v>
      </c>
      <c r="B1907" s="5">
        <v>0.40681099999999998</v>
      </c>
      <c r="C1907" s="5">
        <v>1.83317</v>
      </c>
      <c r="D1907" s="9">
        <f t="shared" si="58"/>
        <v>0.39060731244862201</v>
      </c>
      <c r="E1907" s="9" t="str">
        <f t="shared" si="59"/>
        <v>0.874340581177595</v>
      </c>
      <c r="F1907" s="13" t="s">
        <v>603</v>
      </c>
      <c r="G1907" s="5">
        <v>0.885544</v>
      </c>
    </row>
    <row r="1908" spans="1:7">
      <c r="A1908" s="4">
        <v>105188</v>
      </c>
      <c r="B1908" s="5">
        <v>0.406972</v>
      </c>
      <c r="C1908" s="5">
        <v>2.3481100000000001</v>
      </c>
      <c r="D1908" s="9">
        <f t="shared" si="58"/>
        <v>0.39043546955561798</v>
      </c>
      <c r="E1908" s="9" t="str">
        <f t="shared" si="59"/>
        <v>1.23149999479263</v>
      </c>
      <c r="F1908" s="13" t="s">
        <v>1132</v>
      </c>
      <c r="G1908" s="5">
        <v>0.89165399999999995</v>
      </c>
    </row>
    <row r="1909" spans="1:7">
      <c r="A1909" s="4">
        <v>101177</v>
      </c>
      <c r="B1909" s="5">
        <v>0.40766400000000003</v>
      </c>
      <c r="C1909" s="5">
        <v>0.72907900000000003</v>
      </c>
      <c r="D1909" s="9">
        <f t="shared" si="58"/>
        <v>0.38969763853964701</v>
      </c>
      <c r="E1909" s="9" t="str">
        <f t="shared" si="59"/>
        <v>-0.455852947367812</v>
      </c>
      <c r="F1909" s="13" t="s">
        <v>876</v>
      </c>
      <c r="G1909" s="5">
        <v>0.85403700000000005</v>
      </c>
    </row>
    <row r="1910" spans="1:7">
      <c r="A1910" s="4">
        <v>102831</v>
      </c>
      <c r="B1910" s="5">
        <v>0.40772999999999998</v>
      </c>
      <c r="C1910" s="5">
        <v>2.23915</v>
      </c>
      <c r="D1910" s="9">
        <f t="shared" si="58"/>
        <v>0.38962733280801798</v>
      </c>
      <c r="E1910" s="9" t="str">
        <f t="shared" si="59"/>
        <v>1.1629511771443</v>
      </c>
      <c r="F1910" s="13" t="s">
        <v>1154</v>
      </c>
      <c r="G1910" s="5">
        <v>0.89212199999999997</v>
      </c>
    </row>
    <row r="1911" spans="1:7">
      <c r="A1911" s="4">
        <v>107185</v>
      </c>
      <c r="B1911" s="5">
        <v>0.40773300000000001</v>
      </c>
      <c r="C1911" s="5">
        <v>4.5574399999999997</v>
      </c>
      <c r="D1911" s="9">
        <f t="shared" si="58"/>
        <v>0.389624137363354</v>
      </c>
      <c r="E1911" s="9" t="str">
        <f t="shared" si="59"/>
        <v>2.18822366289694</v>
      </c>
      <c r="F1911" s="13" t="s">
        <v>1544</v>
      </c>
      <c r="G1911" s="5">
        <v>0.89253899999999997</v>
      </c>
    </row>
    <row r="1912" spans="1:7">
      <c r="A1912" s="4">
        <v>107020</v>
      </c>
      <c r="B1912" s="5">
        <v>0.40832800000000002</v>
      </c>
      <c r="C1912" s="5">
        <v>0.59194800000000003</v>
      </c>
      <c r="D1912" s="9">
        <f t="shared" si="58"/>
        <v>0.388990838473879</v>
      </c>
      <c r="E1912" s="9" t="str">
        <f t="shared" si="59"/>
        <v>-0.756457647812061</v>
      </c>
      <c r="F1912" s="13" t="s">
        <v>470</v>
      </c>
      <c r="G1912" s="5">
        <v>0.839279</v>
      </c>
    </row>
    <row r="1913" spans="1:7">
      <c r="A1913" s="4">
        <v>2512</v>
      </c>
      <c r="B1913" s="5">
        <v>0.40849800000000003</v>
      </c>
      <c r="C1913" s="5">
        <v>1.23882</v>
      </c>
      <c r="D1913" s="9">
        <f t="shared" si="58"/>
        <v>0.38881006542554403</v>
      </c>
      <c r="E1913" s="9" t="str">
        <f t="shared" si="59"/>
        <v>0.308966579752516</v>
      </c>
      <c r="F1913" s="13" t="s">
        <v>232</v>
      </c>
      <c r="G1913" s="5">
        <v>0.61672300000000002</v>
      </c>
    </row>
    <row r="1914" spans="1:7">
      <c r="A1914" s="4">
        <v>2821</v>
      </c>
      <c r="B1914" s="5">
        <v>0.40849800000000003</v>
      </c>
      <c r="C1914" s="5">
        <v>1.23882</v>
      </c>
      <c r="D1914" s="9">
        <f t="shared" si="58"/>
        <v>0.38881006542554403</v>
      </c>
      <c r="E1914" s="9" t="str">
        <f t="shared" si="59"/>
        <v>0.308966579752516</v>
      </c>
      <c r="F1914" s="13" t="s">
        <v>232</v>
      </c>
      <c r="G1914" s="5">
        <v>0.61672300000000002</v>
      </c>
    </row>
    <row r="1915" spans="1:7">
      <c r="A1915" s="4">
        <v>104205</v>
      </c>
      <c r="B1915" s="5">
        <v>0.408526</v>
      </c>
      <c r="C1915" s="5">
        <v>1.48594</v>
      </c>
      <c r="D1915" s="9">
        <f t="shared" si="58"/>
        <v>0.388780298257142</v>
      </c>
      <c r="E1915" s="9" t="str">
        <f t="shared" si="59"/>
        <v>0.571375863218336</v>
      </c>
      <c r="F1915" s="13" t="s">
        <v>1339</v>
      </c>
      <c r="G1915" s="5">
        <v>0.65079500000000001</v>
      </c>
    </row>
    <row r="1916" spans="1:7">
      <c r="A1916" s="4">
        <v>105601</v>
      </c>
      <c r="B1916" s="5">
        <v>0.40867599999999998</v>
      </c>
      <c r="C1916" s="5">
        <v>3.6045199999999999</v>
      </c>
      <c r="D1916" s="9">
        <f t="shared" si="58"/>
        <v>0.38862086601635698</v>
      </c>
      <c r="E1916" s="9" t="str">
        <f t="shared" si="59"/>
        <v>1.84980715413297</v>
      </c>
      <c r="F1916" s="13" t="s">
        <v>1190</v>
      </c>
      <c r="G1916" s="5">
        <v>0.89238799999999996</v>
      </c>
    </row>
    <row r="1917" spans="1:7">
      <c r="A1917" s="4">
        <v>100040</v>
      </c>
      <c r="B1917" s="5">
        <v>0.40894999999999998</v>
      </c>
      <c r="C1917" s="5">
        <v>0.63526800000000005</v>
      </c>
      <c r="D1917" s="9">
        <f t="shared" si="58"/>
        <v>0.38832978747312102</v>
      </c>
      <c r="E1917" s="9" t="str">
        <f t="shared" si="59"/>
        <v>-0.654562745989558</v>
      </c>
      <c r="F1917" s="13" t="s">
        <v>600</v>
      </c>
      <c r="G1917" s="5">
        <v>0.85665800000000003</v>
      </c>
    </row>
    <row r="1918" spans="1:7">
      <c r="A1918" s="4">
        <v>104242</v>
      </c>
      <c r="B1918" s="5">
        <v>0.40917300000000001</v>
      </c>
      <c r="C1918" s="5">
        <v>2.41547</v>
      </c>
      <c r="D1918" s="9">
        <f t="shared" si="58"/>
        <v>0.38809303169956899</v>
      </c>
      <c r="E1918" s="9" t="str">
        <f t="shared" si="59"/>
        <v>1.27230393469092</v>
      </c>
      <c r="F1918" s="13" t="s">
        <v>1344</v>
      </c>
      <c r="G1918" s="5">
        <v>0.89314499999999997</v>
      </c>
    </row>
    <row r="1919" spans="1:7" ht="57.6">
      <c r="A1919" s="4">
        <v>105221</v>
      </c>
      <c r="B1919" s="5">
        <v>0.40928999999999999</v>
      </c>
      <c r="C1919" s="5">
        <v>0.62958199999999997</v>
      </c>
      <c r="D1919" s="9">
        <f t="shared" si="58"/>
        <v>0.38796886614845899</v>
      </c>
      <c r="E1919" s="9" t="str">
        <f t="shared" si="59"/>
        <v>-0.667533800677855</v>
      </c>
      <c r="F1919" s="13" t="s">
        <v>789</v>
      </c>
      <c r="G1919" s="5">
        <v>0.65021899999999999</v>
      </c>
    </row>
    <row r="1920" spans="1:7">
      <c r="A1920" s="4">
        <v>106269</v>
      </c>
      <c r="B1920" s="5">
        <v>0.410136</v>
      </c>
      <c r="C1920" s="5">
        <v>2.2305799999999998</v>
      </c>
      <c r="D1920" s="9">
        <f t="shared" si="58"/>
        <v>0.387072108510226</v>
      </c>
      <c r="E1920" s="9" t="str">
        <f t="shared" si="59"/>
        <v>1.15741889145762</v>
      </c>
      <c r="F1920" s="13" t="s">
        <v>1512</v>
      </c>
      <c r="G1920" s="5">
        <v>0.89246499999999995</v>
      </c>
    </row>
    <row r="1921" spans="1:7" ht="28.8">
      <c r="A1921" s="4">
        <v>102218</v>
      </c>
      <c r="B1921" s="5">
        <v>0.41014200000000001</v>
      </c>
      <c r="C1921" s="5">
        <v>2.4373100000000001</v>
      </c>
      <c r="D1921" s="9">
        <f t="shared" si="58"/>
        <v>0.387065755135171</v>
      </c>
      <c r="E1921" s="9" t="str">
        <f t="shared" si="59"/>
        <v>1.28528975825028</v>
      </c>
      <c r="F1921" s="13" t="s">
        <v>1060</v>
      </c>
      <c r="G1921" s="5">
        <v>0.89303100000000002</v>
      </c>
    </row>
    <row r="1922" spans="1:7">
      <c r="A1922" s="4">
        <v>101620</v>
      </c>
      <c r="B1922" s="5">
        <v>0.41042099999999998</v>
      </c>
      <c r="C1922" s="5">
        <v>2.5723600000000002</v>
      </c>
      <c r="D1922" s="9">
        <f t="shared" ref="D1922:D1985" si="60">-IMLOG10(B1922)</f>
        <v>0.38677042579392601</v>
      </c>
      <c r="E1922" s="9" t="str">
        <f t="shared" ref="E1922:E1985" si="61">IMLOG2(C1922)</f>
        <v>1.3630925609669</v>
      </c>
      <c r="F1922" s="13" t="s">
        <v>958</v>
      </c>
      <c r="G1922" s="5">
        <v>0.89231400000000005</v>
      </c>
    </row>
    <row r="1923" spans="1:7">
      <c r="A1923" s="4">
        <v>105924</v>
      </c>
      <c r="B1923" s="5">
        <v>0.41111300000000001</v>
      </c>
      <c r="C1923" s="5">
        <v>3.0927899999999999</v>
      </c>
      <c r="D1923" s="9">
        <f t="shared" si="60"/>
        <v>0.38603878996983498</v>
      </c>
      <c r="E1923" s="9" t="str">
        <f t="shared" si="61"/>
        <v>1.62890887796516</v>
      </c>
      <c r="F1923" s="13" t="s">
        <v>644</v>
      </c>
      <c r="G1923" s="5">
        <v>0.89085499999999995</v>
      </c>
    </row>
    <row r="1924" spans="1:7" ht="28.8">
      <c r="A1924" s="4">
        <v>103733</v>
      </c>
      <c r="B1924" s="5">
        <v>0.41167700000000002</v>
      </c>
      <c r="C1924" s="5">
        <v>0.79163600000000001</v>
      </c>
      <c r="D1924" s="9">
        <f t="shared" si="60"/>
        <v>0.38544339594181498</v>
      </c>
      <c r="E1924" s="9" t="str">
        <f t="shared" si="61"/>
        <v>-0.337090873810017</v>
      </c>
      <c r="F1924" s="13" t="s">
        <v>194</v>
      </c>
      <c r="G1924" s="5">
        <v>0.87264399999999998</v>
      </c>
    </row>
    <row r="1925" spans="1:7" ht="28.8">
      <c r="A1925" s="4">
        <v>11153</v>
      </c>
      <c r="B1925" s="5">
        <v>0.41176499999999999</v>
      </c>
      <c r="C1925" s="5">
        <v>0.60008099999999998</v>
      </c>
      <c r="D1925" s="9">
        <f t="shared" si="60"/>
        <v>0.38535057115378402</v>
      </c>
      <c r="E1925" s="9" t="str">
        <f t="shared" si="61"/>
        <v>-0.736770843481062</v>
      </c>
      <c r="F1925" s="13" t="s">
        <v>60</v>
      </c>
      <c r="G1925" s="5">
        <v>0.85313000000000005</v>
      </c>
    </row>
    <row r="1926" spans="1:7" ht="86.4">
      <c r="A1926" s="4">
        <v>7991</v>
      </c>
      <c r="B1926" s="5">
        <v>0.41224</v>
      </c>
      <c r="C1926" s="5">
        <v>1.3048599999999999</v>
      </c>
      <c r="D1926" s="9">
        <f t="shared" si="60"/>
        <v>0.384849870546982</v>
      </c>
      <c r="E1926" s="9" t="str">
        <f t="shared" si="61"/>
        <v>0.383895026610845</v>
      </c>
      <c r="F1926" s="13" t="s">
        <v>403</v>
      </c>
      <c r="G1926" s="5">
        <v>0.82964800000000005</v>
      </c>
    </row>
    <row r="1927" spans="1:7">
      <c r="A1927" s="4">
        <v>103048</v>
      </c>
      <c r="B1927" s="5">
        <v>0.41228999999999999</v>
      </c>
      <c r="C1927" s="5">
        <v>1.93516</v>
      </c>
      <c r="D1927" s="9">
        <f t="shared" si="60"/>
        <v>0.38479719878459101</v>
      </c>
      <c r="E1927" s="9" t="str">
        <f t="shared" si="61"/>
        <v>0.952452854051163</v>
      </c>
      <c r="F1927" s="13" t="s">
        <v>1186</v>
      </c>
      <c r="G1927" s="5">
        <v>0.88230200000000003</v>
      </c>
    </row>
    <row r="1928" spans="1:7">
      <c r="A1928" s="4">
        <v>8538</v>
      </c>
      <c r="B1928" s="5">
        <v>0.41272599999999998</v>
      </c>
      <c r="C1928" s="5">
        <v>0.76197899999999996</v>
      </c>
      <c r="D1928" s="9">
        <f t="shared" si="60"/>
        <v>0.38433817153727101</v>
      </c>
      <c r="E1928" s="9" t="str">
        <f t="shared" si="61"/>
        <v>-0.39217685702879</v>
      </c>
      <c r="F1928" s="13" t="s">
        <v>439</v>
      </c>
      <c r="G1928" s="5">
        <v>0.79843600000000003</v>
      </c>
    </row>
    <row r="1929" spans="1:7">
      <c r="A1929" s="4">
        <v>104756</v>
      </c>
      <c r="B1929" s="5">
        <v>0.41314899999999999</v>
      </c>
      <c r="C1929" s="5">
        <v>2.3915600000000001</v>
      </c>
      <c r="D1929" s="9">
        <f t="shared" si="60"/>
        <v>0.38389329408751399</v>
      </c>
      <c r="E1929" s="9" t="str">
        <f t="shared" si="61"/>
        <v>1.25795198643883</v>
      </c>
      <c r="F1929" s="13" t="s">
        <v>1402</v>
      </c>
      <c r="G1929" s="5">
        <v>0.88998600000000005</v>
      </c>
    </row>
    <row r="1930" spans="1:7">
      <c r="A1930" s="4">
        <v>4055</v>
      </c>
      <c r="B1930" s="5">
        <v>0.41320000000000001</v>
      </c>
      <c r="C1930" s="5">
        <v>0.83791000000000004</v>
      </c>
      <c r="D1930" s="9">
        <f t="shared" si="60"/>
        <v>0.38383968715241701</v>
      </c>
      <c r="E1930" s="9" t="str">
        <f t="shared" si="61"/>
        <v>-0.25513280266516</v>
      </c>
      <c r="F1930" s="13" t="s">
        <v>75</v>
      </c>
      <c r="G1930" s="5">
        <v>0.67978400000000005</v>
      </c>
    </row>
    <row r="1931" spans="1:7">
      <c r="A1931" s="4">
        <v>224</v>
      </c>
      <c r="B1931" s="5">
        <v>0.41320800000000002</v>
      </c>
      <c r="C1931" s="5">
        <v>0.77541199999999999</v>
      </c>
      <c r="D1931" s="9">
        <f t="shared" si="60"/>
        <v>0.38383127882177298</v>
      </c>
      <c r="E1931" s="9" t="str">
        <f t="shared" si="61"/>
        <v>-0.366965032990776</v>
      </c>
      <c r="F1931" s="13" t="s">
        <v>45</v>
      </c>
      <c r="G1931" s="5">
        <v>0.72814599999999996</v>
      </c>
    </row>
    <row r="1932" spans="1:7">
      <c r="A1932" s="4">
        <v>103909</v>
      </c>
      <c r="B1932" s="5">
        <v>0.41382799999999997</v>
      </c>
      <c r="C1932" s="5">
        <v>5.08453</v>
      </c>
      <c r="D1932" s="9">
        <f t="shared" si="60"/>
        <v>0.38318012789431299</v>
      </c>
      <c r="E1932" s="9" t="str">
        <f t="shared" si="61"/>
        <v>2.34611442147559</v>
      </c>
      <c r="F1932" s="13" t="s">
        <v>1305</v>
      </c>
      <c r="G1932" s="5">
        <v>0.89037500000000003</v>
      </c>
    </row>
    <row r="1933" spans="1:7" ht="28.8">
      <c r="A1933" s="4">
        <v>107650</v>
      </c>
      <c r="B1933" s="5">
        <v>0.41392299999999999</v>
      </c>
      <c r="C1933" s="5">
        <v>0.70664000000000005</v>
      </c>
      <c r="D1933" s="9">
        <f t="shared" si="60"/>
        <v>0.38308044096923</v>
      </c>
      <c r="E1933" s="9" t="str">
        <f t="shared" si="61"/>
        <v>-0.5009526782822</v>
      </c>
      <c r="F1933" s="13" t="s">
        <v>914</v>
      </c>
      <c r="G1933" s="5">
        <v>0.68114300000000005</v>
      </c>
    </row>
    <row r="1934" spans="1:7">
      <c r="A1934" s="4">
        <v>101462</v>
      </c>
      <c r="B1934" s="5">
        <v>0.41488700000000001</v>
      </c>
      <c r="C1934" s="5">
        <v>0.66440200000000005</v>
      </c>
      <c r="D1934" s="9">
        <f t="shared" si="60"/>
        <v>0.382070173068633</v>
      </c>
      <c r="E1934" s="9" t="str">
        <f t="shared" si="61"/>
        <v>-0.589871678742794</v>
      </c>
      <c r="F1934" s="13" t="s">
        <v>926</v>
      </c>
      <c r="G1934" s="5">
        <v>0.84328499999999995</v>
      </c>
    </row>
    <row r="1935" spans="1:7">
      <c r="A1935" s="4">
        <v>103814</v>
      </c>
      <c r="B1935" s="5">
        <v>0.41530699999999998</v>
      </c>
      <c r="C1935" s="5">
        <v>1.99264</v>
      </c>
      <c r="D1935" s="9">
        <f t="shared" si="60"/>
        <v>0.38163074879440101</v>
      </c>
      <c r="E1935" s="9" t="str">
        <f t="shared" si="61"/>
        <v>0.994681089440461</v>
      </c>
      <c r="F1935" s="13" t="s">
        <v>1296</v>
      </c>
      <c r="G1935" s="5">
        <v>0.88661699999999999</v>
      </c>
    </row>
    <row r="1936" spans="1:7">
      <c r="A1936" s="4">
        <v>102478</v>
      </c>
      <c r="B1936" s="5">
        <v>0.41694700000000001</v>
      </c>
      <c r="C1936" s="5">
        <v>0.44063000000000002</v>
      </c>
      <c r="D1936" s="9">
        <f t="shared" si="60"/>
        <v>0.37991914663395099</v>
      </c>
      <c r="E1936" s="9" t="str">
        <f t="shared" si="61"/>
        <v>-1.1823603715739</v>
      </c>
      <c r="F1936" s="13" t="s">
        <v>303</v>
      </c>
      <c r="G1936" s="5">
        <v>0.87070899999999996</v>
      </c>
    </row>
    <row r="1937" spans="1:7">
      <c r="A1937" s="4">
        <v>104883</v>
      </c>
      <c r="B1937" s="5">
        <v>0.41714499999999999</v>
      </c>
      <c r="C1937" s="5">
        <v>0.59118999999999999</v>
      </c>
      <c r="D1937" s="9">
        <f t="shared" si="60"/>
        <v>0.37971295760676399</v>
      </c>
      <c r="E1937" s="9" t="str">
        <f t="shared" si="61"/>
        <v>-0.75830622843514</v>
      </c>
      <c r="F1937" s="13" t="s">
        <v>663</v>
      </c>
      <c r="G1937" s="5">
        <v>0.82987999999999995</v>
      </c>
    </row>
    <row r="1938" spans="1:7">
      <c r="A1938" s="4">
        <v>103692</v>
      </c>
      <c r="B1938" s="5">
        <v>0.41739700000000002</v>
      </c>
      <c r="C1938" s="5">
        <v>2.7908599999999999</v>
      </c>
      <c r="D1938" s="9">
        <f t="shared" si="60"/>
        <v>0.37945067670834098</v>
      </c>
      <c r="E1938" s="9" t="str">
        <f t="shared" si="61"/>
        <v>1.48070975522748</v>
      </c>
      <c r="F1938" s="13" t="s">
        <v>936</v>
      </c>
      <c r="G1938" s="5">
        <v>0.88510599999999995</v>
      </c>
    </row>
    <row r="1939" spans="1:7" ht="43.2">
      <c r="A1939" s="4">
        <v>102654</v>
      </c>
      <c r="B1939" s="5">
        <v>0.41842000000000001</v>
      </c>
      <c r="C1939" s="5">
        <v>2.1533799999999998</v>
      </c>
      <c r="D1939" s="9">
        <f t="shared" si="60"/>
        <v>0.378387564862467</v>
      </c>
      <c r="E1939" s="9" t="str">
        <f t="shared" si="61"/>
        <v>1.10660292969605</v>
      </c>
      <c r="F1939" s="13" t="s">
        <v>433</v>
      </c>
      <c r="G1939" s="5">
        <v>0.88249699999999998</v>
      </c>
    </row>
    <row r="1940" spans="1:7">
      <c r="A1940" s="4">
        <v>103440</v>
      </c>
      <c r="B1940" s="5">
        <v>0.41844900000000002</v>
      </c>
      <c r="C1940" s="5">
        <v>2.1964899999999998</v>
      </c>
      <c r="D1940" s="9">
        <f t="shared" si="60"/>
        <v>0.37835746567136302</v>
      </c>
      <c r="E1940" s="9" t="str">
        <f t="shared" si="61"/>
        <v>1.13519993126166</v>
      </c>
      <c r="F1940" s="13" t="s">
        <v>1237</v>
      </c>
      <c r="G1940" s="5">
        <v>0.87966299999999997</v>
      </c>
    </row>
    <row r="1941" spans="1:7" ht="43.2">
      <c r="A1941" s="4">
        <v>102540</v>
      </c>
      <c r="B1941" s="5">
        <v>0.41914000000000001</v>
      </c>
      <c r="C1941" s="5">
        <v>2.8610799999999998</v>
      </c>
      <c r="D1941" s="9">
        <f t="shared" si="60"/>
        <v>0.37764089094299902</v>
      </c>
      <c r="E1941" s="9" t="str">
        <f t="shared" si="61"/>
        <v>1.51655983809789</v>
      </c>
      <c r="F1941" s="13" t="s">
        <v>433</v>
      </c>
      <c r="G1941" s="5">
        <v>0.88695500000000005</v>
      </c>
    </row>
    <row r="1942" spans="1:7">
      <c r="A1942" s="4">
        <v>105141</v>
      </c>
      <c r="B1942" s="5">
        <v>0.41927999999999999</v>
      </c>
      <c r="C1942" s="5">
        <v>2.34511</v>
      </c>
      <c r="D1942" s="9">
        <f t="shared" si="60"/>
        <v>0.37749585330546298</v>
      </c>
      <c r="E1942" s="9" t="str">
        <f t="shared" si="61"/>
        <v>1.2296555955477</v>
      </c>
      <c r="F1942" s="13" t="s">
        <v>506</v>
      </c>
      <c r="G1942" s="5">
        <v>0.88645700000000005</v>
      </c>
    </row>
    <row r="1943" spans="1:7">
      <c r="A1943" s="4">
        <v>107008</v>
      </c>
      <c r="B1943" s="5">
        <v>0.41928199999999999</v>
      </c>
      <c r="C1943" s="5">
        <v>0.479153</v>
      </c>
      <c r="D1943" s="9">
        <f t="shared" si="60"/>
        <v>0.37749378169009301</v>
      </c>
      <c r="E1943" s="9" t="str">
        <f t="shared" si="61"/>
        <v>-1.06144169342256</v>
      </c>
      <c r="F1943" s="13" t="s">
        <v>1554</v>
      </c>
      <c r="G1943" s="5">
        <v>0.84406999999999999</v>
      </c>
    </row>
    <row r="1944" spans="1:7">
      <c r="A1944" s="4">
        <v>2211</v>
      </c>
      <c r="B1944" s="5">
        <v>0.42025299999999999</v>
      </c>
      <c r="C1944" s="5">
        <v>0.17405100000000001</v>
      </c>
      <c r="D1944" s="9">
        <f t="shared" si="60"/>
        <v>0.37648917764150702</v>
      </c>
      <c r="E1944" s="9" t="str">
        <f t="shared" si="61"/>
        <v>-2.52241799188066</v>
      </c>
      <c r="F1944" s="13" t="s">
        <v>212</v>
      </c>
      <c r="G1944" s="5">
        <v>0.87034400000000001</v>
      </c>
    </row>
    <row r="1945" spans="1:7">
      <c r="A1945" s="4">
        <v>105142</v>
      </c>
      <c r="B1945" s="5">
        <v>0.42032900000000001</v>
      </c>
      <c r="C1945" s="5">
        <v>1.92161</v>
      </c>
      <c r="D1945" s="9">
        <f t="shared" si="60"/>
        <v>0.37641064543236002</v>
      </c>
      <c r="E1945" s="9" t="str">
        <f t="shared" si="61"/>
        <v>0.942315563916837</v>
      </c>
      <c r="F1945" s="13" t="s">
        <v>1186</v>
      </c>
      <c r="G1945" s="5">
        <v>0.864591</v>
      </c>
    </row>
    <row r="1946" spans="1:7">
      <c r="A1946" s="4">
        <v>102887</v>
      </c>
      <c r="B1946" s="5">
        <v>0.420373</v>
      </c>
      <c r="C1946" s="5">
        <v>3.3891300000000002</v>
      </c>
      <c r="D1946" s="9">
        <f t="shared" si="60"/>
        <v>0.37636518590634199</v>
      </c>
      <c r="E1946" s="9" t="str">
        <f t="shared" si="61"/>
        <v>1.76091497667385</v>
      </c>
      <c r="F1946" s="13" t="s">
        <v>837</v>
      </c>
      <c r="G1946" s="5">
        <v>0.88607800000000003</v>
      </c>
    </row>
    <row r="1947" spans="1:7">
      <c r="A1947" s="4">
        <v>104362</v>
      </c>
      <c r="B1947" s="5">
        <v>0.420595</v>
      </c>
      <c r="C1947" s="5">
        <v>2.4203199999999998</v>
      </c>
      <c r="D1947" s="9">
        <f t="shared" si="60"/>
        <v>0.37613589447736401</v>
      </c>
      <c r="E1947" s="9" t="str">
        <f t="shared" si="61"/>
        <v>1.2751978044803</v>
      </c>
      <c r="F1947" s="13" t="s">
        <v>788</v>
      </c>
      <c r="G1947" s="5">
        <v>0.88758400000000004</v>
      </c>
    </row>
    <row r="1948" spans="1:7" ht="28.8">
      <c r="A1948" s="4">
        <v>106454</v>
      </c>
      <c r="B1948" s="5">
        <v>0.420823</v>
      </c>
      <c r="C1948" s="5">
        <v>0.60252799999999995</v>
      </c>
      <c r="D1948" s="9">
        <f t="shared" si="60"/>
        <v>0.37590053192439399</v>
      </c>
      <c r="E1948" s="9" t="str">
        <f t="shared" si="61"/>
        <v>-0.730899808694101</v>
      </c>
      <c r="F1948" s="13" t="s">
        <v>685</v>
      </c>
      <c r="G1948" s="5">
        <v>0.87288900000000003</v>
      </c>
    </row>
    <row r="1949" spans="1:7">
      <c r="A1949" s="4">
        <v>104964</v>
      </c>
      <c r="B1949" s="5">
        <v>0.42087400000000003</v>
      </c>
      <c r="C1949" s="5">
        <v>1.62557</v>
      </c>
      <c r="D1949" s="9">
        <f t="shared" si="60"/>
        <v>0.37584790248980199</v>
      </c>
      <c r="E1949" s="9" t="str">
        <f t="shared" si="61"/>
        <v>0.700945682437653</v>
      </c>
      <c r="F1949" s="13" t="s">
        <v>1417</v>
      </c>
      <c r="G1949" s="5">
        <v>0.86405299999999996</v>
      </c>
    </row>
    <row r="1950" spans="1:7">
      <c r="A1950" s="4">
        <v>101434</v>
      </c>
      <c r="B1950" s="5">
        <v>0.42094700000000002</v>
      </c>
      <c r="C1950" s="5">
        <v>0.64882499999999999</v>
      </c>
      <c r="D1950" s="9">
        <f t="shared" si="60"/>
        <v>0.37577258125819002</v>
      </c>
      <c r="E1950" s="9" t="str">
        <f t="shared" si="61"/>
        <v>-0.624098685503024</v>
      </c>
      <c r="F1950" s="13" t="s">
        <v>221</v>
      </c>
      <c r="G1950" s="5">
        <v>0.87122299999999997</v>
      </c>
    </row>
    <row r="1951" spans="1:7">
      <c r="A1951" s="4">
        <v>103950</v>
      </c>
      <c r="B1951" s="5">
        <v>0.42111700000000002</v>
      </c>
      <c r="C1951" s="5">
        <v>0.40490199999999998</v>
      </c>
      <c r="D1951" s="9">
        <f t="shared" si="60"/>
        <v>0.37559722626634501</v>
      </c>
      <c r="E1951" s="9" t="str">
        <f t="shared" si="61"/>
        <v>-1.30435532571109</v>
      </c>
      <c r="F1951" s="13" t="s">
        <v>822</v>
      </c>
      <c r="G1951" s="5">
        <v>0.87212000000000001</v>
      </c>
    </row>
    <row r="1952" spans="1:7" ht="28.8">
      <c r="A1952" s="4">
        <v>100196</v>
      </c>
      <c r="B1952" s="5">
        <v>0.42118899999999998</v>
      </c>
      <c r="C1952" s="5">
        <v>0.66862200000000005</v>
      </c>
      <c r="D1952" s="9">
        <f t="shared" si="60"/>
        <v>0.375522979608305</v>
      </c>
      <c r="E1952" s="9" t="str">
        <f t="shared" si="61"/>
        <v>-0.580737269443373</v>
      </c>
      <c r="F1952" s="13" t="s">
        <v>650</v>
      </c>
      <c r="G1952" s="5">
        <v>0.87827699999999997</v>
      </c>
    </row>
    <row r="1953" spans="1:7">
      <c r="A1953" s="4">
        <v>103815</v>
      </c>
      <c r="B1953" s="5">
        <v>0.42122900000000002</v>
      </c>
      <c r="C1953" s="5">
        <v>0.45219399999999998</v>
      </c>
      <c r="D1953" s="9">
        <f t="shared" si="60"/>
        <v>0.37548173694898601</v>
      </c>
      <c r="E1953" s="9" t="str">
        <f t="shared" si="61"/>
        <v>-1.14498624527398</v>
      </c>
      <c r="F1953" s="13" t="s">
        <v>527</v>
      </c>
      <c r="G1953" s="5">
        <v>0.87450700000000003</v>
      </c>
    </row>
    <row r="1954" spans="1:7">
      <c r="A1954" s="4">
        <v>105209</v>
      </c>
      <c r="B1954" s="5">
        <v>0.421512</v>
      </c>
      <c r="C1954" s="5">
        <v>2.6351900000000001</v>
      </c>
      <c r="D1954" s="9">
        <f t="shared" si="60"/>
        <v>0.37519005695952701</v>
      </c>
      <c r="E1954" s="9" t="str">
        <f t="shared" si="61"/>
        <v>1.39790698545856</v>
      </c>
      <c r="F1954" s="13" t="s">
        <v>1343</v>
      </c>
      <c r="G1954" s="5">
        <v>0.88509899999999997</v>
      </c>
    </row>
    <row r="1955" spans="1:7">
      <c r="A1955" s="4">
        <v>105766</v>
      </c>
      <c r="B1955" s="5">
        <v>0.42169699999999999</v>
      </c>
      <c r="C1955" s="5">
        <v>0.52661100000000005</v>
      </c>
      <c r="D1955" s="9">
        <f t="shared" si="60"/>
        <v>0.37499948859405302</v>
      </c>
      <c r="E1955" s="9" t="str">
        <f t="shared" si="61"/>
        <v>-0.925190437765248</v>
      </c>
      <c r="F1955" s="13" t="s">
        <v>1484</v>
      </c>
      <c r="G1955" s="5">
        <v>0.87804499999999996</v>
      </c>
    </row>
    <row r="1956" spans="1:7">
      <c r="A1956" s="4">
        <v>101474</v>
      </c>
      <c r="B1956" s="5">
        <v>0.421871</v>
      </c>
      <c r="C1956" s="5">
        <v>0.55096299999999998</v>
      </c>
      <c r="D1956" s="9">
        <f t="shared" si="60"/>
        <v>0.37482032759950901</v>
      </c>
      <c r="E1956" s="9" t="str">
        <f t="shared" si="61"/>
        <v>-0.859972657232189</v>
      </c>
      <c r="F1956" s="13" t="s">
        <v>929</v>
      </c>
      <c r="G1956" s="5">
        <v>0.87790400000000002</v>
      </c>
    </row>
    <row r="1957" spans="1:7">
      <c r="A1957" s="4">
        <v>101786</v>
      </c>
      <c r="B1957" s="5">
        <v>0.42202400000000001</v>
      </c>
      <c r="C1957" s="5">
        <v>2.4058899999999999</v>
      </c>
      <c r="D1957" s="9">
        <f t="shared" si="60"/>
        <v>0.37466285052840598</v>
      </c>
      <c r="E1957" s="9" t="str">
        <f t="shared" si="61"/>
        <v>1.26657068238002</v>
      </c>
      <c r="F1957" s="13" t="s">
        <v>186</v>
      </c>
      <c r="G1957" s="5">
        <v>0.88490899999999995</v>
      </c>
    </row>
    <row r="1958" spans="1:7" ht="57.6">
      <c r="A1958" s="4">
        <v>100448</v>
      </c>
      <c r="B1958" s="5">
        <v>0.42226900000000001</v>
      </c>
      <c r="C1958" s="5">
        <v>0.58321999999999996</v>
      </c>
      <c r="D1958" s="9">
        <f t="shared" si="60"/>
        <v>0.37441080023057599</v>
      </c>
      <c r="E1958" s="9" t="str">
        <f t="shared" si="61"/>
        <v>-0.777887900932256</v>
      </c>
      <c r="F1958" s="13" t="s">
        <v>722</v>
      </c>
      <c r="G1958" s="5">
        <v>0.87056</v>
      </c>
    </row>
    <row r="1959" spans="1:7">
      <c r="A1959" s="4">
        <v>104603</v>
      </c>
      <c r="B1959" s="5">
        <v>0.42231299999999999</v>
      </c>
      <c r="C1959" s="5">
        <v>3.4636999999999998</v>
      </c>
      <c r="D1959" s="9">
        <f t="shared" si="60"/>
        <v>0.37436554954509799</v>
      </c>
      <c r="E1959" s="9" t="str">
        <f t="shared" si="61"/>
        <v>1.79231397993327</v>
      </c>
      <c r="F1959" s="13" t="s">
        <v>238</v>
      </c>
      <c r="G1959" s="5">
        <v>0.88690100000000005</v>
      </c>
    </row>
    <row r="1960" spans="1:7" ht="28.8">
      <c r="A1960" s="4">
        <v>102874</v>
      </c>
      <c r="B1960" s="5">
        <v>0.42267500000000002</v>
      </c>
      <c r="C1960" s="5">
        <v>2.1174499999999998</v>
      </c>
      <c r="D1960" s="9">
        <f t="shared" si="60"/>
        <v>0.37399343866999202</v>
      </c>
      <c r="E1960" s="9" t="str">
        <f t="shared" si="61"/>
        <v>1.08232790315667</v>
      </c>
      <c r="F1960" s="13" t="s">
        <v>1160</v>
      </c>
      <c r="G1960" s="5">
        <v>0.88040600000000002</v>
      </c>
    </row>
    <row r="1961" spans="1:7">
      <c r="A1961" s="4">
        <v>102850</v>
      </c>
      <c r="B1961" s="5">
        <v>0.42278700000000002</v>
      </c>
      <c r="C1961" s="5">
        <v>0.44648199999999999</v>
      </c>
      <c r="D1961" s="9">
        <f t="shared" si="60"/>
        <v>0.37387837499532001</v>
      </c>
      <c r="E1961" s="9" t="str">
        <f t="shared" si="61"/>
        <v>-1.16332608087164</v>
      </c>
      <c r="F1961" s="13" t="s">
        <v>374</v>
      </c>
      <c r="G1961" s="5">
        <v>0.86754600000000004</v>
      </c>
    </row>
    <row r="1962" spans="1:7">
      <c r="A1962" s="4">
        <v>100056</v>
      </c>
      <c r="B1962" s="5">
        <v>0.423261</v>
      </c>
      <c r="C1962" s="5">
        <v>0.64554199999999995</v>
      </c>
      <c r="D1962" s="9">
        <f t="shared" si="60"/>
        <v>0.373391746326592</v>
      </c>
      <c r="E1962" s="9" t="str">
        <f t="shared" si="61"/>
        <v>-0.63141713224331</v>
      </c>
      <c r="F1962" s="13" t="s">
        <v>600</v>
      </c>
      <c r="G1962" s="5">
        <v>0.84733499999999995</v>
      </c>
    </row>
    <row r="1963" spans="1:7">
      <c r="A1963" s="4">
        <v>4318</v>
      </c>
      <c r="B1963" s="5">
        <v>0.42327199999999998</v>
      </c>
      <c r="C1963" s="5">
        <v>0.71996400000000005</v>
      </c>
      <c r="D1963" s="9">
        <f t="shared" si="60"/>
        <v>0.37338045972748402</v>
      </c>
      <c r="E1963" s="9" t="str">
        <f t="shared" si="61"/>
        <v>-0.474003324887886</v>
      </c>
      <c r="F1963" s="13" t="s">
        <v>2</v>
      </c>
      <c r="G1963" s="5">
        <v>0.81157500000000005</v>
      </c>
    </row>
    <row r="1964" spans="1:7" ht="43.2">
      <c r="A1964" s="4">
        <v>6810</v>
      </c>
      <c r="B1964" s="5">
        <v>0.42336800000000002</v>
      </c>
      <c r="C1964" s="5">
        <v>1.55606</v>
      </c>
      <c r="D1964" s="9">
        <f t="shared" si="60"/>
        <v>0.37328197094726701</v>
      </c>
      <c r="E1964" s="9" t="str">
        <f t="shared" si="61"/>
        <v>0.63789769016573</v>
      </c>
      <c r="F1964" s="13" t="s">
        <v>394</v>
      </c>
      <c r="G1964" s="5">
        <v>0.84630700000000003</v>
      </c>
    </row>
    <row r="1965" spans="1:7">
      <c r="A1965" s="4">
        <v>102993</v>
      </c>
      <c r="B1965" s="5">
        <v>0.42434300000000003</v>
      </c>
      <c r="C1965" s="5">
        <v>3.9141400000000002</v>
      </c>
      <c r="D1965" s="9">
        <f t="shared" si="60"/>
        <v>0.372282957588772</v>
      </c>
      <c r="E1965" s="9" t="str">
        <f t="shared" si="61"/>
        <v>1.96869535885014</v>
      </c>
      <c r="F1965" s="13" t="s">
        <v>413</v>
      </c>
      <c r="G1965" s="5">
        <v>0.88530500000000001</v>
      </c>
    </row>
    <row r="1966" spans="1:7">
      <c r="A1966" s="4">
        <v>104954</v>
      </c>
      <c r="B1966" s="5">
        <v>0.42458299999999999</v>
      </c>
      <c r="C1966" s="5">
        <v>0.68908999999999998</v>
      </c>
      <c r="D1966" s="9">
        <f t="shared" si="60"/>
        <v>0.37203739866270802</v>
      </c>
      <c r="E1966" s="9" t="str">
        <f t="shared" si="61"/>
        <v>-0.537235673533797</v>
      </c>
      <c r="F1966" s="13" t="s">
        <v>446</v>
      </c>
      <c r="G1966" s="5">
        <v>0.87659799999999999</v>
      </c>
    </row>
    <row r="1967" spans="1:7">
      <c r="A1967" s="4">
        <v>100770</v>
      </c>
      <c r="B1967" s="5">
        <v>0.42468800000000001</v>
      </c>
      <c r="C1967" s="5">
        <v>0.65053799999999995</v>
      </c>
      <c r="D1967" s="9">
        <f t="shared" si="60"/>
        <v>0.37193001027706402</v>
      </c>
      <c r="E1967" s="9" t="str">
        <f t="shared" si="61"/>
        <v>-0.620294763062898</v>
      </c>
      <c r="F1967" s="13" t="s">
        <v>799</v>
      </c>
      <c r="G1967" s="5">
        <v>0.85582999999999998</v>
      </c>
    </row>
    <row r="1968" spans="1:7">
      <c r="A1968" s="4">
        <v>682</v>
      </c>
      <c r="B1968" s="5">
        <v>0.42548599999999998</v>
      </c>
      <c r="C1968" s="5">
        <v>1.15832</v>
      </c>
      <c r="D1968" s="9">
        <f t="shared" si="60"/>
        <v>0.37111472517463301</v>
      </c>
      <c r="E1968" s="9" t="str">
        <f t="shared" si="61"/>
        <v>0.212033870457789</v>
      </c>
      <c r="F1968" s="13" t="s">
        <v>104</v>
      </c>
      <c r="G1968" s="5">
        <v>0.80949199999999999</v>
      </c>
    </row>
    <row r="1969" spans="1:7">
      <c r="A1969" s="4">
        <v>100931</v>
      </c>
      <c r="B1969" s="5">
        <v>0.425869</v>
      </c>
      <c r="C1969" s="5">
        <v>0.58625400000000005</v>
      </c>
      <c r="D1969" s="9">
        <f t="shared" si="60"/>
        <v>0.37072397208622598</v>
      </c>
      <c r="E1969" s="9" t="str">
        <f t="shared" si="61"/>
        <v>-0.770402233744676</v>
      </c>
      <c r="F1969" s="13" t="s">
        <v>834</v>
      </c>
      <c r="G1969" s="5">
        <v>0.86390999999999996</v>
      </c>
    </row>
    <row r="1970" spans="1:7">
      <c r="A1970" s="4">
        <v>105324</v>
      </c>
      <c r="B1970" s="5">
        <v>0.42588799999999999</v>
      </c>
      <c r="C1970" s="5">
        <v>0.49379099999999998</v>
      </c>
      <c r="D1970" s="9">
        <f t="shared" si="60"/>
        <v>0.37070459661844002</v>
      </c>
      <c r="E1970" s="9" t="str">
        <f t="shared" si="61"/>
        <v>-1.01802755320961</v>
      </c>
      <c r="F1970" s="13" t="s">
        <v>1035</v>
      </c>
      <c r="G1970" s="5">
        <v>0.84861299999999995</v>
      </c>
    </row>
    <row r="1971" spans="1:7">
      <c r="A1971" s="4">
        <v>102138</v>
      </c>
      <c r="B1971" s="5">
        <v>0.42625999999999997</v>
      </c>
      <c r="C1971" s="5">
        <v>2.5359400000000001</v>
      </c>
      <c r="D1971" s="9">
        <f t="shared" si="60"/>
        <v>0.370325419392112</v>
      </c>
      <c r="E1971" s="9" t="str">
        <f t="shared" si="61"/>
        <v>1.3425206119101</v>
      </c>
      <c r="F1971" s="13" t="s">
        <v>679</v>
      </c>
      <c r="G1971" s="5">
        <v>0.88462300000000005</v>
      </c>
    </row>
    <row r="1972" spans="1:7">
      <c r="A1972" s="4">
        <v>102370</v>
      </c>
      <c r="B1972" s="5">
        <v>0.42653400000000002</v>
      </c>
      <c r="C1972" s="5">
        <v>0.90313600000000005</v>
      </c>
      <c r="D1972" s="9">
        <f t="shared" si="60"/>
        <v>0.37004634451087098</v>
      </c>
      <c r="E1972" s="9" t="str">
        <f t="shared" si="61"/>
        <v>-0.146984840567937</v>
      </c>
      <c r="F1972" s="13" t="s">
        <v>748</v>
      </c>
      <c r="G1972" s="5">
        <v>0.81346799999999997</v>
      </c>
    </row>
    <row r="1973" spans="1:7">
      <c r="A1973" s="4">
        <v>102513</v>
      </c>
      <c r="B1973" s="5">
        <v>0.42696600000000001</v>
      </c>
      <c r="C1973" s="5">
        <v>0.53048600000000001</v>
      </c>
      <c r="D1973" s="9">
        <f t="shared" si="60"/>
        <v>0.36960670717706001</v>
      </c>
      <c r="E1973" s="9" t="str">
        <f t="shared" si="61"/>
        <v>-0.914613417257385</v>
      </c>
      <c r="F1973" s="13" t="s">
        <v>314</v>
      </c>
      <c r="G1973" s="5">
        <v>0.87352300000000005</v>
      </c>
    </row>
    <row r="1974" spans="1:7">
      <c r="A1974" s="4">
        <v>106773</v>
      </c>
      <c r="B1974" s="5">
        <v>0.42776900000000001</v>
      </c>
      <c r="C1974" s="5">
        <v>2.6534200000000001</v>
      </c>
      <c r="D1974" s="9">
        <f t="shared" si="60"/>
        <v>0.36879069151941601</v>
      </c>
      <c r="E1974" s="9" t="str">
        <f t="shared" si="61"/>
        <v>1.40785305248304</v>
      </c>
      <c r="F1974" s="13" t="s">
        <v>471</v>
      </c>
      <c r="G1974" s="5">
        <v>0.88407400000000003</v>
      </c>
    </row>
    <row r="1975" spans="1:7" ht="28.8">
      <c r="A1975" s="4">
        <v>69</v>
      </c>
      <c r="B1975" s="5">
        <v>0.42825000000000002</v>
      </c>
      <c r="C1975" s="5">
        <v>0.83506599999999997</v>
      </c>
      <c r="D1975" s="9">
        <f t="shared" si="60"/>
        <v>0.36830262836245198</v>
      </c>
      <c r="E1975" s="9" t="str">
        <f t="shared" si="61"/>
        <v>-0.260037868426666</v>
      </c>
      <c r="F1975" s="13" t="s">
        <v>16</v>
      </c>
      <c r="G1975" s="5">
        <v>0.61943899999999996</v>
      </c>
    </row>
    <row r="1976" spans="1:7" ht="28.8">
      <c r="A1976" s="4">
        <v>102881</v>
      </c>
      <c r="B1976" s="5">
        <v>0.42918400000000001</v>
      </c>
      <c r="C1976" s="5">
        <v>1.7308699999999999</v>
      </c>
      <c r="D1976" s="9">
        <f t="shared" si="60"/>
        <v>0.36735647692331203</v>
      </c>
      <c r="E1976" s="9" t="str">
        <f t="shared" si="61"/>
        <v>0.791497372654704</v>
      </c>
      <c r="F1976" s="13" t="s">
        <v>1162</v>
      </c>
      <c r="G1976" s="5">
        <v>0.87311899999999998</v>
      </c>
    </row>
    <row r="1977" spans="1:7">
      <c r="A1977" s="4">
        <v>100418</v>
      </c>
      <c r="B1977" s="5">
        <v>0.42924600000000002</v>
      </c>
      <c r="C1977" s="5">
        <v>0.407142</v>
      </c>
      <c r="D1977" s="9">
        <f t="shared" si="60"/>
        <v>0.36729374319330499</v>
      </c>
      <c r="E1977" s="9" t="str">
        <f t="shared" si="61"/>
        <v>-1.29639604003614</v>
      </c>
      <c r="F1977" s="13" t="s">
        <v>699</v>
      </c>
      <c r="G1977" s="5">
        <v>0.85971500000000001</v>
      </c>
    </row>
    <row r="1978" spans="1:7">
      <c r="A1978" s="4">
        <v>104562</v>
      </c>
      <c r="B1978" s="5">
        <v>0.42927900000000002</v>
      </c>
      <c r="C1978" s="5">
        <v>2.05708</v>
      </c>
      <c r="D1978" s="9">
        <f t="shared" si="60"/>
        <v>0.36726035635445903</v>
      </c>
      <c r="E1978" s="9" t="str">
        <f t="shared" si="61"/>
        <v>1.04059790147538</v>
      </c>
      <c r="F1978" s="13" t="s">
        <v>30</v>
      </c>
      <c r="G1978" s="5">
        <v>0.867259</v>
      </c>
    </row>
    <row r="1979" spans="1:7">
      <c r="A1979" s="4">
        <v>105235</v>
      </c>
      <c r="B1979" s="5">
        <v>0.42952899999999999</v>
      </c>
      <c r="C1979" s="5">
        <v>2.5622199999999999</v>
      </c>
      <c r="D1979" s="9">
        <f t="shared" si="60"/>
        <v>0.36700750909746499</v>
      </c>
      <c r="E1979" s="9" t="str">
        <f t="shared" si="61"/>
        <v>1.3573943551809</v>
      </c>
      <c r="F1979" s="13" t="s">
        <v>1441</v>
      </c>
      <c r="G1979" s="5">
        <v>0.881934</v>
      </c>
    </row>
    <row r="1980" spans="1:7">
      <c r="A1980" s="4">
        <v>103376</v>
      </c>
      <c r="B1980" s="5">
        <v>0.42972300000000002</v>
      </c>
      <c r="C1980" s="5">
        <v>1.7616499999999999</v>
      </c>
      <c r="D1980" s="9">
        <f t="shared" si="60"/>
        <v>0.36681140101526999</v>
      </c>
      <c r="E1980" s="9" t="str">
        <f t="shared" si="61"/>
        <v>0.816927321862531</v>
      </c>
      <c r="F1980" s="13" t="s">
        <v>830</v>
      </c>
      <c r="G1980" s="5">
        <v>0.80018900000000004</v>
      </c>
    </row>
    <row r="1981" spans="1:7">
      <c r="A1981" s="4">
        <v>101367</v>
      </c>
      <c r="B1981" s="5">
        <v>0.429817</v>
      </c>
      <c r="C1981" s="5">
        <v>0.59967499999999996</v>
      </c>
      <c r="D1981" s="9">
        <f t="shared" si="60"/>
        <v>0.366716411412781</v>
      </c>
      <c r="E1981" s="9" t="str">
        <f t="shared" si="61"/>
        <v>-0.737747265701846</v>
      </c>
      <c r="F1981" s="13" t="s">
        <v>907</v>
      </c>
      <c r="G1981" s="5">
        <v>0.866873</v>
      </c>
    </row>
    <row r="1982" spans="1:7">
      <c r="A1982" s="4">
        <v>104013</v>
      </c>
      <c r="B1982" s="5">
        <v>0.43096299999999998</v>
      </c>
      <c r="C1982" s="5">
        <v>2.37012</v>
      </c>
      <c r="D1982" s="9">
        <f t="shared" si="60"/>
        <v>0.36556001426061902</v>
      </c>
      <c r="E1982" s="9" t="str">
        <f t="shared" si="61"/>
        <v>1.24496010512446</v>
      </c>
      <c r="F1982" s="13" t="s">
        <v>1320</v>
      </c>
      <c r="G1982" s="5">
        <v>0.876108</v>
      </c>
    </row>
    <row r="1983" spans="1:7">
      <c r="A1983" s="4">
        <v>9791</v>
      </c>
      <c r="B1983" s="5">
        <v>0.431695</v>
      </c>
      <c r="C1983" s="5">
        <v>1.3946000000000001</v>
      </c>
      <c r="D1983" s="9">
        <f t="shared" si="60"/>
        <v>0.36482298142245501</v>
      </c>
      <c r="E1983" s="9" t="str">
        <f t="shared" si="61"/>
        <v>0.479851386737349</v>
      </c>
      <c r="F1983" s="13" t="s">
        <v>354</v>
      </c>
      <c r="G1983" s="5">
        <v>0.75000100000000003</v>
      </c>
    </row>
    <row r="1984" spans="1:7" ht="28.8">
      <c r="A1984" s="4">
        <v>102400</v>
      </c>
      <c r="B1984" s="5">
        <v>0.43227100000000002</v>
      </c>
      <c r="C1984" s="5">
        <v>0.58694599999999997</v>
      </c>
      <c r="D1984" s="9">
        <f t="shared" si="60"/>
        <v>0.36424389923950101</v>
      </c>
      <c r="E1984" s="9" t="str">
        <f t="shared" si="61"/>
        <v>-0.768700315769781</v>
      </c>
      <c r="F1984" s="13" t="s">
        <v>139</v>
      </c>
      <c r="G1984" s="5">
        <v>0.87294099999999997</v>
      </c>
    </row>
    <row r="1985" spans="1:7">
      <c r="A1985" s="4">
        <v>102561</v>
      </c>
      <c r="B1985" s="5">
        <v>0.43263600000000002</v>
      </c>
      <c r="C1985" s="5">
        <v>2.8590599999999999</v>
      </c>
      <c r="D1985" s="9">
        <f t="shared" si="60"/>
        <v>0.36387734538965399</v>
      </c>
      <c r="E1985" s="9" t="str">
        <f t="shared" si="61"/>
        <v>1.51554089656718</v>
      </c>
      <c r="F1985" s="13" t="s">
        <v>270</v>
      </c>
      <c r="G1985" s="5">
        <v>0.88175400000000004</v>
      </c>
    </row>
    <row r="1986" spans="1:7">
      <c r="A1986" s="4">
        <v>100140</v>
      </c>
      <c r="B1986" s="5">
        <v>0.43283100000000002</v>
      </c>
      <c r="C1986" s="5">
        <v>0.60123199999999999</v>
      </c>
      <c r="D1986" s="9">
        <f t="shared" ref="D1986:D2049" si="62">-IMLOG10(B1986)</f>
        <v>0.363681641970796</v>
      </c>
      <c r="E1986" s="9" t="str">
        <f t="shared" ref="E1986:E2049" si="63">IMLOG2(C1986)</f>
        <v>-0.734006297521459</v>
      </c>
      <c r="F1986" s="13" t="s">
        <v>70</v>
      </c>
      <c r="G1986" s="5">
        <v>0.85508799999999996</v>
      </c>
    </row>
    <row r="1987" spans="1:7">
      <c r="A1987" s="4">
        <v>319</v>
      </c>
      <c r="B1987" s="5">
        <v>0.43291499999999999</v>
      </c>
      <c r="C1987" s="5">
        <v>1.4018200000000001</v>
      </c>
      <c r="D1987" s="9">
        <f t="shared" si="62"/>
        <v>0.36359736612870303</v>
      </c>
      <c r="E1987" s="9" t="str">
        <f t="shared" si="63"/>
        <v>0.487301112701593</v>
      </c>
      <c r="F1987" s="13" t="s">
        <v>65</v>
      </c>
      <c r="G1987" s="5">
        <v>0.68711299999999997</v>
      </c>
    </row>
    <row r="1988" spans="1:7">
      <c r="A1988" s="4">
        <v>102328</v>
      </c>
      <c r="B1988" s="5">
        <v>0.433002</v>
      </c>
      <c r="C1988" s="5">
        <v>0.318048</v>
      </c>
      <c r="D1988" s="9">
        <f t="shared" si="62"/>
        <v>0.36351009767213599</v>
      </c>
      <c r="E1988" s="9" t="str">
        <f t="shared" si="63"/>
        <v>-1.652683580522</v>
      </c>
      <c r="F1988" s="13" t="s">
        <v>405</v>
      </c>
      <c r="G1988" s="5">
        <v>0.85039399999999998</v>
      </c>
    </row>
    <row r="1989" spans="1:7" ht="28.8">
      <c r="A1989" s="4">
        <v>103319</v>
      </c>
      <c r="B1989" s="5">
        <v>0.43301800000000001</v>
      </c>
      <c r="C1989" s="5">
        <v>2.57376</v>
      </c>
      <c r="D1989" s="9">
        <f t="shared" si="62"/>
        <v>0.363494050209696</v>
      </c>
      <c r="E1989" s="9" t="str">
        <f t="shared" si="63"/>
        <v>1.36387753026691</v>
      </c>
      <c r="F1989" s="13" t="s">
        <v>1219</v>
      </c>
      <c r="G1989" s="5">
        <v>0.87999099999999997</v>
      </c>
    </row>
    <row r="1990" spans="1:7">
      <c r="A1990" s="4">
        <v>101267</v>
      </c>
      <c r="B1990" s="5">
        <v>0.43310399999999999</v>
      </c>
      <c r="C1990" s="5">
        <v>0.66210599999999997</v>
      </c>
      <c r="D1990" s="9">
        <f t="shared" si="62"/>
        <v>0.36340780525675298</v>
      </c>
      <c r="E1990" s="9" t="str">
        <f t="shared" si="63"/>
        <v>-0.594865890796944</v>
      </c>
      <c r="F1990" s="13" t="s">
        <v>893</v>
      </c>
      <c r="G1990" s="5">
        <v>0.86141800000000002</v>
      </c>
    </row>
    <row r="1991" spans="1:7">
      <c r="A1991" s="4">
        <v>103688</v>
      </c>
      <c r="B1991" s="5">
        <v>0.43331399999999998</v>
      </c>
      <c r="C1991" s="5">
        <v>2.1984300000000001</v>
      </c>
      <c r="D1991" s="9">
        <f t="shared" si="62"/>
        <v>0.36319727906042398</v>
      </c>
      <c r="E1991" s="9" t="str">
        <f t="shared" si="63"/>
        <v>1.13647359656665</v>
      </c>
      <c r="F1991" s="13" t="s">
        <v>34</v>
      </c>
      <c r="G1991" s="5">
        <v>0.877139</v>
      </c>
    </row>
    <row r="1992" spans="1:7">
      <c r="A1992" s="4">
        <v>102883</v>
      </c>
      <c r="B1992" s="5">
        <v>0.43404799999999999</v>
      </c>
      <c r="C1992" s="5">
        <v>2.2446799999999998</v>
      </c>
      <c r="D1992" s="9">
        <f t="shared" si="62"/>
        <v>0.36246224057404502</v>
      </c>
      <c r="E1992" s="9" t="str">
        <f t="shared" si="63"/>
        <v>1.16650979003606</v>
      </c>
      <c r="F1992" s="13">
        <v>2457</v>
      </c>
      <c r="G1992" s="5">
        <v>0.88124599999999997</v>
      </c>
    </row>
    <row r="1993" spans="1:7">
      <c r="A1993" s="4">
        <v>104557</v>
      </c>
      <c r="B1993" s="5">
        <v>0.43419600000000003</v>
      </c>
      <c r="C1993" s="5">
        <v>1.8966700000000001</v>
      </c>
      <c r="D1993" s="9">
        <f t="shared" si="62"/>
        <v>0.36231418177042701</v>
      </c>
      <c r="E1993" s="9" t="str">
        <f t="shared" si="63"/>
        <v>0.923468687300636</v>
      </c>
      <c r="F1993" s="13" t="s">
        <v>784</v>
      </c>
      <c r="G1993" s="5">
        <v>0.87894600000000001</v>
      </c>
    </row>
    <row r="1994" spans="1:7" ht="28.8">
      <c r="A1994" s="4">
        <v>100226</v>
      </c>
      <c r="B1994" s="5">
        <v>0.434616</v>
      </c>
      <c r="C1994" s="5">
        <v>0.62912199999999996</v>
      </c>
      <c r="D1994" s="9">
        <f t="shared" si="62"/>
        <v>0.36189428955759401</v>
      </c>
      <c r="E1994" s="9" t="str">
        <f t="shared" si="63"/>
        <v>-0.668588281712878</v>
      </c>
      <c r="F1994" s="13" t="s">
        <v>659</v>
      </c>
      <c r="G1994" s="5">
        <v>0.87877400000000006</v>
      </c>
    </row>
    <row r="1995" spans="1:7">
      <c r="A1995" s="4">
        <v>101992</v>
      </c>
      <c r="B1995" s="5">
        <v>0.43518899999999999</v>
      </c>
      <c r="C1995" s="5">
        <v>0.50945499999999999</v>
      </c>
      <c r="D1995" s="9">
        <f t="shared" si="62"/>
        <v>0.36132209056096998</v>
      </c>
      <c r="E1995" s="9" t="str">
        <f t="shared" si="63"/>
        <v>-0.972973375667998</v>
      </c>
      <c r="F1995" s="13" t="s">
        <v>640</v>
      </c>
      <c r="G1995" s="5">
        <v>0.66300899999999996</v>
      </c>
    </row>
    <row r="1996" spans="1:7" ht="57.6">
      <c r="A1996" s="4">
        <v>107721</v>
      </c>
      <c r="B1996" s="5">
        <v>0.435278</v>
      </c>
      <c r="C1996" s="5">
        <v>0.61701099999999998</v>
      </c>
      <c r="D1996" s="9">
        <f t="shared" si="62"/>
        <v>0.36123328257853299</v>
      </c>
      <c r="E1996" s="9" t="str">
        <f t="shared" si="63"/>
        <v>-0.696631885084812</v>
      </c>
      <c r="F1996" s="13" t="s">
        <v>1273</v>
      </c>
      <c r="G1996" s="5">
        <v>0.87791699999999995</v>
      </c>
    </row>
    <row r="1997" spans="1:7" ht="28.8">
      <c r="A1997" s="4">
        <v>102117</v>
      </c>
      <c r="B1997" s="5">
        <v>0.43581300000000001</v>
      </c>
      <c r="C1997" s="5">
        <v>0.92602899999999999</v>
      </c>
      <c r="D1997" s="9">
        <f t="shared" si="62"/>
        <v>0.36069981919288802</v>
      </c>
      <c r="E1997" s="9" t="str">
        <f t="shared" si="63"/>
        <v>-0.11087072051517</v>
      </c>
      <c r="F1997" s="13" t="s">
        <v>1045</v>
      </c>
      <c r="G1997" s="5">
        <v>0.85396000000000005</v>
      </c>
    </row>
    <row r="1998" spans="1:7">
      <c r="A1998" s="4">
        <v>7794</v>
      </c>
      <c r="B1998" s="5">
        <v>0.43587700000000001</v>
      </c>
      <c r="C1998" s="5">
        <v>0.836171</v>
      </c>
      <c r="D1998" s="9">
        <f t="shared" si="62"/>
        <v>0.36063604687270101</v>
      </c>
      <c r="E1998" s="9" t="str">
        <f t="shared" si="63"/>
        <v>-0.258130086044526</v>
      </c>
      <c r="F1998" s="13" t="s">
        <v>422</v>
      </c>
      <c r="G1998" s="5">
        <v>0.58573900000000001</v>
      </c>
    </row>
    <row r="1999" spans="1:7" ht="57.6">
      <c r="A1999" s="4">
        <v>102237</v>
      </c>
      <c r="B1999" s="5">
        <v>0.43626799999999999</v>
      </c>
      <c r="C1999" s="5">
        <v>2.6022099999999999</v>
      </c>
      <c r="D1999" s="9">
        <f t="shared" si="62"/>
        <v>0.36024664108856902</v>
      </c>
      <c r="E1999" s="9" t="str">
        <f t="shared" si="63"/>
        <v>1.37973739316005</v>
      </c>
      <c r="F1999" s="13" t="s">
        <v>1064</v>
      </c>
      <c r="G1999" s="5">
        <v>0.87751900000000005</v>
      </c>
    </row>
    <row r="2000" spans="1:7" ht="57.6">
      <c r="A2000" s="4">
        <v>102445</v>
      </c>
      <c r="B2000" s="5">
        <v>0.43636999999999998</v>
      </c>
      <c r="C2000" s="5">
        <v>1.92319</v>
      </c>
      <c r="D2000" s="9">
        <f t="shared" si="62"/>
        <v>0.36014511436762398</v>
      </c>
      <c r="E2000" s="9" t="str">
        <f t="shared" si="63"/>
        <v>0.943501299608119</v>
      </c>
      <c r="F2000" s="13" t="s">
        <v>789</v>
      </c>
      <c r="G2000" s="5">
        <v>0.86770400000000003</v>
      </c>
    </row>
    <row r="2001" spans="1:7">
      <c r="A2001" s="4">
        <v>102210</v>
      </c>
      <c r="B2001" s="5">
        <v>0.43642999999999998</v>
      </c>
      <c r="C2001" s="5">
        <v>0.6855</v>
      </c>
      <c r="D2001" s="9">
        <f t="shared" si="62"/>
        <v>0.36008540385214499</v>
      </c>
      <c r="E2001" s="9" t="str">
        <f t="shared" si="63"/>
        <v>-0.544771428882861</v>
      </c>
      <c r="F2001" s="13" t="s">
        <v>552</v>
      </c>
      <c r="G2001" s="5">
        <v>0.827515</v>
      </c>
    </row>
    <row r="2002" spans="1:7" ht="28.8">
      <c r="A2002" s="4">
        <v>103842</v>
      </c>
      <c r="B2002" s="5">
        <v>0.43748999999999999</v>
      </c>
      <c r="C2002" s="5">
        <v>2.3245100000000001</v>
      </c>
      <c r="D2002" s="9">
        <f t="shared" si="62"/>
        <v>0.35903186948613303</v>
      </c>
      <c r="E2002" s="9" t="str">
        <f t="shared" si="63"/>
        <v>1.21692663231821</v>
      </c>
      <c r="F2002" s="13" t="s">
        <v>1052</v>
      </c>
      <c r="G2002" s="5">
        <v>0.87824500000000005</v>
      </c>
    </row>
    <row r="2003" spans="1:7">
      <c r="A2003" s="4">
        <v>5246</v>
      </c>
      <c r="B2003" s="5">
        <v>0.43751699999999999</v>
      </c>
      <c r="C2003" s="5">
        <v>1.2905</v>
      </c>
      <c r="D2003" s="9">
        <f t="shared" si="62"/>
        <v>0.3590050675268</v>
      </c>
      <c r="E2003" s="9" t="str">
        <f t="shared" si="63"/>
        <v>0.367930141431883</v>
      </c>
      <c r="F2003" s="13" t="s">
        <v>345</v>
      </c>
      <c r="G2003" s="5">
        <v>0.74183900000000003</v>
      </c>
    </row>
    <row r="2004" spans="1:7" ht="28.8">
      <c r="A2004" s="4">
        <v>106529</v>
      </c>
      <c r="B2004" s="5">
        <v>0.43762099999999998</v>
      </c>
      <c r="C2004" s="5">
        <v>2.8610699999999998</v>
      </c>
      <c r="D2004" s="9">
        <f t="shared" si="62"/>
        <v>0.35890184580329898</v>
      </c>
      <c r="E2004" s="9" t="str">
        <f t="shared" si="63"/>
        <v>1.51655479560498</v>
      </c>
      <c r="F2004" s="13" t="s">
        <v>1530</v>
      </c>
      <c r="G2004" s="5">
        <v>0.87808200000000003</v>
      </c>
    </row>
    <row r="2005" spans="1:7">
      <c r="A2005" s="4">
        <v>105038</v>
      </c>
      <c r="B2005" s="5">
        <v>0.437917</v>
      </c>
      <c r="C2005" s="5">
        <v>1.93109</v>
      </c>
      <c r="D2005" s="9">
        <f t="shared" si="62"/>
        <v>0.35860819510728997</v>
      </c>
      <c r="E2005" s="9" t="str">
        <f t="shared" si="63"/>
        <v>0.94941540381623</v>
      </c>
      <c r="F2005" s="13" t="s">
        <v>70</v>
      </c>
      <c r="G2005" s="5">
        <v>0.85238000000000003</v>
      </c>
    </row>
    <row r="2006" spans="1:7">
      <c r="A2006" s="4">
        <v>101756</v>
      </c>
      <c r="B2006" s="5">
        <v>0.43798399999999998</v>
      </c>
      <c r="C2006" s="5">
        <v>0.63314400000000004</v>
      </c>
      <c r="D2006" s="9">
        <f t="shared" si="62"/>
        <v>0.35854175442428099</v>
      </c>
      <c r="E2006" s="9" t="str">
        <f t="shared" si="63"/>
        <v>-0.65939443653018</v>
      </c>
      <c r="F2006" s="13" t="s">
        <v>382</v>
      </c>
      <c r="G2006" s="5">
        <v>0.85759399999999997</v>
      </c>
    </row>
    <row r="2007" spans="1:7">
      <c r="A2007" s="4">
        <v>103298</v>
      </c>
      <c r="B2007" s="5">
        <v>0.43853900000000001</v>
      </c>
      <c r="C2007" s="5">
        <v>0.62195400000000001</v>
      </c>
      <c r="D2007" s="9">
        <f t="shared" si="62"/>
        <v>0.357991778052484</v>
      </c>
      <c r="E2007" s="9" t="str">
        <f t="shared" si="63"/>
        <v>-0.685120212965528</v>
      </c>
      <c r="F2007" s="13" t="s">
        <v>1214</v>
      </c>
      <c r="G2007" s="5">
        <v>0.87184499999999998</v>
      </c>
    </row>
    <row r="2008" spans="1:7">
      <c r="A2008" s="4">
        <v>16872</v>
      </c>
      <c r="B2008" s="5">
        <v>0.43856299999999998</v>
      </c>
      <c r="C2008" s="5">
        <v>0.62504400000000004</v>
      </c>
      <c r="D2008" s="9">
        <f t="shared" si="62"/>
        <v>0.35796801099330899</v>
      </c>
      <c r="E2008" s="9" t="str">
        <f t="shared" si="63"/>
        <v>-0.677970342956705</v>
      </c>
      <c r="F2008" s="13" t="s">
        <v>574</v>
      </c>
      <c r="G2008" s="5">
        <v>0.79865200000000003</v>
      </c>
    </row>
    <row r="2009" spans="1:7">
      <c r="A2009" s="4">
        <v>100602</v>
      </c>
      <c r="B2009" s="5">
        <v>0.439216</v>
      </c>
      <c r="C2009" s="5">
        <v>0.54952900000000005</v>
      </c>
      <c r="D2009" s="9">
        <f t="shared" si="62"/>
        <v>0.35732184755354002</v>
      </c>
      <c r="E2009" s="9" t="str">
        <f t="shared" si="63"/>
        <v>-0.863732477130117</v>
      </c>
      <c r="F2009" s="13" t="s">
        <v>759</v>
      </c>
      <c r="G2009" s="5">
        <v>0.87140499999999999</v>
      </c>
    </row>
    <row r="2010" spans="1:7">
      <c r="A2010" s="4">
        <v>104349</v>
      </c>
      <c r="B2010" s="5">
        <v>0.43932399999999999</v>
      </c>
      <c r="C2010" s="5">
        <v>0.57641200000000004</v>
      </c>
      <c r="D2010" s="9">
        <f t="shared" si="62"/>
        <v>0.35721507084609</v>
      </c>
      <c r="E2010" s="9" t="str">
        <f t="shared" si="63"/>
        <v>-0.794827724398502</v>
      </c>
      <c r="F2010" s="13" t="s">
        <v>211</v>
      </c>
      <c r="G2010" s="5">
        <v>0.73875599999999997</v>
      </c>
    </row>
    <row r="2011" spans="1:7">
      <c r="A2011" s="4">
        <v>103077</v>
      </c>
      <c r="B2011" s="5">
        <v>0.43938700000000003</v>
      </c>
      <c r="C2011" s="5">
        <v>1.8645700000000001</v>
      </c>
      <c r="D2011" s="9">
        <f t="shared" si="62"/>
        <v>0.35715279655475402</v>
      </c>
      <c r="E2011" s="9" t="str">
        <f t="shared" si="63"/>
        <v>0.89884296002771</v>
      </c>
      <c r="F2011" s="13" t="s">
        <v>961</v>
      </c>
      <c r="G2011" s="5">
        <v>0.87246699999999999</v>
      </c>
    </row>
    <row r="2012" spans="1:7">
      <c r="A2012" s="4">
        <v>100696</v>
      </c>
      <c r="B2012" s="5">
        <v>0.44012800000000002</v>
      </c>
      <c r="C2012" s="5">
        <v>0.44017099999999998</v>
      </c>
      <c r="D2012" s="9">
        <f t="shared" si="62"/>
        <v>0.35642100167409002</v>
      </c>
      <c r="E2012" s="9" t="str">
        <f t="shared" si="63"/>
        <v>-1.18386399630573</v>
      </c>
      <c r="F2012" s="13" t="s">
        <v>723</v>
      </c>
      <c r="G2012" s="5">
        <v>0.84778900000000001</v>
      </c>
    </row>
    <row r="2013" spans="1:7">
      <c r="A2013" s="4">
        <v>7766</v>
      </c>
      <c r="B2013" s="5">
        <v>0.440247</v>
      </c>
      <c r="C2013" s="5">
        <v>1.3077099999999999</v>
      </c>
      <c r="D2013" s="9">
        <f t="shared" si="62"/>
        <v>0.35630359478802198</v>
      </c>
      <c r="E2013" s="9" t="str">
        <f t="shared" si="63"/>
        <v>0.387042641792468</v>
      </c>
      <c r="F2013" s="13" t="s">
        <v>49</v>
      </c>
      <c r="G2013" s="5">
        <v>0.74943099999999996</v>
      </c>
    </row>
    <row r="2014" spans="1:7">
      <c r="A2014" s="4">
        <v>103232</v>
      </c>
      <c r="B2014" s="5">
        <v>0.44070900000000002</v>
      </c>
      <c r="C2014" s="5">
        <v>1.8189599999999999</v>
      </c>
      <c r="D2014" s="9">
        <f t="shared" si="62"/>
        <v>0.35584808039449101</v>
      </c>
      <c r="E2014" s="9" t="str">
        <f t="shared" si="63"/>
        <v>0.863113817625933</v>
      </c>
      <c r="F2014" s="13" t="s">
        <v>830</v>
      </c>
      <c r="G2014" s="5">
        <v>0.87537299999999996</v>
      </c>
    </row>
    <row r="2015" spans="1:7">
      <c r="A2015" s="4">
        <v>104329</v>
      </c>
      <c r="B2015" s="5">
        <v>0.44076700000000002</v>
      </c>
      <c r="C2015" s="5">
        <v>3.8039299999999998</v>
      </c>
      <c r="D2015" s="9">
        <f t="shared" si="62"/>
        <v>0.35579092834500498</v>
      </c>
      <c r="E2015" s="9" t="str">
        <f t="shared" si="63"/>
        <v>1.92749069793821</v>
      </c>
      <c r="F2015" s="13" t="s">
        <v>1351</v>
      </c>
      <c r="G2015" s="5">
        <v>0.87743499999999996</v>
      </c>
    </row>
    <row r="2016" spans="1:7">
      <c r="A2016" s="4">
        <v>103844</v>
      </c>
      <c r="B2016" s="5">
        <v>0.440992</v>
      </c>
      <c r="C2016" s="5">
        <v>0.70133599999999996</v>
      </c>
      <c r="D2016" s="9">
        <f t="shared" si="62"/>
        <v>0.35556928896156997</v>
      </c>
      <c r="E2016" s="9" t="str">
        <f t="shared" si="63"/>
        <v>-0.511822310568895</v>
      </c>
      <c r="F2016" s="13" t="s">
        <v>639</v>
      </c>
      <c r="G2016" s="5">
        <v>0.85899300000000001</v>
      </c>
    </row>
    <row r="2017" spans="1:7">
      <c r="A2017" s="4">
        <v>102170</v>
      </c>
      <c r="B2017" s="5">
        <v>0.44208500000000001</v>
      </c>
      <c r="C2017" s="5">
        <v>1.92791</v>
      </c>
      <c r="D2017" s="9">
        <f t="shared" si="62"/>
        <v>0.35449422051087498</v>
      </c>
      <c r="E2017" s="9" t="str">
        <f t="shared" si="63"/>
        <v>0.947037704273097</v>
      </c>
      <c r="F2017" s="13" t="s">
        <v>1051</v>
      </c>
      <c r="G2017" s="5">
        <v>0.87669600000000003</v>
      </c>
    </row>
    <row r="2018" spans="1:7">
      <c r="A2018" s="4">
        <v>105525</v>
      </c>
      <c r="B2018" s="5">
        <v>0.44220599999999999</v>
      </c>
      <c r="C2018" s="5">
        <v>1.60972</v>
      </c>
      <c r="D2018" s="9">
        <f t="shared" si="62"/>
        <v>0.354375369063471</v>
      </c>
      <c r="E2018" s="9" t="str">
        <f t="shared" si="63"/>
        <v>0.686809763034296</v>
      </c>
      <c r="F2018" s="13" t="s">
        <v>973</v>
      </c>
      <c r="G2018" s="5">
        <v>0.874448</v>
      </c>
    </row>
    <row r="2019" spans="1:7">
      <c r="A2019" s="4">
        <v>103827</v>
      </c>
      <c r="B2019" s="5">
        <v>0.44340200000000002</v>
      </c>
      <c r="C2019" s="5">
        <v>0.76309899999999997</v>
      </c>
      <c r="D2019" s="9">
        <f t="shared" si="62"/>
        <v>0.35320235229729802</v>
      </c>
      <c r="E2019" s="9" t="str">
        <f t="shared" si="63"/>
        <v>-0.390057858870951</v>
      </c>
      <c r="F2019" s="13" t="s">
        <v>1123</v>
      </c>
      <c r="G2019" s="5">
        <v>0.83214399999999999</v>
      </c>
    </row>
    <row r="2020" spans="1:7" ht="57.6">
      <c r="A2020" s="4">
        <v>103705</v>
      </c>
      <c r="B2020" s="5">
        <v>0.443548</v>
      </c>
      <c r="C2020" s="5">
        <v>1.6475200000000001</v>
      </c>
      <c r="D2020" s="9">
        <f t="shared" si="62"/>
        <v>0.353059374688795</v>
      </c>
      <c r="E2020" s="9" t="str">
        <f t="shared" si="63"/>
        <v>0.720295978875623</v>
      </c>
      <c r="F2020" s="13" t="s">
        <v>722</v>
      </c>
      <c r="G2020" s="5">
        <v>0.86870000000000003</v>
      </c>
    </row>
    <row r="2021" spans="1:7">
      <c r="A2021" s="4">
        <v>1422</v>
      </c>
      <c r="B2021" s="5">
        <v>0.44365900000000003</v>
      </c>
      <c r="C2021" s="5">
        <v>0.74416499999999997</v>
      </c>
      <c r="D2021" s="9">
        <f t="shared" si="62"/>
        <v>0.35295070402289003</v>
      </c>
      <c r="E2021" s="9" t="str">
        <f t="shared" si="63"/>
        <v>-0.426305556498189</v>
      </c>
      <c r="F2021" s="13" t="s">
        <v>46</v>
      </c>
      <c r="G2021" s="5">
        <v>0.62793200000000005</v>
      </c>
    </row>
    <row r="2022" spans="1:7">
      <c r="A2022" s="4">
        <v>107341</v>
      </c>
      <c r="B2022" s="5">
        <v>0.44393700000000003</v>
      </c>
      <c r="C2022" s="5">
        <v>0.86168100000000003</v>
      </c>
      <c r="D2022" s="9">
        <f t="shared" si="62"/>
        <v>0.35267865712336199</v>
      </c>
      <c r="E2022" s="9" t="str">
        <f t="shared" si="63"/>
        <v>-0.21477422197174</v>
      </c>
      <c r="F2022" s="13" t="s">
        <v>1569</v>
      </c>
      <c r="G2022" s="5">
        <v>0.70091400000000004</v>
      </c>
    </row>
    <row r="2023" spans="1:7">
      <c r="A2023" s="4">
        <v>100100</v>
      </c>
      <c r="B2023" s="5">
        <v>0.44413000000000002</v>
      </c>
      <c r="C2023" s="5">
        <v>2.4017599999999999</v>
      </c>
      <c r="D2023" s="9">
        <f t="shared" si="62"/>
        <v>0.35248989020301202</v>
      </c>
      <c r="E2023" s="9" t="str">
        <f t="shared" si="63"/>
        <v>1.26409199446199</v>
      </c>
      <c r="F2023" s="13" t="s">
        <v>623</v>
      </c>
      <c r="G2023" s="5">
        <v>0.874417</v>
      </c>
    </row>
    <row r="2024" spans="1:7">
      <c r="A2024" s="4">
        <v>101893</v>
      </c>
      <c r="B2024" s="5">
        <v>0.44433299999999998</v>
      </c>
      <c r="C2024" s="5">
        <v>0.61392500000000005</v>
      </c>
      <c r="D2024" s="9">
        <f t="shared" si="62"/>
        <v>0.35229143110823702</v>
      </c>
      <c r="E2024" s="9" t="str">
        <f t="shared" si="63"/>
        <v>-0.703865675019987</v>
      </c>
      <c r="F2024" s="13" t="s">
        <v>1002</v>
      </c>
      <c r="G2024" s="5">
        <v>0.85985199999999995</v>
      </c>
    </row>
    <row r="2025" spans="1:7">
      <c r="A2025" s="4">
        <v>101521</v>
      </c>
      <c r="B2025" s="5">
        <v>0.444907</v>
      </c>
      <c r="C2025" s="5">
        <v>0.611344</v>
      </c>
      <c r="D2025" s="9">
        <f t="shared" si="62"/>
        <v>0.35173076117158297</v>
      </c>
      <c r="E2025" s="9" t="str">
        <f t="shared" si="63"/>
        <v>-0.709943689575237</v>
      </c>
      <c r="F2025" s="13" t="s">
        <v>382</v>
      </c>
      <c r="G2025" s="5">
        <v>0.84808499999999998</v>
      </c>
    </row>
    <row r="2026" spans="1:7">
      <c r="A2026" s="4">
        <v>102815</v>
      </c>
      <c r="B2026" s="5">
        <v>0.44549899999999998</v>
      </c>
      <c r="C2026" s="5">
        <v>2.3185699999999998</v>
      </c>
      <c r="D2026" s="9">
        <f t="shared" si="62"/>
        <v>0.35115326647552197</v>
      </c>
      <c r="E2026" s="9" t="str">
        <f t="shared" si="63"/>
        <v>1.213235283809</v>
      </c>
      <c r="F2026" s="13" t="s">
        <v>246</v>
      </c>
      <c r="G2026" s="5">
        <v>0.87226199999999998</v>
      </c>
    </row>
    <row r="2027" spans="1:7">
      <c r="A2027" s="4">
        <v>1119</v>
      </c>
      <c r="B2027" s="5">
        <v>0.445913</v>
      </c>
      <c r="C2027" s="5">
        <v>0.41313499999999997</v>
      </c>
      <c r="D2027" s="9">
        <f t="shared" si="62"/>
        <v>0.35074986618825899</v>
      </c>
      <c r="E2027" s="9" t="str">
        <f t="shared" si="63"/>
        <v>-1.27531480717583</v>
      </c>
      <c r="F2027" s="13" t="s">
        <v>27</v>
      </c>
      <c r="G2027" s="5">
        <v>0.864236</v>
      </c>
    </row>
    <row r="2028" spans="1:7">
      <c r="A2028" s="4">
        <v>102842</v>
      </c>
      <c r="B2028" s="5">
        <v>0.446133</v>
      </c>
      <c r="C2028" s="5">
        <v>1.1106400000000001</v>
      </c>
      <c r="D2028" s="9">
        <f t="shared" si="62"/>
        <v>0.35053565125325298</v>
      </c>
      <c r="E2028" s="9" t="str">
        <f t="shared" si="63"/>
        <v>0.151391261030073</v>
      </c>
      <c r="F2028" s="13" t="s">
        <v>981</v>
      </c>
      <c r="G2028" s="5">
        <v>0.74581299999999995</v>
      </c>
    </row>
    <row r="2029" spans="1:7">
      <c r="A2029" s="4">
        <v>104971</v>
      </c>
      <c r="B2029" s="5">
        <v>0.44616800000000001</v>
      </c>
      <c r="C2029" s="5">
        <v>0.28505399999999997</v>
      </c>
      <c r="D2029" s="9">
        <f t="shared" si="62"/>
        <v>0.35050158134439002</v>
      </c>
      <c r="E2029" s="9" t="str">
        <f t="shared" si="63"/>
        <v>-1.8106928487587</v>
      </c>
      <c r="F2029" s="13" t="s">
        <v>1418</v>
      </c>
      <c r="G2029" s="5">
        <v>0.78839400000000004</v>
      </c>
    </row>
    <row r="2030" spans="1:7">
      <c r="A2030" s="4">
        <v>106285</v>
      </c>
      <c r="B2030" s="5">
        <v>0.446218</v>
      </c>
      <c r="C2030" s="5">
        <v>0.89137200000000005</v>
      </c>
      <c r="D2030" s="9">
        <f t="shared" si="62"/>
        <v>0.35045291468194101</v>
      </c>
      <c r="E2030" s="9" t="str">
        <f t="shared" si="63"/>
        <v>-0.16590045152216</v>
      </c>
      <c r="F2030" s="13" t="s">
        <v>1302</v>
      </c>
      <c r="G2030" s="5">
        <v>0.84047700000000003</v>
      </c>
    </row>
    <row r="2031" spans="1:7">
      <c r="A2031" s="4">
        <v>12113</v>
      </c>
      <c r="B2031" s="5">
        <v>0.44635200000000003</v>
      </c>
      <c r="C2031" s="5">
        <v>0.74418099999999998</v>
      </c>
      <c r="D2031" s="9">
        <f t="shared" si="62"/>
        <v>0.35032251491270799</v>
      </c>
      <c r="E2031" s="9" t="str">
        <f t="shared" si="63"/>
        <v>-0.426274538011016</v>
      </c>
      <c r="F2031" s="13" t="s">
        <v>509</v>
      </c>
      <c r="G2031" s="5">
        <v>0.75109800000000004</v>
      </c>
    </row>
    <row r="2032" spans="1:7" ht="57.6">
      <c r="A2032" s="4">
        <v>106241</v>
      </c>
      <c r="B2032" s="5">
        <v>0.44636900000000002</v>
      </c>
      <c r="C2032" s="5">
        <v>1.60643</v>
      </c>
      <c r="D2032" s="9">
        <f t="shared" si="62"/>
        <v>0.35030597445674599</v>
      </c>
      <c r="E2032" s="9" t="str">
        <f t="shared" si="63"/>
        <v>0.683858116910717</v>
      </c>
      <c r="F2032" s="13" t="s">
        <v>1509</v>
      </c>
      <c r="G2032" s="5">
        <v>0.87451299999999998</v>
      </c>
    </row>
    <row r="2033" spans="1:7">
      <c r="A2033" s="4">
        <v>10485</v>
      </c>
      <c r="B2033" s="5">
        <v>0.44706099999999999</v>
      </c>
      <c r="C2033" s="5">
        <v>0.69370900000000002</v>
      </c>
      <c r="D2033" s="9">
        <f t="shared" si="62"/>
        <v>0.34963321477423098</v>
      </c>
      <c r="E2033" s="9" t="str">
        <f t="shared" si="63"/>
        <v>-0.527597493034</v>
      </c>
      <c r="F2033" s="13" t="s">
        <v>480</v>
      </c>
      <c r="G2033" s="5">
        <v>0.84703600000000001</v>
      </c>
    </row>
    <row r="2034" spans="1:7">
      <c r="A2034" s="4">
        <v>100527</v>
      </c>
      <c r="B2034" s="5">
        <v>0.44717400000000002</v>
      </c>
      <c r="C2034" s="5">
        <v>0.70311000000000001</v>
      </c>
      <c r="D2034" s="9">
        <f t="shared" si="62"/>
        <v>0.34952345553484399</v>
      </c>
      <c r="E2034" s="9" t="str">
        <f t="shared" si="63"/>
        <v>-0.508177681492829</v>
      </c>
      <c r="F2034" s="13" t="s">
        <v>399</v>
      </c>
      <c r="G2034" s="5">
        <v>0.77054100000000003</v>
      </c>
    </row>
    <row r="2035" spans="1:7">
      <c r="A2035" s="4">
        <v>100200</v>
      </c>
      <c r="B2035" s="5">
        <v>0.44785399999999997</v>
      </c>
      <c r="C2035" s="5">
        <v>0.67971000000000004</v>
      </c>
      <c r="D2035" s="9">
        <f t="shared" si="62"/>
        <v>0.34886354253878998</v>
      </c>
      <c r="E2035" s="9" t="str">
        <f t="shared" si="63"/>
        <v>-0.557008746761071</v>
      </c>
      <c r="F2035" s="13" t="s">
        <v>652</v>
      </c>
      <c r="G2035" s="5">
        <v>0.87046100000000004</v>
      </c>
    </row>
    <row r="2036" spans="1:7">
      <c r="A2036" s="4">
        <v>100199</v>
      </c>
      <c r="B2036" s="5">
        <v>0.44788800000000001</v>
      </c>
      <c r="C2036" s="5">
        <v>0.67974699999999999</v>
      </c>
      <c r="D2036" s="9">
        <f t="shared" si="62"/>
        <v>0.34883057319629701</v>
      </c>
      <c r="E2036" s="9" t="str">
        <f t="shared" si="63"/>
        <v>-0.556930215823312</v>
      </c>
      <c r="F2036" s="13" t="s">
        <v>652</v>
      </c>
      <c r="G2036" s="5">
        <v>0.87044500000000002</v>
      </c>
    </row>
    <row r="2037" spans="1:7">
      <c r="A2037" s="4">
        <v>100686</v>
      </c>
      <c r="B2037" s="5">
        <v>0.44789000000000001</v>
      </c>
      <c r="C2037" s="5">
        <v>2.5792299999999999</v>
      </c>
      <c r="D2037" s="9">
        <f t="shared" si="62"/>
        <v>0.34882863390114999</v>
      </c>
      <c r="E2037" s="9" t="str">
        <f t="shared" si="63"/>
        <v>1.36694042960798</v>
      </c>
      <c r="F2037" s="13" t="s">
        <v>226</v>
      </c>
      <c r="G2037" s="5">
        <v>0.87402800000000003</v>
      </c>
    </row>
    <row r="2038" spans="1:7" ht="43.2">
      <c r="A2038" s="4">
        <v>105876</v>
      </c>
      <c r="B2038" s="5">
        <v>0.44815100000000002</v>
      </c>
      <c r="C2038" s="5">
        <v>1.80192</v>
      </c>
      <c r="D2038" s="9">
        <f t="shared" si="62"/>
        <v>0.34857563015917298</v>
      </c>
      <c r="E2038" s="9" t="str">
        <f t="shared" si="63"/>
        <v>0.849534961115219</v>
      </c>
      <c r="F2038" s="13" t="s">
        <v>263</v>
      </c>
      <c r="G2038" s="5">
        <v>0.84708099999999997</v>
      </c>
    </row>
    <row r="2039" spans="1:7">
      <c r="A2039" s="4">
        <v>922</v>
      </c>
      <c r="B2039" s="5">
        <v>0.448407</v>
      </c>
      <c r="C2039" s="5">
        <v>1.60534</v>
      </c>
      <c r="D2039" s="9">
        <f t="shared" si="62"/>
        <v>0.34832761633209502</v>
      </c>
      <c r="E2039" s="9" t="str">
        <f t="shared" si="63"/>
        <v>0.682878882622494</v>
      </c>
      <c r="F2039" s="13" t="s">
        <v>111</v>
      </c>
      <c r="G2039" s="5">
        <v>0.73416400000000004</v>
      </c>
    </row>
    <row r="2040" spans="1:7" ht="43.2">
      <c r="A2040" s="4">
        <v>102172</v>
      </c>
      <c r="B2040" s="5">
        <v>0.448934</v>
      </c>
      <c r="C2040" s="5">
        <v>2.3658399999999999</v>
      </c>
      <c r="D2040" s="9">
        <f t="shared" si="62"/>
        <v>0.34781750207613998</v>
      </c>
      <c r="E2040" s="9" t="str">
        <f t="shared" si="63"/>
        <v>1.24235250858394</v>
      </c>
      <c r="F2040" s="13" t="s">
        <v>701</v>
      </c>
      <c r="G2040" s="5">
        <v>0.87375700000000001</v>
      </c>
    </row>
    <row r="2041" spans="1:7">
      <c r="A2041" s="4">
        <v>105176</v>
      </c>
      <c r="B2041" s="5">
        <v>0.44938</v>
      </c>
      <c r="C2041" s="5">
        <v>2.2665999999999999</v>
      </c>
      <c r="D2041" s="9">
        <f t="shared" si="62"/>
        <v>0.34738626009428503</v>
      </c>
      <c r="E2041" s="9" t="str">
        <f t="shared" si="63"/>
        <v>1.18052981281072</v>
      </c>
      <c r="F2041" s="13" t="s">
        <v>1159</v>
      </c>
      <c r="G2041" s="5">
        <v>0.86626099999999995</v>
      </c>
    </row>
    <row r="2042" spans="1:7" ht="28.8">
      <c r="A2042" s="4">
        <v>100966</v>
      </c>
      <c r="B2042" s="5">
        <v>0.44975199999999999</v>
      </c>
      <c r="C2042" s="5">
        <v>1.1483099999999999</v>
      </c>
      <c r="D2042" s="9">
        <f t="shared" si="62"/>
        <v>0.34702689671608</v>
      </c>
      <c r="E2042" s="9" t="str">
        <f t="shared" si="63"/>
        <v>0.19951216735242</v>
      </c>
      <c r="F2042" s="13" t="s">
        <v>840</v>
      </c>
      <c r="G2042" s="5">
        <v>0.82764700000000002</v>
      </c>
    </row>
    <row r="2043" spans="1:7" ht="28.8">
      <c r="A2043" s="4">
        <v>103843</v>
      </c>
      <c r="B2043" s="5">
        <v>0.45015699999999997</v>
      </c>
      <c r="C2043" s="5">
        <v>1.9995700000000001</v>
      </c>
      <c r="D2043" s="9">
        <f t="shared" si="62"/>
        <v>0.34663599213118101</v>
      </c>
      <c r="E2043" s="9" t="str">
        <f t="shared" si="63"/>
        <v>0.99968978721714</v>
      </c>
      <c r="F2043" s="13" t="s">
        <v>1298</v>
      </c>
      <c r="G2043" s="5">
        <v>0.86363599999999996</v>
      </c>
    </row>
    <row r="2044" spans="1:7">
      <c r="A2044" s="4">
        <v>105622</v>
      </c>
      <c r="B2044" s="5">
        <v>0.45030900000000001</v>
      </c>
      <c r="C2044" s="5">
        <v>1.6268</v>
      </c>
      <c r="D2044" s="9">
        <f t="shared" si="62"/>
        <v>0.34648937302090599</v>
      </c>
      <c r="E2044" s="9" t="str">
        <f t="shared" si="63"/>
        <v>0.702036895912684</v>
      </c>
      <c r="F2044" s="13" t="s">
        <v>874</v>
      </c>
      <c r="G2044" s="5">
        <v>0.86396399999999995</v>
      </c>
    </row>
    <row r="2045" spans="1:7" ht="28.8">
      <c r="A2045" s="4">
        <v>102699</v>
      </c>
      <c r="B2045" s="5">
        <v>0.45038400000000001</v>
      </c>
      <c r="C2045" s="5">
        <v>2.2311999999999999</v>
      </c>
      <c r="D2045" s="9">
        <f t="shared" si="62"/>
        <v>0.34641704629866499</v>
      </c>
      <c r="E2045" s="9" t="str">
        <f t="shared" si="63"/>
        <v>1.15781983947886</v>
      </c>
      <c r="F2045" s="13" t="s">
        <v>1129</v>
      </c>
      <c r="G2045" s="5">
        <v>0.87353400000000003</v>
      </c>
    </row>
    <row r="2046" spans="1:7">
      <c r="A2046" s="4">
        <v>101981</v>
      </c>
      <c r="B2046" s="5">
        <v>0.45096799999999998</v>
      </c>
      <c r="C2046" s="5">
        <v>2.0049700000000001</v>
      </c>
      <c r="D2046" s="9">
        <f t="shared" si="62"/>
        <v>0.34585427390137302</v>
      </c>
      <c r="E2046" s="9" t="str">
        <f t="shared" si="63"/>
        <v>1.00358065005923</v>
      </c>
      <c r="F2046" s="13" t="s">
        <v>727</v>
      </c>
      <c r="G2046" s="5">
        <v>0.859043</v>
      </c>
    </row>
    <row r="2047" spans="1:7">
      <c r="A2047" s="4">
        <v>100052</v>
      </c>
      <c r="B2047" s="5">
        <v>0.45154100000000003</v>
      </c>
      <c r="C2047" s="5">
        <v>1.0851200000000001</v>
      </c>
      <c r="D2047" s="9">
        <f t="shared" si="62"/>
        <v>0.345302809546851</v>
      </c>
      <c r="E2047" s="9" t="str">
        <f t="shared" si="63"/>
        <v>0.117854594588619</v>
      </c>
      <c r="F2047" s="13" t="s">
        <v>607</v>
      </c>
      <c r="G2047" s="5">
        <v>0.67298100000000005</v>
      </c>
    </row>
    <row r="2048" spans="1:7">
      <c r="A2048" s="4">
        <v>102978</v>
      </c>
      <c r="B2048" s="5">
        <v>0.45178699999999999</v>
      </c>
      <c r="C2048" s="5">
        <v>2.6196199999999998</v>
      </c>
      <c r="D2048" s="9">
        <f t="shared" si="62"/>
        <v>0.345066269895276</v>
      </c>
      <c r="E2048" s="9" t="str">
        <f t="shared" si="63"/>
        <v>1.38935755074132</v>
      </c>
      <c r="F2048" s="13" t="s">
        <v>186</v>
      </c>
      <c r="G2048" s="5">
        <v>0.87246900000000005</v>
      </c>
    </row>
    <row r="2049" spans="1:7">
      <c r="A2049" s="4">
        <v>104585</v>
      </c>
      <c r="B2049" s="5">
        <v>0.45191900000000002</v>
      </c>
      <c r="C2049" s="5">
        <v>0.75314599999999998</v>
      </c>
      <c r="D2049" s="9">
        <f t="shared" si="62"/>
        <v>0.34493939927138001</v>
      </c>
      <c r="E2049" s="9" t="str">
        <f t="shared" si="63"/>
        <v>-0.40899853137312</v>
      </c>
      <c r="F2049" s="13" t="s">
        <v>1382</v>
      </c>
      <c r="G2049" s="5">
        <v>0.64145799999999997</v>
      </c>
    </row>
    <row r="2050" spans="1:7">
      <c r="A2050" s="4">
        <v>101507</v>
      </c>
      <c r="B2050" s="5">
        <v>0.45226699999999997</v>
      </c>
      <c r="C2050" s="5">
        <v>1.2306299999999999</v>
      </c>
      <c r="D2050" s="9">
        <f t="shared" ref="D2050:D2113" si="64">-IMLOG10(B2050)</f>
        <v>0.34460509971981701</v>
      </c>
      <c r="E2050" s="9" t="str">
        <f t="shared" ref="E2050:E2113" si="65">IMLOG2(C2050)</f>
        <v>0.299397067750435</v>
      </c>
      <c r="F2050" s="13" t="s">
        <v>938</v>
      </c>
      <c r="G2050" s="5">
        <v>0.80987500000000001</v>
      </c>
    </row>
    <row r="2051" spans="1:7">
      <c r="A2051" s="4">
        <v>100336</v>
      </c>
      <c r="B2051" s="5">
        <v>0.45235999999999998</v>
      </c>
      <c r="C2051" s="5">
        <v>2.5940799999999999</v>
      </c>
      <c r="D2051" s="9">
        <f t="shared" si="64"/>
        <v>0.34451580460269299</v>
      </c>
      <c r="E2051" s="9" t="str">
        <f t="shared" si="65"/>
        <v>1.375222972197</v>
      </c>
      <c r="F2051" s="13" t="s">
        <v>693</v>
      </c>
      <c r="G2051" s="5">
        <v>0.87083699999999997</v>
      </c>
    </row>
    <row r="2052" spans="1:7">
      <c r="A2052" s="4">
        <v>105649</v>
      </c>
      <c r="B2052" s="5">
        <v>0.45256200000000002</v>
      </c>
      <c r="C2052" s="5">
        <v>0.43478800000000001</v>
      </c>
      <c r="D2052" s="9">
        <f t="shared" si="64"/>
        <v>0.344321914992756</v>
      </c>
      <c r="E2052" s="9" t="str">
        <f t="shared" si="65"/>
        <v>-1.20161597186206</v>
      </c>
      <c r="F2052" s="13" t="s">
        <v>1473</v>
      </c>
      <c r="G2052" s="5">
        <v>0.85870800000000003</v>
      </c>
    </row>
    <row r="2053" spans="1:7">
      <c r="A2053" s="4">
        <v>104181</v>
      </c>
      <c r="B2053" s="5">
        <v>0.452907</v>
      </c>
      <c r="C2053" s="5">
        <v>0.903416</v>
      </c>
      <c r="D2053" s="9">
        <f t="shared" si="64"/>
        <v>0.34399096693488301</v>
      </c>
      <c r="E2053" s="9" t="str">
        <f t="shared" si="65"/>
        <v>-0.146537629953813</v>
      </c>
      <c r="F2053" s="13" t="s">
        <v>782</v>
      </c>
      <c r="G2053" s="5">
        <v>0.74920299999999995</v>
      </c>
    </row>
    <row r="2054" spans="1:7">
      <c r="A2054" s="4">
        <v>103300</v>
      </c>
      <c r="B2054" s="5">
        <v>0.45317800000000003</v>
      </c>
      <c r="C2054" s="5">
        <v>1.77213</v>
      </c>
      <c r="D2054" s="9">
        <f t="shared" si="64"/>
        <v>0.34373118157676502</v>
      </c>
      <c r="E2054" s="9" t="str">
        <f t="shared" si="65"/>
        <v>0.825484441068994</v>
      </c>
      <c r="F2054" s="13" t="s">
        <v>620</v>
      </c>
      <c r="G2054" s="5">
        <v>0.86254600000000003</v>
      </c>
    </row>
    <row r="2055" spans="1:7">
      <c r="A2055" s="4">
        <v>105562</v>
      </c>
      <c r="B2055" s="5">
        <v>0.45319300000000001</v>
      </c>
      <c r="C2055" s="5">
        <v>2.34483</v>
      </c>
      <c r="D2055" s="9">
        <f t="shared" si="64"/>
        <v>0.34371680685111899</v>
      </c>
      <c r="E2055" s="9" t="str">
        <f t="shared" si="65"/>
        <v>1.22948333124925</v>
      </c>
      <c r="F2055" s="13" t="s">
        <v>1451</v>
      </c>
      <c r="G2055" s="5">
        <v>0.87115299999999996</v>
      </c>
    </row>
    <row r="2056" spans="1:7">
      <c r="A2056" s="4">
        <v>105290</v>
      </c>
      <c r="B2056" s="5">
        <v>0.453573</v>
      </c>
      <c r="C2056" s="5">
        <v>0.46718100000000001</v>
      </c>
      <c r="D2056" s="9">
        <f t="shared" si="64"/>
        <v>0.34335280574656901</v>
      </c>
      <c r="E2056" s="9" t="str">
        <f t="shared" si="65"/>
        <v>-1.09794649310772</v>
      </c>
      <c r="F2056" s="13" t="s">
        <v>1447</v>
      </c>
      <c r="G2056" s="5">
        <v>0.85802800000000001</v>
      </c>
    </row>
    <row r="2057" spans="1:7">
      <c r="A2057" s="4">
        <v>106569</v>
      </c>
      <c r="B2057" s="5">
        <v>0.45361699999999999</v>
      </c>
      <c r="C2057" s="5">
        <v>0.51155499999999998</v>
      </c>
      <c r="D2057" s="9">
        <f t="shared" si="64"/>
        <v>0.34331067795146902</v>
      </c>
      <c r="E2057" s="9" t="str">
        <f t="shared" si="65"/>
        <v>-0.967038734757382</v>
      </c>
      <c r="F2057" s="13" t="s">
        <v>1533</v>
      </c>
      <c r="G2057" s="5">
        <v>0.86333199999999999</v>
      </c>
    </row>
    <row r="2058" spans="1:7">
      <c r="A2058" s="4">
        <v>105010</v>
      </c>
      <c r="B2058" s="5">
        <v>0.45372699999999999</v>
      </c>
      <c r="C2058" s="5">
        <v>1.9400500000000001</v>
      </c>
      <c r="D2058" s="9">
        <f t="shared" si="64"/>
        <v>0.34320537633875398</v>
      </c>
      <c r="E2058" s="9" t="str">
        <f t="shared" si="65"/>
        <v>0.956093834795129</v>
      </c>
      <c r="F2058" s="13" t="s">
        <v>1208</v>
      </c>
      <c r="G2058" s="5">
        <v>0.86933700000000003</v>
      </c>
    </row>
    <row r="2059" spans="1:7">
      <c r="A2059" s="4">
        <v>105839</v>
      </c>
      <c r="B2059" s="5">
        <v>0.45386399999999999</v>
      </c>
      <c r="C2059" s="5">
        <v>2.0235400000000001</v>
      </c>
      <c r="D2059" s="9">
        <f t="shared" si="64"/>
        <v>0.34307426365810201</v>
      </c>
      <c r="E2059" s="9" t="str">
        <f t="shared" si="65"/>
        <v>1.01688136753033</v>
      </c>
      <c r="F2059" s="13" t="s">
        <v>1487</v>
      </c>
      <c r="G2059" s="5">
        <v>0.83628499999999995</v>
      </c>
    </row>
    <row r="2060" spans="1:7">
      <c r="A2060" s="4">
        <v>103354</v>
      </c>
      <c r="B2060" s="5">
        <v>0.45417600000000002</v>
      </c>
      <c r="C2060" s="5">
        <v>2.2474500000000002</v>
      </c>
      <c r="D2060" s="9">
        <f t="shared" si="64"/>
        <v>0.34277581891186598</v>
      </c>
      <c r="E2060" s="9" t="str">
        <f t="shared" si="65"/>
        <v>1.16828901983118</v>
      </c>
      <c r="F2060" s="13" t="s">
        <v>925</v>
      </c>
      <c r="G2060" s="5">
        <v>0.871332</v>
      </c>
    </row>
    <row r="2061" spans="1:7">
      <c r="A2061" s="4">
        <v>105012</v>
      </c>
      <c r="B2061" s="5">
        <v>0.45461600000000002</v>
      </c>
      <c r="C2061" s="5">
        <v>2.5392700000000001</v>
      </c>
      <c r="D2061" s="9">
        <f t="shared" si="64"/>
        <v>0.34235528354850803</v>
      </c>
      <c r="E2061" s="9" t="str">
        <f t="shared" si="65"/>
        <v>1.34441380457625</v>
      </c>
      <c r="F2061" s="13" t="s">
        <v>797</v>
      </c>
      <c r="G2061" s="5">
        <v>0.87002400000000002</v>
      </c>
    </row>
    <row r="2062" spans="1:7">
      <c r="A2062" s="4">
        <v>101738</v>
      </c>
      <c r="B2062" s="5">
        <v>0.45492199999999999</v>
      </c>
      <c r="C2062" s="5">
        <v>2.54555</v>
      </c>
      <c r="D2062" s="9">
        <f t="shared" si="64"/>
        <v>0.342063060207699</v>
      </c>
      <c r="E2062" s="9" t="str">
        <f t="shared" si="65"/>
        <v>1.34797740346997</v>
      </c>
      <c r="F2062" s="13" t="s">
        <v>977</v>
      </c>
      <c r="G2062" s="5">
        <v>0.87121099999999996</v>
      </c>
    </row>
    <row r="2063" spans="1:7">
      <c r="A2063" s="4">
        <v>101309</v>
      </c>
      <c r="B2063" s="5">
        <v>0.45546599999999998</v>
      </c>
      <c r="C2063" s="5">
        <v>2.6747800000000002</v>
      </c>
      <c r="D2063" s="9">
        <f t="shared" si="64"/>
        <v>0.34154403705213299</v>
      </c>
      <c r="E2063" s="9" t="str">
        <f t="shared" si="65"/>
        <v>1.41942023507962</v>
      </c>
      <c r="F2063" s="13" t="s">
        <v>119</v>
      </c>
      <c r="G2063" s="5">
        <v>0.87088200000000004</v>
      </c>
    </row>
    <row r="2064" spans="1:7" ht="72">
      <c r="A2064" s="4">
        <v>104195</v>
      </c>
      <c r="B2064" s="5">
        <v>0.45581500000000003</v>
      </c>
      <c r="C2064" s="5">
        <v>2.3548499999999999</v>
      </c>
      <c r="D2064" s="9">
        <f t="shared" si="64"/>
        <v>0.34121138711957699</v>
      </c>
      <c r="E2064" s="9" t="str">
        <f t="shared" si="65"/>
        <v>1.23563516550758</v>
      </c>
      <c r="F2064" s="13" t="s">
        <v>1337</v>
      </c>
      <c r="G2064" s="5">
        <v>0.56288000000000005</v>
      </c>
    </row>
    <row r="2065" spans="1:7">
      <c r="A2065" s="4">
        <v>101845</v>
      </c>
      <c r="B2065" s="5">
        <v>0.45592899999999997</v>
      </c>
      <c r="C2065" s="5">
        <v>0.65740100000000001</v>
      </c>
      <c r="D2065" s="9">
        <f t="shared" si="64"/>
        <v>0.34110278301317198</v>
      </c>
      <c r="E2065" s="9" t="str">
        <f t="shared" si="65"/>
        <v>-0.605154443924047</v>
      </c>
      <c r="F2065" s="13" t="s">
        <v>996</v>
      </c>
      <c r="G2065" s="5">
        <v>0.84926999999999997</v>
      </c>
    </row>
    <row r="2066" spans="1:7">
      <c r="A2066" s="4">
        <v>103040</v>
      </c>
      <c r="B2066" s="5">
        <v>0.45602300000000001</v>
      </c>
      <c r="C2066" s="5">
        <v>0.65228900000000001</v>
      </c>
      <c r="D2066" s="9">
        <f t="shared" si="64"/>
        <v>0.34101325268384902</v>
      </c>
      <c r="E2066" s="9" t="str">
        <f t="shared" si="65"/>
        <v>-0.616416795324081</v>
      </c>
      <c r="F2066" s="13" t="s">
        <v>359</v>
      </c>
      <c r="G2066" s="5">
        <v>0.85756900000000003</v>
      </c>
    </row>
    <row r="2067" spans="1:7">
      <c r="A2067" s="4">
        <v>104197</v>
      </c>
      <c r="B2067" s="5">
        <v>0.45706400000000003</v>
      </c>
      <c r="C2067" s="5">
        <v>1.8908</v>
      </c>
      <c r="D2067" s="9">
        <f t="shared" si="64"/>
        <v>0.34002298395470998</v>
      </c>
      <c r="E2067" s="9" t="str">
        <f t="shared" si="65"/>
        <v>0.9189967698092</v>
      </c>
      <c r="F2067" s="13" t="s">
        <v>932</v>
      </c>
      <c r="G2067" s="5">
        <v>0.866062</v>
      </c>
    </row>
    <row r="2068" spans="1:7">
      <c r="A2068" s="4">
        <v>104043</v>
      </c>
      <c r="B2068" s="5">
        <v>0.45722499999999999</v>
      </c>
      <c r="C2068" s="5">
        <v>2.42001</v>
      </c>
      <c r="D2068" s="9">
        <f t="shared" si="64"/>
        <v>0.33987003141495697</v>
      </c>
      <c r="E2068" s="9" t="str">
        <f t="shared" si="65"/>
        <v>1.27501300903731</v>
      </c>
      <c r="F2068" s="13" t="s">
        <v>845</v>
      </c>
      <c r="G2068" s="5">
        <v>0.86982300000000001</v>
      </c>
    </row>
    <row r="2069" spans="1:7">
      <c r="A2069" s="4">
        <v>102167</v>
      </c>
      <c r="B2069" s="5">
        <v>0.45733600000000002</v>
      </c>
      <c r="C2069" s="5">
        <v>1.7933600000000001</v>
      </c>
      <c r="D2069" s="9">
        <f t="shared" si="64"/>
        <v>0.33976461102697197</v>
      </c>
      <c r="E2069" s="9" t="str">
        <f t="shared" si="65"/>
        <v>0.842665124615608</v>
      </c>
      <c r="F2069" s="13" t="s">
        <v>932</v>
      </c>
      <c r="G2069" s="5">
        <v>0.85960499999999995</v>
      </c>
    </row>
    <row r="2070" spans="1:7">
      <c r="A2070" s="4">
        <v>12829</v>
      </c>
      <c r="B2070" s="5">
        <v>0.45755200000000001</v>
      </c>
      <c r="C2070" s="5">
        <v>0.56916699999999998</v>
      </c>
      <c r="D2070" s="9">
        <f t="shared" si="64"/>
        <v>0.33955954196970101</v>
      </c>
      <c r="E2070" s="9" t="str">
        <f t="shared" si="65"/>
        <v>-0.81307607728947</v>
      </c>
      <c r="F2070" s="13" t="s">
        <v>523</v>
      </c>
      <c r="G2070" s="5">
        <v>0.83350000000000002</v>
      </c>
    </row>
    <row r="2071" spans="1:7">
      <c r="A2071" s="4">
        <v>105029</v>
      </c>
      <c r="B2071" s="5">
        <v>0.457623</v>
      </c>
      <c r="C2071" s="5">
        <v>1.8832</v>
      </c>
      <c r="D2071" s="9">
        <f t="shared" si="64"/>
        <v>0.33949215615108302</v>
      </c>
      <c r="E2071" s="9" t="str">
        <f t="shared" si="65"/>
        <v>0.913186225488995</v>
      </c>
      <c r="F2071" s="13" t="s">
        <v>479</v>
      </c>
      <c r="G2071" s="5">
        <v>0.84179300000000001</v>
      </c>
    </row>
    <row r="2072" spans="1:7">
      <c r="A2072" s="4">
        <v>107570</v>
      </c>
      <c r="B2072" s="5">
        <v>0.45762399999999998</v>
      </c>
      <c r="C2072" s="5">
        <v>1.12297</v>
      </c>
      <c r="D2072" s="9">
        <f t="shared" si="64"/>
        <v>0.33949120712971098</v>
      </c>
      <c r="E2072" s="9" t="str">
        <f t="shared" si="65"/>
        <v>0.167319386839723</v>
      </c>
      <c r="F2072" s="13" t="s">
        <v>1048</v>
      </c>
      <c r="G2072" s="5">
        <v>0.82806199999999996</v>
      </c>
    </row>
    <row r="2073" spans="1:7">
      <c r="A2073" s="4">
        <v>108276</v>
      </c>
      <c r="B2073" s="5">
        <v>0.45804499999999998</v>
      </c>
      <c r="C2073" s="5">
        <v>0.64508500000000002</v>
      </c>
      <c r="D2073" s="9">
        <f t="shared" si="64"/>
        <v>0.33909185323705998</v>
      </c>
      <c r="E2073" s="9" t="str">
        <f t="shared" si="65"/>
        <v>-0.632438824275541</v>
      </c>
      <c r="F2073" s="13" t="s">
        <v>1603</v>
      </c>
      <c r="G2073" s="5">
        <v>0.86470899999999995</v>
      </c>
    </row>
    <row r="2074" spans="1:7">
      <c r="A2074" s="4">
        <v>2915</v>
      </c>
      <c r="B2074" s="5">
        <v>0.45805400000000002</v>
      </c>
      <c r="C2074" s="5">
        <v>0.87470300000000001</v>
      </c>
      <c r="D2074" s="9">
        <f t="shared" si="64"/>
        <v>0.33908331998828001</v>
      </c>
      <c r="E2074" s="9" t="str">
        <f t="shared" si="65"/>
        <v>-0.193134852985657</v>
      </c>
      <c r="F2074" s="13" t="s">
        <v>257</v>
      </c>
      <c r="G2074" s="5">
        <v>0.649532</v>
      </c>
    </row>
    <row r="2075" spans="1:7">
      <c r="A2075" s="4">
        <v>100450</v>
      </c>
      <c r="B2075" s="5">
        <v>0.45827499999999999</v>
      </c>
      <c r="C2075" s="5">
        <v>3.36347</v>
      </c>
      <c r="D2075" s="9">
        <f t="shared" si="64"/>
        <v>0.33887383391425702</v>
      </c>
      <c r="E2075" s="9" t="str">
        <f t="shared" si="65"/>
        <v>1.74995039031012</v>
      </c>
      <c r="F2075" s="13" t="s">
        <v>724</v>
      </c>
      <c r="G2075" s="5">
        <v>0.86952200000000002</v>
      </c>
    </row>
    <row r="2076" spans="1:7">
      <c r="A2076" s="4">
        <v>106505</v>
      </c>
      <c r="B2076" s="5">
        <v>0.458287</v>
      </c>
      <c r="C2076" s="5">
        <v>1.95685</v>
      </c>
      <c r="D2076" s="9">
        <f t="shared" si="64"/>
        <v>0.33886246199662801</v>
      </c>
      <c r="E2076" s="9" t="str">
        <f t="shared" si="65"/>
        <v>0.968533172137417</v>
      </c>
      <c r="F2076" s="13" t="s">
        <v>1072</v>
      </c>
      <c r="G2076" s="5">
        <v>0.85915900000000001</v>
      </c>
    </row>
    <row r="2077" spans="1:7">
      <c r="A2077" s="4">
        <v>108144</v>
      </c>
      <c r="B2077" s="5">
        <v>0.45872000000000002</v>
      </c>
      <c r="C2077" s="5">
        <v>0.67333500000000002</v>
      </c>
      <c r="D2077" s="9">
        <f t="shared" si="64"/>
        <v>0.33845232439759099</v>
      </c>
      <c r="E2077" s="9" t="str">
        <f t="shared" si="65"/>
        <v>-0.570603636721177</v>
      </c>
      <c r="F2077" s="13" t="s">
        <v>1598</v>
      </c>
      <c r="G2077" s="5">
        <v>0.83278399999999997</v>
      </c>
    </row>
    <row r="2078" spans="1:7">
      <c r="A2078" s="4">
        <v>100784</v>
      </c>
      <c r="B2078" s="5">
        <v>0.45902399999999999</v>
      </c>
      <c r="C2078" s="5">
        <v>0.496035</v>
      </c>
      <c r="D2078" s="9">
        <f t="shared" si="64"/>
        <v>0.33816460684819299</v>
      </c>
      <c r="E2078" s="9" t="str">
        <f t="shared" si="65"/>
        <v>-1.0114861747894</v>
      </c>
      <c r="F2078" s="13" t="s">
        <v>710</v>
      </c>
      <c r="G2078" s="5">
        <v>0.84707600000000005</v>
      </c>
    </row>
    <row r="2079" spans="1:7">
      <c r="A2079" s="4">
        <v>107478</v>
      </c>
      <c r="B2079" s="5">
        <v>0.45954800000000001</v>
      </c>
      <c r="C2079" s="5">
        <v>1.3750100000000001</v>
      </c>
      <c r="D2079" s="9">
        <f t="shared" si="64"/>
        <v>0.337669119650233</v>
      </c>
      <c r="E2079" s="9" t="str">
        <f t="shared" si="65"/>
        <v>0.459442110926714</v>
      </c>
      <c r="F2079" s="13" t="s">
        <v>1317</v>
      </c>
      <c r="G2079" s="5">
        <v>0.862456</v>
      </c>
    </row>
    <row r="2080" spans="1:7">
      <c r="A2080" s="4">
        <v>1672</v>
      </c>
      <c r="B2080" s="5">
        <v>0.45994000000000002</v>
      </c>
      <c r="C2080" s="5">
        <v>0.34306599999999998</v>
      </c>
      <c r="D2080" s="9">
        <f t="shared" si="64"/>
        <v>0.33729881911945903</v>
      </c>
      <c r="E2080" s="9" t="str">
        <f t="shared" si="65"/>
        <v>-1.54344194206662</v>
      </c>
      <c r="F2080" s="13" t="s">
        <v>161</v>
      </c>
      <c r="G2080" s="5">
        <v>0.81278600000000001</v>
      </c>
    </row>
    <row r="2081" spans="1:7">
      <c r="A2081" s="4">
        <v>102563</v>
      </c>
      <c r="B2081" s="5">
        <v>0.46005600000000002</v>
      </c>
      <c r="C2081" s="5">
        <v>0.61260999999999999</v>
      </c>
      <c r="D2081" s="9">
        <f t="shared" si="64"/>
        <v>0.33718930090379801</v>
      </c>
      <c r="E2081" s="9" t="str">
        <f t="shared" si="65"/>
        <v>-0.706959177782914</v>
      </c>
      <c r="F2081" s="13" t="s">
        <v>1037</v>
      </c>
      <c r="G2081" s="5">
        <v>0.854487</v>
      </c>
    </row>
    <row r="2082" spans="1:7">
      <c r="A2082" s="4">
        <v>102743</v>
      </c>
      <c r="B2082" s="5">
        <v>0.46012799999999998</v>
      </c>
      <c r="C2082" s="5">
        <v>0.49687999999999999</v>
      </c>
      <c r="D2082" s="9">
        <f t="shared" si="64"/>
        <v>0.33712133796864402</v>
      </c>
      <c r="E2082" s="9" t="str">
        <f t="shared" si="65"/>
        <v>-1.00903062199011</v>
      </c>
      <c r="F2082" s="13" t="s">
        <v>1139</v>
      </c>
      <c r="G2082" s="5">
        <v>0.84408099999999997</v>
      </c>
    </row>
    <row r="2083" spans="1:7">
      <c r="A2083" s="4">
        <v>107358</v>
      </c>
      <c r="B2083" s="5">
        <v>0.46021499999999999</v>
      </c>
      <c r="C2083" s="5">
        <v>0.66558300000000004</v>
      </c>
      <c r="D2083" s="9">
        <f t="shared" si="64"/>
        <v>0.337039230276103</v>
      </c>
      <c r="E2083" s="9" t="str">
        <f t="shared" si="65"/>
        <v>-0.587309509558756</v>
      </c>
      <c r="F2083" s="13" t="s">
        <v>39</v>
      </c>
      <c r="G2083" s="5">
        <v>0.82508300000000001</v>
      </c>
    </row>
    <row r="2084" spans="1:7">
      <c r="A2084" s="4">
        <v>106124</v>
      </c>
      <c r="B2084" s="5">
        <v>0.46041500000000002</v>
      </c>
      <c r="C2084" s="5">
        <v>1.7241299999999999</v>
      </c>
      <c r="D2084" s="9">
        <f t="shared" si="64"/>
        <v>0.33685053580004398</v>
      </c>
      <c r="E2084" s="9" t="str">
        <f t="shared" si="65"/>
        <v>0.785868558234701</v>
      </c>
      <c r="F2084" s="13" t="s">
        <v>1503</v>
      </c>
      <c r="G2084" s="5">
        <v>0.843889</v>
      </c>
    </row>
    <row r="2085" spans="1:7">
      <c r="A2085" s="4">
        <v>107537</v>
      </c>
      <c r="B2085" s="5">
        <v>0.46041599999999999</v>
      </c>
      <c r="C2085" s="5">
        <v>2.2608100000000002</v>
      </c>
      <c r="D2085" s="9">
        <f t="shared" si="64"/>
        <v>0.33684959253362101</v>
      </c>
      <c r="E2085" s="9" t="str">
        <f t="shared" si="65"/>
        <v>1.17683975211787</v>
      </c>
      <c r="F2085" s="13" t="s">
        <v>1526</v>
      </c>
      <c r="G2085" s="5">
        <v>0.867977</v>
      </c>
    </row>
    <row r="2086" spans="1:7">
      <c r="A2086" s="4">
        <v>102916</v>
      </c>
      <c r="B2086" s="5">
        <v>0.46059800000000001</v>
      </c>
      <c r="C2086" s="5">
        <v>2.0433599999999998</v>
      </c>
      <c r="D2086" s="9">
        <f t="shared" si="64"/>
        <v>0.33667795215305002</v>
      </c>
      <c r="E2086" s="9" t="str">
        <f t="shared" si="65"/>
        <v>1.03094340106605</v>
      </c>
      <c r="F2086" s="13" t="s">
        <v>1167</v>
      </c>
      <c r="G2086" s="5">
        <v>0.86815399999999998</v>
      </c>
    </row>
    <row r="2087" spans="1:7">
      <c r="A2087" s="4">
        <v>102537</v>
      </c>
      <c r="B2087" s="5">
        <v>0.46066699999999999</v>
      </c>
      <c r="C2087" s="5">
        <v>0.89622299999999999</v>
      </c>
      <c r="D2087" s="9">
        <f t="shared" si="64"/>
        <v>0.33661289743088602</v>
      </c>
      <c r="E2087" s="9" t="str">
        <f t="shared" si="65"/>
        <v>-0.158070343670144</v>
      </c>
      <c r="F2087" s="13" t="s">
        <v>748</v>
      </c>
      <c r="G2087" s="5">
        <v>0.79646899999999998</v>
      </c>
    </row>
    <row r="2088" spans="1:7">
      <c r="A2088" s="4">
        <v>102001</v>
      </c>
      <c r="B2088" s="5">
        <v>0.46080700000000002</v>
      </c>
      <c r="C2088" s="5">
        <v>2.2677100000000001</v>
      </c>
      <c r="D2088" s="9">
        <f t="shared" si="64"/>
        <v>0.33648093227954301</v>
      </c>
      <c r="E2088" s="9" t="str">
        <f t="shared" si="65"/>
        <v>1.1812361568972</v>
      </c>
      <c r="F2088" s="13" t="s">
        <v>676</v>
      </c>
      <c r="G2088" s="5">
        <v>0.86870999999999998</v>
      </c>
    </row>
    <row r="2089" spans="1:7">
      <c r="A2089" s="4">
        <v>103592</v>
      </c>
      <c r="B2089" s="5">
        <v>0.46089200000000002</v>
      </c>
      <c r="C2089" s="5">
        <v>0.66484900000000002</v>
      </c>
      <c r="D2089" s="9">
        <f t="shared" si="64"/>
        <v>0.33640083013976302</v>
      </c>
      <c r="E2089" s="9" t="str">
        <f t="shared" si="65"/>
        <v>-0.588901380871909</v>
      </c>
      <c r="F2089" s="13" t="s">
        <v>1260</v>
      </c>
      <c r="G2089" s="5">
        <v>0.83822200000000002</v>
      </c>
    </row>
    <row r="2090" spans="1:7">
      <c r="A2090" s="4">
        <v>5714</v>
      </c>
      <c r="B2090" s="5">
        <v>0.46115400000000001</v>
      </c>
      <c r="C2090" s="5">
        <v>0.74949600000000005</v>
      </c>
      <c r="D2090" s="9">
        <f t="shared" si="64"/>
        <v>0.33615401998642802</v>
      </c>
      <c r="E2090" s="9" t="str">
        <f t="shared" si="65"/>
        <v>-0.416007316241329</v>
      </c>
      <c r="F2090" s="13" t="s">
        <v>356</v>
      </c>
      <c r="G2090" s="5">
        <v>0.72150899999999996</v>
      </c>
    </row>
    <row r="2091" spans="1:7">
      <c r="A2091" s="4">
        <v>103971</v>
      </c>
      <c r="B2091" s="5">
        <v>0.46121000000000001</v>
      </c>
      <c r="C2091" s="5">
        <v>0.642621</v>
      </c>
      <c r="D2091" s="9">
        <f t="shared" si="64"/>
        <v>0.33610128486013002</v>
      </c>
      <c r="E2091" s="9" t="str">
        <f t="shared" si="65"/>
        <v>-0.637959967951634</v>
      </c>
      <c r="F2091" s="13" t="s">
        <v>1315</v>
      </c>
      <c r="G2091" s="5">
        <v>0.85817500000000002</v>
      </c>
    </row>
    <row r="2092" spans="1:7" ht="43.2">
      <c r="A2092" s="4">
        <v>103178</v>
      </c>
      <c r="B2092" s="5">
        <v>0.46162700000000001</v>
      </c>
      <c r="C2092" s="5">
        <v>0.68100799999999995</v>
      </c>
      <c r="D2092" s="9">
        <f t="shared" si="64"/>
        <v>0.335708797755084</v>
      </c>
      <c r="E2092" s="9" t="str">
        <f t="shared" si="65"/>
        <v>-0.554256348790198</v>
      </c>
      <c r="F2092" s="13" t="s">
        <v>1199</v>
      </c>
      <c r="G2092" s="5">
        <v>0.79921799999999998</v>
      </c>
    </row>
    <row r="2093" spans="1:7">
      <c r="A2093" s="4">
        <v>102952</v>
      </c>
      <c r="B2093" s="5">
        <v>0.46198400000000001</v>
      </c>
      <c r="C2093" s="5">
        <v>2.0884200000000002</v>
      </c>
      <c r="D2093" s="9">
        <f t="shared" si="64"/>
        <v>0.33537306520586002</v>
      </c>
      <c r="E2093" s="9" t="str">
        <f t="shared" si="65"/>
        <v>1.06241188000354</v>
      </c>
      <c r="F2093" s="13" t="s">
        <v>1173</v>
      </c>
      <c r="G2093" s="5">
        <v>0.86683900000000003</v>
      </c>
    </row>
    <row r="2094" spans="1:7" ht="28.8">
      <c r="A2094" s="4">
        <v>105524</v>
      </c>
      <c r="B2094" s="5">
        <v>0.46235599999999999</v>
      </c>
      <c r="C2094" s="5">
        <v>1.78278</v>
      </c>
      <c r="D2094" s="9">
        <f t="shared" si="64"/>
        <v>0.33502350215332499</v>
      </c>
      <c r="E2094" s="9" t="str">
        <f t="shared" si="65"/>
        <v>0.834128681374701</v>
      </c>
      <c r="F2094" s="13" t="s">
        <v>1462</v>
      </c>
      <c r="G2094" s="5">
        <v>0.865035</v>
      </c>
    </row>
    <row r="2095" spans="1:7">
      <c r="A2095" s="4">
        <v>104639</v>
      </c>
      <c r="B2095" s="5">
        <v>0.46249400000000002</v>
      </c>
      <c r="C2095" s="5">
        <v>0.53099399999999997</v>
      </c>
      <c r="D2095" s="9">
        <f t="shared" si="64"/>
        <v>0.33489389705207001</v>
      </c>
      <c r="E2095" s="9" t="str">
        <f t="shared" si="65"/>
        <v>-0.913232535588914</v>
      </c>
      <c r="F2095" s="13" t="s">
        <v>468</v>
      </c>
      <c r="G2095" s="5">
        <v>0.84923000000000004</v>
      </c>
    </row>
    <row r="2096" spans="1:7">
      <c r="A2096" s="4">
        <v>102058</v>
      </c>
      <c r="B2096" s="5">
        <v>0.46253300000000003</v>
      </c>
      <c r="C2096" s="5">
        <v>0.67741700000000005</v>
      </c>
      <c r="D2096" s="9">
        <f t="shared" si="64"/>
        <v>0.33485727653222802</v>
      </c>
      <c r="E2096" s="9" t="str">
        <f t="shared" si="65"/>
        <v>-0.561883902699593</v>
      </c>
      <c r="F2096" s="13" t="s">
        <v>1035</v>
      </c>
      <c r="G2096" s="5">
        <v>0.84330700000000003</v>
      </c>
    </row>
    <row r="2097" spans="1:7">
      <c r="A2097" s="4">
        <v>103348</v>
      </c>
      <c r="B2097" s="5">
        <v>0.462642</v>
      </c>
      <c r="C2097" s="5">
        <v>0.64426799999999995</v>
      </c>
      <c r="D2097" s="9">
        <f t="shared" si="64"/>
        <v>0.33475494324664101</v>
      </c>
      <c r="E2097" s="9" t="str">
        <f t="shared" si="65"/>
        <v>-0.634267155238681</v>
      </c>
      <c r="F2097" s="13" t="s">
        <v>1010</v>
      </c>
      <c r="G2097" s="5">
        <v>0.85466399999999998</v>
      </c>
    </row>
    <row r="2098" spans="1:7">
      <c r="A2098" s="4">
        <v>103087</v>
      </c>
      <c r="B2098" s="5">
        <v>0.46265200000000001</v>
      </c>
      <c r="C2098" s="5">
        <v>1.69316</v>
      </c>
      <c r="D2098" s="9">
        <f t="shared" si="64"/>
        <v>0.33474555607927697</v>
      </c>
      <c r="E2098" s="9" t="str">
        <f t="shared" si="65"/>
        <v>0.759718311272344</v>
      </c>
      <c r="F2098" s="13" t="s">
        <v>649</v>
      </c>
      <c r="G2098" s="5">
        <v>0.86043199999999997</v>
      </c>
    </row>
    <row r="2099" spans="1:7">
      <c r="A2099" s="4">
        <v>101903</v>
      </c>
      <c r="B2099" s="5">
        <v>0.46280399999999999</v>
      </c>
      <c r="C2099" s="5">
        <v>2.5729299999999999</v>
      </c>
      <c r="D2099" s="9">
        <f t="shared" si="64"/>
        <v>0.33460289611090899</v>
      </c>
      <c r="E2099" s="9" t="str">
        <f t="shared" si="65"/>
        <v>1.36341220715853</v>
      </c>
      <c r="F2099" s="13" t="s">
        <v>377</v>
      </c>
      <c r="G2099" s="5">
        <v>0.86070199999999997</v>
      </c>
    </row>
    <row r="2100" spans="1:7">
      <c r="A2100" s="4">
        <v>429</v>
      </c>
      <c r="B2100" s="5">
        <v>0.46287600000000001</v>
      </c>
      <c r="C2100" s="5">
        <v>0.81337599999999999</v>
      </c>
      <c r="D2100" s="9">
        <f t="shared" si="64"/>
        <v>0.33453533668916502</v>
      </c>
      <c r="E2100" s="9" t="str">
        <f t="shared" si="65"/>
        <v>-0.298005672555236</v>
      </c>
      <c r="F2100" s="13" t="s">
        <v>79</v>
      </c>
      <c r="G2100" s="5">
        <v>0.80837099999999995</v>
      </c>
    </row>
    <row r="2101" spans="1:7">
      <c r="A2101" s="4">
        <v>101387</v>
      </c>
      <c r="B2101" s="5">
        <v>0.46310699999999999</v>
      </c>
      <c r="C2101" s="5">
        <v>0.65722800000000003</v>
      </c>
      <c r="D2101" s="9">
        <f t="shared" si="64"/>
        <v>0.33431865446627201</v>
      </c>
      <c r="E2101" s="9" t="str">
        <f t="shared" si="65"/>
        <v>-0.605534149899671</v>
      </c>
      <c r="F2101" s="13" t="s">
        <v>193</v>
      </c>
      <c r="G2101" s="5">
        <v>0.86251999999999995</v>
      </c>
    </row>
    <row r="2102" spans="1:7">
      <c r="A2102" s="4">
        <v>5264</v>
      </c>
      <c r="B2102" s="5">
        <v>0.46333999999999997</v>
      </c>
      <c r="C2102" s="5">
        <v>0.87463500000000005</v>
      </c>
      <c r="D2102" s="9">
        <f t="shared" si="64"/>
        <v>0.33410020566905602</v>
      </c>
      <c r="E2102" s="9" t="str">
        <f t="shared" si="65"/>
        <v>-0.193247013429013</v>
      </c>
      <c r="F2102" s="13" t="s">
        <v>346</v>
      </c>
      <c r="G2102" s="5">
        <v>0.76339699999999999</v>
      </c>
    </row>
    <row r="2103" spans="1:7">
      <c r="A2103" s="4">
        <v>103221</v>
      </c>
      <c r="B2103" s="5">
        <v>0.46377499999999999</v>
      </c>
      <c r="C2103" s="5">
        <v>0.60476200000000002</v>
      </c>
      <c r="D2103" s="9">
        <f t="shared" si="64"/>
        <v>0.333692665906479</v>
      </c>
      <c r="E2103" s="9" t="str">
        <f t="shared" si="65"/>
        <v>-0.725560603697905</v>
      </c>
      <c r="F2103" s="13" t="s">
        <v>530</v>
      </c>
      <c r="G2103" s="5">
        <v>0.85301899999999997</v>
      </c>
    </row>
    <row r="2104" spans="1:7">
      <c r="A2104" s="4">
        <v>102968</v>
      </c>
      <c r="B2104" s="5">
        <v>0.463814</v>
      </c>
      <c r="C2104" s="5">
        <v>0.60388299999999995</v>
      </c>
      <c r="D2104" s="9">
        <f t="shared" si="64"/>
        <v>0.33365614653247999</v>
      </c>
      <c r="E2104" s="9" t="str">
        <f t="shared" si="65"/>
        <v>-0.727659034857619</v>
      </c>
      <c r="F2104" s="13" t="s">
        <v>161</v>
      </c>
      <c r="G2104" s="5">
        <v>0.80782699999999996</v>
      </c>
    </row>
    <row r="2105" spans="1:7">
      <c r="A2105" s="4">
        <v>1409</v>
      </c>
      <c r="B2105" s="5">
        <v>0.46457100000000001</v>
      </c>
      <c r="C2105" s="5">
        <v>0.73155899999999996</v>
      </c>
      <c r="D2105" s="9">
        <f t="shared" si="64"/>
        <v>0.33294790373307698</v>
      </c>
      <c r="E2105" s="9" t="str">
        <f t="shared" si="65"/>
        <v>-0.450953872936574</v>
      </c>
      <c r="F2105" s="13" t="s">
        <v>84</v>
      </c>
      <c r="G2105" s="5">
        <v>0.79733600000000004</v>
      </c>
    </row>
    <row r="2106" spans="1:7">
      <c r="A2106" s="4">
        <v>104090</v>
      </c>
      <c r="B2106" s="5">
        <v>0.46494400000000002</v>
      </c>
      <c r="C2106" s="5">
        <v>1.99485</v>
      </c>
      <c r="D2106" s="9">
        <f t="shared" si="64"/>
        <v>0.332599352390828</v>
      </c>
      <c r="E2106" s="9" t="str">
        <f t="shared" si="65"/>
        <v>0.996280269058128</v>
      </c>
      <c r="F2106" s="13" t="s">
        <v>1237</v>
      </c>
      <c r="G2106" s="5">
        <v>0.85916000000000003</v>
      </c>
    </row>
    <row r="2107" spans="1:7">
      <c r="A2107" s="4">
        <v>100258</v>
      </c>
      <c r="B2107" s="5">
        <v>0.46498499999999998</v>
      </c>
      <c r="C2107" s="5">
        <v>0.69445999999999997</v>
      </c>
      <c r="D2107" s="9">
        <f t="shared" si="64"/>
        <v>0.33256105683542703</v>
      </c>
      <c r="E2107" s="9" t="str">
        <f t="shared" si="65"/>
        <v>-0.52603649566061</v>
      </c>
      <c r="F2107" s="13" t="s">
        <v>445</v>
      </c>
      <c r="G2107" s="5">
        <v>0.849387</v>
      </c>
    </row>
    <row r="2108" spans="1:7">
      <c r="A2108" s="4">
        <v>101318</v>
      </c>
      <c r="B2108" s="5">
        <v>0.46500000000000002</v>
      </c>
      <c r="C2108" s="5">
        <v>1.9644999999999999</v>
      </c>
      <c r="D2108" s="9">
        <f t="shared" si="64"/>
        <v>0.33254704711004601</v>
      </c>
      <c r="E2108" s="9" t="str">
        <f t="shared" si="65"/>
        <v>0.9741621677966</v>
      </c>
      <c r="F2108" s="13" t="s">
        <v>902</v>
      </c>
      <c r="G2108" s="5">
        <v>0.80851799999999996</v>
      </c>
    </row>
    <row r="2109" spans="1:7">
      <c r="A2109" s="4">
        <v>101459</v>
      </c>
      <c r="B2109" s="5">
        <v>0.46615200000000001</v>
      </c>
      <c r="C2109" s="5">
        <v>1.65388</v>
      </c>
      <c r="D2109" s="9">
        <f t="shared" si="64"/>
        <v>0.33147244812210303</v>
      </c>
      <c r="E2109" s="9" t="str">
        <f t="shared" si="65"/>
        <v>0.725854561180662</v>
      </c>
      <c r="F2109" s="13" t="s">
        <v>925</v>
      </c>
      <c r="G2109" s="5">
        <v>0.85160599999999997</v>
      </c>
    </row>
    <row r="2110" spans="1:7">
      <c r="A2110" s="4">
        <v>105283</v>
      </c>
      <c r="B2110" s="5">
        <v>0.46687099999999998</v>
      </c>
      <c r="C2110" s="5">
        <v>2.5165199999999999</v>
      </c>
      <c r="D2110" s="9">
        <f t="shared" si="64"/>
        <v>0.33080310171949701</v>
      </c>
      <c r="E2110" s="9" t="str">
        <f t="shared" si="65"/>
        <v>1.33143006367474</v>
      </c>
      <c r="F2110" s="13" t="s">
        <v>1446</v>
      </c>
      <c r="G2110" s="5">
        <v>0.85681700000000005</v>
      </c>
    </row>
    <row r="2111" spans="1:7">
      <c r="A2111" s="4">
        <v>102908</v>
      </c>
      <c r="B2111" s="5">
        <v>0.46691500000000002</v>
      </c>
      <c r="C2111" s="5">
        <v>1.3831</v>
      </c>
      <c r="D2111" s="9">
        <f t="shared" si="64"/>
        <v>0.33076217380406903</v>
      </c>
      <c r="E2111" s="9" t="str">
        <f t="shared" si="65"/>
        <v>0.467905469061454</v>
      </c>
      <c r="F2111" s="13" t="s">
        <v>569</v>
      </c>
      <c r="G2111" s="5">
        <v>0.76338700000000004</v>
      </c>
    </row>
    <row r="2112" spans="1:7">
      <c r="A2112" s="4">
        <v>102133</v>
      </c>
      <c r="B2112" s="5">
        <v>0.46804400000000002</v>
      </c>
      <c r="C2112" s="5">
        <v>0.67299799999999999</v>
      </c>
      <c r="D2112" s="9">
        <f t="shared" si="64"/>
        <v>0.32971331774002999</v>
      </c>
      <c r="E2112" s="9" t="str">
        <f t="shared" si="65"/>
        <v>-0.571325877413388</v>
      </c>
      <c r="F2112" s="13" t="s">
        <v>204</v>
      </c>
      <c r="G2112" s="5">
        <v>0.849935</v>
      </c>
    </row>
    <row r="2113" spans="1:7">
      <c r="A2113" s="4">
        <v>104107</v>
      </c>
      <c r="B2113" s="5">
        <v>0.46829700000000002</v>
      </c>
      <c r="C2113" s="5">
        <v>0.57961399999999996</v>
      </c>
      <c r="D2113" s="9">
        <f t="shared" si="64"/>
        <v>0.32947862438238501</v>
      </c>
      <c r="E2113" s="9" t="str">
        <f t="shared" si="65"/>
        <v>-0.786835652707078</v>
      </c>
      <c r="F2113" s="13" t="s">
        <v>1150</v>
      </c>
      <c r="G2113" s="5">
        <v>0.85733199999999998</v>
      </c>
    </row>
    <row r="2114" spans="1:7">
      <c r="A2114" s="4">
        <v>107366</v>
      </c>
      <c r="B2114" s="5">
        <v>0.468634</v>
      </c>
      <c r="C2114" s="5">
        <v>1.7136800000000001</v>
      </c>
      <c r="D2114" s="9">
        <f t="shared" ref="D2114:D2177" si="66">-IMLOG10(B2114)</f>
        <v>0.32916620597224999</v>
      </c>
      <c r="E2114" s="9" t="str">
        <f t="shared" ref="E2114:E2177" si="67">IMLOG2(C2114)</f>
        <v>0.777097736338322</v>
      </c>
      <c r="F2114" s="13" t="s">
        <v>1571</v>
      </c>
      <c r="G2114" s="5">
        <v>0.84804299999999999</v>
      </c>
    </row>
    <row r="2115" spans="1:7">
      <c r="A2115" s="4">
        <v>100690</v>
      </c>
      <c r="B2115" s="5">
        <v>0.46865600000000002</v>
      </c>
      <c r="C2115" s="5">
        <v>2.2573099999999999</v>
      </c>
      <c r="D2115" s="9">
        <f t="shared" si="66"/>
        <v>0.32914581851777303</v>
      </c>
      <c r="E2115" s="9" t="str">
        <f t="shared" si="67"/>
        <v>1.1746045597577</v>
      </c>
      <c r="F2115" s="13" t="s">
        <v>365</v>
      </c>
      <c r="G2115" s="5">
        <v>0.86087999999999998</v>
      </c>
    </row>
    <row r="2116" spans="1:7">
      <c r="A2116" s="4">
        <v>103675</v>
      </c>
      <c r="B2116" s="5">
        <v>0.46893499999999999</v>
      </c>
      <c r="C2116" s="5">
        <v>2.2547000000000001</v>
      </c>
      <c r="D2116" s="9">
        <f t="shared" si="66"/>
        <v>0.32888735152304399</v>
      </c>
      <c r="E2116" s="9" t="str">
        <f t="shared" si="67"/>
        <v>1.17293548789097</v>
      </c>
      <c r="F2116" s="13" t="s">
        <v>1209</v>
      </c>
      <c r="G2116" s="5">
        <v>0.86336500000000005</v>
      </c>
    </row>
    <row r="2117" spans="1:7">
      <c r="A2117" s="4">
        <v>4174</v>
      </c>
      <c r="B2117" s="5">
        <v>0.46923700000000002</v>
      </c>
      <c r="C2117" s="5">
        <v>1.1521699999999999</v>
      </c>
      <c r="D2117" s="9">
        <f t="shared" si="66"/>
        <v>0.32860775047320401</v>
      </c>
      <c r="E2117" s="9" t="str">
        <f t="shared" si="67"/>
        <v>0.204353598778859</v>
      </c>
      <c r="F2117" s="13" t="s">
        <v>111</v>
      </c>
      <c r="G2117" s="5">
        <v>0.67524200000000001</v>
      </c>
    </row>
    <row r="2118" spans="1:7">
      <c r="A2118" s="4">
        <v>10625</v>
      </c>
      <c r="B2118" s="5">
        <v>0.46936600000000001</v>
      </c>
      <c r="C2118" s="5">
        <v>1.46583</v>
      </c>
      <c r="D2118" s="9">
        <f t="shared" si="66"/>
        <v>0.328488373082511</v>
      </c>
      <c r="E2118" s="9" t="str">
        <f t="shared" si="67"/>
        <v>0.551717796255941</v>
      </c>
      <c r="F2118" s="13" t="s">
        <v>484</v>
      </c>
      <c r="G2118" s="5">
        <v>0.679562</v>
      </c>
    </row>
    <row r="2119" spans="1:7">
      <c r="A2119" s="4">
        <v>102240</v>
      </c>
      <c r="B2119" s="5">
        <v>0.46964400000000001</v>
      </c>
      <c r="C2119" s="5">
        <v>0.50858300000000001</v>
      </c>
      <c r="D2119" s="9">
        <f t="shared" si="66"/>
        <v>0.32823122167944502</v>
      </c>
      <c r="E2119" s="9" t="str">
        <f t="shared" si="67"/>
        <v>-0.975444855874666</v>
      </c>
      <c r="F2119" s="13" t="s">
        <v>291</v>
      </c>
      <c r="G2119" s="5">
        <v>0.84814299999999998</v>
      </c>
    </row>
    <row r="2120" spans="1:7">
      <c r="A2120" s="4">
        <v>102220</v>
      </c>
      <c r="B2120" s="5">
        <v>0.46982499999999999</v>
      </c>
      <c r="C2120" s="5">
        <v>2.3431299999999999</v>
      </c>
      <c r="D2120" s="9">
        <f t="shared" si="66"/>
        <v>0.32806387756868299</v>
      </c>
      <c r="E2120" s="9" t="str">
        <f t="shared" si="67"/>
        <v>1.22843699908045</v>
      </c>
      <c r="F2120" s="13" t="s">
        <v>676</v>
      </c>
      <c r="G2120" s="5">
        <v>0.86326499999999995</v>
      </c>
    </row>
    <row r="2121" spans="1:7">
      <c r="A2121" s="4">
        <v>103000</v>
      </c>
      <c r="B2121" s="5">
        <v>0.46990700000000002</v>
      </c>
      <c r="C2121" s="5">
        <v>1.6515899999999999</v>
      </c>
      <c r="D2121" s="9">
        <f t="shared" si="66"/>
        <v>0.32798808543303898</v>
      </c>
      <c r="E2121" s="9" t="str">
        <f t="shared" si="67"/>
        <v>0.72385558846441</v>
      </c>
      <c r="F2121" s="13" t="s">
        <v>886</v>
      </c>
      <c r="G2121" s="5">
        <v>0.858375</v>
      </c>
    </row>
    <row r="2122" spans="1:7">
      <c r="A2122" s="4">
        <v>100998</v>
      </c>
      <c r="B2122" s="5">
        <v>0.47008800000000001</v>
      </c>
      <c r="C2122" s="5">
        <v>0.50393600000000005</v>
      </c>
      <c r="D2122" s="9">
        <f t="shared" si="66"/>
        <v>0.327820834964268</v>
      </c>
      <c r="E2122" s="9" t="str">
        <f t="shared" si="67"/>
        <v>-0.988687572165133</v>
      </c>
      <c r="F2122" s="13" t="s">
        <v>98</v>
      </c>
      <c r="G2122" s="5">
        <v>0.85049300000000005</v>
      </c>
    </row>
    <row r="2123" spans="1:7">
      <c r="A2123" s="4">
        <v>105733</v>
      </c>
      <c r="B2123" s="5">
        <v>0.47045500000000001</v>
      </c>
      <c r="C2123" s="5">
        <v>2.8252799999999998</v>
      </c>
      <c r="D2123" s="9">
        <f t="shared" si="66"/>
        <v>0.32748191142127703</v>
      </c>
      <c r="E2123" s="9" t="str">
        <f t="shared" si="67"/>
        <v>1.49839385322474</v>
      </c>
      <c r="F2123" s="13" t="s">
        <v>1480</v>
      </c>
      <c r="G2123" s="5">
        <v>0.864178</v>
      </c>
    </row>
    <row r="2124" spans="1:7">
      <c r="A2124" s="4">
        <v>100751</v>
      </c>
      <c r="B2124" s="5">
        <v>0.47065400000000002</v>
      </c>
      <c r="C2124" s="5">
        <v>1.90916</v>
      </c>
      <c r="D2124" s="9">
        <f t="shared" si="66"/>
        <v>0.32729824597298801</v>
      </c>
      <c r="E2124" s="9" t="str">
        <f t="shared" si="67"/>
        <v>0.932938015017228</v>
      </c>
      <c r="F2124" s="13" t="s">
        <v>684</v>
      </c>
      <c r="G2124" s="5">
        <v>0.85175299999999998</v>
      </c>
    </row>
    <row r="2125" spans="1:7" ht="28.8">
      <c r="A2125" s="4">
        <v>100489</v>
      </c>
      <c r="B2125" s="5">
        <v>0.47073199999999998</v>
      </c>
      <c r="C2125" s="5">
        <v>1.75074</v>
      </c>
      <c r="D2125" s="9">
        <f t="shared" si="66"/>
        <v>0.327226277684389</v>
      </c>
      <c r="E2125" s="9" t="str">
        <f t="shared" si="67"/>
        <v>0.807964847014133</v>
      </c>
      <c r="F2125" s="13" t="s">
        <v>603</v>
      </c>
      <c r="G2125" s="5">
        <v>0.85411800000000004</v>
      </c>
    </row>
    <row r="2126" spans="1:7">
      <c r="A2126" s="4">
        <v>102816</v>
      </c>
      <c r="B2126" s="5">
        <v>0.47078100000000001</v>
      </c>
      <c r="C2126" s="5">
        <v>2.1046499999999999</v>
      </c>
      <c r="D2126" s="9">
        <f t="shared" si="66"/>
        <v>0.32718107293494297</v>
      </c>
      <c r="E2126" s="9" t="str">
        <f t="shared" si="67"/>
        <v>1.0735803353118</v>
      </c>
      <c r="F2126" s="13" t="s">
        <v>1151</v>
      </c>
      <c r="G2126" s="5">
        <v>0.86436199999999996</v>
      </c>
    </row>
    <row r="2127" spans="1:7">
      <c r="A2127" s="4">
        <v>106460</v>
      </c>
      <c r="B2127" s="5">
        <v>0.47086099999999997</v>
      </c>
      <c r="C2127" s="5">
        <v>0.50245099999999998</v>
      </c>
      <c r="D2127" s="9">
        <f t="shared" si="66"/>
        <v>0.32710727937298201</v>
      </c>
      <c r="E2127" s="9" t="str">
        <f t="shared" si="67"/>
        <v>-0.992945186165757</v>
      </c>
      <c r="F2127" s="13" t="s">
        <v>454</v>
      </c>
      <c r="G2127" s="5">
        <v>0.84759399999999996</v>
      </c>
    </row>
    <row r="2128" spans="1:7">
      <c r="A2128" s="4">
        <v>102825</v>
      </c>
      <c r="B2128" s="5">
        <v>0.47188400000000003</v>
      </c>
      <c r="C2128" s="5">
        <v>3.40951</v>
      </c>
      <c r="D2128" s="9">
        <f t="shared" si="66"/>
        <v>0.32616474787322502</v>
      </c>
      <c r="E2128" s="9" t="str">
        <f t="shared" si="67"/>
        <v>1.7695644162684</v>
      </c>
      <c r="F2128" s="13" t="s">
        <v>396</v>
      </c>
      <c r="G2128" s="5">
        <v>0.861626</v>
      </c>
    </row>
    <row r="2129" spans="1:7" ht="28.8">
      <c r="A2129" s="4">
        <v>104932</v>
      </c>
      <c r="B2129" s="5">
        <v>0.47215099999999999</v>
      </c>
      <c r="C2129" s="5">
        <v>0.60604199999999997</v>
      </c>
      <c r="D2129" s="9">
        <f t="shared" si="66"/>
        <v>0.32591908615568299</v>
      </c>
      <c r="E2129" s="9" t="str">
        <f t="shared" si="67"/>
        <v>-0.722510315888723</v>
      </c>
      <c r="F2129" s="13" t="s">
        <v>580</v>
      </c>
      <c r="G2129" s="5">
        <v>0.86247700000000005</v>
      </c>
    </row>
    <row r="2130" spans="1:7">
      <c r="A2130" s="4">
        <v>101111</v>
      </c>
      <c r="B2130" s="5">
        <v>0.472686</v>
      </c>
      <c r="C2130" s="5">
        <v>0.71230700000000002</v>
      </c>
      <c r="D2130" s="9">
        <f t="shared" si="66"/>
        <v>0.325427260427753</v>
      </c>
      <c r="E2130" s="9" t="str">
        <f t="shared" si="67"/>
        <v>-0.489428926843667</v>
      </c>
      <c r="F2130" s="13" t="s">
        <v>79</v>
      </c>
      <c r="G2130" s="5">
        <v>0.83425800000000006</v>
      </c>
    </row>
    <row r="2131" spans="1:7" ht="28.8">
      <c r="A2131" s="4">
        <v>102633</v>
      </c>
      <c r="B2131" s="5">
        <v>0.47288599999999997</v>
      </c>
      <c r="C2131" s="5">
        <v>1.59962</v>
      </c>
      <c r="D2131" s="9">
        <f t="shared" si="66"/>
        <v>0.32524354327522298</v>
      </c>
      <c r="E2131" s="9" t="str">
        <f t="shared" si="67"/>
        <v>0.677729224345475</v>
      </c>
      <c r="F2131" s="13" t="s">
        <v>1117</v>
      </c>
      <c r="G2131" s="5">
        <v>0.85190200000000005</v>
      </c>
    </row>
    <row r="2132" spans="1:7">
      <c r="A2132" s="4">
        <v>101077</v>
      </c>
      <c r="B2132" s="5">
        <v>0.47338200000000002</v>
      </c>
      <c r="C2132" s="5">
        <v>0.65294300000000005</v>
      </c>
      <c r="D2132" s="9">
        <f t="shared" si="66"/>
        <v>0.32478825981905202</v>
      </c>
      <c r="E2132" s="9" t="str">
        <f t="shared" si="67"/>
        <v>-0.61497104064491</v>
      </c>
      <c r="F2132" s="13" t="s">
        <v>559</v>
      </c>
      <c r="G2132" s="5">
        <v>0.85458699999999999</v>
      </c>
    </row>
    <row r="2133" spans="1:7">
      <c r="A2133" s="4">
        <v>106031</v>
      </c>
      <c r="B2133" s="5">
        <v>0.47339500000000001</v>
      </c>
      <c r="C2133" s="5">
        <v>1.3505199999999999</v>
      </c>
      <c r="D2133" s="9">
        <f t="shared" si="66"/>
        <v>0.32477633340287398</v>
      </c>
      <c r="E2133" s="9" t="str">
        <f t="shared" si="67"/>
        <v>0.433515005035452</v>
      </c>
      <c r="F2133" s="13" t="s">
        <v>1155</v>
      </c>
      <c r="G2133" s="5">
        <v>0.77273199999999997</v>
      </c>
    </row>
    <row r="2134" spans="1:7" ht="28.8">
      <c r="A2134" s="4">
        <v>4583</v>
      </c>
      <c r="B2134" s="5">
        <v>0.47340199999999999</v>
      </c>
      <c r="C2134" s="5">
        <v>0.74173999999999995</v>
      </c>
      <c r="D2134" s="9">
        <f t="shared" si="66"/>
        <v>0.32476991162212598</v>
      </c>
      <c r="E2134" s="9" t="str">
        <f t="shared" si="67"/>
        <v>-0.431014523195516</v>
      </c>
      <c r="F2134" s="13" t="s">
        <v>260</v>
      </c>
      <c r="G2134" s="5">
        <v>0.82798899999999998</v>
      </c>
    </row>
    <row r="2135" spans="1:7">
      <c r="A2135" s="4">
        <v>103521</v>
      </c>
      <c r="B2135" s="5">
        <v>0.47342299999999998</v>
      </c>
      <c r="C2135" s="5">
        <v>1.66282</v>
      </c>
      <c r="D2135" s="9">
        <f t="shared" si="66"/>
        <v>0.32475064684960397</v>
      </c>
      <c r="E2135" s="9" t="str">
        <f t="shared" si="67"/>
        <v>0.733632005569085</v>
      </c>
      <c r="F2135" s="13" t="s">
        <v>1250</v>
      </c>
      <c r="G2135" s="5">
        <v>0.85431199999999996</v>
      </c>
    </row>
    <row r="2136" spans="1:7">
      <c r="A2136" s="4">
        <v>100623</v>
      </c>
      <c r="B2136" s="5">
        <v>0.47350199999999998</v>
      </c>
      <c r="C2136" s="5">
        <v>1.9738</v>
      </c>
      <c r="D2136" s="9">
        <f t="shared" si="66"/>
        <v>0.32467818226339101</v>
      </c>
      <c r="E2136" s="9" t="str">
        <f t="shared" si="67"/>
        <v>0.98097581267874</v>
      </c>
      <c r="F2136" s="13" t="s">
        <v>244</v>
      </c>
      <c r="G2136" s="5">
        <v>0.85897999999999997</v>
      </c>
    </row>
    <row r="2137" spans="1:7" ht="28.8">
      <c r="A2137" s="4">
        <v>100485</v>
      </c>
      <c r="B2137" s="5">
        <v>0.47363499999999997</v>
      </c>
      <c r="C2137" s="5">
        <v>2.6845599999999998</v>
      </c>
      <c r="D2137" s="9">
        <f t="shared" si="66"/>
        <v>0.32455621222849101</v>
      </c>
      <c r="E2137" s="9" t="str">
        <f t="shared" si="67"/>
        <v>1.42468564953809</v>
      </c>
      <c r="F2137" s="13" t="s">
        <v>735</v>
      </c>
      <c r="G2137" s="5">
        <v>0.86174399999999995</v>
      </c>
    </row>
    <row r="2138" spans="1:7" ht="28.8">
      <c r="A2138" s="4">
        <v>2985</v>
      </c>
      <c r="B2138" s="5">
        <v>0.47406700000000002</v>
      </c>
      <c r="C2138" s="5">
        <v>1.2722500000000001</v>
      </c>
      <c r="D2138" s="9">
        <f t="shared" si="66"/>
        <v>0.32416027504744199</v>
      </c>
      <c r="E2138" s="9" t="str">
        <f t="shared" si="67"/>
        <v>0.347382191315112</v>
      </c>
      <c r="F2138" s="13" t="s">
        <v>260</v>
      </c>
      <c r="G2138" s="5">
        <v>0.67228200000000005</v>
      </c>
    </row>
    <row r="2139" spans="1:7">
      <c r="A2139" s="4">
        <v>101276</v>
      </c>
      <c r="B2139" s="5">
        <v>0.47426299999999999</v>
      </c>
      <c r="C2139" s="5">
        <v>1.2879799999999999</v>
      </c>
      <c r="D2139" s="9">
        <f t="shared" si="66"/>
        <v>0.32398075585124397</v>
      </c>
      <c r="E2139" s="9" t="str">
        <f t="shared" si="67"/>
        <v>0.365110191181691</v>
      </c>
      <c r="F2139" s="13" t="s">
        <v>895</v>
      </c>
      <c r="G2139" s="5">
        <v>0.85780500000000004</v>
      </c>
    </row>
    <row r="2140" spans="1:7" ht="43.2">
      <c r="A2140" s="4">
        <v>103383</v>
      </c>
      <c r="B2140" s="5">
        <v>0.47433999999999998</v>
      </c>
      <c r="C2140" s="5">
        <v>0.55270699999999995</v>
      </c>
      <c r="D2140" s="9">
        <f t="shared" si="66"/>
        <v>0.32391025075020602</v>
      </c>
      <c r="E2140" s="9" t="str">
        <f t="shared" si="67"/>
        <v>-0.855413210576043</v>
      </c>
      <c r="F2140" s="13" t="s">
        <v>835</v>
      </c>
      <c r="G2140" s="5">
        <v>0.80929300000000004</v>
      </c>
    </row>
    <row r="2141" spans="1:7">
      <c r="A2141" s="4">
        <v>102824</v>
      </c>
      <c r="B2141" s="5">
        <v>0.47446100000000002</v>
      </c>
      <c r="C2141" s="5">
        <v>1.67408</v>
      </c>
      <c r="D2141" s="9">
        <f t="shared" si="66"/>
        <v>0.32379948014057303</v>
      </c>
      <c r="E2141" s="9" t="str">
        <f t="shared" si="67"/>
        <v>0.743368472240419</v>
      </c>
      <c r="F2141" s="13" t="s">
        <v>1153</v>
      </c>
      <c r="G2141" s="5">
        <v>0.85149900000000001</v>
      </c>
    </row>
    <row r="2142" spans="1:7">
      <c r="A2142" s="4">
        <v>620</v>
      </c>
      <c r="B2142" s="5">
        <v>0.47514099999999998</v>
      </c>
      <c r="C2142" s="5">
        <v>1.1210500000000001</v>
      </c>
      <c r="D2142" s="9">
        <f t="shared" si="66"/>
        <v>0.323177492617016</v>
      </c>
      <c r="E2142" s="9" t="str">
        <f t="shared" si="67"/>
        <v>0.164850625282838</v>
      </c>
      <c r="F2142" s="13" t="s">
        <v>97</v>
      </c>
      <c r="G2142" s="5">
        <v>0.65279100000000001</v>
      </c>
    </row>
    <row r="2143" spans="1:7">
      <c r="A2143" s="4">
        <v>100628</v>
      </c>
      <c r="B2143" s="5">
        <v>0.47529900000000003</v>
      </c>
      <c r="C2143" s="5">
        <v>1.9711399999999999</v>
      </c>
      <c r="D2143" s="9">
        <f t="shared" si="66"/>
        <v>0.32303309943328401</v>
      </c>
      <c r="E2143" s="9" t="str">
        <f t="shared" si="67"/>
        <v>0.979030247275791</v>
      </c>
      <c r="F2143" s="13" t="s">
        <v>765</v>
      </c>
      <c r="G2143" s="5">
        <v>0.85826100000000005</v>
      </c>
    </row>
    <row r="2144" spans="1:7">
      <c r="A2144" s="4">
        <v>869</v>
      </c>
      <c r="B2144" s="5">
        <v>0.47585300000000003</v>
      </c>
      <c r="C2144" s="5">
        <v>0.88378500000000004</v>
      </c>
      <c r="D2144" s="9">
        <f t="shared" si="66"/>
        <v>0.32252718834823801</v>
      </c>
      <c r="E2144" s="9" t="str">
        <f t="shared" si="67"/>
        <v>-0.178232649659448</v>
      </c>
      <c r="F2144" s="13" t="s">
        <v>8</v>
      </c>
      <c r="G2144" s="5">
        <v>0.802342</v>
      </c>
    </row>
    <row r="2145" spans="1:7">
      <c r="A2145" s="4">
        <v>106215</v>
      </c>
      <c r="B2145" s="5">
        <v>0.47612599999999999</v>
      </c>
      <c r="C2145" s="5">
        <v>2.0051399999999999</v>
      </c>
      <c r="D2145" s="9">
        <f t="shared" si="66"/>
        <v>0.32227810218812297</v>
      </c>
      <c r="E2145" s="9" t="str">
        <f t="shared" si="67"/>
        <v>1.0037029699742</v>
      </c>
      <c r="F2145" s="13" t="s">
        <v>204</v>
      </c>
      <c r="G2145" s="5">
        <v>0.86123300000000003</v>
      </c>
    </row>
    <row r="2146" spans="1:7">
      <c r="A2146" s="4">
        <v>101639</v>
      </c>
      <c r="B2146" s="5">
        <v>0.47734300000000002</v>
      </c>
      <c r="C2146" s="5">
        <v>2.3874399999999998</v>
      </c>
      <c r="D2146" s="9">
        <f t="shared" si="66"/>
        <v>0.32116944176706602</v>
      </c>
      <c r="E2146" s="9" t="str">
        <f t="shared" si="67"/>
        <v>1.25546447648235</v>
      </c>
      <c r="F2146" s="13" t="s">
        <v>699</v>
      </c>
      <c r="G2146" s="5">
        <v>0.85949600000000004</v>
      </c>
    </row>
    <row r="2147" spans="1:7">
      <c r="A2147" s="4">
        <v>103993</v>
      </c>
      <c r="B2147" s="5">
        <v>0.477379</v>
      </c>
      <c r="C2147" s="5">
        <v>3.33202</v>
      </c>
      <c r="D2147" s="9">
        <f t="shared" si="66"/>
        <v>0.32113668961229003</v>
      </c>
      <c r="E2147" s="9" t="str">
        <f t="shared" si="67"/>
        <v>1.73639706031157</v>
      </c>
      <c r="F2147" s="13" t="s">
        <v>772</v>
      </c>
      <c r="G2147" s="5">
        <v>0.86001099999999997</v>
      </c>
    </row>
    <row r="2148" spans="1:7" ht="72">
      <c r="A2148" s="4">
        <v>101668</v>
      </c>
      <c r="B2148" s="5">
        <v>0.477385</v>
      </c>
      <c r="C2148" s="5">
        <v>2.3161200000000002</v>
      </c>
      <c r="D2148" s="9">
        <f t="shared" si="66"/>
        <v>0.32113123115995701</v>
      </c>
      <c r="E2148" s="9" t="str">
        <f t="shared" si="67"/>
        <v>1.21171000242905</v>
      </c>
      <c r="F2148" s="13" t="s">
        <v>158</v>
      </c>
      <c r="G2148" s="5">
        <v>0.85952799999999996</v>
      </c>
    </row>
    <row r="2149" spans="1:7">
      <c r="A2149" s="4">
        <v>102369</v>
      </c>
      <c r="B2149" s="5">
        <v>0.47751199999999999</v>
      </c>
      <c r="C2149" s="5">
        <v>1.7199899999999999</v>
      </c>
      <c r="D2149" s="9">
        <f t="shared" si="66"/>
        <v>0.321015710010499</v>
      </c>
      <c r="E2149" s="9" t="str">
        <f t="shared" si="67"/>
        <v>0.782400177141125</v>
      </c>
      <c r="F2149" s="13" t="s">
        <v>708</v>
      </c>
      <c r="G2149" s="5">
        <v>0.60636999999999996</v>
      </c>
    </row>
    <row r="2150" spans="1:7">
      <c r="A2150" s="4">
        <v>104605</v>
      </c>
      <c r="B2150" s="5">
        <v>0.47762300000000002</v>
      </c>
      <c r="C2150" s="5">
        <v>1.6194299999999999</v>
      </c>
      <c r="D2150" s="9">
        <f t="shared" si="66"/>
        <v>0.32091476786575901</v>
      </c>
      <c r="E2150" s="9" t="str">
        <f t="shared" si="67"/>
        <v>0.695486108864528</v>
      </c>
      <c r="F2150" s="13" t="s">
        <v>1383</v>
      </c>
      <c r="G2150" s="5">
        <v>0.85196000000000005</v>
      </c>
    </row>
    <row r="2151" spans="1:7">
      <c r="A2151" s="4">
        <v>100590</v>
      </c>
      <c r="B2151" s="5">
        <v>0.47775400000000001</v>
      </c>
      <c r="C2151" s="5">
        <v>2.0832199999999998</v>
      </c>
      <c r="D2151" s="9">
        <f t="shared" si="66"/>
        <v>0.32079566812296501</v>
      </c>
      <c r="E2151" s="9" t="str">
        <f t="shared" si="67"/>
        <v>1.05881520430854</v>
      </c>
      <c r="F2151" s="13" t="s">
        <v>676</v>
      </c>
      <c r="G2151" s="5">
        <v>0.86051900000000003</v>
      </c>
    </row>
    <row r="2152" spans="1:7">
      <c r="A2152" s="4">
        <v>8077</v>
      </c>
      <c r="B2152" s="5">
        <v>0.477879</v>
      </c>
      <c r="C2152" s="5">
        <v>0.62732100000000002</v>
      </c>
      <c r="D2152" s="9">
        <f t="shared" si="66"/>
        <v>0.32068205377405101</v>
      </c>
      <c r="E2152" s="9" t="str">
        <f t="shared" si="67"/>
        <v>-0.672724236226035</v>
      </c>
      <c r="F2152" s="13" t="s">
        <v>431</v>
      </c>
      <c r="G2152" s="5">
        <v>0.81143699999999996</v>
      </c>
    </row>
    <row r="2153" spans="1:7">
      <c r="A2153" s="4">
        <v>102224</v>
      </c>
      <c r="B2153" s="5">
        <v>0.47798499999999999</v>
      </c>
      <c r="C2153" s="5">
        <v>1.82491</v>
      </c>
      <c r="D2153" s="9">
        <f t="shared" si="66"/>
        <v>0.32058573208964802</v>
      </c>
      <c r="E2153" s="9" t="str">
        <f t="shared" si="67"/>
        <v>0.867825315633541</v>
      </c>
      <c r="F2153" s="13" t="s">
        <v>932</v>
      </c>
      <c r="G2153" s="5">
        <v>0.84991099999999997</v>
      </c>
    </row>
    <row r="2154" spans="1:7">
      <c r="A2154" s="4">
        <v>101996</v>
      </c>
      <c r="B2154" s="5">
        <v>0.47811700000000001</v>
      </c>
      <c r="C2154" s="5">
        <v>0.66668000000000005</v>
      </c>
      <c r="D2154" s="9">
        <f t="shared" si="66"/>
        <v>0.32046581418972597</v>
      </c>
      <c r="E2154" s="9" t="str">
        <f t="shared" si="67"/>
        <v>-0.584933647108874</v>
      </c>
      <c r="F2154" s="13" t="s">
        <v>117</v>
      </c>
      <c r="G2154" s="5">
        <v>0.83519500000000002</v>
      </c>
    </row>
    <row r="2155" spans="1:7">
      <c r="A2155" s="4">
        <v>107234</v>
      </c>
      <c r="B2155" s="5">
        <v>0.478126</v>
      </c>
      <c r="C2155" s="5">
        <v>1.65883</v>
      </c>
      <c r="D2155" s="9">
        <f t="shared" si="66"/>
        <v>0.32045763917492898</v>
      </c>
      <c r="E2155" s="9" t="str">
        <f t="shared" si="67"/>
        <v>0.730166043783964</v>
      </c>
      <c r="F2155" s="13" t="s">
        <v>1202</v>
      </c>
      <c r="G2155" s="5">
        <v>0.82450400000000001</v>
      </c>
    </row>
    <row r="2156" spans="1:7" ht="43.2">
      <c r="A2156" s="4">
        <v>107040</v>
      </c>
      <c r="B2156" s="5">
        <v>0.47917199999999999</v>
      </c>
      <c r="C2156" s="5">
        <v>0.67111799999999999</v>
      </c>
      <c r="D2156" s="9">
        <f t="shared" si="66"/>
        <v>0.31950856749848799</v>
      </c>
      <c r="E2156" s="9" t="str">
        <f t="shared" si="67"/>
        <v>-0.575361642846684</v>
      </c>
      <c r="F2156" s="13" t="s">
        <v>1557</v>
      </c>
      <c r="G2156" s="5">
        <v>0.84330300000000002</v>
      </c>
    </row>
    <row r="2157" spans="1:7">
      <c r="A2157" s="4">
        <v>102891</v>
      </c>
      <c r="B2157" s="5">
        <v>0.47956700000000002</v>
      </c>
      <c r="C2157" s="5">
        <v>0.38946999999999998</v>
      </c>
      <c r="D2157" s="9">
        <f t="shared" si="66"/>
        <v>0.31915070924914601</v>
      </c>
      <c r="E2157" s="9" t="str">
        <f t="shared" si="67"/>
        <v>-1.3604158898818</v>
      </c>
      <c r="F2157" s="13" t="s">
        <v>695</v>
      </c>
      <c r="G2157" s="5">
        <v>0.83108499999999996</v>
      </c>
    </row>
    <row r="2158" spans="1:7">
      <c r="A2158" s="4">
        <v>103964</v>
      </c>
      <c r="B2158" s="5">
        <v>0.479765</v>
      </c>
      <c r="C2158" s="5">
        <v>1.6211500000000001</v>
      </c>
      <c r="D2158" s="9">
        <f t="shared" si="66"/>
        <v>0.318971438029927</v>
      </c>
      <c r="E2158" s="9" t="str">
        <f t="shared" si="67"/>
        <v>0.697017585145532</v>
      </c>
      <c r="F2158" s="13" t="s">
        <v>219</v>
      </c>
      <c r="G2158" s="5">
        <v>0.85054399999999997</v>
      </c>
    </row>
    <row r="2159" spans="1:7">
      <c r="A2159" s="4">
        <v>100551</v>
      </c>
      <c r="B2159" s="5">
        <v>0.47982900000000001</v>
      </c>
      <c r="C2159" s="5">
        <v>3.1202899999999998</v>
      </c>
      <c r="D2159" s="9">
        <f t="shared" si="66"/>
        <v>0.31891350759917603</v>
      </c>
      <c r="E2159" s="9" t="str">
        <f t="shared" si="67"/>
        <v>1.6416801195103</v>
      </c>
      <c r="F2159" s="13" t="s">
        <v>747</v>
      </c>
      <c r="G2159" s="5">
        <v>0.85881300000000005</v>
      </c>
    </row>
    <row r="2160" spans="1:7">
      <c r="A2160" s="4">
        <v>102783</v>
      </c>
      <c r="B2160" s="5">
        <v>0.48038199999999998</v>
      </c>
      <c r="C2160" s="5">
        <v>2.4251900000000002</v>
      </c>
      <c r="D2160" s="9">
        <f t="shared" si="66"/>
        <v>0.31841327405666298</v>
      </c>
      <c r="E2160" s="9" t="str">
        <f t="shared" si="67"/>
        <v>1.2780977787719</v>
      </c>
      <c r="F2160" s="13" t="s">
        <v>740</v>
      </c>
      <c r="G2160" s="5">
        <v>0.85932699999999995</v>
      </c>
    </row>
    <row r="2161" spans="1:7">
      <c r="A2161" s="4">
        <v>100845</v>
      </c>
      <c r="B2161" s="5">
        <v>0.48040300000000002</v>
      </c>
      <c r="C2161" s="5">
        <v>2.5790999999999999</v>
      </c>
      <c r="D2161" s="9">
        <f t="shared" si="66"/>
        <v>0.31839428919715501</v>
      </c>
      <c r="E2161" s="9" t="str">
        <f t="shared" si="67"/>
        <v>1.36686771213727</v>
      </c>
      <c r="F2161" s="13" t="s">
        <v>59</v>
      </c>
      <c r="G2161" s="5">
        <v>0.85838599999999998</v>
      </c>
    </row>
    <row r="2162" spans="1:7" ht="43.2">
      <c r="A2162" s="4">
        <v>103767</v>
      </c>
      <c r="B2162" s="5">
        <v>0.48060900000000001</v>
      </c>
      <c r="C2162" s="5">
        <v>0.82433500000000004</v>
      </c>
      <c r="D2162" s="9">
        <f t="shared" si="66"/>
        <v>0.31820810075280198</v>
      </c>
      <c r="E2162" s="9" t="str">
        <f t="shared" si="67"/>
        <v>-0.278697344103733</v>
      </c>
      <c r="F2162" s="13" t="s">
        <v>1286</v>
      </c>
      <c r="G2162" s="5">
        <v>0.85047899999999998</v>
      </c>
    </row>
    <row r="2163" spans="1:7">
      <c r="A2163" s="4">
        <v>326</v>
      </c>
      <c r="B2163" s="5">
        <v>0.48108499999999998</v>
      </c>
      <c r="C2163" s="5">
        <v>0.86621999999999999</v>
      </c>
      <c r="D2163" s="9">
        <f t="shared" si="66"/>
        <v>0.31777818398038299</v>
      </c>
      <c r="E2163" s="9" t="str">
        <f t="shared" si="67"/>
        <v>-0.207194611967319</v>
      </c>
      <c r="F2163" s="13" t="s">
        <v>32</v>
      </c>
      <c r="G2163" s="5">
        <v>0.58127600000000001</v>
      </c>
    </row>
    <row r="2164" spans="1:7">
      <c r="A2164" s="4">
        <v>100264</v>
      </c>
      <c r="B2164" s="5">
        <v>0.48189799999999999</v>
      </c>
      <c r="C2164" s="5">
        <v>0.527891</v>
      </c>
      <c r="D2164" s="9">
        <f t="shared" si="66"/>
        <v>0.31704487612827098</v>
      </c>
      <c r="E2164" s="9" t="str">
        <f t="shared" si="67"/>
        <v>-0.921688025139574</v>
      </c>
      <c r="F2164" s="13" t="s">
        <v>666</v>
      </c>
      <c r="G2164" s="5">
        <v>0.84659700000000004</v>
      </c>
    </row>
    <row r="2165" spans="1:7">
      <c r="A2165" s="4">
        <v>101787</v>
      </c>
      <c r="B2165" s="5">
        <v>0.481964</v>
      </c>
      <c r="C2165" s="5">
        <v>1.91211</v>
      </c>
      <c r="D2165" s="9">
        <f t="shared" si="66"/>
        <v>0.31698539990480701</v>
      </c>
      <c r="E2165" s="9" t="str">
        <f t="shared" si="67"/>
        <v>0.935165521168902</v>
      </c>
      <c r="F2165" s="13" t="s">
        <v>135</v>
      </c>
      <c r="G2165" s="5">
        <v>0.85452300000000003</v>
      </c>
    </row>
    <row r="2166" spans="1:7" ht="43.2">
      <c r="A2166" s="4">
        <v>105160</v>
      </c>
      <c r="B2166" s="5">
        <v>0.48248999999999997</v>
      </c>
      <c r="C2166" s="5">
        <v>2.00997</v>
      </c>
      <c r="D2166" s="9">
        <f t="shared" si="66"/>
        <v>0.316511683335368</v>
      </c>
      <c r="E2166" s="9" t="str">
        <f t="shared" si="67"/>
        <v>1.00717396848171</v>
      </c>
      <c r="F2166" s="13" t="s">
        <v>502</v>
      </c>
      <c r="G2166" s="5">
        <v>0.85647799999999996</v>
      </c>
    </row>
    <row r="2167" spans="1:7">
      <c r="A2167" s="4">
        <v>100194</v>
      </c>
      <c r="B2167" s="5">
        <v>0.48252400000000001</v>
      </c>
      <c r="C2167" s="5">
        <v>0.662103</v>
      </c>
      <c r="D2167" s="9">
        <f t="shared" si="66"/>
        <v>0.31648108064485703</v>
      </c>
      <c r="E2167" s="9" t="str">
        <f t="shared" si="67"/>
        <v>-0.594872427658002</v>
      </c>
      <c r="F2167" s="13" t="s">
        <v>649</v>
      </c>
      <c r="G2167" s="5">
        <v>0.85012399999999999</v>
      </c>
    </row>
    <row r="2168" spans="1:7">
      <c r="A2168" s="4">
        <v>105427</v>
      </c>
      <c r="B2168" s="5">
        <v>0.48252899999999999</v>
      </c>
      <c r="C2168" s="5">
        <v>0.67200700000000002</v>
      </c>
      <c r="D2168" s="9">
        <f t="shared" si="66"/>
        <v>0.31647658043106602</v>
      </c>
      <c r="E2168" s="9" t="str">
        <f t="shared" si="67"/>
        <v>-0.573451833888255</v>
      </c>
      <c r="F2168" s="13" t="s">
        <v>1027</v>
      </c>
      <c r="G2168" s="5">
        <v>0.85233400000000004</v>
      </c>
    </row>
    <row r="2169" spans="1:7" ht="28.8">
      <c r="A2169" s="4">
        <v>100509</v>
      </c>
      <c r="B2169" s="5">
        <v>0.482825</v>
      </c>
      <c r="C2169" s="5">
        <v>2.41689</v>
      </c>
      <c r="D2169" s="9">
        <f t="shared" si="66"/>
        <v>0.31621025083451998</v>
      </c>
      <c r="E2169" s="9" t="str">
        <f t="shared" si="67"/>
        <v>1.27315181316728</v>
      </c>
      <c r="F2169" s="13" t="s">
        <v>650</v>
      </c>
      <c r="G2169" s="5">
        <v>0.85112699999999997</v>
      </c>
    </row>
    <row r="2170" spans="1:7" ht="57.6">
      <c r="A2170" s="4">
        <v>103351</v>
      </c>
      <c r="B2170" s="5">
        <v>0.48392400000000002</v>
      </c>
      <c r="C2170" s="5">
        <v>1.53247</v>
      </c>
      <c r="D2170" s="9">
        <f t="shared" si="66"/>
        <v>0.31522283871159201</v>
      </c>
      <c r="E2170" s="9" t="str">
        <f t="shared" si="67"/>
        <v>0.61585883164861</v>
      </c>
      <c r="F2170" s="13" t="s">
        <v>1227</v>
      </c>
      <c r="G2170" s="5">
        <v>0.85685900000000004</v>
      </c>
    </row>
    <row r="2171" spans="1:7">
      <c r="A2171" s="4">
        <v>444</v>
      </c>
      <c r="B2171" s="5">
        <v>0.48449199999999998</v>
      </c>
      <c r="C2171" s="5">
        <v>0.88913600000000004</v>
      </c>
      <c r="D2171" s="9">
        <f t="shared" si="66"/>
        <v>0.31471338968553703</v>
      </c>
      <c r="E2171" s="9" t="str">
        <f t="shared" si="67"/>
        <v>-0.169523987959237</v>
      </c>
      <c r="F2171" s="13" t="s">
        <v>81</v>
      </c>
      <c r="G2171" s="5">
        <v>0.58781899999999998</v>
      </c>
    </row>
    <row r="2172" spans="1:7">
      <c r="A2172" s="4">
        <v>101937</v>
      </c>
      <c r="B2172" s="5">
        <v>0.48452499999999998</v>
      </c>
      <c r="C2172" s="5">
        <v>0.70778099999999999</v>
      </c>
      <c r="D2172" s="9">
        <f t="shared" si="66"/>
        <v>0.31468380977536298</v>
      </c>
      <c r="E2172" s="9" t="str">
        <f t="shared" si="67"/>
        <v>-0.498625060976286</v>
      </c>
      <c r="F2172" s="13" t="s">
        <v>644</v>
      </c>
      <c r="G2172" s="5">
        <v>0.84557599999999999</v>
      </c>
    </row>
    <row r="2173" spans="1:7" ht="57.6">
      <c r="A2173" s="4">
        <v>5796</v>
      </c>
      <c r="B2173" s="5">
        <v>0.484732</v>
      </c>
      <c r="C2173" s="5">
        <v>0.67112000000000005</v>
      </c>
      <c r="D2173" s="9">
        <f t="shared" si="66"/>
        <v>0.31449830900699999</v>
      </c>
      <c r="E2173" s="9" t="str">
        <f t="shared" si="67"/>
        <v>-0.575357343474916</v>
      </c>
      <c r="F2173" s="13" t="s">
        <v>57</v>
      </c>
      <c r="G2173" s="5">
        <v>0.83874499999999996</v>
      </c>
    </row>
    <row r="2174" spans="1:7">
      <c r="A2174" s="4">
        <v>104415</v>
      </c>
      <c r="B2174" s="5">
        <v>0.484871</v>
      </c>
      <c r="C2174" s="5">
        <v>0.57984100000000005</v>
      </c>
      <c r="D2174" s="9">
        <f t="shared" si="66"/>
        <v>0.31437379014021</v>
      </c>
      <c r="E2174" s="9" t="str">
        <f t="shared" si="67"/>
        <v>-0.786270746301109</v>
      </c>
      <c r="F2174" s="13" t="s">
        <v>1365</v>
      </c>
      <c r="G2174" s="5">
        <v>0.84543100000000004</v>
      </c>
    </row>
    <row r="2175" spans="1:7" ht="57.6">
      <c r="A2175" s="4">
        <v>105294</v>
      </c>
      <c r="B2175" s="5">
        <v>0.48542800000000003</v>
      </c>
      <c r="C2175" s="5">
        <v>2.4839500000000001</v>
      </c>
      <c r="D2175" s="9">
        <f t="shared" si="66"/>
        <v>0.31387517671694198</v>
      </c>
      <c r="E2175" s="9" t="str">
        <f t="shared" si="67"/>
        <v>1.31263613351087</v>
      </c>
      <c r="F2175" s="13" t="s">
        <v>1448</v>
      </c>
      <c r="G2175" s="5">
        <v>0.85409000000000002</v>
      </c>
    </row>
    <row r="2176" spans="1:7">
      <c r="A2176" s="4">
        <v>1352</v>
      </c>
      <c r="B2176" s="5">
        <v>0.48573100000000002</v>
      </c>
      <c r="C2176" s="5">
        <v>0.86429400000000001</v>
      </c>
      <c r="D2176" s="9">
        <f t="shared" si="66"/>
        <v>0.31360417838961102</v>
      </c>
      <c r="E2176" s="9" t="str">
        <f t="shared" si="67"/>
        <v>-0.210405948941235</v>
      </c>
      <c r="F2176" s="13" t="s">
        <v>121</v>
      </c>
      <c r="G2176" s="5">
        <v>0.55263700000000004</v>
      </c>
    </row>
    <row r="2177" spans="1:7" ht="43.2">
      <c r="A2177" s="4">
        <v>106315</v>
      </c>
      <c r="B2177" s="5">
        <v>0.48593799999999998</v>
      </c>
      <c r="C2177" s="5">
        <v>1.38585</v>
      </c>
      <c r="D2177" s="9">
        <f t="shared" si="66"/>
        <v>0.31341913809479</v>
      </c>
      <c r="E2177" s="9" t="str">
        <f t="shared" si="67"/>
        <v>0.470771113198673</v>
      </c>
      <c r="F2177" s="13" t="s">
        <v>1514</v>
      </c>
      <c r="G2177" s="5">
        <v>0.758521</v>
      </c>
    </row>
    <row r="2178" spans="1:7" ht="28.8">
      <c r="A2178" s="4">
        <v>100692</v>
      </c>
      <c r="B2178" s="5">
        <v>0.48605900000000002</v>
      </c>
      <c r="C2178" s="5">
        <v>2.0498400000000001</v>
      </c>
      <c r="D2178" s="9">
        <f t="shared" ref="D2178:D2241" si="68">-IMLOG10(B2178)</f>
        <v>0.31331101094505298</v>
      </c>
      <c r="E2178" s="9" t="str">
        <f t="shared" ref="E2178:E2241" si="69">IMLOG2(C2178)</f>
        <v>1.03551130474777</v>
      </c>
      <c r="F2178" s="13" t="s">
        <v>603</v>
      </c>
      <c r="G2178" s="5">
        <v>0.85717299999999996</v>
      </c>
    </row>
    <row r="2179" spans="1:7">
      <c r="A2179" s="4">
        <v>106488</v>
      </c>
      <c r="B2179" s="5">
        <v>0.48616500000000001</v>
      </c>
      <c r="C2179" s="5">
        <v>1.54725</v>
      </c>
      <c r="D2179" s="9">
        <f t="shared" si="68"/>
        <v>0.313216310103962</v>
      </c>
      <c r="E2179" s="9" t="str">
        <f t="shared" si="69"/>
        <v>0.629706321945554</v>
      </c>
      <c r="F2179" s="13" t="s">
        <v>924</v>
      </c>
      <c r="G2179" s="5">
        <v>0.80101699999999998</v>
      </c>
    </row>
    <row r="2180" spans="1:7">
      <c r="A2180" s="4">
        <v>104850</v>
      </c>
      <c r="B2180" s="5">
        <v>0.48629499999999998</v>
      </c>
      <c r="C2180" s="5">
        <v>2.0654400000000002</v>
      </c>
      <c r="D2180" s="9">
        <f t="shared" si="68"/>
        <v>0.313100195748649</v>
      </c>
      <c r="E2180" s="9" t="str">
        <f t="shared" si="69"/>
        <v>1.04644915123265</v>
      </c>
      <c r="F2180" s="13" t="s">
        <v>1250</v>
      </c>
      <c r="G2180" s="5">
        <v>0.85516800000000004</v>
      </c>
    </row>
    <row r="2181" spans="1:7">
      <c r="A2181" s="4">
        <v>107406</v>
      </c>
      <c r="B2181" s="5">
        <v>0.486763</v>
      </c>
      <c r="C2181" s="5">
        <v>1.45553</v>
      </c>
      <c r="D2181" s="9">
        <f t="shared" si="68"/>
        <v>0.312682440931973</v>
      </c>
      <c r="E2181" s="9" t="str">
        <f t="shared" si="69"/>
        <v>0.541544575225153</v>
      </c>
      <c r="F2181" s="13" t="s">
        <v>1110</v>
      </c>
      <c r="G2181" s="5">
        <v>0.85416499999999995</v>
      </c>
    </row>
    <row r="2182" spans="1:7">
      <c r="A2182" s="4">
        <v>4147</v>
      </c>
      <c r="B2182" s="5">
        <v>0.48699900000000002</v>
      </c>
      <c r="C2182" s="5">
        <v>1.4170400000000001</v>
      </c>
      <c r="D2182" s="9">
        <f t="shared" si="68"/>
        <v>0.31247193056139799</v>
      </c>
      <c r="E2182" s="9" t="str">
        <f t="shared" si="69"/>
        <v>0.502880483017501</v>
      </c>
      <c r="F2182" s="13" t="s">
        <v>31</v>
      </c>
      <c r="G2182" s="5">
        <v>0.77163000000000004</v>
      </c>
    </row>
    <row r="2183" spans="1:7">
      <c r="A2183" s="4">
        <v>107096</v>
      </c>
      <c r="B2183" s="5">
        <v>0.48730899999999999</v>
      </c>
      <c r="C2183" s="5">
        <v>0.708148</v>
      </c>
      <c r="D2183" s="9">
        <f t="shared" si="68"/>
        <v>0.31219556765781298</v>
      </c>
      <c r="E2183" s="9" t="str">
        <f t="shared" si="69"/>
        <v>-0.497877185776523</v>
      </c>
      <c r="F2183" s="13" t="s">
        <v>1207</v>
      </c>
      <c r="G2183" s="5">
        <v>0.741309</v>
      </c>
    </row>
    <row r="2184" spans="1:7">
      <c r="A2184" s="4">
        <v>102922</v>
      </c>
      <c r="B2184" s="5">
        <v>0.48746699999999998</v>
      </c>
      <c r="C2184" s="5">
        <v>0.73046599999999995</v>
      </c>
      <c r="D2184" s="9">
        <f t="shared" si="68"/>
        <v>0.31205477935621001</v>
      </c>
      <c r="E2184" s="9" t="str">
        <f t="shared" si="69"/>
        <v>-0.453110971445094</v>
      </c>
      <c r="F2184" s="13" t="s">
        <v>1168</v>
      </c>
      <c r="G2184" s="5">
        <v>0.81592399999999998</v>
      </c>
    </row>
    <row r="2185" spans="1:7">
      <c r="A2185" s="4">
        <v>104864</v>
      </c>
      <c r="B2185" s="5">
        <v>0.48767700000000003</v>
      </c>
      <c r="C2185" s="5">
        <v>0.59545499999999996</v>
      </c>
      <c r="D2185" s="9">
        <f t="shared" si="68"/>
        <v>0.31186772627972198</v>
      </c>
      <c r="E2185" s="9" t="str">
        <f t="shared" si="69"/>
        <v>-0.747935610693706</v>
      </c>
      <c r="F2185" s="13" t="s">
        <v>1410</v>
      </c>
      <c r="G2185" s="5">
        <v>0.84201999999999999</v>
      </c>
    </row>
    <row r="2186" spans="1:7">
      <c r="A2186" s="4">
        <v>226</v>
      </c>
      <c r="B2186" s="5">
        <v>0.48804700000000001</v>
      </c>
      <c r="C2186" s="5">
        <v>0.59862400000000004</v>
      </c>
      <c r="D2186" s="9">
        <f t="shared" si="68"/>
        <v>0.31153835246908201</v>
      </c>
      <c r="E2186" s="9" t="str">
        <f t="shared" si="69"/>
        <v>-0.740277974442784</v>
      </c>
      <c r="F2186" s="13" t="s">
        <v>46</v>
      </c>
      <c r="G2186" s="5">
        <v>0.84265000000000001</v>
      </c>
    </row>
    <row r="2187" spans="1:7">
      <c r="A2187" s="4">
        <v>104243</v>
      </c>
      <c r="B2187" s="5">
        <v>0.48861399999999999</v>
      </c>
      <c r="C2187" s="5">
        <v>0.71788200000000002</v>
      </c>
      <c r="D2187" s="9">
        <f t="shared" si="68"/>
        <v>0.31103409357289602</v>
      </c>
      <c r="E2187" s="9" t="str">
        <f t="shared" si="69"/>
        <v>-0.478181370623542</v>
      </c>
      <c r="F2187" s="13" t="s">
        <v>178</v>
      </c>
      <c r="G2187" s="5">
        <v>0.804234</v>
      </c>
    </row>
    <row r="2188" spans="1:7">
      <c r="A2188" s="4">
        <v>105304</v>
      </c>
      <c r="B2188" s="5">
        <v>0.48913699999999999</v>
      </c>
      <c r="C2188" s="5">
        <v>2.2263099999999998</v>
      </c>
      <c r="D2188" s="9">
        <f t="shared" si="68"/>
        <v>0.31056948441228599</v>
      </c>
      <c r="E2188" s="9" t="str">
        <f t="shared" si="69"/>
        <v>1.15465449309489</v>
      </c>
      <c r="F2188" s="13" t="s">
        <v>382</v>
      </c>
      <c r="G2188" s="5">
        <v>0.85584800000000005</v>
      </c>
    </row>
    <row r="2189" spans="1:7">
      <c r="A2189" s="4">
        <v>107761</v>
      </c>
      <c r="B2189" s="5">
        <v>0.48924899999999999</v>
      </c>
      <c r="C2189" s="5">
        <v>1.8293600000000001</v>
      </c>
      <c r="D2189" s="9">
        <f t="shared" si="68"/>
        <v>0.31047005334482197</v>
      </c>
      <c r="E2189" s="9" t="str">
        <f t="shared" si="69"/>
        <v>0.871339011176242</v>
      </c>
      <c r="F2189" s="13" t="s">
        <v>1586</v>
      </c>
      <c r="G2189" s="5">
        <v>0.85529500000000003</v>
      </c>
    </row>
    <row r="2190" spans="1:7" ht="28.8">
      <c r="A2190" s="4">
        <v>4154</v>
      </c>
      <c r="B2190" s="5">
        <v>0.48926999999999998</v>
      </c>
      <c r="C2190" s="5">
        <v>0.61084300000000002</v>
      </c>
      <c r="D2190" s="9">
        <f t="shared" si="68"/>
        <v>0.31045141255374598</v>
      </c>
      <c r="E2190" s="9" t="str">
        <f t="shared" si="69"/>
        <v>-0.711126471352445</v>
      </c>
      <c r="F2190" s="13" t="s">
        <v>307</v>
      </c>
      <c r="G2190" s="5">
        <v>0.84346500000000002</v>
      </c>
    </row>
    <row r="2191" spans="1:7" ht="57.6">
      <c r="A2191" s="4">
        <v>16551</v>
      </c>
      <c r="B2191" s="5">
        <v>0.49090899999999998</v>
      </c>
      <c r="C2191" s="5">
        <v>0.91245399999999999</v>
      </c>
      <c r="D2191" s="9">
        <f t="shared" si="68"/>
        <v>0.30899900576016798</v>
      </c>
      <c r="E2191" s="9" t="str">
        <f t="shared" si="69"/>
        <v>-0.132176265480959</v>
      </c>
      <c r="F2191" s="13" t="s">
        <v>91</v>
      </c>
      <c r="G2191" s="5">
        <v>0.73187000000000002</v>
      </c>
    </row>
    <row r="2192" spans="1:7">
      <c r="A2192" s="4">
        <v>102892</v>
      </c>
      <c r="B2192" s="5">
        <v>0.49130800000000002</v>
      </c>
      <c r="C2192" s="5">
        <v>2.5930800000000001</v>
      </c>
      <c r="D2192" s="9">
        <f t="shared" si="68"/>
        <v>0.30864616416241297</v>
      </c>
      <c r="E2192" s="9" t="str">
        <f t="shared" si="69"/>
        <v>1.37466671595707</v>
      </c>
      <c r="F2192" s="13" t="s">
        <v>377</v>
      </c>
      <c r="G2192" s="5">
        <v>0.85456100000000002</v>
      </c>
    </row>
    <row r="2193" spans="1:7">
      <c r="A2193" s="4">
        <v>9815</v>
      </c>
      <c r="B2193" s="5">
        <v>0.49191200000000002</v>
      </c>
      <c r="C2193" s="5">
        <v>0.58030800000000005</v>
      </c>
      <c r="D2193" s="9">
        <f t="shared" si="68"/>
        <v>0.30811258286816301</v>
      </c>
      <c r="E2193" s="9" t="str">
        <f t="shared" si="69"/>
        <v>-0.785109277178635</v>
      </c>
      <c r="F2193" s="13" t="s">
        <v>465</v>
      </c>
      <c r="G2193" s="5">
        <v>0.848889</v>
      </c>
    </row>
    <row r="2194" spans="1:7">
      <c r="A2194" s="4">
        <v>103851</v>
      </c>
      <c r="B2194" s="5">
        <v>0.492338</v>
      </c>
      <c r="C2194" s="5">
        <v>0.52411799999999997</v>
      </c>
      <c r="D2194" s="9">
        <f t="shared" si="68"/>
        <v>0.30773664289184899</v>
      </c>
      <c r="E2194" s="9" t="str">
        <f t="shared" si="69"/>
        <v>-0.932036437991657</v>
      </c>
      <c r="F2194" s="13" t="s">
        <v>1299</v>
      </c>
      <c r="G2194" s="5">
        <v>0.84287999999999996</v>
      </c>
    </row>
    <row r="2195" spans="1:7">
      <c r="A2195" s="4">
        <v>1493</v>
      </c>
      <c r="B2195" s="5">
        <v>0.49285200000000001</v>
      </c>
      <c r="C2195" s="5">
        <v>0.78337599999999996</v>
      </c>
      <c r="D2195" s="9">
        <f t="shared" si="68"/>
        <v>0.307283476733134</v>
      </c>
      <c r="E2195" s="9" t="str">
        <f t="shared" si="69"/>
        <v>-0.352223165234608</v>
      </c>
      <c r="F2195" s="13" t="s">
        <v>168</v>
      </c>
      <c r="G2195" s="5">
        <v>0.74100500000000002</v>
      </c>
    </row>
    <row r="2196" spans="1:7" ht="28.8">
      <c r="A2196" s="4">
        <v>101371</v>
      </c>
      <c r="B2196" s="5">
        <v>0.49369800000000003</v>
      </c>
      <c r="C2196" s="5">
        <v>0.48174099999999997</v>
      </c>
      <c r="D2196" s="9">
        <f t="shared" si="68"/>
        <v>0.30653863212971599</v>
      </c>
      <c r="E2196" s="9" t="str">
        <f t="shared" si="69"/>
        <v>-1.05367038088667</v>
      </c>
      <c r="F2196" s="13" t="s">
        <v>899</v>
      </c>
      <c r="G2196" s="5">
        <v>0.81001599999999996</v>
      </c>
    </row>
    <row r="2197" spans="1:7">
      <c r="A2197" s="4">
        <v>102095</v>
      </c>
      <c r="B2197" s="5">
        <v>0.49378300000000003</v>
      </c>
      <c r="C2197" s="5">
        <v>1.92449</v>
      </c>
      <c r="D2197" s="9">
        <f t="shared" si="68"/>
        <v>0.30646386607132498</v>
      </c>
      <c r="E2197" s="9" t="str">
        <f t="shared" si="69"/>
        <v>0.944476174662448</v>
      </c>
      <c r="F2197" s="13" t="s">
        <v>1041</v>
      </c>
      <c r="G2197" s="5">
        <v>0.85319100000000003</v>
      </c>
    </row>
    <row r="2198" spans="1:7">
      <c r="A2198" s="4">
        <v>105184</v>
      </c>
      <c r="B2198" s="5">
        <v>0.49399599999999999</v>
      </c>
      <c r="C2198" s="5">
        <v>0.80191400000000002</v>
      </c>
      <c r="D2198" s="9">
        <f t="shared" si="68"/>
        <v>0.30627656764509997</v>
      </c>
      <c r="E2198" s="9" t="str">
        <f t="shared" si="69"/>
        <v>-0.318480569461804</v>
      </c>
      <c r="F2198" s="13" t="s">
        <v>667</v>
      </c>
      <c r="G2198" s="5">
        <v>0.58828400000000003</v>
      </c>
    </row>
    <row r="2199" spans="1:7">
      <c r="A2199" s="4">
        <v>100011</v>
      </c>
      <c r="B2199" s="5">
        <v>0.49428699999999998</v>
      </c>
      <c r="C2199" s="5">
        <v>0.57155500000000004</v>
      </c>
      <c r="D2199" s="9">
        <f t="shared" si="68"/>
        <v>0.30602081155522198</v>
      </c>
      <c r="E2199" s="9" t="str">
        <f t="shared" si="69"/>
        <v>-0.807035761085688</v>
      </c>
      <c r="F2199" s="13" t="s">
        <v>79</v>
      </c>
      <c r="G2199" s="5">
        <v>0.83265100000000003</v>
      </c>
    </row>
    <row r="2200" spans="1:7">
      <c r="A2200" s="4">
        <v>102385</v>
      </c>
      <c r="B2200" s="5">
        <v>0.49443599999999999</v>
      </c>
      <c r="C2200" s="5">
        <v>0.68932099999999996</v>
      </c>
      <c r="D2200" s="9">
        <f t="shared" si="68"/>
        <v>0.305889915685917</v>
      </c>
      <c r="E2200" s="9" t="str">
        <f t="shared" si="69"/>
        <v>-0.536752127541251</v>
      </c>
      <c r="F2200" s="13" t="s">
        <v>830</v>
      </c>
      <c r="G2200" s="5">
        <v>0.77504099999999998</v>
      </c>
    </row>
    <row r="2201" spans="1:7">
      <c r="A2201" s="4">
        <v>100004</v>
      </c>
      <c r="B2201" s="5">
        <v>0.49471100000000001</v>
      </c>
      <c r="C2201" s="5">
        <v>0.67910999999999999</v>
      </c>
      <c r="D2201" s="9">
        <f t="shared" si="68"/>
        <v>0.30564843290206301</v>
      </c>
      <c r="E2201" s="9" t="str">
        <f t="shared" si="69"/>
        <v>-0.55828281850095</v>
      </c>
      <c r="F2201" s="13" t="s">
        <v>585</v>
      </c>
      <c r="G2201" s="5">
        <v>0.84693200000000002</v>
      </c>
    </row>
    <row r="2202" spans="1:7">
      <c r="A2202" s="4">
        <v>100671</v>
      </c>
      <c r="B2202" s="5">
        <v>0.49476300000000001</v>
      </c>
      <c r="C2202" s="5">
        <v>0.68162400000000001</v>
      </c>
      <c r="D2202" s="9">
        <f t="shared" si="68"/>
        <v>0.305602785794448</v>
      </c>
      <c r="E2202" s="9" t="str">
        <f t="shared" si="69"/>
        <v>-0.552951961096783</v>
      </c>
      <c r="F2202" s="13" t="s">
        <v>746</v>
      </c>
      <c r="G2202" s="5">
        <v>0.84370100000000003</v>
      </c>
    </row>
    <row r="2203" spans="1:7">
      <c r="A2203" s="4">
        <v>102245</v>
      </c>
      <c r="B2203" s="5">
        <v>0.49487900000000001</v>
      </c>
      <c r="C2203" s="5">
        <v>0.70879300000000001</v>
      </c>
      <c r="D2203" s="9">
        <f t="shared" si="68"/>
        <v>0.30550097491711797</v>
      </c>
      <c r="E2203" s="9" t="str">
        <f t="shared" si="69"/>
        <v>-0.496563738899558</v>
      </c>
      <c r="F2203" s="13" t="s">
        <v>552</v>
      </c>
      <c r="G2203" s="5">
        <v>0.79239199999999999</v>
      </c>
    </row>
    <row r="2204" spans="1:7" ht="28.8">
      <c r="A2204" s="4">
        <v>108460</v>
      </c>
      <c r="B2204" s="5">
        <v>0.49506</v>
      </c>
      <c r="C2204" s="5">
        <v>1.7687900000000001</v>
      </c>
      <c r="D2204" s="9">
        <f t="shared" si="68"/>
        <v>0.305342162501201</v>
      </c>
      <c r="E2204" s="9" t="str">
        <f t="shared" si="69"/>
        <v>0.822762773894552</v>
      </c>
      <c r="F2204" s="13" t="s">
        <v>1606</v>
      </c>
      <c r="G2204" s="5">
        <v>0.84702200000000005</v>
      </c>
    </row>
    <row r="2205" spans="1:7">
      <c r="A2205" s="4">
        <v>105121</v>
      </c>
      <c r="B2205" s="5">
        <v>0.49506299999999998</v>
      </c>
      <c r="C2205" s="5">
        <v>0.66488100000000006</v>
      </c>
      <c r="D2205" s="9">
        <f t="shared" si="68"/>
        <v>0.30533953074040798</v>
      </c>
      <c r="E2205" s="9" t="str">
        <f t="shared" si="69"/>
        <v>-0.588831943856398</v>
      </c>
      <c r="F2205" s="13" t="s">
        <v>842</v>
      </c>
      <c r="G2205" s="5">
        <v>0.83868799999999999</v>
      </c>
    </row>
    <row r="2206" spans="1:7">
      <c r="A2206" s="4">
        <v>101832</v>
      </c>
      <c r="B2206" s="5">
        <v>0.495531</v>
      </c>
      <c r="C2206" s="5">
        <v>1.59318</v>
      </c>
      <c r="D2206" s="9">
        <f t="shared" si="68"/>
        <v>0.30492917123358099</v>
      </c>
      <c r="E2206" s="9" t="str">
        <f t="shared" si="69"/>
        <v>0.671909274042752</v>
      </c>
      <c r="F2206" s="13" t="s">
        <v>540</v>
      </c>
      <c r="G2206" s="5">
        <v>0.84052400000000005</v>
      </c>
    </row>
    <row r="2207" spans="1:7">
      <c r="A2207" s="4">
        <v>100786</v>
      </c>
      <c r="B2207" s="5">
        <v>0.49554900000000002</v>
      </c>
      <c r="C2207" s="5">
        <v>0.68674400000000002</v>
      </c>
      <c r="D2207" s="9">
        <f t="shared" si="68"/>
        <v>0.30491339591640199</v>
      </c>
      <c r="E2207" s="9" t="str">
        <f t="shared" si="69"/>
        <v>-0.542155694184788</v>
      </c>
      <c r="F2207" s="13" t="s">
        <v>806</v>
      </c>
      <c r="G2207" s="5">
        <v>0.85136299999999998</v>
      </c>
    </row>
    <row r="2208" spans="1:7">
      <c r="A2208" s="4">
        <v>100410</v>
      </c>
      <c r="B2208" s="5">
        <v>0.49555100000000002</v>
      </c>
      <c r="C2208" s="5">
        <v>0.66219899999999998</v>
      </c>
      <c r="D2208" s="9">
        <f t="shared" si="68"/>
        <v>0.30491164313875302</v>
      </c>
      <c r="E2208" s="9" t="str">
        <f t="shared" si="69"/>
        <v>-0.594663262793541</v>
      </c>
      <c r="F2208" s="13" t="s">
        <v>714</v>
      </c>
      <c r="G2208" s="5">
        <v>0.84882999999999997</v>
      </c>
    </row>
    <row r="2209" spans="1:7">
      <c r="A2209" s="4">
        <v>103830</v>
      </c>
      <c r="B2209" s="5">
        <v>0.49557899999999999</v>
      </c>
      <c r="C2209" s="5">
        <v>2.0962399999999999</v>
      </c>
      <c r="D2209" s="9">
        <f t="shared" si="68"/>
        <v>0.30488710499442001</v>
      </c>
      <c r="E2209" s="9" t="str">
        <f t="shared" si="69"/>
        <v>1.06780390150706</v>
      </c>
      <c r="F2209" s="13" t="s">
        <v>1011</v>
      </c>
      <c r="G2209" s="5">
        <v>0.85376799999999997</v>
      </c>
    </row>
    <row r="2210" spans="1:7">
      <c r="A2210" s="4">
        <v>100146</v>
      </c>
      <c r="B2210" s="5">
        <v>0.49566700000000002</v>
      </c>
      <c r="C2210" s="5">
        <v>0.56537899999999996</v>
      </c>
      <c r="D2210" s="9">
        <f t="shared" si="68"/>
        <v>0.30480999413695797</v>
      </c>
      <c r="E2210" s="9" t="str">
        <f t="shared" si="69"/>
        <v>-0.822709797071137</v>
      </c>
      <c r="F2210" s="13" t="s">
        <v>59</v>
      </c>
      <c r="G2210" s="5">
        <v>0.84339500000000001</v>
      </c>
    </row>
    <row r="2211" spans="1:7" ht="43.2">
      <c r="A2211" s="4">
        <v>100361</v>
      </c>
      <c r="B2211" s="5">
        <v>0.496141</v>
      </c>
      <c r="C2211" s="5">
        <v>1.5792200000000001</v>
      </c>
      <c r="D2211" s="9">
        <f t="shared" si="68"/>
        <v>0.30439488234093498</v>
      </c>
      <c r="E2211" s="9" t="str">
        <f t="shared" si="69"/>
        <v>0.659212166005041</v>
      </c>
      <c r="F2211" s="13" t="s">
        <v>701</v>
      </c>
      <c r="G2211" s="5">
        <v>0.83915700000000004</v>
      </c>
    </row>
    <row r="2212" spans="1:7">
      <c r="A2212" s="4">
        <v>100326</v>
      </c>
      <c r="B2212" s="5">
        <v>0.49624600000000002</v>
      </c>
      <c r="C2212" s="5">
        <v>2.2438799999999999</v>
      </c>
      <c r="D2212" s="9">
        <f t="shared" si="68"/>
        <v>0.30430298085336999</v>
      </c>
      <c r="E2212" s="9" t="str">
        <f t="shared" si="69"/>
        <v>1.16599552441639</v>
      </c>
      <c r="F2212" s="13" t="s">
        <v>171</v>
      </c>
      <c r="G2212" s="5">
        <v>0.85159200000000002</v>
      </c>
    </row>
    <row r="2213" spans="1:7">
      <c r="A2213" s="4">
        <v>100516</v>
      </c>
      <c r="B2213" s="5">
        <v>0.49721300000000002</v>
      </c>
      <c r="C2213" s="5">
        <v>2.26275</v>
      </c>
      <c r="D2213" s="9">
        <f t="shared" si="68"/>
        <v>0.30345752493293299</v>
      </c>
      <c r="E2213" s="9" t="str">
        <f t="shared" si="69"/>
        <v>1.17807719720577</v>
      </c>
      <c r="F2213" s="13" t="s">
        <v>186</v>
      </c>
      <c r="G2213" s="5">
        <v>0.85121899999999995</v>
      </c>
    </row>
    <row r="2214" spans="1:7">
      <c r="A2214" s="4">
        <v>103281</v>
      </c>
      <c r="B2214" s="5">
        <v>0.49772699999999997</v>
      </c>
      <c r="C2214" s="5">
        <v>1.88079</v>
      </c>
      <c r="D2214" s="9">
        <f t="shared" si="68"/>
        <v>0.30300879961571298</v>
      </c>
      <c r="E2214" s="9" t="str">
        <f t="shared" si="69"/>
        <v>0.911338773437493</v>
      </c>
      <c r="F2214" s="13" t="s">
        <v>1213</v>
      </c>
      <c r="G2214" s="5">
        <v>0.84371399999999996</v>
      </c>
    </row>
    <row r="2215" spans="1:7">
      <c r="A2215" s="4">
        <v>100343</v>
      </c>
      <c r="B2215" s="5">
        <v>0.49779800000000002</v>
      </c>
      <c r="C2215" s="5">
        <v>0.52961899999999995</v>
      </c>
      <c r="D2215" s="9">
        <f t="shared" si="68"/>
        <v>0.302946852586222</v>
      </c>
      <c r="E2215" s="9" t="str">
        <f t="shared" si="69"/>
        <v>-0.916973215351589</v>
      </c>
      <c r="F2215" s="13" t="s">
        <v>178</v>
      </c>
      <c r="G2215" s="5">
        <v>0.83406000000000002</v>
      </c>
    </row>
    <row r="2216" spans="1:7">
      <c r="A2216" s="4">
        <v>100420</v>
      </c>
      <c r="B2216" s="5">
        <v>0.49837900000000002</v>
      </c>
      <c r="C2216" s="5">
        <v>0.66354599999999997</v>
      </c>
      <c r="D2216" s="9">
        <f t="shared" si="68"/>
        <v>0.30244026565920801</v>
      </c>
      <c r="E2216" s="9" t="str">
        <f t="shared" si="69"/>
        <v>-0.591731611701083</v>
      </c>
      <c r="F2216" s="13" t="s">
        <v>716</v>
      </c>
      <c r="G2216" s="5">
        <v>0.84781499999999999</v>
      </c>
    </row>
    <row r="2217" spans="1:7">
      <c r="A2217" s="4">
        <v>102706</v>
      </c>
      <c r="B2217" s="5">
        <v>0.49840600000000002</v>
      </c>
      <c r="C2217" s="5">
        <v>2.48325</v>
      </c>
      <c r="D2217" s="9">
        <f t="shared" si="68"/>
        <v>0.30241673811612801</v>
      </c>
      <c r="E2217" s="9" t="str">
        <f t="shared" si="69"/>
        <v>1.31222951145607</v>
      </c>
      <c r="F2217" s="13" t="s">
        <v>1130</v>
      </c>
      <c r="G2217" s="5">
        <v>0.84774300000000002</v>
      </c>
    </row>
    <row r="2218" spans="1:7">
      <c r="A2218" s="4">
        <v>100890</v>
      </c>
      <c r="B2218" s="5">
        <v>0.49868699999999999</v>
      </c>
      <c r="C2218" s="5">
        <v>0.68148200000000003</v>
      </c>
      <c r="D2218" s="9">
        <f t="shared" si="68"/>
        <v>0.30217195302056399</v>
      </c>
      <c r="E2218" s="9" t="str">
        <f t="shared" si="69"/>
        <v>-0.553252543291487</v>
      </c>
      <c r="F2218" s="13" t="s">
        <v>824</v>
      </c>
      <c r="G2218" s="5">
        <v>0.82712699999999995</v>
      </c>
    </row>
    <row r="2219" spans="1:7">
      <c r="A2219" s="4">
        <v>100598</v>
      </c>
      <c r="B2219" s="5">
        <v>0.49893399999999999</v>
      </c>
      <c r="C2219" s="5">
        <v>0.69407600000000003</v>
      </c>
      <c r="D2219" s="9">
        <f t="shared" si="68"/>
        <v>0.30195689993081998</v>
      </c>
      <c r="E2219" s="9" t="str">
        <f t="shared" si="69"/>
        <v>-0.526834451075269</v>
      </c>
      <c r="F2219" s="13" t="s">
        <v>757</v>
      </c>
      <c r="G2219" s="5">
        <v>0.80521100000000001</v>
      </c>
    </row>
    <row r="2220" spans="1:7" ht="57.6">
      <c r="A2220" s="4">
        <v>5999</v>
      </c>
      <c r="B2220" s="5">
        <v>0.49897399999999997</v>
      </c>
      <c r="C2220" s="5">
        <v>1.2678100000000001</v>
      </c>
      <c r="D2220" s="9">
        <f t="shared" si="68"/>
        <v>0.30192208353635203</v>
      </c>
      <c r="E2220" s="9" t="str">
        <f t="shared" si="69"/>
        <v>0.342338552577788</v>
      </c>
      <c r="F2220" s="13" t="s">
        <v>66</v>
      </c>
      <c r="G2220" s="5">
        <v>0.52582899999999999</v>
      </c>
    </row>
    <row r="2221" spans="1:7">
      <c r="A2221" s="4">
        <v>104375</v>
      </c>
      <c r="B2221" s="5">
        <v>0.49975199999999997</v>
      </c>
      <c r="C2221" s="5">
        <v>1.5369200000000001</v>
      </c>
      <c r="D2221" s="9">
        <f t="shared" si="68"/>
        <v>0.30124545916637202</v>
      </c>
      <c r="E2221" s="9" t="str">
        <f t="shared" si="69"/>
        <v>0.62004207159535</v>
      </c>
      <c r="F2221" s="13" t="s">
        <v>497</v>
      </c>
      <c r="G2221" s="5">
        <v>0.85062099999999996</v>
      </c>
    </row>
    <row r="2222" spans="1:7">
      <c r="A2222" s="4">
        <v>101821</v>
      </c>
      <c r="B2222" s="5">
        <v>0.49981199999999998</v>
      </c>
      <c r="C2222" s="5">
        <v>2.1004200000000002</v>
      </c>
      <c r="D2222" s="9">
        <f t="shared" si="68"/>
        <v>0.301193321096283</v>
      </c>
      <c r="E2222" s="9" t="str">
        <f t="shared" si="69"/>
        <v>1.07067783804952</v>
      </c>
      <c r="F2222" s="13" t="s">
        <v>992</v>
      </c>
      <c r="G2222" s="5">
        <v>0.850549</v>
      </c>
    </row>
    <row r="2223" spans="1:7">
      <c r="A2223" s="4">
        <v>100664</v>
      </c>
      <c r="B2223" s="5">
        <v>0.49984699999999999</v>
      </c>
      <c r="C2223" s="5">
        <v>1.5686500000000001</v>
      </c>
      <c r="D2223" s="9">
        <f t="shared" si="68"/>
        <v>0.30116291011239099</v>
      </c>
      <c r="E2223" s="9" t="str">
        <f t="shared" si="69"/>
        <v>0.649523491508021</v>
      </c>
      <c r="F2223" s="13" t="s">
        <v>776</v>
      </c>
      <c r="G2223" s="5">
        <v>0.83407200000000004</v>
      </c>
    </row>
    <row r="2224" spans="1:7">
      <c r="A2224" s="4">
        <v>103378</v>
      </c>
      <c r="B2224" s="5">
        <v>0.49995499999999998</v>
      </c>
      <c r="C2224" s="5">
        <v>2.0043600000000001</v>
      </c>
      <c r="D2224" s="9">
        <f t="shared" si="68"/>
        <v>0.30106908392635101</v>
      </c>
      <c r="E2224" s="9" t="str">
        <f t="shared" si="69"/>
        <v>1.00314165203127</v>
      </c>
      <c r="F2224" s="13" t="s">
        <v>1132</v>
      </c>
      <c r="G2224" s="5">
        <v>0.84955000000000003</v>
      </c>
    </row>
    <row r="2225" spans="1:7">
      <c r="A2225" s="4">
        <v>101160</v>
      </c>
      <c r="B2225" s="5">
        <v>0.50037900000000002</v>
      </c>
      <c r="C2225" s="5">
        <v>0.67445999999999995</v>
      </c>
      <c r="D2225" s="9">
        <f t="shared" si="68"/>
        <v>0.30070092514867403</v>
      </c>
      <c r="E2225" s="9" t="str">
        <f t="shared" si="69"/>
        <v>-0.568195210665386</v>
      </c>
      <c r="F2225" s="13" t="s">
        <v>817</v>
      </c>
      <c r="G2225" s="5">
        <v>0.81687399999999999</v>
      </c>
    </row>
    <row r="2226" spans="1:7">
      <c r="A2226" s="4">
        <v>101991</v>
      </c>
      <c r="B2226" s="5">
        <v>0.50126000000000004</v>
      </c>
      <c r="C2226" s="5">
        <v>1.5628899999999999</v>
      </c>
      <c r="D2226" s="9">
        <f t="shared" si="68"/>
        <v>0.29993695022912098</v>
      </c>
      <c r="E2226" s="9" t="str">
        <f t="shared" si="69"/>
        <v>0.644216241524341</v>
      </c>
      <c r="F2226" s="13" t="s">
        <v>966</v>
      </c>
      <c r="G2226" s="5">
        <v>0.83318199999999998</v>
      </c>
    </row>
    <row r="2227" spans="1:7">
      <c r="A2227" s="4">
        <v>105555</v>
      </c>
      <c r="B2227" s="5">
        <v>0.50132500000000002</v>
      </c>
      <c r="C2227" s="5">
        <v>1.6672</v>
      </c>
      <c r="D2227" s="9">
        <f t="shared" si="68"/>
        <v>0.29988063751476102</v>
      </c>
      <c r="E2227" s="9" t="str">
        <f t="shared" si="69"/>
        <v>0.737427182729059</v>
      </c>
      <c r="F2227" s="13" t="s">
        <v>141</v>
      </c>
      <c r="G2227" s="5">
        <v>0.82232000000000005</v>
      </c>
    </row>
    <row r="2228" spans="1:7">
      <c r="A2228" s="4">
        <v>102161</v>
      </c>
      <c r="B2228" s="5">
        <v>0.50197000000000003</v>
      </c>
      <c r="C2228" s="5">
        <v>0.55207899999999999</v>
      </c>
      <c r="D2228" s="9">
        <f t="shared" si="68"/>
        <v>0.29932223748402498</v>
      </c>
      <c r="E2228" s="9" t="str">
        <f t="shared" si="69"/>
        <v>-0.857053369997436</v>
      </c>
      <c r="F2228" s="13" t="s">
        <v>331</v>
      </c>
      <c r="G2228" s="5">
        <v>0.83559899999999998</v>
      </c>
    </row>
    <row r="2229" spans="1:7">
      <c r="A2229" s="4">
        <v>176</v>
      </c>
      <c r="B2229" s="5">
        <v>0.50209099999999995</v>
      </c>
      <c r="C2229" s="5">
        <v>1.1069899999999999</v>
      </c>
      <c r="D2229" s="9">
        <f t="shared" si="68"/>
        <v>0.299217563300754</v>
      </c>
      <c r="E2229" s="9" t="str">
        <f t="shared" si="69"/>
        <v>0.146642189585073</v>
      </c>
      <c r="F2229" s="13" t="s">
        <v>33</v>
      </c>
      <c r="G2229" s="5">
        <v>0.63438399999999995</v>
      </c>
    </row>
    <row r="2230" spans="1:7" ht="28.8">
      <c r="A2230" s="4">
        <v>105064</v>
      </c>
      <c r="B2230" s="5">
        <v>0.50210699999999997</v>
      </c>
      <c r="C2230" s="5">
        <v>1.77379</v>
      </c>
      <c r="D2230" s="9">
        <f t="shared" si="68"/>
        <v>0.29920372397482198</v>
      </c>
      <c r="E2230" s="9" t="str">
        <f t="shared" si="69"/>
        <v>0.826835218268044</v>
      </c>
      <c r="F2230" s="13" t="s">
        <v>1424</v>
      </c>
      <c r="G2230" s="5">
        <v>0.84437300000000004</v>
      </c>
    </row>
    <row r="2231" spans="1:7">
      <c r="A2231" s="4">
        <v>102986</v>
      </c>
      <c r="B2231" s="5">
        <v>0.50244299999999997</v>
      </c>
      <c r="C2231" s="5">
        <v>1.57246</v>
      </c>
      <c r="D2231" s="9">
        <f t="shared" si="68"/>
        <v>0.29891319995638399</v>
      </c>
      <c r="E2231" s="9" t="str">
        <f t="shared" si="69"/>
        <v>0.653023318512761</v>
      </c>
      <c r="F2231" s="13" t="s">
        <v>1179</v>
      </c>
      <c r="G2231" s="5">
        <v>0.8417</v>
      </c>
    </row>
    <row r="2232" spans="1:7">
      <c r="A2232" s="4">
        <v>102048</v>
      </c>
      <c r="B2232" s="5">
        <v>0.50259799999999999</v>
      </c>
      <c r="C2232" s="5">
        <v>2.9421300000000001</v>
      </c>
      <c r="D2232" s="9">
        <f t="shared" si="68"/>
        <v>0.29877924393821398</v>
      </c>
      <c r="E2232" s="9" t="str">
        <f t="shared" si="69"/>
        <v>1.55686099445533</v>
      </c>
      <c r="F2232" s="13" t="s">
        <v>1033</v>
      </c>
      <c r="G2232" s="5">
        <v>0.84923099999999996</v>
      </c>
    </row>
    <row r="2233" spans="1:7">
      <c r="A2233" s="4">
        <v>105699</v>
      </c>
      <c r="B2233" s="5">
        <v>0.50280899999999995</v>
      </c>
      <c r="C2233" s="5">
        <v>0.70918099999999995</v>
      </c>
      <c r="D2233" s="9">
        <f t="shared" si="68"/>
        <v>0.298596957288078</v>
      </c>
      <c r="E2233" s="9" t="str">
        <f t="shared" si="69"/>
        <v>-0.495774210050883</v>
      </c>
      <c r="F2233" s="13" t="s">
        <v>831</v>
      </c>
      <c r="G2233" s="5">
        <v>0.84959200000000001</v>
      </c>
    </row>
    <row r="2234" spans="1:7">
      <c r="A2234" s="4">
        <v>104456</v>
      </c>
      <c r="B2234" s="5">
        <v>0.50290299999999999</v>
      </c>
      <c r="C2234" s="5">
        <v>0.88307899999999995</v>
      </c>
      <c r="D2234" s="9">
        <f t="shared" si="68"/>
        <v>0.29851577364620402</v>
      </c>
      <c r="E2234" s="9" t="str">
        <f t="shared" si="69"/>
        <v>-0.179385588146027</v>
      </c>
      <c r="F2234" s="13" t="s">
        <v>1368</v>
      </c>
      <c r="G2234" s="5">
        <v>0.81191199999999997</v>
      </c>
    </row>
    <row r="2235" spans="1:7">
      <c r="A2235" s="4">
        <v>102955</v>
      </c>
      <c r="B2235" s="5">
        <v>0.50290900000000005</v>
      </c>
      <c r="C2235" s="5">
        <v>0.90273999999999999</v>
      </c>
      <c r="D2235" s="9">
        <f t="shared" si="68"/>
        <v>0.29851059222683102</v>
      </c>
      <c r="E2235" s="9" t="str">
        <f t="shared" si="69"/>
        <v>-0.147617560915679</v>
      </c>
      <c r="F2235" s="13" t="s">
        <v>79</v>
      </c>
      <c r="G2235" s="5">
        <v>0.68603999999999998</v>
      </c>
    </row>
    <row r="2236" spans="1:7">
      <c r="A2236" s="4">
        <v>105086</v>
      </c>
      <c r="B2236" s="5">
        <v>0.50300699999999998</v>
      </c>
      <c r="C2236" s="5">
        <v>2.1201099999999999</v>
      </c>
      <c r="D2236" s="9">
        <f t="shared" si="68"/>
        <v>0.29842597112653801</v>
      </c>
      <c r="E2236" s="9" t="str">
        <f t="shared" si="69"/>
        <v>1.08413911966466</v>
      </c>
      <c r="F2236" s="13" t="s">
        <v>1426</v>
      </c>
      <c r="G2236" s="5">
        <v>0.82928199999999996</v>
      </c>
    </row>
    <row r="2237" spans="1:7" ht="28.8">
      <c r="A2237" s="4">
        <v>103166</v>
      </c>
      <c r="B2237" s="5">
        <v>0.50308900000000001</v>
      </c>
      <c r="C2237" s="5">
        <v>0.93174699999999999</v>
      </c>
      <c r="D2237" s="9">
        <f t="shared" si="68"/>
        <v>0.29835517838390702</v>
      </c>
      <c r="E2237" s="9" t="str">
        <f t="shared" si="69"/>
        <v>-0.10198982605488</v>
      </c>
      <c r="F2237" s="13" t="s">
        <v>850</v>
      </c>
      <c r="G2237" s="5">
        <v>0.775343</v>
      </c>
    </row>
    <row r="2238" spans="1:7">
      <c r="A2238" s="4">
        <v>102254</v>
      </c>
      <c r="B2238" s="5">
        <v>0.50313300000000005</v>
      </c>
      <c r="C2238" s="5">
        <v>1.1981999999999999</v>
      </c>
      <c r="D2238" s="9">
        <f t="shared" si="68"/>
        <v>0.29831719679094698</v>
      </c>
      <c r="E2238" s="9" t="str">
        <f t="shared" si="69"/>
        <v>0.260868738615679</v>
      </c>
      <c r="F2238" s="13" t="s">
        <v>1067</v>
      </c>
      <c r="G2238" s="5">
        <v>0.66121399999999997</v>
      </c>
    </row>
    <row r="2239" spans="1:7" ht="28.8">
      <c r="A2239" s="4">
        <v>105364</v>
      </c>
      <c r="B2239" s="5">
        <v>0.50350600000000001</v>
      </c>
      <c r="C2239" s="5">
        <v>1.13056</v>
      </c>
      <c r="D2239" s="9">
        <f t="shared" si="68"/>
        <v>0.297995349834562</v>
      </c>
      <c r="E2239" s="9" t="str">
        <f t="shared" si="69"/>
        <v>0.177037559453841</v>
      </c>
      <c r="F2239" s="13" t="s">
        <v>312</v>
      </c>
      <c r="G2239" s="5">
        <v>0.84666799999999998</v>
      </c>
    </row>
    <row r="2240" spans="1:7">
      <c r="A2240" s="4">
        <v>101207</v>
      </c>
      <c r="B2240" s="5">
        <v>0.50363100000000005</v>
      </c>
      <c r="C2240" s="5">
        <v>1.7170700000000001</v>
      </c>
      <c r="D2240" s="9">
        <f t="shared" si="68"/>
        <v>0.29788754561226399</v>
      </c>
      <c r="E2240" s="9" t="str">
        <f t="shared" si="69"/>
        <v>0.779948855061845</v>
      </c>
      <c r="F2240" s="13" t="s">
        <v>336</v>
      </c>
      <c r="G2240" s="5">
        <v>0.84843400000000002</v>
      </c>
    </row>
    <row r="2241" spans="1:7">
      <c r="A2241" s="4">
        <v>105762</v>
      </c>
      <c r="B2241" s="5">
        <v>0.50364200000000003</v>
      </c>
      <c r="C2241" s="5">
        <v>0.75748199999999999</v>
      </c>
      <c r="D2241" s="9">
        <f t="shared" si="68"/>
        <v>0.29787806012163498</v>
      </c>
      <c r="E2241" s="9" t="str">
        <f t="shared" si="69"/>
        <v>-0.400716488571447</v>
      </c>
      <c r="F2241" s="13" t="s">
        <v>1255</v>
      </c>
      <c r="G2241" s="5">
        <v>0.84663999999999995</v>
      </c>
    </row>
    <row r="2242" spans="1:7">
      <c r="A2242" s="4">
        <v>103980</v>
      </c>
      <c r="B2242" s="5">
        <v>0.503776</v>
      </c>
      <c r="C2242" s="5">
        <v>0.60120600000000002</v>
      </c>
      <c r="D2242" s="9">
        <f t="shared" ref="D2242:D2305" si="70">-IMLOG10(B2242)</f>
        <v>0.29776252623020499</v>
      </c>
      <c r="E2242" s="9" t="str">
        <f t="shared" ref="E2242:E2305" si="71">IMLOG2(C2242)</f>
        <v>-0.734068687550831</v>
      </c>
      <c r="F2242" s="13" t="s">
        <v>1316</v>
      </c>
      <c r="G2242" s="5">
        <v>0.84667000000000003</v>
      </c>
    </row>
    <row r="2243" spans="1:7">
      <c r="A2243" s="4">
        <v>101859</v>
      </c>
      <c r="B2243" s="5">
        <v>0.50461</v>
      </c>
      <c r="C2243" s="5">
        <v>2.6086499999999999</v>
      </c>
      <c r="D2243" s="9">
        <f t="shared" si="70"/>
        <v>0.29704414719580002</v>
      </c>
      <c r="E2243" s="9" t="str">
        <f t="shared" si="71"/>
        <v>1.38330339216737</v>
      </c>
      <c r="F2243" s="13" t="s">
        <v>736</v>
      </c>
      <c r="G2243" s="5">
        <v>0.848885</v>
      </c>
    </row>
    <row r="2244" spans="1:7">
      <c r="A2244" s="4">
        <v>101675</v>
      </c>
      <c r="B2244" s="5">
        <v>0.505158</v>
      </c>
      <c r="C2244" s="5">
        <v>1.5608900000000001</v>
      </c>
      <c r="D2244" s="9">
        <f t="shared" si="70"/>
        <v>0.29657276485956502</v>
      </c>
      <c r="E2244" s="9" t="str">
        <f t="shared" si="71"/>
        <v>0.642368870405993</v>
      </c>
      <c r="F2244" s="13" t="s">
        <v>966</v>
      </c>
      <c r="G2244" s="5">
        <v>0.83377800000000002</v>
      </c>
    </row>
    <row r="2245" spans="1:7">
      <c r="A2245" s="4">
        <v>102335</v>
      </c>
      <c r="B2245" s="5">
        <v>0.50570499999999996</v>
      </c>
      <c r="C2245" s="5">
        <v>0.68869800000000003</v>
      </c>
      <c r="D2245" s="9">
        <f t="shared" si="70"/>
        <v>0.29610275239538802</v>
      </c>
      <c r="E2245" s="9" t="str">
        <f t="shared" si="71"/>
        <v>-0.538056607481963</v>
      </c>
      <c r="F2245" s="13" t="s">
        <v>760</v>
      </c>
      <c r="G2245" s="5">
        <v>0.78734499999999996</v>
      </c>
    </row>
    <row r="2246" spans="1:7">
      <c r="A2246" s="4">
        <v>104870</v>
      </c>
      <c r="B2246" s="5">
        <v>0.50609899999999997</v>
      </c>
      <c r="C2246" s="5">
        <v>2.7949000000000002</v>
      </c>
      <c r="D2246" s="9">
        <f t="shared" si="70"/>
        <v>0.29576452081196097</v>
      </c>
      <c r="E2246" s="9" t="str">
        <f t="shared" si="71"/>
        <v>1.48279666514897</v>
      </c>
      <c r="F2246" s="13" t="s">
        <v>254</v>
      </c>
      <c r="G2246" s="5">
        <v>0.84758299999999998</v>
      </c>
    </row>
    <row r="2247" spans="1:7">
      <c r="A2247" s="4">
        <v>107337</v>
      </c>
      <c r="B2247" s="5">
        <v>0.50627200000000006</v>
      </c>
      <c r="C2247" s="5">
        <v>0.86960700000000002</v>
      </c>
      <c r="D2247" s="9">
        <f t="shared" si="70"/>
        <v>0.29561609114319198</v>
      </c>
      <c r="E2247" s="9" t="str">
        <f t="shared" si="71"/>
        <v>-0.201564541338331</v>
      </c>
      <c r="F2247" s="13" t="s">
        <v>1568</v>
      </c>
      <c r="G2247" s="5">
        <v>0.83406199999999997</v>
      </c>
    </row>
    <row r="2248" spans="1:7">
      <c r="A2248" s="4">
        <v>100348</v>
      </c>
      <c r="B2248" s="5">
        <v>0.50636300000000001</v>
      </c>
      <c r="C2248" s="5">
        <v>1.5367599999999999</v>
      </c>
      <c r="D2248" s="9">
        <f t="shared" si="70"/>
        <v>0.29553803577682702</v>
      </c>
      <c r="E2248" s="9" t="str">
        <f t="shared" si="71"/>
        <v>0.619891873001644</v>
      </c>
      <c r="F2248" s="13" t="s">
        <v>676</v>
      </c>
      <c r="G2248" s="5">
        <v>0.83231500000000003</v>
      </c>
    </row>
    <row r="2249" spans="1:7" ht="28.8">
      <c r="A2249" s="4">
        <v>100138</v>
      </c>
      <c r="B2249" s="5">
        <v>0.50654999999999994</v>
      </c>
      <c r="C2249" s="5">
        <v>1.94279</v>
      </c>
      <c r="D2249" s="9">
        <f t="shared" si="70"/>
        <v>0.29537768030890699</v>
      </c>
      <c r="E2249" s="9" t="str">
        <f t="shared" si="71"/>
        <v>0.958129965600514</v>
      </c>
      <c r="F2249" s="13" t="s">
        <v>603</v>
      </c>
      <c r="G2249" s="5">
        <v>0.84914400000000001</v>
      </c>
    </row>
    <row r="2250" spans="1:7">
      <c r="A2250" s="4">
        <v>100193</v>
      </c>
      <c r="B2250" s="5">
        <v>0.50745700000000005</v>
      </c>
      <c r="C2250" s="5">
        <v>2.1411199999999999</v>
      </c>
      <c r="D2250" s="9">
        <f t="shared" si="70"/>
        <v>0.29460075233871003</v>
      </c>
      <c r="E2250" s="9" t="str">
        <f t="shared" si="71"/>
        <v>1.09836565445926</v>
      </c>
      <c r="F2250" s="13" t="s">
        <v>612</v>
      </c>
      <c r="G2250" s="5">
        <v>0.847167</v>
      </c>
    </row>
    <row r="2251" spans="1:7">
      <c r="A2251" s="4">
        <v>104437</v>
      </c>
      <c r="B2251" s="5">
        <v>0.50825500000000001</v>
      </c>
      <c r="C2251" s="5">
        <v>1.5852299999999999</v>
      </c>
      <c r="D2251" s="9">
        <f t="shared" si="70"/>
        <v>0.29391834026153502</v>
      </c>
      <c r="E2251" s="9" t="str">
        <f t="shared" si="71"/>
        <v>0.66469217524574</v>
      </c>
      <c r="F2251" s="13" t="s">
        <v>1053</v>
      </c>
      <c r="G2251" s="5">
        <v>0.832677</v>
      </c>
    </row>
    <row r="2252" spans="1:7">
      <c r="A2252" s="4">
        <v>100335</v>
      </c>
      <c r="B2252" s="5">
        <v>0.50936899999999996</v>
      </c>
      <c r="C2252" s="5">
        <v>2.9261499999999998</v>
      </c>
      <c r="D2252" s="9">
        <f t="shared" si="70"/>
        <v>0.29296748956205998</v>
      </c>
      <c r="E2252" s="9" t="str">
        <f t="shared" si="71"/>
        <v>1.54900372665664</v>
      </c>
      <c r="F2252" s="13" t="s">
        <v>692</v>
      </c>
      <c r="G2252" s="5">
        <v>0.84287599999999996</v>
      </c>
    </row>
    <row r="2253" spans="1:7">
      <c r="A2253" s="4">
        <v>100810</v>
      </c>
      <c r="B2253" s="5">
        <v>0.50939400000000001</v>
      </c>
      <c r="C2253" s="5">
        <v>2.1243599999999998</v>
      </c>
      <c r="D2253" s="9">
        <f t="shared" si="70"/>
        <v>0.29294617476745199</v>
      </c>
      <c r="E2253" s="9" t="str">
        <f t="shared" si="71"/>
        <v>1.08702827000519</v>
      </c>
      <c r="F2253" s="13" t="s">
        <v>28</v>
      </c>
      <c r="G2253" s="5">
        <v>0.84582999999999997</v>
      </c>
    </row>
    <row r="2254" spans="1:7">
      <c r="A2254" s="4">
        <v>102527</v>
      </c>
      <c r="B2254" s="5">
        <v>0.50943400000000005</v>
      </c>
      <c r="C2254" s="5">
        <v>1.7607900000000001</v>
      </c>
      <c r="D2254" s="9">
        <f t="shared" si="70"/>
        <v>0.29291207327184099</v>
      </c>
      <c r="E2254" s="9" t="str">
        <f t="shared" si="71"/>
        <v>0.816222856912203</v>
      </c>
      <c r="F2254" s="13" t="s">
        <v>962</v>
      </c>
      <c r="G2254" s="5">
        <v>0.84218700000000002</v>
      </c>
    </row>
    <row r="2255" spans="1:7" ht="57.6">
      <c r="A2255" s="4">
        <v>12602</v>
      </c>
      <c r="B2255" s="5">
        <v>0.50946800000000003</v>
      </c>
      <c r="C2255" s="5">
        <v>0.56589599999999995</v>
      </c>
      <c r="D2255" s="9">
        <f t="shared" si="70"/>
        <v>0.29288308910576799</v>
      </c>
      <c r="E2255" s="9" t="str">
        <f t="shared" si="71"/>
        <v>-0.821391155029076</v>
      </c>
      <c r="F2255" s="13" t="s">
        <v>518</v>
      </c>
      <c r="G2255" s="5">
        <v>0.84182500000000005</v>
      </c>
    </row>
    <row r="2256" spans="1:7">
      <c r="A2256" s="4">
        <v>6956</v>
      </c>
      <c r="B2256" s="5">
        <v>0.50974799999999998</v>
      </c>
      <c r="C2256" s="5">
        <v>0.74338000000000004</v>
      </c>
      <c r="D2256" s="9">
        <f t="shared" si="70"/>
        <v>0.29264446950404999</v>
      </c>
      <c r="E2256" s="9" t="str">
        <f t="shared" si="71"/>
        <v>-0.427828220635713</v>
      </c>
      <c r="F2256" s="13" t="s">
        <v>398</v>
      </c>
      <c r="G2256" s="5">
        <v>0.82539700000000005</v>
      </c>
    </row>
    <row r="2257" spans="1:7">
      <c r="A2257" s="4">
        <v>106674</v>
      </c>
      <c r="B2257" s="5">
        <v>0.50999899999999998</v>
      </c>
      <c r="C2257" s="5">
        <v>1.5633300000000001</v>
      </c>
      <c r="D2257" s="9">
        <f t="shared" si="70"/>
        <v>0.292430675460706</v>
      </c>
      <c r="E2257" s="9" t="str">
        <f t="shared" si="71"/>
        <v>0.644622345907387</v>
      </c>
      <c r="F2257" s="13" t="s">
        <v>873</v>
      </c>
      <c r="G2257" s="5">
        <v>0.84588799999999997</v>
      </c>
    </row>
    <row r="2258" spans="1:7">
      <c r="A2258" s="4">
        <v>1300</v>
      </c>
      <c r="B2258" s="5">
        <v>0.51103900000000002</v>
      </c>
      <c r="C2258" s="5">
        <v>1.2128000000000001</v>
      </c>
      <c r="D2258" s="9">
        <f t="shared" si="70"/>
        <v>0.29154595536727401</v>
      </c>
      <c r="E2258" s="9" t="str">
        <f t="shared" si="71"/>
        <v>0.278341658621642</v>
      </c>
      <c r="F2258" s="13" t="s">
        <v>156</v>
      </c>
      <c r="G2258" s="5">
        <v>0.68523800000000001</v>
      </c>
    </row>
    <row r="2259" spans="1:7">
      <c r="A2259" s="4">
        <v>107797</v>
      </c>
      <c r="B2259" s="5">
        <v>0.51109800000000005</v>
      </c>
      <c r="C2259" s="5">
        <v>2.12087</v>
      </c>
      <c r="D2259" s="9">
        <f t="shared" si="70"/>
        <v>0.29149581849822298</v>
      </c>
      <c r="E2259" s="9" t="str">
        <f t="shared" si="71"/>
        <v>1.08465619271986</v>
      </c>
      <c r="F2259" s="13" t="s">
        <v>1589</v>
      </c>
      <c r="G2259" s="5">
        <v>0.84575</v>
      </c>
    </row>
    <row r="2260" spans="1:7">
      <c r="A2260" s="4">
        <v>105286</v>
      </c>
      <c r="B2260" s="5">
        <v>0.51137900000000003</v>
      </c>
      <c r="C2260" s="5">
        <v>1.7741800000000001</v>
      </c>
      <c r="D2260" s="9">
        <f t="shared" si="70"/>
        <v>0.291257110434399</v>
      </c>
      <c r="E2260" s="9" t="str">
        <f t="shared" si="71"/>
        <v>0.827152386151771</v>
      </c>
      <c r="F2260" s="13" t="s">
        <v>903</v>
      </c>
      <c r="G2260" s="5">
        <v>0.84660400000000002</v>
      </c>
    </row>
    <row r="2261" spans="1:7">
      <c r="A2261" s="4">
        <v>105444</v>
      </c>
      <c r="B2261" s="5">
        <v>0.51148099999999996</v>
      </c>
      <c r="C2261" s="5">
        <v>1.41665</v>
      </c>
      <c r="D2261" s="9">
        <f t="shared" si="70"/>
        <v>0.29117049440229098</v>
      </c>
      <c r="E2261" s="9" t="str">
        <f t="shared" si="71"/>
        <v>0.502483367546508</v>
      </c>
      <c r="F2261" s="13" t="s">
        <v>1217</v>
      </c>
      <c r="G2261" s="5">
        <v>0.83047099999999996</v>
      </c>
    </row>
    <row r="2262" spans="1:7" ht="28.8">
      <c r="A2262" s="4">
        <v>106826</v>
      </c>
      <c r="B2262" s="5">
        <v>0.51156800000000002</v>
      </c>
      <c r="C2262" s="5">
        <v>0.66842900000000005</v>
      </c>
      <c r="D2262" s="9">
        <f t="shared" si="70"/>
        <v>0.29109662967046201</v>
      </c>
      <c r="E2262" s="9" t="str">
        <f t="shared" si="71"/>
        <v>-0.581153768357513</v>
      </c>
      <c r="F2262" s="13" t="s">
        <v>1542</v>
      </c>
      <c r="G2262" s="5">
        <v>0.84121199999999996</v>
      </c>
    </row>
    <row r="2263" spans="1:7">
      <c r="A2263" s="4">
        <v>100354</v>
      </c>
      <c r="B2263" s="5">
        <v>0.51162799999999997</v>
      </c>
      <c r="C2263" s="5">
        <v>0.63429100000000005</v>
      </c>
      <c r="D2263" s="9">
        <f t="shared" si="70"/>
        <v>0.29104569579475398</v>
      </c>
      <c r="E2263" s="9" t="str">
        <f t="shared" si="71"/>
        <v>-0.656783223073642</v>
      </c>
      <c r="F2263" s="13" t="s">
        <v>697</v>
      </c>
      <c r="G2263" s="5">
        <v>0.84209599999999996</v>
      </c>
    </row>
    <row r="2264" spans="1:7" ht="57.6">
      <c r="A2264" s="4">
        <v>554</v>
      </c>
      <c r="B2264" s="5">
        <v>0.51192700000000002</v>
      </c>
      <c r="C2264" s="5">
        <v>0.71280399999999999</v>
      </c>
      <c r="D2264" s="9">
        <f t="shared" si="70"/>
        <v>0.29079196433179899</v>
      </c>
      <c r="E2264" s="9" t="str">
        <f t="shared" si="71"/>
        <v>-0.488422662118476</v>
      </c>
      <c r="F2264" s="13" t="s">
        <v>91</v>
      </c>
      <c r="G2264" s="5">
        <v>0.78775700000000004</v>
      </c>
    </row>
    <row r="2265" spans="1:7">
      <c r="A2265" s="4">
        <v>225</v>
      </c>
      <c r="B2265" s="5">
        <v>0.51225100000000001</v>
      </c>
      <c r="C2265" s="5">
        <v>1.88724</v>
      </c>
      <c r="D2265" s="9">
        <f t="shared" si="70"/>
        <v>0.290517185110158</v>
      </c>
      <c r="E2265" s="9" t="str">
        <f t="shared" si="71"/>
        <v>0.91627790189586</v>
      </c>
      <c r="F2265" s="13" t="s">
        <v>11</v>
      </c>
      <c r="G2265" s="5">
        <v>0.53273099999999995</v>
      </c>
    </row>
    <row r="2266" spans="1:7">
      <c r="A2266" s="4">
        <v>14271</v>
      </c>
      <c r="B2266" s="5">
        <v>0.51295100000000005</v>
      </c>
      <c r="C2266" s="5">
        <v>0.81552000000000002</v>
      </c>
      <c r="D2266" s="9">
        <f t="shared" si="70"/>
        <v>0.28992411918836802</v>
      </c>
      <c r="E2266" s="9" t="str">
        <f t="shared" si="71"/>
        <v>-0.294207836531435</v>
      </c>
      <c r="F2266" s="13" t="s">
        <v>363</v>
      </c>
      <c r="G2266" s="5">
        <v>0.75694499999999998</v>
      </c>
    </row>
    <row r="2267" spans="1:7">
      <c r="A2267" s="4">
        <v>104629</v>
      </c>
      <c r="B2267" s="5">
        <v>0.512957</v>
      </c>
      <c r="C2267" s="5">
        <v>0.69580900000000001</v>
      </c>
      <c r="D2267" s="9">
        <f t="shared" si="70"/>
        <v>0.28991903926523399</v>
      </c>
      <c r="E2267" s="9" t="str">
        <f t="shared" si="71"/>
        <v>-0.523236755148595</v>
      </c>
      <c r="F2267" s="13" t="s">
        <v>1389</v>
      </c>
      <c r="G2267" s="5">
        <v>0.81430499999999995</v>
      </c>
    </row>
    <row r="2268" spans="1:7">
      <c r="A2268" s="4">
        <v>3450</v>
      </c>
      <c r="B2268" s="5">
        <v>0.51307400000000003</v>
      </c>
      <c r="C2268" s="5">
        <v>1.8673299999999999</v>
      </c>
      <c r="D2268" s="9">
        <f t="shared" si="70"/>
        <v>0.28981999263876201</v>
      </c>
      <c r="E2268" s="9" t="str">
        <f t="shared" si="71"/>
        <v>0.900976907367578</v>
      </c>
      <c r="F2268" s="13" t="s">
        <v>2</v>
      </c>
      <c r="G2268" s="5">
        <v>0.58419900000000002</v>
      </c>
    </row>
    <row r="2269" spans="1:7">
      <c r="A2269" s="4">
        <v>106238</v>
      </c>
      <c r="B2269" s="5">
        <v>0.513351</v>
      </c>
      <c r="C2269" s="5">
        <v>0.57391599999999998</v>
      </c>
      <c r="D2269" s="9">
        <f t="shared" si="70"/>
        <v>0.289585587641987</v>
      </c>
      <c r="E2269" s="9" t="str">
        <f t="shared" si="71"/>
        <v>-0.801088499539703</v>
      </c>
      <c r="F2269" s="13" t="s">
        <v>1128</v>
      </c>
      <c r="G2269" s="5">
        <v>0.79578199999999999</v>
      </c>
    </row>
    <row r="2270" spans="1:7">
      <c r="A2270" s="4">
        <v>107044</v>
      </c>
      <c r="B2270" s="5">
        <v>0.51346199999999997</v>
      </c>
      <c r="C2270" s="5">
        <v>1.8663799999999999</v>
      </c>
      <c r="D2270" s="9">
        <f t="shared" si="70"/>
        <v>0.28949169189333701</v>
      </c>
      <c r="E2270" s="9" t="str">
        <f t="shared" si="71"/>
        <v>0.900242752696529</v>
      </c>
      <c r="F2270" s="13" t="s">
        <v>1559</v>
      </c>
      <c r="G2270" s="5">
        <v>0.84674700000000003</v>
      </c>
    </row>
    <row r="2271" spans="1:7">
      <c r="A2271" s="4">
        <v>104640</v>
      </c>
      <c r="B2271" s="5">
        <v>0.51377499999999998</v>
      </c>
      <c r="C2271" s="5">
        <v>1.68926</v>
      </c>
      <c r="D2271" s="9">
        <f t="shared" si="70"/>
        <v>0.28922703207862499</v>
      </c>
      <c r="E2271" s="9" t="str">
        <f t="shared" si="71"/>
        <v>0.756391395541673</v>
      </c>
      <c r="F2271" s="13" t="s">
        <v>1392</v>
      </c>
      <c r="G2271" s="5">
        <v>0.84156500000000001</v>
      </c>
    </row>
    <row r="2272" spans="1:7">
      <c r="A2272" s="4">
        <v>104405</v>
      </c>
      <c r="B2272" s="5">
        <v>0.51437900000000003</v>
      </c>
      <c r="C2272" s="5">
        <v>2.0262899999999999</v>
      </c>
      <c r="D2272" s="9">
        <f t="shared" si="70"/>
        <v>0.28871677019714598</v>
      </c>
      <c r="E2272" s="9" t="str">
        <f t="shared" si="71"/>
        <v>1.01884066556122</v>
      </c>
      <c r="F2272" s="13" t="s">
        <v>485</v>
      </c>
      <c r="G2272" s="5">
        <v>0.84476300000000004</v>
      </c>
    </row>
    <row r="2273" spans="1:7">
      <c r="A2273" s="4">
        <v>101123</v>
      </c>
      <c r="B2273" s="5">
        <v>0.514463</v>
      </c>
      <c r="C2273" s="5">
        <v>2.3847900000000002</v>
      </c>
      <c r="D2273" s="9">
        <f t="shared" si="70"/>
        <v>0.28864585408648802</v>
      </c>
      <c r="E2273" s="9" t="str">
        <f t="shared" si="71"/>
        <v>1.25386223088593</v>
      </c>
      <c r="F2273" s="13" t="s">
        <v>866</v>
      </c>
      <c r="G2273" s="5">
        <v>0.84426000000000001</v>
      </c>
    </row>
    <row r="2274" spans="1:7">
      <c r="A2274" s="4">
        <v>100356</v>
      </c>
      <c r="B2274" s="5">
        <v>0.51522900000000005</v>
      </c>
      <c r="C2274" s="5">
        <v>1.0358499999999999</v>
      </c>
      <c r="D2274" s="9">
        <f t="shared" si="70"/>
        <v>0.28799970041237</v>
      </c>
      <c r="E2274" s="9" t="str">
        <f t="shared" si="71"/>
        <v>0.0508151034839484</v>
      </c>
      <c r="F2274" s="13" t="s">
        <v>698</v>
      </c>
      <c r="G2274" s="5">
        <v>0.79796400000000001</v>
      </c>
    </row>
    <row r="2275" spans="1:7" ht="57.6">
      <c r="A2275" s="4">
        <v>101798</v>
      </c>
      <c r="B2275" s="5">
        <v>0.51541400000000004</v>
      </c>
      <c r="C2275" s="5">
        <v>1.8345800000000001</v>
      </c>
      <c r="D2275" s="9">
        <f t="shared" si="70"/>
        <v>0.28784378904438901</v>
      </c>
      <c r="E2275" s="9" t="str">
        <f t="shared" si="71"/>
        <v>0.875449817143985</v>
      </c>
      <c r="F2275" s="13" t="s">
        <v>789</v>
      </c>
      <c r="G2275" s="5">
        <v>0.83640899999999996</v>
      </c>
    </row>
    <row r="2276" spans="1:7">
      <c r="A2276" s="4">
        <v>108394</v>
      </c>
      <c r="B2276" s="5">
        <v>0.51597499999999996</v>
      </c>
      <c r="C2276" s="5">
        <v>1.3448100000000001</v>
      </c>
      <c r="D2276" s="9">
        <f t="shared" si="70"/>
        <v>0.28737134028184602</v>
      </c>
      <c r="E2276" s="9" t="str">
        <f t="shared" si="71"/>
        <v>0.427402357599247</v>
      </c>
      <c r="F2276" s="13" t="s">
        <v>543</v>
      </c>
      <c r="G2276" s="5">
        <v>0.84525300000000003</v>
      </c>
    </row>
    <row r="2277" spans="1:7">
      <c r="A2277" s="4">
        <v>100534</v>
      </c>
      <c r="B2277" s="5">
        <v>0.51599200000000001</v>
      </c>
      <c r="C2277" s="5">
        <v>1.8888499999999999</v>
      </c>
      <c r="D2277" s="9">
        <f t="shared" si="70"/>
        <v>0.28735703167276599</v>
      </c>
      <c r="E2277" s="9" t="str">
        <f t="shared" si="71"/>
        <v>0.917508136957302</v>
      </c>
      <c r="F2277" s="13" t="s">
        <v>494</v>
      </c>
      <c r="G2277" s="5">
        <v>0.84382400000000002</v>
      </c>
    </row>
    <row r="2278" spans="1:7">
      <c r="A2278" s="4">
        <v>100831</v>
      </c>
      <c r="B2278" s="5">
        <v>0.51634899999999995</v>
      </c>
      <c r="C2278" s="5">
        <v>0.67021200000000003</v>
      </c>
      <c r="D2278" s="9">
        <f t="shared" si="70"/>
        <v>0.28705665972934902</v>
      </c>
      <c r="E2278" s="9" t="str">
        <f t="shared" si="71"/>
        <v>-0.577310576972996</v>
      </c>
      <c r="F2278" s="13" t="s">
        <v>342</v>
      </c>
      <c r="G2278" s="5">
        <v>0.83830499999999997</v>
      </c>
    </row>
    <row r="2279" spans="1:7">
      <c r="A2279" s="4">
        <v>103540</v>
      </c>
      <c r="B2279" s="5">
        <v>0.51679200000000003</v>
      </c>
      <c r="C2279" s="5">
        <v>0.59238299999999999</v>
      </c>
      <c r="D2279" s="9">
        <f t="shared" si="70"/>
        <v>0.28668421788980403</v>
      </c>
      <c r="E2279" s="9" t="str">
        <f t="shared" si="71"/>
        <v>-0.755397855623884</v>
      </c>
      <c r="F2279" s="13" t="s">
        <v>1252</v>
      </c>
      <c r="G2279" s="5">
        <v>0.81737599999999999</v>
      </c>
    </row>
    <row r="2280" spans="1:7">
      <c r="A2280" s="4">
        <v>102897</v>
      </c>
      <c r="B2280" s="5">
        <v>0.51683999999999997</v>
      </c>
      <c r="C2280" s="5">
        <v>0.68223999999999996</v>
      </c>
      <c r="D2280" s="9">
        <f t="shared" si="70"/>
        <v>0.28664388218977499</v>
      </c>
      <c r="E2280" s="9" t="str">
        <f t="shared" si="71"/>
        <v>-0.551648751677636</v>
      </c>
      <c r="F2280" s="13" t="s">
        <v>744</v>
      </c>
      <c r="G2280" s="5">
        <v>0.83453200000000005</v>
      </c>
    </row>
    <row r="2281" spans="1:7">
      <c r="A2281" s="4">
        <v>103927</v>
      </c>
      <c r="B2281" s="5">
        <v>0.51685999999999999</v>
      </c>
      <c r="C2281" s="5">
        <v>0.53655399999999998</v>
      </c>
      <c r="D2281" s="9">
        <f t="shared" si="70"/>
        <v>0.28662707675369298</v>
      </c>
      <c r="E2281" s="9" t="str">
        <f t="shared" si="71"/>
        <v>-0.898204720528524</v>
      </c>
      <c r="F2281" s="13" t="s">
        <v>1310</v>
      </c>
      <c r="G2281" s="5">
        <v>0.82346699999999995</v>
      </c>
    </row>
    <row r="2282" spans="1:7">
      <c r="A2282" s="4">
        <v>101114</v>
      </c>
      <c r="B2282" s="5">
        <v>0.51702099999999995</v>
      </c>
      <c r="C2282" s="5">
        <v>1.6466099999999999</v>
      </c>
      <c r="D2282" s="9">
        <f t="shared" si="70"/>
        <v>0.28649181667607898</v>
      </c>
      <c r="E2282" s="9" t="str">
        <f t="shared" si="71"/>
        <v>0.719498892834328</v>
      </c>
      <c r="F2282" s="13" t="s">
        <v>716</v>
      </c>
      <c r="G2282" s="5">
        <v>0.83006100000000005</v>
      </c>
    </row>
    <row r="2283" spans="1:7" ht="28.8">
      <c r="A2283" s="4">
        <v>15513</v>
      </c>
      <c r="B2283" s="5">
        <v>0.51709700000000003</v>
      </c>
      <c r="C2283" s="5">
        <v>0.92566099999999996</v>
      </c>
      <c r="D2283" s="9">
        <f t="shared" si="70"/>
        <v>0.28642798183192397</v>
      </c>
      <c r="E2283" s="9" t="str">
        <f t="shared" si="71"/>
        <v>-0.111444155357975</v>
      </c>
      <c r="F2283" s="13" t="s">
        <v>277</v>
      </c>
      <c r="G2283" s="5">
        <v>0.77851599999999999</v>
      </c>
    </row>
    <row r="2284" spans="1:7">
      <c r="A2284" s="4">
        <v>399</v>
      </c>
      <c r="B2284" s="5">
        <v>0.51725500000000002</v>
      </c>
      <c r="C2284" s="5">
        <v>0.665215</v>
      </c>
      <c r="D2284" s="9">
        <f t="shared" si="70"/>
        <v>0.28629530257249503</v>
      </c>
      <c r="E2284" s="9" t="str">
        <f t="shared" si="71"/>
        <v>-0.588107394419689</v>
      </c>
      <c r="F2284" s="13" t="s">
        <v>73</v>
      </c>
      <c r="G2284" s="5">
        <v>0.807975</v>
      </c>
    </row>
    <row r="2285" spans="1:7">
      <c r="A2285" s="4">
        <v>105000</v>
      </c>
      <c r="B2285" s="5">
        <v>0.51733600000000002</v>
      </c>
      <c r="C2285" s="5">
        <v>0.69279800000000002</v>
      </c>
      <c r="D2285" s="9">
        <f t="shared" si="70"/>
        <v>0.28622729917191198</v>
      </c>
      <c r="E2285" s="9" t="str">
        <f t="shared" si="71"/>
        <v>-0.529493329652757</v>
      </c>
      <c r="F2285" s="13" t="s">
        <v>1420</v>
      </c>
      <c r="G2285" s="5">
        <v>0.84156699999999995</v>
      </c>
    </row>
    <row r="2286" spans="1:7">
      <c r="A2286" s="4">
        <v>107183</v>
      </c>
      <c r="B2286" s="5">
        <v>0.51818200000000003</v>
      </c>
      <c r="C2286" s="5">
        <v>0.67370200000000002</v>
      </c>
      <c r="D2286" s="9">
        <f t="shared" si="70"/>
        <v>0.28551767710173198</v>
      </c>
      <c r="E2286" s="9" t="str">
        <f t="shared" si="71"/>
        <v>-0.569817512668004</v>
      </c>
      <c r="F2286" s="13" t="s">
        <v>1110</v>
      </c>
      <c r="G2286" s="5">
        <v>0.83922600000000003</v>
      </c>
    </row>
    <row r="2287" spans="1:7">
      <c r="A2287" s="4">
        <v>106235</v>
      </c>
      <c r="B2287" s="5">
        <v>0.51829599999999998</v>
      </c>
      <c r="C2287" s="5">
        <v>0.71538500000000005</v>
      </c>
      <c r="D2287" s="9">
        <f t="shared" si="70"/>
        <v>0.28542214285761502</v>
      </c>
      <c r="E2287" s="9" t="str">
        <f t="shared" si="71"/>
        <v>-0.483208226278136</v>
      </c>
      <c r="F2287" s="13" t="s">
        <v>1035</v>
      </c>
      <c r="G2287" s="5">
        <v>0.83785100000000001</v>
      </c>
    </row>
    <row r="2288" spans="1:7">
      <c r="A2288" s="4">
        <v>105272</v>
      </c>
      <c r="B2288" s="5">
        <v>0.51978800000000003</v>
      </c>
      <c r="C2288" s="5">
        <v>2.69225</v>
      </c>
      <c r="D2288" s="9">
        <f t="shared" si="70"/>
        <v>0.284173750987257</v>
      </c>
      <c r="E2288" s="9" t="str">
        <f t="shared" si="71"/>
        <v>1.42881238357891</v>
      </c>
      <c r="F2288" s="13" t="s">
        <v>477</v>
      </c>
      <c r="G2288" s="5">
        <v>0.83949099999999999</v>
      </c>
    </row>
    <row r="2289" spans="1:7">
      <c r="A2289" s="4">
        <v>100621</v>
      </c>
      <c r="B2289" s="5">
        <v>0.520366</v>
      </c>
      <c r="C2289" s="5">
        <v>0.69772100000000004</v>
      </c>
      <c r="D2289" s="9">
        <f t="shared" si="70"/>
        <v>0.28369108738864102</v>
      </c>
      <c r="E2289" s="9" t="str">
        <f t="shared" si="71"/>
        <v>-0.519277838370154</v>
      </c>
      <c r="F2289" s="13" t="s">
        <v>762</v>
      </c>
      <c r="G2289" s="5">
        <v>0.81937400000000005</v>
      </c>
    </row>
    <row r="2290" spans="1:7">
      <c r="A2290" s="4">
        <v>105445</v>
      </c>
      <c r="B2290" s="5">
        <v>0.52039299999999999</v>
      </c>
      <c r="C2290" s="5">
        <v>1.3843700000000001</v>
      </c>
      <c r="D2290" s="9">
        <f t="shared" si="70"/>
        <v>0.28366855392793699</v>
      </c>
      <c r="E2290" s="9" t="str">
        <f t="shared" si="71"/>
        <v>0.46922958302153</v>
      </c>
      <c r="F2290" s="13" t="s">
        <v>1457</v>
      </c>
      <c r="G2290" s="5">
        <v>0.842862</v>
      </c>
    </row>
    <row r="2291" spans="1:7">
      <c r="A2291" s="4">
        <v>103796</v>
      </c>
      <c r="B2291" s="5">
        <v>0.52068800000000004</v>
      </c>
      <c r="C2291" s="5">
        <v>1.5038100000000001</v>
      </c>
      <c r="D2291" s="9">
        <f t="shared" si="70"/>
        <v>0.28342243114673099</v>
      </c>
      <c r="E2291" s="9" t="str">
        <f t="shared" si="71"/>
        <v>0.588622300144881</v>
      </c>
      <c r="F2291" s="13" t="s">
        <v>1293</v>
      </c>
      <c r="G2291" s="5">
        <v>0.84358599999999995</v>
      </c>
    </row>
    <row r="2292" spans="1:7" ht="28.8">
      <c r="A2292" s="4">
        <v>102794</v>
      </c>
      <c r="B2292" s="5">
        <v>0.52129199999999998</v>
      </c>
      <c r="C2292" s="5">
        <v>1.50037</v>
      </c>
      <c r="D2292" s="9">
        <f t="shared" si="70"/>
        <v>0.28291893991570999</v>
      </c>
      <c r="E2292" s="9" t="str">
        <f t="shared" si="71"/>
        <v>0.585318321615136</v>
      </c>
      <c r="F2292" s="13" t="s">
        <v>777</v>
      </c>
      <c r="G2292" s="5">
        <v>0.83197900000000002</v>
      </c>
    </row>
    <row r="2293" spans="1:7" ht="28.8">
      <c r="A2293" s="4">
        <v>101900</v>
      </c>
      <c r="B2293" s="5">
        <v>0.52138600000000002</v>
      </c>
      <c r="C2293" s="5">
        <v>1.9845999999999999</v>
      </c>
      <c r="D2293" s="9">
        <f t="shared" si="70"/>
        <v>0.282840634472592</v>
      </c>
      <c r="E2293" s="9" t="str">
        <f t="shared" si="71"/>
        <v>0.988848258668964</v>
      </c>
      <c r="F2293" s="13" t="s">
        <v>1006</v>
      </c>
      <c r="G2293" s="5">
        <v>0.84178500000000001</v>
      </c>
    </row>
    <row r="2294" spans="1:7">
      <c r="A2294" s="4">
        <v>5135</v>
      </c>
      <c r="B2294" s="5">
        <v>0.52172099999999999</v>
      </c>
      <c r="C2294" s="5">
        <v>0.800122</v>
      </c>
      <c r="D2294" s="9">
        <f t="shared" si="70"/>
        <v>0.28256168196543902</v>
      </c>
      <c r="E2294" s="9" t="str">
        <f t="shared" si="71"/>
        <v>-0.32170810066776</v>
      </c>
      <c r="F2294" s="13" t="s">
        <v>337</v>
      </c>
      <c r="G2294" s="5">
        <v>0.79140299999999997</v>
      </c>
    </row>
    <row r="2295" spans="1:7">
      <c r="A2295" s="4">
        <v>105654</v>
      </c>
      <c r="B2295" s="5">
        <v>0.52202199999999999</v>
      </c>
      <c r="C2295" s="5">
        <v>1.71445</v>
      </c>
      <c r="D2295" s="9">
        <f t="shared" si="70"/>
        <v>0.28231119378458103</v>
      </c>
      <c r="E2295" s="9" t="str">
        <f t="shared" si="71"/>
        <v>0.777745830313852</v>
      </c>
      <c r="F2295" s="13" t="s">
        <v>1205</v>
      </c>
      <c r="G2295" s="5">
        <v>0.82611500000000004</v>
      </c>
    </row>
    <row r="2296" spans="1:7">
      <c r="A2296" s="4">
        <v>624</v>
      </c>
      <c r="B2296" s="5">
        <v>0.52292799999999995</v>
      </c>
      <c r="C2296" s="5">
        <v>0.66558600000000001</v>
      </c>
      <c r="D2296" s="9">
        <f t="shared" si="70"/>
        <v>0.28155810339901299</v>
      </c>
      <c r="E2296" s="9" t="str">
        <f t="shared" si="71"/>
        <v>-0.587303006875592</v>
      </c>
      <c r="F2296" s="13" t="s">
        <v>59</v>
      </c>
      <c r="G2296" s="5">
        <v>0.78095800000000004</v>
      </c>
    </row>
    <row r="2297" spans="1:7">
      <c r="A2297" s="4">
        <v>100529</v>
      </c>
      <c r="B2297" s="5">
        <v>0.52304399999999995</v>
      </c>
      <c r="C2297" s="5">
        <v>0.55741399999999997</v>
      </c>
      <c r="D2297" s="9">
        <f t="shared" si="70"/>
        <v>0.28146177546651102</v>
      </c>
      <c r="E2297" s="9" t="str">
        <f t="shared" si="71"/>
        <v>-0.843178857287895</v>
      </c>
      <c r="F2297" s="13" t="s">
        <v>188</v>
      </c>
      <c r="G2297" s="5">
        <v>0.83125499999999997</v>
      </c>
    </row>
    <row r="2298" spans="1:7">
      <c r="A2298" s="4">
        <v>8448</v>
      </c>
      <c r="B2298" s="5">
        <v>0.52310900000000005</v>
      </c>
      <c r="C2298" s="5">
        <v>0.85894800000000004</v>
      </c>
      <c r="D2298" s="9">
        <f t="shared" si="70"/>
        <v>0.28140780794673098</v>
      </c>
      <c r="E2298" s="9" t="str">
        <f t="shared" si="71"/>
        <v>-0.219357300442027</v>
      </c>
      <c r="F2298" s="13" t="s">
        <v>437</v>
      </c>
      <c r="G2298" s="5">
        <v>0.59777199999999997</v>
      </c>
    </row>
    <row r="2299" spans="1:7">
      <c r="A2299" s="4">
        <v>103227</v>
      </c>
      <c r="B2299" s="5">
        <v>0.52453099999999997</v>
      </c>
      <c r="C2299" s="5">
        <v>2.149</v>
      </c>
      <c r="D2299" s="9">
        <f t="shared" si="70"/>
        <v>0.28022883972763402</v>
      </c>
      <c r="E2299" s="9" t="str">
        <f t="shared" si="71"/>
        <v>1.1036654827657</v>
      </c>
      <c r="F2299" s="13" t="s">
        <v>1204</v>
      </c>
      <c r="G2299" s="5">
        <v>0.84099000000000002</v>
      </c>
    </row>
    <row r="2300" spans="1:7" ht="57.6">
      <c r="A2300" s="4">
        <v>360</v>
      </c>
      <c r="B2300" s="5">
        <v>0.52753799999999995</v>
      </c>
      <c r="C2300" s="5">
        <v>1.41299</v>
      </c>
      <c r="D2300" s="9">
        <f t="shared" si="70"/>
        <v>0.27774625148825399</v>
      </c>
      <c r="E2300" s="9" t="str">
        <f t="shared" si="71"/>
        <v>0.498751255479736</v>
      </c>
      <c r="F2300" s="13" t="s">
        <v>57</v>
      </c>
      <c r="G2300" s="5">
        <v>0.70733900000000005</v>
      </c>
    </row>
    <row r="2301" spans="1:7">
      <c r="A2301" s="4">
        <v>103485</v>
      </c>
      <c r="B2301" s="5">
        <v>0.52817099999999995</v>
      </c>
      <c r="C2301" s="5">
        <v>0.66846300000000003</v>
      </c>
      <c r="D2301" s="9">
        <f t="shared" si="70"/>
        <v>0.27722544804717397</v>
      </c>
      <c r="E2301" s="9" t="str">
        <f t="shared" si="71"/>
        <v>-0.58108038676588</v>
      </c>
      <c r="F2301" s="13" t="s">
        <v>1243</v>
      </c>
      <c r="G2301" s="5">
        <v>0.83618999999999999</v>
      </c>
    </row>
    <row r="2302" spans="1:7">
      <c r="A2302" s="4">
        <v>107370</v>
      </c>
      <c r="B2302" s="5">
        <v>0.52820900000000004</v>
      </c>
      <c r="C2302" s="5">
        <v>0.71548299999999998</v>
      </c>
      <c r="D2302" s="9">
        <f t="shared" si="70"/>
        <v>0.27719420324829602</v>
      </c>
      <c r="E2302" s="9" t="str">
        <f t="shared" si="71"/>
        <v>-0.483010606212235</v>
      </c>
      <c r="F2302" s="13" t="s">
        <v>1572</v>
      </c>
      <c r="G2302" s="5">
        <v>0.82122600000000001</v>
      </c>
    </row>
    <row r="2303" spans="1:7">
      <c r="A2303" s="4">
        <v>5184</v>
      </c>
      <c r="B2303" s="5">
        <v>0.52956400000000003</v>
      </c>
      <c r="C2303" s="5">
        <v>0.73654699999999995</v>
      </c>
      <c r="D2303" s="9">
        <f t="shared" si="70"/>
        <v>0.27608154610000302</v>
      </c>
      <c r="E2303" s="9" t="str">
        <f t="shared" si="71"/>
        <v>-0.441150506485083</v>
      </c>
      <c r="F2303" s="13" t="s">
        <v>290</v>
      </c>
      <c r="G2303" s="5">
        <v>0.74189700000000003</v>
      </c>
    </row>
    <row r="2304" spans="1:7">
      <c r="A2304" s="4">
        <v>1311</v>
      </c>
      <c r="B2304" s="5">
        <v>0.52994300000000005</v>
      </c>
      <c r="C2304" s="5">
        <v>0.62172499999999997</v>
      </c>
      <c r="D2304" s="9">
        <f t="shared" si="70"/>
        <v>0.27577084005339503</v>
      </c>
      <c r="E2304" s="9" t="str">
        <f t="shared" si="71"/>
        <v>-0.685651503062245</v>
      </c>
      <c r="F2304" s="13" t="s">
        <v>93</v>
      </c>
      <c r="G2304" s="5">
        <v>0.83921000000000001</v>
      </c>
    </row>
    <row r="2305" spans="1:7" ht="28.8">
      <c r="A2305" s="4">
        <v>104396</v>
      </c>
      <c r="B2305" s="5">
        <v>0.53051099999999995</v>
      </c>
      <c r="C2305" s="5">
        <v>1.1759900000000001</v>
      </c>
      <c r="D2305" s="9">
        <f t="shared" si="70"/>
        <v>0.27530560669238002</v>
      </c>
      <c r="E2305" s="9" t="str">
        <f t="shared" si="71"/>
        <v>0.233875792307145</v>
      </c>
      <c r="F2305" s="13" t="s">
        <v>429</v>
      </c>
      <c r="G2305" s="5">
        <v>0.810504</v>
      </c>
    </row>
    <row r="2306" spans="1:7">
      <c r="A2306" s="4">
        <v>103038</v>
      </c>
      <c r="B2306" s="5">
        <v>0.53055099999999999</v>
      </c>
      <c r="C2306" s="5">
        <v>1.40116</v>
      </c>
      <c r="D2306" s="9">
        <f t="shared" ref="D2306:D2369" si="72">-IMLOG10(B2306)</f>
        <v>0.275272862556252</v>
      </c>
      <c r="E2306" s="9" t="str">
        <f t="shared" ref="E2306:E2369" si="73">IMLOG2(C2306)</f>
        <v>0.486621708107493</v>
      </c>
      <c r="F2306" s="13" t="s">
        <v>1185</v>
      </c>
      <c r="G2306" s="5">
        <v>0.80620999999999998</v>
      </c>
    </row>
    <row r="2307" spans="1:7" ht="57.6">
      <c r="A2307" s="4">
        <v>103866</v>
      </c>
      <c r="B2307" s="5">
        <v>0.53076000000000001</v>
      </c>
      <c r="C2307" s="5">
        <v>1.70489</v>
      </c>
      <c r="D2307" s="9">
        <f t="shared" si="72"/>
        <v>0.275101814582771</v>
      </c>
      <c r="E2307" s="9" t="str">
        <f t="shared" si="73"/>
        <v>0.76967865914742</v>
      </c>
      <c r="F2307" s="13" t="s">
        <v>1301</v>
      </c>
      <c r="G2307" s="5">
        <v>0.83684899999999995</v>
      </c>
    </row>
    <row r="2308" spans="1:7">
      <c r="A2308" s="4">
        <v>100781</v>
      </c>
      <c r="B2308" s="5">
        <v>0.53106100000000001</v>
      </c>
      <c r="C2308" s="5">
        <v>1.6419900000000001</v>
      </c>
      <c r="D2308" s="9">
        <f t="shared" si="72"/>
        <v>0.274855591080779</v>
      </c>
      <c r="E2308" s="9" t="str">
        <f t="shared" si="73"/>
        <v>0.715445340882868</v>
      </c>
      <c r="F2308" s="13" t="s">
        <v>803</v>
      </c>
      <c r="G2308" s="5">
        <v>0.83357000000000003</v>
      </c>
    </row>
    <row r="2309" spans="1:7">
      <c r="A2309" s="4">
        <v>104342</v>
      </c>
      <c r="B2309" s="5">
        <v>0.531115</v>
      </c>
      <c r="C2309" s="5">
        <v>1.72824</v>
      </c>
      <c r="D2309" s="9">
        <f t="shared" si="72"/>
        <v>0.27481143285833198</v>
      </c>
      <c r="E2309" s="9" t="str">
        <f t="shared" si="73"/>
        <v>0.789303577899022</v>
      </c>
      <c r="F2309" s="13" t="s">
        <v>1099</v>
      </c>
      <c r="G2309" s="5">
        <v>0.83113199999999998</v>
      </c>
    </row>
    <row r="2310" spans="1:7">
      <c r="A2310" s="4">
        <v>102530</v>
      </c>
      <c r="B2310" s="5">
        <v>0.53114700000000004</v>
      </c>
      <c r="C2310" s="5">
        <v>1.5014799999999999</v>
      </c>
      <c r="D2310" s="9">
        <f t="shared" si="72"/>
        <v>0.27478526714135199</v>
      </c>
      <c r="E2310" s="9" t="str">
        <f t="shared" si="73"/>
        <v>0.586385258049917</v>
      </c>
      <c r="F2310" s="13" t="s">
        <v>1102</v>
      </c>
      <c r="G2310" s="5">
        <v>0.82574599999999998</v>
      </c>
    </row>
    <row r="2311" spans="1:7" ht="28.8">
      <c r="A2311" s="4">
        <v>102302</v>
      </c>
      <c r="B2311" s="5">
        <v>0.53150600000000003</v>
      </c>
      <c r="C2311" s="5">
        <v>0.76458800000000005</v>
      </c>
      <c r="D2311" s="9">
        <f t="shared" si="72"/>
        <v>0.27449182850252202</v>
      </c>
      <c r="E2311" s="9" t="str">
        <f t="shared" si="73"/>
        <v>-0.387245537242065</v>
      </c>
      <c r="F2311" s="13" t="s">
        <v>1045</v>
      </c>
      <c r="G2311" s="5">
        <v>0.72825799999999996</v>
      </c>
    </row>
    <row r="2312" spans="1:7">
      <c r="A2312" s="4">
        <v>100036</v>
      </c>
      <c r="B2312" s="5">
        <v>0.53178800000000004</v>
      </c>
      <c r="C2312" s="5">
        <v>1.9641200000000001</v>
      </c>
      <c r="D2312" s="9">
        <f t="shared" si="72"/>
        <v>0.27426146691528802</v>
      </c>
      <c r="E2312" s="9" t="str">
        <f t="shared" si="73"/>
        <v>0.973883075332962</v>
      </c>
      <c r="F2312" s="13" t="s">
        <v>15</v>
      </c>
      <c r="G2312" s="5">
        <v>0.83805099999999999</v>
      </c>
    </row>
    <row r="2313" spans="1:7">
      <c r="A2313" s="4">
        <v>102894</v>
      </c>
      <c r="B2313" s="5">
        <v>0.53236000000000006</v>
      </c>
      <c r="C2313" s="5">
        <v>1.5190999999999999</v>
      </c>
      <c r="D2313" s="9">
        <f t="shared" si="72"/>
        <v>0.273794583610384</v>
      </c>
      <c r="E2313" s="9" t="str">
        <f t="shared" si="73"/>
        <v>0.603216843345899</v>
      </c>
      <c r="F2313" s="13" t="s">
        <v>1143</v>
      </c>
      <c r="G2313" s="5">
        <v>0.83036399999999999</v>
      </c>
    </row>
    <row r="2314" spans="1:7">
      <c r="A2314" s="4">
        <v>103871</v>
      </c>
      <c r="B2314" s="5">
        <v>0.53237699999999999</v>
      </c>
      <c r="C2314" s="5">
        <v>1.4725200000000001</v>
      </c>
      <c r="D2314" s="9">
        <f t="shared" si="72"/>
        <v>0.27378071538528598</v>
      </c>
      <c r="E2314" s="9" t="str">
        <f t="shared" si="73"/>
        <v>0.558287229101487</v>
      </c>
      <c r="F2314" s="13" t="s">
        <v>1302</v>
      </c>
      <c r="G2314" s="5">
        <v>0.82673600000000003</v>
      </c>
    </row>
    <row r="2315" spans="1:7" ht="28.8">
      <c r="A2315" s="4">
        <v>106271</v>
      </c>
      <c r="B2315" s="5">
        <v>0.53247599999999995</v>
      </c>
      <c r="C2315" s="5">
        <v>0.79782799999999998</v>
      </c>
      <c r="D2315" s="9">
        <f t="shared" si="72"/>
        <v>0.27369996216614301</v>
      </c>
      <c r="E2315" s="9" t="str">
        <f t="shared" si="73"/>
        <v>-0.325850338782051</v>
      </c>
      <c r="F2315" s="13" t="s">
        <v>429</v>
      </c>
      <c r="G2315" s="5">
        <v>0.81623299999999999</v>
      </c>
    </row>
    <row r="2316" spans="1:7">
      <c r="A2316" s="4">
        <v>553</v>
      </c>
      <c r="B2316" s="5">
        <v>0.53318699999999997</v>
      </c>
      <c r="C2316" s="5">
        <v>0.82626299999999997</v>
      </c>
      <c r="D2316" s="9">
        <f t="shared" si="72"/>
        <v>0.27312044796240098</v>
      </c>
      <c r="E2316" s="9" t="str">
        <f t="shared" si="73"/>
        <v>-0.275327029461599</v>
      </c>
      <c r="F2316" s="13" t="s">
        <v>33</v>
      </c>
      <c r="G2316" s="5">
        <v>0.49476399999999998</v>
      </c>
    </row>
    <row r="2317" spans="1:7">
      <c r="A2317" s="4">
        <v>3619</v>
      </c>
      <c r="B2317" s="5">
        <v>0.53331300000000004</v>
      </c>
      <c r="C2317" s="5">
        <v>1.2053</v>
      </c>
      <c r="D2317" s="9">
        <f t="shared" si="72"/>
        <v>0.27301782985649498</v>
      </c>
      <c r="E2317" s="9" t="str">
        <f t="shared" si="73"/>
        <v>0.269392278940406</v>
      </c>
      <c r="F2317" s="13" t="s">
        <v>238</v>
      </c>
      <c r="G2317" s="5">
        <v>0.55951200000000001</v>
      </c>
    </row>
    <row r="2318" spans="1:7">
      <c r="A2318" s="4">
        <v>102664</v>
      </c>
      <c r="B2318" s="5">
        <v>0.53352999999999995</v>
      </c>
      <c r="C2318" s="5">
        <v>1.5079100000000001</v>
      </c>
      <c r="D2318" s="9">
        <f t="shared" si="72"/>
        <v>0.27284115549321503</v>
      </c>
      <c r="E2318" s="9" t="str">
        <f t="shared" si="73"/>
        <v>0.592550323547926</v>
      </c>
      <c r="F2318" s="13" t="s">
        <v>1121</v>
      </c>
      <c r="G2318" s="5">
        <v>0.834754</v>
      </c>
    </row>
    <row r="2319" spans="1:7">
      <c r="A2319" s="4">
        <v>100573</v>
      </c>
      <c r="B2319" s="5">
        <v>0.53408999999999995</v>
      </c>
      <c r="C2319" s="5">
        <v>0.75188600000000005</v>
      </c>
      <c r="D2319" s="9">
        <f t="shared" si="72"/>
        <v>0.27238555343972998</v>
      </c>
      <c r="E2319" s="9" t="str">
        <f t="shared" si="73"/>
        <v>-0.411414155992678</v>
      </c>
      <c r="F2319" s="13" t="s">
        <v>305</v>
      </c>
      <c r="G2319" s="5">
        <v>0.82496100000000006</v>
      </c>
    </row>
    <row r="2320" spans="1:7">
      <c r="A2320" s="4">
        <v>105668</v>
      </c>
      <c r="B2320" s="5">
        <v>0.53617599999999999</v>
      </c>
      <c r="C2320" s="5">
        <v>1.69173</v>
      </c>
      <c r="D2320" s="9">
        <f t="shared" si="72"/>
        <v>0.27069262955649198</v>
      </c>
      <c r="E2320" s="9" t="str">
        <f t="shared" si="73"/>
        <v>0.758499332793748</v>
      </c>
      <c r="F2320" s="13" t="s">
        <v>1205</v>
      </c>
      <c r="G2320" s="5">
        <v>0.82672500000000004</v>
      </c>
    </row>
    <row r="2321" spans="1:7">
      <c r="A2321" s="4">
        <v>100721</v>
      </c>
      <c r="B2321" s="5">
        <v>0.53629099999999996</v>
      </c>
      <c r="C2321" s="5">
        <v>0.72594400000000003</v>
      </c>
      <c r="D2321" s="9">
        <f t="shared" si="72"/>
        <v>0.27059949127697402</v>
      </c>
      <c r="E2321" s="9" t="str">
        <f t="shared" si="73"/>
        <v>-0.462069833220542</v>
      </c>
      <c r="F2321" s="13" t="s">
        <v>791</v>
      </c>
      <c r="G2321" s="5">
        <v>0.79888599999999999</v>
      </c>
    </row>
    <row r="2322" spans="1:7">
      <c r="A2322" s="4">
        <v>102658</v>
      </c>
      <c r="B2322" s="5">
        <v>0.53630299999999997</v>
      </c>
      <c r="C2322" s="5">
        <v>1.5641799999999999</v>
      </c>
      <c r="D2322" s="9">
        <f t="shared" si="72"/>
        <v>0.27058977365076398</v>
      </c>
      <c r="E2322" s="9" t="str">
        <f t="shared" si="73"/>
        <v>0.645406542162522</v>
      </c>
      <c r="F2322" s="13" t="s">
        <v>1120</v>
      </c>
      <c r="G2322" s="5">
        <v>0.83188899999999999</v>
      </c>
    </row>
    <row r="2323" spans="1:7">
      <c r="A2323" s="4">
        <v>103045</v>
      </c>
      <c r="B2323" s="5">
        <v>0.53641700000000003</v>
      </c>
      <c r="C2323" s="5">
        <v>1.7913300000000001</v>
      </c>
      <c r="D2323" s="9">
        <f t="shared" si="72"/>
        <v>0.27049746704489602</v>
      </c>
      <c r="E2323" s="9" t="str">
        <f t="shared" si="73"/>
        <v>0.841031136044171</v>
      </c>
      <c r="F2323" s="13" t="s">
        <v>898</v>
      </c>
      <c r="G2323" s="5">
        <v>0.82262199999999996</v>
      </c>
    </row>
    <row r="2324" spans="1:7">
      <c r="A2324" s="4">
        <v>13973</v>
      </c>
      <c r="B2324" s="5">
        <v>0.536524</v>
      </c>
      <c r="C2324" s="5">
        <v>0.73569600000000002</v>
      </c>
      <c r="D2324" s="9">
        <f t="shared" si="72"/>
        <v>0.270410846234027</v>
      </c>
      <c r="E2324" s="9" t="str">
        <f t="shared" si="73"/>
        <v>-0.442818347482163</v>
      </c>
      <c r="F2324" s="13" t="s">
        <v>434</v>
      </c>
      <c r="G2324" s="5">
        <v>0.80913100000000004</v>
      </c>
    </row>
    <row r="2325" spans="1:7" ht="28.8">
      <c r="A2325" s="4">
        <v>105798</v>
      </c>
      <c r="B2325" s="5">
        <v>0.53659599999999996</v>
      </c>
      <c r="C2325" s="5">
        <v>0.86504199999999998</v>
      </c>
      <c r="D2325" s="9">
        <f t="shared" si="72"/>
        <v>0.27035256905581001</v>
      </c>
      <c r="E2325" s="9" t="str">
        <f t="shared" si="73"/>
        <v>-0.209157913905958</v>
      </c>
      <c r="F2325" s="13" t="s">
        <v>849</v>
      </c>
      <c r="G2325" s="5">
        <v>0.82471499999999998</v>
      </c>
    </row>
    <row r="2326" spans="1:7" ht="28.8">
      <c r="A2326" s="4">
        <v>3347</v>
      </c>
      <c r="B2326" s="5">
        <v>0.53665799999999997</v>
      </c>
      <c r="C2326" s="5">
        <v>1.18641</v>
      </c>
      <c r="D2326" s="9">
        <f t="shared" si="72"/>
        <v>0.27030239219570401</v>
      </c>
      <c r="E2326" s="9" t="str">
        <f t="shared" si="73"/>
        <v>0.246602663129058</v>
      </c>
      <c r="F2326" s="13" t="s">
        <v>277</v>
      </c>
      <c r="G2326" s="5">
        <v>0.56629600000000002</v>
      </c>
    </row>
    <row r="2327" spans="1:7">
      <c r="A2327" s="4">
        <v>107116</v>
      </c>
      <c r="B2327" s="5">
        <v>0.53676999999999997</v>
      </c>
      <c r="C2327" s="5">
        <v>0.71818599999999999</v>
      </c>
      <c r="D2327" s="9">
        <f t="shared" si="72"/>
        <v>0.27021176481846099</v>
      </c>
      <c r="E2327" s="9" t="str">
        <f t="shared" si="73"/>
        <v>-0.477570564869244</v>
      </c>
      <c r="F2327" s="13" t="s">
        <v>477</v>
      </c>
      <c r="G2327" s="5">
        <v>0.83027399999999996</v>
      </c>
    </row>
    <row r="2328" spans="1:7" ht="72">
      <c r="A2328" s="4">
        <v>104609</v>
      </c>
      <c r="B2328" s="5">
        <v>0.53679500000000002</v>
      </c>
      <c r="C2328" s="5">
        <v>1.7214</v>
      </c>
      <c r="D2328" s="9">
        <f t="shared" si="72"/>
        <v>0.27019153807476198</v>
      </c>
      <c r="E2328" s="9" t="str">
        <f t="shared" si="73"/>
        <v>0.783582373940371</v>
      </c>
      <c r="F2328" s="13" t="s">
        <v>1384</v>
      </c>
      <c r="G2328" s="5">
        <v>0.83281099999999997</v>
      </c>
    </row>
    <row r="2329" spans="1:7">
      <c r="A2329" s="4">
        <v>100700</v>
      </c>
      <c r="B2329" s="5">
        <v>0.53748899999999999</v>
      </c>
      <c r="C2329" s="5">
        <v>0.72339799999999999</v>
      </c>
      <c r="D2329" s="9">
        <f t="shared" si="72"/>
        <v>0.26963041939037602</v>
      </c>
      <c r="E2329" s="9" t="str">
        <f t="shared" si="73"/>
        <v>-0.467138485550118</v>
      </c>
      <c r="F2329" s="13" t="s">
        <v>785</v>
      </c>
      <c r="G2329" s="5">
        <v>0.83166700000000005</v>
      </c>
    </row>
    <row r="2330" spans="1:7" ht="28.8">
      <c r="A2330" s="4">
        <v>100046</v>
      </c>
      <c r="B2330" s="5">
        <v>0.53793299999999999</v>
      </c>
      <c r="C2330" s="5">
        <v>1.4859899999999999</v>
      </c>
      <c r="D2330" s="9">
        <f t="shared" si="72"/>
        <v>0.26927181270217099</v>
      </c>
      <c r="E2330" s="9" t="str">
        <f t="shared" si="73"/>
        <v>0.571424407263486</v>
      </c>
      <c r="F2330" s="13" t="s">
        <v>603</v>
      </c>
      <c r="G2330" s="5">
        <v>0.82167500000000004</v>
      </c>
    </row>
    <row r="2331" spans="1:7">
      <c r="A2331" s="4">
        <v>102694</v>
      </c>
      <c r="B2331" s="5">
        <v>0.53816299999999995</v>
      </c>
      <c r="C2331" s="5">
        <v>0.70630499999999996</v>
      </c>
      <c r="D2331" s="9">
        <f t="shared" si="72"/>
        <v>0.26908616433555899</v>
      </c>
      <c r="E2331" s="9" t="str">
        <f t="shared" si="73"/>
        <v>-0.501636785374484</v>
      </c>
      <c r="F2331" s="13" t="s">
        <v>1127</v>
      </c>
      <c r="G2331" s="5">
        <v>0.83440099999999995</v>
      </c>
    </row>
    <row r="2332" spans="1:7">
      <c r="A2332" s="4">
        <v>5187</v>
      </c>
      <c r="B2332" s="5">
        <v>0.53868499999999997</v>
      </c>
      <c r="C2332" s="5">
        <v>0.73733400000000004</v>
      </c>
      <c r="D2332" s="9">
        <f t="shared" si="72"/>
        <v>0.26866511747042998</v>
      </c>
      <c r="E2332" s="9" t="str">
        <f t="shared" si="73"/>
        <v>-0.43960981072323</v>
      </c>
      <c r="F2332" s="13" t="s">
        <v>2</v>
      </c>
      <c r="G2332" s="5">
        <v>0.73109999999999997</v>
      </c>
    </row>
    <row r="2333" spans="1:7">
      <c r="A2333" s="4">
        <v>104984</v>
      </c>
      <c r="B2333" s="5">
        <v>0.53880300000000003</v>
      </c>
      <c r="C2333" s="5">
        <v>0.68395600000000001</v>
      </c>
      <c r="D2333" s="9">
        <f t="shared" si="72"/>
        <v>0.268569994835061</v>
      </c>
      <c r="E2333" s="9" t="str">
        <f t="shared" si="73"/>
        <v>-0.548024577705422</v>
      </c>
      <c r="F2333" s="13" t="s">
        <v>1139</v>
      </c>
      <c r="G2333" s="5">
        <v>0.80757800000000002</v>
      </c>
    </row>
    <row r="2334" spans="1:7" ht="28.8">
      <c r="A2334" s="4">
        <v>105013</v>
      </c>
      <c r="B2334" s="5">
        <v>0.538887</v>
      </c>
      <c r="C2334" s="5">
        <v>0.744722</v>
      </c>
      <c r="D2334" s="9">
        <f t="shared" si="72"/>
        <v>0.268502293109047</v>
      </c>
      <c r="E2334" s="9" t="str">
        <f t="shared" si="73"/>
        <v>-0.425226117729144</v>
      </c>
      <c r="F2334" s="13" t="s">
        <v>659</v>
      </c>
      <c r="G2334" s="5">
        <v>0.80623900000000004</v>
      </c>
    </row>
    <row r="2335" spans="1:7">
      <c r="A2335" s="4">
        <v>992</v>
      </c>
      <c r="B2335" s="5">
        <v>0.53947800000000001</v>
      </c>
      <c r="C2335" s="5">
        <v>0.90265200000000001</v>
      </c>
      <c r="D2335" s="9">
        <f t="shared" si="72"/>
        <v>0.26802626121909801</v>
      </c>
      <c r="E2335" s="9" t="str">
        <f t="shared" si="73"/>
        <v>-0.147758203129336</v>
      </c>
      <c r="F2335" s="13" t="s">
        <v>126</v>
      </c>
      <c r="G2335" s="5">
        <v>0.64020999999999995</v>
      </c>
    </row>
    <row r="2336" spans="1:7">
      <c r="A2336" s="4">
        <v>948</v>
      </c>
      <c r="B2336" s="5">
        <v>0.53975799999999996</v>
      </c>
      <c r="C2336" s="5">
        <v>1.0958300000000001</v>
      </c>
      <c r="D2336" s="9">
        <f t="shared" si="72"/>
        <v>0.26780091206903001</v>
      </c>
      <c r="E2336" s="9" t="str">
        <f t="shared" si="73"/>
        <v>0.13202400525113</v>
      </c>
      <c r="F2336" s="13" t="s">
        <v>121</v>
      </c>
      <c r="G2336" s="5">
        <v>0.52160899999999999</v>
      </c>
    </row>
    <row r="2337" spans="1:7" ht="57.6">
      <c r="A2337" s="4">
        <v>102299</v>
      </c>
      <c r="B2337" s="5">
        <v>0.53986199999999995</v>
      </c>
      <c r="C2337" s="5">
        <v>2.0088400000000002</v>
      </c>
      <c r="D2337" s="9">
        <f t="shared" si="72"/>
        <v>0.26771724072863701</v>
      </c>
      <c r="E2337" s="9" t="str">
        <f t="shared" si="73"/>
        <v>1.00636266093586</v>
      </c>
      <c r="F2337" s="13" t="s">
        <v>918</v>
      </c>
      <c r="G2337" s="5">
        <v>0.83171499999999998</v>
      </c>
    </row>
    <row r="2338" spans="1:7">
      <c r="A2338" s="4">
        <v>102043</v>
      </c>
      <c r="B2338" s="5">
        <v>0.54014099999999998</v>
      </c>
      <c r="C2338" s="5">
        <v>0.681697</v>
      </c>
      <c r="D2338" s="9">
        <f t="shared" si="72"/>
        <v>0.26749285586462002</v>
      </c>
      <c r="E2338" s="9" t="str">
        <f t="shared" si="73"/>
        <v>-0.552797460816826</v>
      </c>
      <c r="F2338" s="13" t="s">
        <v>1032</v>
      </c>
      <c r="G2338" s="5">
        <v>0.82105600000000001</v>
      </c>
    </row>
    <row r="2339" spans="1:7">
      <c r="A2339" s="4">
        <v>13469</v>
      </c>
      <c r="B2339" s="5">
        <v>0.54149099999999994</v>
      </c>
      <c r="C2339" s="5">
        <v>0.82028999999999996</v>
      </c>
      <c r="D2339" s="9">
        <f t="shared" si="72"/>
        <v>0.26640875728948099</v>
      </c>
      <c r="E2339" s="9" t="str">
        <f t="shared" si="73"/>
        <v>-0.285794053940555</v>
      </c>
      <c r="F2339" s="13" t="s">
        <v>79</v>
      </c>
      <c r="G2339" s="5">
        <v>0.74487099999999995</v>
      </c>
    </row>
    <row r="2340" spans="1:7">
      <c r="A2340" s="4">
        <v>103397</v>
      </c>
      <c r="B2340" s="5">
        <v>0.54174199999999995</v>
      </c>
      <c r="C2340" s="5">
        <v>1.4112800000000001</v>
      </c>
      <c r="D2340" s="9">
        <f t="shared" si="72"/>
        <v>0.26620749326427401</v>
      </c>
      <c r="E2340" s="9" t="str">
        <f t="shared" si="73"/>
        <v>0.497004249123135</v>
      </c>
      <c r="F2340" s="13" t="s">
        <v>1232</v>
      </c>
      <c r="G2340" s="5">
        <v>0.83124900000000002</v>
      </c>
    </row>
    <row r="2341" spans="1:7">
      <c r="A2341" s="4">
        <v>105267</v>
      </c>
      <c r="B2341" s="5">
        <v>0.54191100000000003</v>
      </c>
      <c r="C2341" s="5">
        <v>1.7200500000000001</v>
      </c>
      <c r="D2341" s="9">
        <f t="shared" si="72"/>
        <v>0.26607203335591501</v>
      </c>
      <c r="E2341" s="9" t="str">
        <f t="shared" si="73"/>
        <v>0.782450503127138</v>
      </c>
      <c r="F2341" s="13" t="s">
        <v>427</v>
      </c>
      <c r="G2341" s="5">
        <v>0.68116399999999999</v>
      </c>
    </row>
    <row r="2342" spans="1:7">
      <c r="A2342" s="4">
        <v>103052</v>
      </c>
      <c r="B2342" s="5">
        <v>0.54252</v>
      </c>
      <c r="C2342" s="5">
        <v>1.7581199999999999</v>
      </c>
      <c r="D2342" s="9">
        <f t="shared" si="72"/>
        <v>0.26558424691808102</v>
      </c>
      <c r="E2342" s="9" t="str">
        <f t="shared" si="73"/>
        <v>0.814033544597658</v>
      </c>
      <c r="F2342" s="13" t="s">
        <v>830</v>
      </c>
      <c r="G2342" s="5">
        <v>0.82999100000000003</v>
      </c>
    </row>
    <row r="2343" spans="1:7">
      <c r="A2343" s="4">
        <v>107028</v>
      </c>
      <c r="B2343" s="5">
        <v>0.54294799999999999</v>
      </c>
      <c r="C2343" s="5">
        <v>0.57489800000000002</v>
      </c>
      <c r="D2343" s="9">
        <f t="shared" si="72"/>
        <v>0.26524176229782898</v>
      </c>
      <c r="E2343" s="9" t="str">
        <f t="shared" si="73"/>
        <v>-0.798622083087243</v>
      </c>
      <c r="F2343" s="13" t="s">
        <v>1533</v>
      </c>
      <c r="G2343" s="5">
        <v>0.82188799999999995</v>
      </c>
    </row>
    <row r="2344" spans="1:7">
      <c r="A2344" s="4">
        <v>104027</v>
      </c>
      <c r="B2344" s="5">
        <v>0.54317000000000004</v>
      </c>
      <c r="C2344" s="5">
        <v>1.70262</v>
      </c>
      <c r="D2344" s="9">
        <f t="shared" si="72"/>
        <v>0.26506422472580599</v>
      </c>
      <c r="E2344" s="9" t="str">
        <f t="shared" si="73"/>
        <v>0.767756482409992</v>
      </c>
      <c r="F2344" s="13" t="s">
        <v>1296</v>
      </c>
      <c r="G2344" s="5">
        <v>0.83022399999999996</v>
      </c>
    </row>
    <row r="2345" spans="1:7">
      <c r="A2345" s="4">
        <v>100148</v>
      </c>
      <c r="B2345" s="5">
        <v>0.54347299999999998</v>
      </c>
      <c r="C2345" s="5">
        <v>1.86442</v>
      </c>
      <c r="D2345" s="9">
        <f t="shared" si="72"/>
        <v>0.26482202700046897</v>
      </c>
      <c r="E2345" s="9" t="str">
        <f t="shared" si="73"/>
        <v>0.898726894145929</v>
      </c>
      <c r="F2345" s="13" t="s">
        <v>15</v>
      </c>
      <c r="G2345" s="5">
        <v>0.83376499999999998</v>
      </c>
    </row>
    <row r="2346" spans="1:7">
      <c r="A2346" s="4">
        <v>105725</v>
      </c>
      <c r="B2346" s="5">
        <v>0.54416100000000001</v>
      </c>
      <c r="C2346" s="5">
        <v>0.70080399999999998</v>
      </c>
      <c r="D2346" s="9">
        <f t="shared" si="72"/>
        <v>0.26427258731137698</v>
      </c>
      <c r="E2346" s="9" t="str">
        <f t="shared" si="73"/>
        <v>-0.512917085411041</v>
      </c>
      <c r="F2346" s="13" t="s">
        <v>1479</v>
      </c>
      <c r="G2346" s="5">
        <v>0.82576300000000002</v>
      </c>
    </row>
    <row r="2347" spans="1:7" ht="28.8">
      <c r="A2347" s="4">
        <v>105341</v>
      </c>
      <c r="B2347" s="5">
        <v>0.544485</v>
      </c>
      <c r="C2347" s="5">
        <v>2.1689099999999999</v>
      </c>
      <c r="D2347" s="9">
        <f t="shared" si="72"/>
        <v>0.26401408010831701</v>
      </c>
      <c r="E2347" s="9" t="str">
        <f t="shared" si="73"/>
        <v>1.11697018890342</v>
      </c>
      <c r="F2347" s="13" t="s">
        <v>980</v>
      </c>
      <c r="G2347" s="5">
        <v>0.83055400000000001</v>
      </c>
    </row>
    <row r="2348" spans="1:7">
      <c r="A2348" s="4">
        <v>105603</v>
      </c>
      <c r="B2348" s="5">
        <v>0.54474699999999998</v>
      </c>
      <c r="C2348" s="5">
        <v>1.7834099999999999</v>
      </c>
      <c r="D2348" s="9">
        <f t="shared" si="72"/>
        <v>0.26380515279723399</v>
      </c>
      <c r="E2348" s="9" t="str">
        <f t="shared" si="73"/>
        <v>0.834638411863102</v>
      </c>
      <c r="F2348" s="13" t="s">
        <v>1184</v>
      </c>
      <c r="G2348" s="5">
        <v>0.82859300000000002</v>
      </c>
    </row>
    <row r="2349" spans="1:7" ht="28.8">
      <c r="A2349" s="4">
        <v>101935</v>
      </c>
      <c r="B2349" s="5">
        <v>0.54494900000000002</v>
      </c>
      <c r="C2349" s="5">
        <v>0.65054900000000004</v>
      </c>
      <c r="D2349" s="9">
        <f t="shared" si="72"/>
        <v>0.26364414002605802</v>
      </c>
      <c r="E2349" s="9" t="str">
        <f t="shared" si="73"/>
        <v>-0.62027036862125</v>
      </c>
      <c r="F2349" s="13" t="s">
        <v>139</v>
      </c>
      <c r="G2349" s="5">
        <v>0.82933100000000004</v>
      </c>
    </row>
    <row r="2350" spans="1:7">
      <c r="A2350" s="4">
        <v>100307</v>
      </c>
      <c r="B2350" s="5">
        <v>0.545068</v>
      </c>
      <c r="C2350" s="5">
        <v>0.44037900000000002</v>
      </c>
      <c r="D2350" s="9">
        <f t="shared" si="72"/>
        <v>0.26354931390215097</v>
      </c>
      <c r="E2350" s="9" t="str">
        <f t="shared" si="73"/>
        <v>-1.18318242098556</v>
      </c>
      <c r="F2350" s="13" t="s">
        <v>683</v>
      </c>
      <c r="G2350" s="5">
        <v>0.80592699999999995</v>
      </c>
    </row>
    <row r="2351" spans="1:7">
      <c r="A2351" s="4">
        <v>106434</v>
      </c>
      <c r="B2351" s="5">
        <v>0.54579599999999995</v>
      </c>
      <c r="C2351" s="5">
        <v>0.623996</v>
      </c>
      <c r="D2351" s="9">
        <f t="shared" si="72"/>
        <v>0.262969651488206</v>
      </c>
      <c r="E2351" s="9" t="str">
        <f t="shared" si="73"/>
        <v>-0.680391313874614</v>
      </c>
      <c r="F2351" s="13" t="s">
        <v>1028</v>
      </c>
      <c r="G2351" s="5">
        <v>0.82836799999999999</v>
      </c>
    </row>
    <row r="2352" spans="1:7">
      <c r="A2352" s="4">
        <v>101655</v>
      </c>
      <c r="B2352" s="5">
        <v>0.54590700000000003</v>
      </c>
      <c r="C2352" s="5">
        <v>0.64924400000000004</v>
      </c>
      <c r="D2352" s="9">
        <f t="shared" si="72"/>
        <v>0.26288133683182502</v>
      </c>
      <c r="E2352" s="9" t="str">
        <f t="shared" si="73"/>
        <v>-0.623167318614012</v>
      </c>
      <c r="F2352" s="13" t="s">
        <v>711</v>
      </c>
      <c r="G2352" s="5">
        <v>0.82145599999999996</v>
      </c>
    </row>
    <row r="2353" spans="1:7">
      <c r="A2353" s="4">
        <v>100922</v>
      </c>
      <c r="B2353" s="5">
        <v>0.546041</v>
      </c>
      <c r="C2353" s="5">
        <v>0.68841600000000003</v>
      </c>
      <c r="D2353" s="9">
        <f t="shared" si="72"/>
        <v>0.26277474666293998</v>
      </c>
      <c r="E2353" s="9" t="str">
        <f t="shared" si="73"/>
        <v>-0.538647466346541</v>
      </c>
      <c r="F2353" s="13" t="s">
        <v>831</v>
      </c>
      <c r="G2353" s="5">
        <v>0.82950299999999999</v>
      </c>
    </row>
    <row r="2354" spans="1:7">
      <c r="A2354" s="4">
        <v>104543</v>
      </c>
      <c r="B2354" s="5">
        <v>0.54626600000000003</v>
      </c>
      <c r="C2354" s="5">
        <v>0.70797900000000002</v>
      </c>
      <c r="D2354" s="9">
        <f t="shared" si="72"/>
        <v>0.26259582945411403</v>
      </c>
      <c r="E2354" s="9" t="str">
        <f t="shared" si="73"/>
        <v>-0.498221527015787</v>
      </c>
      <c r="F2354" s="13" t="s">
        <v>1319</v>
      </c>
      <c r="G2354" s="5">
        <v>0.83274099999999995</v>
      </c>
    </row>
    <row r="2355" spans="1:7">
      <c r="A2355" s="4">
        <v>100368</v>
      </c>
      <c r="B2355" s="5">
        <v>0.54627199999999998</v>
      </c>
      <c r="C2355" s="5">
        <v>0.574743</v>
      </c>
      <c r="D2355" s="9">
        <f t="shared" si="72"/>
        <v>0.26259105933739202</v>
      </c>
      <c r="E2355" s="9" t="str">
        <f t="shared" si="73"/>
        <v>-0.799011104934398</v>
      </c>
      <c r="F2355" s="13" t="s">
        <v>443</v>
      </c>
      <c r="G2355" s="5">
        <v>0.81754800000000005</v>
      </c>
    </row>
    <row r="2356" spans="1:7">
      <c r="A2356" s="4">
        <v>103100</v>
      </c>
      <c r="B2356" s="5">
        <v>0.54692399999999997</v>
      </c>
      <c r="C2356" s="5">
        <v>0.58657000000000004</v>
      </c>
      <c r="D2356" s="9">
        <f t="shared" si="72"/>
        <v>0.26207301859122201</v>
      </c>
      <c r="E2356" s="9" t="str">
        <f t="shared" si="73"/>
        <v>-0.769624808241868</v>
      </c>
      <c r="F2356" s="13" t="s">
        <v>1158</v>
      </c>
      <c r="G2356" s="5">
        <v>0.82083099999999998</v>
      </c>
    </row>
    <row r="2357" spans="1:7" ht="43.2">
      <c r="A2357" s="4">
        <v>102549</v>
      </c>
      <c r="B2357" s="5">
        <v>0.54742199999999996</v>
      </c>
      <c r="C2357" s="5">
        <v>1.1733899999999999</v>
      </c>
      <c r="D2357" s="9">
        <f t="shared" si="72"/>
        <v>0.26167775298616203</v>
      </c>
      <c r="E2357" s="9" t="str">
        <f t="shared" si="73"/>
        <v>0.230682602071733</v>
      </c>
      <c r="F2357" s="13" t="s">
        <v>1107</v>
      </c>
      <c r="G2357" s="5">
        <v>0.79993000000000003</v>
      </c>
    </row>
    <row r="2358" spans="1:7">
      <c r="A2358" s="4">
        <v>14504</v>
      </c>
      <c r="B2358" s="5">
        <v>0.54801</v>
      </c>
      <c r="C2358" s="5">
        <v>0.88893500000000003</v>
      </c>
      <c r="D2358" s="9">
        <f t="shared" si="72"/>
        <v>0.26121151650615299</v>
      </c>
      <c r="E2358" s="9" t="str">
        <f t="shared" si="73"/>
        <v>-0.169850163578157</v>
      </c>
      <c r="F2358" s="13" t="s">
        <v>73</v>
      </c>
      <c r="G2358" s="5">
        <v>0.75225699999999995</v>
      </c>
    </row>
    <row r="2359" spans="1:7">
      <c r="A2359" s="4">
        <v>102144</v>
      </c>
      <c r="B2359" s="5">
        <v>0.54891000000000001</v>
      </c>
      <c r="C2359" s="5">
        <v>1.88381</v>
      </c>
      <c r="D2359" s="9">
        <f t="shared" si="72"/>
        <v>0.260498857202974</v>
      </c>
      <c r="E2359" s="9" t="str">
        <f t="shared" si="73"/>
        <v>0.913653462890878</v>
      </c>
      <c r="F2359" s="13" t="s">
        <v>910</v>
      </c>
      <c r="G2359" s="5">
        <v>0.83069800000000005</v>
      </c>
    </row>
    <row r="2360" spans="1:7" ht="28.8">
      <c r="A2360" s="4">
        <v>103083</v>
      </c>
      <c r="B2360" s="5">
        <v>0.54904900000000001</v>
      </c>
      <c r="C2360" s="5">
        <v>1.8986400000000001</v>
      </c>
      <c r="D2360" s="9">
        <f t="shared" si="72"/>
        <v>0.26038889511275598</v>
      </c>
      <c r="E2360" s="9" t="str">
        <f t="shared" si="73"/>
        <v>0.924966382870061</v>
      </c>
      <c r="F2360" s="13" t="s">
        <v>659</v>
      </c>
      <c r="G2360" s="5">
        <v>0.82005600000000001</v>
      </c>
    </row>
    <row r="2361" spans="1:7">
      <c r="A2361" s="4">
        <v>101048</v>
      </c>
      <c r="B2361" s="5">
        <v>0.549346</v>
      </c>
      <c r="C2361" s="5">
        <v>0.56214900000000001</v>
      </c>
      <c r="D2361" s="9">
        <f t="shared" si="72"/>
        <v>0.26015403340222598</v>
      </c>
      <c r="E2361" s="9" t="str">
        <f t="shared" si="73"/>
        <v>-0.830975521255513</v>
      </c>
      <c r="F2361" s="13" t="s">
        <v>828</v>
      </c>
      <c r="G2361" s="5">
        <v>0.81716100000000003</v>
      </c>
    </row>
    <row r="2362" spans="1:7" ht="28.8">
      <c r="A2362" s="4">
        <v>7082</v>
      </c>
      <c r="B2362" s="5">
        <v>0.549759</v>
      </c>
      <c r="C2362" s="5">
        <v>0.86837799999999998</v>
      </c>
      <c r="D2362" s="9">
        <f t="shared" si="72"/>
        <v>0.259827652156634</v>
      </c>
      <c r="E2362" s="9" t="str">
        <f t="shared" si="73"/>
        <v>-0.20360491855769</v>
      </c>
      <c r="F2362" s="13" t="s">
        <v>406</v>
      </c>
      <c r="G2362" s="5">
        <v>0.74570899999999996</v>
      </c>
    </row>
    <row r="2363" spans="1:7">
      <c r="A2363" s="4">
        <v>103462</v>
      </c>
      <c r="B2363" s="5">
        <v>0.55080899999999999</v>
      </c>
      <c r="C2363" s="5">
        <v>1.97675</v>
      </c>
      <c r="D2363" s="9">
        <f t="shared" si="72"/>
        <v>0.25899897215802598</v>
      </c>
      <c r="E2363" s="9" t="str">
        <f t="shared" si="73"/>
        <v>0.983130424650072</v>
      </c>
      <c r="F2363" s="13" t="s">
        <v>657</v>
      </c>
      <c r="G2363" s="5">
        <v>0.82925899999999997</v>
      </c>
    </row>
    <row r="2364" spans="1:7">
      <c r="A2364" s="4">
        <v>106233</v>
      </c>
      <c r="B2364" s="5">
        <v>0.55098999999999998</v>
      </c>
      <c r="C2364" s="5">
        <v>0.74052200000000001</v>
      </c>
      <c r="D2364" s="9">
        <f t="shared" si="72"/>
        <v>0.258856283152261</v>
      </c>
      <c r="E2364" s="9" t="str">
        <f t="shared" si="73"/>
        <v>-0.433385498037078</v>
      </c>
      <c r="F2364" s="13" t="s">
        <v>1508</v>
      </c>
      <c r="G2364" s="5">
        <v>0.82813000000000003</v>
      </c>
    </row>
    <row r="2365" spans="1:7">
      <c r="A2365" s="4">
        <v>101404</v>
      </c>
      <c r="B2365" s="5">
        <v>0.55108400000000002</v>
      </c>
      <c r="C2365" s="5">
        <v>2.13916</v>
      </c>
      <c r="D2365" s="9">
        <f t="shared" si="72"/>
        <v>0.25878219796125201</v>
      </c>
      <c r="E2365" s="9" t="str">
        <f t="shared" si="73"/>
        <v>1.09704439394463</v>
      </c>
      <c r="F2365" s="13" t="s">
        <v>913</v>
      </c>
      <c r="G2365" s="5">
        <v>0.83146299999999995</v>
      </c>
    </row>
    <row r="2366" spans="1:7">
      <c r="A2366" s="4">
        <v>103014</v>
      </c>
      <c r="B2366" s="5">
        <v>0.55110899999999996</v>
      </c>
      <c r="C2366" s="5">
        <v>0.72561500000000001</v>
      </c>
      <c r="D2366" s="9">
        <f t="shared" si="72"/>
        <v>0.25876249658036998</v>
      </c>
      <c r="E2366" s="9" t="str">
        <f t="shared" si="73"/>
        <v>-0.462723815148359</v>
      </c>
      <c r="F2366" s="13" t="s">
        <v>1183</v>
      </c>
      <c r="G2366" s="5">
        <v>0.78126899999999999</v>
      </c>
    </row>
    <row r="2367" spans="1:7">
      <c r="A2367" s="4">
        <v>101944</v>
      </c>
      <c r="B2367" s="5">
        <v>0.55143600000000004</v>
      </c>
      <c r="C2367" s="5">
        <v>0.67455600000000004</v>
      </c>
      <c r="D2367" s="9">
        <f t="shared" si="72"/>
        <v>0.25850488478267197</v>
      </c>
      <c r="E2367" s="9" t="str">
        <f t="shared" si="73"/>
        <v>-0.567989877705422</v>
      </c>
      <c r="F2367" s="13" t="s">
        <v>1012</v>
      </c>
      <c r="G2367" s="5">
        <v>0.81536699999999995</v>
      </c>
    </row>
    <row r="2368" spans="1:7">
      <c r="A2368" s="4">
        <v>102040</v>
      </c>
      <c r="B2368" s="5">
        <v>0.551736</v>
      </c>
      <c r="C2368" s="5">
        <v>0.70342800000000005</v>
      </c>
      <c r="D2368" s="9">
        <f t="shared" si="72"/>
        <v>0.25826867801204501</v>
      </c>
      <c r="E2368" s="9" t="str">
        <f t="shared" si="73"/>
        <v>-0.507525332205686</v>
      </c>
      <c r="F2368" s="13" t="s">
        <v>1031</v>
      </c>
      <c r="G2368" s="5">
        <v>0.80391000000000001</v>
      </c>
    </row>
    <row r="2369" spans="1:7">
      <c r="A2369" s="4">
        <v>103384</v>
      </c>
      <c r="B2369" s="5">
        <v>0.55201599999999995</v>
      </c>
      <c r="C2369" s="5">
        <v>0.65177300000000005</v>
      </c>
      <c r="D2369" s="9">
        <f t="shared" si="72"/>
        <v>0.25804833420738399</v>
      </c>
      <c r="E2369" s="9" t="str">
        <f t="shared" si="73"/>
        <v>-0.617558505886846</v>
      </c>
      <c r="F2369" s="13" t="s">
        <v>1200</v>
      </c>
      <c r="G2369" s="5">
        <v>0.81057599999999996</v>
      </c>
    </row>
    <row r="2370" spans="1:7">
      <c r="A2370" s="4">
        <v>100752</v>
      </c>
      <c r="B2370" s="5">
        <v>0.55301999999999996</v>
      </c>
      <c r="C2370" s="5">
        <v>1.65574</v>
      </c>
      <c r="D2370" s="9">
        <f t="shared" ref="D2370:D2433" si="74">-IMLOG10(B2370)</f>
        <v>0.257259162126453</v>
      </c>
      <c r="E2370" s="9" t="str">
        <f t="shared" ref="E2370:E2433" si="75">IMLOG2(C2370)</f>
        <v>0.727476144962827</v>
      </c>
      <c r="F2370" s="13" t="s">
        <v>732</v>
      </c>
      <c r="G2370" s="5">
        <v>0.81419900000000001</v>
      </c>
    </row>
    <row r="2371" spans="1:7">
      <c r="A2371" s="4">
        <v>2955</v>
      </c>
      <c r="B2371" s="5">
        <v>0.55454599999999998</v>
      </c>
      <c r="C2371" s="5">
        <v>1.34378</v>
      </c>
      <c r="D2371" s="9">
        <f t="shared" si="74"/>
        <v>0.25606242297276799</v>
      </c>
      <c r="E2371" s="9" t="str">
        <f t="shared" si="75"/>
        <v>0.426296963348125</v>
      </c>
      <c r="F2371" s="13" t="s">
        <v>31</v>
      </c>
      <c r="G2371" s="5">
        <v>0.64590999999999998</v>
      </c>
    </row>
    <row r="2372" spans="1:7">
      <c r="A2372" s="4">
        <v>102010</v>
      </c>
      <c r="B2372" s="5">
        <v>0.55503199999999997</v>
      </c>
      <c r="C2372" s="5">
        <v>0.390123</v>
      </c>
      <c r="D2372" s="9">
        <f t="shared" si="74"/>
        <v>0.255681977196621</v>
      </c>
      <c r="E2372" s="9" t="str">
        <f t="shared" si="75"/>
        <v>-1.35799903882741</v>
      </c>
      <c r="F2372" s="13" t="s">
        <v>1026</v>
      </c>
      <c r="G2372" s="5">
        <v>0.79838900000000002</v>
      </c>
    </row>
    <row r="2373" spans="1:7">
      <c r="A2373" s="4">
        <v>108602</v>
      </c>
      <c r="B2373" s="5">
        <v>0.55571099999999996</v>
      </c>
      <c r="C2373" s="5">
        <v>1.07717</v>
      </c>
      <c r="D2373" s="9">
        <f t="shared" si="74"/>
        <v>0.25515100650413097</v>
      </c>
      <c r="E2373" s="9" t="str">
        <f t="shared" si="75"/>
        <v>0.107245955362617</v>
      </c>
      <c r="F2373" s="13" t="s">
        <v>1609</v>
      </c>
      <c r="G2373" s="5">
        <v>0.82833699999999999</v>
      </c>
    </row>
    <row r="2374" spans="1:7" ht="28.8">
      <c r="A2374" s="4">
        <v>106432</v>
      </c>
      <c r="B2374" s="5">
        <v>0.55618199999999995</v>
      </c>
      <c r="C2374" s="5">
        <v>0.75347399999999998</v>
      </c>
      <c r="D2374" s="9">
        <f t="shared" si="74"/>
        <v>0.25478307053689098</v>
      </c>
      <c r="E2374" s="9" t="str">
        <f t="shared" si="75"/>
        <v>-0.408370365039356</v>
      </c>
      <c r="F2374" s="13" t="s">
        <v>1522</v>
      </c>
      <c r="G2374" s="5">
        <v>0.61117600000000005</v>
      </c>
    </row>
    <row r="2375" spans="1:7">
      <c r="A2375" s="4">
        <v>106367</v>
      </c>
      <c r="B2375" s="5">
        <v>0.55651700000000004</v>
      </c>
      <c r="C2375" s="5">
        <v>0.51240600000000003</v>
      </c>
      <c r="D2375" s="9">
        <f t="shared" si="74"/>
        <v>0.254521564674419</v>
      </c>
      <c r="E2375" s="9" t="str">
        <f t="shared" si="75"/>
        <v>-0.964640725922156</v>
      </c>
      <c r="F2375" s="13" t="s">
        <v>1520</v>
      </c>
      <c r="G2375" s="5">
        <v>0.809674</v>
      </c>
    </row>
    <row r="2376" spans="1:7">
      <c r="A2376" s="4">
        <v>106456</v>
      </c>
      <c r="B2376" s="5">
        <v>0.55652900000000005</v>
      </c>
      <c r="C2376" s="5">
        <v>2.1099600000000001</v>
      </c>
      <c r="D2376" s="9">
        <f t="shared" si="74"/>
        <v>0.25451220022086901</v>
      </c>
      <c r="E2376" s="9" t="str">
        <f t="shared" si="75"/>
        <v>1.0772156490042</v>
      </c>
      <c r="F2376" s="13" t="s">
        <v>523</v>
      </c>
      <c r="G2376" s="5">
        <v>0.57016699999999998</v>
      </c>
    </row>
    <row r="2377" spans="1:7">
      <c r="A2377" s="4">
        <v>104476</v>
      </c>
      <c r="B2377" s="5">
        <v>0.55671800000000005</v>
      </c>
      <c r="C2377" s="5">
        <v>0.493029</v>
      </c>
      <c r="D2377" s="9">
        <f t="shared" si="74"/>
        <v>0.25436473670582099</v>
      </c>
      <c r="E2377" s="9" t="str">
        <f t="shared" si="75"/>
        <v>-1.02025558636592</v>
      </c>
      <c r="F2377" s="13" t="s">
        <v>1369</v>
      </c>
      <c r="G2377" s="5">
        <v>0.80824499999999999</v>
      </c>
    </row>
    <row r="2378" spans="1:7">
      <c r="A2378" s="4">
        <v>105140</v>
      </c>
      <c r="B2378" s="5">
        <v>0.55677699999999997</v>
      </c>
      <c r="C2378" s="5">
        <v>1.49569</v>
      </c>
      <c r="D2378" s="9">
        <f t="shared" si="74"/>
        <v>0.25431871337485601</v>
      </c>
      <c r="E2378" s="9" t="str">
        <f t="shared" si="75"/>
        <v>0.580811190060458</v>
      </c>
      <c r="F2378" s="13" t="s">
        <v>1433</v>
      </c>
      <c r="G2378" s="5">
        <v>0.82042400000000004</v>
      </c>
    </row>
    <row r="2379" spans="1:7">
      <c r="A2379" s="4">
        <v>100716</v>
      </c>
      <c r="B2379" s="5">
        <v>0.556952</v>
      </c>
      <c r="C2379" s="5">
        <v>0.60420799999999997</v>
      </c>
      <c r="D2379" s="9">
        <f t="shared" si="74"/>
        <v>0.25418223217528502</v>
      </c>
      <c r="E2379" s="9" t="str">
        <f t="shared" si="75"/>
        <v>-0.726882808729621</v>
      </c>
      <c r="F2379" s="13" t="s">
        <v>633</v>
      </c>
      <c r="G2379" s="5">
        <v>0.72700900000000002</v>
      </c>
    </row>
    <row r="2380" spans="1:7">
      <c r="A2380" s="4">
        <v>101776</v>
      </c>
      <c r="B2380" s="5">
        <v>0.55720199999999998</v>
      </c>
      <c r="C2380" s="5">
        <v>1.81823</v>
      </c>
      <c r="D2380" s="9">
        <f t="shared" si="74"/>
        <v>0.25398733340492102</v>
      </c>
      <c r="E2380" s="9" t="str">
        <f t="shared" si="75"/>
        <v>0.862534707162091</v>
      </c>
      <c r="F2380" s="13" t="s">
        <v>985</v>
      </c>
      <c r="G2380" s="5">
        <v>0.82821500000000003</v>
      </c>
    </row>
    <row r="2381" spans="1:7">
      <c r="A2381" s="4">
        <v>104938</v>
      </c>
      <c r="B2381" s="5">
        <v>0.55725499999999994</v>
      </c>
      <c r="C2381" s="5">
        <v>2.27569</v>
      </c>
      <c r="D2381" s="9">
        <f t="shared" si="74"/>
        <v>0.253946026100003</v>
      </c>
      <c r="E2381" s="9" t="str">
        <f t="shared" si="75"/>
        <v>1.18630404361855</v>
      </c>
      <c r="F2381" s="13" t="s">
        <v>978</v>
      </c>
      <c r="G2381" s="5">
        <v>0.82303599999999999</v>
      </c>
    </row>
    <row r="2382" spans="1:7">
      <c r="A2382" s="4">
        <v>13380</v>
      </c>
      <c r="B2382" s="5">
        <v>0.55754300000000001</v>
      </c>
      <c r="C2382" s="5">
        <v>0.94684999999999997</v>
      </c>
      <c r="D2382" s="9">
        <f t="shared" si="74"/>
        <v>0.253721632418689</v>
      </c>
      <c r="E2382" s="9" t="str">
        <f t="shared" si="75"/>
        <v>-0.0787922028754466</v>
      </c>
      <c r="F2382" s="13" t="s">
        <v>339</v>
      </c>
      <c r="G2382" s="5">
        <v>0.72722200000000004</v>
      </c>
    </row>
    <row r="2383" spans="1:7">
      <c r="A2383" s="4">
        <v>12124</v>
      </c>
      <c r="B2383" s="5">
        <v>0.55759000000000003</v>
      </c>
      <c r="C2383" s="5">
        <v>0.89922000000000002</v>
      </c>
      <c r="D2383" s="9">
        <f t="shared" si="74"/>
        <v>0.25368502361837297</v>
      </c>
      <c r="E2383" s="9" t="str">
        <f t="shared" si="75"/>
        <v>-0.153253971272542</v>
      </c>
      <c r="F2383" s="13" t="s">
        <v>37</v>
      </c>
      <c r="G2383" s="5">
        <v>0.70492699999999997</v>
      </c>
    </row>
    <row r="2384" spans="1:7">
      <c r="A2384" s="4">
        <v>103546</v>
      </c>
      <c r="B2384" s="5">
        <v>0.55768200000000001</v>
      </c>
      <c r="C2384" s="5">
        <v>0.50212299999999999</v>
      </c>
      <c r="D2384" s="9">
        <f t="shared" si="74"/>
        <v>0.25361337277010298</v>
      </c>
      <c r="E2384" s="9" t="str">
        <f t="shared" si="75"/>
        <v>-0.993887284986206</v>
      </c>
      <c r="F2384" s="13" t="s">
        <v>1253</v>
      </c>
      <c r="G2384" s="5">
        <v>0.61694000000000004</v>
      </c>
    </row>
    <row r="2385" spans="1:7" ht="57.6">
      <c r="A2385" s="4">
        <v>104539</v>
      </c>
      <c r="B2385" s="5">
        <v>0.55791000000000002</v>
      </c>
      <c r="C2385" s="5">
        <v>0.56407399999999996</v>
      </c>
      <c r="D2385" s="9">
        <f t="shared" si="74"/>
        <v>0.25343585420910197</v>
      </c>
      <c r="E2385" s="9" t="str">
        <f t="shared" si="75"/>
        <v>-0.826043654905285</v>
      </c>
      <c r="F2385" s="13" t="s">
        <v>918</v>
      </c>
      <c r="G2385" s="5">
        <v>0.80713599999999996</v>
      </c>
    </row>
    <row r="2386" spans="1:7" ht="57.6">
      <c r="A2386" s="4">
        <v>2819</v>
      </c>
      <c r="B2386" s="5">
        <v>0.55827899999999997</v>
      </c>
      <c r="C2386" s="5">
        <v>1.32023</v>
      </c>
      <c r="D2386" s="9">
        <f t="shared" si="74"/>
        <v>0.25314870809019102</v>
      </c>
      <c r="E2386" s="9" t="str">
        <f t="shared" si="75"/>
        <v>0.400789286367224</v>
      </c>
      <c r="F2386" s="13" t="s">
        <v>57</v>
      </c>
      <c r="G2386" s="5">
        <v>0.76063800000000004</v>
      </c>
    </row>
    <row r="2387" spans="1:7">
      <c r="A2387" s="4">
        <v>101003</v>
      </c>
      <c r="B2387" s="5">
        <v>0.55857500000000004</v>
      </c>
      <c r="C2387" s="5">
        <v>1.8181099999999999</v>
      </c>
      <c r="D2387" s="9">
        <f t="shared" si="74"/>
        <v>0.25291850580832897</v>
      </c>
      <c r="E2387" s="9" t="str">
        <f t="shared" si="75"/>
        <v>0.862439488670438</v>
      </c>
      <c r="F2387" s="13" t="s">
        <v>668</v>
      </c>
      <c r="G2387" s="5">
        <v>0.82713099999999995</v>
      </c>
    </row>
    <row r="2388" spans="1:7">
      <c r="A2388" s="4">
        <v>106246</v>
      </c>
      <c r="B2388" s="5">
        <v>0.55895799999999995</v>
      </c>
      <c r="C2388" s="5">
        <v>1.5148200000000001</v>
      </c>
      <c r="D2388" s="9">
        <f t="shared" si="74"/>
        <v>0.25262082369409899</v>
      </c>
      <c r="E2388" s="9" t="str">
        <f t="shared" si="75"/>
        <v>0.5991463742029</v>
      </c>
      <c r="F2388" s="13" t="s">
        <v>368</v>
      </c>
      <c r="G2388" s="5">
        <v>0.82618999999999998</v>
      </c>
    </row>
    <row r="2389" spans="1:7" ht="28.8">
      <c r="A2389" s="4">
        <v>106210</v>
      </c>
      <c r="B2389" s="5">
        <v>0.559195</v>
      </c>
      <c r="C2389" s="5">
        <v>0.71566799999999997</v>
      </c>
      <c r="D2389" s="9">
        <f t="shared" si="74"/>
        <v>0.25243672045643401</v>
      </c>
      <c r="E2389" s="9" t="str">
        <f t="shared" si="75"/>
        <v>-0.482637621692711</v>
      </c>
      <c r="F2389" s="13" t="s">
        <v>1507</v>
      </c>
      <c r="G2389" s="5">
        <v>0.82527099999999998</v>
      </c>
    </row>
    <row r="2390" spans="1:7">
      <c r="A2390" s="4">
        <v>8437</v>
      </c>
      <c r="B2390" s="5">
        <v>0.55949199999999999</v>
      </c>
      <c r="C2390" s="5">
        <v>0.88401399999999997</v>
      </c>
      <c r="D2390" s="9">
        <f t="shared" si="74"/>
        <v>0.25220611893133199</v>
      </c>
      <c r="E2390" s="9" t="str">
        <f t="shared" si="75"/>
        <v>-0.17785887734007</v>
      </c>
      <c r="F2390" s="13" t="s">
        <v>65</v>
      </c>
      <c r="G2390" s="5">
        <v>0.74417999999999995</v>
      </c>
    </row>
    <row r="2391" spans="1:7">
      <c r="A2391" s="4">
        <v>14780</v>
      </c>
      <c r="B2391" s="5">
        <v>0.56016100000000002</v>
      </c>
      <c r="C2391" s="5">
        <v>0.94763600000000003</v>
      </c>
      <c r="D2391" s="9">
        <f t="shared" si="74"/>
        <v>0.25168713127539</v>
      </c>
      <c r="E2391" s="9" t="str">
        <f t="shared" si="75"/>
        <v>-0.0775950883365136</v>
      </c>
      <c r="F2391" s="13" t="s">
        <v>328</v>
      </c>
      <c r="G2391" s="5">
        <v>0.67073700000000003</v>
      </c>
    </row>
    <row r="2392" spans="1:7">
      <c r="A2392" s="4">
        <v>104820</v>
      </c>
      <c r="B2392" s="5">
        <v>0.56125599999999998</v>
      </c>
      <c r="C2392" s="5">
        <v>0.863286</v>
      </c>
      <c r="D2392" s="9">
        <f t="shared" si="74"/>
        <v>0.25083900322164798</v>
      </c>
      <c r="E2392" s="9" t="str">
        <f t="shared" si="75"/>
        <v>-0.212089502543666</v>
      </c>
      <c r="F2392" s="13" t="s">
        <v>1409</v>
      </c>
      <c r="G2392" s="5">
        <v>0.69089599999999995</v>
      </c>
    </row>
    <row r="2393" spans="1:7">
      <c r="A2393" s="4">
        <v>101897</v>
      </c>
      <c r="B2393" s="5">
        <v>0.56196900000000005</v>
      </c>
      <c r="C2393" s="5">
        <v>1.8572599999999999</v>
      </c>
      <c r="D2393" s="9">
        <f t="shared" si="74"/>
        <v>0.25028764083710697</v>
      </c>
      <c r="E2393" s="9" t="str">
        <f t="shared" si="75"/>
        <v>0.893175793977702</v>
      </c>
      <c r="F2393" s="13" t="s">
        <v>1005</v>
      </c>
      <c r="G2393" s="5">
        <v>0.82715000000000005</v>
      </c>
    </row>
    <row r="2394" spans="1:7">
      <c r="A2394" s="4">
        <v>107600</v>
      </c>
      <c r="B2394" s="5">
        <v>0.56242199999999998</v>
      </c>
      <c r="C2394" s="5">
        <v>1.06253</v>
      </c>
      <c r="D2394" s="9">
        <f t="shared" si="74"/>
        <v>0.24993769956054701</v>
      </c>
      <c r="E2394" s="9" t="str">
        <f t="shared" si="75"/>
        <v>0.0875035755940706</v>
      </c>
      <c r="F2394" s="13" t="s">
        <v>1581</v>
      </c>
      <c r="G2394" s="5">
        <v>0.82235100000000005</v>
      </c>
    </row>
    <row r="2395" spans="1:7" ht="28.8">
      <c r="A2395" s="4">
        <v>106276</v>
      </c>
      <c r="B2395" s="5">
        <v>0.56297399999999997</v>
      </c>
      <c r="C2395" s="5">
        <v>1.7884599999999999</v>
      </c>
      <c r="D2395" s="9">
        <f t="shared" si="74"/>
        <v>0.24951166184007201</v>
      </c>
      <c r="E2395" s="9" t="str">
        <f t="shared" si="75"/>
        <v>0.838717851938413</v>
      </c>
      <c r="F2395" s="13" t="s">
        <v>463</v>
      </c>
      <c r="G2395" s="5">
        <v>0.82438400000000001</v>
      </c>
    </row>
    <row r="2396" spans="1:7">
      <c r="A2396" s="4">
        <v>103095</v>
      </c>
      <c r="B2396" s="5">
        <v>0.56304500000000002</v>
      </c>
      <c r="C2396" s="5">
        <v>1.9718599999999999</v>
      </c>
      <c r="D2396" s="9">
        <f t="shared" si="74"/>
        <v>0.24945689383303801</v>
      </c>
      <c r="E2396" s="9" t="str">
        <f t="shared" si="75"/>
        <v>0.979557125511137</v>
      </c>
      <c r="F2396" s="13" t="s">
        <v>1190</v>
      </c>
      <c r="G2396" s="5">
        <v>0.824901</v>
      </c>
    </row>
    <row r="2397" spans="1:7">
      <c r="A2397" s="4">
        <v>104009</v>
      </c>
      <c r="B2397" s="5">
        <v>0.56321399999999999</v>
      </c>
      <c r="C2397" s="5">
        <v>1.8763399999999999</v>
      </c>
      <c r="D2397" s="9">
        <f t="shared" si="74"/>
        <v>0.24932655832763101</v>
      </c>
      <c r="E2397" s="9" t="str">
        <f t="shared" si="75"/>
        <v>0.907921273412724</v>
      </c>
      <c r="F2397" s="13" t="s">
        <v>1319</v>
      </c>
      <c r="G2397" s="5">
        <v>0.82746699999999995</v>
      </c>
    </row>
    <row r="2398" spans="1:7">
      <c r="A2398" s="4">
        <v>102696</v>
      </c>
      <c r="B2398" s="5">
        <v>0.56341699999999995</v>
      </c>
      <c r="C2398" s="5">
        <v>0.94106699999999999</v>
      </c>
      <c r="D2398" s="9">
        <f t="shared" si="74"/>
        <v>0.249170053170609</v>
      </c>
      <c r="E2398" s="9" t="str">
        <f t="shared" si="75"/>
        <v>-0.08763065447686</v>
      </c>
      <c r="F2398" s="13" t="s">
        <v>1128</v>
      </c>
      <c r="G2398" s="5">
        <v>0.74190100000000003</v>
      </c>
    </row>
    <row r="2399" spans="1:7" ht="43.2">
      <c r="A2399" s="4">
        <v>103364</v>
      </c>
      <c r="B2399" s="5">
        <v>0.56397200000000003</v>
      </c>
      <c r="C2399" s="5">
        <v>0.79532000000000003</v>
      </c>
      <c r="D2399" s="9">
        <f t="shared" si="74"/>
        <v>0.24874245727083</v>
      </c>
      <c r="E2399" s="9" t="str">
        <f t="shared" si="75"/>
        <v>-0.330392643893112</v>
      </c>
      <c r="F2399" s="13" t="s">
        <v>701</v>
      </c>
      <c r="G2399" s="5">
        <v>0.80118800000000001</v>
      </c>
    </row>
    <row r="2400" spans="1:7">
      <c r="A2400" s="4">
        <v>100531</v>
      </c>
      <c r="B2400" s="5">
        <v>0.56411100000000003</v>
      </c>
      <c r="C2400" s="5">
        <v>0.73918899999999998</v>
      </c>
      <c r="D2400" s="9">
        <f t="shared" si="74"/>
        <v>0.24863543157628501</v>
      </c>
      <c r="E2400" s="9" t="str">
        <f t="shared" si="75"/>
        <v>-0.435984806969334</v>
      </c>
      <c r="F2400" s="13" t="s">
        <v>625</v>
      </c>
      <c r="G2400" s="5">
        <v>0.80757199999999996</v>
      </c>
    </row>
    <row r="2401" spans="1:7" ht="28.8">
      <c r="A2401" s="4">
        <v>14591</v>
      </c>
      <c r="B2401" s="5">
        <v>0.564554</v>
      </c>
      <c r="C2401" s="5">
        <v>0.85868800000000001</v>
      </c>
      <c r="D2401" s="9">
        <f t="shared" si="74"/>
        <v>0.24829451116967499</v>
      </c>
      <c r="E2401" s="9" t="str">
        <f t="shared" si="75"/>
        <v>-0.219794064358825</v>
      </c>
      <c r="F2401" s="13" t="s">
        <v>12</v>
      </c>
      <c r="G2401" s="5">
        <v>0.81322499999999998</v>
      </c>
    </row>
    <row r="2402" spans="1:7">
      <c r="A2402" s="4">
        <v>100189</v>
      </c>
      <c r="B2402" s="5">
        <v>0.56470699999999996</v>
      </c>
      <c r="C2402" s="5">
        <v>2.2535699999999999</v>
      </c>
      <c r="D2402" s="9">
        <f t="shared" si="74"/>
        <v>0.24817682879839401</v>
      </c>
      <c r="E2402" s="9" t="str">
        <f t="shared" si="75"/>
        <v>1.1722122634921</v>
      </c>
      <c r="F2402" s="13" t="s">
        <v>616</v>
      </c>
      <c r="G2402" s="5">
        <v>0.82606999999999997</v>
      </c>
    </row>
    <row r="2403" spans="1:7">
      <c r="A2403" s="4">
        <v>106001</v>
      </c>
      <c r="B2403" s="5">
        <v>0.56482200000000005</v>
      </c>
      <c r="C2403" s="5">
        <v>0.645764</v>
      </c>
      <c r="D2403" s="9">
        <f t="shared" si="74"/>
        <v>0.24808839571594701</v>
      </c>
      <c r="E2403" s="9" t="str">
        <f t="shared" si="75"/>
        <v>-0.630921078941872</v>
      </c>
      <c r="F2403" s="13" t="s">
        <v>1410</v>
      </c>
      <c r="G2403" s="5">
        <v>0.81842999999999999</v>
      </c>
    </row>
    <row r="2404" spans="1:7">
      <c r="A2404" s="4">
        <v>102681</v>
      </c>
      <c r="B2404" s="5">
        <v>0.56508100000000006</v>
      </c>
      <c r="C2404" s="5">
        <v>0.68371999999999999</v>
      </c>
      <c r="D2404" s="9">
        <f t="shared" si="74"/>
        <v>0.24788929495635501</v>
      </c>
      <c r="E2404" s="9" t="str">
        <f t="shared" si="75"/>
        <v>-0.548522467604827</v>
      </c>
      <c r="F2404" s="13" t="s">
        <v>560</v>
      </c>
      <c r="G2404" s="5">
        <v>0.79871700000000001</v>
      </c>
    </row>
    <row r="2405" spans="1:7">
      <c r="A2405" s="4">
        <v>106950</v>
      </c>
      <c r="B2405" s="5">
        <v>0.56531900000000002</v>
      </c>
      <c r="C2405" s="5">
        <v>0.60679899999999998</v>
      </c>
      <c r="D2405" s="9">
        <f t="shared" si="74"/>
        <v>0.24770641794251799</v>
      </c>
      <c r="E2405" s="9" t="str">
        <f t="shared" si="75"/>
        <v>-0.720709386850586</v>
      </c>
      <c r="F2405" s="13" t="s">
        <v>1548</v>
      </c>
      <c r="G2405" s="5">
        <v>0.55824099999999999</v>
      </c>
    </row>
    <row r="2406" spans="1:7">
      <c r="A2406" s="4">
        <v>1635</v>
      </c>
      <c r="B2406" s="5">
        <v>0.56559199999999998</v>
      </c>
      <c r="C2406" s="5">
        <v>1.11818</v>
      </c>
      <c r="D2406" s="9">
        <f t="shared" si="74"/>
        <v>0.24749674203369301</v>
      </c>
      <c r="E2406" s="9" t="str">
        <f t="shared" si="75"/>
        <v>0.161152445967078</v>
      </c>
      <c r="F2406" s="13" t="s">
        <v>179</v>
      </c>
      <c r="G2406" s="5">
        <v>0.58764300000000003</v>
      </c>
    </row>
    <row r="2407" spans="1:7">
      <c r="A2407" s="4">
        <v>107176</v>
      </c>
      <c r="B2407" s="5">
        <v>0.56659599999999999</v>
      </c>
      <c r="C2407" s="5">
        <v>1.36643</v>
      </c>
      <c r="D2407" s="9">
        <f t="shared" si="74"/>
        <v>0.246726495795214</v>
      </c>
      <c r="E2407" s="9" t="str">
        <f t="shared" si="75"/>
        <v>0.450411554819363</v>
      </c>
      <c r="F2407" s="13" t="s">
        <v>1415</v>
      </c>
      <c r="G2407" s="5">
        <v>0.79798100000000005</v>
      </c>
    </row>
    <row r="2408" spans="1:7">
      <c r="A2408" s="4">
        <v>251</v>
      </c>
      <c r="B2408" s="5">
        <v>0.56665200000000004</v>
      </c>
      <c r="C2408" s="5">
        <v>0.754139</v>
      </c>
      <c r="D2408" s="9">
        <f t="shared" si="74"/>
        <v>0.246683574049918</v>
      </c>
      <c r="E2408" s="9" t="str">
        <f t="shared" si="75"/>
        <v>-0.407097634883258</v>
      </c>
      <c r="F2408" s="13" t="s">
        <v>11</v>
      </c>
      <c r="G2408" s="5">
        <v>0.64457600000000004</v>
      </c>
    </row>
    <row r="2409" spans="1:7">
      <c r="A2409" s="4">
        <v>102123</v>
      </c>
      <c r="B2409" s="5">
        <v>0.56732000000000005</v>
      </c>
      <c r="C2409" s="5">
        <v>1.3657300000000001</v>
      </c>
      <c r="D2409" s="9">
        <f t="shared" si="74"/>
        <v>0.24617190577685899</v>
      </c>
      <c r="E2409" s="9" t="str">
        <f t="shared" si="75"/>
        <v>0.44967229610046</v>
      </c>
      <c r="F2409" s="13" t="s">
        <v>1046</v>
      </c>
      <c r="G2409" s="5">
        <v>0.82455500000000004</v>
      </c>
    </row>
    <row r="2410" spans="1:7">
      <c r="A2410" s="4">
        <v>101714</v>
      </c>
      <c r="B2410" s="5">
        <v>0.56745100000000004</v>
      </c>
      <c r="C2410" s="5">
        <v>1.2849999999999999</v>
      </c>
      <c r="D2410" s="9">
        <f t="shared" si="74"/>
        <v>0.24607163430819801</v>
      </c>
      <c r="E2410" s="9" t="str">
        <f t="shared" si="75"/>
        <v>0.361768359419153</v>
      </c>
      <c r="F2410" s="13" t="s">
        <v>970</v>
      </c>
      <c r="G2410" s="5">
        <v>0.82338599999999995</v>
      </c>
    </row>
    <row r="2411" spans="1:7">
      <c r="A2411" s="4">
        <v>105130</v>
      </c>
      <c r="B2411" s="5">
        <v>0.56803999999999999</v>
      </c>
      <c r="C2411" s="5">
        <v>1.5302500000000001</v>
      </c>
      <c r="D2411" s="9">
        <f t="shared" si="74"/>
        <v>0.24562108124739199</v>
      </c>
      <c r="E2411" s="9" t="str">
        <f t="shared" si="75"/>
        <v>0.613767368144477</v>
      </c>
      <c r="F2411" s="13" t="s">
        <v>1431</v>
      </c>
      <c r="G2411" s="5">
        <v>0.56677</v>
      </c>
    </row>
    <row r="2412" spans="1:7">
      <c r="A2412" s="4">
        <v>101820</v>
      </c>
      <c r="B2412" s="5">
        <v>0.56859999999999999</v>
      </c>
      <c r="C2412" s="5">
        <v>0.63156299999999999</v>
      </c>
      <c r="D2412" s="9">
        <f t="shared" si="74"/>
        <v>0.24519314464557701</v>
      </c>
      <c r="E2412" s="9" t="str">
        <f t="shared" si="75"/>
        <v>-0.663001441232124</v>
      </c>
      <c r="F2412" s="13" t="s">
        <v>828</v>
      </c>
      <c r="G2412" s="5">
        <v>0.80976700000000001</v>
      </c>
    </row>
    <row r="2413" spans="1:7">
      <c r="A2413" s="4">
        <v>102002</v>
      </c>
      <c r="B2413" s="5">
        <v>0.56906900000000005</v>
      </c>
      <c r="C2413" s="5">
        <v>0.78100700000000001</v>
      </c>
      <c r="D2413" s="9">
        <f t="shared" si="74"/>
        <v>0.24483507191343601</v>
      </c>
      <c r="E2413" s="9" t="str">
        <f t="shared" si="75"/>
        <v>-0.35659261589267</v>
      </c>
      <c r="F2413" s="13" t="s">
        <v>1021</v>
      </c>
      <c r="G2413" s="5">
        <v>0.80646300000000004</v>
      </c>
    </row>
    <row r="2414" spans="1:7">
      <c r="A2414" s="4">
        <v>104632</v>
      </c>
      <c r="B2414" s="5">
        <v>0.56927300000000003</v>
      </c>
      <c r="C2414" s="5">
        <v>0.70363100000000001</v>
      </c>
      <c r="D2414" s="9">
        <f t="shared" si="74"/>
        <v>0.24467941381550601</v>
      </c>
      <c r="E2414" s="9" t="str">
        <f t="shared" si="75"/>
        <v>-0.507109049597306</v>
      </c>
      <c r="F2414" s="13" t="s">
        <v>237</v>
      </c>
      <c r="G2414" s="5">
        <v>0.71555500000000005</v>
      </c>
    </row>
    <row r="2415" spans="1:7">
      <c r="A2415" s="4">
        <v>102049</v>
      </c>
      <c r="B2415" s="5">
        <v>0.57083099999999998</v>
      </c>
      <c r="C2415" s="5">
        <v>0.708538</v>
      </c>
      <c r="D2415" s="9">
        <f t="shared" si="74"/>
        <v>0.24349244977714801</v>
      </c>
      <c r="E2415" s="9" t="str">
        <f t="shared" si="75"/>
        <v>-0.497082865679959</v>
      </c>
      <c r="F2415" s="13" t="s">
        <v>1034</v>
      </c>
      <c r="G2415" s="5">
        <v>0.81116299999999997</v>
      </c>
    </row>
    <row r="2416" spans="1:7">
      <c r="A2416" s="4">
        <v>106447</v>
      </c>
      <c r="B2416" s="5">
        <v>0.570878</v>
      </c>
      <c r="C2416" s="5">
        <v>2.0129100000000002</v>
      </c>
      <c r="D2416" s="9">
        <f t="shared" si="74"/>
        <v>0.243456693133973</v>
      </c>
      <c r="E2416" s="9" t="str">
        <f t="shared" si="75"/>
        <v>1.00928266880354</v>
      </c>
      <c r="F2416" s="13" t="s">
        <v>272</v>
      </c>
      <c r="G2416" s="5">
        <v>0.82183700000000004</v>
      </c>
    </row>
    <row r="2417" spans="1:7" ht="57.6">
      <c r="A2417" s="4">
        <v>104299</v>
      </c>
      <c r="B2417" s="5">
        <v>0.57109100000000002</v>
      </c>
      <c r="C2417" s="5">
        <v>0.69977699999999998</v>
      </c>
      <c r="D2417" s="9">
        <f t="shared" si="74"/>
        <v>0.24329468396258899</v>
      </c>
      <c r="E2417" s="9" t="str">
        <f t="shared" si="75"/>
        <v>-0.515032847473419</v>
      </c>
      <c r="F2417" s="13" t="s">
        <v>1349</v>
      </c>
      <c r="G2417" s="5">
        <v>0.80632599999999999</v>
      </c>
    </row>
    <row r="2418" spans="1:7">
      <c r="A2418" s="4">
        <v>9713</v>
      </c>
      <c r="B2418" s="5">
        <v>0.57127600000000001</v>
      </c>
      <c r="C2418" s="5">
        <v>0.94196500000000005</v>
      </c>
      <c r="D2418" s="9">
        <f t="shared" si="74"/>
        <v>0.24315402079592799</v>
      </c>
      <c r="E2418" s="9" t="str">
        <f t="shared" si="75"/>
        <v>-0.0862546393640728</v>
      </c>
      <c r="F2418" s="13" t="s">
        <v>297</v>
      </c>
      <c r="G2418" s="5">
        <v>0.74427600000000005</v>
      </c>
    </row>
    <row r="2419" spans="1:7">
      <c r="A2419" s="4">
        <v>105718</v>
      </c>
      <c r="B2419" s="5">
        <v>0.57170100000000001</v>
      </c>
      <c r="C2419" s="5">
        <v>0.77857299999999996</v>
      </c>
      <c r="D2419" s="9">
        <f t="shared" si="74"/>
        <v>0.242831048131884</v>
      </c>
      <c r="E2419" s="9" t="str">
        <f t="shared" si="75"/>
        <v>-0.361095780309428</v>
      </c>
      <c r="F2419" s="13" t="s">
        <v>256</v>
      </c>
      <c r="G2419" s="5">
        <v>0.81924699999999995</v>
      </c>
    </row>
    <row r="2420" spans="1:7">
      <c r="A2420" s="4">
        <v>3385</v>
      </c>
      <c r="B2420" s="5">
        <v>0.57186499999999996</v>
      </c>
      <c r="C2420" s="5">
        <v>1.32142</v>
      </c>
      <c r="D2420" s="9">
        <f t="shared" si="74"/>
        <v>0.24270648287632299</v>
      </c>
      <c r="E2420" s="9" t="str">
        <f t="shared" si="75"/>
        <v>0.402089085519108</v>
      </c>
      <c r="F2420" s="13" t="s">
        <v>31</v>
      </c>
      <c r="G2420" s="5">
        <v>0.73680800000000002</v>
      </c>
    </row>
    <row r="2421" spans="1:7">
      <c r="A2421" s="4">
        <v>100970</v>
      </c>
      <c r="B2421" s="5">
        <v>0.57200600000000001</v>
      </c>
      <c r="C2421" s="5">
        <v>0.73050199999999998</v>
      </c>
      <c r="D2421" s="9">
        <f t="shared" si="74"/>
        <v>0.24259941569434501</v>
      </c>
      <c r="E2421" s="9" t="str">
        <f t="shared" si="75"/>
        <v>-0.453039871980243</v>
      </c>
      <c r="F2421" s="13" t="s">
        <v>841</v>
      </c>
      <c r="G2421" s="5">
        <v>0.78861800000000004</v>
      </c>
    </row>
    <row r="2422" spans="1:7">
      <c r="A2422" s="4">
        <v>100851</v>
      </c>
      <c r="B2422" s="5">
        <v>0.57207799999999998</v>
      </c>
      <c r="C2422" s="5">
        <v>0.64734999999999998</v>
      </c>
      <c r="D2422" s="9">
        <f t="shared" si="74"/>
        <v>0.24254475326966601</v>
      </c>
      <c r="E2422" s="9" t="str">
        <f t="shared" si="75"/>
        <v>-0.627382155873708</v>
      </c>
      <c r="F2422" s="13" t="s">
        <v>818</v>
      </c>
      <c r="G2422" s="5">
        <v>0.81338500000000002</v>
      </c>
    </row>
    <row r="2423" spans="1:7">
      <c r="A2423" s="4">
        <v>105271</v>
      </c>
      <c r="B2423" s="5">
        <v>0.57218100000000005</v>
      </c>
      <c r="C2423" s="5">
        <v>0.72403099999999998</v>
      </c>
      <c r="D2423" s="9">
        <f t="shared" si="74"/>
        <v>0.242466567593596</v>
      </c>
      <c r="E2423" s="9" t="str">
        <f t="shared" si="75"/>
        <v>-0.465876626047368</v>
      </c>
      <c r="F2423" s="13" t="s">
        <v>1391</v>
      </c>
      <c r="G2423" s="5">
        <v>0.65107099999999996</v>
      </c>
    </row>
    <row r="2424" spans="1:7">
      <c r="A2424" s="4">
        <v>2999</v>
      </c>
      <c r="B2424" s="5">
        <v>0.57221900000000003</v>
      </c>
      <c r="C2424" s="5">
        <v>1.5976399999999999</v>
      </c>
      <c r="D2424" s="9">
        <f t="shared" si="74"/>
        <v>0.24243772594676199</v>
      </c>
      <c r="E2424" s="9" t="str">
        <f t="shared" si="75"/>
        <v>0.675942359000693</v>
      </c>
      <c r="F2424" s="13" t="s">
        <v>262</v>
      </c>
      <c r="G2424" s="5">
        <v>0.82539899999999999</v>
      </c>
    </row>
    <row r="2425" spans="1:7">
      <c r="A2425" s="4">
        <v>101941</v>
      </c>
      <c r="B2425" s="5">
        <v>0.57244600000000001</v>
      </c>
      <c r="C2425" s="5">
        <v>1.5647500000000001</v>
      </c>
      <c r="D2425" s="9">
        <f t="shared" si="74"/>
        <v>0.24226547494112399</v>
      </c>
      <c r="E2425" s="9" t="str">
        <f t="shared" si="75"/>
        <v>0.645932176281792</v>
      </c>
      <c r="F2425" s="13" t="s">
        <v>612</v>
      </c>
      <c r="G2425" s="5">
        <v>0.53846300000000002</v>
      </c>
    </row>
    <row r="2426" spans="1:7">
      <c r="A2426" s="4">
        <v>100624</v>
      </c>
      <c r="B2426" s="5">
        <v>0.57266499999999998</v>
      </c>
      <c r="C2426" s="5">
        <v>0.60855800000000004</v>
      </c>
      <c r="D2426" s="9">
        <f t="shared" si="74"/>
        <v>0.24209935917995101</v>
      </c>
      <c r="E2426" s="9" t="str">
        <f t="shared" si="75"/>
        <v>-0.716533326073643</v>
      </c>
      <c r="F2426" s="13" t="s">
        <v>763</v>
      </c>
      <c r="G2426" s="5">
        <v>0.763625</v>
      </c>
    </row>
    <row r="2427" spans="1:7">
      <c r="A2427" s="4">
        <v>100983</v>
      </c>
      <c r="B2427" s="5">
        <v>0.57287699999999997</v>
      </c>
      <c r="C2427" s="5">
        <v>1.6319399999999999</v>
      </c>
      <c r="D2427" s="9">
        <f t="shared" si="74"/>
        <v>0.24193861355697999</v>
      </c>
      <c r="E2427" s="9" t="str">
        <f t="shared" si="75"/>
        <v>0.706588016075524</v>
      </c>
      <c r="F2427" s="13" t="s">
        <v>694</v>
      </c>
      <c r="G2427" s="5">
        <v>0.824152</v>
      </c>
    </row>
    <row r="2428" spans="1:7">
      <c r="A2428" s="4">
        <v>10943</v>
      </c>
      <c r="B2428" s="5">
        <v>0.57310700000000003</v>
      </c>
      <c r="C2428" s="5">
        <v>1.2975699999999999</v>
      </c>
      <c r="D2428" s="9">
        <f t="shared" si="74"/>
        <v>0.24176428698317301</v>
      </c>
      <c r="E2428" s="9" t="str">
        <f t="shared" si="75"/>
        <v>0.375812369742151</v>
      </c>
      <c r="F2428" s="13" t="s">
        <v>17</v>
      </c>
      <c r="G2428" s="5">
        <v>0.52654299999999998</v>
      </c>
    </row>
    <row r="2429" spans="1:7" ht="28.8">
      <c r="A2429" s="4">
        <v>103913</v>
      </c>
      <c r="B2429" s="5">
        <v>0.57418999999999998</v>
      </c>
      <c r="C2429" s="5">
        <v>1.75007</v>
      </c>
      <c r="D2429" s="9">
        <f t="shared" si="74"/>
        <v>0.24094437537597499</v>
      </c>
      <c r="E2429" s="9" t="str">
        <f t="shared" si="75"/>
        <v>0.807412628705115</v>
      </c>
      <c r="F2429" s="13" t="s">
        <v>1306</v>
      </c>
      <c r="G2429" s="5">
        <v>0.82245500000000005</v>
      </c>
    </row>
    <row r="2430" spans="1:7">
      <c r="A2430" s="4">
        <v>2621</v>
      </c>
      <c r="B2430" s="5">
        <v>0.57430599999999998</v>
      </c>
      <c r="C2430" s="5">
        <v>0.91621900000000001</v>
      </c>
      <c r="D2430" s="9">
        <f t="shared" si="74"/>
        <v>0.240856646450368</v>
      </c>
      <c r="E2430" s="9" t="str">
        <f t="shared" si="75"/>
        <v>-0.126235613976916</v>
      </c>
      <c r="F2430" s="13" t="s">
        <v>243</v>
      </c>
      <c r="G2430" s="5">
        <v>0.44774199999999997</v>
      </c>
    </row>
    <row r="2431" spans="1:7">
      <c r="A2431" s="4">
        <v>101250</v>
      </c>
      <c r="B2431" s="5">
        <v>0.57495799999999997</v>
      </c>
      <c r="C2431" s="5">
        <v>0.70068299999999994</v>
      </c>
      <c r="D2431" s="9">
        <f t="shared" si="74"/>
        <v>0.24036387884853</v>
      </c>
      <c r="E2431" s="9" t="str">
        <f t="shared" si="75"/>
        <v>-0.513166200958144</v>
      </c>
      <c r="F2431" s="13" t="s">
        <v>891</v>
      </c>
      <c r="G2431" s="5">
        <v>0.82003099999999995</v>
      </c>
    </row>
    <row r="2432" spans="1:7">
      <c r="A2432" s="4">
        <v>100251</v>
      </c>
      <c r="B2432" s="5">
        <v>0.57497900000000002</v>
      </c>
      <c r="C2432" s="5">
        <v>0.59914500000000004</v>
      </c>
      <c r="D2432" s="9">
        <f t="shared" si="74"/>
        <v>0.24034801678979001</v>
      </c>
      <c r="E2432" s="9" t="str">
        <f t="shared" si="75"/>
        <v>-0.739022900778818</v>
      </c>
      <c r="F2432" s="13" t="s">
        <v>142</v>
      </c>
      <c r="G2432" s="5">
        <v>0.80278700000000003</v>
      </c>
    </row>
    <row r="2433" spans="1:7">
      <c r="A2433" s="4">
        <v>106438</v>
      </c>
      <c r="B2433" s="5">
        <v>0.57556499999999999</v>
      </c>
      <c r="C2433" s="5">
        <v>1.37652</v>
      </c>
      <c r="D2433" s="9">
        <f t="shared" si="74"/>
        <v>0.23990562329870799</v>
      </c>
      <c r="E2433" s="9" t="str">
        <f t="shared" si="75"/>
        <v>0.461025571568928</v>
      </c>
      <c r="F2433" s="13" t="s">
        <v>1523</v>
      </c>
      <c r="G2433" s="5">
        <v>0.68059199999999997</v>
      </c>
    </row>
    <row r="2434" spans="1:7">
      <c r="A2434" s="4">
        <v>101770</v>
      </c>
      <c r="B2434" s="5">
        <v>0.57603700000000002</v>
      </c>
      <c r="C2434" s="5">
        <v>1.57978</v>
      </c>
      <c r="D2434" s="9">
        <f t="shared" ref="D2434:D2497" si="76">-IMLOG10(B2434)</f>
        <v>0.239549620084165</v>
      </c>
      <c r="E2434" s="9" t="str">
        <f t="shared" ref="E2434:E2497" si="77">IMLOG2(C2434)</f>
        <v>0.659723662827681</v>
      </c>
      <c r="F2434" s="13" t="s">
        <v>103</v>
      </c>
      <c r="G2434" s="5">
        <v>0.81387799999999999</v>
      </c>
    </row>
    <row r="2435" spans="1:7">
      <c r="A2435" s="4">
        <v>102197</v>
      </c>
      <c r="B2435" s="5">
        <v>0.57618899999999995</v>
      </c>
      <c r="C2435" s="5">
        <v>2.2822100000000001</v>
      </c>
      <c r="D2435" s="9">
        <f t="shared" si="76"/>
        <v>0.23943503707417901</v>
      </c>
      <c r="E2435" s="9" t="str">
        <f t="shared" si="77"/>
        <v>1.19043154886555</v>
      </c>
      <c r="F2435" s="13" t="s">
        <v>1057</v>
      </c>
      <c r="G2435" s="5">
        <v>0.82095600000000002</v>
      </c>
    </row>
    <row r="2436" spans="1:7">
      <c r="A2436" s="4">
        <v>105863</v>
      </c>
      <c r="B2436" s="5">
        <v>0.57631699999999997</v>
      </c>
      <c r="C2436" s="5">
        <v>2.0543999999999998</v>
      </c>
      <c r="D2436" s="9">
        <f t="shared" si="76"/>
        <v>0.23933856956093</v>
      </c>
      <c r="E2436" s="9" t="str">
        <f t="shared" si="77"/>
        <v>1.03871710757285</v>
      </c>
      <c r="F2436" s="13" t="s">
        <v>462</v>
      </c>
      <c r="G2436" s="5">
        <v>0.82317799999999997</v>
      </c>
    </row>
    <row r="2437" spans="1:7">
      <c r="A2437" s="4">
        <v>4161</v>
      </c>
      <c r="B2437" s="5">
        <v>0.57700799999999997</v>
      </c>
      <c r="C2437" s="5">
        <v>0.91599799999999998</v>
      </c>
      <c r="D2437" s="9">
        <f t="shared" si="76"/>
        <v>0.23881816547205101</v>
      </c>
      <c r="E2437" s="9" t="str">
        <f t="shared" si="77"/>
        <v>-0.126583646557754</v>
      </c>
      <c r="F2437" s="13" t="s">
        <v>309</v>
      </c>
      <c r="G2437" s="5">
        <v>0.51940500000000001</v>
      </c>
    </row>
    <row r="2438" spans="1:7">
      <c r="A2438" s="4">
        <v>101022</v>
      </c>
      <c r="B2438" s="5">
        <v>0.57760800000000001</v>
      </c>
      <c r="C2438" s="5">
        <v>1.2642100000000001</v>
      </c>
      <c r="D2438" s="9">
        <f t="shared" si="76"/>
        <v>0.23836680032104399</v>
      </c>
      <c r="E2438" s="9" t="str">
        <f t="shared" si="77"/>
        <v>0.338236131864784</v>
      </c>
      <c r="F2438" s="13" t="s">
        <v>848</v>
      </c>
      <c r="G2438" s="5">
        <v>0.79187300000000005</v>
      </c>
    </row>
    <row r="2439" spans="1:7">
      <c r="A2439" s="4">
        <v>102454</v>
      </c>
      <c r="B2439" s="5">
        <v>0.57776099999999997</v>
      </c>
      <c r="C2439" s="5">
        <v>1.49346</v>
      </c>
      <c r="D2439" s="9">
        <f t="shared" si="76"/>
        <v>0.23825177723124399</v>
      </c>
      <c r="E2439" s="9" t="str">
        <f t="shared" si="77"/>
        <v>0.578658597826517</v>
      </c>
      <c r="F2439" s="13" t="s">
        <v>1095</v>
      </c>
      <c r="G2439" s="5">
        <v>0.77065399999999995</v>
      </c>
    </row>
    <row r="2440" spans="1:7" ht="43.2">
      <c r="A2440" s="4">
        <v>102259</v>
      </c>
      <c r="B2440" s="5">
        <v>0.57820300000000002</v>
      </c>
      <c r="C2440" s="5">
        <v>0.63231199999999999</v>
      </c>
      <c r="D2440" s="9">
        <f t="shared" si="76"/>
        <v>0.237919659327302</v>
      </c>
      <c r="E2440" s="9" t="str">
        <f t="shared" si="77"/>
        <v>-0.661291495688259</v>
      </c>
      <c r="F2440" s="13" t="s">
        <v>859</v>
      </c>
      <c r="G2440" s="5">
        <v>0.80642199999999997</v>
      </c>
    </row>
    <row r="2441" spans="1:7" ht="43.2">
      <c r="A2441" s="4">
        <v>8209</v>
      </c>
      <c r="B2441" s="5">
        <v>0.57822899999999999</v>
      </c>
      <c r="C2441" s="5">
        <v>1.4518899999999999</v>
      </c>
      <c r="D2441" s="9">
        <f t="shared" si="76"/>
        <v>0.23790013088718401</v>
      </c>
      <c r="E2441" s="9" t="str">
        <f t="shared" si="77"/>
        <v>0.537932154114634</v>
      </c>
      <c r="F2441" s="13" t="s">
        <v>433</v>
      </c>
      <c r="G2441" s="5">
        <v>0.75173999999999996</v>
      </c>
    </row>
    <row r="2442" spans="1:7">
      <c r="A2442" s="4">
        <v>100819</v>
      </c>
      <c r="B2442" s="5">
        <v>0.57855100000000004</v>
      </c>
      <c r="C2442" s="5">
        <v>1.6159699999999999</v>
      </c>
      <c r="D2442" s="9">
        <f t="shared" si="76"/>
        <v>0.23765835141868499</v>
      </c>
      <c r="E2442" s="9" t="str">
        <f t="shared" si="77"/>
        <v>0.692400415136136</v>
      </c>
      <c r="F2442" s="13" t="s">
        <v>593</v>
      </c>
      <c r="G2442" s="5">
        <v>0.82319699999999996</v>
      </c>
    </row>
    <row r="2443" spans="1:7">
      <c r="A2443" s="4">
        <v>98</v>
      </c>
      <c r="B2443" s="5">
        <v>0.57917799999999997</v>
      </c>
      <c r="C2443" s="5">
        <v>0.66668700000000003</v>
      </c>
      <c r="D2443" s="9">
        <f t="shared" si="76"/>
        <v>0.23718794311626601</v>
      </c>
      <c r="E2443" s="9" t="str">
        <f t="shared" si="77"/>
        <v>-0.584918499193429</v>
      </c>
      <c r="F2443" s="13" t="s">
        <v>2</v>
      </c>
      <c r="G2443" s="5">
        <v>0.81640400000000002</v>
      </c>
    </row>
    <row r="2444" spans="1:7" ht="57.6">
      <c r="A2444" s="4">
        <v>101803</v>
      </c>
      <c r="B2444" s="5">
        <v>0.579295</v>
      </c>
      <c r="C2444" s="5">
        <v>1.54148</v>
      </c>
      <c r="D2444" s="9">
        <f t="shared" si="76"/>
        <v>0.23710021995904901</v>
      </c>
      <c r="E2444" s="9" t="str">
        <f t="shared" si="77"/>
        <v>0.624316171256311</v>
      </c>
      <c r="F2444" s="13" t="s">
        <v>789</v>
      </c>
      <c r="G2444" s="5">
        <v>0.79239899999999996</v>
      </c>
    </row>
    <row r="2445" spans="1:7">
      <c r="A2445" s="4">
        <v>103150</v>
      </c>
      <c r="B2445" s="5">
        <v>0.579843</v>
      </c>
      <c r="C2445" s="5">
        <v>0.734653</v>
      </c>
      <c r="D2445" s="9">
        <f t="shared" si="76"/>
        <v>0.23668958137449</v>
      </c>
      <c r="E2445" s="9" t="str">
        <f t="shared" si="77"/>
        <v>-0.444865114855125</v>
      </c>
      <c r="F2445" s="13" t="s">
        <v>1197</v>
      </c>
      <c r="G2445" s="5">
        <v>0.80957400000000002</v>
      </c>
    </row>
    <row r="2446" spans="1:7">
      <c r="A2446" s="4">
        <v>102790</v>
      </c>
      <c r="B2446" s="5">
        <v>0.58015499999999998</v>
      </c>
      <c r="C2446" s="5">
        <v>0.66054999999999997</v>
      </c>
      <c r="D2446" s="9">
        <f t="shared" si="76"/>
        <v>0.23645596048614101</v>
      </c>
      <c r="E2446" s="9" t="str">
        <f t="shared" si="77"/>
        <v>-0.598260325206518</v>
      </c>
      <c r="F2446" s="13" t="s">
        <v>1147</v>
      </c>
      <c r="G2446" s="5">
        <v>0.81849899999999998</v>
      </c>
    </row>
    <row r="2447" spans="1:7">
      <c r="A2447" s="4">
        <v>102362</v>
      </c>
      <c r="B2447" s="5">
        <v>0.58104900000000004</v>
      </c>
      <c r="C2447" s="5">
        <v>2.2720199999999999</v>
      </c>
      <c r="D2447" s="9">
        <f t="shared" si="76"/>
        <v>0.235787241908643</v>
      </c>
      <c r="E2447" s="9" t="str">
        <f t="shared" si="77"/>
        <v>1.18397553456699</v>
      </c>
      <c r="F2447" s="13" t="s">
        <v>1057</v>
      </c>
      <c r="G2447" s="5">
        <v>0.81933199999999995</v>
      </c>
    </row>
    <row r="2448" spans="1:7">
      <c r="A2448" s="4">
        <v>103908</v>
      </c>
      <c r="B2448" s="5">
        <v>0.58148100000000003</v>
      </c>
      <c r="C2448" s="5">
        <v>1.8437399999999999</v>
      </c>
      <c r="D2448" s="9">
        <f t="shared" si="76"/>
        <v>0.23546447135679799</v>
      </c>
      <c r="E2448" s="9" t="str">
        <f t="shared" si="77"/>
        <v>0.882635224553959</v>
      </c>
      <c r="F2448" s="13" t="s">
        <v>441</v>
      </c>
      <c r="G2448" s="5">
        <v>0.82103899999999996</v>
      </c>
    </row>
    <row r="2449" spans="1:7">
      <c r="A2449" s="4">
        <v>102228</v>
      </c>
      <c r="B2449" s="5">
        <v>0.58169899999999997</v>
      </c>
      <c r="C2449" s="5">
        <v>0.70418999999999998</v>
      </c>
      <c r="D2449" s="9">
        <f t="shared" si="76"/>
        <v>0.235301682797567</v>
      </c>
      <c r="E2449" s="9" t="str">
        <f t="shared" si="77"/>
        <v>-0.505963354838896</v>
      </c>
      <c r="F2449" s="13" t="s">
        <v>1063</v>
      </c>
      <c r="G2449" s="5">
        <v>0.81327000000000005</v>
      </c>
    </row>
    <row r="2450" spans="1:7">
      <c r="A2450" s="4">
        <v>103491</v>
      </c>
      <c r="B2450" s="5">
        <v>0.58184499999999995</v>
      </c>
      <c r="C2450" s="5">
        <v>0.72684000000000004</v>
      </c>
      <c r="D2450" s="9">
        <f t="shared" si="76"/>
        <v>0.23519269337440701</v>
      </c>
      <c r="E2450" s="9" t="str">
        <f t="shared" si="77"/>
        <v>-0.460290277663026</v>
      </c>
      <c r="F2450" s="13" t="s">
        <v>719</v>
      </c>
      <c r="G2450" s="5">
        <v>0.64759699999999998</v>
      </c>
    </row>
    <row r="2451" spans="1:7">
      <c r="A2451" s="4">
        <v>104886</v>
      </c>
      <c r="B2451" s="5">
        <v>0.58257199999999998</v>
      </c>
      <c r="C2451" s="5">
        <v>1.52752</v>
      </c>
      <c r="D2451" s="9">
        <f t="shared" si="76"/>
        <v>0.234650392584623</v>
      </c>
      <c r="E2451" s="9" t="str">
        <f t="shared" si="77"/>
        <v>0.611191269544446</v>
      </c>
      <c r="F2451" s="13" t="s">
        <v>1412</v>
      </c>
      <c r="G2451" s="5">
        <v>0.82113400000000003</v>
      </c>
    </row>
    <row r="2452" spans="1:7" ht="43.2">
      <c r="A2452" s="4">
        <v>103640</v>
      </c>
      <c r="B2452" s="5">
        <v>0.58414999999999995</v>
      </c>
      <c r="C2452" s="5">
        <v>1.70825</v>
      </c>
      <c r="D2452" s="9">
        <f t="shared" si="76"/>
        <v>0.233475618970478</v>
      </c>
      <c r="E2452" s="9" t="str">
        <f t="shared" si="77"/>
        <v>0.772519126812551</v>
      </c>
      <c r="F2452" s="13" t="s">
        <v>1272</v>
      </c>
      <c r="G2452" s="5">
        <v>0.81834499999999999</v>
      </c>
    </row>
    <row r="2453" spans="1:7" ht="28.8">
      <c r="A2453" s="4">
        <v>1716</v>
      </c>
      <c r="B2453" s="5">
        <v>0.58440599999999998</v>
      </c>
      <c r="C2453" s="5">
        <v>1.4992099999999999</v>
      </c>
      <c r="D2453" s="9">
        <f t="shared" si="76"/>
        <v>0.23328533388504599</v>
      </c>
      <c r="E2453" s="9" t="str">
        <f t="shared" si="77"/>
        <v>0.584202481176902</v>
      </c>
      <c r="F2453" s="13" t="s">
        <v>60</v>
      </c>
      <c r="G2453" s="5">
        <v>0.79421299999999995</v>
      </c>
    </row>
    <row r="2454" spans="1:7">
      <c r="A2454" s="4">
        <v>102060</v>
      </c>
      <c r="B2454" s="5">
        <v>0.58440999999999999</v>
      </c>
      <c r="C2454" s="5">
        <v>0.96400399999999997</v>
      </c>
      <c r="D2454" s="9">
        <f t="shared" si="76"/>
        <v>0.23328236134201499</v>
      </c>
      <c r="E2454" s="9" t="str">
        <f t="shared" si="77"/>
        <v>-0.0528889621580684</v>
      </c>
      <c r="F2454" s="13" t="s">
        <v>1036</v>
      </c>
      <c r="G2454" s="5">
        <v>0.79226799999999997</v>
      </c>
    </row>
    <row r="2455" spans="1:7">
      <c r="A2455" s="4">
        <v>101642</v>
      </c>
      <c r="B2455" s="5">
        <v>0.58445100000000005</v>
      </c>
      <c r="C2455" s="5">
        <v>1.6918599999999999</v>
      </c>
      <c r="D2455" s="9">
        <f t="shared" si="76"/>
        <v>0.23325189394894499</v>
      </c>
      <c r="E2455" s="9" t="str">
        <f t="shared" si="77"/>
        <v>0.758610191588938</v>
      </c>
      <c r="F2455" s="13" t="s">
        <v>136</v>
      </c>
      <c r="G2455" s="5">
        <v>0.81579400000000002</v>
      </c>
    </row>
    <row r="2456" spans="1:7">
      <c r="A2456" s="4">
        <v>102041</v>
      </c>
      <c r="B2456" s="5">
        <v>0.58494100000000004</v>
      </c>
      <c r="C2456" s="5">
        <v>1.7092400000000001</v>
      </c>
      <c r="D2456" s="9">
        <f t="shared" si="76"/>
        <v>0.232887936766773</v>
      </c>
      <c r="E2456" s="9" t="str">
        <f t="shared" si="77"/>
        <v>0.773354984784591</v>
      </c>
      <c r="F2456" s="13" t="s">
        <v>186</v>
      </c>
      <c r="G2456" s="5">
        <v>0.82078799999999996</v>
      </c>
    </row>
    <row r="2457" spans="1:7">
      <c r="A2457" s="4">
        <v>103997</v>
      </c>
      <c r="B2457" s="5">
        <v>0.58527600000000002</v>
      </c>
      <c r="C2457" s="5">
        <v>0.96506499999999995</v>
      </c>
      <c r="D2457" s="9">
        <f t="shared" si="76"/>
        <v>0.23263928432810299</v>
      </c>
      <c r="E2457" s="9" t="str">
        <f t="shared" si="77"/>
        <v>-0.0513019794293716</v>
      </c>
      <c r="F2457" s="13" t="s">
        <v>88</v>
      </c>
      <c r="G2457" s="5">
        <v>0.70117799999999997</v>
      </c>
    </row>
    <row r="2458" spans="1:7">
      <c r="A2458" s="4">
        <v>100660</v>
      </c>
      <c r="B2458" s="5">
        <v>0.58648400000000001</v>
      </c>
      <c r="C2458" s="5">
        <v>1.7234400000000001</v>
      </c>
      <c r="D2458" s="9">
        <f t="shared" si="76"/>
        <v>0.231743831470863</v>
      </c>
      <c r="E2458" s="9" t="str">
        <f t="shared" si="77"/>
        <v>0.785291073460495</v>
      </c>
      <c r="F2458" s="13" t="s">
        <v>774</v>
      </c>
      <c r="G2458" s="5">
        <v>0.53418900000000002</v>
      </c>
    </row>
    <row r="2459" spans="1:7">
      <c r="A2459" s="4">
        <v>602</v>
      </c>
      <c r="B2459" s="5">
        <v>0.58728800000000003</v>
      </c>
      <c r="C2459" s="5">
        <v>0.67539199999999999</v>
      </c>
      <c r="D2459" s="9">
        <f t="shared" si="76"/>
        <v>0.23114887296434</v>
      </c>
      <c r="E2459" s="9" t="str">
        <f t="shared" si="77"/>
        <v>-0.566203004124563</v>
      </c>
      <c r="F2459" s="13" t="s">
        <v>7</v>
      </c>
      <c r="G2459" s="5">
        <v>0.690909</v>
      </c>
    </row>
    <row r="2460" spans="1:7">
      <c r="A2460" s="4">
        <v>8932</v>
      </c>
      <c r="B2460" s="5">
        <v>0.58756600000000003</v>
      </c>
      <c r="C2460" s="5">
        <v>1.1632100000000001</v>
      </c>
      <c r="D2460" s="9">
        <f t="shared" si="76"/>
        <v>0.23094334296959601</v>
      </c>
      <c r="E2460" s="9" t="str">
        <f t="shared" si="77"/>
        <v>0.218111577128394</v>
      </c>
      <c r="F2460" s="13" t="s">
        <v>330</v>
      </c>
      <c r="G2460" s="5">
        <v>0.70882400000000001</v>
      </c>
    </row>
    <row r="2461" spans="1:7">
      <c r="A2461" s="4">
        <v>5866</v>
      </c>
      <c r="B2461" s="5">
        <v>0.58777400000000002</v>
      </c>
      <c r="C2461" s="5">
        <v>0.847858</v>
      </c>
      <c r="D2461" s="9">
        <f t="shared" si="76"/>
        <v>0.230789628719798</v>
      </c>
      <c r="E2461" s="9" t="str">
        <f t="shared" si="77"/>
        <v>-0.238105433695752</v>
      </c>
      <c r="F2461" s="13" t="s">
        <v>363</v>
      </c>
      <c r="G2461" s="5">
        <v>0.75705800000000001</v>
      </c>
    </row>
    <row r="2462" spans="1:7" ht="28.8">
      <c r="A2462" s="4">
        <v>100298</v>
      </c>
      <c r="B2462" s="5">
        <v>0.58834399999999998</v>
      </c>
      <c r="C2462" s="5">
        <v>1.6855800000000001</v>
      </c>
      <c r="D2462" s="9">
        <f t="shared" si="76"/>
        <v>0.23036867117290899</v>
      </c>
      <c r="E2462" s="9" t="str">
        <f t="shared" si="77"/>
        <v>0.753245101284944</v>
      </c>
      <c r="F2462" s="13" t="s">
        <v>681</v>
      </c>
      <c r="G2462" s="5">
        <v>0.81945599999999996</v>
      </c>
    </row>
    <row r="2463" spans="1:7">
      <c r="A2463" s="4">
        <v>101916</v>
      </c>
      <c r="B2463" s="5">
        <v>0.58851200000000004</v>
      </c>
      <c r="C2463" s="5">
        <v>1.7352000000000001</v>
      </c>
      <c r="D2463" s="9">
        <f t="shared" si="76"/>
        <v>0.23024467728843101</v>
      </c>
      <c r="E2463" s="9" t="str">
        <f t="shared" si="77"/>
        <v>0.795101958122825</v>
      </c>
      <c r="F2463" s="13" t="s">
        <v>1008</v>
      </c>
      <c r="G2463" s="5">
        <v>0.81894100000000003</v>
      </c>
    </row>
    <row r="2464" spans="1:7">
      <c r="A2464" s="4">
        <v>108746</v>
      </c>
      <c r="B2464" s="5">
        <v>0.58867100000000006</v>
      </c>
      <c r="C2464" s="5">
        <v>0.84075599999999995</v>
      </c>
      <c r="D2464" s="9">
        <f t="shared" si="76"/>
        <v>0.23012735853163199</v>
      </c>
      <c r="E2464" s="9" t="str">
        <f t="shared" si="77"/>
        <v>-0.250240925400318</v>
      </c>
      <c r="F2464" s="13" t="s">
        <v>1610</v>
      </c>
      <c r="G2464" s="5">
        <v>0.744336</v>
      </c>
    </row>
    <row r="2465" spans="1:7">
      <c r="A2465" s="4">
        <v>103717</v>
      </c>
      <c r="B2465" s="5">
        <v>0.58911199999999997</v>
      </c>
      <c r="C2465" s="5">
        <v>0.63477600000000001</v>
      </c>
      <c r="D2465" s="9">
        <f t="shared" si="76"/>
        <v>0.229802130751184</v>
      </c>
      <c r="E2465" s="9" t="str">
        <f t="shared" si="77"/>
        <v>-0.655680511981326</v>
      </c>
      <c r="F2465" s="13" t="s">
        <v>1009</v>
      </c>
      <c r="G2465" s="5">
        <v>0.803535</v>
      </c>
    </row>
    <row r="2466" spans="1:7">
      <c r="A2466" s="4">
        <v>100665</v>
      </c>
      <c r="B2466" s="5">
        <v>0.58965699999999999</v>
      </c>
      <c r="C2466" s="5">
        <v>0.68497699999999995</v>
      </c>
      <c r="D2466" s="9">
        <f t="shared" si="76"/>
        <v>0.22940054144996799</v>
      </c>
      <c r="E2466" s="9" t="str">
        <f t="shared" si="77"/>
        <v>-0.545872548482845</v>
      </c>
      <c r="F2466" s="13" t="s">
        <v>34</v>
      </c>
      <c r="G2466" s="5">
        <v>0.81240599999999996</v>
      </c>
    </row>
    <row r="2467" spans="1:7">
      <c r="A2467" s="4">
        <v>102226</v>
      </c>
      <c r="B2467" s="5">
        <v>0.59007900000000002</v>
      </c>
      <c r="C2467" s="5">
        <v>0.69610300000000003</v>
      </c>
      <c r="D2467" s="9">
        <f t="shared" si="76"/>
        <v>0.22908984095565399</v>
      </c>
      <c r="E2467" s="9" t="str">
        <f t="shared" si="77"/>
        <v>-0.522627302326392</v>
      </c>
      <c r="F2467" s="13" t="s">
        <v>1062</v>
      </c>
      <c r="G2467" s="5">
        <v>0.81052900000000005</v>
      </c>
    </row>
    <row r="2468" spans="1:7">
      <c r="A2468" s="4">
        <v>101455</v>
      </c>
      <c r="B2468" s="5">
        <v>0.59039799999999998</v>
      </c>
      <c r="C2468" s="5">
        <v>1.75298</v>
      </c>
      <c r="D2468" s="9">
        <f t="shared" si="76"/>
        <v>0.22885512237477601</v>
      </c>
      <c r="E2468" s="9" t="str">
        <f t="shared" si="77"/>
        <v>0.809809536276906</v>
      </c>
      <c r="F2468" s="13" t="s">
        <v>924</v>
      </c>
      <c r="G2468" s="5">
        <v>0.81751499999999999</v>
      </c>
    </row>
    <row r="2469" spans="1:7" ht="28.8">
      <c r="A2469" s="4">
        <v>100500</v>
      </c>
      <c r="B2469" s="5">
        <v>0.59080100000000002</v>
      </c>
      <c r="C2469" s="5">
        <v>0.61197199999999996</v>
      </c>
      <c r="D2469" s="9">
        <f t="shared" si="76"/>
        <v>0.22855877826510801</v>
      </c>
      <c r="E2469" s="9" t="str">
        <f t="shared" si="77"/>
        <v>-0.70846244913488</v>
      </c>
      <c r="F2469" s="13" t="s">
        <v>685</v>
      </c>
      <c r="G2469" s="5">
        <v>0.79927800000000004</v>
      </c>
    </row>
    <row r="2470" spans="1:7">
      <c r="A2470" s="4">
        <v>103914</v>
      </c>
      <c r="B2470" s="5">
        <v>0.59115899999999999</v>
      </c>
      <c r="C2470" s="5">
        <v>1.0859399999999999</v>
      </c>
      <c r="D2470" s="9">
        <f t="shared" si="76"/>
        <v>0.22829569418565401</v>
      </c>
      <c r="E2470" s="9" t="str">
        <f t="shared" si="77"/>
        <v>0.118944394032009</v>
      </c>
      <c r="F2470" s="13" t="s">
        <v>1307</v>
      </c>
      <c r="G2470" s="5">
        <v>0.71231199999999995</v>
      </c>
    </row>
    <row r="2471" spans="1:7">
      <c r="A2471" s="4">
        <v>103495</v>
      </c>
      <c r="B2471" s="5">
        <v>0.59121199999999996</v>
      </c>
      <c r="C2471" s="5">
        <v>1.5061</v>
      </c>
      <c r="D2471" s="9">
        <f t="shared" si="76"/>
        <v>0.22825675952376401</v>
      </c>
      <c r="E2471" s="9" t="str">
        <f t="shared" si="77"/>
        <v>0.590817563312947</v>
      </c>
      <c r="F2471" s="13" t="s">
        <v>996</v>
      </c>
      <c r="G2471" s="5">
        <v>0.81773600000000002</v>
      </c>
    </row>
    <row r="2472" spans="1:7">
      <c r="A2472" s="4">
        <v>102125</v>
      </c>
      <c r="B2472" s="5">
        <v>0.59123499999999996</v>
      </c>
      <c r="C2472" s="5">
        <v>0.66515599999999997</v>
      </c>
      <c r="D2472" s="9">
        <f t="shared" si="76"/>
        <v>0.228239864435722</v>
      </c>
      <c r="E2472" s="9" t="str">
        <f t="shared" si="77"/>
        <v>-0.58823535723227</v>
      </c>
      <c r="F2472" s="13" t="s">
        <v>699</v>
      </c>
      <c r="G2472" s="5">
        <v>0.80368399999999995</v>
      </c>
    </row>
    <row r="2473" spans="1:7">
      <c r="A2473" s="4">
        <v>100383</v>
      </c>
      <c r="B2473" s="5">
        <v>0.59130099999999997</v>
      </c>
      <c r="C2473" s="5">
        <v>0.68489999999999995</v>
      </c>
      <c r="D2473" s="9">
        <f t="shared" si="76"/>
        <v>0.22819138652750601</v>
      </c>
      <c r="E2473" s="9" t="str">
        <f t="shared" si="77"/>
        <v>-0.546034734603592</v>
      </c>
      <c r="F2473" s="13" t="s">
        <v>74</v>
      </c>
      <c r="G2473" s="5">
        <v>0.80640500000000004</v>
      </c>
    </row>
    <row r="2474" spans="1:7">
      <c r="A2474" s="4">
        <v>102918</v>
      </c>
      <c r="B2474" s="5">
        <v>0.59150499999999995</v>
      </c>
      <c r="C2474" s="5">
        <v>1.6845699999999999</v>
      </c>
      <c r="D2474" s="9">
        <f t="shared" si="76"/>
        <v>0.22804157992323301</v>
      </c>
      <c r="E2474" s="9" t="str">
        <f t="shared" si="77"/>
        <v>0.752380378922485</v>
      </c>
      <c r="F2474" s="13" t="s">
        <v>156</v>
      </c>
      <c r="G2474" s="5">
        <v>0.81527099999999997</v>
      </c>
    </row>
    <row r="2475" spans="1:7">
      <c r="A2475" s="4">
        <v>11180</v>
      </c>
      <c r="B2475" s="5">
        <v>0.59207299999999996</v>
      </c>
      <c r="C2475" s="5">
        <v>0.96181499999999998</v>
      </c>
      <c r="D2475" s="9">
        <f t="shared" si="76"/>
        <v>0.22762474337395899</v>
      </c>
      <c r="E2475" s="9" t="str">
        <f t="shared" si="77"/>
        <v>-0.0561686689265362</v>
      </c>
      <c r="F2475" s="13" t="s">
        <v>131</v>
      </c>
      <c r="G2475" s="5">
        <v>0.78880899999999998</v>
      </c>
    </row>
    <row r="2476" spans="1:7">
      <c r="A2476" s="4">
        <v>6387</v>
      </c>
      <c r="B2476" s="5">
        <v>0.59241699999999997</v>
      </c>
      <c r="C2476" s="5">
        <v>0.78988899999999995</v>
      </c>
      <c r="D2476" s="9">
        <f t="shared" si="76"/>
        <v>0.22737248745626501</v>
      </c>
      <c r="E2476" s="9" t="str">
        <f t="shared" si="77"/>
        <v>-0.340278163624046</v>
      </c>
      <c r="F2476" s="13" t="s">
        <v>292</v>
      </c>
      <c r="G2476" s="5">
        <v>0.79719899999999999</v>
      </c>
    </row>
    <row r="2477" spans="1:7">
      <c r="A2477" s="4">
        <v>102287</v>
      </c>
      <c r="B2477" s="5">
        <v>0.59245199999999998</v>
      </c>
      <c r="C2477" s="5">
        <v>1.7168399999999999</v>
      </c>
      <c r="D2477" s="9">
        <f t="shared" si="76"/>
        <v>0.227346830093517</v>
      </c>
      <c r="E2477" s="9" t="str">
        <f t="shared" si="77"/>
        <v>0.779755594399858</v>
      </c>
      <c r="F2477" s="13" t="s">
        <v>380</v>
      </c>
      <c r="G2477" s="5">
        <v>0.81881700000000002</v>
      </c>
    </row>
    <row r="2478" spans="1:7">
      <c r="A2478" s="4">
        <v>101519</v>
      </c>
      <c r="B2478" s="5">
        <v>0.59274899999999997</v>
      </c>
      <c r="C2478" s="5">
        <v>0.77193599999999996</v>
      </c>
      <c r="D2478" s="9">
        <f t="shared" si="76"/>
        <v>0.22712917002771299</v>
      </c>
      <c r="E2478" s="9" t="str">
        <f t="shared" si="77"/>
        <v>-0.373446854013283</v>
      </c>
      <c r="F2478" s="13" t="s">
        <v>890</v>
      </c>
      <c r="G2478" s="5">
        <v>0.78493199999999996</v>
      </c>
    </row>
    <row r="2479" spans="1:7" ht="28.8">
      <c r="A2479" s="4">
        <v>100313</v>
      </c>
      <c r="B2479" s="5">
        <v>0.594051</v>
      </c>
      <c r="C2479" s="5">
        <v>0.63265000000000005</v>
      </c>
      <c r="D2479" s="9">
        <f t="shared" si="76"/>
        <v>0.226176268709396</v>
      </c>
      <c r="E2479" s="9" t="str">
        <f t="shared" si="77"/>
        <v>-0.660520514527678</v>
      </c>
      <c r="F2479" s="13" t="s">
        <v>685</v>
      </c>
      <c r="G2479" s="5">
        <v>0.80207200000000001</v>
      </c>
    </row>
    <row r="2480" spans="1:7" ht="28.8">
      <c r="A2480" s="4">
        <v>100102</v>
      </c>
      <c r="B2480" s="5">
        <v>0.594333</v>
      </c>
      <c r="C2480" s="5">
        <v>1.9678800000000001</v>
      </c>
      <c r="D2480" s="9">
        <f t="shared" si="76"/>
        <v>0.22597015511952001</v>
      </c>
      <c r="E2480" s="9" t="str">
        <f t="shared" si="77"/>
        <v>0.976642248785246</v>
      </c>
      <c r="F2480" s="13" t="s">
        <v>463</v>
      </c>
      <c r="G2480" s="5">
        <v>0.81491999999999998</v>
      </c>
    </row>
    <row r="2481" spans="1:7">
      <c r="A2481" s="4">
        <v>102401</v>
      </c>
      <c r="B2481" s="5">
        <v>0.59492699999999998</v>
      </c>
      <c r="C2481" s="5">
        <v>1.7842</v>
      </c>
      <c r="D2481" s="9">
        <f t="shared" si="76"/>
        <v>0.22553632072888599</v>
      </c>
      <c r="E2481" s="9" t="str">
        <f t="shared" si="77"/>
        <v>0.835277343305121</v>
      </c>
      <c r="F2481" s="13" t="s">
        <v>1087</v>
      </c>
      <c r="G2481" s="5">
        <v>0.815388</v>
      </c>
    </row>
    <row r="2482" spans="1:7">
      <c r="A2482" s="4">
        <v>101993</v>
      </c>
      <c r="B2482" s="5">
        <v>0.59632099999999999</v>
      </c>
      <c r="C2482" s="5">
        <v>1.9024099999999999</v>
      </c>
      <c r="D2482" s="9">
        <f t="shared" si="76"/>
        <v>0.224519896299858</v>
      </c>
      <c r="E2482" s="9" t="str">
        <f t="shared" si="77"/>
        <v>0.927828203728845</v>
      </c>
      <c r="F2482" s="13" t="s">
        <v>207</v>
      </c>
      <c r="G2482" s="5">
        <v>0.81387600000000004</v>
      </c>
    </row>
    <row r="2483" spans="1:7">
      <c r="A2483" s="4">
        <v>100982</v>
      </c>
      <c r="B2483" s="5">
        <v>0.59634399999999999</v>
      </c>
      <c r="C2483" s="5">
        <v>0.58537499999999998</v>
      </c>
      <c r="D2483" s="9">
        <f t="shared" si="76"/>
        <v>0.22450314595825399</v>
      </c>
      <c r="E2483" s="9" t="str">
        <f t="shared" si="77"/>
        <v>-0.772566961963022</v>
      </c>
      <c r="F2483" s="13" t="s">
        <v>178</v>
      </c>
      <c r="G2483" s="5">
        <v>0.78956599999999999</v>
      </c>
    </row>
    <row r="2484" spans="1:7">
      <c r="A2484" s="4">
        <v>5045</v>
      </c>
      <c r="B2484" s="5">
        <v>0.59699100000000005</v>
      </c>
      <c r="C2484" s="5">
        <v>1.16292</v>
      </c>
      <c r="D2484" s="9">
        <f t="shared" si="76"/>
        <v>0.22403221607297499</v>
      </c>
      <c r="E2484" s="9" t="str">
        <f t="shared" si="77"/>
        <v>0.217751853842055</v>
      </c>
      <c r="F2484" s="13" t="s">
        <v>161</v>
      </c>
      <c r="G2484" s="5">
        <v>0.78142800000000001</v>
      </c>
    </row>
    <row r="2485" spans="1:7">
      <c r="A2485" s="4">
        <v>100605</v>
      </c>
      <c r="B2485" s="5">
        <v>0.59777199999999997</v>
      </c>
      <c r="C2485" s="5">
        <v>1.2841199999999999</v>
      </c>
      <c r="D2485" s="9">
        <f t="shared" si="76"/>
        <v>0.22346443143505401</v>
      </c>
      <c r="E2485" s="9" t="str">
        <f t="shared" si="77"/>
        <v>0.360780027472313</v>
      </c>
      <c r="F2485" s="13" t="s">
        <v>85</v>
      </c>
      <c r="G2485" s="5">
        <v>0.80736200000000002</v>
      </c>
    </row>
    <row r="2486" spans="1:7">
      <c r="A2486" s="4">
        <v>103934</v>
      </c>
      <c r="B2486" s="5">
        <v>0.59818700000000002</v>
      </c>
      <c r="C2486" s="5">
        <v>0.61683900000000003</v>
      </c>
      <c r="D2486" s="9">
        <f t="shared" si="76"/>
        <v>0.22316302943511299</v>
      </c>
      <c r="E2486" s="9" t="str">
        <f t="shared" si="77"/>
        <v>-0.697034111528286</v>
      </c>
      <c r="F2486" s="13" t="s">
        <v>1311</v>
      </c>
      <c r="G2486" s="5">
        <v>0.80149400000000004</v>
      </c>
    </row>
    <row r="2487" spans="1:7" ht="28.8">
      <c r="A2487" s="4">
        <v>100682</v>
      </c>
      <c r="B2487" s="5">
        <v>0.59895299999999996</v>
      </c>
      <c r="C2487" s="5">
        <v>0.71601000000000004</v>
      </c>
      <c r="D2487" s="9">
        <f t="shared" si="76"/>
        <v>0.22260725547628099</v>
      </c>
      <c r="E2487" s="9" t="str">
        <f t="shared" si="77"/>
        <v>-0.481948358166458</v>
      </c>
      <c r="F2487" s="13" t="s">
        <v>778</v>
      </c>
      <c r="G2487" s="5">
        <v>0.81159700000000001</v>
      </c>
    </row>
    <row r="2488" spans="1:7">
      <c r="A2488" s="4">
        <v>101547</v>
      </c>
      <c r="B2488" s="5">
        <v>0.59917799999999999</v>
      </c>
      <c r="C2488" s="5">
        <v>1.5503499999999999</v>
      </c>
      <c r="D2488" s="9">
        <f t="shared" si="76"/>
        <v>0.22244414099284501</v>
      </c>
      <c r="E2488" s="9" t="str">
        <f t="shared" si="77"/>
        <v>0.632593948572525</v>
      </c>
      <c r="F2488" s="13" t="s">
        <v>948</v>
      </c>
      <c r="G2488" s="5">
        <v>0.816168</v>
      </c>
    </row>
    <row r="2489" spans="1:7">
      <c r="A2489" s="4">
        <v>105992</v>
      </c>
      <c r="B2489" s="5">
        <v>0.59962000000000004</v>
      </c>
      <c r="C2489" s="5">
        <v>1.07247</v>
      </c>
      <c r="D2489" s="9">
        <f t="shared" si="76"/>
        <v>0.222123889925193</v>
      </c>
      <c r="E2489" s="9" t="str">
        <f t="shared" si="77"/>
        <v>0.100937292054365</v>
      </c>
      <c r="F2489" s="13" t="s">
        <v>1497</v>
      </c>
      <c r="G2489" s="5">
        <v>0.71215700000000004</v>
      </c>
    </row>
    <row r="2490" spans="1:7" ht="28.8">
      <c r="A2490" s="4">
        <v>103720</v>
      </c>
      <c r="B2490" s="5">
        <v>0.59968600000000005</v>
      </c>
      <c r="C2490" s="5">
        <v>1.51173</v>
      </c>
      <c r="D2490" s="9">
        <f t="shared" si="76"/>
        <v>0.22207608988777999</v>
      </c>
      <c r="E2490" s="9" t="str">
        <f t="shared" si="77"/>
        <v>0.596200492439649</v>
      </c>
      <c r="F2490" s="13" t="s">
        <v>1160</v>
      </c>
      <c r="G2490" s="5">
        <v>0.803477</v>
      </c>
    </row>
    <row r="2491" spans="1:7" ht="28.8">
      <c r="A2491" s="4">
        <v>104442</v>
      </c>
      <c r="B2491" s="5">
        <v>0.59981899999999999</v>
      </c>
      <c r="C2491" s="5">
        <v>0.73817900000000003</v>
      </c>
      <c r="D2491" s="9">
        <f t="shared" si="76"/>
        <v>0.221979781550041</v>
      </c>
      <c r="E2491" s="9" t="str">
        <f t="shared" si="77"/>
        <v>-0.437957399063254</v>
      </c>
      <c r="F2491" s="13" t="s">
        <v>1366</v>
      </c>
      <c r="G2491" s="5">
        <v>0.80667699999999998</v>
      </c>
    </row>
    <row r="2492" spans="1:7">
      <c r="A2492" s="4">
        <v>100930</v>
      </c>
      <c r="B2492" s="5">
        <v>0.59995399999999999</v>
      </c>
      <c r="C2492" s="5">
        <v>1.8407800000000001</v>
      </c>
      <c r="D2492" s="9">
        <f t="shared" si="76"/>
        <v>0.22188204680304399</v>
      </c>
      <c r="E2492" s="9" t="str">
        <f t="shared" si="77"/>
        <v>0.880317213936719</v>
      </c>
      <c r="F2492" s="13" t="s">
        <v>195</v>
      </c>
      <c r="G2492" s="5">
        <v>0.81390200000000001</v>
      </c>
    </row>
    <row r="2493" spans="1:7">
      <c r="A2493" s="4">
        <v>107608</v>
      </c>
      <c r="B2493" s="5">
        <v>0.59998799999999997</v>
      </c>
      <c r="C2493" s="5">
        <v>0.87136599999999997</v>
      </c>
      <c r="D2493" s="9">
        <f t="shared" si="76"/>
        <v>0.22185743559285501</v>
      </c>
      <c r="E2493" s="9" t="str">
        <f t="shared" si="77"/>
        <v>-0.198649273335401</v>
      </c>
      <c r="F2493" s="13" t="s">
        <v>1253</v>
      </c>
      <c r="G2493" s="5">
        <v>0.76716799999999996</v>
      </c>
    </row>
    <row r="2494" spans="1:7">
      <c r="A2494" s="4">
        <v>104291</v>
      </c>
      <c r="B2494" s="5">
        <v>0.60020300000000004</v>
      </c>
      <c r="C2494" s="5">
        <v>0.59254399999999996</v>
      </c>
      <c r="D2494" s="9">
        <f t="shared" si="76"/>
        <v>0.22170183816776501</v>
      </c>
      <c r="E2494" s="9" t="str">
        <f t="shared" si="77"/>
        <v>-0.755005808007428</v>
      </c>
      <c r="F2494" s="13" t="s">
        <v>1299</v>
      </c>
      <c r="G2494" s="5">
        <v>0.79980499999999999</v>
      </c>
    </row>
    <row r="2495" spans="1:7">
      <c r="A2495" s="4">
        <v>361</v>
      </c>
      <c r="B2495" s="5">
        <v>0.60038999999999998</v>
      </c>
      <c r="C2495" s="5">
        <v>0.83955900000000006</v>
      </c>
      <c r="D2495" s="9">
        <f t="shared" si="76"/>
        <v>0.22156654990809199</v>
      </c>
      <c r="E2495" s="9" t="str">
        <f t="shared" si="77"/>
        <v>-0.252296380783456</v>
      </c>
      <c r="F2495" s="13" t="s">
        <v>2</v>
      </c>
      <c r="G2495" s="5">
        <v>0.72923800000000005</v>
      </c>
    </row>
    <row r="2496" spans="1:7">
      <c r="A2496" s="4">
        <v>106120</v>
      </c>
      <c r="B2496" s="5">
        <v>0.60098600000000002</v>
      </c>
      <c r="C2496" s="5">
        <v>1.6025700000000001</v>
      </c>
      <c r="D2496" s="9">
        <f t="shared" si="76"/>
        <v>0.221135644791877</v>
      </c>
      <c r="E2496" s="9" t="str">
        <f t="shared" si="77"/>
        <v>0.680387374907821</v>
      </c>
      <c r="F2496" s="13" t="s">
        <v>516</v>
      </c>
      <c r="G2496" s="5">
        <v>0.78370700000000004</v>
      </c>
    </row>
    <row r="2497" spans="1:7">
      <c r="A2497" s="4">
        <v>100967</v>
      </c>
      <c r="B2497" s="5">
        <v>0.60118199999999999</v>
      </c>
      <c r="C2497" s="5">
        <v>1.52857</v>
      </c>
      <c r="D2497" s="9">
        <f t="shared" si="76"/>
        <v>0.22099403110858601</v>
      </c>
      <c r="E2497" s="9" t="str">
        <f t="shared" si="77"/>
        <v>0.612182621142428</v>
      </c>
      <c r="F2497" s="13" t="s">
        <v>612</v>
      </c>
      <c r="G2497" s="5">
        <v>0.81028100000000003</v>
      </c>
    </row>
    <row r="2498" spans="1:7">
      <c r="A2498" s="4">
        <v>103339</v>
      </c>
      <c r="B2498" s="5">
        <v>0.60130600000000001</v>
      </c>
      <c r="C2498" s="5">
        <v>0.76686100000000001</v>
      </c>
      <c r="D2498" s="9">
        <f t="shared" ref="D2498:D2561" si="78">-IMLOG10(B2498)</f>
        <v>0.22090446262067301</v>
      </c>
      <c r="E2498" s="9" t="str">
        <f t="shared" ref="E2498:E2561" si="79">IMLOG2(C2498)</f>
        <v>-0.38296299406121</v>
      </c>
      <c r="F2498" s="13" t="s">
        <v>1223</v>
      </c>
      <c r="G2498" s="5">
        <v>0.81422000000000005</v>
      </c>
    </row>
    <row r="2499" spans="1:7">
      <c r="A2499" s="4">
        <v>103127</v>
      </c>
      <c r="B2499" s="5">
        <v>0.60197400000000001</v>
      </c>
      <c r="C2499" s="5">
        <v>1.6006</v>
      </c>
      <c r="D2499" s="9">
        <f t="shared" si="78"/>
        <v>0.22042226605177101</v>
      </c>
      <c r="E2499" s="9" t="str">
        <f t="shared" si="79"/>
        <v>0.678612814338829</v>
      </c>
      <c r="F2499" s="13" t="s">
        <v>176</v>
      </c>
      <c r="G2499" s="5">
        <v>0.80508199999999996</v>
      </c>
    </row>
    <row r="2500" spans="1:7">
      <c r="A2500" s="4">
        <v>105605</v>
      </c>
      <c r="B2500" s="5">
        <v>0.60340099999999997</v>
      </c>
      <c r="C2500" s="5">
        <v>1.5334000000000001</v>
      </c>
      <c r="D2500" s="9">
        <f t="shared" si="78"/>
        <v>0.21939397441604899</v>
      </c>
      <c r="E2500" s="9" t="str">
        <f t="shared" si="79"/>
        <v>0.616734084956271</v>
      </c>
      <c r="F2500" s="13" t="s">
        <v>1471</v>
      </c>
      <c r="G2500" s="5">
        <v>0.79361300000000001</v>
      </c>
    </row>
    <row r="2501" spans="1:7">
      <c r="A2501" s="4">
        <v>103799</v>
      </c>
      <c r="B2501" s="5">
        <v>0.60349699999999995</v>
      </c>
      <c r="C2501" s="5">
        <v>1.32924</v>
      </c>
      <c r="D2501" s="9">
        <f t="shared" si="78"/>
        <v>0.219324884450947</v>
      </c>
      <c r="E2501" s="9" t="str">
        <f t="shared" si="79"/>
        <v>0.410601612928426</v>
      </c>
      <c r="F2501" s="13" t="s">
        <v>548</v>
      </c>
      <c r="G2501" s="5">
        <v>0.81007899999999999</v>
      </c>
    </row>
    <row r="2502" spans="1:7">
      <c r="A2502" s="4">
        <v>102321</v>
      </c>
      <c r="B2502" s="5">
        <v>0.60458999999999996</v>
      </c>
      <c r="C2502" s="5">
        <v>0.64018399999999998</v>
      </c>
      <c r="D2502" s="9">
        <f t="shared" si="78"/>
        <v>0.21853904038799901</v>
      </c>
      <c r="E2502" s="9" t="str">
        <f t="shared" si="79"/>
        <v>-0.643441474562925</v>
      </c>
      <c r="F2502" s="13" t="s">
        <v>1079</v>
      </c>
      <c r="G2502" s="5">
        <v>0.79377399999999998</v>
      </c>
    </row>
    <row r="2503" spans="1:7">
      <c r="A2503" s="4">
        <v>100862</v>
      </c>
      <c r="B2503" s="5">
        <v>0.60482000000000002</v>
      </c>
      <c r="C2503" s="5">
        <v>0.98691099999999998</v>
      </c>
      <c r="D2503" s="9">
        <f t="shared" si="78"/>
        <v>0.218373856154295</v>
      </c>
      <c r="E2503" s="9" t="str">
        <f t="shared" si="79"/>
        <v>-0.0190081071135299</v>
      </c>
      <c r="F2503" s="13" t="s">
        <v>152</v>
      </c>
      <c r="G2503" s="5">
        <v>0.68525499999999995</v>
      </c>
    </row>
    <row r="2504" spans="1:7">
      <c r="A2504" s="4">
        <v>103983</v>
      </c>
      <c r="B2504" s="5">
        <v>0.60531199999999996</v>
      </c>
      <c r="C2504" s="5">
        <v>1.6251500000000001</v>
      </c>
      <c r="D2504" s="9">
        <f t="shared" si="78"/>
        <v>0.218020716336705</v>
      </c>
      <c r="E2504" s="9" t="str">
        <f t="shared" si="79"/>
        <v>0.700572883845006</v>
      </c>
      <c r="F2504" s="13" t="s">
        <v>831</v>
      </c>
      <c r="G2504" s="5">
        <v>0.81434200000000001</v>
      </c>
    </row>
    <row r="2505" spans="1:7" ht="43.2">
      <c r="A2505" s="4">
        <v>106243</v>
      </c>
      <c r="B2505" s="5">
        <v>0.60546800000000001</v>
      </c>
      <c r="C2505" s="5">
        <v>1.0496399999999999</v>
      </c>
      <c r="D2505" s="9">
        <f t="shared" si="78"/>
        <v>0.21790880510666899</v>
      </c>
      <c r="E2505" s="9" t="str">
        <f t="shared" si="79"/>
        <v>0.0698946047771406</v>
      </c>
      <c r="F2505" s="13" t="s">
        <v>1510</v>
      </c>
      <c r="G2505" s="5">
        <v>0.74415100000000001</v>
      </c>
    </row>
    <row r="2506" spans="1:7" ht="28.8">
      <c r="A2506" s="4">
        <v>5559</v>
      </c>
      <c r="B2506" s="5">
        <v>0.60565800000000003</v>
      </c>
      <c r="C2506" s="5">
        <v>0.87748199999999998</v>
      </c>
      <c r="D2506" s="9">
        <f t="shared" si="78"/>
        <v>0.217772541906575</v>
      </c>
      <c r="E2506" s="9" t="str">
        <f t="shared" si="79"/>
        <v>-0.188558563518122</v>
      </c>
      <c r="F2506" s="13" t="s">
        <v>60</v>
      </c>
      <c r="G2506" s="5">
        <v>0.43979600000000002</v>
      </c>
    </row>
    <row r="2507" spans="1:7">
      <c r="A2507" s="4">
        <v>100224</v>
      </c>
      <c r="B2507" s="5">
        <v>0.60610799999999998</v>
      </c>
      <c r="C2507" s="5">
        <v>0.77258599999999999</v>
      </c>
      <c r="D2507" s="9">
        <f t="shared" si="78"/>
        <v>0.21744998371325999</v>
      </c>
      <c r="E2507" s="9" t="str">
        <f t="shared" si="79"/>
        <v>-0.372232560099776</v>
      </c>
      <c r="F2507" s="13" t="s">
        <v>658</v>
      </c>
      <c r="G2507" s="5">
        <v>0.80974999999999997</v>
      </c>
    </row>
    <row r="2508" spans="1:7">
      <c r="A2508" s="4">
        <v>103263</v>
      </c>
      <c r="B2508" s="5">
        <v>0.60655400000000004</v>
      </c>
      <c r="C2508" s="5">
        <v>0.685859</v>
      </c>
      <c r="D2508" s="9">
        <f t="shared" si="78"/>
        <v>0.21713052891437501</v>
      </c>
      <c r="E2508" s="9" t="str">
        <f t="shared" si="79"/>
        <v>-0.544016079581168</v>
      </c>
      <c r="F2508" s="13" t="s">
        <v>1057</v>
      </c>
      <c r="G2508" s="5">
        <v>0.78947100000000003</v>
      </c>
    </row>
    <row r="2509" spans="1:7">
      <c r="A2509" s="4">
        <v>100191</v>
      </c>
      <c r="B2509" s="5">
        <v>0.60691099999999998</v>
      </c>
      <c r="C2509" s="5">
        <v>0.78556599999999999</v>
      </c>
      <c r="D2509" s="9">
        <f t="shared" si="78"/>
        <v>0.21687499103810801</v>
      </c>
      <c r="E2509" s="9" t="str">
        <f t="shared" si="79"/>
        <v>-0.348195605016928</v>
      </c>
      <c r="F2509" s="13" t="s">
        <v>566</v>
      </c>
      <c r="G2509" s="5">
        <v>0.80100300000000002</v>
      </c>
    </row>
    <row r="2510" spans="1:7">
      <c r="A2510" s="4">
        <v>105716</v>
      </c>
      <c r="B2510" s="5">
        <v>0.60741500000000004</v>
      </c>
      <c r="C2510" s="5">
        <v>0.74587999999999999</v>
      </c>
      <c r="D2510" s="9">
        <f t="shared" si="78"/>
        <v>0.21651448746419499</v>
      </c>
      <c r="E2510" s="9" t="str">
        <f t="shared" si="79"/>
        <v>-0.422984551981292</v>
      </c>
      <c r="F2510" s="13" t="s">
        <v>1184</v>
      </c>
      <c r="G2510" s="5">
        <v>0.78267699999999996</v>
      </c>
    </row>
    <row r="2511" spans="1:7">
      <c r="A2511" s="4">
        <v>101472</v>
      </c>
      <c r="B2511" s="5">
        <v>0.608518</v>
      </c>
      <c r="C2511" s="5">
        <v>1.3179399999999999</v>
      </c>
      <c r="D2511" s="9">
        <f t="shared" si="78"/>
        <v>0.21572657078633201</v>
      </c>
      <c r="E2511" s="9" t="str">
        <f t="shared" si="79"/>
        <v>0.398284692293757</v>
      </c>
      <c r="F2511" s="13" t="s">
        <v>928</v>
      </c>
      <c r="G2511" s="5">
        <v>0.80404200000000003</v>
      </c>
    </row>
    <row r="2512" spans="1:7">
      <c r="A2512" s="4">
        <v>106057</v>
      </c>
      <c r="B2512" s="5">
        <v>0.608626</v>
      </c>
      <c r="C2512" s="5">
        <v>0.71416000000000002</v>
      </c>
      <c r="D2512" s="9">
        <f t="shared" si="78"/>
        <v>0.215649498880019</v>
      </c>
      <c r="E2512" s="9" t="str">
        <f t="shared" si="79"/>
        <v>-0.485680763844521</v>
      </c>
      <c r="F2512" s="13" t="s">
        <v>75</v>
      </c>
      <c r="G2512" s="5">
        <v>0.80485799999999996</v>
      </c>
    </row>
    <row r="2513" spans="1:7">
      <c r="A2513" s="4">
        <v>934</v>
      </c>
      <c r="B2513" s="5">
        <v>0.60880000000000001</v>
      </c>
      <c r="C2513" s="5">
        <v>0.87695900000000004</v>
      </c>
      <c r="D2513" s="9">
        <f t="shared" si="78"/>
        <v>0.21552535623748401</v>
      </c>
      <c r="E2513" s="9" t="str">
        <f t="shared" si="79"/>
        <v>-0.189418700198393</v>
      </c>
      <c r="F2513" s="13" t="s">
        <v>65</v>
      </c>
      <c r="G2513" s="5">
        <v>0.66056599999999999</v>
      </c>
    </row>
    <row r="2514" spans="1:7">
      <c r="A2514" s="4">
        <v>107617</v>
      </c>
      <c r="B2514" s="5">
        <v>0.60908799999999996</v>
      </c>
      <c r="C2514" s="5">
        <v>0.82214600000000004</v>
      </c>
      <c r="D2514" s="9">
        <f t="shared" si="78"/>
        <v>0.21531995670465401</v>
      </c>
      <c r="E2514" s="9" t="str">
        <f t="shared" si="79"/>
        <v>-0.282533478629684</v>
      </c>
      <c r="F2514" s="13" t="s">
        <v>702</v>
      </c>
      <c r="G2514" s="5">
        <v>0.67455900000000002</v>
      </c>
    </row>
    <row r="2515" spans="1:7">
      <c r="A2515" s="4">
        <v>100535</v>
      </c>
      <c r="B2515" s="5">
        <v>0.60938099999999995</v>
      </c>
      <c r="C2515" s="5">
        <v>0.76479799999999998</v>
      </c>
      <c r="D2515" s="9">
        <f t="shared" si="78"/>
        <v>0.21511109084815599</v>
      </c>
      <c r="E2515" s="9" t="str">
        <f t="shared" si="79"/>
        <v>-0.386849344311712</v>
      </c>
      <c r="F2515" s="13" t="s">
        <v>743</v>
      </c>
      <c r="G2515" s="5">
        <v>0.79339700000000002</v>
      </c>
    </row>
    <row r="2516" spans="1:7">
      <c r="A2516" s="4">
        <v>106575</v>
      </c>
      <c r="B2516" s="5">
        <v>0.610259</v>
      </c>
      <c r="C2516" s="5">
        <v>1.5546899999999999</v>
      </c>
      <c r="D2516" s="9">
        <f t="shared" si="78"/>
        <v>0.21448580695950001</v>
      </c>
      <c r="E2516" s="9" t="str">
        <f t="shared" si="79"/>
        <v>0.636626940453407</v>
      </c>
      <c r="F2516" s="13" t="s">
        <v>976</v>
      </c>
      <c r="G2516" s="5">
        <v>0.81002600000000002</v>
      </c>
    </row>
    <row r="2517" spans="1:7">
      <c r="A2517" s="4">
        <v>100924</v>
      </c>
      <c r="B2517" s="5">
        <v>0.61147200000000002</v>
      </c>
      <c r="C2517" s="5">
        <v>0.76470400000000005</v>
      </c>
      <c r="D2517" s="9">
        <f t="shared" si="78"/>
        <v>0.21362342501184101</v>
      </c>
      <c r="E2517" s="9" t="str">
        <f t="shared" si="79"/>
        <v>-0.387026674362949</v>
      </c>
      <c r="F2517" s="13" t="s">
        <v>832</v>
      </c>
      <c r="G2517" s="5">
        <v>0.78814200000000001</v>
      </c>
    </row>
    <row r="2518" spans="1:7">
      <c r="A2518" s="4">
        <v>100024</v>
      </c>
      <c r="B2518" s="5">
        <v>0.61161100000000002</v>
      </c>
      <c r="C2518" s="5">
        <v>1.68476</v>
      </c>
      <c r="D2518" s="9">
        <f t="shared" si="78"/>
        <v>0.213524712278127</v>
      </c>
      <c r="E2518" s="9" t="str">
        <f t="shared" si="79"/>
        <v>0.752543089050646</v>
      </c>
      <c r="F2518" s="13" t="s">
        <v>33</v>
      </c>
      <c r="G2518" s="5">
        <v>0.81216200000000005</v>
      </c>
    </row>
    <row r="2519" spans="1:7">
      <c r="A2519" s="4">
        <v>100537</v>
      </c>
      <c r="B2519" s="5">
        <v>0.61275900000000005</v>
      </c>
      <c r="C2519" s="5">
        <v>1.48922</v>
      </c>
      <c r="D2519" s="9">
        <f t="shared" si="78"/>
        <v>0.21271030125641099</v>
      </c>
      <c r="E2519" s="9" t="str">
        <f t="shared" si="79"/>
        <v>0.574556896608983</v>
      </c>
      <c r="F2519" s="13" t="s">
        <v>171</v>
      </c>
      <c r="G2519" s="5">
        <v>0.81250900000000004</v>
      </c>
    </row>
    <row r="2520" spans="1:7">
      <c r="A2520" s="4">
        <v>107932</v>
      </c>
      <c r="B2520" s="5">
        <v>0.61289400000000005</v>
      </c>
      <c r="C2520" s="5">
        <v>0.71340700000000001</v>
      </c>
      <c r="D2520" s="9">
        <f t="shared" si="78"/>
        <v>0.21261463020547899</v>
      </c>
      <c r="E2520" s="9" t="str">
        <f t="shared" si="79"/>
        <v>-0.48720272318729</v>
      </c>
      <c r="F2520" s="13" t="s">
        <v>543</v>
      </c>
      <c r="G2520" s="5">
        <v>0.808805</v>
      </c>
    </row>
    <row r="2521" spans="1:7">
      <c r="A2521" s="4">
        <v>1047</v>
      </c>
      <c r="B2521" s="5">
        <v>0.61294099999999996</v>
      </c>
      <c r="C2521" s="5">
        <v>0.77543899999999999</v>
      </c>
      <c r="D2521" s="9">
        <f t="shared" si="78"/>
        <v>0.21258132745158501</v>
      </c>
      <c r="E2521" s="9" t="str">
        <f t="shared" si="79"/>
        <v>-0.366914798937204</v>
      </c>
      <c r="F2521" s="13" t="s">
        <v>130</v>
      </c>
      <c r="G2521" s="5">
        <v>0.79659999999999997</v>
      </c>
    </row>
    <row r="2522" spans="1:7">
      <c r="A2522" s="4">
        <v>102347</v>
      </c>
      <c r="B2522" s="5">
        <v>0.61330799999999996</v>
      </c>
      <c r="C2522" s="5">
        <v>0.62674600000000003</v>
      </c>
      <c r="D2522" s="9">
        <f t="shared" si="78"/>
        <v>0.21232137033094001</v>
      </c>
      <c r="E2522" s="9" t="str">
        <f t="shared" si="79"/>
        <v>-0.674047211324883</v>
      </c>
      <c r="F2522" s="13" t="s">
        <v>1024</v>
      </c>
      <c r="G2522" s="5">
        <v>0.79902200000000001</v>
      </c>
    </row>
    <row r="2523" spans="1:7" ht="28.8">
      <c r="A2523" s="4">
        <v>13594</v>
      </c>
      <c r="B2523" s="5">
        <v>0.61354900000000001</v>
      </c>
      <c r="C2523" s="5">
        <v>0.86290500000000003</v>
      </c>
      <c r="D2523" s="9">
        <f t="shared" si="78"/>
        <v>0.212150747395284</v>
      </c>
      <c r="E2523" s="9" t="str">
        <f t="shared" si="79"/>
        <v>-0.212726357699909</v>
      </c>
      <c r="F2523" s="13" t="s">
        <v>113</v>
      </c>
      <c r="G2523" s="5">
        <v>0.71503399999999995</v>
      </c>
    </row>
    <row r="2524" spans="1:7" ht="57.6">
      <c r="A2524" s="4">
        <v>1339</v>
      </c>
      <c r="B2524" s="5">
        <v>0.61360499999999996</v>
      </c>
      <c r="C2524" s="5">
        <v>1.5589500000000001</v>
      </c>
      <c r="D2524" s="9">
        <f t="shared" si="78"/>
        <v>0.21211111016800299</v>
      </c>
      <c r="E2524" s="9" t="str">
        <f t="shared" si="79"/>
        <v>0.640574657407849</v>
      </c>
      <c r="F2524" s="13" t="s">
        <v>57</v>
      </c>
      <c r="G2524" s="5">
        <v>0.75577300000000003</v>
      </c>
    </row>
    <row r="2525" spans="1:7">
      <c r="A2525" s="4">
        <v>100858</v>
      </c>
      <c r="B2525" s="5">
        <v>0.61380800000000002</v>
      </c>
      <c r="C2525" s="5">
        <v>0.67427800000000004</v>
      </c>
      <c r="D2525" s="9">
        <f t="shared" si="78"/>
        <v>0.211967455537279</v>
      </c>
      <c r="E2525" s="9" t="str">
        <f t="shared" si="79"/>
        <v>-0.568584567974271</v>
      </c>
      <c r="F2525" s="13" t="s">
        <v>76</v>
      </c>
      <c r="G2525" s="5">
        <v>0.80498999999999998</v>
      </c>
    </row>
    <row r="2526" spans="1:7" ht="57.6">
      <c r="A2526" s="4">
        <v>101062</v>
      </c>
      <c r="B2526" s="5">
        <v>0.61402599999999996</v>
      </c>
      <c r="C2526" s="5">
        <v>0.64987700000000004</v>
      </c>
      <c r="D2526" s="9">
        <f t="shared" si="78"/>
        <v>0.21181323892811199</v>
      </c>
      <c r="E2526" s="9" t="str">
        <f t="shared" si="79"/>
        <v>-0.621761404872099</v>
      </c>
      <c r="F2526" s="13" t="s">
        <v>203</v>
      </c>
      <c r="G2526" s="5">
        <v>0.75952500000000001</v>
      </c>
    </row>
    <row r="2527" spans="1:7">
      <c r="A2527" s="4">
        <v>103700</v>
      </c>
      <c r="B2527" s="5">
        <v>0.61425300000000005</v>
      </c>
      <c r="C2527" s="5">
        <v>1.5507899999999999</v>
      </c>
      <c r="D2527" s="9">
        <f t="shared" si="78"/>
        <v>0.21165271375669001</v>
      </c>
      <c r="E2527" s="9" t="str">
        <f t="shared" si="79"/>
        <v>0.633003337263297</v>
      </c>
      <c r="F2527" s="13" t="s">
        <v>1280</v>
      </c>
      <c r="G2527" s="5">
        <v>0.80933699999999997</v>
      </c>
    </row>
    <row r="2528" spans="1:7">
      <c r="A2528" s="4">
        <v>103416</v>
      </c>
      <c r="B2528" s="5">
        <v>0.61454900000000001</v>
      </c>
      <c r="C2528" s="5">
        <v>0.63658300000000001</v>
      </c>
      <c r="D2528" s="9">
        <f t="shared" si="78"/>
        <v>0.21144348367872901</v>
      </c>
      <c r="E2528" s="9" t="str">
        <f t="shared" si="79"/>
        <v>-0.651579464685715</v>
      </c>
      <c r="F2528" s="13" t="s">
        <v>679</v>
      </c>
      <c r="G2528" s="5">
        <v>0.61234100000000002</v>
      </c>
    </row>
    <row r="2529" spans="1:7">
      <c r="A2529" s="4">
        <v>3590</v>
      </c>
      <c r="B2529" s="5">
        <v>0.61505799999999999</v>
      </c>
      <c r="C2529" s="5">
        <v>0.836086</v>
      </c>
      <c r="D2529" s="9">
        <f t="shared" si="78"/>
        <v>0.21108392830223</v>
      </c>
      <c r="E2529" s="9" t="str">
        <f t="shared" si="79"/>
        <v>-0.258276749001932</v>
      </c>
      <c r="F2529" s="13" t="s">
        <v>186</v>
      </c>
      <c r="G2529" s="5">
        <v>0.79912399999999995</v>
      </c>
    </row>
    <row r="2530" spans="1:7">
      <c r="A2530" s="4">
        <v>1564</v>
      </c>
      <c r="B2530" s="5">
        <v>0.61536599999999997</v>
      </c>
      <c r="C2530" s="5">
        <v>0.79150699999999996</v>
      </c>
      <c r="D2530" s="9">
        <f t="shared" si="78"/>
        <v>0.210866502921678</v>
      </c>
      <c r="E2530" s="9" t="str">
        <f t="shared" si="79"/>
        <v>-0.337325985433776</v>
      </c>
      <c r="F2530" s="13" t="s">
        <v>130</v>
      </c>
      <c r="G2530" s="5">
        <v>0.78708599999999995</v>
      </c>
    </row>
    <row r="2531" spans="1:7" ht="28.8">
      <c r="A2531" s="4">
        <v>13354</v>
      </c>
      <c r="B2531" s="5">
        <v>0.61665599999999998</v>
      </c>
      <c r="C2531" s="5">
        <v>1.33647</v>
      </c>
      <c r="D2531" s="9">
        <f t="shared" si="78"/>
        <v>0.20995703850238701</v>
      </c>
      <c r="E2531" s="9" t="str">
        <f t="shared" si="79"/>
        <v>0.418427453490464</v>
      </c>
      <c r="F2531" s="13" t="s">
        <v>531</v>
      </c>
      <c r="G2531" s="5">
        <v>0.54004700000000005</v>
      </c>
    </row>
    <row r="2532" spans="1:7">
      <c r="A2532" s="4">
        <v>100492</v>
      </c>
      <c r="B2532" s="5">
        <v>0.617309</v>
      </c>
      <c r="C2532" s="5">
        <v>0.67523999999999995</v>
      </c>
      <c r="D2532" s="9">
        <f t="shared" si="78"/>
        <v>0.20949739123013</v>
      </c>
      <c r="E2532" s="9" t="str">
        <f t="shared" si="79"/>
        <v>-0.566527725658099</v>
      </c>
      <c r="F2532" s="13" t="s">
        <v>736</v>
      </c>
      <c r="G2532" s="5">
        <v>0.80198899999999995</v>
      </c>
    </row>
    <row r="2533" spans="1:7">
      <c r="A2533" s="4">
        <v>105941</v>
      </c>
      <c r="B2533" s="5">
        <v>0.61938300000000002</v>
      </c>
      <c r="C2533" s="5">
        <v>0.74406499999999998</v>
      </c>
      <c r="D2533" s="9">
        <f t="shared" si="78"/>
        <v>0.208040718752417</v>
      </c>
      <c r="E2533" s="9" t="str">
        <f t="shared" si="79"/>
        <v>-0.426499437154144</v>
      </c>
      <c r="F2533" s="13" t="s">
        <v>1350</v>
      </c>
      <c r="G2533" s="5">
        <v>0.78380799999999995</v>
      </c>
    </row>
    <row r="2534" spans="1:7">
      <c r="A2534" s="4">
        <v>100834</v>
      </c>
      <c r="B2534" s="5">
        <v>0.62144900000000003</v>
      </c>
      <c r="C2534" s="5">
        <v>1.59304</v>
      </c>
      <c r="D2534" s="9">
        <f t="shared" si="78"/>
        <v>0.20659450648717301</v>
      </c>
      <c r="E2534" s="9" t="str">
        <f t="shared" si="79"/>
        <v>0.671782492272595</v>
      </c>
      <c r="F2534" s="13" t="s">
        <v>815</v>
      </c>
      <c r="G2534" s="5">
        <v>0.68211699999999997</v>
      </c>
    </row>
    <row r="2535" spans="1:7">
      <c r="A2535" s="4">
        <v>2158</v>
      </c>
      <c r="B2535" s="5">
        <v>0.62149600000000005</v>
      </c>
      <c r="C2535" s="5">
        <v>0.86773199999999995</v>
      </c>
      <c r="D2535" s="9">
        <f t="shared" si="78"/>
        <v>0.20656166216878499</v>
      </c>
      <c r="E2535" s="9" t="str">
        <f t="shared" si="79"/>
        <v>-0.204678561402241</v>
      </c>
      <c r="F2535" s="13" t="s">
        <v>210</v>
      </c>
      <c r="G2535" s="5">
        <v>0.69880200000000003</v>
      </c>
    </row>
    <row r="2536" spans="1:7">
      <c r="A2536" s="4">
        <v>105022</v>
      </c>
      <c r="B2536" s="5">
        <v>0.62212400000000001</v>
      </c>
      <c r="C2536" s="5">
        <v>0.67071899999999995</v>
      </c>
      <c r="D2536" s="9">
        <f t="shared" si="78"/>
        <v>0.20612304433083101</v>
      </c>
      <c r="E2536" s="9" t="str">
        <f t="shared" si="79"/>
        <v>-0.576219623865661</v>
      </c>
      <c r="F2536" s="13" t="s">
        <v>657</v>
      </c>
      <c r="G2536" s="5">
        <v>0.78461400000000003</v>
      </c>
    </row>
    <row r="2537" spans="1:7">
      <c r="A2537" s="4">
        <v>106154</v>
      </c>
      <c r="B2537" s="5">
        <v>0.62309400000000004</v>
      </c>
      <c r="C2537" s="5">
        <v>1.6936500000000001</v>
      </c>
      <c r="D2537" s="9">
        <f t="shared" si="78"/>
        <v>0.20544643070549701</v>
      </c>
      <c r="E2537" s="9" t="str">
        <f t="shared" si="79"/>
        <v>0.760135766384954</v>
      </c>
      <c r="F2537" s="13" t="s">
        <v>598</v>
      </c>
      <c r="G2537" s="5">
        <v>0.80822400000000005</v>
      </c>
    </row>
    <row r="2538" spans="1:7">
      <c r="A2538" s="4">
        <v>103262</v>
      </c>
      <c r="B2538" s="5">
        <v>0.62315299999999996</v>
      </c>
      <c r="C2538" s="5">
        <v>0.66059400000000001</v>
      </c>
      <c r="D2538" s="9">
        <f t="shared" si="78"/>
        <v>0.20540530984510399</v>
      </c>
      <c r="E2538" s="9" t="str">
        <f t="shared" si="79"/>
        <v>-0.598164228820624</v>
      </c>
      <c r="F2538" s="13" t="s">
        <v>229</v>
      </c>
      <c r="G2538" s="5">
        <v>0.80008000000000001</v>
      </c>
    </row>
    <row r="2539" spans="1:7">
      <c r="A2539" s="4">
        <v>1247</v>
      </c>
      <c r="B2539" s="5">
        <v>0.62419500000000006</v>
      </c>
      <c r="C2539" s="5">
        <v>1.1579200000000001</v>
      </c>
      <c r="D2539" s="9">
        <f t="shared" si="78"/>
        <v>0.20467971449335001</v>
      </c>
      <c r="E2539" s="9" t="str">
        <f t="shared" si="79"/>
        <v>0.211535581833042</v>
      </c>
      <c r="F2539" s="13" t="s">
        <v>2</v>
      </c>
      <c r="G2539" s="5">
        <v>0.73548000000000002</v>
      </c>
    </row>
    <row r="2540" spans="1:7">
      <c r="A2540" s="4">
        <v>107631</v>
      </c>
      <c r="B2540" s="5">
        <v>0.62457099999999999</v>
      </c>
      <c r="C2540" s="5">
        <v>0.89595100000000005</v>
      </c>
      <c r="D2540" s="9">
        <f t="shared" si="78"/>
        <v>0.20441818474297199</v>
      </c>
      <c r="E2540" s="9" t="str">
        <f t="shared" si="79"/>
        <v>-0.158508262146961</v>
      </c>
      <c r="F2540" s="13" t="s">
        <v>1029</v>
      </c>
      <c r="G2540" s="5">
        <v>0.57372400000000001</v>
      </c>
    </row>
    <row r="2541" spans="1:7">
      <c r="A2541" s="4">
        <v>103860</v>
      </c>
      <c r="B2541" s="5">
        <v>0.62498200000000004</v>
      </c>
      <c r="C2541" s="5">
        <v>0.75632200000000005</v>
      </c>
      <c r="D2541" s="9">
        <f t="shared" si="78"/>
        <v>0.20413249051711799</v>
      </c>
      <c r="E2541" s="9" t="str">
        <f t="shared" si="79"/>
        <v>-0.40292751004449</v>
      </c>
      <c r="F2541" s="13" t="s">
        <v>614</v>
      </c>
      <c r="G2541" s="5">
        <v>0.79127599999999998</v>
      </c>
    </row>
    <row r="2542" spans="1:7">
      <c r="A2542" s="4">
        <v>106750</v>
      </c>
      <c r="B2542" s="5">
        <v>0.625139</v>
      </c>
      <c r="C2542" s="5">
        <v>0.80165699999999995</v>
      </c>
      <c r="D2542" s="9">
        <f t="shared" si="78"/>
        <v>0.20402340630204199</v>
      </c>
      <c r="E2542" s="9" t="str">
        <f t="shared" si="79"/>
        <v>-0.318943003153463</v>
      </c>
      <c r="F2542" s="13" t="s">
        <v>1540</v>
      </c>
      <c r="G2542" s="5">
        <v>0.80455299999999996</v>
      </c>
    </row>
    <row r="2543" spans="1:7">
      <c r="A2543" s="4">
        <v>105326</v>
      </c>
      <c r="B2543" s="5">
        <v>0.62560199999999999</v>
      </c>
      <c r="C2543" s="5">
        <v>1.31246</v>
      </c>
      <c r="D2543" s="9">
        <f t="shared" si="78"/>
        <v>0.20370187154095901</v>
      </c>
      <c r="E2543" s="9" t="str">
        <f t="shared" si="79"/>
        <v>0.392273454259895</v>
      </c>
      <c r="F2543" s="13" t="s">
        <v>1451</v>
      </c>
      <c r="G2543" s="5">
        <v>0.80159000000000002</v>
      </c>
    </row>
    <row r="2544" spans="1:7">
      <c r="A2544" s="4">
        <v>102257</v>
      </c>
      <c r="B2544" s="5">
        <v>0.62595299999999998</v>
      </c>
      <c r="C2544" s="5">
        <v>1.7644599999999999</v>
      </c>
      <c r="D2544" s="9">
        <f t="shared" si="78"/>
        <v>0.203458274787888</v>
      </c>
      <c r="E2544" s="9" t="str">
        <f t="shared" si="79"/>
        <v>0.819226724843767</v>
      </c>
      <c r="F2544" s="13" t="s">
        <v>207</v>
      </c>
      <c r="G2544" s="5">
        <v>0.80485700000000004</v>
      </c>
    </row>
    <row r="2545" spans="1:7" ht="28.8">
      <c r="A2545" s="4">
        <v>100077</v>
      </c>
      <c r="B2545" s="5">
        <v>0.62624100000000005</v>
      </c>
      <c r="C2545" s="5">
        <v>0.79531600000000002</v>
      </c>
      <c r="D2545" s="9">
        <f t="shared" si="78"/>
        <v>0.20325850252736999</v>
      </c>
      <c r="E2545" s="9" t="str">
        <f t="shared" si="79"/>
        <v>-0.330399899833709</v>
      </c>
      <c r="F2545" s="13" t="s">
        <v>615</v>
      </c>
      <c r="G2545" s="5">
        <v>0.79459999999999997</v>
      </c>
    </row>
    <row r="2546" spans="1:7">
      <c r="A2546" s="4">
        <v>103621</v>
      </c>
      <c r="B2546" s="5">
        <v>0.62722900000000004</v>
      </c>
      <c r="C2546" s="5">
        <v>1.1177299999999999</v>
      </c>
      <c r="D2546" s="9">
        <f t="shared" si="78"/>
        <v>0.20257387020752099</v>
      </c>
      <c r="E2546" s="9" t="str">
        <f t="shared" si="79"/>
        <v>0.160571731379133</v>
      </c>
      <c r="F2546" s="13" t="s">
        <v>893</v>
      </c>
      <c r="G2546" s="5">
        <v>0.78768400000000005</v>
      </c>
    </row>
    <row r="2547" spans="1:7">
      <c r="A2547" s="4">
        <v>10548</v>
      </c>
      <c r="B2547" s="5">
        <v>0.62762399999999996</v>
      </c>
      <c r="C2547" s="5">
        <v>0.85654399999999997</v>
      </c>
      <c r="D2547" s="9">
        <f t="shared" si="78"/>
        <v>0.202300457583066</v>
      </c>
      <c r="E2547" s="9" t="str">
        <f t="shared" si="79"/>
        <v>-0.223400736550828</v>
      </c>
      <c r="F2547" s="13" t="s">
        <v>483</v>
      </c>
      <c r="G2547" s="5">
        <v>0.69171099999999996</v>
      </c>
    </row>
    <row r="2548" spans="1:7">
      <c r="A2548" s="4">
        <v>103194</v>
      </c>
      <c r="B2548" s="5">
        <v>0.62784799999999996</v>
      </c>
      <c r="C2548" s="5">
        <v>1.5170600000000001</v>
      </c>
      <c r="D2548" s="9">
        <f t="shared" si="78"/>
        <v>0.202145484847747</v>
      </c>
      <c r="E2548" s="9" t="str">
        <f t="shared" si="79"/>
        <v>0.601278145565609</v>
      </c>
      <c r="F2548" s="13" t="s">
        <v>1202</v>
      </c>
      <c r="G2548" s="5">
        <v>0.80580099999999999</v>
      </c>
    </row>
    <row r="2549" spans="1:7" ht="28.8">
      <c r="A2549" s="4">
        <v>102813</v>
      </c>
      <c r="B2549" s="5">
        <v>0.62799499999999997</v>
      </c>
      <c r="C2549" s="5">
        <v>0.82600700000000005</v>
      </c>
      <c r="D2549" s="9">
        <f t="shared" si="78"/>
        <v>0.20204381403518301</v>
      </c>
      <c r="E2549" s="9" t="str">
        <f t="shared" si="79"/>
        <v>-0.275774087065287</v>
      </c>
      <c r="F2549" s="13" t="s">
        <v>1129</v>
      </c>
      <c r="G2549" s="5">
        <v>0.79451799999999995</v>
      </c>
    </row>
    <row r="2550" spans="1:7">
      <c r="A2550" s="4">
        <v>100170</v>
      </c>
      <c r="B2550" s="5">
        <v>0.62856800000000002</v>
      </c>
      <c r="C2550" s="5">
        <v>1.3936299999999999</v>
      </c>
      <c r="D2550" s="9">
        <f t="shared" si="78"/>
        <v>0.20164773241352199</v>
      </c>
      <c r="E2550" s="9" t="str">
        <f t="shared" si="79"/>
        <v>0.478847585583127</v>
      </c>
      <c r="F2550" s="13" t="s">
        <v>641</v>
      </c>
      <c r="G2550" s="5">
        <v>0.76985000000000003</v>
      </c>
    </row>
    <row r="2551" spans="1:7">
      <c r="A2551" s="4">
        <v>2568</v>
      </c>
      <c r="B2551" s="5">
        <v>0.62907199999999996</v>
      </c>
      <c r="C2551" s="5">
        <v>0.82175399999999998</v>
      </c>
      <c r="D2551" s="9">
        <f t="shared" si="78"/>
        <v>0.20129964483584201</v>
      </c>
      <c r="E2551" s="9" t="str">
        <f t="shared" si="79"/>
        <v>-0.283221521049232</v>
      </c>
      <c r="F2551" s="13" t="s">
        <v>238</v>
      </c>
      <c r="G2551" s="5">
        <v>0.58595900000000001</v>
      </c>
    </row>
    <row r="2552" spans="1:7">
      <c r="A2552" s="4">
        <v>106150</v>
      </c>
      <c r="B2552" s="5">
        <v>0.62976100000000002</v>
      </c>
      <c r="C2552" s="5">
        <v>1.52464</v>
      </c>
      <c r="D2552" s="9">
        <f t="shared" si="78"/>
        <v>0.20082423796628601</v>
      </c>
      <c r="E2552" s="9" t="str">
        <f t="shared" si="79"/>
        <v>0.608468631838092</v>
      </c>
      <c r="F2552" s="13" t="s">
        <v>83</v>
      </c>
      <c r="G2552" s="5">
        <v>0.80016200000000004</v>
      </c>
    </row>
    <row r="2553" spans="1:7">
      <c r="A2553" s="4">
        <v>4897</v>
      </c>
      <c r="B2553" s="5">
        <v>0.62992300000000001</v>
      </c>
      <c r="C2553" s="5">
        <v>0.94551200000000002</v>
      </c>
      <c r="D2553" s="9">
        <f t="shared" si="78"/>
        <v>0.20071253422716401</v>
      </c>
      <c r="E2553" s="9" t="str">
        <f t="shared" si="79"/>
        <v>-0.0808323265794539</v>
      </c>
      <c r="F2553" s="13" t="s">
        <v>328</v>
      </c>
      <c r="G2553" s="5">
        <v>0.69433199999999995</v>
      </c>
    </row>
    <row r="2554" spans="1:7">
      <c r="A2554" s="4">
        <v>102113</v>
      </c>
      <c r="B2554" s="5">
        <v>0.62994700000000003</v>
      </c>
      <c r="C2554" s="5">
        <v>1.4336500000000001</v>
      </c>
      <c r="D2554" s="9">
        <f t="shared" si="78"/>
        <v>0.200695987968317</v>
      </c>
      <c r="E2554" s="9" t="str">
        <f t="shared" si="79"/>
        <v>0.519692858840565</v>
      </c>
      <c r="F2554" s="13" t="s">
        <v>869</v>
      </c>
      <c r="G2554" s="5">
        <v>0.79374800000000001</v>
      </c>
    </row>
    <row r="2555" spans="1:7">
      <c r="A2555" s="4">
        <v>100437</v>
      </c>
      <c r="B2555" s="5">
        <v>0.630274</v>
      </c>
      <c r="C2555" s="5">
        <v>1.5566800000000001</v>
      </c>
      <c r="D2555" s="9">
        <f t="shared" si="78"/>
        <v>0.20047060797739499</v>
      </c>
      <c r="E2555" s="9" t="str">
        <f t="shared" si="79"/>
        <v>0.638472406291831</v>
      </c>
      <c r="F2555" s="13" t="s">
        <v>74</v>
      </c>
      <c r="G2555" s="5">
        <v>0.80713900000000005</v>
      </c>
    </row>
    <row r="2556" spans="1:7">
      <c r="A2556" s="4">
        <v>100504</v>
      </c>
      <c r="B2556" s="5">
        <v>0.63070099999999996</v>
      </c>
      <c r="C2556" s="5">
        <v>1.4535</v>
      </c>
      <c r="D2556" s="9">
        <f t="shared" si="78"/>
        <v>0.200176480416007</v>
      </c>
      <c r="E2556" s="9" t="str">
        <f t="shared" si="79"/>
        <v>0.53953107147415</v>
      </c>
      <c r="F2556" s="13" t="s">
        <v>693</v>
      </c>
      <c r="G2556" s="5">
        <v>0.80745699999999998</v>
      </c>
    </row>
    <row r="2557" spans="1:7">
      <c r="A2557" s="4">
        <v>100010</v>
      </c>
      <c r="B2557" s="5">
        <v>0.63080099999999995</v>
      </c>
      <c r="C2557" s="5">
        <v>0.70783799999999997</v>
      </c>
      <c r="D2557" s="9">
        <f t="shared" si="78"/>
        <v>0.20010762686162301</v>
      </c>
      <c r="E2557" s="9" t="str">
        <f t="shared" si="79"/>
        <v>-0.498508880538789</v>
      </c>
      <c r="F2557" s="13" t="s">
        <v>44</v>
      </c>
      <c r="G2557" s="5">
        <v>0.79426300000000005</v>
      </c>
    </row>
    <row r="2558" spans="1:7">
      <c r="A2558" s="4">
        <v>100012</v>
      </c>
      <c r="B2558" s="5">
        <v>0.63095500000000004</v>
      </c>
      <c r="C2558" s="5">
        <v>0.70813599999999999</v>
      </c>
      <c r="D2558" s="9">
        <f t="shared" si="78"/>
        <v>0.200001613733022</v>
      </c>
      <c r="E2558" s="9" t="str">
        <f t="shared" si="79"/>
        <v>-0.49790163333152</v>
      </c>
      <c r="F2558" s="13" t="s">
        <v>589</v>
      </c>
      <c r="G2558" s="5">
        <v>0.79425599999999996</v>
      </c>
    </row>
    <row r="2559" spans="1:7">
      <c r="A2559" s="4">
        <v>4443</v>
      </c>
      <c r="B2559" s="5">
        <v>0.63109000000000004</v>
      </c>
      <c r="C2559" s="5">
        <v>0.90555699999999995</v>
      </c>
      <c r="D2559" s="9">
        <f t="shared" si="78"/>
        <v>0.19990870142754899</v>
      </c>
      <c r="E2559" s="9" t="str">
        <f t="shared" si="79"/>
        <v>-0.143122640869079</v>
      </c>
      <c r="F2559" s="13" t="s">
        <v>162</v>
      </c>
      <c r="G2559" s="5">
        <v>0.66895099999999996</v>
      </c>
    </row>
    <row r="2560" spans="1:7">
      <c r="A2560" s="4">
        <v>13222</v>
      </c>
      <c r="B2560" s="5">
        <v>0.63137500000000002</v>
      </c>
      <c r="C2560" s="5">
        <v>0.90375099999999997</v>
      </c>
      <c r="D2560" s="9">
        <f t="shared" si="78"/>
        <v>0.19971261847959401</v>
      </c>
      <c r="E2560" s="9" t="str">
        <f t="shared" si="79"/>
        <v>-0.14600275648143</v>
      </c>
      <c r="F2560" s="13" t="s">
        <v>87</v>
      </c>
      <c r="G2560" s="5">
        <v>0.69975299999999996</v>
      </c>
    </row>
    <row r="2561" spans="1:7">
      <c r="A2561" s="4">
        <v>101586</v>
      </c>
      <c r="B2561" s="5">
        <v>0.63162799999999997</v>
      </c>
      <c r="C2561" s="5">
        <v>0.73524199999999995</v>
      </c>
      <c r="D2561" s="9">
        <f t="shared" si="78"/>
        <v>0.19953862601023101</v>
      </c>
      <c r="E2561" s="9" t="str">
        <f t="shared" si="79"/>
        <v>-0.443708913324316</v>
      </c>
      <c r="F2561" s="13" t="s">
        <v>594</v>
      </c>
      <c r="G2561" s="5">
        <v>0.80014700000000005</v>
      </c>
    </row>
    <row r="2562" spans="1:7">
      <c r="A2562" s="4">
        <v>100584</v>
      </c>
      <c r="B2562" s="5">
        <v>0.63184899999999999</v>
      </c>
      <c r="C2562" s="5">
        <v>0.64242699999999997</v>
      </c>
      <c r="D2562" s="9">
        <f t="shared" ref="D2562:D2625" si="80">-IMLOG10(B2562)</f>
        <v>0.19938669751215901</v>
      </c>
      <c r="E2562" s="9" t="str">
        <f t="shared" ref="E2562:E2625" si="81">IMLOG2(C2562)</f>
        <v>-0.638395566995496</v>
      </c>
      <c r="F2562" s="13" t="s">
        <v>666</v>
      </c>
      <c r="G2562" s="5">
        <v>0.78801100000000002</v>
      </c>
    </row>
    <row r="2563" spans="1:7">
      <c r="A2563" s="4">
        <v>104554</v>
      </c>
      <c r="B2563" s="5">
        <v>0.63307199999999997</v>
      </c>
      <c r="C2563" s="5">
        <v>1.6844300000000001</v>
      </c>
      <c r="D2563" s="9">
        <f t="shared" si="80"/>
        <v>0.19854689436733899</v>
      </c>
      <c r="E2563" s="9" t="str">
        <f t="shared" si="81"/>
        <v>0.752260475505542</v>
      </c>
      <c r="F2563" s="13" t="s">
        <v>83</v>
      </c>
      <c r="G2563" s="5">
        <v>0.80467200000000005</v>
      </c>
    </row>
    <row r="2564" spans="1:7">
      <c r="A2564" s="4">
        <v>101836</v>
      </c>
      <c r="B2564" s="5">
        <v>0.63341199999999998</v>
      </c>
      <c r="C2564" s="5">
        <v>0.82496199999999997</v>
      </c>
      <c r="D2564" s="9">
        <f t="shared" si="80"/>
        <v>0.19831371317058599</v>
      </c>
      <c r="E2564" s="9" t="str">
        <f t="shared" si="81"/>
        <v>-0.277600428467296</v>
      </c>
      <c r="F2564" s="13" t="s">
        <v>994</v>
      </c>
      <c r="G2564" s="5">
        <v>0.79568899999999998</v>
      </c>
    </row>
    <row r="2565" spans="1:7">
      <c r="A2565" s="4">
        <v>105119</v>
      </c>
      <c r="B2565" s="5">
        <v>0.63435600000000003</v>
      </c>
      <c r="C2565" s="5">
        <v>1.57968</v>
      </c>
      <c r="D2565" s="9">
        <f t="shared" si="80"/>
        <v>0.197666948042128</v>
      </c>
      <c r="E2565" s="9" t="str">
        <f t="shared" si="81"/>
        <v>0.659632337408694</v>
      </c>
      <c r="F2565" s="13" t="s">
        <v>579</v>
      </c>
      <c r="G2565" s="5">
        <v>0.80093099999999995</v>
      </c>
    </row>
    <row r="2566" spans="1:7" ht="28.8">
      <c r="A2566" s="4">
        <v>103032</v>
      </c>
      <c r="B2566" s="5">
        <v>0.63449999999999995</v>
      </c>
      <c r="C2566" s="5">
        <v>1.4108700000000001</v>
      </c>
      <c r="D2566" s="9">
        <f t="shared" si="80"/>
        <v>0.19756837356927601</v>
      </c>
      <c r="E2566" s="9" t="str">
        <f t="shared" si="81"/>
        <v>0.496585061644846</v>
      </c>
      <c r="F2566" s="13" t="s">
        <v>578</v>
      </c>
      <c r="G2566" s="5">
        <v>0.79926900000000001</v>
      </c>
    </row>
    <row r="2567" spans="1:7">
      <c r="A2567" s="4">
        <v>106088</v>
      </c>
      <c r="B2567" s="5">
        <v>0.63462300000000005</v>
      </c>
      <c r="C2567" s="5">
        <v>1.20963</v>
      </c>
      <c r="D2567" s="9">
        <f t="shared" si="80"/>
        <v>0.19748419225439801</v>
      </c>
      <c r="E2567" s="9" t="str">
        <f t="shared" si="81"/>
        <v>0.274565825354922</v>
      </c>
      <c r="F2567" s="13" t="s">
        <v>1500</v>
      </c>
      <c r="G2567" s="5">
        <v>0.80195499999999997</v>
      </c>
    </row>
    <row r="2568" spans="1:7">
      <c r="A2568" s="4">
        <v>1525</v>
      </c>
      <c r="B2568" s="5">
        <v>0.63465300000000002</v>
      </c>
      <c r="C2568" s="5">
        <v>0.87273900000000004</v>
      </c>
      <c r="D2568" s="9">
        <f t="shared" si="80"/>
        <v>0.19746366270139401</v>
      </c>
      <c r="E2568" s="9" t="str">
        <f t="shared" si="81"/>
        <v>-0.196377826719141</v>
      </c>
      <c r="F2568" s="13" t="s">
        <v>84</v>
      </c>
      <c r="G2568" s="5">
        <v>0.53689600000000004</v>
      </c>
    </row>
    <row r="2569" spans="1:7">
      <c r="A2569" s="4">
        <v>2151</v>
      </c>
      <c r="B2569" s="5">
        <v>0.63530600000000004</v>
      </c>
      <c r="C2569" s="5">
        <v>0.76469100000000001</v>
      </c>
      <c r="D2569" s="9">
        <f t="shared" si="80"/>
        <v>0.19701704305197801</v>
      </c>
      <c r="E2569" s="9" t="str">
        <f t="shared" si="81"/>
        <v>-0.387051200447489</v>
      </c>
      <c r="F2569" s="13" t="s">
        <v>153</v>
      </c>
      <c r="G2569" s="5">
        <v>0.67578800000000006</v>
      </c>
    </row>
    <row r="2570" spans="1:7">
      <c r="A2570" s="4">
        <v>102830</v>
      </c>
      <c r="B2570" s="5">
        <v>0.63587899999999997</v>
      </c>
      <c r="C2570" s="5">
        <v>1.3219099999999999</v>
      </c>
      <c r="D2570" s="9">
        <f t="shared" si="80"/>
        <v>0.19662551742040599</v>
      </c>
      <c r="E2570" s="9" t="str">
        <f t="shared" si="81"/>
        <v>0.402623956744519</v>
      </c>
      <c r="F2570" s="13" t="s">
        <v>991</v>
      </c>
      <c r="G2570" s="5">
        <v>0.78397499999999998</v>
      </c>
    </row>
    <row r="2571" spans="1:7">
      <c r="A2571" s="4">
        <v>103332</v>
      </c>
      <c r="B2571" s="5">
        <v>0.63627599999999995</v>
      </c>
      <c r="C2571" s="5">
        <v>0.75717299999999998</v>
      </c>
      <c r="D2571" s="9">
        <f t="shared" si="80"/>
        <v>0.19635445781695701</v>
      </c>
      <c r="E2571" s="9" t="str">
        <f t="shared" si="81"/>
        <v>-0.401305127930006</v>
      </c>
      <c r="F2571" s="13" t="s">
        <v>320</v>
      </c>
      <c r="G2571" s="5">
        <v>0.79065700000000005</v>
      </c>
    </row>
    <row r="2572" spans="1:7">
      <c r="A2572" s="4">
        <v>100544</v>
      </c>
      <c r="B2572" s="5">
        <v>0.63632599999999995</v>
      </c>
      <c r="C2572" s="5">
        <v>0.70935300000000001</v>
      </c>
      <c r="D2572" s="9">
        <f t="shared" si="80"/>
        <v>0.196320331320054</v>
      </c>
      <c r="E2572" s="9" t="str">
        <f t="shared" si="81"/>
        <v>-0.49542435090299</v>
      </c>
      <c r="F2572" s="13" t="s">
        <v>745</v>
      </c>
      <c r="G2572" s="5">
        <v>0.79208199999999995</v>
      </c>
    </row>
    <row r="2573" spans="1:7">
      <c r="A2573" s="4">
        <v>100041</v>
      </c>
      <c r="B2573" s="5">
        <v>0.63673199999999996</v>
      </c>
      <c r="C2573" s="5">
        <v>1.5302899999999999</v>
      </c>
      <c r="D2573" s="9">
        <f t="shared" si="80"/>
        <v>0.19604332341368899</v>
      </c>
      <c r="E2573" s="9" t="str">
        <f t="shared" si="81"/>
        <v>0.61380507900703</v>
      </c>
      <c r="F2573" s="13" t="s">
        <v>11</v>
      </c>
      <c r="G2573" s="5">
        <v>0.796956</v>
      </c>
    </row>
    <row r="2574" spans="1:7" ht="28.8">
      <c r="A2574" s="4">
        <v>100515</v>
      </c>
      <c r="B2574" s="5">
        <v>0.63709700000000002</v>
      </c>
      <c r="C2574" s="5">
        <v>1.4191</v>
      </c>
      <c r="D2574" s="9">
        <f t="shared" si="80"/>
        <v>0.195794439944663</v>
      </c>
      <c r="E2574" s="9" t="str">
        <f t="shared" si="81"/>
        <v>0.504976255656981</v>
      </c>
      <c r="F2574" s="13" t="s">
        <v>603</v>
      </c>
      <c r="G2574" s="5">
        <v>0.80289999999999995</v>
      </c>
    </row>
    <row r="2575" spans="1:7">
      <c r="A2575" s="4">
        <v>100164</v>
      </c>
      <c r="B2575" s="5">
        <v>0.63759299999999997</v>
      </c>
      <c r="C2575" s="5">
        <v>0.798153</v>
      </c>
      <c r="D2575" s="9">
        <f t="shared" si="80"/>
        <v>0.195456459613922</v>
      </c>
      <c r="E2575" s="9" t="str">
        <f t="shared" si="81"/>
        <v>-0.325262768009254</v>
      </c>
      <c r="F2575" s="13" t="s">
        <v>641</v>
      </c>
      <c r="G2575" s="5">
        <v>0.80191400000000002</v>
      </c>
    </row>
    <row r="2576" spans="1:7">
      <c r="A2576" s="4">
        <v>102588</v>
      </c>
      <c r="B2576" s="5">
        <v>0.63835600000000003</v>
      </c>
      <c r="C2576" s="5">
        <v>1.79945</v>
      </c>
      <c r="D2576" s="9">
        <f t="shared" si="80"/>
        <v>0.194937055265959</v>
      </c>
      <c r="E2576" s="9" t="str">
        <f t="shared" si="81"/>
        <v>0.847556015708479</v>
      </c>
      <c r="F2576" s="13" t="s">
        <v>966</v>
      </c>
      <c r="G2576" s="5">
        <v>0.80293099999999995</v>
      </c>
    </row>
    <row r="2577" spans="1:7">
      <c r="A2577" s="4">
        <v>107993</v>
      </c>
      <c r="B2577" s="5">
        <v>0.63964900000000002</v>
      </c>
      <c r="C2577" s="5">
        <v>1.0927100000000001</v>
      </c>
      <c r="D2577" s="9">
        <f t="shared" si="80"/>
        <v>0.19405827473427101</v>
      </c>
      <c r="E2577" s="9" t="str">
        <f t="shared" si="81"/>
        <v>0.127910567455217</v>
      </c>
      <c r="F2577" s="13" t="s">
        <v>530</v>
      </c>
      <c r="G2577" s="5">
        <v>0.77756800000000004</v>
      </c>
    </row>
    <row r="2578" spans="1:7">
      <c r="A2578" s="4">
        <v>101953</v>
      </c>
      <c r="B2578" s="5">
        <v>0.64048899999999998</v>
      </c>
      <c r="C2578" s="5">
        <v>1.4217</v>
      </c>
      <c r="D2578" s="9">
        <f t="shared" si="80"/>
        <v>0.19348832459271201</v>
      </c>
      <c r="E2578" s="9" t="str">
        <f t="shared" si="81"/>
        <v>0.507617066804308</v>
      </c>
      <c r="F2578" s="13" t="s">
        <v>967</v>
      </c>
      <c r="G2578" s="5">
        <v>0.80362800000000001</v>
      </c>
    </row>
    <row r="2579" spans="1:7" ht="43.2">
      <c r="A2579" s="4">
        <v>101073</v>
      </c>
      <c r="B2579" s="5">
        <v>0.64061599999999996</v>
      </c>
      <c r="C2579" s="5">
        <v>0.67302200000000001</v>
      </c>
      <c r="D2579" s="9">
        <f t="shared" si="80"/>
        <v>0.19340221861485299</v>
      </c>
      <c r="E2579" s="9" t="str">
        <f t="shared" si="81"/>
        <v>-0.571274429914859</v>
      </c>
      <c r="F2579" s="13" t="s">
        <v>859</v>
      </c>
      <c r="G2579" s="5">
        <v>0.78750799999999999</v>
      </c>
    </row>
    <row r="2580" spans="1:7">
      <c r="A2580" s="4">
        <v>101684</v>
      </c>
      <c r="B2580" s="5">
        <v>0.64071900000000004</v>
      </c>
      <c r="C2580" s="5">
        <v>0.91792700000000005</v>
      </c>
      <c r="D2580" s="9">
        <f t="shared" si="80"/>
        <v>0.19333239716810899</v>
      </c>
      <c r="E2580" s="9" t="str">
        <f t="shared" si="81"/>
        <v>-0.123548669925444</v>
      </c>
      <c r="F2580" s="13" t="s">
        <v>968</v>
      </c>
      <c r="G2580" s="5">
        <v>0.77344999999999997</v>
      </c>
    </row>
    <row r="2581" spans="1:7">
      <c r="A2581" s="4">
        <v>106349</v>
      </c>
      <c r="B2581" s="5">
        <v>0.64074600000000004</v>
      </c>
      <c r="C2581" s="5">
        <v>0.96588399999999996</v>
      </c>
      <c r="D2581" s="9">
        <f t="shared" si="80"/>
        <v>0.193314096315548</v>
      </c>
      <c r="E2581" s="9" t="str">
        <f t="shared" si="81"/>
        <v>-0.0500781591116502</v>
      </c>
      <c r="F2581" s="13" t="s">
        <v>1517</v>
      </c>
      <c r="G2581" s="5">
        <v>0.68489100000000003</v>
      </c>
    </row>
    <row r="2582" spans="1:7">
      <c r="A2582" s="4">
        <v>100172</v>
      </c>
      <c r="B2582" s="5">
        <v>0.64095500000000005</v>
      </c>
      <c r="C2582" s="5">
        <v>1.53118</v>
      </c>
      <c r="D2582" s="9">
        <f t="shared" si="80"/>
        <v>0.19317246024360599</v>
      </c>
      <c r="E2582" s="9" t="str">
        <f t="shared" si="81"/>
        <v>0.614643890834395</v>
      </c>
      <c r="F2582" s="13" t="s">
        <v>643</v>
      </c>
      <c r="G2582" s="5">
        <v>0.80461899999999997</v>
      </c>
    </row>
    <row r="2583" spans="1:7">
      <c r="A2583" s="4">
        <v>102677</v>
      </c>
      <c r="B2583" s="5">
        <v>0.64130900000000002</v>
      </c>
      <c r="C2583" s="5">
        <v>1.4974099999999999</v>
      </c>
      <c r="D2583" s="9">
        <f t="shared" si="80"/>
        <v>0.192932665239613</v>
      </c>
      <c r="E2583" s="9" t="str">
        <f t="shared" si="81"/>
        <v>0.58246929419562</v>
      </c>
      <c r="F2583" s="13" t="s">
        <v>1125</v>
      </c>
      <c r="G2583" s="5">
        <v>0.78573700000000002</v>
      </c>
    </row>
    <row r="2584" spans="1:7" ht="43.2">
      <c r="A2584" s="4">
        <v>3963</v>
      </c>
      <c r="B2584" s="5">
        <v>0.64169900000000002</v>
      </c>
      <c r="C2584" s="5">
        <v>0.79505800000000004</v>
      </c>
      <c r="D2584" s="9">
        <f t="shared" si="80"/>
        <v>0.19266863749674801</v>
      </c>
      <c r="E2584" s="9" t="str">
        <f t="shared" si="81"/>
        <v>-0.330867985106499</v>
      </c>
      <c r="F2584" s="13" t="s">
        <v>198</v>
      </c>
      <c r="G2584" s="5">
        <v>0.78153799999999995</v>
      </c>
    </row>
    <row r="2585" spans="1:7">
      <c r="A2585" s="4">
        <v>107881</v>
      </c>
      <c r="B2585" s="5">
        <v>0.64278299999999999</v>
      </c>
      <c r="C2585" s="5">
        <v>0.81467599999999996</v>
      </c>
      <c r="D2585" s="9">
        <f t="shared" si="80"/>
        <v>0.191935617757826</v>
      </c>
      <c r="E2585" s="9" t="str">
        <f t="shared" si="81"/>
        <v>-0.295701687238103</v>
      </c>
      <c r="F2585" s="13" t="s">
        <v>339</v>
      </c>
      <c r="G2585" s="5">
        <v>0.78819799999999995</v>
      </c>
    </row>
    <row r="2586" spans="1:7">
      <c r="A2586" s="4">
        <v>100090</v>
      </c>
      <c r="B2586" s="5">
        <v>0.64348099999999997</v>
      </c>
      <c r="C2586" s="5">
        <v>1.4084099999999999</v>
      </c>
      <c r="D2586" s="9">
        <f t="shared" si="80"/>
        <v>0.19146427194060001</v>
      </c>
      <c r="E2586" s="9" t="str">
        <f t="shared" si="81"/>
        <v>0.494067375780873</v>
      </c>
      <c r="F2586" s="13" t="s">
        <v>621</v>
      </c>
      <c r="G2586" s="5">
        <v>0.79178999999999999</v>
      </c>
    </row>
    <row r="2587" spans="1:7">
      <c r="A2587" s="4">
        <v>102930</v>
      </c>
      <c r="B2587" s="5">
        <v>0.64355499999999999</v>
      </c>
      <c r="C2587" s="5">
        <v>1.5019899999999999</v>
      </c>
      <c r="D2587" s="9">
        <f t="shared" si="80"/>
        <v>0.19141433115930701</v>
      </c>
      <c r="E2587" s="9" t="str">
        <f t="shared" si="81"/>
        <v>0.586875207660151</v>
      </c>
      <c r="F2587" s="13" t="s">
        <v>1170</v>
      </c>
      <c r="G2587" s="5">
        <v>0.80271400000000004</v>
      </c>
    </row>
    <row r="2588" spans="1:7">
      <c r="A2588" s="4">
        <v>106111</v>
      </c>
      <c r="B2588" s="5">
        <v>0.64362399999999997</v>
      </c>
      <c r="C2588" s="5">
        <v>1.2354000000000001</v>
      </c>
      <c r="D2588" s="9">
        <f t="shared" si="80"/>
        <v>0.19136776992846</v>
      </c>
      <c r="E2588" s="9" t="str">
        <f t="shared" si="81"/>
        <v>0.304978235803961</v>
      </c>
      <c r="F2588" s="13" t="s">
        <v>1502</v>
      </c>
      <c r="G2588" s="5">
        <v>0.80240100000000003</v>
      </c>
    </row>
    <row r="2589" spans="1:7">
      <c r="A2589" s="4">
        <v>100754</v>
      </c>
      <c r="B2589" s="5">
        <v>0.64378400000000002</v>
      </c>
      <c r="C2589" s="5">
        <v>0.75021000000000004</v>
      </c>
      <c r="D2589" s="9">
        <f t="shared" si="80"/>
        <v>0.191259821061493</v>
      </c>
      <c r="E2589" s="9" t="str">
        <f t="shared" si="81"/>
        <v>-0.414633601210486</v>
      </c>
      <c r="F2589" s="13" t="s">
        <v>287</v>
      </c>
      <c r="G2589" s="5">
        <v>0.80147800000000002</v>
      </c>
    </row>
    <row r="2590" spans="1:7">
      <c r="A2590" s="4">
        <v>100911</v>
      </c>
      <c r="B2590" s="5">
        <v>0.64386399999999999</v>
      </c>
      <c r="C2590" s="5">
        <v>0.78780099999999997</v>
      </c>
      <c r="D2590" s="9">
        <f t="shared" si="80"/>
        <v>0.191205856688315</v>
      </c>
      <c r="E2590" s="9" t="str">
        <f t="shared" si="81"/>
        <v>-0.344096846640503</v>
      </c>
      <c r="F2590" s="13" t="s">
        <v>566</v>
      </c>
      <c r="G2590" s="5">
        <v>0.78967900000000002</v>
      </c>
    </row>
    <row r="2591" spans="1:7">
      <c r="A2591" s="4">
        <v>4493</v>
      </c>
      <c r="B2591" s="5">
        <v>0.64394899999999999</v>
      </c>
      <c r="C2591" s="5">
        <v>0.65119000000000005</v>
      </c>
      <c r="D2591" s="9">
        <f t="shared" si="80"/>
        <v>0.19114852688807901</v>
      </c>
      <c r="E2591" s="9" t="str">
        <f t="shared" si="81"/>
        <v>-0.618849549861185</v>
      </c>
      <c r="F2591" s="13" t="s">
        <v>316</v>
      </c>
      <c r="G2591" s="5">
        <v>0.68698000000000004</v>
      </c>
    </row>
    <row r="2592" spans="1:7">
      <c r="A2592" s="4">
        <v>100517</v>
      </c>
      <c r="B2592" s="5">
        <v>0.64406399999999997</v>
      </c>
      <c r="C2592" s="5">
        <v>1.5205500000000001</v>
      </c>
      <c r="D2592" s="9">
        <f t="shared" si="80"/>
        <v>0.191070975084562</v>
      </c>
      <c r="E2592" s="9" t="str">
        <f t="shared" si="81"/>
        <v>0.604593257056665</v>
      </c>
      <c r="F2592" s="13" t="s">
        <v>740</v>
      </c>
      <c r="G2592" s="5">
        <v>0.803616</v>
      </c>
    </row>
    <row r="2593" spans="1:7">
      <c r="A2593" s="4">
        <v>102079</v>
      </c>
      <c r="B2593" s="5">
        <v>0.64410500000000004</v>
      </c>
      <c r="C2593" s="5">
        <v>1.7882100000000001</v>
      </c>
      <c r="D2593" s="9">
        <f t="shared" si="80"/>
        <v>0.19104332952910499</v>
      </c>
      <c r="E2593" s="9" t="str">
        <f t="shared" si="81"/>
        <v>0.838516170619863</v>
      </c>
      <c r="F2593" s="13" t="s">
        <v>644</v>
      </c>
      <c r="G2593" s="5">
        <v>0.79922099999999996</v>
      </c>
    </row>
    <row r="2594" spans="1:7">
      <c r="A2594" s="4">
        <v>100210</v>
      </c>
      <c r="B2594" s="5">
        <v>0.64487300000000003</v>
      </c>
      <c r="C2594" s="5">
        <v>0.809137</v>
      </c>
      <c r="D2594" s="9">
        <f t="shared" si="80"/>
        <v>0.190525806031309</v>
      </c>
      <c r="E2594" s="9" t="str">
        <f t="shared" si="81"/>
        <v>-0.305544099911899</v>
      </c>
      <c r="F2594" s="13" t="s">
        <v>121</v>
      </c>
      <c r="G2594" s="5">
        <v>0.79006399999999999</v>
      </c>
    </row>
    <row r="2595" spans="1:7">
      <c r="A2595" s="4">
        <v>101576</v>
      </c>
      <c r="B2595" s="5">
        <v>0.64499700000000004</v>
      </c>
      <c r="C2595" s="5">
        <v>1.70773</v>
      </c>
      <c r="D2595" s="9">
        <f t="shared" si="80"/>
        <v>0.190442305343764</v>
      </c>
      <c r="E2595" s="9" t="str">
        <f t="shared" si="81"/>
        <v>0.772079896239154</v>
      </c>
      <c r="F2595" s="13" t="s">
        <v>903</v>
      </c>
      <c r="G2595" s="5">
        <v>0.80280700000000005</v>
      </c>
    </row>
    <row r="2596" spans="1:7" ht="28.8">
      <c r="A2596" s="4">
        <v>104994</v>
      </c>
      <c r="B2596" s="5">
        <v>0.64523600000000003</v>
      </c>
      <c r="C2596" s="5">
        <v>1.4771700000000001</v>
      </c>
      <c r="D2596" s="9">
        <f t="shared" si="80"/>
        <v>0.190281409780929</v>
      </c>
      <c r="E2596" s="9" t="str">
        <f t="shared" si="81"/>
        <v>0.562835868109237</v>
      </c>
      <c r="F2596" s="13" t="s">
        <v>1419</v>
      </c>
      <c r="G2596" s="5">
        <v>0.79741300000000004</v>
      </c>
    </row>
    <row r="2597" spans="1:7">
      <c r="A2597" s="4">
        <v>106180</v>
      </c>
      <c r="B2597" s="5">
        <v>0.64564500000000002</v>
      </c>
      <c r="C2597" s="5">
        <v>0.69017499999999998</v>
      </c>
      <c r="D2597" s="9">
        <f t="shared" si="80"/>
        <v>0.190006207885414</v>
      </c>
      <c r="E2597" s="9" t="str">
        <f t="shared" si="81"/>
        <v>-0.534965878473023</v>
      </c>
      <c r="F2597" s="13" t="s">
        <v>372</v>
      </c>
      <c r="G2597" s="5">
        <v>0.790103</v>
      </c>
    </row>
    <row r="2598" spans="1:7">
      <c r="A2598" s="4">
        <v>105227</v>
      </c>
      <c r="B2598" s="5">
        <v>0.64567600000000003</v>
      </c>
      <c r="C2598" s="5">
        <v>0.74209899999999995</v>
      </c>
      <c r="D2598" s="9">
        <f t="shared" si="80"/>
        <v>0.18998535617008999</v>
      </c>
      <c r="E2598" s="9" t="str">
        <f t="shared" si="81"/>
        <v>-0.430316431920405</v>
      </c>
      <c r="F2598" s="13" t="s">
        <v>1439</v>
      </c>
      <c r="G2598" s="5">
        <v>0.79656000000000005</v>
      </c>
    </row>
    <row r="2599" spans="1:7">
      <c r="A2599" s="4">
        <v>101604</v>
      </c>
      <c r="B2599" s="5">
        <v>0.645729</v>
      </c>
      <c r="C2599" s="5">
        <v>0.71601899999999996</v>
      </c>
      <c r="D2599" s="9">
        <f t="shared" si="80"/>
        <v>0.189949708782084</v>
      </c>
      <c r="E2599" s="9" t="str">
        <f t="shared" si="81"/>
        <v>-0.481930224098826</v>
      </c>
      <c r="F2599" s="13" t="s">
        <v>921</v>
      </c>
      <c r="G2599" s="5">
        <v>0.75571900000000003</v>
      </c>
    </row>
    <row r="2600" spans="1:7">
      <c r="A2600" s="4">
        <v>2575</v>
      </c>
      <c r="B2600" s="5">
        <v>0.64601900000000001</v>
      </c>
      <c r="C2600" s="5">
        <v>0.88045499999999999</v>
      </c>
      <c r="D2600" s="9">
        <f t="shared" si="80"/>
        <v>0.18975470882564099</v>
      </c>
      <c r="E2600" s="9" t="str">
        <f t="shared" si="81"/>
        <v>-0.183678824999956</v>
      </c>
      <c r="F2600" s="13" t="s">
        <v>240</v>
      </c>
      <c r="G2600" s="5">
        <v>0.61319100000000004</v>
      </c>
    </row>
    <row r="2601" spans="1:7">
      <c r="A2601" s="4">
        <v>100067</v>
      </c>
      <c r="B2601" s="5">
        <v>0.64698</v>
      </c>
      <c r="C2601" s="5">
        <v>0.80257699999999998</v>
      </c>
      <c r="D2601" s="9">
        <f t="shared" si="80"/>
        <v>0.18910914440686299</v>
      </c>
      <c r="E2601" s="9" t="str">
        <f t="shared" si="81"/>
        <v>-0.317288282479142</v>
      </c>
      <c r="F2601" s="13" t="s">
        <v>611</v>
      </c>
      <c r="G2601" s="5">
        <v>0.78747100000000003</v>
      </c>
    </row>
    <row r="2602" spans="1:7">
      <c r="A2602" s="4">
        <v>105353</v>
      </c>
      <c r="B2602" s="5">
        <v>0.647092</v>
      </c>
      <c r="C2602" s="5">
        <v>1.43834</v>
      </c>
      <c r="D2602" s="9">
        <f t="shared" si="80"/>
        <v>0.189033969328359</v>
      </c>
      <c r="E2602" s="9" t="str">
        <f t="shared" si="81"/>
        <v>0.524404745550733</v>
      </c>
      <c r="F2602" s="13" t="s">
        <v>266</v>
      </c>
      <c r="G2602" s="5">
        <v>0.75859900000000002</v>
      </c>
    </row>
    <row r="2603" spans="1:7">
      <c r="A2603" s="4">
        <v>103721</v>
      </c>
      <c r="B2603" s="5">
        <v>0.64759999999999995</v>
      </c>
      <c r="C2603" s="5">
        <v>0.81913000000000002</v>
      </c>
      <c r="D2603" s="9">
        <f t="shared" si="80"/>
        <v>0.18869315991866401</v>
      </c>
      <c r="E2603" s="9" t="str">
        <f t="shared" si="81"/>
        <v>-0.287835661980857</v>
      </c>
      <c r="F2603" s="13" t="s">
        <v>1207</v>
      </c>
      <c r="G2603" s="5">
        <v>0.76638600000000001</v>
      </c>
    </row>
    <row r="2604" spans="1:7" ht="28.8">
      <c r="A2604" s="4">
        <v>281</v>
      </c>
      <c r="B2604" s="5">
        <v>0.64761500000000005</v>
      </c>
      <c r="C2604" s="5">
        <v>0.89831300000000003</v>
      </c>
      <c r="D2604" s="9">
        <f t="shared" si="80"/>
        <v>0.18868310071269601</v>
      </c>
      <c r="E2604" s="9" t="str">
        <f t="shared" si="81"/>
        <v>-0.15470988280589</v>
      </c>
      <c r="F2604" s="13" t="s">
        <v>60</v>
      </c>
      <c r="G2604" s="5">
        <v>0.53239300000000001</v>
      </c>
    </row>
    <row r="2605" spans="1:7">
      <c r="A2605" s="4">
        <v>103207</v>
      </c>
      <c r="B2605" s="5">
        <v>0.64838700000000005</v>
      </c>
      <c r="C2605" s="5">
        <v>0.77892600000000001</v>
      </c>
      <c r="D2605" s="9">
        <f t="shared" si="80"/>
        <v>0.188165701233861</v>
      </c>
      <c r="E2605" s="9" t="str">
        <f t="shared" si="81"/>
        <v>-0.360441819879079</v>
      </c>
      <c r="F2605" s="13" t="s">
        <v>1200</v>
      </c>
      <c r="G2605" s="5">
        <v>0.80090600000000001</v>
      </c>
    </row>
    <row r="2606" spans="1:7">
      <c r="A2606" s="4">
        <v>12606</v>
      </c>
      <c r="B2606" s="5">
        <v>0.64876599999999995</v>
      </c>
      <c r="C2606" s="5">
        <v>0.96433899999999995</v>
      </c>
      <c r="D2606" s="9">
        <f t="shared" si="80"/>
        <v>0.187911918351926</v>
      </c>
      <c r="E2606" s="9" t="str">
        <f t="shared" si="81"/>
        <v>-0.0523876998374545</v>
      </c>
      <c r="F2606" s="13" t="s">
        <v>519</v>
      </c>
      <c r="G2606" s="5">
        <v>0.65643899999999999</v>
      </c>
    </row>
    <row r="2607" spans="1:7">
      <c r="A2607" s="4">
        <v>102251</v>
      </c>
      <c r="B2607" s="5">
        <v>0.64903200000000005</v>
      </c>
      <c r="C2607" s="5">
        <v>1.6838900000000001</v>
      </c>
      <c r="D2607" s="9">
        <f t="shared" si="80"/>
        <v>0.18773389013212</v>
      </c>
      <c r="E2607" s="9" t="str">
        <f t="shared" si="81"/>
        <v>0.751797897526754</v>
      </c>
      <c r="F2607" s="13" t="s">
        <v>1066</v>
      </c>
      <c r="G2607" s="5">
        <v>0.80288000000000004</v>
      </c>
    </row>
    <row r="2608" spans="1:7">
      <c r="A2608" s="4">
        <v>101958</v>
      </c>
      <c r="B2608" s="5">
        <v>0.64981500000000003</v>
      </c>
      <c r="C2608" s="5">
        <v>0.66219899999999998</v>
      </c>
      <c r="D2608" s="9">
        <f t="shared" si="80"/>
        <v>0.187210267841697</v>
      </c>
      <c r="E2608" s="9" t="str">
        <f t="shared" si="81"/>
        <v>-0.594663262793541</v>
      </c>
      <c r="F2608" s="13" t="s">
        <v>1015</v>
      </c>
      <c r="G2608" s="5">
        <v>0.76946400000000004</v>
      </c>
    </row>
    <row r="2609" spans="1:7">
      <c r="A2609" s="4">
        <v>100632</v>
      </c>
      <c r="B2609" s="5">
        <v>0.65105199999999996</v>
      </c>
      <c r="C2609" s="5">
        <v>0.72280299999999997</v>
      </c>
      <c r="D2609" s="9">
        <f t="shared" si="80"/>
        <v>0.18638432262818</v>
      </c>
      <c r="E2609" s="9" t="str">
        <f t="shared" si="81"/>
        <v>-0.468325600754384</v>
      </c>
      <c r="F2609" s="13" t="s">
        <v>766</v>
      </c>
      <c r="G2609" s="5">
        <v>0.78911200000000004</v>
      </c>
    </row>
    <row r="2610" spans="1:7">
      <c r="A2610" s="4">
        <v>105058</v>
      </c>
      <c r="B2610" s="5">
        <v>0.65111399999999997</v>
      </c>
      <c r="C2610" s="5">
        <v>0.806728</v>
      </c>
      <c r="D2610" s="9">
        <f t="shared" si="80"/>
        <v>0.18634296652166399</v>
      </c>
      <c r="E2610" s="9" t="str">
        <f t="shared" si="81"/>
        <v>-0.309845764875698</v>
      </c>
      <c r="F2610" s="13" t="s">
        <v>1159</v>
      </c>
      <c r="G2610" s="5">
        <v>0.74077199999999999</v>
      </c>
    </row>
    <row r="2611" spans="1:7" ht="28.8">
      <c r="A2611" s="4">
        <v>106301</v>
      </c>
      <c r="B2611" s="5">
        <v>0.65198500000000004</v>
      </c>
      <c r="C2611" s="5">
        <v>1.44004</v>
      </c>
      <c r="D2611" s="9">
        <f t="shared" si="80"/>
        <v>0.18576239582048101</v>
      </c>
      <c r="E2611" s="9" t="str">
        <f t="shared" si="81"/>
        <v>0.52610888597325</v>
      </c>
      <c r="F2611" s="13" t="s">
        <v>1052</v>
      </c>
      <c r="G2611" s="5">
        <v>0.80168799999999996</v>
      </c>
    </row>
    <row r="2612" spans="1:7">
      <c r="A2612" s="4">
        <v>104182</v>
      </c>
      <c r="B2612" s="5">
        <v>0.65209600000000001</v>
      </c>
      <c r="C2612" s="5">
        <v>1.08948</v>
      </c>
      <c r="D2612" s="9">
        <f t="shared" si="80"/>
        <v>0.18568846377545001</v>
      </c>
      <c r="E2612" s="9" t="str">
        <f t="shared" si="81"/>
        <v>0.123639712593648</v>
      </c>
      <c r="F2612" s="13" t="s">
        <v>239</v>
      </c>
      <c r="G2612" s="5">
        <v>0.79691800000000002</v>
      </c>
    </row>
    <row r="2613" spans="1:7" ht="57.6">
      <c r="A2613" s="4">
        <v>106957</v>
      </c>
      <c r="B2613" s="5">
        <v>0.652281</v>
      </c>
      <c r="C2613" s="5">
        <v>1.29566</v>
      </c>
      <c r="D2613" s="9">
        <f t="shared" si="80"/>
        <v>0.185565271661988</v>
      </c>
      <c r="E2613" s="9" t="str">
        <f t="shared" si="81"/>
        <v>0.373687183756816</v>
      </c>
      <c r="F2613" s="13" t="s">
        <v>918</v>
      </c>
      <c r="G2613" s="5">
        <v>0.73143100000000005</v>
      </c>
    </row>
    <row r="2614" spans="1:7">
      <c r="A2614" s="4">
        <v>103685</v>
      </c>
      <c r="B2614" s="5">
        <v>0.652783</v>
      </c>
      <c r="C2614" s="5">
        <v>0.75997400000000004</v>
      </c>
      <c r="D2614" s="9">
        <f t="shared" si="80"/>
        <v>0.185231164153593</v>
      </c>
      <c r="E2614" s="9" t="str">
        <f t="shared" si="81"/>
        <v>-0.395978032532057</v>
      </c>
      <c r="F2614" s="13" t="s">
        <v>1277</v>
      </c>
      <c r="G2614" s="5">
        <v>0.79883999999999999</v>
      </c>
    </row>
    <row r="2615" spans="1:7">
      <c r="A2615" s="4">
        <v>100856</v>
      </c>
      <c r="B2615" s="5">
        <v>0.65384399999999998</v>
      </c>
      <c r="C2615" s="5">
        <v>1.54047</v>
      </c>
      <c r="D2615" s="9">
        <f t="shared" si="80"/>
        <v>0.184525857212017</v>
      </c>
      <c r="E2615" s="9" t="str">
        <f t="shared" si="81"/>
        <v>0.623370586776705</v>
      </c>
      <c r="F2615" s="13" t="s">
        <v>819</v>
      </c>
      <c r="G2615" s="5">
        <v>0.79640100000000003</v>
      </c>
    </row>
    <row r="2616" spans="1:7">
      <c r="A2616" s="4">
        <v>104816</v>
      </c>
      <c r="B2616" s="5">
        <v>0.65460499999999999</v>
      </c>
      <c r="C2616" s="5">
        <v>0.81240599999999996</v>
      </c>
      <c r="D2616" s="9">
        <f t="shared" si="80"/>
        <v>0.184020681789829</v>
      </c>
      <c r="E2616" s="9" t="str">
        <f t="shared" si="81"/>
        <v>-0.299727200233257</v>
      </c>
      <c r="F2616" s="13" t="s">
        <v>1408</v>
      </c>
      <c r="G2616" s="5">
        <v>0.79628500000000002</v>
      </c>
    </row>
    <row r="2617" spans="1:7">
      <c r="A2617" s="4">
        <v>101500</v>
      </c>
      <c r="B2617" s="5">
        <v>0.65507700000000002</v>
      </c>
      <c r="C2617" s="5">
        <v>0.754749</v>
      </c>
      <c r="D2617" s="9">
        <f t="shared" si="80"/>
        <v>0.183707648543082</v>
      </c>
      <c r="E2617" s="9" t="str">
        <f t="shared" si="81"/>
        <v>-0.40593115463703</v>
      </c>
      <c r="F2617" s="13" t="s">
        <v>287</v>
      </c>
      <c r="G2617" s="5">
        <v>0.79787699999999995</v>
      </c>
    </row>
    <row r="2618" spans="1:7">
      <c r="A2618" s="4">
        <v>100490</v>
      </c>
      <c r="B2618" s="5">
        <v>0.65606799999999998</v>
      </c>
      <c r="C2618" s="5">
        <v>0.95016</v>
      </c>
      <c r="D2618" s="9">
        <f t="shared" si="80"/>
        <v>0.183051144627004</v>
      </c>
      <c r="E2618" s="9" t="str">
        <f t="shared" si="81"/>
        <v>-0.0737576216855588</v>
      </c>
      <c r="F2618" s="13" t="s">
        <v>179</v>
      </c>
      <c r="G2618" s="5">
        <v>0.45534799999999997</v>
      </c>
    </row>
    <row r="2619" spans="1:7">
      <c r="A2619" s="4">
        <v>104059</v>
      </c>
      <c r="B2619" s="5">
        <v>0.65614600000000001</v>
      </c>
      <c r="C2619" s="5">
        <v>0.76273199999999997</v>
      </c>
      <c r="D2619" s="9">
        <f t="shared" si="80"/>
        <v>0.18299951437518799</v>
      </c>
      <c r="E2619" s="9" t="str">
        <f t="shared" si="81"/>
        <v>-0.390751866385829</v>
      </c>
      <c r="F2619" s="13" t="s">
        <v>644</v>
      </c>
      <c r="G2619" s="5">
        <v>0.76330699999999996</v>
      </c>
    </row>
    <row r="2620" spans="1:7">
      <c r="A2620" s="4">
        <v>100773</v>
      </c>
      <c r="B2620" s="5">
        <v>0.65698299999999998</v>
      </c>
      <c r="C2620" s="5">
        <v>1.5134099999999999</v>
      </c>
      <c r="D2620" s="9">
        <f t="shared" si="80"/>
        <v>0.18244586803795501</v>
      </c>
      <c r="E2620" s="9" t="str">
        <f t="shared" si="81"/>
        <v>0.597802883018505</v>
      </c>
      <c r="F2620" s="13" t="s">
        <v>118</v>
      </c>
      <c r="G2620" s="5">
        <v>0.79938900000000002</v>
      </c>
    </row>
    <row r="2621" spans="1:7">
      <c r="A2621" s="4">
        <v>103278</v>
      </c>
      <c r="B2621" s="5">
        <v>0.65699099999999999</v>
      </c>
      <c r="C2621" s="5">
        <v>0.76458899999999996</v>
      </c>
      <c r="D2621" s="9">
        <f t="shared" si="80"/>
        <v>0.182440579720446</v>
      </c>
      <c r="E2621" s="9" t="str">
        <f t="shared" si="81"/>
        <v>-0.38724365035122</v>
      </c>
      <c r="F2621" s="13" t="s">
        <v>1211</v>
      </c>
      <c r="G2621" s="5">
        <v>0.78591100000000003</v>
      </c>
    </row>
    <row r="2622" spans="1:7">
      <c r="A2622" s="4">
        <v>3996</v>
      </c>
      <c r="B2622" s="5">
        <v>0.65742500000000004</v>
      </c>
      <c r="C2622" s="5">
        <v>0.912829</v>
      </c>
      <c r="D2622" s="9">
        <f t="shared" si="80"/>
        <v>0.18215378495836801</v>
      </c>
      <c r="E2622" s="9" t="str">
        <f t="shared" si="81"/>
        <v>-0.131583469023703</v>
      </c>
      <c r="F2622" s="13" t="s">
        <v>298</v>
      </c>
      <c r="G2622" s="5">
        <v>0.61850000000000005</v>
      </c>
    </row>
    <row r="2623" spans="1:7">
      <c r="A2623" s="4">
        <v>103062</v>
      </c>
      <c r="B2623" s="5">
        <v>0.65810000000000002</v>
      </c>
      <c r="C2623" s="5">
        <v>0.69557000000000002</v>
      </c>
      <c r="D2623" s="9">
        <f t="shared" si="80"/>
        <v>0.18170810920000399</v>
      </c>
      <c r="E2623" s="9" t="str">
        <f t="shared" si="81"/>
        <v>-0.523732384474844</v>
      </c>
      <c r="F2623" s="13" t="s">
        <v>1024</v>
      </c>
      <c r="G2623" s="5">
        <v>0.78315999999999997</v>
      </c>
    </row>
    <row r="2624" spans="1:7">
      <c r="A2624" s="4">
        <v>102543</v>
      </c>
      <c r="B2624" s="5">
        <v>0.65833299999999995</v>
      </c>
      <c r="C2624" s="5">
        <v>1.45509</v>
      </c>
      <c r="D2624" s="9">
        <f t="shared" si="80"/>
        <v>0.181554374653179</v>
      </c>
      <c r="E2624" s="9" t="str">
        <f t="shared" si="81"/>
        <v>0.541108389242217</v>
      </c>
      <c r="F2624" s="13" t="s">
        <v>890</v>
      </c>
      <c r="G2624" s="5">
        <v>0.79208999999999996</v>
      </c>
    </row>
    <row r="2625" spans="1:7" ht="43.2">
      <c r="A2625" s="4">
        <v>101204</v>
      </c>
      <c r="B2625" s="5">
        <v>0.65917099999999995</v>
      </c>
      <c r="C2625" s="5">
        <v>0.74532900000000002</v>
      </c>
      <c r="D2625" s="9">
        <f t="shared" si="80"/>
        <v>0.18100190752607601</v>
      </c>
      <c r="E2625" s="9" t="str">
        <f t="shared" si="81"/>
        <v>-0.424050700326302</v>
      </c>
      <c r="F2625" s="13" t="s">
        <v>882</v>
      </c>
      <c r="G2625" s="5">
        <v>0.788937</v>
      </c>
    </row>
    <row r="2626" spans="1:7">
      <c r="A2626" s="4">
        <v>771</v>
      </c>
      <c r="B2626" s="5">
        <v>0.66094600000000003</v>
      </c>
      <c r="C2626" s="5">
        <v>1.3369500000000001</v>
      </c>
      <c r="D2626" s="9">
        <f t="shared" ref="D2626:D2689" si="82">-IMLOG10(B2626)</f>
        <v>0.17983402139184801</v>
      </c>
      <c r="E2626" s="9" t="str">
        <f t="shared" ref="E2626:E2689" si="83">IMLOG2(C2626)</f>
        <v>0.418945511728278</v>
      </c>
      <c r="F2626" s="13" t="s">
        <v>109</v>
      </c>
      <c r="G2626" s="5">
        <v>0.55258799999999997</v>
      </c>
    </row>
    <row r="2627" spans="1:7">
      <c r="A2627" s="4">
        <v>102669</v>
      </c>
      <c r="B2627" s="5">
        <v>0.661825</v>
      </c>
      <c r="C2627" s="5">
        <v>0.74274099999999998</v>
      </c>
      <c r="D2627" s="9">
        <f t="shared" si="82"/>
        <v>0.17925683168057799</v>
      </c>
      <c r="E2627" s="9" t="str">
        <f t="shared" si="83"/>
        <v>-0.429068876259234</v>
      </c>
      <c r="F2627" s="13" t="s">
        <v>1122</v>
      </c>
      <c r="G2627" s="5">
        <v>0.78683199999999998</v>
      </c>
    </row>
    <row r="2628" spans="1:7" ht="129.6">
      <c r="A2628" s="4">
        <v>12061</v>
      </c>
      <c r="B2628" s="5">
        <v>0.66187600000000002</v>
      </c>
      <c r="C2628" s="5">
        <v>0.76431199999999999</v>
      </c>
      <c r="D2628" s="9">
        <f t="shared" si="82"/>
        <v>0.179223366391078</v>
      </c>
      <c r="E2628" s="9" t="str">
        <f t="shared" si="83"/>
        <v>-0.387766413474141</v>
      </c>
      <c r="F2628" s="13" t="s">
        <v>507</v>
      </c>
      <c r="G2628" s="5">
        <v>0.69502200000000003</v>
      </c>
    </row>
    <row r="2629" spans="1:7">
      <c r="A2629" s="4">
        <v>106245</v>
      </c>
      <c r="B2629" s="5">
        <v>0.66212099999999996</v>
      </c>
      <c r="C2629" s="5">
        <v>0.73947200000000002</v>
      </c>
      <c r="D2629" s="9">
        <f t="shared" si="82"/>
        <v>0.17906263770471301</v>
      </c>
      <c r="E2629" s="9" t="str">
        <f t="shared" si="83"/>
        <v>-0.435432573967238</v>
      </c>
      <c r="F2629" s="13" t="s">
        <v>1146</v>
      </c>
      <c r="G2629" s="5">
        <v>0.79297899999999999</v>
      </c>
    </row>
    <row r="2630" spans="1:7">
      <c r="A2630" s="4">
        <v>100208</v>
      </c>
      <c r="B2630" s="5">
        <v>0.66243399999999997</v>
      </c>
      <c r="C2630" s="5">
        <v>1.5476399999999999</v>
      </c>
      <c r="D2630" s="9">
        <f t="shared" si="82"/>
        <v>0.17885738510989299</v>
      </c>
      <c r="E2630" s="9" t="str">
        <f t="shared" si="83"/>
        <v>0.630069921988802</v>
      </c>
      <c r="F2630" s="13" t="s">
        <v>11</v>
      </c>
      <c r="G2630" s="5">
        <v>0.79854700000000001</v>
      </c>
    </row>
    <row r="2631" spans="1:7">
      <c r="A2631" s="4">
        <v>100330</v>
      </c>
      <c r="B2631" s="5">
        <v>0.66278099999999995</v>
      </c>
      <c r="C2631" s="5">
        <v>1.47689</v>
      </c>
      <c r="D2631" s="9">
        <f t="shared" si="82"/>
        <v>0.17862995003156301</v>
      </c>
      <c r="E2631" s="9" t="str">
        <f t="shared" si="83"/>
        <v>0.562562376973201</v>
      </c>
      <c r="F2631" s="13" t="s">
        <v>204</v>
      </c>
      <c r="G2631" s="5">
        <v>0.79783999999999999</v>
      </c>
    </row>
    <row r="2632" spans="1:7">
      <c r="A2632" s="4">
        <v>104352</v>
      </c>
      <c r="B2632" s="5">
        <v>0.66307000000000005</v>
      </c>
      <c r="C2632" s="5">
        <v>1.06192</v>
      </c>
      <c r="D2632" s="9">
        <f t="shared" si="82"/>
        <v>0.178440620902938</v>
      </c>
      <c r="E2632" s="9" t="str">
        <f t="shared" si="83"/>
        <v>0.086675084456009</v>
      </c>
      <c r="F2632" s="13" t="s">
        <v>1356</v>
      </c>
      <c r="G2632" s="5">
        <v>0.79661999999999999</v>
      </c>
    </row>
    <row r="2633" spans="1:7">
      <c r="A2633" s="4">
        <v>100815</v>
      </c>
      <c r="B2633" s="5">
        <v>0.66309799999999997</v>
      </c>
      <c r="C2633" s="5">
        <v>1.4343699999999999</v>
      </c>
      <c r="D2633" s="9">
        <f t="shared" si="82"/>
        <v>0.178422281981331</v>
      </c>
      <c r="E2633" s="9" t="str">
        <f t="shared" si="83"/>
        <v>0.520417219515359</v>
      </c>
      <c r="F2633" s="13" t="s">
        <v>813</v>
      </c>
      <c r="G2633" s="5">
        <v>0.79545299999999997</v>
      </c>
    </row>
    <row r="2634" spans="1:7">
      <c r="A2634" s="4">
        <v>103085</v>
      </c>
      <c r="B2634" s="5">
        <v>0.663601</v>
      </c>
      <c r="C2634" s="5">
        <v>1.5181800000000001</v>
      </c>
      <c r="D2634" s="9">
        <f t="shared" si="82"/>
        <v>0.17809296819596701</v>
      </c>
      <c r="E2634" s="9" t="str">
        <f t="shared" si="83"/>
        <v>0.602342851169866</v>
      </c>
      <c r="F2634" s="13" t="s">
        <v>5</v>
      </c>
      <c r="G2634" s="5">
        <v>0.79521900000000001</v>
      </c>
    </row>
    <row r="2635" spans="1:7">
      <c r="A2635" s="4">
        <v>108227</v>
      </c>
      <c r="B2635" s="5">
        <v>0.66365799999999997</v>
      </c>
      <c r="C2635" s="5">
        <v>1.21895</v>
      </c>
      <c r="D2635" s="9">
        <f t="shared" si="82"/>
        <v>0.17805566607862</v>
      </c>
      <c r="E2635" s="9" t="str">
        <f t="shared" si="83"/>
        <v>0.285638949394164</v>
      </c>
      <c r="F2635" s="13" t="s">
        <v>1577</v>
      </c>
      <c r="G2635" s="5">
        <v>0.79659199999999997</v>
      </c>
    </row>
    <row r="2636" spans="1:7">
      <c r="A2636" s="4">
        <v>107010</v>
      </c>
      <c r="B2636" s="5">
        <v>0.66401200000000005</v>
      </c>
      <c r="C2636" s="5">
        <v>1.18709</v>
      </c>
      <c r="D2636" s="9">
        <f t="shared" si="82"/>
        <v>0.17782407200744699</v>
      </c>
      <c r="E2636" s="9" t="str">
        <f t="shared" si="83"/>
        <v>0.247429317988671</v>
      </c>
      <c r="F2636" s="13" t="s">
        <v>1555</v>
      </c>
      <c r="G2636" s="5">
        <v>0.79762999999999995</v>
      </c>
    </row>
    <row r="2637" spans="1:7">
      <c r="A2637" s="4">
        <v>17019</v>
      </c>
      <c r="B2637" s="5">
        <v>0.66419600000000001</v>
      </c>
      <c r="C2637" s="5">
        <v>0.967445</v>
      </c>
      <c r="D2637" s="9">
        <f t="shared" si="82"/>
        <v>0.17770374418954299</v>
      </c>
      <c r="E2637" s="9" t="str">
        <f t="shared" si="83"/>
        <v>-0.0477484496331158</v>
      </c>
      <c r="F2637" s="13" t="s">
        <v>576</v>
      </c>
      <c r="G2637" s="5">
        <v>0.51746400000000004</v>
      </c>
    </row>
    <row r="2638" spans="1:7">
      <c r="A2638" s="4">
        <v>15215</v>
      </c>
      <c r="B2638" s="5">
        <v>0.66547599999999996</v>
      </c>
      <c r="C2638" s="5">
        <v>0.95711199999999996</v>
      </c>
      <c r="D2638" s="9">
        <f t="shared" si="82"/>
        <v>0.176867602481589</v>
      </c>
      <c r="E2638" s="9" t="str">
        <f t="shared" si="83"/>
        <v>-0.0632403380024333</v>
      </c>
      <c r="F2638" s="13" t="s">
        <v>555</v>
      </c>
      <c r="G2638" s="5">
        <v>0.57437300000000002</v>
      </c>
    </row>
    <row r="2639" spans="1:7">
      <c r="A2639" s="4">
        <v>102402</v>
      </c>
      <c r="B2639" s="5">
        <v>0.66627700000000001</v>
      </c>
      <c r="C2639" s="5">
        <v>0.85202</v>
      </c>
      <c r="D2639" s="9">
        <f t="shared" si="82"/>
        <v>0.176345178395512</v>
      </c>
      <c r="E2639" s="9" t="str">
        <f t="shared" si="83"/>
        <v>-0.23104079875296</v>
      </c>
      <c r="F2639" s="13" t="s">
        <v>968</v>
      </c>
      <c r="G2639" s="5">
        <v>0.74995699999999998</v>
      </c>
    </row>
    <row r="2640" spans="1:7">
      <c r="A2640" s="4">
        <v>100327</v>
      </c>
      <c r="B2640" s="5">
        <v>0.66712400000000005</v>
      </c>
      <c r="C2640" s="5">
        <v>0.71394299999999999</v>
      </c>
      <c r="D2640" s="9">
        <f t="shared" si="82"/>
        <v>0.175793435183008</v>
      </c>
      <c r="E2640" s="9" t="str">
        <f t="shared" si="83"/>
        <v>-0.486119198363995</v>
      </c>
      <c r="F2640" s="13" t="s">
        <v>86</v>
      </c>
      <c r="G2640" s="5">
        <v>0.78497399999999995</v>
      </c>
    </row>
    <row r="2641" spans="1:7">
      <c r="A2641" s="4">
        <v>102466</v>
      </c>
      <c r="B2641" s="5">
        <v>0.66747400000000001</v>
      </c>
      <c r="C2641" s="5">
        <v>0.69269599999999998</v>
      </c>
      <c r="D2641" s="9">
        <f t="shared" si="82"/>
        <v>0.17556564663222299</v>
      </c>
      <c r="E2641" s="9" t="str">
        <f t="shared" si="83"/>
        <v>-0.529705751928764</v>
      </c>
      <c r="F2641" s="13" t="s">
        <v>1039</v>
      </c>
      <c r="G2641" s="5">
        <v>0.77791100000000002</v>
      </c>
    </row>
    <row r="2642" spans="1:7">
      <c r="A2642" s="4">
        <v>105137</v>
      </c>
      <c r="B2642" s="5">
        <v>0.66794799999999999</v>
      </c>
      <c r="C2642" s="5">
        <v>0.79435800000000001</v>
      </c>
      <c r="D2642" s="9">
        <f t="shared" si="82"/>
        <v>0.17525734619525599</v>
      </c>
      <c r="E2642" s="9" t="str">
        <f t="shared" si="83"/>
        <v>-0.33213874945506</v>
      </c>
      <c r="F2642" s="13" t="s">
        <v>1432</v>
      </c>
      <c r="G2642" s="5">
        <v>0.796709</v>
      </c>
    </row>
    <row r="2643" spans="1:7">
      <c r="A2643" s="4">
        <v>101068</v>
      </c>
      <c r="B2643" s="5">
        <v>0.66824799999999995</v>
      </c>
      <c r="C2643" s="5">
        <v>1.2483500000000001</v>
      </c>
      <c r="D2643" s="9">
        <f t="shared" si="82"/>
        <v>0.17506233236979901</v>
      </c>
      <c r="E2643" s="9" t="str">
        <f t="shared" si="83"/>
        <v>0.320022479450322</v>
      </c>
      <c r="F2643" s="13" t="s">
        <v>584</v>
      </c>
      <c r="G2643" s="5">
        <v>0.74748899999999996</v>
      </c>
    </row>
    <row r="2644" spans="1:7">
      <c r="A2644" s="4">
        <v>1819</v>
      </c>
      <c r="B2644" s="5">
        <v>0.66877500000000001</v>
      </c>
      <c r="C2644" s="5">
        <v>0.86739299999999997</v>
      </c>
      <c r="D2644" s="9">
        <f t="shared" si="82"/>
        <v>0.17471996996643699</v>
      </c>
      <c r="E2644" s="9" t="str">
        <f t="shared" si="83"/>
        <v>-0.205242294418691</v>
      </c>
      <c r="F2644" s="13" t="s">
        <v>33</v>
      </c>
      <c r="G2644" s="5">
        <v>0.73706400000000005</v>
      </c>
    </row>
    <row r="2645" spans="1:7" ht="28.8">
      <c r="A2645" s="4">
        <v>100186</v>
      </c>
      <c r="B2645" s="5">
        <v>0.66886000000000001</v>
      </c>
      <c r="C2645" s="5">
        <v>1.48722</v>
      </c>
      <c r="D2645" s="9">
        <f t="shared" si="82"/>
        <v>0.17466477549109499</v>
      </c>
      <c r="E2645" s="9" t="str">
        <f t="shared" si="83"/>
        <v>0.572618076732865</v>
      </c>
      <c r="F2645" s="13" t="s">
        <v>463</v>
      </c>
      <c r="G2645" s="5">
        <v>0.79291199999999995</v>
      </c>
    </row>
    <row r="2646" spans="1:7">
      <c r="A2646" s="4">
        <v>8245</v>
      </c>
      <c r="B2646" s="5">
        <v>0.66907499999999998</v>
      </c>
      <c r="C2646" s="5">
        <v>0.90582399999999996</v>
      </c>
      <c r="D2646" s="9">
        <f t="shared" si="82"/>
        <v>0.17452519723891899</v>
      </c>
      <c r="E2646" s="9" t="str">
        <f t="shared" si="83"/>
        <v>-0.142697330480257</v>
      </c>
      <c r="F2646" s="13" t="s">
        <v>435</v>
      </c>
      <c r="G2646" s="5">
        <v>0.63930299999999995</v>
      </c>
    </row>
    <row r="2647" spans="1:7">
      <c r="A2647" s="4">
        <v>101862</v>
      </c>
      <c r="B2647" s="5">
        <v>0.66911200000000004</v>
      </c>
      <c r="C2647" s="5">
        <v>0.68349499999999996</v>
      </c>
      <c r="D2647" s="9">
        <f t="shared" si="82"/>
        <v>0.17450118131911899</v>
      </c>
      <c r="E2647" s="9" t="str">
        <f t="shared" si="83"/>
        <v>-0.548997310825726</v>
      </c>
      <c r="F2647" s="13" t="s">
        <v>59</v>
      </c>
      <c r="G2647" s="5">
        <v>0.78831899999999999</v>
      </c>
    </row>
    <row r="2648" spans="1:7">
      <c r="A2648" s="4">
        <v>101237</v>
      </c>
      <c r="B2648" s="5">
        <v>0.66957</v>
      </c>
      <c r="C2648" s="5">
        <v>0.64894200000000002</v>
      </c>
      <c r="D2648" s="9">
        <f t="shared" si="82"/>
        <v>0.17420401308876701</v>
      </c>
      <c r="E2648" s="9" t="str">
        <f t="shared" si="83"/>
        <v>-0.623838553568338</v>
      </c>
      <c r="F2648" s="13" t="s">
        <v>192</v>
      </c>
      <c r="G2648" s="5">
        <v>0.77945500000000001</v>
      </c>
    </row>
    <row r="2649" spans="1:7">
      <c r="A2649" s="4">
        <v>100408</v>
      </c>
      <c r="B2649" s="5">
        <v>0.67049099999999995</v>
      </c>
      <c r="C2649" s="5">
        <v>0.66839999999999999</v>
      </c>
      <c r="D2649" s="9">
        <f t="shared" si="82"/>
        <v>0.17360704730763901</v>
      </c>
      <c r="E2649" s="9" t="str">
        <f t="shared" si="83"/>
        <v>-0.581216361488262</v>
      </c>
      <c r="F2649" s="13" t="s">
        <v>98</v>
      </c>
      <c r="G2649" s="5">
        <v>0.77785199999999999</v>
      </c>
    </row>
    <row r="2650" spans="1:7" ht="28.8">
      <c r="A2650" s="4">
        <v>100710</v>
      </c>
      <c r="B2650" s="5">
        <v>0.67057199999999995</v>
      </c>
      <c r="C2650" s="5">
        <v>1.44194</v>
      </c>
      <c r="D2650" s="9">
        <f t="shared" si="82"/>
        <v>0.173554584667067</v>
      </c>
      <c r="E2650" s="9" t="str">
        <f t="shared" si="83"/>
        <v>0.528011134409962</v>
      </c>
      <c r="F2650" s="13" t="s">
        <v>463</v>
      </c>
      <c r="G2650" s="5">
        <v>0.79564599999999996</v>
      </c>
    </row>
    <row r="2651" spans="1:7">
      <c r="A2651" s="4">
        <v>100969</v>
      </c>
      <c r="B2651" s="5">
        <v>0.67087799999999997</v>
      </c>
      <c r="C2651" s="5">
        <v>1.52396</v>
      </c>
      <c r="D2651" s="9">
        <f t="shared" si="82"/>
        <v>0.17335644964337299</v>
      </c>
      <c r="E2651" s="9" t="str">
        <f t="shared" si="83"/>
        <v>0.607825036322725</v>
      </c>
      <c r="F2651" s="13" t="s">
        <v>221</v>
      </c>
      <c r="G2651" s="5">
        <v>0.79445299999999996</v>
      </c>
    </row>
    <row r="2652" spans="1:7">
      <c r="A2652" s="4">
        <v>104305</v>
      </c>
      <c r="B2652" s="5">
        <v>0.67101</v>
      </c>
      <c r="C2652" s="5">
        <v>1.4102300000000001</v>
      </c>
      <c r="D2652" s="9">
        <f t="shared" si="82"/>
        <v>0.17327100753226299</v>
      </c>
      <c r="E2652" s="9" t="str">
        <f t="shared" si="83"/>
        <v>0.495930476665931</v>
      </c>
      <c r="F2652" s="13" t="s">
        <v>376</v>
      </c>
      <c r="G2652" s="5">
        <v>0.79683999999999999</v>
      </c>
    </row>
    <row r="2653" spans="1:7">
      <c r="A2653" s="4">
        <v>102514</v>
      </c>
      <c r="B2653" s="5">
        <v>0.67117300000000002</v>
      </c>
      <c r="C2653" s="5">
        <v>1.5301</v>
      </c>
      <c r="D2653" s="9">
        <f t="shared" si="82"/>
        <v>0.17316552266038199</v>
      </c>
      <c r="E2653" s="9" t="str">
        <f t="shared" si="83"/>
        <v>0.613625943630087</v>
      </c>
      <c r="F2653" s="13" t="s">
        <v>377</v>
      </c>
      <c r="G2653" s="5">
        <v>0.79428399999999999</v>
      </c>
    </row>
    <row r="2654" spans="1:7">
      <c r="A2654" s="4">
        <v>125</v>
      </c>
      <c r="B2654" s="5">
        <v>0.67118699999999998</v>
      </c>
      <c r="C2654" s="5">
        <v>0.88934000000000002</v>
      </c>
      <c r="D2654" s="9">
        <f t="shared" si="82"/>
        <v>0.173156463804714</v>
      </c>
      <c r="E2654" s="9" t="str">
        <f t="shared" si="83"/>
        <v>-0.169193019433789</v>
      </c>
      <c r="F2654" s="13" t="s">
        <v>27</v>
      </c>
      <c r="G2654" s="5">
        <v>0.55408599999999997</v>
      </c>
    </row>
    <row r="2655" spans="1:7">
      <c r="A2655" s="4">
        <v>100443</v>
      </c>
      <c r="B2655" s="5">
        <v>0.67125400000000002</v>
      </c>
      <c r="C2655" s="5">
        <v>0.75039599999999995</v>
      </c>
      <c r="D2655" s="9">
        <f t="shared" si="82"/>
        <v>0.173113113325533</v>
      </c>
      <c r="E2655" s="9" t="str">
        <f t="shared" si="83"/>
        <v>-0.414275957326643</v>
      </c>
      <c r="F2655" s="13" t="s">
        <v>118</v>
      </c>
      <c r="G2655" s="5">
        <v>0.79250600000000004</v>
      </c>
    </row>
    <row r="2656" spans="1:7">
      <c r="A2656" s="4">
        <v>107041</v>
      </c>
      <c r="B2656" s="5">
        <v>0.67133900000000002</v>
      </c>
      <c r="C2656" s="5">
        <v>1.34676</v>
      </c>
      <c r="D2656" s="9">
        <f t="shared" si="82"/>
        <v>0.17305812267533399</v>
      </c>
      <c r="E2656" s="9" t="str">
        <f t="shared" si="83"/>
        <v>0.429492777556327</v>
      </c>
      <c r="F2656" s="13" t="s">
        <v>1558</v>
      </c>
      <c r="G2656" s="5">
        <v>0.79030100000000003</v>
      </c>
    </row>
    <row r="2657" spans="1:7">
      <c r="A2657" s="4">
        <v>106254</v>
      </c>
      <c r="B2657" s="5">
        <v>0.67166999999999999</v>
      </c>
      <c r="C2657" s="5">
        <v>0.76115699999999997</v>
      </c>
      <c r="D2657" s="9">
        <f t="shared" si="82"/>
        <v>0.17284404894027999</v>
      </c>
      <c r="E2657" s="9" t="str">
        <f t="shared" si="83"/>
        <v>-0.393734033063946</v>
      </c>
      <c r="F2657" s="13" t="s">
        <v>1183</v>
      </c>
      <c r="G2657" s="5">
        <v>0.77786100000000002</v>
      </c>
    </row>
    <row r="2658" spans="1:7">
      <c r="A2658" s="4">
        <v>103620</v>
      </c>
      <c r="B2658" s="5">
        <v>0.67172699999999996</v>
      </c>
      <c r="C2658" s="5">
        <v>1.37578</v>
      </c>
      <c r="D2658" s="9">
        <f t="shared" si="82"/>
        <v>0.172807194926934</v>
      </c>
      <c r="E2658" s="9" t="str">
        <f t="shared" si="83"/>
        <v>0.460249788147075</v>
      </c>
      <c r="F2658" s="13" t="s">
        <v>1012</v>
      </c>
      <c r="G2658" s="5">
        <v>0.79623500000000003</v>
      </c>
    </row>
    <row r="2659" spans="1:7" ht="57.6">
      <c r="A2659" s="4">
        <v>100711</v>
      </c>
      <c r="B2659" s="5">
        <v>0.67425900000000005</v>
      </c>
      <c r="C2659" s="5">
        <v>0.73911000000000004</v>
      </c>
      <c r="D2659" s="9">
        <f t="shared" si="82"/>
        <v>0.17117324787951901</v>
      </c>
      <c r="E2659" s="9" t="str">
        <f t="shared" si="83"/>
        <v>-0.436139001632713</v>
      </c>
      <c r="F2659" s="13" t="s">
        <v>789</v>
      </c>
      <c r="G2659" s="5">
        <v>0.78825100000000003</v>
      </c>
    </row>
    <row r="2660" spans="1:7">
      <c r="A2660" s="4">
        <v>100844</v>
      </c>
      <c r="B2660" s="5">
        <v>0.67431600000000003</v>
      </c>
      <c r="C2660" s="5">
        <v>0.73104899999999995</v>
      </c>
      <c r="D2660" s="9">
        <f t="shared" si="82"/>
        <v>0.171136535371156</v>
      </c>
      <c r="E2660" s="9" t="str">
        <f t="shared" si="83"/>
        <v>-0.451959985990343</v>
      </c>
      <c r="F2660" s="13" t="s">
        <v>816</v>
      </c>
      <c r="G2660" s="5">
        <v>0.78264</v>
      </c>
    </row>
    <row r="2661" spans="1:7" ht="43.2">
      <c r="A2661" s="4">
        <v>101994</v>
      </c>
      <c r="B2661" s="5">
        <v>0.674516</v>
      </c>
      <c r="C2661" s="5">
        <v>0.69520999999999999</v>
      </c>
      <c r="D2661" s="9">
        <f t="shared" si="82"/>
        <v>0.171007744095419</v>
      </c>
      <c r="E2661" s="9" t="str">
        <f t="shared" si="83"/>
        <v>-0.524479260654139</v>
      </c>
      <c r="F2661" s="13" t="s">
        <v>859</v>
      </c>
      <c r="G2661" s="5">
        <v>0.78423299999999996</v>
      </c>
    </row>
    <row r="2662" spans="1:7">
      <c r="A2662" s="4">
        <v>102156</v>
      </c>
      <c r="B2662" s="5">
        <v>0.675674</v>
      </c>
      <c r="C2662" s="5">
        <v>1.4411799999999999</v>
      </c>
      <c r="D2662" s="9">
        <f t="shared" si="82"/>
        <v>0.170262792446608</v>
      </c>
      <c r="E2662" s="9" t="str">
        <f t="shared" si="83"/>
        <v>0.527250535991255</v>
      </c>
      <c r="F2662" s="13" t="s">
        <v>732</v>
      </c>
      <c r="G2662" s="5">
        <v>0.78765300000000005</v>
      </c>
    </row>
    <row r="2663" spans="1:7">
      <c r="A2663" s="4">
        <v>107398</v>
      </c>
      <c r="B2663" s="5">
        <v>0.676396</v>
      </c>
      <c r="C2663" s="5">
        <v>0.90551400000000004</v>
      </c>
      <c r="D2663" s="9">
        <f t="shared" si="82"/>
        <v>0.169798969352037</v>
      </c>
      <c r="E2663" s="9" t="str">
        <f t="shared" si="83"/>
        <v>-0.143191148273559</v>
      </c>
      <c r="F2663" s="13" t="s">
        <v>1573</v>
      </c>
      <c r="G2663" s="5">
        <v>0.78518299999999996</v>
      </c>
    </row>
    <row r="2664" spans="1:7" ht="28.8">
      <c r="A2664" s="4">
        <v>106223</v>
      </c>
      <c r="B2664" s="5">
        <v>0.67664000000000002</v>
      </c>
      <c r="C2664" s="5">
        <v>1.4048499999999999</v>
      </c>
      <c r="D2664" s="9">
        <f t="shared" si="82"/>
        <v>0.16964233219717501</v>
      </c>
      <c r="E2664" s="9" t="str">
        <f t="shared" si="83"/>
        <v>0.490416097842085</v>
      </c>
      <c r="F2664" s="13" t="s">
        <v>870</v>
      </c>
      <c r="G2664" s="5">
        <v>0.78763399999999995</v>
      </c>
    </row>
    <row r="2665" spans="1:7">
      <c r="A2665" s="4">
        <v>102382</v>
      </c>
      <c r="B2665" s="5">
        <v>0.67680099999999999</v>
      </c>
      <c r="C2665" s="5">
        <v>0.77022800000000002</v>
      </c>
      <c r="D2665" s="9">
        <f t="shared" si="82"/>
        <v>0.169539008281443</v>
      </c>
      <c r="E2665" s="9" t="str">
        <f t="shared" si="83"/>
        <v>-0.376642524690804</v>
      </c>
      <c r="F2665" s="13" t="s">
        <v>823</v>
      </c>
      <c r="G2665" s="5">
        <v>0.78610400000000002</v>
      </c>
    </row>
    <row r="2666" spans="1:7">
      <c r="A2666" s="4">
        <v>104410</v>
      </c>
      <c r="B2666" s="5">
        <v>0.676929</v>
      </c>
      <c r="C2666" s="5">
        <v>1.65313</v>
      </c>
      <c r="D2666" s="9">
        <f t="shared" si="82"/>
        <v>0.169456880096577</v>
      </c>
      <c r="E2666" s="9" t="str">
        <f t="shared" si="83"/>
        <v>0.725200180758941</v>
      </c>
      <c r="F2666" s="13" t="s">
        <v>828</v>
      </c>
      <c r="G2666" s="5">
        <v>0.79291100000000003</v>
      </c>
    </row>
    <row r="2667" spans="1:7">
      <c r="A2667" s="4">
        <v>102528</v>
      </c>
      <c r="B2667" s="5">
        <v>0.67744099999999996</v>
      </c>
      <c r="C2667" s="5">
        <v>0.85766399999999998</v>
      </c>
      <c r="D2667" s="9">
        <f t="shared" si="82"/>
        <v>0.16912852257931499</v>
      </c>
      <c r="E2667" s="9" t="str">
        <f t="shared" si="83"/>
        <v>-0.221515529299762</v>
      </c>
      <c r="F2667" s="13" t="s">
        <v>806</v>
      </c>
      <c r="G2667" s="5">
        <v>0.68030500000000005</v>
      </c>
    </row>
    <row r="2668" spans="1:7">
      <c r="A2668" s="4">
        <v>107915</v>
      </c>
      <c r="B2668" s="5">
        <v>0.67811900000000003</v>
      </c>
      <c r="C2668" s="5">
        <v>0.71994999999999998</v>
      </c>
      <c r="D2668" s="9">
        <f t="shared" si="82"/>
        <v>0.16869408709393</v>
      </c>
      <c r="E2668" s="9" t="str">
        <f t="shared" si="83"/>
        <v>-0.474031378966911</v>
      </c>
      <c r="F2668" s="13" t="s">
        <v>1595</v>
      </c>
      <c r="G2668" s="5">
        <v>0.76972600000000002</v>
      </c>
    </row>
    <row r="2669" spans="1:7">
      <c r="A2669" s="4">
        <v>100365</v>
      </c>
      <c r="B2669" s="5">
        <v>0.67812700000000004</v>
      </c>
      <c r="C2669" s="5">
        <v>1.4990600000000001</v>
      </c>
      <c r="D2669" s="9">
        <f t="shared" si="82"/>
        <v>0.168688963604747</v>
      </c>
      <c r="E2669" s="9" t="str">
        <f t="shared" si="83"/>
        <v>0.584058128429275</v>
      </c>
      <c r="F2669" s="13" t="s">
        <v>702</v>
      </c>
      <c r="G2669" s="5">
        <v>0.79188899999999995</v>
      </c>
    </row>
    <row r="2670" spans="1:7">
      <c r="A2670" s="4">
        <v>104648</v>
      </c>
      <c r="B2670" s="5">
        <v>0.67865900000000001</v>
      </c>
      <c r="C2670" s="5">
        <v>0.80412499999999998</v>
      </c>
      <c r="D2670" s="9">
        <f t="shared" si="82"/>
        <v>0.16834838715980599</v>
      </c>
      <c r="E2670" s="9" t="str">
        <f t="shared" si="83"/>
        <v>-0.314508311315448</v>
      </c>
      <c r="F2670" s="13" t="s">
        <v>1395</v>
      </c>
      <c r="G2670" s="5">
        <v>0.49125099999999999</v>
      </c>
    </row>
    <row r="2671" spans="1:7">
      <c r="A2671" s="4">
        <v>105092</v>
      </c>
      <c r="B2671" s="5">
        <v>0.67871099999999995</v>
      </c>
      <c r="C2671" s="5">
        <v>0.78769699999999998</v>
      </c>
      <c r="D2671" s="9">
        <f t="shared" si="82"/>
        <v>0.168315112057115</v>
      </c>
      <c r="E2671" s="9" t="str">
        <f t="shared" si="83"/>
        <v>-0.344287313761972</v>
      </c>
      <c r="F2671" s="13" t="s">
        <v>1427</v>
      </c>
      <c r="G2671" s="5">
        <v>0.79117099999999996</v>
      </c>
    </row>
    <row r="2672" spans="1:7">
      <c r="A2672" s="4">
        <v>101658</v>
      </c>
      <c r="B2672" s="5">
        <v>0.67898199999999997</v>
      </c>
      <c r="C2672" s="5">
        <v>1.4499899999999999</v>
      </c>
      <c r="D2672" s="9">
        <f t="shared" si="82"/>
        <v>0.168141738833332</v>
      </c>
      <c r="E2672" s="9" t="str">
        <f t="shared" si="83"/>
        <v>0.536042950584929</v>
      </c>
      <c r="F2672" s="13" t="s">
        <v>961</v>
      </c>
      <c r="G2672" s="5">
        <v>0.77863000000000004</v>
      </c>
    </row>
    <row r="2673" spans="1:7">
      <c r="A2673" s="4">
        <v>100355</v>
      </c>
      <c r="B2673" s="5">
        <v>0.67902700000000005</v>
      </c>
      <c r="C2673" s="5">
        <v>0.76618900000000001</v>
      </c>
      <c r="D2673" s="9">
        <f t="shared" si="82"/>
        <v>0.16811295662100001</v>
      </c>
      <c r="E2673" s="9" t="str">
        <f t="shared" si="83"/>
        <v>-0.384227781419184</v>
      </c>
      <c r="F2673" s="13" t="s">
        <v>690</v>
      </c>
      <c r="G2673" s="5">
        <v>0.79140600000000005</v>
      </c>
    </row>
    <row r="2674" spans="1:7">
      <c r="A2674" s="4">
        <v>13897</v>
      </c>
      <c r="B2674" s="5">
        <v>0.679562</v>
      </c>
      <c r="C2674" s="5">
        <v>0.84808399999999995</v>
      </c>
      <c r="D2674" s="9">
        <f t="shared" si="82"/>
        <v>0.167770914163968</v>
      </c>
      <c r="E2674" s="9" t="str">
        <f t="shared" si="83"/>
        <v>-0.237720928705403</v>
      </c>
      <c r="F2674" s="13" t="s">
        <v>536</v>
      </c>
      <c r="G2674" s="5">
        <v>0.56244300000000003</v>
      </c>
    </row>
    <row r="2675" spans="1:7" ht="28.8">
      <c r="A2675" s="4">
        <v>102213</v>
      </c>
      <c r="B2675" s="5">
        <v>0.679643</v>
      </c>
      <c r="C2675" s="5">
        <v>0.83526100000000003</v>
      </c>
      <c r="D2675" s="9">
        <f t="shared" si="82"/>
        <v>0.16771915176892699</v>
      </c>
      <c r="E2675" s="9" t="str">
        <f t="shared" si="83"/>
        <v>-0.259701017577399</v>
      </c>
      <c r="F2675" s="13" t="s">
        <v>1059</v>
      </c>
      <c r="G2675" s="5">
        <v>0.77876400000000001</v>
      </c>
    </row>
    <row r="2676" spans="1:7" ht="43.2">
      <c r="A2676" s="4">
        <v>9838</v>
      </c>
      <c r="B2676" s="5">
        <v>0.67991800000000002</v>
      </c>
      <c r="C2676" s="5">
        <v>1.3564799999999999</v>
      </c>
      <c r="D2676" s="9">
        <f t="shared" si="82"/>
        <v>0.16754346125684</v>
      </c>
      <c r="E2676" s="9" t="str">
        <f t="shared" si="83"/>
        <v>0.439867776618284</v>
      </c>
      <c r="F2676" s="13" t="s">
        <v>466</v>
      </c>
      <c r="G2676" s="5">
        <v>0.79234199999999999</v>
      </c>
    </row>
    <row r="2677" spans="1:7">
      <c r="A2677" s="4">
        <v>104381</v>
      </c>
      <c r="B2677" s="5">
        <v>0.68042499999999995</v>
      </c>
      <c r="C2677" s="5">
        <v>1.3719600000000001</v>
      </c>
      <c r="D2677" s="9">
        <f t="shared" si="82"/>
        <v>0.167219738030389</v>
      </c>
      <c r="E2677" s="9" t="str">
        <f t="shared" si="83"/>
        <v>0.456238419817669</v>
      </c>
      <c r="F2677" s="13" t="s">
        <v>34</v>
      </c>
      <c r="G2677" s="5">
        <v>0.79255100000000001</v>
      </c>
    </row>
    <row r="2678" spans="1:7">
      <c r="A2678" s="4">
        <v>102531</v>
      </c>
      <c r="B2678" s="5">
        <v>0.68059999999999998</v>
      </c>
      <c r="C2678" s="5">
        <v>1.4718199999999999</v>
      </c>
      <c r="D2678" s="9">
        <f t="shared" si="82"/>
        <v>0.167108055240209</v>
      </c>
      <c r="E2678" s="9" t="str">
        <f t="shared" si="83"/>
        <v>0.557601244094558</v>
      </c>
      <c r="F2678" s="13" t="s">
        <v>1103</v>
      </c>
      <c r="G2678" s="5">
        <v>0.79038900000000001</v>
      </c>
    </row>
    <row r="2679" spans="1:7">
      <c r="A2679" s="4">
        <v>11679</v>
      </c>
      <c r="B2679" s="5">
        <v>0.680647</v>
      </c>
      <c r="C2679" s="5">
        <v>0.89748300000000003</v>
      </c>
      <c r="D2679" s="9">
        <f t="shared" si="82"/>
        <v>0.167078065325583</v>
      </c>
      <c r="E2679" s="9" t="str">
        <f t="shared" si="83"/>
        <v>-0.156043483024627</v>
      </c>
      <c r="F2679" s="13" t="s">
        <v>286</v>
      </c>
      <c r="G2679" s="5">
        <v>0.74654699999999996</v>
      </c>
    </row>
    <row r="2680" spans="1:7">
      <c r="A2680" s="4">
        <v>101314</v>
      </c>
      <c r="B2680" s="5">
        <v>0.68111200000000005</v>
      </c>
      <c r="C2680" s="5">
        <v>1.4946999999999999</v>
      </c>
      <c r="D2680" s="9">
        <f t="shared" si="82"/>
        <v>0.166781468142184</v>
      </c>
      <c r="E2680" s="9" t="str">
        <f t="shared" si="83"/>
        <v>0.579855951350684</v>
      </c>
      <c r="F2680" s="13" t="s">
        <v>710</v>
      </c>
      <c r="G2680" s="5">
        <v>0.78972299999999995</v>
      </c>
    </row>
    <row r="2681" spans="1:7">
      <c r="A2681" s="4">
        <v>100635</v>
      </c>
      <c r="B2681" s="5">
        <v>0.68171599999999999</v>
      </c>
      <c r="C2681" s="5">
        <v>1.4315599999999999</v>
      </c>
      <c r="D2681" s="9">
        <f t="shared" si="82"/>
        <v>0.16639651291049801</v>
      </c>
      <c r="E2681" s="9" t="str">
        <f t="shared" si="83"/>
        <v>0.517588138299842</v>
      </c>
      <c r="F2681" s="13" t="s">
        <v>723</v>
      </c>
      <c r="G2681" s="5">
        <v>0.79242900000000005</v>
      </c>
    </row>
    <row r="2682" spans="1:7">
      <c r="A2682" s="4">
        <v>100847</v>
      </c>
      <c r="B2682" s="5">
        <v>0.68176400000000004</v>
      </c>
      <c r="C2682" s="5">
        <v>0.776922</v>
      </c>
      <c r="D2682" s="9">
        <f t="shared" si="82"/>
        <v>0.16636593507270001</v>
      </c>
      <c r="E2682" s="9" t="str">
        <f t="shared" si="83"/>
        <v>-0.36415833005335</v>
      </c>
      <c r="F2682" s="13" t="s">
        <v>817</v>
      </c>
      <c r="G2682" s="5">
        <v>0.78158300000000003</v>
      </c>
    </row>
    <row r="2683" spans="1:7">
      <c r="A2683" s="4">
        <v>100022</v>
      </c>
      <c r="B2683" s="5">
        <v>0.68230999999999997</v>
      </c>
      <c r="C2683" s="5">
        <v>1.4341600000000001</v>
      </c>
      <c r="D2683" s="9">
        <f t="shared" si="82"/>
        <v>0.16601826361237901</v>
      </c>
      <c r="E2683" s="9" t="str">
        <f t="shared" si="83"/>
        <v>0.520205985218261</v>
      </c>
      <c r="F2683" s="13" t="s">
        <v>33</v>
      </c>
      <c r="G2683" s="5">
        <v>0.793516</v>
      </c>
    </row>
    <row r="2684" spans="1:7">
      <c r="A2684" s="4">
        <v>102934</v>
      </c>
      <c r="B2684" s="5">
        <v>0.68312899999999999</v>
      </c>
      <c r="C2684" s="5">
        <v>1.4417800000000001</v>
      </c>
      <c r="D2684" s="9">
        <f t="shared" si="82"/>
        <v>0.16549727772676501</v>
      </c>
      <c r="E2684" s="9" t="str">
        <f t="shared" si="83"/>
        <v>0.527851041747166</v>
      </c>
      <c r="F2684" s="13" t="s">
        <v>1171</v>
      </c>
      <c r="G2684" s="5">
        <v>0.79066000000000003</v>
      </c>
    </row>
    <row r="2685" spans="1:7">
      <c r="A2685" s="4">
        <v>100223</v>
      </c>
      <c r="B2685" s="5">
        <v>0.68325599999999997</v>
      </c>
      <c r="C2685" s="5">
        <v>1.43547</v>
      </c>
      <c r="D2685" s="9">
        <f t="shared" si="82"/>
        <v>0.16541654586955001</v>
      </c>
      <c r="E2685" s="9" t="str">
        <f t="shared" si="83"/>
        <v>0.521523179863459</v>
      </c>
      <c r="F2685" s="13" t="s">
        <v>627</v>
      </c>
      <c r="G2685" s="5">
        <v>0.77536000000000005</v>
      </c>
    </row>
    <row r="2686" spans="1:7">
      <c r="A2686" s="4">
        <v>100393</v>
      </c>
      <c r="B2686" s="5">
        <v>0.68449400000000005</v>
      </c>
      <c r="C2686" s="5">
        <v>0.68146600000000002</v>
      </c>
      <c r="D2686" s="9">
        <f t="shared" si="82"/>
        <v>0.164630354364632</v>
      </c>
      <c r="E2686" s="9" t="str">
        <f t="shared" si="83"/>
        <v>-0.553286415633873</v>
      </c>
      <c r="F2686" s="13" t="s">
        <v>188</v>
      </c>
      <c r="G2686" s="5">
        <v>0.77510699999999999</v>
      </c>
    </row>
    <row r="2687" spans="1:7">
      <c r="A2687" s="4">
        <v>1143</v>
      </c>
      <c r="B2687" s="5">
        <v>0.68475399999999997</v>
      </c>
      <c r="C2687" s="5">
        <v>0.71093799999999996</v>
      </c>
      <c r="D2687" s="9">
        <f t="shared" si="82"/>
        <v>0.16446542212934401</v>
      </c>
      <c r="E2687" s="9" t="str">
        <f t="shared" si="83"/>
        <v>-0.492204345158995</v>
      </c>
      <c r="F2687" s="13" t="s">
        <v>59</v>
      </c>
      <c r="G2687" s="5">
        <v>0.75067200000000001</v>
      </c>
    </row>
    <row r="2688" spans="1:7" ht="28.8">
      <c r="A2688" s="4">
        <v>104642</v>
      </c>
      <c r="B2688" s="5">
        <v>0.68521100000000001</v>
      </c>
      <c r="C2688" s="5">
        <v>1.4359999999999999</v>
      </c>
      <c r="D2688" s="9">
        <f t="shared" si="82"/>
        <v>0.164175673726149</v>
      </c>
      <c r="E2688" s="9" t="str">
        <f t="shared" si="83"/>
        <v>0.522055749160964</v>
      </c>
      <c r="F2688" s="13" t="s">
        <v>1393</v>
      </c>
      <c r="G2688" s="5">
        <v>0.77448899999999998</v>
      </c>
    </row>
    <row r="2689" spans="1:7" ht="129.6">
      <c r="A2689" s="4">
        <v>13231</v>
      </c>
      <c r="B2689" s="5">
        <v>0.68530400000000002</v>
      </c>
      <c r="C2689" s="5">
        <v>1.1110800000000001</v>
      </c>
      <c r="D2689" s="9">
        <f t="shared" si="82"/>
        <v>0.16411673327401399</v>
      </c>
      <c r="E2689" s="9" t="str">
        <f t="shared" si="83"/>
        <v>0.151962697418358</v>
      </c>
      <c r="F2689" s="13" t="s">
        <v>507</v>
      </c>
      <c r="G2689" s="5">
        <v>0.57200799999999996</v>
      </c>
    </row>
    <row r="2690" spans="1:7">
      <c r="A2690" s="4">
        <v>105909</v>
      </c>
      <c r="B2690" s="5">
        <v>0.68544700000000003</v>
      </c>
      <c r="C2690" s="5">
        <v>1.47807</v>
      </c>
      <c r="D2690" s="9">
        <f t="shared" ref="D2690:D2753" si="84">-IMLOG10(B2690)</f>
        <v>0.16402612000998901</v>
      </c>
      <c r="E2690" s="9" t="str">
        <f t="shared" ref="E2690:E2753" si="85">IMLOG2(C2690)</f>
        <v>0.563714595777339</v>
      </c>
      <c r="F2690" s="13" t="s">
        <v>496</v>
      </c>
      <c r="G2690" s="5">
        <v>0.78932800000000003</v>
      </c>
    </row>
    <row r="2691" spans="1:7">
      <c r="A2691" s="4">
        <v>102108</v>
      </c>
      <c r="B2691" s="5">
        <v>0.68762999999999996</v>
      </c>
      <c r="C2691" s="5">
        <v>0.73076700000000006</v>
      </c>
      <c r="D2691" s="9">
        <f t="shared" si="84"/>
        <v>0.162645184122505</v>
      </c>
      <c r="E2691" s="9" t="str">
        <f t="shared" si="85"/>
        <v>-0.452516608720669</v>
      </c>
      <c r="F2691" s="13" t="s">
        <v>331</v>
      </c>
      <c r="G2691" s="5">
        <v>0.79037599999999997</v>
      </c>
    </row>
    <row r="2692" spans="1:7">
      <c r="A2692" s="4">
        <v>102444</v>
      </c>
      <c r="B2692" s="5">
        <v>0.68779800000000002</v>
      </c>
      <c r="C2692" s="5">
        <v>0.75726899999999997</v>
      </c>
      <c r="D2692" s="9">
        <f t="shared" si="84"/>
        <v>0.162539091366908</v>
      </c>
      <c r="E2692" s="9" t="str">
        <f t="shared" si="85"/>
        <v>-0.401122223963911</v>
      </c>
      <c r="F2692" s="13" t="s">
        <v>1092</v>
      </c>
      <c r="G2692" s="5">
        <v>0.779613</v>
      </c>
    </row>
    <row r="2693" spans="1:7">
      <c r="A2693" s="4">
        <v>100474</v>
      </c>
      <c r="B2693" s="5">
        <v>0.68830199999999997</v>
      </c>
      <c r="C2693" s="5">
        <v>0.77987700000000004</v>
      </c>
      <c r="D2693" s="9">
        <f t="shared" si="84"/>
        <v>0.16222096851440301</v>
      </c>
      <c r="E2693" s="9" t="str">
        <f t="shared" si="85"/>
        <v>-0.358681490762307</v>
      </c>
      <c r="F2693" s="13" t="s">
        <v>388</v>
      </c>
      <c r="G2693" s="5">
        <v>0.78280400000000006</v>
      </c>
    </row>
    <row r="2694" spans="1:7">
      <c r="A2694" s="4">
        <v>103214</v>
      </c>
      <c r="B2694" s="5">
        <v>0.68887600000000004</v>
      </c>
      <c r="C2694" s="5">
        <v>0.78773499999999996</v>
      </c>
      <c r="D2694" s="9">
        <f t="shared" si="84"/>
        <v>0.16185894552674601</v>
      </c>
      <c r="E2694" s="9" t="str">
        <f t="shared" si="85"/>
        <v>-0.344217717090628</v>
      </c>
      <c r="F2694" s="13" t="s">
        <v>75</v>
      </c>
      <c r="G2694" s="5">
        <v>0.77947900000000003</v>
      </c>
    </row>
    <row r="2695" spans="1:7" ht="28.8">
      <c r="A2695" s="4">
        <v>105331</v>
      </c>
      <c r="B2695" s="5">
        <v>0.68937099999999996</v>
      </c>
      <c r="C2695" s="5">
        <v>1.35375</v>
      </c>
      <c r="D2695" s="9">
        <f t="shared" si="84"/>
        <v>0.16154699015476201</v>
      </c>
      <c r="E2695" s="9" t="str">
        <f t="shared" si="85"/>
        <v>0.436961337833603</v>
      </c>
      <c r="F2695" s="13" t="s">
        <v>703</v>
      </c>
      <c r="G2695" s="5">
        <v>0.68374500000000005</v>
      </c>
    </row>
    <row r="2696" spans="1:7">
      <c r="A2696" s="4">
        <v>105707</v>
      </c>
      <c r="B2696" s="5">
        <v>0.69007399999999997</v>
      </c>
      <c r="C2696" s="5">
        <v>1.2948200000000001</v>
      </c>
      <c r="D2696" s="9">
        <f t="shared" si="84"/>
        <v>0.161104335250494</v>
      </c>
      <c r="E2696" s="9" t="str">
        <f t="shared" si="85"/>
        <v>0.372751554933724</v>
      </c>
      <c r="F2696" s="13" t="s">
        <v>935</v>
      </c>
      <c r="G2696" s="5">
        <v>0.78793999999999997</v>
      </c>
    </row>
    <row r="2697" spans="1:7">
      <c r="A2697" s="4">
        <v>102322</v>
      </c>
      <c r="B2697" s="5">
        <v>0.69074599999999997</v>
      </c>
      <c r="C2697" s="5">
        <v>1.3987400000000001</v>
      </c>
      <c r="D2697" s="9">
        <f t="shared" si="84"/>
        <v>0.160681621334299</v>
      </c>
      <c r="E2697" s="9" t="str">
        <f t="shared" si="85"/>
        <v>0.484127816991139</v>
      </c>
      <c r="F2697" s="13" t="s">
        <v>1038</v>
      </c>
      <c r="G2697" s="5">
        <v>0.78629000000000004</v>
      </c>
    </row>
    <row r="2698" spans="1:7">
      <c r="A2698" s="4">
        <v>102869</v>
      </c>
      <c r="B2698" s="5">
        <v>0.69108999999999998</v>
      </c>
      <c r="C2698" s="5">
        <v>1.30782</v>
      </c>
      <c r="D2698" s="9">
        <f t="shared" si="84"/>
        <v>0.160465391181284</v>
      </c>
      <c r="E2698" s="9" t="str">
        <f t="shared" si="85"/>
        <v>0.387163991159206</v>
      </c>
      <c r="F2698" s="13" t="s">
        <v>289</v>
      </c>
      <c r="G2698" s="5">
        <v>0.76114300000000001</v>
      </c>
    </row>
    <row r="2699" spans="1:7">
      <c r="A2699" s="4">
        <v>102926</v>
      </c>
      <c r="B2699" s="5">
        <v>0.69247199999999998</v>
      </c>
      <c r="C2699" s="5">
        <v>1.21523</v>
      </c>
      <c r="D2699" s="9">
        <f t="shared" si="84"/>
        <v>0.15959778253981499</v>
      </c>
      <c r="E2699" s="9" t="str">
        <f t="shared" si="85"/>
        <v>0.281229390750027</v>
      </c>
      <c r="F2699" s="13" t="s">
        <v>1169</v>
      </c>
      <c r="G2699" s="5">
        <v>0.75398699999999996</v>
      </c>
    </row>
    <row r="2700" spans="1:7">
      <c r="A2700" s="4">
        <v>102239</v>
      </c>
      <c r="B2700" s="5">
        <v>0.69248900000000002</v>
      </c>
      <c r="C2700" s="5">
        <v>0.75406499999999999</v>
      </c>
      <c r="D2700" s="9">
        <f t="shared" si="84"/>
        <v>0.15958712085881099</v>
      </c>
      <c r="E2700" s="9" t="str">
        <f t="shared" si="85"/>
        <v>-0.407239206491756</v>
      </c>
      <c r="F2700" s="13" t="s">
        <v>804</v>
      </c>
      <c r="G2700" s="5">
        <v>0.78144599999999997</v>
      </c>
    </row>
    <row r="2701" spans="1:7">
      <c r="A2701" s="4">
        <v>104048</v>
      </c>
      <c r="B2701" s="5">
        <v>0.69291700000000001</v>
      </c>
      <c r="C2701" s="5">
        <v>0.74460800000000005</v>
      </c>
      <c r="D2701" s="9">
        <f t="shared" si="84"/>
        <v>0.15931878357116</v>
      </c>
      <c r="E2701" s="9" t="str">
        <f t="shared" si="85"/>
        <v>-0.425446978431584</v>
      </c>
      <c r="F2701" s="13" t="s">
        <v>1322</v>
      </c>
      <c r="G2701" s="5">
        <v>0.77911200000000003</v>
      </c>
    </row>
    <row r="2702" spans="1:7" ht="86.4">
      <c r="A2702" s="4">
        <v>4964</v>
      </c>
      <c r="B2702" s="5">
        <v>0.69433999999999996</v>
      </c>
      <c r="C2702" s="5">
        <v>1.13059</v>
      </c>
      <c r="D2702" s="9">
        <f t="shared" si="84"/>
        <v>0.158427814897726</v>
      </c>
      <c r="E2702" s="9" t="str">
        <f t="shared" si="85"/>
        <v>0.177075841612237</v>
      </c>
      <c r="F2702" s="13" t="s">
        <v>265</v>
      </c>
      <c r="G2702" s="5">
        <v>0.55665399999999998</v>
      </c>
    </row>
    <row r="2703" spans="1:7">
      <c r="A2703" s="4">
        <v>100512</v>
      </c>
      <c r="B2703" s="5">
        <v>0.694442</v>
      </c>
      <c r="C2703" s="5">
        <v>1.04623</v>
      </c>
      <c r="D2703" s="9">
        <f t="shared" si="84"/>
        <v>0.158364020814517</v>
      </c>
      <c r="E2703" s="9" t="str">
        <f t="shared" si="85"/>
        <v>0.065200044112197</v>
      </c>
      <c r="F2703" s="13" t="s">
        <v>739</v>
      </c>
      <c r="G2703" s="5">
        <v>0.588341</v>
      </c>
    </row>
    <row r="2704" spans="1:7" ht="28.8">
      <c r="A2704" s="4">
        <v>101050</v>
      </c>
      <c r="B2704" s="5">
        <v>0.69529600000000003</v>
      </c>
      <c r="C2704" s="5">
        <v>1.39974</v>
      </c>
      <c r="D2704" s="9">
        <f t="shared" si="84"/>
        <v>0.157830269079686</v>
      </c>
      <c r="E2704" s="9" t="str">
        <f t="shared" si="85"/>
        <v>0.48515887320901</v>
      </c>
      <c r="F2704" s="13" t="s">
        <v>854</v>
      </c>
      <c r="G2704" s="5">
        <v>0.77418699999999996</v>
      </c>
    </row>
    <row r="2705" spans="1:7">
      <c r="A2705" s="4">
        <v>104113</v>
      </c>
      <c r="B2705" s="5">
        <v>0.69568600000000003</v>
      </c>
      <c r="C2705" s="5">
        <v>0.69430599999999998</v>
      </c>
      <c r="D2705" s="9">
        <f t="shared" si="84"/>
        <v>0.15758673630589001</v>
      </c>
      <c r="E2705" s="9" t="str">
        <f t="shared" si="85"/>
        <v>-0.526356456024282</v>
      </c>
      <c r="F2705" s="13" t="s">
        <v>192</v>
      </c>
      <c r="G2705" s="5">
        <v>0.76883100000000004</v>
      </c>
    </row>
    <row r="2706" spans="1:7">
      <c r="A2706" s="4">
        <v>101043</v>
      </c>
      <c r="B2706" s="5">
        <v>0.69598499999999996</v>
      </c>
      <c r="C2706" s="5">
        <v>1.3598399999999999</v>
      </c>
      <c r="D2706" s="9">
        <f t="shared" si="84"/>
        <v>0.157400120285168</v>
      </c>
      <c r="E2706" s="9" t="str">
        <f t="shared" si="85"/>
        <v>0.443436912662443</v>
      </c>
      <c r="F2706" s="13" t="s">
        <v>583</v>
      </c>
      <c r="G2706" s="5">
        <v>0.78725299999999998</v>
      </c>
    </row>
    <row r="2707" spans="1:7">
      <c r="A2707" s="4">
        <v>2950</v>
      </c>
      <c r="B2707" s="5">
        <v>0.69599299999999997</v>
      </c>
      <c r="C2707" s="5">
        <v>1.3269599999999999</v>
      </c>
      <c r="D2707" s="9">
        <f t="shared" si="84"/>
        <v>0.15739512831567501</v>
      </c>
      <c r="E2707" s="9" t="str">
        <f t="shared" si="85"/>
        <v>0.408124882636214</v>
      </c>
      <c r="F2707" s="13" t="s">
        <v>93</v>
      </c>
      <c r="G2707" s="5">
        <v>0.408966</v>
      </c>
    </row>
    <row r="2708" spans="1:7">
      <c r="A2708" s="4">
        <v>35</v>
      </c>
      <c r="B2708" s="5">
        <v>0.69667000000000001</v>
      </c>
      <c r="C2708" s="5">
        <v>0.89747500000000002</v>
      </c>
      <c r="D2708" s="9">
        <f t="shared" si="84"/>
        <v>0.156972890649551</v>
      </c>
      <c r="E2708" s="9" t="str">
        <f t="shared" si="85"/>
        <v>-0.156056343002774</v>
      </c>
      <c r="F2708" s="13" t="s">
        <v>2</v>
      </c>
      <c r="G2708" s="5">
        <v>0.71265500000000004</v>
      </c>
    </row>
    <row r="2709" spans="1:7" ht="28.8">
      <c r="A2709" s="4">
        <v>338</v>
      </c>
      <c r="B2709" s="5">
        <v>0.69675299999999996</v>
      </c>
      <c r="C2709" s="5">
        <v>1.0139</v>
      </c>
      <c r="D2709" s="9">
        <f t="shared" si="84"/>
        <v>0.156921152674736</v>
      </c>
      <c r="E2709" s="9" t="str">
        <f t="shared" si="85"/>
        <v>0.0199153677076859</v>
      </c>
      <c r="F2709" s="13" t="s">
        <v>69</v>
      </c>
      <c r="G2709" s="5">
        <v>0.71820099999999998</v>
      </c>
    </row>
    <row r="2710" spans="1:7">
      <c r="A2710" s="4">
        <v>100846</v>
      </c>
      <c r="B2710" s="5">
        <v>0.69710700000000003</v>
      </c>
      <c r="C2710" s="5">
        <v>1.3609199999999999</v>
      </c>
      <c r="D2710" s="9">
        <f t="shared" si="84"/>
        <v>0.15670055627352</v>
      </c>
      <c r="E2710" s="9" t="str">
        <f t="shared" si="85"/>
        <v>0.44458226228975</v>
      </c>
      <c r="F2710" s="13" t="s">
        <v>141</v>
      </c>
      <c r="G2710" s="5">
        <v>0.78672500000000001</v>
      </c>
    </row>
    <row r="2711" spans="1:7">
      <c r="A2711" s="4">
        <v>100835</v>
      </c>
      <c r="B2711" s="5">
        <v>0.69715199999999999</v>
      </c>
      <c r="C2711" s="5">
        <v>1.3091999999999999</v>
      </c>
      <c r="D2711" s="9">
        <f t="shared" si="84"/>
        <v>0.156672522383558</v>
      </c>
      <c r="E2711" s="9" t="str">
        <f t="shared" si="85"/>
        <v>0.388685507495314</v>
      </c>
      <c r="F2711" s="13" t="s">
        <v>593</v>
      </c>
      <c r="G2711" s="5">
        <v>0.77820199999999995</v>
      </c>
    </row>
    <row r="2712" spans="1:7" ht="28.8">
      <c r="A2712" s="4">
        <v>106751</v>
      </c>
      <c r="B2712" s="5">
        <v>0.69746200000000003</v>
      </c>
      <c r="C2712" s="5">
        <v>1.3711</v>
      </c>
      <c r="D2712" s="9">
        <f t="shared" si="84"/>
        <v>0.15647944918680601</v>
      </c>
      <c r="E2712" s="9" t="str">
        <f t="shared" si="85"/>
        <v>0.455333796677223</v>
      </c>
      <c r="F2712" s="13" t="s">
        <v>1052</v>
      </c>
      <c r="G2712" s="5">
        <v>0.78608199999999995</v>
      </c>
    </row>
    <row r="2713" spans="1:7">
      <c r="A2713" s="4">
        <v>100411</v>
      </c>
      <c r="B2713" s="5">
        <v>0.69772500000000004</v>
      </c>
      <c r="C2713" s="5">
        <v>1.34215</v>
      </c>
      <c r="D2713" s="9">
        <f t="shared" si="84"/>
        <v>0.156315715651311</v>
      </c>
      <c r="E2713" s="9" t="str">
        <f t="shared" si="85"/>
        <v>0.424545917561127</v>
      </c>
      <c r="F2713" s="13" t="s">
        <v>715</v>
      </c>
      <c r="G2713" s="5">
        <v>0.78895099999999996</v>
      </c>
    </row>
    <row r="2714" spans="1:7">
      <c r="A2714" s="4">
        <v>8718</v>
      </c>
      <c r="B2714" s="5">
        <v>0.698272</v>
      </c>
      <c r="C2714" s="5">
        <v>0.827851</v>
      </c>
      <c r="D2714" s="9">
        <f t="shared" si="84"/>
        <v>0.15597537237871301</v>
      </c>
      <c r="E2714" s="9" t="str">
        <f t="shared" si="85"/>
        <v>-0.272556965936628</v>
      </c>
      <c r="F2714" s="13" t="s">
        <v>441</v>
      </c>
      <c r="G2714" s="5">
        <v>0.31925999999999999</v>
      </c>
    </row>
    <row r="2715" spans="1:7">
      <c r="A2715" s="4">
        <v>101470</v>
      </c>
      <c r="B2715" s="5">
        <v>0.69834300000000005</v>
      </c>
      <c r="C2715" s="5">
        <v>0.79461899999999996</v>
      </c>
      <c r="D2715" s="9">
        <f t="shared" si="84"/>
        <v>0.155931215745364</v>
      </c>
      <c r="E2715" s="9" t="str">
        <f t="shared" si="85"/>
        <v>-0.331664805012745</v>
      </c>
      <c r="F2715" s="13" t="s">
        <v>927</v>
      </c>
      <c r="G2715" s="5">
        <v>0.73563299999999998</v>
      </c>
    </row>
    <row r="2716" spans="1:7">
      <c r="A2716" s="4">
        <v>104484</v>
      </c>
      <c r="B2716" s="5">
        <v>0.69860599999999995</v>
      </c>
      <c r="C2716" s="5">
        <v>1.4265099999999999</v>
      </c>
      <c r="D2716" s="9">
        <f t="shared" si="84"/>
        <v>0.15576768873029101</v>
      </c>
      <c r="E2716" s="9" t="str">
        <f t="shared" si="85"/>
        <v>0.512489860414089</v>
      </c>
      <c r="F2716" s="13" t="s">
        <v>585</v>
      </c>
      <c r="G2716" s="5">
        <v>0.78889500000000001</v>
      </c>
    </row>
    <row r="2717" spans="1:7">
      <c r="A2717" s="4">
        <v>100346</v>
      </c>
      <c r="B2717" s="5">
        <v>0.69888700000000004</v>
      </c>
      <c r="C2717" s="5">
        <v>1.4798199999999999</v>
      </c>
      <c r="D2717" s="9">
        <f t="shared" si="84"/>
        <v>0.155593037764512</v>
      </c>
      <c r="E2717" s="9" t="str">
        <f t="shared" si="85"/>
        <v>0.56542170227294</v>
      </c>
      <c r="F2717" s="13" t="s">
        <v>593</v>
      </c>
      <c r="G2717" s="5">
        <v>0.78711699999999996</v>
      </c>
    </row>
    <row r="2718" spans="1:7">
      <c r="A2718" s="4">
        <v>100300</v>
      </c>
      <c r="B2718" s="5">
        <v>0.69914600000000005</v>
      </c>
      <c r="C2718" s="5">
        <v>1.44747</v>
      </c>
      <c r="D2718" s="9">
        <f t="shared" si="84"/>
        <v>0.15543212271873</v>
      </c>
      <c r="E2718" s="9" t="str">
        <f t="shared" si="85"/>
        <v>0.533533447489304</v>
      </c>
      <c r="F2718" s="13" t="s">
        <v>471</v>
      </c>
      <c r="G2718" s="5">
        <v>0.78694500000000001</v>
      </c>
    </row>
    <row r="2719" spans="1:7">
      <c r="A2719" s="4">
        <v>559</v>
      </c>
      <c r="B2719" s="5">
        <v>0.699152</v>
      </c>
      <c r="C2719" s="5">
        <v>0.71381399999999995</v>
      </c>
      <c r="D2719" s="9">
        <f t="shared" si="84"/>
        <v>0.15542839566356501</v>
      </c>
      <c r="E2719" s="9" t="str">
        <f t="shared" si="85"/>
        <v>-0.486379897713788</v>
      </c>
      <c r="F2719" s="13" t="s">
        <v>92</v>
      </c>
      <c r="G2719" s="5">
        <v>0.74115500000000001</v>
      </c>
    </row>
    <row r="2720" spans="1:7">
      <c r="A2720" s="4">
        <v>103073</v>
      </c>
      <c r="B2720" s="5">
        <v>0.69972299999999998</v>
      </c>
      <c r="C2720" s="5">
        <v>0.81651899999999999</v>
      </c>
      <c r="D2720" s="9">
        <f t="shared" si="84"/>
        <v>0.15507385052845399</v>
      </c>
      <c r="E2720" s="9" t="str">
        <f t="shared" si="85"/>
        <v>-0.292441637897879</v>
      </c>
      <c r="F2720" s="13" t="s">
        <v>898</v>
      </c>
      <c r="G2720" s="5">
        <v>0.78205000000000002</v>
      </c>
    </row>
    <row r="2721" spans="1:7">
      <c r="A2721" s="4">
        <v>105547</v>
      </c>
      <c r="B2721" s="5">
        <v>0.70007299999999995</v>
      </c>
      <c r="C2721" s="5">
        <v>0.77353899999999998</v>
      </c>
      <c r="D2721" s="9">
        <f t="shared" si="84"/>
        <v>0.15485667163691</v>
      </c>
      <c r="E2721" s="9" t="str">
        <f t="shared" si="85"/>
        <v>-0.370454064120363</v>
      </c>
      <c r="F2721" s="13" t="s">
        <v>1467</v>
      </c>
      <c r="G2721" s="5">
        <v>0.75466699999999998</v>
      </c>
    </row>
    <row r="2722" spans="1:7">
      <c r="A2722" s="4">
        <v>102160</v>
      </c>
      <c r="B2722" s="5">
        <v>0.70112699999999994</v>
      </c>
      <c r="C2722" s="5">
        <v>1.3379799999999999</v>
      </c>
      <c r="D2722" s="9">
        <f t="shared" si="84"/>
        <v>0.15420330813382599</v>
      </c>
      <c r="E2722" s="9" t="str">
        <f t="shared" si="85"/>
        <v>0.420056550869905</v>
      </c>
      <c r="F2722" s="13" t="s">
        <v>633</v>
      </c>
      <c r="G2722" s="5">
        <v>0.77442299999999997</v>
      </c>
    </row>
    <row r="2723" spans="1:7" ht="28.8">
      <c r="A2723" s="4">
        <v>101522</v>
      </c>
      <c r="B2723" s="5">
        <v>0.70145500000000005</v>
      </c>
      <c r="C2723" s="5">
        <v>0.76067499999999999</v>
      </c>
      <c r="D2723" s="9">
        <f t="shared" si="84"/>
        <v>0.15400018476184399</v>
      </c>
      <c r="E2723" s="9" t="str">
        <f t="shared" si="85"/>
        <v>-0.394647904020741</v>
      </c>
      <c r="F2723" s="13" t="s">
        <v>941</v>
      </c>
      <c r="G2723" s="5">
        <v>0.78133900000000001</v>
      </c>
    </row>
    <row r="2724" spans="1:7">
      <c r="A2724" s="4">
        <v>103936</v>
      </c>
      <c r="B2724" s="5">
        <v>0.70170900000000003</v>
      </c>
      <c r="C2724" s="5">
        <v>0.96401099999999995</v>
      </c>
      <c r="D2724" s="9">
        <f t="shared" si="84"/>
        <v>0.15384295324848099</v>
      </c>
      <c r="E2724" s="9" t="str">
        <f t="shared" si="85"/>
        <v>-0.0528784862382377</v>
      </c>
      <c r="F2724" s="13" t="s">
        <v>1091</v>
      </c>
      <c r="G2724" s="5">
        <v>0.78637800000000002</v>
      </c>
    </row>
    <row r="2725" spans="1:7">
      <c r="A2725" s="4">
        <v>101705</v>
      </c>
      <c r="B2725" s="5">
        <v>0.70298099999999997</v>
      </c>
      <c r="C2725" s="5">
        <v>0.78435299999999997</v>
      </c>
      <c r="D2725" s="9">
        <f t="shared" si="84"/>
        <v>0.15305641282749599</v>
      </c>
      <c r="E2725" s="9" t="str">
        <f t="shared" si="85"/>
        <v>-0.350425005938683</v>
      </c>
      <c r="F2725" s="13" t="s">
        <v>706</v>
      </c>
      <c r="G2725" s="5">
        <v>0.77966500000000005</v>
      </c>
    </row>
    <row r="2726" spans="1:7">
      <c r="A2726" s="4">
        <v>104406</v>
      </c>
      <c r="B2726" s="5">
        <v>0.70329399999999997</v>
      </c>
      <c r="C2726" s="5">
        <v>1.3325199999999999</v>
      </c>
      <c r="D2726" s="9">
        <f t="shared" si="84"/>
        <v>0.15286308765983</v>
      </c>
      <c r="E2726" s="9" t="str">
        <f t="shared" si="85"/>
        <v>0.414157186781284</v>
      </c>
      <c r="F2726" s="13" t="s">
        <v>1363</v>
      </c>
      <c r="G2726" s="5">
        <v>0.78434800000000005</v>
      </c>
    </row>
    <row r="2727" spans="1:7">
      <c r="A2727" s="4">
        <v>100384</v>
      </c>
      <c r="B2727" s="5">
        <v>0.70421400000000001</v>
      </c>
      <c r="C2727" s="5">
        <v>0.83344099999999999</v>
      </c>
      <c r="D2727" s="9">
        <f t="shared" si="84"/>
        <v>0.15229534526653199</v>
      </c>
      <c r="E2727" s="9" t="str">
        <f t="shared" si="85"/>
        <v>-0.262848021674668</v>
      </c>
      <c r="F2727" s="13" t="s">
        <v>304</v>
      </c>
      <c r="G2727" s="5">
        <v>0.75863400000000003</v>
      </c>
    </row>
    <row r="2728" spans="1:7">
      <c r="A2728" s="4">
        <v>101545</v>
      </c>
      <c r="B2728" s="5">
        <v>0.70507299999999995</v>
      </c>
      <c r="C2728" s="5">
        <v>1.11958</v>
      </c>
      <c r="D2728" s="9">
        <f t="shared" si="84"/>
        <v>0.151765915837104</v>
      </c>
      <c r="E2728" s="9" t="str">
        <f t="shared" si="85"/>
        <v>0.162957620177684</v>
      </c>
      <c r="F2728" s="13" t="s">
        <v>449</v>
      </c>
      <c r="G2728" s="5">
        <v>0.71114599999999994</v>
      </c>
    </row>
    <row r="2729" spans="1:7">
      <c r="A2729" s="4">
        <v>106445</v>
      </c>
      <c r="B2729" s="5">
        <v>0.70544799999999996</v>
      </c>
      <c r="C2729" s="5">
        <v>1.3640399999999999</v>
      </c>
      <c r="D2729" s="9">
        <f t="shared" si="84"/>
        <v>0.15153499345516</v>
      </c>
      <c r="E2729" s="9" t="str">
        <f t="shared" si="85"/>
        <v>0.447885951514209</v>
      </c>
      <c r="F2729" s="13" t="s">
        <v>1526</v>
      </c>
      <c r="G2729" s="5">
        <v>0.78028699999999995</v>
      </c>
    </row>
    <row r="2730" spans="1:7">
      <c r="A2730" s="4">
        <v>103636</v>
      </c>
      <c r="B2730" s="5">
        <v>0.706542</v>
      </c>
      <c r="C2730" s="5">
        <v>1.2794099999999999</v>
      </c>
      <c r="D2730" s="9">
        <f t="shared" si="84"/>
        <v>0.150862016651821</v>
      </c>
      <c r="E2730" s="9" t="str">
        <f t="shared" si="85"/>
        <v>0.355478664672822</v>
      </c>
      <c r="F2730" s="13" t="s">
        <v>1270</v>
      </c>
      <c r="G2730" s="5">
        <v>0.76463000000000003</v>
      </c>
    </row>
    <row r="2731" spans="1:7">
      <c r="A2731" s="4">
        <v>100262</v>
      </c>
      <c r="B2731" s="5">
        <v>0.70709599999999995</v>
      </c>
      <c r="C2731" s="5">
        <v>0.68665799999999999</v>
      </c>
      <c r="D2731" s="9">
        <f t="shared" si="84"/>
        <v>0.15052161952710899</v>
      </c>
      <c r="E2731" s="9" t="str">
        <f t="shared" si="85"/>
        <v>-0.542336372199934</v>
      </c>
      <c r="F2731" s="13" t="s">
        <v>612</v>
      </c>
      <c r="G2731" s="5">
        <v>0.77152100000000001</v>
      </c>
    </row>
    <row r="2732" spans="1:7">
      <c r="A2732" s="4">
        <v>100965</v>
      </c>
      <c r="B2732" s="5">
        <v>0.70758399999999999</v>
      </c>
      <c r="C2732" s="5">
        <v>0.78681800000000002</v>
      </c>
      <c r="D2732" s="9">
        <f t="shared" si="84"/>
        <v>0.15022199598599001</v>
      </c>
      <c r="E2732" s="9" t="str">
        <f t="shared" si="85"/>
        <v>-0.345898132423825</v>
      </c>
      <c r="F2732" s="13" t="s">
        <v>371</v>
      </c>
      <c r="G2732" s="5">
        <v>0.78607300000000002</v>
      </c>
    </row>
    <row r="2733" spans="1:7">
      <c r="A2733" s="4">
        <v>100610</v>
      </c>
      <c r="B2733" s="5">
        <v>0.70794999999999997</v>
      </c>
      <c r="C2733" s="5">
        <v>0.70979499999999995</v>
      </c>
      <c r="D2733" s="9">
        <f t="shared" si="84"/>
        <v>0.14999741390753901</v>
      </c>
      <c r="E2733" s="9" t="str">
        <f t="shared" si="85"/>
        <v>-0.49452568321126</v>
      </c>
      <c r="F2733" s="13" t="s">
        <v>178</v>
      </c>
      <c r="G2733" s="5">
        <v>0.76932299999999998</v>
      </c>
    </row>
    <row r="2734" spans="1:7" ht="28.8">
      <c r="A2734" s="4">
        <v>103079</v>
      </c>
      <c r="B2734" s="5">
        <v>0.70896300000000001</v>
      </c>
      <c r="C2734" s="5">
        <v>0.82497200000000004</v>
      </c>
      <c r="D2734" s="9">
        <f t="shared" si="84"/>
        <v>0.14937642957734501</v>
      </c>
      <c r="E2734" s="9" t="str">
        <f t="shared" si="85"/>
        <v>-0.277582940555162</v>
      </c>
      <c r="F2734" s="13" t="s">
        <v>870</v>
      </c>
      <c r="G2734" s="5">
        <v>0.782416</v>
      </c>
    </row>
    <row r="2735" spans="1:7">
      <c r="A2735" s="4">
        <v>101208</v>
      </c>
      <c r="B2735" s="5">
        <v>0.70902799999999999</v>
      </c>
      <c r="C2735" s="5">
        <v>0.76602899999999996</v>
      </c>
      <c r="D2735" s="9">
        <f t="shared" si="84"/>
        <v>0.14933661389255801</v>
      </c>
      <c r="E2735" s="9" t="str">
        <f t="shared" si="85"/>
        <v>-0.384529084768161</v>
      </c>
      <c r="F2735" s="13" t="s">
        <v>45</v>
      </c>
      <c r="G2735" s="5">
        <v>0.78219300000000003</v>
      </c>
    </row>
    <row r="2736" spans="1:7">
      <c r="A2736" s="4">
        <v>101299</v>
      </c>
      <c r="B2736" s="5">
        <v>0.70940700000000001</v>
      </c>
      <c r="C2736" s="5">
        <v>0.80176599999999998</v>
      </c>
      <c r="D2736" s="9">
        <f t="shared" si="84"/>
        <v>0.14910453048717401</v>
      </c>
      <c r="E2736" s="9" t="str">
        <f t="shared" si="85"/>
        <v>-0.318746855587039</v>
      </c>
      <c r="F2736" s="13" t="s">
        <v>314</v>
      </c>
      <c r="G2736" s="5">
        <v>0.76539900000000005</v>
      </c>
    </row>
    <row r="2737" spans="1:7">
      <c r="A2737" s="4">
        <v>101659</v>
      </c>
      <c r="B2737" s="5">
        <v>0.71061099999999999</v>
      </c>
      <c r="C2737" s="5">
        <v>1.2935099999999999</v>
      </c>
      <c r="D2737" s="9">
        <f t="shared" si="84"/>
        <v>0.14836807407392699</v>
      </c>
      <c r="E2737" s="9" t="str">
        <f t="shared" si="85"/>
        <v>0.371291207400808</v>
      </c>
      <c r="F2737" s="13" t="s">
        <v>962</v>
      </c>
      <c r="G2737" s="5">
        <v>0.78462100000000001</v>
      </c>
    </row>
    <row r="2738" spans="1:7" ht="57.6">
      <c r="A2738" s="4">
        <v>101296</v>
      </c>
      <c r="B2738" s="5">
        <v>0.71162700000000001</v>
      </c>
      <c r="C2738" s="5">
        <v>1.46695</v>
      </c>
      <c r="D2738" s="9">
        <f t="shared" si="84"/>
        <v>0.14774758261093399</v>
      </c>
      <c r="E2738" s="9" t="str">
        <f t="shared" si="85"/>
        <v>0.552819698563203</v>
      </c>
      <c r="F2738" s="13" t="s">
        <v>789</v>
      </c>
      <c r="G2738" s="5">
        <v>0.78403500000000004</v>
      </c>
    </row>
    <row r="2739" spans="1:7">
      <c r="A2739" s="4">
        <v>103349</v>
      </c>
      <c r="B2739" s="5">
        <v>0.71190600000000004</v>
      </c>
      <c r="C2739" s="5">
        <v>1.09416</v>
      </c>
      <c r="D2739" s="9">
        <f t="shared" si="84"/>
        <v>0.14757734677937601</v>
      </c>
      <c r="E2739" s="9" t="str">
        <f t="shared" si="85"/>
        <v>0.12982372014911</v>
      </c>
      <c r="F2739" s="13" t="s">
        <v>1226</v>
      </c>
      <c r="G2739" s="5">
        <v>0.73897900000000005</v>
      </c>
    </row>
    <row r="2740" spans="1:7">
      <c r="A2740" s="4">
        <v>101349</v>
      </c>
      <c r="B2740" s="5">
        <v>0.71262099999999995</v>
      </c>
      <c r="C2740" s="5">
        <v>0.80128900000000003</v>
      </c>
      <c r="D2740" s="9">
        <f t="shared" si="84"/>
        <v>0.147141383711443</v>
      </c>
      <c r="E2740" s="9" t="str">
        <f t="shared" si="85"/>
        <v>-0.319605423203014</v>
      </c>
      <c r="F2740" s="13" t="s">
        <v>644</v>
      </c>
      <c r="G2740" s="5">
        <v>0.776783</v>
      </c>
    </row>
    <row r="2741" spans="1:7">
      <c r="A2741" s="4">
        <v>103102</v>
      </c>
      <c r="B2741" s="5">
        <v>0.71262300000000001</v>
      </c>
      <c r="C2741" s="5">
        <v>1.3311200000000001</v>
      </c>
      <c r="D2741" s="9">
        <f t="shared" si="84"/>
        <v>0.147140164847917</v>
      </c>
      <c r="E2741" s="9" t="str">
        <f t="shared" si="85"/>
        <v>0.412640635563227</v>
      </c>
      <c r="F2741" s="13" t="s">
        <v>1035</v>
      </c>
      <c r="G2741" s="5">
        <v>0.78565300000000005</v>
      </c>
    </row>
    <row r="2742" spans="1:7">
      <c r="A2742" s="4">
        <v>106987</v>
      </c>
      <c r="B2742" s="5">
        <v>0.71321400000000001</v>
      </c>
      <c r="C2742" s="5">
        <v>0.78834199999999999</v>
      </c>
      <c r="D2742" s="9">
        <f t="shared" si="84"/>
        <v>0.14678014045031201</v>
      </c>
      <c r="E2742" s="9" t="str">
        <f t="shared" si="85"/>
        <v>-0.343106456748503</v>
      </c>
      <c r="F2742" s="13" t="s">
        <v>1553</v>
      </c>
      <c r="G2742" s="5">
        <v>0.74126999999999998</v>
      </c>
    </row>
    <row r="2743" spans="1:7">
      <c r="A2743" s="4">
        <v>101178</v>
      </c>
      <c r="B2743" s="5">
        <v>0.71385799999999999</v>
      </c>
      <c r="C2743" s="5">
        <v>0.79203199999999996</v>
      </c>
      <c r="D2743" s="9">
        <f t="shared" si="84"/>
        <v>0.146388169105725</v>
      </c>
      <c r="E2743" s="9" t="str">
        <f t="shared" si="85"/>
        <v>-0.336369375051313</v>
      </c>
      <c r="F2743" s="13" t="s">
        <v>877</v>
      </c>
      <c r="G2743" s="5">
        <v>0.77854900000000005</v>
      </c>
    </row>
    <row r="2744" spans="1:7">
      <c r="A2744" s="4">
        <v>100617</v>
      </c>
      <c r="B2744" s="5">
        <v>0.71413599999999999</v>
      </c>
      <c r="C2744" s="5">
        <v>0.75236599999999998</v>
      </c>
      <c r="D2744" s="9">
        <f t="shared" si="84"/>
        <v>0.14621907334272599</v>
      </c>
      <c r="E2744" s="9" t="str">
        <f t="shared" si="85"/>
        <v>-0.410493441055114</v>
      </c>
      <c r="F2744" s="13" t="s">
        <v>519</v>
      </c>
      <c r="G2744" s="5">
        <v>0.76888800000000002</v>
      </c>
    </row>
    <row r="2745" spans="1:7">
      <c r="A2745" s="4">
        <v>105197</v>
      </c>
      <c r="B2745" s="5">
        <v>0.71508300000000002</v>
      </c>
      <c r="C2745" s="5">
        <v>0.92457400000000001</v>
      </c>
      <c r="D2745" s="9">
        <f t="shared" si="84"/>
        <v>0.145643546520662</v>
      </c>
      <c r="E2745" s="9" t="str">
        <f t="shared" si="85"/>
        <v>-0.113139301855439</v>
      </c>
      <c r="F2745" s="13" t="s">
        <v>1437</v>
      </c>
      <c r="G2745" s="5">
        <v>0.67605899999999997</v>
      </c>
    </row>
    <row r="2746" spans="1:7">
      <c r="A2746" s="4">
        <v>100174</v>
      </c>
      <c r="B2746" s="5">
        <v>0.71513400000000005</v>
      </c>
      <c r="C2746" s="5">
        <v>0.80122899999999997</v>
      </c>
      <c r="D2746" s="9">
        <f t="shared" si="84"/>
        <v>0.14561257357238</v>
      </c>
      <c r="E2746" s="9" t="str">
        <f t="shared" si="85"/>
        <v>-0.319713455315594</v>
      </c>
      <c r="F2746" s="13" t="s">
        <v>644</v>
      </c>
      <c r="G2746" s="5">
        <v>0.74157899999999999</v>
      </c>
    </row>
    <row r="2747" spans="1:7">
      <c r="A2747" s="4">
        <v>103526</v>
      </c>
      <c r="B2747" s="5">
        <v>0.71579899999999996</v>
      </c>
      <c r="C2747" s="5">
        <v>0.78555600000000003</v>
      </c>
      <c r="D2747" s="9">
        <f t="shared" si="84"/>
        <v>0.145208912672454</v>
      </c>
      <c r="E2747" s="9" t="str">
        <f t="shared" si="85"/>
        <v>-0.348213970173051</v>
      </c>
      <c r="F2747" s="13" t="s">
        <v>640</v>
      </c>
      <c r="G2747" s="5">
        <v>0.72690699999999997</v>
      </c>
    </row>
    <row r="2748" spans="1:7">
      <c r="A2748" s="4">
        <v>100241</v>
      </c>
      <c r="B2748" s="5">
        <v>0.71632099999999999</v>
      </c>
      <c r="C2748" s="5">
        <v>1.43896</v>
      </c>
      <c r="D2748" s="9">
        <f t="shared" si="84"/>
        <v>0.14489231667548</v>
      </c>
      <c r="E2748" s="9" t="str">
        <f t="shared" si="85"/>
        <v>0.525026488809479</v>
      </c>
      <c r="F2748" s="13" t="s">
        <v>633</v>
      </c>
      <c r="G2748" s="5">
        <v>0.78218299999999996</v>
      </c>
    </row>
    <row r="2749" spans="1:7">
      <c r="A2749" s="4">
        <v>106988</v>
      </c>
      <c r="B2749" s="5">
        <v>0.71828499999999995</v>
      </c>
      <c r="C2749" s="5">
        <v>1.11835</v>
      </c>
      <c r="D2749" s="9">
        <f t="shared" si="84"/>
        <v>0.14370320287652799</v>
      </c>
      <c r="E2749" s="9" t="str">
        <f t="shared" si="85"/>
        <v>0.161371766215341</v>
      </c>
      <c r="F2749" s="13" t="s">
        <v>981</v>
      </c>
      <c r="G2749" s="5">
        <v>0.66453700000000004</v>
      </c>
    </row>
    <row r="2750" spans="1:7">
      <c r="A2750" s="4">
        <v>101692</v>
      </c>
      <c r="B2750" s="5">
        <v>0.718499</v>
      </c>
      <c r="C2750" s="5">
        <v>0.69411199999999995</v>
      </c>
      <c r="D2750" s="9">
        <f t="shared" si="84"/>
        <v>0.14357383197621901</v>
      </c>
      <c r="E2750" s="9" t="str">
        <f t="shared" si="85"/>
        <v>-0.526759624003599</v>
      </c>
      <c r="F2750" s="13" t="s">
        <v>969</v>
      </c>
      <c r="G2750" s="5">
        <v>0.767787</v>
      </c>
    </row>
    <row r="2751" spans="1:7">
      <c r="A2751" s="4">
        <v>100086</v>
      </c>
      <c r="B2751" s="5">
        <v>0.71869000000000005</v>
      </c>
      <c r="C2751" s="5">
        <v>0.71079400000000004</v>
      </c>
      <c r="D2751" s="9">
        <f t="shared" si="84"/>
        <v>0.14345839796366799</v>
      </c>
      <c r="E2751" s="9" t="str">
        <f t="shared" si="85"/>
        <v>-0.492496591639482</v>
      </c>
      <c r="F2751" s="13" t="s">
        <v>593</v>
      </c>
      <c r="G2751" s="5">
        <v>0.77171199999999995</v>
      </c>
    </row>
    <row r="2752" spans="1:7">
      <c r="A2752" s="4">
        <v>100267</v>
      </c>
      <c r="B2752" s="5">
        <v>0.71889800000000004</v>
      </c>
      <c r="C2752" s="5">
        <v>0.76031899999999997</v>
      </c>
      <c r="D2752" s="9">
        <f t="shared" si="84"/>
        <v>0.14333272460959701</v>
      </c>
      <c r="E2752" s="9" t="str">
        <f t="shared" si="85"/>
        <v>-0.395323251121302</v>
      </c>
      <c r="F2752" s="13" t="s">
        <v>59</v>
      </c>
      <c r="G2752" s="5">
        <v>0.77741300000000002</v>
      </c>
    </row>
    <row r="2753" spans="1:7">
      <c r="A2753" s="4">
        <v>100756</v>
      </c>
      <c r="B2753" s="5">
        <v>0.71936299999999997</v>
      </c>
      <c r="C2753" s="5">
        <v>0.83563100000000001</v>
      </c>
      <c r="D2753" s="9">
        <f t="shared" si="84"/>
        <v>0.14305190361657699</v>
      </c>
      <c r="E2753" s="9" t="str">
        <f t="shared" si="85"/>
        <v>-0.25906208080129</v>
      </c>
      <c r="F2753" s="13" t="s">
        <v>797</v>
      </c>
      <c r="G2753" s="5">
        <v>0.78356000000000003</v>
      </c>
    </row>
    <row r="2754" spans="1:7">
      <c r="A2754" s="4">
        <v>101034</v>
      </c>
      <c r="B2754" s="5">
        <v>0.72011000000000003</v>
      </c>
      <c r="C2754" s="5">
        <v>1.27786</v>
      </c>
      <c r="D2754" s="9">
        <f t="shared" ref="D2754:D2817" si="86">-IMLOG10(B2754)</f>
        <v>0.142601158090814</v>
      </c>
      <c r="E2754" s="9" t="str">
        <f t="shared" ref="E2754:E2817" si="87">IMLOG2(C2754)</f>
        <v>0.353729785917574</v>
      </c>
      <c r="F2754" s="13" t="s">
        <v>732</v>
      </c>
      <c r="G2754" s="5">
        <v>0.75819999999999999</v>
      </c>
    </row>
    <row r="2755" spans="1:7">
      <c r="A2755" s="4">
        <v>102529</v>
      </c>
      <c r="B2755" s="5">
        <v>0.72033100000000005</v>
      </c>
      <c r="C2755" s="5">
        <v>1.3593</v>
      </c>
      <c r="D2755" s="9">
        <f t="shared" si="86"/>
        <v>0.14246789462323101</v>
      </c>
      <c r="E2755" s="9" t="str">
        <f t="shared" si="87"/>
        <v>0.442863896685096</v>
      </c>
      <c r="F2755" s="13" t="s">
        <v>830</v>
      </c>
      <c r="G2755" s="5">
        <v>0.77187799999999995</v>
      </c>
    </row>
    <row r="2756" spans="1:7">
      <c r="A2756" s="4">
        <v>107447</v>
      </c>
      <c r="B2756" s="5">
        <v>0.72055000000000002</v>
      </c>
      <c r="C2756" s="5">
        <v>0.79693700000000001</v>
      </c>
      <c r="D2756" s="9">
        <f t="shared" si="86"/>
        <v>0.14233587748612</v>
      </c>
      <c r="E2756" s="9" t="str">
        <f t="shared" si="87"/>
        <v>-0.32746241506311</v>
      </c>
      <c r="F2756" s="13" t="s">
        <v>195</v>
      </c>
      <c r="G2756" s="5">
        <v>0.78207400000000005</v>
      </c>
    </row>
    <row r="2757" spans="1:7">
      <c r="A2757" s="4">
        <v>106552</v>
      </c>
      <c r="B2757" s="5">
        <v>0.72070199999999995</v>
      </c>
      <c r="C2757" s="5">
        <v>1.35039</v>
      </c>
      <c r="D2757" s="9">
        <f t="shared" si="86"/>
        <v>0.142244272740393</v>
      </c>
      <c r="E2757" s="9" t="str">
        <f t="shared" si="87"/>
        <v>0.433376125653717</v>
      </c>
      <c r="F2757" s="13" t="s">
        <v>1319</v>
      </c>
      <c r="G2757" s="5">
        <v>0.76095199999999996</v>
      </c>
    </row>
    <row r="2758" spans="1:7">
      <c r="A2758" s="4">
        <v>101283</v>
      </c>
      <c r="B2758" s="5">
        <v>0.72092800000000001</v>
      </c>
      <c r="C2758" s="5">
        <v>1.3247599999999999</v>
      </c>
      <c r="D2758" s="9">
        <f t="shared" si="86"/>
        <v>0.14210810665934001</v>
      </c>
      <c r="E2758" s="9" t="str">
        <f t="shared" si="87"/>
        <v>0.405731017659382</v>
      </c>
      <c r="F2758" s="13" t="s">
        <v>898</v>
      </c>
      <c r="G2758" s="5">
        <v>0.77949100000000004</v>
      </c>
    </row>
    <row r="2759" spans="1:7">
      <c r="A2759" s="4">
        <v>2396</v>
      </c>
      <c r="B2759" s="5">
        <v>0.72113700000000003</v>
      </c>
      <c r="C2759" s="5">
        <v>0.91481400000000002</v>
      </c>
      <c r="D2759" s="9">
        <f t="shared" si="86"/>
        <v>0.14198222114467399</v>
      </c>
      <c r="E2759" s="9" t="str">
        <f t="shared" si="87"/>
        <v>-0.12844965045826</v>
      </c>
      <c r="F2759" s="13" t="s">
        <v>31</v>
      </c>
      <c r="G2759" s="5">
        <v>0.56351399999999996</v>
      </c>
    </row>
    <row r="2760" spans="1:7">
      <c r="A2760" s="4">
        <v>4033</v>
      </c>
      <c r="B2760" s="5">
        <v>0.72182400000000002</v>
      </c>
      <c r="C2760" s="5">
        <v>0.828233</v>
      </c>
      <c r="D2760" s="9">
        <f t="shared" si="86"/>
        <v>0.141568682134803</v>
      </c>
      <c r="E2760" s="9" t="str">
        <f t="shared" si="87"/>
        <v>-0.271891408494622</v>
      </c>
      <c r="F2760" s="13" t="s">
        <v>54</v>
      </c>
      <c r="G2760" s="5">
        <v>0.38519799999999998</v>
      </c>
    </row>
    <row r="2761" spans="1:7">
      <c r="A2761" s="4">
        <v>103677</v>
      </c>
      <c r="B2761" s="5">
        <v>0.72211800000000004</v>
      </c>
      <c r="C2761" s="5">
        <v>1.3128500000000001</v>
      </c>
      <c r="D2761" s="9">
        <f t="shared" si="86"/>
        <v>0.141391829353398</v>
      </c>
      <c r="E2761" s="9" t="str">
        <f t="shared" si="87"/>
        <v>0.392702090169625</v>
      </c>
      <c r="F2761" s="13" t="s">
        <v>727</v>
      </c>
      <c r="G2761" s="5">
        <v>0.76419099999999995</v>
      </c>
    </row>
    <row r="2762" spans="1:7">
      <c r="A2762" s="4">
        <v>101667</v>
      </c>
      <c r="B2762" s="5">
        <v>0.722271</v>
      </c>
      <c r="C2762" s="5">
        <v>0.70402100000000001</v>
      </c>
      <c r="D2762" s="9">
        <f t="shared" si="86"/>
        <v>0.14129982220576701</v>
      </c>
      <c r="E2762" s="9" t="str">
        <f t="shared" si="87"/>
        <v>-0.506309631729334</v>
      </c>
      <c r="F2762" s="13" t="s">
        <v>188</v>
      </c>
      <c r="G2762" s="5">
        <v>0.76669299999999996</v>
      </c>
    </row>
    <row r="2763" spans="1:7">
      <c r="A2763" s="4">
        <v>101025</v>
      </c>
      <c r="B2763" s="5">
        <v>0.722275</v>
      </c>
      <c r="C2763" s="5">
        <v>1.3017300000000001</v>
      </c>
      <c r="D2763" s="9">
        <f t="shared" si="86"/>
        <v>0.141297417051584</v>
      </c>
      <c r="E2763" s="9" t="str">
        <f t="shared" si="87"/>
        <v>0.380430241087698</v>
      </c>
      <c r="F2763" s="13" t="s">
        <v>388</v>
      </c>
      <c r="G2763" s="5">
        <v>0.77289399999999997</v>
      </c>
    </row>
    <row r="2764" spans="1:7">
      <c r="A2764" s="4">
        <v>100144</v>
      </c>
      <c r="B2764" s="5">
        <v>0.72311999999999999</v>
      </c>
      <c r="C2764" s="5">
        <v>0.79798599999999997</v>
      </c>
      <c r="D2764" s="9">
        <f t="shared" si="86"/>
        <v>0.14078962661503699</v>
      </c>
      <c r="E2764" s="9" t="str">
        <f t="shared" si="87"/>
        <v>-0.325564659101079</v>
      </c>
      <c r="F2764" s="13" t="s">
        <v>639</v>
      </c>
      <c r="G2764" s="5">
        <v>0.78503999999999996</v>
      </c>
    </row>
    <row r="2765" spans="1:7">
      <c r="A2765" s="4">
        <v>100521</v>
      </c>
      <c r="B2765" s="5">
        <v>0.72328700000000001</v>
      </c>
      <c r="C2765" s="5">
        <v>0.968055</v>
      </c>
      <c r="D2765" s="9">
        <f t="shared" si="86"/>
        <v>0.14068934062527</v>
      </c>
      <c r="E2765" s="9" t="str">
        <f t="shared" si="87"/>
        <v>-0.0468390784069933</v>
      </c>
      <c r="F2765" s="13" t="s">
        <v>385</v>
      </c>
      <c r="G2765" s="5">
        <v>0.557535</v>
      </c>
    </row>
    <row r="2766" spans="1:7">
      <c r="A2766" s="4">
        <v>104355</v>
      </c>
      <c r="B2766" s="5">
        <v>0.72361399999999998</v>
      </c>
      <c r="C2766" s="5">
        <v>1.3937900000000001</v>
      </c>
      <c r="D2766" s="9">
        <f t="shared" si="86"/>
        <v>0.14049303929159199</v>
      </c>
      <c r="E2766" s="9" t="str">
        <f t="shared" si="87"/>
        <v>0.479013209139531</v>
      </c>
      <c r="F2766" s="13" t="s">
        <v>1196</v>
      </c>
      <c r="G2766" s="5">
        <v>0.78210400000000002</v>
      </c>
    </row>
    <row r="2767" spans="1:7">
      <c r="A2767" s="4">
        <v>14312</v>
      </c>
      <c r="B2767" s="5">
        <v>0.72431599999999996</v>
      </c>
      <c r="C2767" s="5">
        <v>0.81801000000000001</v>
      </c>
      <c r="D2767" s="9">
        <f t="shared" si="86"/>
        <v>0.14007192121242501</v>
      </c>
      <c r="E2767" s="9" t="str">
        <f t="shared" si="87"/>
        <v>-0.289809614969452</v>
      </c>
      <c r="F2767" s="13" t="s">
        <v>465</v>
      </c>
      <c r="G2767" s="5">
        <v>0.75346000000000002</v>
      </c>
    </row>
    <row r="2768" spans="1:7">
      <c r="A2768" s="4">
        <v>102748</v>
      </c>
      <c r="B2768" s="5">
        <v>0.72484800000000005</v>
      </c>
      <c r="C2768" s="5">
        <v>0.86821300000000001</v>
      </c>
      <c r="D2768" s="9">
        <f t="shared" si="86"/>
        <v>0.13975305505959301</v>
      </c>
      <c r="E2768" s="9" t="str">
        <f t="shared" si="87"/>
        <v>-0.203879070251972</v>
      </c>
      <c r="F2768" s="13" t="s">
        <v>1141</v>
      </c>
      <c r="G2768" s="5">
        <v>0.75770300000000002</v>
      </c>
    </row>
    <row r="2769" spans="1:7">
      <c r="A2769" s="4">
        <v>102780</v>
      </c>
      <c r="B2769" s="5">
        <v>0.72516899999999995</v>
      </c>
      <c r="C2769" s="5">
        <v>0.80179599999999995</v>
      </c>
      <c r="D2769" s="9">
        <f t="shared" si="86"/>
        <v>0.13956076968505099</v>
      </c>
      <c r="E2769" s="9" t="str">
        <f t="shared" si="87"/>
        <v>-0.318692874697953</v>
      </c>
      <c r="F2769" s="13" t="s">
        <v>817</v>
      </c>
      <c r="G2769" s="5">
        <v>0.73609400000000003</v>
      </c>
    </row>
    <row r="2770" spans="1:7" ht="28.8">
      <c r="A2770" s="4">
        <v>104708</v>
      </c>
      <c r="B2770" s="5">
        <v>0.72584199999999999</v>
      </c>
      <c r="C2770" s="5">
        <v>1.3691899999999999</v>
      </c>
      <c r="D2770" s="9">
        <f t="shared" si="86"/>
        <v>0.13915790546516599</v>
      </c>
      <c r="E2770" s="9" t="str">
        <f t="shared" si="87"/>
        <v>0.453322660648313</v>
      </c>
      <c r="F2770" s="13" t="s">
        <v>333</v>
      </c>
      <c r="G2770" s="5">
        <v>0.78203299999999998</v>
      </c>
    </row>
    <row r="2771" spans="1:7">
      <c r="A2771" s="4">
        <v>108257</v>
      </c>
      <c r="B2771" s="5">
        <v>0.72634100000000001</v>
      </c>
      <c r="C2771" s="5">
        <v>1.3952100000000001</v>
      </c>
      <c r="D2771" s="9">
        <f t="shared" si="86"/>
        <v>0.138859440388796</v>
      </c>
      <c r="E2771" s="9" t="str">
        <f t="shared" si="87"/>
        <v>0.480482285607858</v>
      </c>
      <c r="F2771" s="13" t="s">
        <v>869</v>
      </c>
      <c r="G2771" s="5">
        <v>0.78115999999999997</v>
      </c>
    </row>
    <row r="2772" spans="1:7">
      <c r="A2772" s="4">
        <v>8688</v>
      </c>
      <c r="B2772" s="5">
        <v>0.726773</v>
      </c>
      <c r="C2772" s="5">
        <v>1.0731599999999999</v>
      </c>
      <c r="D2772" s="9">
        <f t="shared" si="86"/>
        <v>0.13860121533321301</v>
      </c>
      <c r="E2772" s="9" t="str">
        <f t="shared" si="87"/>
        <v>0.101865186996669</v>
      </c>
      <c r="F2772" s="13" t="s">
        <v>241</v>
      </c>
      <c r="G2772" s="5">
        <v>0.51740299999999995</v>
      </c>
    </row>
    <row r="2773" spans="1:7">
      <c r="A2773" s="4">
        <v>105928</v>
      </c>
      <c r="B2773" s="5">
        <v>0.72677700000000001</v>
      </c>
      <c r="C2773" s="5">
        <v>0.74849399999999999</v>
      </c>
      <c r="D2773" s="9">
        <f t="shared" si="86"/>
        <v>0.138598825077731</v>
      </c>
      <c r="E2773" s="9" t="str">
        <f t="shared" si="87"/>
        <v>-0.417937343339729</v>
      </c>
      <c r="F2773" s="13" t="s">
        <v>1310</v>
      </c>
      <c r="G2773" s="5">
        <v>0.77015900000000004</v>
      </c>
    </row>
    <row r="2774" spans="1:7">
      <c r="A2774" s="4">
        <v>101020</v>
      </c>
      <c r="B2774" s="5">
        <v>0.72689599999999999</v>
      </c>
      <c r="C2774" s="5">
        <v>1.0959399999999999</v>
      </c>
      <c r="D2774" s="9">
        <f t="shared" si="86"/>
        <v>0.13852772099385299</v>
      </c>
      <c r="E2774" s="9" t="str">
        <f t="shared" si="87"/>
        <v>0.132168816480986</v>
      </c>
      <c r="F2774" s="13" t="s">
        <v>702</v>
      </c>
      <c r="G2774" s="5">
        <v>0.67411600000000005</v>
      </c>
    </row>
    <row r="2775" spans="1:7" ht="28.8">
      <c r="A2775" s="4">
        <v>105180</v>
      </c>
      <c r="B2775" s="5">
        <v>0.72773299999999996</v>
      </c>
      <c r="C2775" s="5">
        <v>1.20363</v>
      </c>
      <c r="D2775" s="9">
        <f t="shared" si="86"/>
        <v>0.13802793098351901</v>
      </c>
      <c r="E2775" s="9" t="str">
        <f t="shared" si="87"/>
        <v>0.267391970833275</v>
      </c>
      <c r="F2775" s="13" t="s">
        <v>1059</v>
      </c>
      <c r="G2775" s="5">
        <v>0.77959999999999996</v>
      </c>
    </row>
    <row r="2776" spans="1:7">
      <c r="A2776" s="4">
        <v>103403</v>
      </c>
      <c r="B2776" s="5">
        <v>0.72927399999999998</v>
      </c>
      <c r="C2776" s="5">
        <v>0.82969800000000005</v>
      </c>
      <c r="D2776" s="9">
        <f t="shared" si="86"/>
        <v>0.137109269582225</v>
      </c>
      <c r="E2776" s="9" t="str">
        <f t="shared" si="87"/>
        <v>-0.269341786363192</v>
      </c>
      <c r="F2776" s="13" t="s">
        <v>246</v>
      </c>
      <c r="G2776" s="5">
        <v>0.70438299999999998</v>
      </c>
    </row>
    <row r="2777" spans="1:7">
      <c r="A2777" s="4">
        <v>5753</v>
      </c>
      <c r="B2777" s="5">
        <v>0.72984800000000005</v>
      </c>
      <c r="C2777" s="5">
        <v>1.133</v>
      </c>
      <c r="D2777" s="9">
        <f t="shared" si="86"/>
        <v>0.136767577735386</v>
      </c>
      <c r="E2777" s="9" t="str">
        <f t="shared" si="87"/>
        <v>0.180147861158429</v>
      </c>
      <c r="F2777" s="13" t="s">
        <v>186</v>
      </c>
      <c r="G2777" s="5">
        <v>0.58661399999999997</v>
      </c>
    </row>
    <row r="2778" spans="1:7">
      <c r="A2778" s="4">
        <v>100023</v>
      </c>
      <c r="B2778" s="5">
        <v>0.73024599999999995</v>
      </c>
      <c r="C2778" s="5">
        <v>1.35941</v>
      </c>
      <c r="D2778" s="9">
        <f t="shared" si="86"/>
        <v>0.136530813242034</v>
      </c>
      <c r="E2778" s="9" t="str">
        <f t="shared" si="87"/>
        <v>0.442980640622172</v>
      </c>
      <c r="F2778" s="13" t="s">
        <v>126</v>
      </c>
      <c r="G2778" s="5">
        <v>0.78092899999999998</v>
      </c>
    </row>
    <row r="2779" spans="1:7">
      <c r="A2779" s="4">
        <v>100748</v>
      </c>
      <c r="B2779" s="5">
        <v>0.73046800000000001</v>
      </c>
      <c r="C2779" s="5">
        <v>0.73801300000000003</v>
      </c>
      <c r="D2779" s="9">
        <f t="shared" si="86"/>
        <v>0.13639880468221299</v>
      </c>
      <c r="E2779" s="9" t="str">
        <f t="shared" si="87"/>
        <v>-0.43828186549824</v>
      </c>
      <c r="F2779" s="13" t="s">
        <v>188</v>
      </c>
      <c r="G2779" s="5">
        <v>0.76955799999999996</v>
      </c>
    </row>
    <row r="2780" spans="1:7">
      <c r="A2780" s="4">
        <v>100028</v>
      </c>
      <c r="B2780" s="5">
        <v>0.732267</v>
      </c>
      <c r="C2780" s="5">
        <v>1.3543000000000001</v>
      </c>
      <c r="D2780" s="9">
        <f t="shared" si="86"/>
        <v>0.13533053713289001</v>
      </c>
      <c r="E2780" s="9" t="str">
        <f t="shared" si="87"/>
        <v>0.437547355287785</v>
      </c>
      <c r="F2780" s="13" t="s">
        <v>382</v>
      </c>
      <c r="G2780" s="5">
        <v>0.78045500000000001</v>
      </c>
    </row>
    <row r="2781" spans="1:7">
      <c r="A2781" s="4">
        <v>102517</v>
      </c>
      <c r="B2781" s="5">
        <v>0.73284099999999996</v>
      </c>
      <c r="C2781" s="5">
        <v>0.83585299999999996</v>
      </c>
      <c r="D2781" s="9">
        <f t="shared" si="86"/>
        <v>0.13499024133849499</v>
      </c>
      <c r="E2781" s="9" t="str">
        <f t="shared" si="87"/>
        <v>-0.258678854517388</v>
      </c>
      <c r="F2781" s="13" t="s">
        <v>1101</v>
      </c>
      <c r="G2781" s="5">
        <v>0.77603599999999995</v>
      </c>
    </row>
    <row r="2782" spans="1:7">
      <c r="A2782" s="4">
        <v>100518</v>
      </c>
      <c r="B2782" s="5">
        <v>0.73308399999999996</v>
      </c>
      <c r="C2782" s="5">
        <v>0.82380200000000003</v>
      </c>
      <c r="D2782" s="9">
        <f t="shared" si="86"/>
        <v>0.134846259129216</v>
      </c>
      <c r="E2782" s="9" t="str">
        <f t="shared" si="87"/>
        <v>-0.279630466148321</v>
      </c>
      <c r="F2782" s="13" t="s">
        <v>741</v>
      </c>
      <c r="G2782" s="5">
        <v>0.77635799999999999</v>
      </c>
    </row>
    <row r="2783" spans="1:7">
      <c r="A2783" s="4">
        <v>7457</v>
      </c>
      <c r="B2783" s="5">
        <v>0.73358699999999999</v>
      </c>
      <c r="C2783" s="5">
        <v>1.0775999999999999</v>
      </c>
      <c r="D2783" s="9">
        <f t="shared" si="86"/>
        <v>0.134548373464384</v>
      </c>
      <c r="E2783" s="9" t="str">
        <f t="shared" si="87"/>
        <v>0.107821755912854</v>
      </c>
      <c r="F2783" s="13" t="s">
        <v>75</v>
      </c>
      <c r="G2783" s="5">
        <v>0.44134200000000001</v>
      </c>
    </row>
    <row r="2784" spans="1:7">
      <c r="A2784" s="4">
        <v>100203</v>
      </c>
      <c r="B2784" s="5">
        <v>0.73372400000000004</v>
      </c>
      <c r="C2784" s="5">
        <v>1.38096</v>
      </c>
      <c r="D2784" s="9">
        <f t="shared" si="86"/>
        <v>0.134467274986702</v>
      </c>
      <c r="E2784" s="9" t="str">
        <f t="shared" si="87"/>
        <v>0.465671532023631</v>
      </c>
      <c r="F2784" s="13" t="s">
        <v>28</v>
      </c>
      <c r="G2784" s="5">
        <v>0.77712999999999999</v>
      </c>
    </row>
    <row r="2785" spans="1:7">
      <c r="A2785" s="4">
        <v>104777</v>
      </c>
      <c r="B2785" s="5">
        <v>0.73453800000000002</v>
      </c>
      <c r="C2785" s="5">
        <v>0.75905400000000001</v>
      </c>
      <c r="D2785" s="9">
        <f t="shared" si="86"/>
        <v>0.13398573185000301</v>
      </c>
      <c r="E2785" s="9" t="str">
        <f t="shared" si="87"/>
        <v>-0.397725570562831</v>
      </c>
      <c r="F2785" s="13" t="s">
        <v>229</v>
      </c>
      <c r="G2785" s="5">
        <v>0.76898699999999998</v>
      </c>
    </row>
    <row r="2786" spans="1:7">
      <c r="A2786" s="4">
        <v>106320</v>
      </c>
      <c r="B2786" s="5">
        <v>0.73527399999999998</v>
      </c>
      <c r="C2786" s="5">
        <v>0.74782899999999997</v>
      </c>
      <c r="D2786" s="9">
        <f t="shared" si="86"/>
        <v>0.13355079082979501</v>
      </c>
      <c r="E2786" s="9" t="str">
        <f t="shared" si="87"/>
        <v>-0.419219676452773</v>
      </c>
      <c r="F2786" s="13" t="s">
        <v>454</v>
      </c>
      <c r="G2786" s="5">
        <v>0.76680499999999996</v>
      </c>
    </row>
    <row r="2787" spans="1:7">
      <c r="A2787" s="4">
        <v>104133</v>
      </c>
      <c r="B2787" s="5">
        <v>0.73555300000000001</v>
      </c>
      <c r="C2787" s="5">
        <v>1.3150299999999999</v>
      </c>
      <c r="D2787" s="9">
        <f t="shared" si="86"/>
        <v>0.133386028880355</v>
      </c>
      <c r="E2787" s="9" t="str">
        <f t="shared" si="87"/>
        <v>0.395095712336997</v>
      </c>
      <c r="F2787" s="13" t="s">
        <v>765</v>
      </c>
      <c r="G2787" s="5">
        <v>0.782277</v>
      </c>
    </row>
    <row r="2788" spans="1:7">
      <c r="A2788" s="4">
        <v>102859</v>
      </c>
      <c r="B2788" s="5">
        <v>0.73586600000000002</v>
      </c>
      <c r="C2788" s="5">
        <v>0.78736899999999999</v>
      </c>
      <c r="D2788" s="9">
        <f t="shared" si="86"/>
        <v>0.13320126278057601</v>
      </c>
      <c r="E2788" s="9" t="str">
        <f t="shared" si="87"/>
        <v>-0.344888182525886</v>
      </c>
      <c r="F2788" s="13" t="s">
        <v>76</v>
      </c>
      <c r="G2788" s="5">
        <v>0.76125600000000004</v>
      </c>
    </row>
    <row r="2789" spans="1:7" ht="28.8">
      <c r="A2789" s="4">
        <v>100897</v>
      </c>
      <c r="B2789" s="5">
        <v>0.73642300000000005</v>
      </c>
      <c r="C2789" s="5">
        <v>0.82498400000000005</v>
      </c>
      <c r="D2789" s="9">
        <f t="shared" si="86"/>
        <v>0.13287265604920501</v>
      </c>
      <c r="E2789" s="9" t="str">
        <f t="shared" si="87"/>
        <v>-0.277561955340416</v>
      </c>
      <c r="F2789" s="13" t="s">
        <v>735</v>
      </c>
      <c r="G2789" s="5">
        <v>0.78092399999999995</v>
      </c>
    </row>
    <row r="2790" spans="1:7">
      <c r="A2790" s="4">
        <v>100035</v>
      </c>
      <c r="B2790" s="5">
        <v>0.73681399999999997</v>
      </c>
      <c r="C2790" s="5">
        <v>0.83072299999999999</v>
      </c>
      <c r="D2790" s="9">
        <f t="shared" si="86"/>
        <v>0.13264213082290299</v>
      </c>
      <c r="E2790" s="9" t="str">
        <f t="shared" si="87"/>
        <v>-0.267560596406246</v>
      </c>
      <c r="F2790" s="13" t="s">
        <v>597</v>
      </c>
      <c r="G2790" s="5">
        <v>0.779115</v>
      </c>
    </row>
    <row r="2791" spans="1:7">
      <c r="A2791" s="4">
        <v>100875</v>
      </c>
      <c r="B2791" s="5">
        <v>0.73682999999999998</v>
      </c>
      <c r="C2791" s="5">
        <v>0.72211400000000003</v>
      </c>
      <c r="D2791" s="9">
        <f t="shared" si="86"/>
        <v>0.132632700171116</v>
      </c>
      <c r="E2791" s="9" t="str">
        <f t="shared" si="87"/>
        <v>-0.469701481802932</v>
      </c>
      <c r="F2791" s="13" t="s">
        <v>584</v>
      </c>
      <c r="G2791" s="5">
        <v>0.768204</v>
      </c>
    </row>
    <row r="2792" spans="1:7">
      <c r="A2792" s="4">
        <v>101612</v>
      </c>
      <c r="B2792" s="5">
        <v>0.73695900000000003</v>
      </c>
      <c r="C2792" s="5">
        <v>0.79633200000000004</v>
      </c>
      <c r="D2792" s="9">
        <f t="shared" si="86"/>
        <v>0.13255667302162799</v>
      </c>
      <c r="E2792" s="9" t="str">
        <f t="shared" si="87"/>
        <v>-0.328558062491999</v>
      </c>
      <c r="F2792" s="13" t="s">
        <v>561</v>
      </c>
      <c r="G2792" s="5">
        <v>0.772177</v>
      </c>
    </row>
    <row r="2793" spans="1:7" ht="28.8">
      <c r="A2793" s="4">
        <v>100372</v>
      </c>
      <c r="B2793" s="5">
        <v>0.73801300000000003</v>
      </c>
      <c r="C2793" s="5">
        <v>0.84298700000000004</v>
      </c>
      <c r="D2793" s="9">
        <f t="shared" si="86"/>
        <v>0.131935988070537</v>
      </c>
      <c r="E2793" s="9" t="str">
        <f t="shared" si="87"/>
        <v>-0.24641771185778</v>
      </c>
      <c r="F2793" s="13" t="s">
        <v>703</v>
      </c>
      <c r="G2793" s="5">
        <v>0.75966599999999995</v>
      </c>
    </row>
    <row r="2794" spans="1:7">
      <c r="A2794" s="4">
        <v>4871</v>
      </c>
      <c r="B2794" s="5">
        <v>0.73844699999999996</v>
      </c>
      <c r="C2794" s="5">
        <v>0.97024500000000002</v>
      </c>
      <c r="D2794" s="9">
        <f t="shared" si="86"/>
        <v>0.131680669524048</v>
      </c>
      <c r="E2794" s="9" t="str">
        <f t="shared" si="87"/>
        <v>-0.0435790015520227</v>
      </c>
      <c r="F2794" s="13" t="s">
        <v>326</v>
      </c>
      <c r="G2794" s="5">
        <v>0.69389100000000004</v>
      </c>
    </row>
    <row r="2795" spans="1:7">
      <c r="A2795" s="4">
        <v>100849</v>
      </c>
      <c r="B2795" s="5">
        <v>0.73847399999999996</v>
      </c>
      <c r="C2795" s="5">
        <v>0.74462300000000003</v>
      </c>
      <c r="D2795" s="9">
        <f t="shared" si="86"/>
        <v>0.131664790609722</v>
      </c>
      <c r="E2795" s="9" t="str">
        <f t="shared" si="87"/>
        <v>-0.425417915881027</v>
      </c>
      <c r="F2795" s="13" t="s">
        <v>188</v>
      </c>
      <c r="G2795" s="5">
        <v>0.76810299999999998</v>
      </c>
    </row>
    <row r="2796" spans="1:7">
      <c r="A2796" s="4">
        <v>10665</v>
      </c>
      <c r="B2796" s="5">
        <v>0.73994199999999999</v>
      </c>
      <c r="C2796" s="5">
        <v>0.94307300000000005</v>
      </c>
      <c r="D2796" s="9">
        <f t="shared" si="86"/>
        <v>0.130802320900296</v>
      </c>
      <c r="E2796" s="9" t="str">
        <f t="shared" si="87"/>
        <v>-0.084558645660608</v>
      </c>
      <c r="F2796" s="13" t="s">
        <v>162</v>
      </c>
      <c r="G2796" s="5">
        <v>0.708951</v>
      </c>
    </row>
    <row r="2797" spans="1:7">
      <c r="A2797" s="4">
        <v>101479</v>
      </c>
      <c r="B2797" s="5">
        <v>0.74003099999999999</v>
      </c>
      <c r="C2797" s="5">
        <v>1.30406</v>
      </c>
      <c r="D2797" s="9">
        <f t="shared" si="86"/>
        <v>0.130750087232606</v>
      </c>
      <c r="E2797" s="9" t="str">
        <f t="shared" si="87"/>
        <v>0.383010249715512</v>
      </c>
      <c r="F2797" s="13" t="s">
        <v>616</v>
      </c>
      <c r="G2797" s="5">
        <v>0.76860600000000001</v>
      </c>
    </row>
    <row r="2798" spans="1:7">
      <c r="A2798" s="4">
        <v>101515</v>
      </c>
      <c r="B2798" s="5">
        <v>0.74060000000000004</v>
      </c>
      <c r="C2798" s="5">
        <v>0.73491200000000001</v>
      </c>
      <c r="D2798" s="9">
        <f t="shared" si="86"/>
        <v>0.130416292286576</v>
      </c>
      <c r="E2798" s="9" t="str">
        <f t="shared" si="87"/>
        <v>-0.444356586114363</v>
      </c>
      <c r="F2798" s="13" t="s">
        <v>940</v>
      </c>
      <c r="G2798" s="5">
        <v>0.75692199999999998</v>
      </c>
    </row>
    <row r="2799" spans="1:7">
      <c r="A2799" s="4">
        <v>106927</v>
      </c>
      <c r="B2799" s="5">
        <v>0.74076500000000001</v>
      </c>
      <c r="C2799" s="5">
        <v>0.80250699999999997</v>
      </c>
      <c r="D2799" s="9">
        <f t="shared" si="86"/>
        <v>0.13031954558362299</v>
      </c>
      <c r="E2799" s="9" t="str">
        <f t="shared" si="87"/>
        <v>-0.317414118451498</v>
      </c>
      <c r="F2799" s="13" t="s">
        <v>1547</v>
      </c>
      <c r="G2799" s="5">
        <v>0.75003699999999995</v>
      </c>
    </row>
    <row r="2800" spans="1:7">
      <c r="A2800" s="4">
        <v>105082</v>
      </c>
      <c r="B2800" s="5">
        <v>0.74106799999999995</v>
      </c>
      <c r="C2800" s="5">
        <v>1.0757099999999999</v>
      </c>
      <c r="D2800" s="9">
        <f t="shared" si="86"/>
        <v>0.130141939564792</v>
      </c>
      <c r="E2800" s="9" t="str">
        <f t="shared" si="87"/>
        <v>0.105289195039142</v>
      </c>
      <c r="F2800" s="13" t="s">
        <v>942</v>
      </c>
      <c r="G2800" s="5">
        <v>0.77396799999999999</v>
      </c>
    </row>
    <row r="2801" spans="1:7">
      <c r="A2801" s="4">
        <v>102022</v>
      </c>
      <c r="B2801" s="5">
        <v>0.74199999999999999</v>
      </c>
      <c r="C2801" s="5">
        <v>0.82072699999999998</v>
      </c>
      <c r="D2801" s="9">
        <f t="shared" si="86"/>
        <v>0.129596094720973</v>
      </c>
      <c r="E2801" s="9" t="str">
        <f t="shared" si="87"/>
        <v>-0.285025679514487</v>
      </c>
      <c r="F2801" s="13" t="s">
        <v>543</v>
      </c>
      <c r="G2801" s="5">
        <v>0.77243399999999995</v>
      </c>
    </row>
    <row r="2802" spans="1:7">
      <c r="A2802" s="4">
        <v>1074</v>
      </c>
      <c r="B2802" s="5">
        <v>0.74231000000000003</v>
      </c>
      <c r="C2802" s="5">
        <v>1.08274</v>
      </c>
      <c r="D2802" s="9">
        <f t="shared" si="86"/>
        <v>0.129414688826857</v>
      </c>
      <c r="E2802" s="9" t="str">
        <f t="shared" si="87"/>
        <v>0.114686847984303</v>
      </c>
      <c r="F2802" s="13" t="s">
        <v>134</v>
      </c>
      <c r="G2802" s="5">
        <v>0.54523999999999995</v>
      </c>
    </row>
    <row r="2803" spans="1:7">
      <c r="A2803" s="4">
        <v>9524</v>
      </c>
      <c r="B2803" s="5">
        <v>0.74264799999999997</v>
      </c>
      <c r="C2803" s="5">
        <v>1.13778</v>
      </c>
      <c r="D2803" s="9">
        <f t="shared" si="86"/>
        <v>0.12921698419491701</v>
      </c>
      <c r="E2803" s="9" t="str">
        <f t="shared" si="87"/>
        <v>0.186221626543963</v>
      </c>
      <c r="F2803" s="13" t="s">
        <v>31</v>
      </c>
      <c r="G2803" s="5">
        <v>0.591144</v>
      </c>
    </row>
    <row r="2804" spans="1:7">
      <c r="A2804" s="4">
        <v>101537</v>
      </c>
      <c r="B2804" s="5">
        <v>0.74299000000000004</v>
      </c>
      <c r="C2804" s="5">
        <v>0.83107399999999998</v>
      </c>
      <c r="D2804" s="9">
        <f t="shared" si="86"/>
        <v>0.12901703142656501</v>
      </c>
      <c r="E2804" s="9" t="str">
        <f t="shared" si="87"/>
        <v>-0.266951152572995</v>
      </c>
      <c r="F2804" s="13" t="s">
        <v>944</v>
      </c>
      <c r="G2804" s="5">
        <v>0.76835399999999998</v>
      </c>
    </row>
    <row r="2805" spans="1:7">
      <c r="A2805" s="4">
        <v>102701</v>
      </c>
      <c r="B2805" s="5">
        <v>0.74367099999999997</v>
      </c>
      <c r="C2805" s="5">
        <v>0.86697999999999997</v>
      </c>
      <c r="D2805" s="9">
        <f t="shared" si="86"/>
        <v>0.128619153816454</v>
      </c>
      <c r="E2805" s="9" t="str">
        <f t="shared" si="87"/>
        <v>-0.205929381986532</v>
      </c>
      <c r="F2805" s="13" t="s">
        <v>67</v>
      </c>
      <c r="G2805" s="5">
        <v>0.65120100000000003</v>
      </c>
    </row>
    <row r="2806" spans="1:7">
      <c r="A2806" s="4">
        <v>906</v>
      </c>
      <c r="B2806" s="5">
        <v>0.74392599999999998</v>
      </c>
      <c r="C2806" s="5">
        <v>0.86991799999999997</v>
      </c>
      <c r="D2806" s="9">
        <f t="shared" si="86"/>
        <v>0.128470262558983</v>
      </c>
      <c r="E2806" s="9" t="str">
        <f t="shared" si="87"/>
        <v>-0.201048678487844</v>
      </c>
      <c r="F2806" s="13" t="s">
        <v>111</v>
      </c>
      <c r="G2806" s="5">
        <v>0.65350600000000003</v>
      </c>
    </row>
    <row r="2807" spans="1:7">
      <c r="A2807" s="4">
        <v>106110</v>
      </c>
      <c r="B2807" s="5">
        <v>0.74479600000000001</v>
      </c>
      <c r="C2807" s="5">
        <v>0.805392</v>
      </c>
      <c r="D2807" s="9">
        <f t="shared" si="86"/>
        <v>0.12796266444158</v>
      </c>
      <c r="E2807" s="9" t="str">
        <f t="shared" si="87"/>
        <v>-0.312236952896281</v>
      </c>
      <c r="F2807" s="13" t="s">
        <v>74</v>
      </c>
      <c r="G2807" s="5">
        <v>0.74993200000000004</v>
      </c>
    </row>
    <row r="2808" spans="1:7">
      <c r="A2808" s="4">
        <v>100082</v>
      </c>
      <c r="B2808" s="5">
        <v>0.74503299999999995</v>
      </c>
      <c r="C2808" s="5">
        <v>1.3317699999999999</v>
      </c>
      <c r="D2808" s="9">
        <f t="shared" si="86"/>
        <v>0.12782449047251501</v>
      </c>
      <c r="E2808" s="9" t="str">
        <f t="shared" si="87"/>
        <v>0.413344946890546</v>
      </c>
      <c r="F2808" s="13" t="s">
        <v>179</v>
      </c>
      <c r="G2808" s="5">
        <v>0.77724199999999999</v>
      </c>
    </row>
    <row r="2809" spans="1:7">
      <c r="A2809" s="4">
        <v>101260</v>
      </c>
      <c r="B2809" s="5">
        <v>0.74515799999999999</v>
      </c>
      <c r="C2809" s="5">
        <v>0.80656499999999998</v>
      </c>
      <c r="D2809" s="9">
        <f t="shared" si="86"/>
        <v>0.127751631610308</v>
      </c>
      <c r="E2809" s="9" t="str">
        <f t="shared" si="87"/>
        <v>-0.310137291947923</v>
      </c>
      <c r="F2809" s="13" t="s">
        <v>270</v>
      </c>
      <c r="G2809" s="5">
        <v>0.74306499999999998</v>
      </c>
    </row>
    <row r="2810" spans="1:7">
      <c r="A2810" s="4">
        <v>101795</v>
      </c>
      <c r="B2810" s="5">
        <v>0.74553499999999995</v>
      </c>
      <c r="C2810" s="5">
        <v>0.82397299999999996</v>
      </c>
      <c r="D2810" s="9">
        <f t="shared" si="86"/>
        <v>0.12753196327729999</v>
      </c>
      <c r="E2810" s="9" t="str">
        <f t="shared" si="87"/>
        <v>-0.279331031027777</v>
      </c>
      <c r="F2810" s="13" t="s">
        <v>616</v>
      </c>
      <c r="G2810" s="5">
        <v>0.76921099999999998</v>
      </c>
    </row>
    <row r="2811" spans="1:7">
      <c r="A2811" s="4">
        <v>100176</v>
      </c>
      <c r="B2811" s="5">
        <v>0.74570599999999998</v>
      </c>
      <c r="C2811" s="5">
        <v>0.81706000000000001</v>
      </c>
      <c r="D2811" s="9">
        <f t="shared" si="86"/>
        <v>0.12743236253304699</v>
      </c>
      <c r="E2811" s="9" t="str">
        <f t="shared" si="87"/>
        <v>-0.291486069730493</v>
      </c>
      <c r="F2811" s="13" t="s">
        <v>645</v>
      </c>
      <c r="G2811" s="5">
        <v>0.73189800000000005</v>
      </c>
    </row>
    <row r="2812" spans="1:7">
      <c r="A2812" s="4">
        <v>104112</v>
      </c>
      <c r="B2812" s="5">
        <v>0.74607500000000004</v>
      </c>
      <c r="C2812" s="5">
        <v>1.2644899999999999</v>
      </c>
      <c r="D2812" s="9">
        <f t="shared" si="86"/>
        <v>0.127217512408141</v>
      </c>
      <c r="E2812" s="9" t="str">
        <f t="shared" si="87"/>
        <v>0.338555627742587</v>
      </c>
      <c r="F2812" s="13" t="s">
        <v>877</v>
      </c>
      <c r="G2812" s="5">
        <v>0.76919300000000002</v>
      </c>
    </row>
    <row r="2813" spans="1:7">
      <c r="A2813" s="4">
        <v>100615</v>
      </c>
      <c r="B2813" s="5">
        <v>0.74608200000000002</v>
      </c>
      <c r="C2813" s="5">
        <v>0.78369500000000003</v>
      </c>
      <c r="D2813" s="9">
        <f t="shared" si="86"/>
        <v>0.127213437687621</v>
      </c>
      <c r="E2813" s="9" t="str">
        <f t="shared" si="87"/>
        <v>-0.35163580228245</v>
      </c>
      <c r="F2813" s="13" t="s">
        <v>761</v>
      </c>
      <c r="G2813" s="5">
        <v>0.76537900000000003</v>
      </c>
    </row>
    <row r="2814" spans="1:7">
      <c r="A2814" s="4">
        <v>102548</v>
      </c>
      <c r="B2814" s="5">
        <v>0.74619100000000005</v>
      </c>
      <c r="C2814" s="5">
        <v>0.80444499999999997</v>
      </c>
      <c r="D2814" s="9">
        <f t="shared" si="86"/>
        <v>0.127149993400133</v>
      </c>
      <c r="E2814" s="9" t="str">
        <f t="shared" si="87"/>
        <v>-0.313934307797822</v>
      </c>
      <c r="F2814" s="13" t="s">
        <v>1015</v>
      </c>
      <c r="G2814" s="5">
        <v>0.76632400000000001</v>
      </c>
    </row>
    <row r="2815" spans="1:7">
      <c r="A2815" s="4">
        <v>104420</v>
      </c>
      <c r="B2815" s="5">
        <v>0.74637900000000001</v>
      </c>
      <c r="C2815" s="5">
        <v>0.82408199999999998</v>
      </c>
      <c r="D2815" s="9">
        <f t="shared" si="86"/>
        <v>0.12704058832964399</v>
      </c>
      <c r="E2815" s="9" t="str">
        <f t="shared" si="87"/>
        <v>-0.279140195455316</v>
      </c>
      <c r="F2815" s="13" t="s">
        <v>1157</v>
      </c>
      <c r="G2815" s="5">
        <v>0.77796799999999999</v>
      </c>
    </row>
    <row r="2816" spans="1:7">
      <c r="A2816" s="4">
        <v>101410</v>
      </c>
      <c r="B2816" s="5">
        <v>0.74643199999999998</v>
      </c>
      <c r="C2816" s="5">
        <v>0.82504</v>
      </c>
      <c r="D2816" s="9">
        <f t="shared" si="86"/>
        <v>0.12700975039028001</v>
      </c>
      <c r="E2816" s="9" t="str">
        <f t="shared" si="87"/>
        <v>-0.277464028374117</v>
      </c>
      <c r="F2816" s="13" t="s">
        <v>830</v>
      </c>
      <c r="G2816" s="5">
        <v>0.76368100000000005</v>
      </c>
    </row>
    <row r="2817" spans="1:7">
      <c r="A2817" s="4">
        <v>102675</v>
      </c>
      <c r="B2817" s="5">
        <v>0.748386</v>
      </c>
      <c r="C2817" s="5">
        <v>1.32572</v>
      </c>
      <c r="D2817" s="9">
        <f t="shared" si="86"/>
        <v>0.12587434540989001</v>
      </c>
      <c r="E2817" s="9" t="str">
        <f t="shared" si="87"/>
        <v>0.406776101794949</v>
      </c>
      <c r="F2817" s="13" t="s">
        <v>728</v>
      </c>
      <c r="G2817" s="5">
        <v>0.78020500000000004</v>
      </c>
    </row>
    <row r="2818" spans="1:7">
      <c r="A2818" s="4">
        <v>102190</v>
      </c>
      <c r="B2818" s="5">
        <v>0.74853499999999995</v>
      </c>
      <c r="C2818" s="5">
        <v>0.75933300000000004</v>
      </c>
      <c r="D2818" s="9">
        <f t="shared" ref="D2818:D2881" si="88">-IMLOG10(B2818)</f>
        <v>0.125787888104505</v>
      </c>
      <c r="E2818" s="9" t="str">
        <f t="shared" ref="E2818:E2881" si="89">IMLOG2(C2818)</f>
        <v>-0.397195386991794</v>
      </c>
      <c r="F2818" s="13" t="s">
        <v>192</v>
      </c>
      <c r="G2818" s="5">
        <v>0.76951599999999998</v>
      </c>
    </row>
    <row r="2819" spans="1:7">
      <c r="A2819" s="4">
        <v>100169</v>
      </c>
      <c r="B2819" s="5">
        <v>0.74858000000000002</v>
      </c>
      <c r="C2819" s="5">
        <v>0.82751600000000003</v>
      </c>
      <c r="D2819" s="9">
        <f t="shared" si="88"/>
        <v>0.12576178022142101</v>
      </c>
      <c r="E2819" s="9" t="str">
        <f t="shared" si="89"/>
        <v>-0.273140888227329</v>
      </c>
      <c r="F2819" s="13" t="s">
        <v>641</v>
      </c>
      <c r="G2819" s="5">
        <v>0.77198</v>
      </c>
    </row>
    <row r="2820" spans="1:7">
      <c r="A2820" s="4">
        <v>4312</v>
      </c>
      <c r="B2820" s="5">
        <v>0.748726</v>
      </c>
      <c r="C2820" s="5">
        <v>0.89353099999999996</v>
      </c>
      <c r="D2820" s="9">
        <f t="shared" si="88"/>
        <v>0.12567708545020001</v>
      </c>
      <c r="E2820" s="9" t="str">
        <f t="shared" si="89"/>
        <v>-0.162410312156194</v>
      </c>
      <c r="F2820" s="13" t="s">
        <v>162</v>
      </c>
      <c r="G2820" s="5">
        <v>0.70342300000000002</v>
      </c>
    </row>
    <row r="2821" spans="1:7">
      <c r="A2821" s="4">
        <v>106079</v>
      </c>
      <c r="B2821" s="5">
        <v>0.74907299999999999</v>
      </c>
      <c r="C2821" s="5">
        <v>0.88652900000000001</v>
      </c>
      <c r="D2821" s="9">
        <f t="shared" si="88"/>
        <v>0.12547585659650701</v>
      </c>
      <c r="E2821" s="9" t="str">
        <f t="shared" si="89"/>
        <v>-0.17376026977369</v>
      </c>
      <c r="F2821" s="13" t="s">
        <v>1498</v>
      </c>
      <c r="G2821" s="5">
        <v>0.66575899999999999</v>
      </c>
    </row>
    <row r="2822" spans="1:7">
      <c r="A2822" s="4">
        <v>9330</v>
      </c>
      <c r="B2822" s="5">
        <v>0.75020699999999996</v>
      </c>
      <c r="C2822" s="5">
        <v>0.86649900000000002</v>
      </c>
      <c r="D2822" s="9">
        <f t="shared" si="88"/>
        <v>0.12481888786966</v>
      </c>
      <c r="E2822" s="9" t="str">
        <f t="shared" si="89"/>
        <v>-0.206730010471188</v>
      </c>
      <c r="F2822" s="13" t="s">
        <v>454</v>
      </c>
      <c r="G2822" s="5">
        <v>0.75522</v>
      </c>
    </row>
    <row r="2823" spans="1:7">
      <c r="A2823" s="4">
        <v>104618</v>
      </c>
      <c r="B2823" s="5">
        <v>0.75034100000000004</v>
      </c>
      <c r="C2823" s="5">
        <v>0.898563</v>
      </c>
      <c r="D2823" s="9">
        <f t="shared" si="88"/>
        <v>0.124741322259323</v>
      </c>
      <c r="E2823" s="9" t="str">
        <f t="shared" si="89"/>
        <v>-0.154308437450118</v>
      </c>
      <c r="F2823" s="13" t="s">
        <v>546</v>
      </c>
      <c r="G2823" s="5">
        <v>0.69022700000000003</v>
      </c>
    </row>
    <row r="2824" spans="1:7">
      <c r="A2824" s="4">
        <v>615</v>
      </c>
      <c r="B2824" s="5">
        <v>0.75092000000000003</v>
      </c>
      <c r="C2824" s="5">
        <v>1.35348</v>
      </c>
      <c r="D2824" s="9">
        <f t="shared" si="88"/>
        <v>0.12440632852074</v>
      </c>
      <c r="E2824" s="9" t="str">
        <f t="shared" si="89"/>
        <v>0.436673569404373</v>
      </c>
      <c r="F2824" s="13" t="s">
        <v>21</v>
      </c>
      <c r="G2824" s="5">
        <v>0.67699799999999999</v>
      </c>
    </row>
    <row r="2825" spans="1:7">
      <c r="A2825" s="4">
        <v>100951</v>
      </c>
      <c r="B2825" s="5">
        <v>0.751085</v>
      </c>
      <c r="C2825" s="5">
        <v>0.84228999999999998</v>
      </c>
      <c r="D2825" s="9">
        <f t="shared" si="88"/>
        <v>0.124310911275388</v>
      </c>
      <c r="E2825" s="9" t="str">
        <f t="shared" si="89"/>
        <v>-0.247611056929046</v>
      </c>
      <c r="F2825" s="13" t="s">
        <v>213</v>
      </c>
      <c r="G2825" s="5">
        <v>0.78010800000000002</v>
      </c>
    </row>
    <row r="2826" spans="1:7">
      <c r="A2826" s="4">
        <v>100803</v>
      </c>
      <c r="B2826" s="5">
        <v>0.751305</v>
      </c>
      <c r="C2826" s="5">
        <v>1.35158</v>
      </c>
      <c r="D2826" s="9">
        <f t="shared" si="88"/>
        <v>0.124183720883144</v>
      </c>
      <c r="E2826" s="9" t="str">
        <f t="shared" si="89"/>
        <v>0.434646907497824</v>
      </c>
      <c r="F2826" s="13" t="s">
        <v>612</v>
      </c>
      <c r="G2826" s="5">
        <v>0.77415599999999996</v>
      </c>
    </row>
    <row r="2827" spans="1:7">
      <c r="A2827" s="4">
        <v>100900</v>
      </c>
      <c r="B2827" s="5">
        <v>0.75221300000000002</v>
      </c>
      <c r="C2827" s="5">
        <v>0.85114400000000001</v>
      </c>
      <c r="D2827" s="9">
        <f t="shared" si="88"/>
        <v>0.12365916522433799</v>
      </c>
      <c r="E2827" s="9" t="str">
        <f t="shared" si="89"/>
        <v>-0.232524861318</v>
      </c>
      <c r="F2827" s="13" t="s">
        <v>813</v>
      </c>
      <c r="G2827" s="5">
        <v>0.77771299999999999</v>
      </c>
    </row>
    <row r="2828" spans="1:7">
      <c r="A2828" s="4">
        <v>107946</v>
      </c>
      <c r="B2828" s="5">
        <v>0.75424400000000003</v>
      </c>
      <c r="C2828" s="5">
        <v>1.2008099999999999</v>
      </c>
      <c r="D2828" s="9">
        <f t="shared" si="88"/>
        <v>0.122488135945491</v>
      </c>
      <c r="E2828" s="9" t="str">
        <f t="shared" si="89"/>
        <v>0.264007896470254</v>
      </c>
      <c r="F2828" s="13" t="s">
        <v>150</v>
      </c>
      <c r="G2828" s="5">
        <v>0.69761300000000004</v>
      </c>
    </row>
    <row r="2829" spans="1:7">
      <c r="A2829" s="4">
        <v>104196</v>
      </c>
      <c r="B2829" s="5">
        <v>0.754548</v>
      </c>
      <c r="C2829" s="5">
        <v>1.3331200000000001</v>
      </c>
      <c r="D2829" s="9">
        <f t="shared" si="88"/>
        <v>0.122313127694804</v>
      </c>
      <c r="E2829" s="9" t="str">
        <f t="shared" si="89"/>
        <v>0.414806649603835</v>
      </c>
      <c r="F2829" s="13" t="s">
        <v>1338</v>
      </c>
      <c r="G2829" s="5">
        <v>0.77705599999999997</v>
      </c>
    </row>
    <row r="2830" spans="1:7">
      <c r="A2830" s="4">
        <v>102344</v>
      </c>
      <c r="B2830" s="5">
        <v>0.75460799999999995</v>
      </c>
      <c r="C2830" s="5">
        <v>0.84395299999999995</v>
      </c>
      <c r="D2830" s="9">
        <f t="shared" si="88"/>
        <v>0.122278594924265</v>
      </c>
      <c r="E2830" s="9" t="str">
        <f t="shared" si="89"/>
        <v>-0.244765437844681</v>
      </c>
      <c r="F2830" s="13" t="s">
        <v>1081</v>
      </c>
      <c r="G2830" s="5">
        <v>0.76443399999999995</v>
      </c>
    </row>
    <row r="2831" spans="1:7">
      <c r="A2831" s="4">
        <v>108477</v>
      </c>
      <c r="B2831" s="5">
        <v>0.75472499999999998</v>
      </c>
      <c r="C2831" s="5">
        <v>1.20529</v>
      </c>
      <c r="D2831" s="9">
        <f t="shared" si="88"/>
        <v>0.12221126391847</v>
      </c>
      <c r="E2831" s="9" t="str">
        <f t="shared" si="89"/>
        <v>0.26938030929778</v>
      </c>
      <c r="F2831" s="13" t="s">
        <v>1217</v>
      </c>
      <c r="G2831" s="5">
        <v>0.77756499999999995</v>
      </c>
    </row>
    <row r="2832" spans="1:7">
      <c r="A2832" s="4">
        <v>100314</v>
      </c>
      <c r="B2832" s="5">
        <v>0.75508500000000001</v>
      </c>
      <c r="C2832" s="5">
        <v>0.85969700000000004</v>
      </c>
      <c r="D2832" s="9">
        <f t="shared" si="88"/>
        <v>0.122004157042177</v>
      </c>
      <c r="E2832" s="9" t="str">
        <f t="shared" si="89"/>
        <v>-0.218099823005981</v>
      </c>
      <c r="F2832" s="13" t="s">
        <v>185</v>
      </c>
      <c r="G2832" s="5">
        <v>0.76598100000000002</v>
      </c>
    </row>
    <row r="2833" spans="1:7">
      <c r="A2833" s="4">
        <v>11005</v>
      </c>
      <c r="B2833" s="5">
        <v>0.75539199999999995</v>
      </c>
      <c r="C2833" s="5">
        <v>0.95402900000000002</v>
      </c>
      <c r="D2833" s="9">
        <f t="shared" si="88"/>
        <v>0.121827618891937</v>
      </c>
      <c r="E2833" s="9" t="str">
        <f t="shared" si="89"/>
        <v>-0.0678949738135003</v>
      </c>
      <c r="F2833" s="13" t="s">
        <v>491</v>
      </c>
      <c r="G2833" s="5">
        <v>0.56837899999999997</v>
      </c>
    </row>
    <row r="2834" spans="1:7">
      <c r="A2834" s="4">
        <v>100350</v>
      </c>
      <c r="B2834" s="5">
        <v>0.75545399999999996</v>
      </c>
      <c r="C2834" s="5">
        <v>1.25943</v>
      </c>
      <c r="D2834" s="9">
        <f t="shared" si="88"/>
        <v>0.12179197494424999</v>
      </c>
      <c r="E2834" s="9" t="str">
        <f t="shared" si="89"/>
        <v>0.332770938301356</v>
      </c>
      <c r="F2834" s="13" t="s">
        <v>171</v>
      </c>
      <c r="G2834" s="5">
        <v>0.77786</v>
      </c>
    </row>
    <row r="2835" spans="1:7">
      <c r="A2835" s="4">
        <v>102888</v>
      </c>
      <c r="B2835" s="5">
        <v>0.75565599999999999</v>
      </c>
      <c r="C2835" s="5">
        <v>1.25932</v>
      </c>
      <c r="D2835" s="9">
        <f t="shared" si="88"/>
        <v>0.12167586495111</v>
      </c>
      <c r="E2835" s="9" t="str">
        <f t="shared" si="89"/>
        <v>0.332644926228226</v>
      </c>
      <c r="F2835" s="13" t="s">
        <v>1035</v>
      </c>
      <c r="G2835" s="5">
        <v>0.77753700000000003</v>
      </c>
    </row>
    <row r="2836" spans="1:7">
      <c r="A2836" s="4">
        <v>8570</v>
      </c>
      <c r="B2836" s="5">
        <v>0.75637100000000002</v>
      </c>
      <c r="C2836" s="5">
        <v>0.91444999999999999</v>
      </c>
      <c r="D2836" s="9">
        <f t="shared" si="88"/>
        <v>0.12126513078074699</v>
      </c>
      <c r="E2836" s="9" t="str">
        <f t="shared" si="89"/>
        <v>-0.129023805967596</v>
      </c>
      <c r="F2836" s="13" t="s">
        <v>110</v>
      </c>
      <c r="G2836" s="5">
        <v>0.54046300000000003</v>
      </c>
    </row>
    <row r="2837" spans="1:7">
      <c r="A2837" s="4">
        <v>106963</v>
      </c>
      <c r="B2837" s="5">
        <v>0.75637699999999997</v>
      </c>
      <c r="C2837" s="5">
        <v>0.81593800000000005</v>
      </c>
      <c r="D2837" s="9">
        <f t="shared" si="88"/>
        <v>0.121261685703455</v>
      </c>
      <c r="E2837" s="9" t="str">
        <f t="shared" si="89"/>
        <v>-0.293468563390126</v>
      </c>
      <c r="F2837" s="13" t="s">
        <v>1550</v>
      </c>
      <c r="G2837" s="5">
        <v>0.771478</v>
      </c>
    </row>
    <row r="2838" spans="1:7">
      <c r="A2838" s="4">
        <v>2343</v>
      </c>
      <c r="B2838" s="5">
        <v>0.75704199999999999</v>
      </c>
      <c r="C2838" s="5">
        <v>0.82475200000000004</v>
      </c>
      <c r="D2838" s="9">
        <f t="shared" si="88"/>
        <v>0.120880025569609</v>
      </c>
      <c r="E2838" s="9" t="str">
        <f t="shared" si="89"/>
        <v>-0.277967723598722</v>
      </c>
      <c r="F2838" s="13" t="s">
        <v>77</v>
      </c>
      <c r="G2838" s="5">
        <v>0.721665</v>
      </c>
    </row>
    <row r="2839" spans="1:7">
      <c r="A2839" s="4">
        <v>100296</v>
      </c>
      <c r="B2839" s="5">
        <v>0.75726199999999999</v>
      </c>
      <c r="C2839" s="5">
        <v>0.85929699999999998</v>
      </c>
      <c r="D2839" s="9">
        <f t="shared" si="88"/>
        <v>0.120753835865704</v>
      </c>
      <c r="E2839" s="9" t="str">
        <f t="shared" si="89"/>
        <v>-0.218771236666263</v>
      </c>
      <c r="F2839" s="13" t="s">
        <v>680</v>
      </c>
      <c r="G2839" s="5">
        <v>0.77114499999999997</v>
      </c>
    </row>
    <row r="2840" spans="1:7">
      <c r="A2840" s="4">
        <v>102243</v>
      </c>
      <c r="B2840" s="5">
        <v>0.75750399999999996</v>
      </c>
      <c r="C2840" s="5">
        <v>0.75048099999999995</v>
      </c>
      <c r="D2840" s="9">
        <f t="shared" si="88"/>
        <v>0.12061506952751699</v>
      </c>
      <c r="E2840" s="9" t="str">
        <f t="shared" si="89"/>
        <v>-0.414112547428821</v>
      </c>
      <c r="F2840" s="13" t="s">
        <v>323</v>
      </c>
      <c r="G2840" s="5">
        <v>0.75583100000000003</v>
      </c>
    </row>
    <row r="2841" spans="1:7">
      <c r="A2841" s="4">
        <v>104620</v>
      </c>
      <c r="B2841" s="5">
        <v>0.75757200000000002</v>
      </c>
      <c r="C2841" s="5">
        <v>1.18641</v>
      </c>
      <c r="D2841" s="9">
        <f t="shared" si="88"/>
        <v>0.120576085311822</v>
      </c>
      <c r="E2841" s="9" t="str">
        <f t="shared" si="89"/>
        <v>0.246602663129058</v>
      </c>
      <c r="F2841" s="13" t="s">
        <v>1385</v>
      </c>
      <c r="G2841" s="5">
        <v>0.74738000000000004</v>
      </c>
    </row>
    <row r="2842" spans="1:7">
      <c r="A2842" s="4">
        <v>103224</v>
      </c>
      <c r="B2842" s="5">
        <v>0.75788299999999997</v>
      </c>
      <c r="C2842" s="5">
        <v>1.30294</v>
      </c>
      <c r="D2842" s="9">
        <f t="shared" si="88"/>
        <v>0.120397834442258</v>
      </c>
      <c r="E2842" s="9" t="str">
        <f t="shared" si="89"/>
        <v>0.381770649757549</v>
      </c>
      <c r="F2842" s="13" t="s">
        <v>908</v>
      </c>
      <c r="G2842" s="5">
        <v>0.77690599999999999</v>
      </c>
    </row>
    <row r="2843" spans="1:7">
      <c r="A2843" s="4">
        <v>101954</v>
      </c>
      <c r="B2843" s="5">
        <v>0.75835699999999995</v>
      </c>
      <c r="C2843" s="5">
        <v>1.27763</v>
      </c>
      <c r="D2843" s="9">
        <f t="shared" si="88"/>
        <v>0.12012630013221701</v>
      </c>
      <c r="E2843" s="9" t="str">
        <f t="shared" si="89"/>
        <v>0.353470094147854</v>
      </c>
      <c r="F2843" s="13" t="s">
        <v>1015</v>
      </c>
      <c r="G2843" s="5">
        <v>0.77587200000000001</v>
      </c>
    </row>
    <row r="2844" spans="1:7">
      <c r="A2844" s="4">
        <v>103109</v>
      </c>
      <c r="B2844" s="5">
        <v>0.75845799999999997</v>
      </c>
      <c r="C2844" s="5">
        <v>1.0758300000000001</v>
      </c>
      <c r="D2844" s="9">
        <f t="shared" si="88"/>
        <v>0.120068463490653</v>
      </c>
      <c r="E2844" s="9" t="str">
        <f t="shared" si="89"/>
        <v>0.105450124796512</v>
      </c>
      <c r="F2844" s="13" t="s">
        <v>871</v>
      </c>
      <c r="G2844" s="5">
        <v>0.74486200000000002</v>
      </c>
    </row>
    <row r="2845" spans="1:7">
      <c r="A2845" s="4">
        <v>106507</v>
      </c>
      <c r="B2845" s="5">
        <v>0.75858999999999999</v>
      </c>
      <c r="C2845" s="5">
        <v>1.2211700000000001</v>
      </c>
      <c r="D2845" s="9">
        <f t="shared" si="88"/>
        <v>0.119992886617995</v>
      </c>
      <c r="E2845" s="9" t="str">
        <f t="shared" si="89"/>
        <v>0.288264052974679</v>
      </c>
      <c r="F2845" s="13" t="s">
        <v>1261</v>
      </c>
      <c r="G2845" s="5">
        <v>0.76287499999999997</v>
      </c>
    </row>
    <row r="2846" spans="1:7">
      <c r="A2846" s="4">
        <v>100050</v>
      </c>
      <c r="B2846" s="5">
        <v>0.75866599999999995</v>
      </c>
      <c r="C2846" s="5">
        <v>0.84211199999999997</v>
      </c>
      <c r="D2846" s="9">
        <f t="shared" si="88"/>
        <v>0.119949378626394</v>
      </c>
      <c r="E2846" s="9" t="str">
        <f t="shared" si="89"/>
        <v>-0.247915971929424</v>
      </c>
      <c r="F2846" s="13" t="s">
        <v>605</v>
      </c>
      <c r="G2846" s="5">
        <v>0.77558199999999999</v>
      </c>
    </row>
    <row r="2847" spans="1:7">
      <c r="A2847" s="4">
        <v>107429</v>
      </c>
      <c r="B2847" s="5">
        <v>0.75888699999999998</v>
      </c>
      <c r="C2847" s="5">
        <v>0.94755699999999998</v>
      </c>
      <c r="D2847" s="9">
        <f t="shared" si="88"/>
        <v>0.119822886726369</v>
      </c>
      <c r="E2847" s="9" t="str">
        <f t="shared" si="89"/>
        <v>-0.0777153641166546</v>
      </c>
      <c r="F2847" s="13" t="s">
        <v>1215</v>
      </c>
      <c r="G2847" s="5">
        <v>0.76619099999999996</v>
      </c>
    </row>
    <row r="2848" spans="1:7">
      <c r="A2848" s="4">
        <v>106694</v>
      </c>
      <c r="B2848" s="5">
        <v>0.75906899999999999</v>
      </c>
      <c r="C2848" s="5">
        <v>0.93501299999999998</v>
      </c>
      <c r="D2848" s="9">
        <f t="shared" si="88"/>
        <v>0.11971874458248</v>
      </c>
      <c r="E2848" s="9" t="str">
        <f t="shared" si="89"/>
        <v>-0.0969416711650023</v>
      </c>
      <c r="F2848" s="13" t="s">
        <v>1536</v>
      </c>
      <c r="G2848" s="5">
        <v>0.76417199999999996</v>
      </c>
    </row>
    <row r="2849" spans="1:7" ht="28.8">
      <c r="A2849" s="4">
        <v>9211</v>
      </c>
      <c r="B2849" s="5">
        <v>0.75950099999999998</v>
      </c>
      <c r="C2849" s="5">
        <v>1.3406</v>
      </c>
      <c r="D2849" s="9">
        <f t="shared" si="88"/>
        <v>0.119471649985269</v>
      </c>
      <c r="E2849" s="9" t="str">
        <f t="shared" si="89"/>
        <v>0.422878838957307</v>
      </c>
      <c r="F2849" s="13" t="s">
        <v>452</v>
      </c>
      <c r="G2849" s="5">
        <v>0.76885300000000001</v>
      </c>
    </row>
    <row r="2850" spans="1:7">
      <c r="A2850" s="4">
        <v>6792</v>
      </c>
      <c r="B2850" s="5">
        <v>0.75956599999999996</v>
      </c>
      <c r="C2850" s="5">
        <v>1.08243</v>
      </c>
      <c r="D2850" s="9">
        <f t="shared" si="88"/>
        <v>0.11943448356490501</v>
      </c>
      <c r="E2850" s="9" t="str">
        <f t="shared" si="89"/>
        <v>0.114273729877427</v>
      </c>
      <c r="F2850" s="13" t="s">
        <v>392</v>
      </c>
      <c r="G2850" s="5">
        <v>0.74460199999999999</v>
      </c>
    </row>
    <row r="2851" spans="1:7">
      <c r="A2851" s="4">
        <v>101529</v>
      </c>
      <c r="B2851" s="5">
        <v>0.759772</v>
      </c>
      <c r="C2851" s="5">
        <v>0.79482200000000003</v>
      </c>
      <c r="D2851" s="9">
        <f t="shared" si="88"/>
        <v>0.119316715610941</v>
      </c>
      <c r="E2851" s="9" t="str">
        <f t="shared" si="89"/>
        <v>-0.331296289169889</v>
      </c>
      <c r="F2851" s="13" t="s">
        <v>204</v>
      </c>
      <c r="G2851" s="5">
        <v>0.77283199999999996</v>
      </c>
    </row>
    <row r="2852" spans="1:7" ht="28.8">
      <c r="A2852" s="4">
        <v>101578</v>
      </c>
      <c r="B2852" s="5">
        <v>0.76013900000000001</v>
      </c>
      <c r="C2852" s="5">
        <v>1.20821</v>
      </c>
      <c r="D2852" s="9">
        <f t="shared" si="88"/>
        <v>0.119106984807024</v>
      </c>
      <c r="E2852" s="9" t="str">
        <f t="shared" si="89"/>
        <v>0.272871232500473</v>
      </c>
      <c r="F2852" s="13" t="s">
        <v>952</v>
      </c>
      <c r="G2852" s="5">
        <v>0.77710000000000001</v>
      </c>
    </row>
    <row r="2853" spans="1:7">
      <c r="A2853" s="4">
        <v>105001</v>
      </c>
      <c r="B2853" s="5">
        <v>0.76030699999999996</v>
      </c>
      <c r="C2853" s="5">
        <v>0.81657800000000003</v>
      </c>
      <c r="D2853" s="9">
        <f t="shared" si="88"/>
        <v>0.119011011029255</v>
      </c>
      <c r="E2853" s="9" t="str">
        <f t="shared" si="89"/>
        <v>-0.292337395458576</v>
      </c>
      <c r="F2853" s="13" t="s">
        <v>237</v>
      </c>
      <c r="G2853" s="5">
        <v>0.77058199999999999</v>
      </c>
    </row>
    <row r="2854" spans="1:7" ht="43.2">
      <c r="A2854" s="4">
        <v>103410</v>
      </c>
      <c r="B2854" s="5">
        <v>0.76094300000000004</v>
      </c>
      <c r="C2854" s="5">
        <v>1.14622</v>
      </c>
      <c r="D2854" s="9">
        <f t="shared" si="88"/>
        <v>0.11864787373218599</v>
      </c>
      <c r="E2854" s="9" t="str">
        <f t="shared" si="89"/>
        <v>0.196883974677371</v>
      </c>
      <c r="F2854" s="13" t="s">
        <v>1234</v>
      </c>
      <c r="G2854" s="5">
        <v>0.76447299999999996</v>
      </c>
    </row>
    <row r="2855" spans="1:7">
      <c r="A2855" s="4">
        <v>3658</v>
      </c>
      <c r="B2855" s="5">
        <v>0.76192099999999996</v>
      </c>
      <c r="C2855" s="5">
        <v>1.09412</v>
      </c>
      <c r="D2855" s="9">
        <f t="shared" si="88"/>
        <v>0.118090056275481</v>
      </c>
      <c r="E2855" s="9" t="str">
        <f t="shared" si="89"/>
        <v>0.129770977536974</v>
      </c>
      <c r="F2855" s="13" t="s">
        <v>289</v>
      </c>
      <c r="G2855" s="5">
        <v>0.483238</v>
      </c>
    </row>
    <row r="2856" spans="1:7">
      <c r="A2856" s="4">
        <v>107827</v>
      </c>
      <c r="B2856" s="5">
        <v>0.76202700000000001</v>
      </c>
      <c r="C2856" s="5">
        <v>0.85058900000000004</v>
      </c>
      <c r="D2856" s="9">
        <f t="shared" si="88"/>
        <v>0.11802964054586799</v>
      </c>
      <c r="E2856" s="9" t="str">
        <f t="shared" si="89"/>
        <v>-0.233465897045793</v>
      </c>
      <c r="F2856" s="13" t="s">
        <v>1592</v>
      </c>
      <c r="G2856" s="5">
        <v>0.68244199999999999</v>
      </c>
    </row>
    <row r="2857" spans="1:7">
      <c r="A2857" s="4">
        <v>101059</v>
      </c>
      <c r="B2857" s="5">
        <v>0.76214400000000004</v>
      </c>
      <c r="C2857" s="5">
        <v>1.2502500000000001</v>
      </c>
      <c r="D2857" s="9">
        <f t="shared" si="88"/>
        <v>0.117962965016045</v>
      </c>
      <c r="E2857" s="9" t="str">
        <f t="shared" si="89"/>
        <v>0.322216605045486</v>
      </c>
      <c r="F2857" s="13" t="s">
        <v>478</v>
      </c>
      <c r="G2857" s="5">
        <v>0.77653000000000005</v>
      </c>
    </row>
    <row r="2858" spans="1:7">
      <c r="A2858" s="4">
        <v>104239</v>
      </c>
      <c r="B2858" s="5">
        <v>0.76215999999999995</v>
      </c>
      <c r="C2858" s="5">
        <v>1.1767700000000001</v>
      </c>
      <c r="D2858" s="9">
        <f t="shared" si="88"/>
        <v>0.117953847790465</v>
      </c>
      <c r="E2858" s="9" t="str">
        <f t="shared" si="89"/>
        <v>0.234832372810996</v>
      </c>
      <c r="F2858" s="13" t="s">
        <v>1343</v>
      </c>
      <c r="G2858" s="5">
        <v>0.76359900000000003</v>
      </c>
    </row>
    <row r="2859" spans="1:7">
      <c r="A2859" s="4">
        <v>100934</v>
      </c>
      <c r="B2859" s="5">
        <v>0.76228700000000005</v>
      </c>
      <c r="C2859" s="5">
        <v>0.83092299999999997</v>
      </c>
      <c r="D2859" s="9">
        <f t="shared" si="88"/>
        <v>0.117881486600697</v>
      </c>
      <c r="E2859" s="9" t="str">
        <f t="shared" si="89"/>
        <v>-0.267213303409336</v>
      </c>
      <c r="F2859" s="13" t="s">
        <v>743</v>
      </c>
      <c r="G2859" s="5">
        <v>0.76945399999999997</v>
      </c>
    </row>
    <row r="2860" spans="1:7">
      <c r="A2860" s="4">
        <v>102598</v>
      </c>
      <c r="B2860" s="5">
        <v>0.76236800000000005</v>
      </c>
      <c r="C2860" s="5">
        <v>1.2353499999999999</v>
      </c>
      <c r="D2860" s="9">
        <f t="shared" si="88"/>
        <v>0.11783534127199299</v>
      </c>
      <c r="E2860" s="9" t="str">
        <f t="shared" si="89"/>
        <v>0.304919844827898</v>
      </c>
      <c r="F2860" s="13" t="s">
        <v>186</v>
      </c>
      <c r="G2860" s="5">
        <v>0.768733</v>
      </c>
    </row>
    <row r="2861" spans="1:7">
      <c r="A2861" s="4">
        <v>100275</v>
      </c>
      <c r="B2861" s="5">
        <v>0.76263899999999996</v>
      </c>
      <c r="C2861" s="5">
        <v>0.82466300000000003</v>
      </c>
      <c r="D2861" s="9">
        <f t="shared" si="88"/>
        <v>0.11768098944825101</v>
      </c>
      <c r="E2861" s="9" t="str">
        <f t="shared" si="89"/>
        <v>-0.278123414990839</v>
      </c>
      <c r="F2861" s="13" t="s">
        <v>670</v>
      </c>
      <c r="G2861" s="5">
        <v>0.70236699999999996</v>
      </c>
    </row>
    <row r="2862" spans="1:7">
      <c r="A2862" s="4">
        <v>100093</v>
      </c>
      <c r="B2862" s="5">
        <v>0.76394799999999996</v>
      </c>
      <c r="C2862" s="5">
        <v>1.3084</v>
      </c>
      <c r="D2862" s="9">
        <f t="shared" si="88"/>
        <v>0.116936201740587</v>
      </c>
      <c r="E2862" s="9" t="str">
        <f t="shared" si="89"/>
        <v>0.387803664533329</v>
      </c>
      <c r="F2862" s="13" t="s">
        <v>623</v>
      </c>
      <c r="G2862" s="5">
        <v>0.77161900000000005</v>
      </c>
    </row>
    <row r="2863" spans="1:7">
      <c r="A2863" s="4">
        <v>100994</v>
      </c>
      <c r="B2863" s="5">
        <v>0.76397099999999996</v>
      </c>
      <c r="C2863" s="5">
        <v>0.76680499999999996</v>
      </c>
      <c r="D2863" s="9">
        <f t="shared" si="88"/>
        <v>0.11692312673715501</v>
      </c>
      <c r="E2863" s="9" t="str">
        <f t="shared" si="89"/>
        <v>-0.38306835066731</v>
      </c>
      <c r="F2863" s="13" t="s">
        <v>443</v>
      </c>
      <c r="G2863" s="5">
        <v>0.762687</v>
      </c>
    </row>
    <row r="2864" spans="1:7">
      <c r="A2864" s="4">
        <v>102945</v>
      </c>
      <c r="B2864" s="5">
        <v>0.76430799999999999</v>
      </c>
      <c r="C2864" s="5">
        <v>0.96476399999999995</v>
      </c>
      <c r="D2864" s="9">
        <f t="shared" si="88"/>
        <v>0.11673159463761899</v>
      </c>
      <c r="E2864" s="9" t="str">
        <f t="shared" si="89"/>
        <v>-0.051752020558227</v>
      </c>
      <c r="F2864" s="13" t="s">
        <v>347</v>
      </c>
      <c r="G2864" s="5">
        <v>0.49989600000000001</v>
      </c>
    </row>
    <row r="2865" spans="1:7">
      <c r="A2865" s="4">
        <v>104302</v>
      </c>
      <c r="B2865" s="5">
        <v>0.76450799999999997</v>
      </c>
      <c r="C2865" s="5">
        <v>1.2456799999999999</v>
      </c>
      <c r="D2865" s="9">
        <f t="shared" si="88"/>
        <v>0.116617965663464</v>
      </c>
      <c r="E2865" s="9" t="str">
        <f t="shared" si="89"/>
        <v>0.316933505195198</v>
      </c>
      <c r="F2865" s="13" t="s">
        <v>388</v>
      </c>
      <c r="G2865" s="5">
        <v>0.76877399999999996</v>
      </c>
    </row>
    <row r="2866" spans="1:7">
      <c r="A2866" s="4">
        <v>104631</v>
      </c>
      <c r="B2866" s="5">
        <v>0.76453099999999996</v>
      </c>
      <c r="C2866" s="5">
        <v>1.07847</v>
      </c>
      <c r="D2866" s="9">
        <f t="shared" si="88"/>
        <v>0.116604900237291</v>
      </c>
      <c r="E2866" s="9" t="str">
        <f t="shared" si="89"/>
        <v>0.108986045341022</v>
      </c>
      <c r="F2866" s="13" t="s">
        <v>1390</v>
      </c>
      <c r="G2866" s="5">
        <v>0.75357700000000005</v>
      </c>
    </row>
    <row r="2867" spans="1:7">
      <c r="A2867" s="4">
        <v>100449</v>
      </c>
      <c r="B2867" s="5">
        <v>0.765204</v>
      </c>
      <c r="C2867" s="5">
        <v>0.88436999999999999</v>
      </c>
      <c r="D2867" s="9">
        <f t="shared" si="88"/>
        <v>0.116222768423378</v>
      </c>
      <c r="E2867" s="9" t="str">
        <f t="shared" si="89"/>
        <v>-0.177278008658274</v>
      </c>
      <c r="F2867" s="13" t="s">
        <v>723</v>
      </c>
      <c r="G2867" s="5">
        <v>0.72569099999999997</v>
      </c>
    </row>
    <row r="2868" spans="1:7">
      <c r="A2868" s="4">
        <v>101811</v>
      </c>
      <c r="B2868" s="5">
        <v>0.76581100000000002</v>
      </c>
      <c r="C2868" s="5">
        <v>1.2885</v>
      </c>
      <c r="D2868" s="9">
        <f t="shared" si="88"/>
        <v>0.115878399799521</v>
      </c>
      <c r="E2868" s="9" t="str">
        <f t="shared" si="89"/>
        <v>0.365692537197533</v>
      </c>
      <c r="F2868" s="13" t="s">
        <v>853</v>
      </c>
      <c r="G2868" s="5">
        <v>0.76880700000000002</v>
      </c>
    </row>
    <row r="2869" spans="1:7">
      <c r="A2869" s="4">
        <v>104469</v>
      </c>
      <c r="B2869" s="5">
        <v>0.76603699999999997</v>
      </c>
      <c r="C2869" s="5">
        <v>0.81037800000000004</v>
      </c>
      <c r="D2869" s="9">
        <f t="shared" si="88"/>
        <v>0.115750253203224</v>
      </c>
      <c r="E2869" s="9" t="str">
        <f t="shared" si="89"/>
        <v>-0.303333086248955</v>
      </c>
      <c r="F2869" s="13" t="s">
        <v>877</v>
      </c>
      <c r="G2869" s="5">
        <v>0.74724999999999997</v>
      </c>
    </row>
    <row r="2870" spans="1:7">
      <c r="A2870" s="4">
        <v>103234</v>
      </c>
      <c r="B2870" s="5">
        <v>0.76698</v>
      </c>
      <c r="C2870" s="5">
        <v>1.2774399999999999</v>
      </c>
      <c r="D2870" s="9">
        <f t="shared" si="88"/>
        <v>0.115215960696241</v>
      </c>
      <c r="E2870" s="9" t="str">
        <f t="shared" si="89"/>
        <v>0.353255530900449</v>
      </c>
      <c r="F2870" s="13" t="s">
        <v>1206</v>
      </c>
      <c r="G2870" s="5">
        <v>0.76795899999999995</v>
      </c>
    </row>
    <row r="2871" spans="1:7">
      <c r="A2871" s="4">
        <v>102008</v>
      </c>
      <c r="B2871" s="5">
        <v>0.76731099999999997</v>
      </c>
      <c r="C2871" s="5">
        <v>1.24322</v>
      </c>
      <c r="D2871" s="9">
        <f t="shared" si="88"/>
        <v>0.11502857580544699</v>
      </c>
      <c r="E2871" s="9" t="str">
        <f t="shared" si="89"/>
        <v>0.314081618051252</v>
      </c>
      <c r="F2871" s="13" t="s">
        <v>368</v>
      </c>
      <c r="G2871" s="5">
        <v>0.77482099999999998</v>
      </c>
    </row>
    <row r="2872" spans="1:7" ht="28.8">
      <c r="A2872" s="4">
        <v>104232</v>
      </c>
      <c r="B2872" s="5">
        <v>0.76738499999999998</v>
      </c>
      <c r="C2872" s="5">
        <v>0.87485800000000002</v>
      </c>
      <c r="D2872" s="9">
        <f t="shared" si="88"/>
        <v>0.114986694166757</v>
      </c>
      <c r="E2872" s="9" t="str">
        <f t="shared" si="89"/>
        <v>-0.192879225737538</v>
      </c>
      <c r="F2872" s="13" t="s">
        <v>1341</v>
      </c>
      <c r="G2872" s="5">
        <v>0.76954199999999995</v>
      </c>
    </row>
    <row r="2873" spans="1:7">
      <c r="A2873" s="4">
        <v>107094</v>
      </c>
      <c r="B2873" s="5">
        <v>0.76786600000000005</v>
      </c>
      <c r="C2873" s="5">
        <v>1.27597</v>
      </c>
      <c r="D2873" s="9">
        <f t="shared" si="88"/>
        <v>0.11471456191915599</v>
      </c>
      <c r="E2873" s="9" t="str">
        <f t="shared" si="89"/>
        <v>0.351594409541637</v>
      </c>
      <c r="F2873" s="13" t="s">
        <v>1560</v>
      </c>
      <c r="G2873" s="5">
        <v>0.77213100000000001</v>
      </c>
    </row>
    <row r="2874" spans="1:7">
      <c r="A2874" s="4">
        <v>104762</v>
      </c>
      <c r="B2874" s="5">
        <v>0.76839500000000005</v>
      </c>
      <c r="C2874" s="5">
        <v>1.16418</v>
      </c>
      <c r="D2874" s="9">
        <f t="shared" si="88"/>
        <v>0.114415469785714</v>
      </c>
      <c r="E2874" s="9" t="str">
        <f t="shared" si="89"/>
        <v>0.219314138169465</v>
      </c>
      <c r="F2874" s="13" t="s">
        <v>973</v>
      </c>
      <c r="G2874" s="5">
        <v>0.77511699999999994</v>
      </c>
    </row>
    <row r="2875" spans="1:7" ht="28.8">
      <c r="A2875" s="4">
        <v>108521</v>
      </c>
      <c r="B2875" s="5">
        <v>0.768432</v>
      </c>
      <c r="C2875" s="5">
        <v>1.22342</v>
      </c>
      <c r="D2875" s="9">
        <f t="shared" si="88"/>
        <v>0.114394558003407</v>
      </c>
      <c r="E2875" s="9" t="str">
        <f t="shared" si="89"/>
        <v>0.290919766005183</v>
      </c>
      <c r="F2875" s="13" t="s">
        <v>1607</v>
      </c>
      <c r="G2875" s="5">
        <v>0.74684200000000001</v>
      </c>
    </row>
    <row r="2876" spans="1:7" ht="43.2">
      <c r="A2876" s="4">
        <v>104200</v>
      </c>
      <c r="B2876" s="5">
        <v>0.76867099999999999</v>
      </c>
      <c r="C2876" s="5">
        <v>1.2393400000000001</v>
      </c>
      <c r="D2876" s="9">
        <f t="shared" si="88"/>
        <v>0.114259503446867</v>
      </c>
      <c r="E2876" s="9" t="str">
        <f t="shared" si="89"/>
        <v>0.309572030112681</v>
      </c>
      <c r="F2876" s="13" t="s">
        <v>205</v>
      </c>
      <c r="G2876" s="5">
        <v>0.77224300000000001</v>
      </c>
    </row>
    <row r="2877" spans="1:7">
      <c r="A2877" s="4">
        <v>102221</v>
      </c>
      <c r="B2877" s="5">
        <v>0.76873999999999998</v>
      </c>
      <c r="C2877" s="5">
        <v>1.26908</v>
      </c>
      <c r="D2877" s="9">
        <f t="shared" si="88"/>
        <v>0.114220520612385</v>
      </c>
      <c r="E2877" s="9" t="str">
        <f t="shared" si="89"/>
        <v>0.343783016354293</v>
      </c>
      <c r="F2877" s="13" t="s">
        <v>873</v>
      </c>
      <c r="G2877" s="5">
        <v>0.77643200000000001</v>
      </c>
    </row>
    <row r="2878" spans="1:7">
      <c r="A2878" s="4">
        <v>100926</v>
      </c>
      <c r="B2878" s="5">
        <v>0.76900999999999997</v>
      </c>
      <c r="C2878" s="5">
        <v>0.83554799999999996</v>
      </c>
      <c r="D2878" s="9">
        <f t="shared" si="88"/>
        <v>0.11406801271276699</v>
      </c>
      <c r="E2878" s="9" t="str">
        <f t="shared" si="89"/>
        <v>-0.259205385245029</v>
      </c>
      <c r="F2878" s="13" t="s">
        <v>743</v>
      </c>
      <c r="G2878" s="5">
        <v>0.76887300000000003</v>
      </c>
    </row>
    <row r="2879" spans="1:7">
      <c r="A2879" s="4">
        <v>101483</v>
      </c>
      <c r="B2879" s="5">
        <v>0.76943300000000003</v>
      </c>
      <c r="C2879" s="5">
        <v>1.21071</v>
      </c>
      <c r="D2879" s="9">
        <f t="shared" si="88"/>
        <v>0.11382919129335201</v>
      </c>
      <c r="E2879" s="9" t="str">
        <f t="shared" si="89"/>
        <v>0.275853339297238</v>
      </c>
      <c r="F2879" s="13" t="s">
        <v>931</v>
      </c>
      <c r="G2879" s="5">
        <v>0.72775000000000001</v>
      </c>
    </row>
    <row r="2880" spans="1:7">
      <c r="A2880" s="4">
        <v>106497</v>
      </c>
      <c r="B2880" s="5">
        <v>0.76987899999999998</v>
      </c>
      <c r="C2880" s="5">
        <v>0.83666099999999999</v>
      </c>
      <c r="D2880" s="9">
        <f t="shared" si="88"/>
        <v>0.113577526466015</v>
      </c>
      <c r="E2880" s="9" t="str">
        <f t="shared" si="89"/>
        <v>-0.257284907819512</v>
      </c>
      <c r="F2880" s="13" t="s">
        <v>581</v>
      </c>
      <c r="G2880" s="5">
        <v>0.77172499999999999</v>
      </c>
    </row>
    <row r="2881" spans="1:7">
      <c r="A2881" s="4">
        <v>107187</v>
      </c>
      <c r="B2881" s="5">
        <v>0.77008399999999999</v>
      </c>
      <c r="C2881" s="5">
        <v>0.81540800000000002</v>
      </c>
      <c r="D2881" s="9">
        <f t="shared" si="88"/>
        <v>0.113461899831718</v>
      </c>
      <c r="E2881" s="9" t="str">
        <f t="shared" si="89"/>
        <v>-0.294405983653605</v>
      </c>
      <c r="F2881" s="13" t="s">
        <v>1562</v>
      </c>
      <c r="G2881" s="5">
        <v>0.77002499999999996</v>
      </c>
    </row>
    <row r="2882" spans="1:7">
      <c r="A2882" s="4">
        <v>103189</v>
      </c>
      <c r="B2882" s="5">
        <v>0.77033499999999999</v>
      </c>
      <c r="C2882" s="5">
        <v>0.80401900000000004</v>
      </c>
      <c r="D2882" s="9">
        <f t="shared" ref="D2882:D2945" si="90">-IMLOG10(B2882)</f>
        <v>0.11332036961698699</v>
      </c>
      <c r="E2882" s="9" t="str">
        <f t="shared" ref="E2882:E2945" si="91">IMLOG2(C2882)</f>
        <v>-0.314698500346475</v>
      </c>
      <c r="F2882" s="13" t="s">
        <v>1201</v>
      </c>
      <c r="G2882" s="5">
        <v>0.76902199999999998</v>
      </c>
    </row>
    <row r="2883" spans="1:7">
      <c r="A2883" s="4">
        <v>101060</v>
      </c>
      <c r="B2883" s="5">
        <v>0.77052699999999996</v>
      </c>
      <c r="C2883" s="5">
        <v>0.78123699999999996</v>
      </c>
      <c r="D2883" s="9">
        <f t="shared" si="90"/>
        <v>0.11321213858662001</v>
      </c>
      <c r="E2883" s="9" t="str">
        <f t="shared" si="91"/>
        <v>-0.356167816870492</v>
      </c>
      <c r="F2883" s="13" t="s">
        <v>178</v>
      </c>
      <c r="G2883" s="5">
        <v>0.75673299999999999</v>
      </c>
    </row>
    <row r="2884" spans="1:7">
      <c r="A2884" s="4">
        <v>103290</v>
      </c>
      <c r="B2884" s="5">
        <v>0.77177700000000005</v>
      </c>
      <c r="C2884" s="5">
        <v>1.2133499999999999</v>
      </c>
      <c r="D2884" s="9">
        <f t="shared" si="90"/>
        <v>0.11250816813560099</v>
      </c>
      <c r="E2884" s="9" t="str">
        <f t="shared" si="91"/>
        <v>0.278995766806282</v>
      </c>
      <c r="F2884" s="13" t="s">
        <v>622</v>
      </c>
      <c r="G2884" s="5">
        <v>0.76064299999999996</v>
      </c>
    </row>
    <row r="2885" spans="1:7">
      <c r="A2885" s="4">
        <v>104371</v>
      </c>
      <c r="B2885" s="5">
        <v>0.773003</v>
      </c>
      <c r="C2885" s="5">
        <v>1.22766</v>
      </c>
      <c r="D2885" s="9">
        <f t="shared" si="90"/>
        <v>0.11181882059536501</v>
      </c>
      <c r="E2885" s="9" t="str">
        <f t="shared" si="91"/>
        <v>0.295911062148001</v>
      </c>
      <c r="F2885" s="13" t="s">
        <v>270</v>
      </c>
      <c r="G2885" s="5">
        <v>0.74890000000000001</v>
      </c>
    </row>
    <row r="2886" spans="1:7">
      <c r="A2886" s="4">
        <v>103574</v>
      </c>
      <c r="B2886" s="5">
        <v>0.773011</v>
      </c>
      <c r="C2886" s="5">
        <v>0.827268</v>
      </c>
      <c r="D2886" s="9">
        <f t="shared" si="90"/>
        <v>0.11181432599718499</v>
      </c>
      <c r="E2886" s="9" t="str">
        <f t="shared" si="91"/>
        <v>-0.27357331732118</v>
      </c>
      <c r="F2886" s="13" t="s">
        <v>34</v>
      </c>
      <c r="G2886" s="5">
        <v>0.76515599999999995</v>
      </c>
    </row>
    <row r="2887" spans="1:7" ht="28.8">
      <c r="A2887" s="4">
        <v>104900</v>
      </c>
      <c r="B2887" s="5">
        <v>0.77310500000000004</v>
      </c>
      <c r="C2887" s="5">
        <v>1.1689400000000001</v>
      </c>
      <c r="D2887" s="9">
        <f t="shared" si="90"/>
        <v>0.11176151795257699</v>
      </c>
      <c r="E2887" s="9" t="str">
        <f t="shared" si="91"/>
        <v>0.225200880319562</v>
      </c>
      <c r="F2887" s="13" t="s">
        <v>956</v>
      </c>
      <c r="G2887" s="5">
        <v>0.76025600000000004</v>
      </c>
    </row>
    <row r="2888" spans="1:7">
      <c r="A2888" s="4">
        <v>10440</v>
      </c>
      <c r="B2888" s="5">
        <v>0.77339599999999997</v>
      </c>
      <c r="C2888" s="5">
        <v>1.10958</v>
      </c>
      <c r="D2888" s="9">
        <f t="shared" si="90"/>
        <v>0.111598078425896</v>
      </c>
      <c r="E2888" s="9" t="str">
        <f t="shared" si="91"/>
        <v>0.15001368866379</v>
      </c>
      <c r="F2888" s="13" t="s">
        <v>422</v>
      </c>
      <c r="G2888" s="5">
        <v>0.40379300000000001</v>
      </c>
    </row>
    <row r="2889" spans="1:7">
      <c r="A2889" s="4">
        <v>106691</v>
      </c>
      <c r="B2889" s="5">
        <v>0.77341700000000002</v>
      </c>
      <c r="C2889" s="5">
        <v>0.85434299999999996</v>
      </c>
      <c r="D2889" s="9">
        <f t="shared" si="90"/>
        <v>0.111586286200048</v>
      </c>
      <c r="E2889" s="9" t="str">
        <f t="shared" si="91"/>
        <v>-0.227112698283827</v>
      </c>
      <c r="F2889" s="13" t="s">
        <v>1095</v>
      </c>
      <c r="G2889" s="5">
        <v>0.67385099999999998</v>
      </c>
    </row>
    <row r="2890" spans="1:7">
      <c r="A2890" s="4">
        <v>105892</v>
      </c>
      <c r="B2890" s="5">
        <v>0.77353899999999998</v>
      </c>
      <c r="C2890" s="5">
        <v>1.2895799999999999</v>
      </c>
      <c r="D2890" s="9">
        <f t="shared" si="90"/>
        <v>0.111517785315857</v>
      </c>
      <c r="E2890" s="9" t="str">
        <f t="shared" si="91"/>
        <v>0.366901274502275</v>
      </c>
      <c r="F2890" s="13" t="s">
        <v>1351</v>
      </c>
      <c r="G2890" s="5">
        <v>0.76945300000000005</v>
      </c>
    </row>
    <row r="2891" spans="1:7">
      <c r="A2891" s="4">
        <v>102544</v>
      </c>
      <c r="B2891" s="5">
        <v>0.77377300000000004</v>
      </c>
      <c r="C2891" s="5">
        <v>0.89288400000000001</v>
      </c>
      <c r="D2891" s="9">
        <f t="shared" si="90"/>
        <v>0.11138642860235599</v>
      </c>
      <c r="E2891" s="9" t="str">
        <f t="shared" si="91"/>
        <v>-0.163455336668716</v>
      </c>
      <c r="F2891" s="13">
        <v>3413</v>
      </c>
      <c r="G2891" s="5">
        <v>0.65673000000000004</v>
      </c>
    </row>
    <row r="2892" spans="1:7" ht="28.8">
      <c r="A2892" s="4">
        <v>102186</v>
      </c>
      <c r="B2892" s="5">
        <v>0.77427199999999996</v>
      </c>
      <c r="C2892" s="5">
        <v>1.2481800000000001</v>
      </c>
      <c r="D2892" s="9">
        <f t="shared" si="90"/>
        <v>0.11110644584478099</v>
      </c>
      <c r="E2892" s="9" t="str">
        <f t="shared" si="91"/>
        <v>0.319826000211274</v>
      </c>
      <c r="F2892" s="13" t="s">
        <v>1055</v>
      </c>
      <c r="G2892" s="5">
        <v>0.76904600000000001</v>
      </c>
    </row>
    <row r="2893" spans="1:7">
      <c r="A2893" s="4">
        <v>102500</v>
      </c>
      <c r="B2893" s="5">
        <v>0.77463700000000002</v>
      </c>
      <c r="C2893" s="5">
        <v>0.965862</v>
      </c>
      <c r="D2893" s="9">
        <f t="shared" si="90"/>
        <v>0.110901763079262</v>
      </c>
      <c r="E2893" s="9" t="str">
        <f t="shared" si="91"/>
        <v>-0.0501110198406496</v>
      </c>
      <c r="F2893" s="13" t="s">
        <v>947</v>
      </c>
      <c r="G2893" s="5">
        <v>0.60953800000000002</v>
      </c>
    </row>
    <row r="2894" spans="1:7">
      <c r="A2894" s="4">
        <v>102507</v>
      </c>
      <c r="B2894" s="5">
        <v>0.77501900000000001</v>
      </c>
      <c r="C2894" s="5">
        <v>1.27708</v>
      </c>
      <c r="D2894" s="9">
        <f t="shared" si="90"/>
        <v>0.110687650404646</v>
      </c>
      <c r="E2894" s="9" t="str">
        <f t="shared" si="91"/>
        <v>0.352848902478547</v>
      </c>
      <c r="F2894" s="13" t="s">
        <v>732</v>
      </c>
      <c r="G2894" s="5">
        <v>0.70521699999999998</v>
      </c>
    </row>
    <row r="2895" spans="1:7">
      <c r="A2895" s="4">
        <v>101664</v>
      </c>
      <c r="B2895" s="5">
        <v>0.77512599999999998</v>
      </c>
      <c r="C2895" s="5">
        <v>1.3006500000000001</v>
      </c>
      <c r="D2895" s="9">
        <f t="shared" si="90"/>
        <v>0.110627695355747</v>
      </c>
      <c r="E2895" s="9" t="str">
        <f t="shared" si="91"/>
        <v>0.379232790497384</v>
      </c>
      <c r="F2895" s="13" t="s">
        <v>186</v>
      </c>
      <c r="G2895" s="5">
        <v>0.77012499999999995</v>
      </c>
    </row>
    <row r="2896" spans="1:7">
      <c r="A2896" s="4">
        <v>108254</v>
      </c>
      <c r="B2896" s="5">
        <v>0.77552100000000002</v>
      </c>
      <c r="C2896" s="5">
        <v>0.77560300000000004</v>
      </c>
      <c r="D2896" s="9">
        <f t="shared" si="90"/>
        <v>0.11040643761744499</v>
      </c>
      <c r="E2896" s="9" t="str">
        <f t="shared" si="91"/>
        <v>-0.366609711147721</v>
      </c>
      <c r="F2896" s="13" t="s">
        <v>636</v>
      </c>
      <c r="G2896" s="5">
        <v>0.76672899999999999</v>
      </c>
    </row>
    <row r="2897" spans="1:7" ht="28.8">
      <c r="A2897" s="4">
        <v>104073</v>
      </c>
      <c r="B2897" s="5">
        <v>0.77559599999999995</v>
      </c>
      <c r="C2897" s="5">
        <v>0.86141599999999996</v>
      </c>
      <c r="D2897" s="9">
        <f t="shared" si="90"/>
        <v>0.110364439384987</v>
      </c>
      <c r="E2897" s="9" t="str">
        <f t="shared" si="91"/>
        <v>-0.215217974341862</v>
      </c>
      <c r="F2897" s="13" t="s">
        <v>703</v>
      </c>
      <c r="G2897" s="5">
        <v>0.71750999999999998</v>
      </c>
    </row>
    <row r="2898" spans="1:7" ht="28.8">
      <c r="A2898" s="4">
        <v>101896</v>
      </c>
      <c r="B2898" s="5">
        <v>0.77683999999999997</v>
      </c>
      <c r="C2898" s="5">
        <v>0.79036600000000001</v>
      </c>
      <c r="D2898" s="9">
        <f t="shared" si="90"/>
        <v>0.109668420417216</v>
      </c>
      <c r="E2898" s="9" t="str">
        <f t="shared" si="91"/>
        <v>-0.339407208549827</v>
      </c>
      <c r="F2898" s="13" t="s">
        <v>1004</v>
      </c>
      <c r="G2898" s="5">
        <v>0.76440799999999998</v>
      </c>
    </row>
    <row r="2899" spans="1:7">
      <c r="A2899" s="4">
        <v>100745</v>
      </c>
      <c r="B2899" s="5">
        <v>0.77721899999999999</v>
      </c>
      <c r="C2899" s="5">
        <v>1.2881400000000001</v>
      </c>
      <c r="D2899" s="9">
        <f t="shared" si="90"/>
        <v>0.109456591121283</v>
      </c>
      <c r="E2899" s="9" t="str">
        <f t="shared" si="91"/>
        <v>0.365289399608968</v>
      </c>
      <c r="F2899" s="13" t="s">
        <v>380</v>
      </c>
      <c r="G2899" s="5">
        <v>0.77498500000000003</v>
      </c>
    </row>
    <row r="2900" spans="1:7">
      <c r="A2900" s="4">
        <v>101530</v>
      </c>
      <c r="B2900" s="5">
        <v>0.77748300000000004</v>
      </c>
      <c r="C2900" s="5">
        <v>0.79056000000000004</v>
      </c>
      <c r="D2900" s="9">
        <f t="shared" si="90"/>
        <v>0.10930909823283901</v>
      </c>
      <c r="E2900" s="9" t="str">
        <f t="shared" si="91"/>
        <v>-0.339053133989301</v>
      </c>
      <c r="F2900" s="13" t="s">
        <v>204</v>
      </c>
      <c r="G2900" s="5">
        <v>0.76798100000000002</v>
      </c>
    </row>
    <row r="2901" spans="1:7">
      <c r="A2901" s="4">
        <v>107494</v>
      </c>
      <c r="B2901" s="5">
        <v>0.77755099999999999</v>
      </c>
      <c r="C2901" s="5">
        <v>0.91736600000000001</v>
      </c>
      <c r="D2901" s="9">
        <f t="shared" si="90"/>
        <v>0.1092711157517</v>
      </c>
      <c r="E2901" s="9" t="str">
        <f t="shared" si="91"/>
        <v>-0.124430656554441</v>
      </c>
      <c r="F2901" s="13" t="s">
        <v>1196</v>
      </c>
      <c r="G2901" s="5">
        <v>0.43966899999999998</v>
      </c>
    </row>
    <row r="2902" spans="1:7">
      <c r="A2902" s="4">
        <v>101153</v>
      </c>
      <c r="B2902" s="5">
        <v>0.77766199999999996</v>
      </c>
      <c r="C2902" s="5">
        <v>0.86237699999999995</v>
      </c>
      <c r="D2902" s="9">
        <f t="shared" si="90"/>
        <v>0.109209122072926</v>
      </c>
      <c r="E2902" s="9" t="str">
        <f t="shared" si="91"/>
        <v>-0.213609393638811</v>
      </c>
      <c r="F2902" s="13" t="s">
        <v>872</v>
      </c>
      <c r="G2902" s="5">
        <v>0.77219899999999997</v>
      </c>
    </row>
    <row r="2903" spans="1:7">
      <c r="A2903" s="4">
        <v>12962</v>
      </c>
      <c r="B2903" s="5">
        <v>0.77798</v>
      </c>
      <c r="C2903" s="5">
        <v>1.1069500000000001</v>
      </c>
      <c r="D2903" s="9">
        <f t="shared" si="90"/>
        <v>0.109031567536383</v>
      </c>
      <c r="E2903" s="9" t="str">
        <f t="shared" si="91"/>
        <v>0.146590058270185</v>
      </c>
      <c r="F2903" s="13" t="s">
        <v>240</v>
      </c>
      <c r="G2903" s="5">
        <v>0.58655199999999996</v>
      </c>
    </row>
    <row r="2904" spans="1:7">
      <c r="A2904" s="4">
        <v>8864</v>
      </c>
      <c r="B2904" s="5">
        <v>0.77900499999999995</v>
      </c>
      <c r="C2904" s="5">
        <v>0.94991099999999995</v>
      </c>
      <c r="D2904" s="9">
        <f t="shared" si="90"/>
        <v>0.10845975482366101</v>
      </c>
      <c r="E2904" s="9" t="str">
        <f t="shared" si="91"/>
        <v>-0.0741357455211817</v>
      </c>
      <c r="F2904" s="13" t="s">
        <v>445</v>
      </c>
      <c r="G2904" s="5">
        <v>0.54941300000000004</v>
      </c>
    </row>
    <row r="2905" spans="1:7">
      <c r="A2905" s="4">
        <v>100569</v>
      </c>
      <c r="B2905" s="5">
        <v>0.77912199999999998</v>
      </c>
      <c r="C2905" s="5">
        <v>0.75995400000000002</v>
      </c>
      <c r="D2905" s="9">
        <f t="shared" si="90"/>
        <v>0.108394532342466</v>
      </c>
      <c r="E2905" s="9" t="str">
        <f t="shared" si="91"/>
        <v>-0.396015999989488</v>
      </c>
      <c r="F2905" s="13" t="s">
        <v>717</v>
      </c>
      <c r="G2905" s="5">
        <v>0.77053899999999997</v>
      </c>
    </row>
    <row r="2906" spans="1:7">
      <c r="A2906" s="4">
        <v>102599</v>
      </c>
      <c r="B2906" s="5">
        <v>0.77997700000000003</v>
      </c>
      <c r="C2906" s="5">
        <v>0.80985700000000005</v>
      </c>
      <c r="D2906" s="9">
        <f t="shared" si="90"/>
        <v>0.10791820361767</v>
      </c>
      <c r="E2906" s="9" t="str">
        <f t="shared" si="91"/>
        <v>-0.30426090738874</v>
      </c>
      <c r="F2906" s="13" t="s">
        <v>723</v>
      </c>
      <c r="G2906" s="5">
        <v>0.76727199999999995</v>
      </c>
    </row>
    <row r="2907" spans="1:7">
      <c r="A2907" s="4">
        <v>104194</v>
      </c>
      <c r="B2907" s="5">
        <v>0.78034499999999996</v>
      </c>
      <c r="C2907" s="5">
        <v>1.23203</v>
      </c>
      <c r="D2907" s="9">
        <f t="shared" si="90"/>
        <v>0.107713347988763</v>
      </c>
      <c r="E2907" s="9" t="str">
        <f t="shared" si="91"/>
        <v>0.301037386166156</v>
      </c>
      <c r="F2907" s="13" t="s">
        <v>1191</v>
      </c>
      <c r="G2907" s="5">
        <v>0.76862399999999997</v>
      </c>
    </row>
    <row r="2908" spans="1:7">
      <c r="A2908" s="4">
        <v>104697</v>
      </c>
      <c r="B2908" s="5">
        <v>0.78039800000000004</v>
      </c>
      <c r="C2908" s="5">
        <v>0.77847900000000003</v>
      </c>
      <c r="D2908" s="9">
        <f t="shared" si="90"/>
        <v>0.107683852283769</v>
      </c>
      <c r="E2908" s="9" t="str">
        <f t="shared" si="91"/>
        <v>-0.361269972737181</v>
      </c>
      <c r="F2908" s="13" t="s">
        <v>374</v>
      </c>
      <c r="G2908" s="5">
        <v>0.73349200000000003</v>
      </c>
    </row>
    <row r="2909" spans="1:7">
      <c r="A2909" s="4">
        <v>101560</v>
      </c>
      <c r="B2909" s="5">
        <v>0.78053300000000003</v>
      </c>
      <c r="C2909" s="5">
        <v>1.2578800000000001</v>
      </c>
      <c r="D2909" s="9">
        <f t="shared" si="90"/>
        <v>0.107608730763082</v>
      </c>
      <c r="E2909" s="9" t="str">
        <f t="shared" si="91"/>
        <v>0.330994297684206</v>
      </c>
      <c r="F2909" s="13" t="s">
        <v>788</v>
      </c>
      <c r="G2909" s="5">
        <v>0.77154199999999995</v>
      </c>
    </row>
    <row r="2910" spans="1:7">
      <c r="A2910" s="4">
        <v>106203</v>
      </c>
      <c r="B2910" s="5">
        <v>0.78176800000000002</v>
      </c>
      <c r="C2910" s="5">
        <v>1.3362700000000001</v>
      </c>
      <c r="D2910" s="9">
        <f t="shared" si="90"/>
        <v>0.10692211045512499</v>
      </c>
      <c r="E2910" s="9" t="str">
        <f t="shared" si="91"/>
        <v>0.418211540974681</v>
      </c>
      <c r="F2910" s="13" t="s">
        <v>1027</v>
      </c>
      <c r="G2910" s="5">
        <v>0.75890000000000002</v>
      </c>
    </row>
    <row r="2911" spans="1:7">
      <c r="A2911" s="4">
        <v>103662</v>
      </c>
      <c r="B2911" s="5">
        <v>0.78217400000000004</v>
      </c>
      <c r="C2911" s="5">
        <v>1.3044800000000001</v>
      </c>
      <c r="D2911" s="9">
        <f t="shared" si="90"/>
        <v>0.10669662439027899</v>
      </c>
      <c r="E2911" s="9" t="str">
        <f t="shared" si="91"/>
        <v>0.383474825242366</v>
      </c>
      <c r="F2911" s="13" t="s">
        <v>245</v>
      </c>
      <c r="G2911" s="5">
        <v>0.77032299999999998</v>
      </c>
    </row>
    <row r="2912" spans="1:7">
      <c r="A2912" s="4">
        <v>101131</v>
      </c>
      <c r="B2912" s="5">
        <v>0.78329099999999996</v>
      </c>
      <c r="C2912" s="5">
        <v>1.2298500000000001</v>
      </c>
      <c r="D2912" s="9">
        <f t="shared" si="90"/>
        <v>0.10607686346478799</v>
      </c>
      <c r="E2912" s="9" t="str">
        <f t="shared" si="91"/>
        <v>0.29848236641607</v>
      </c>
      <c r="F2912" s="13" t="s">
        <v>868</v>
      </c>
      <c r="G2912" s="5">
        <v>0.75486299999999995</v>
      </c>
    </row>
    <row r="2913" spans="1:7">
      <c r="A2913" s="4">
        <v>100202</v>
      </c>
      <c r="B2913" s="5">
        <v>0.78451000000000004</v>
      </c>
      <c r="C2913" s="5">
        <v>0.81012700000000004</v>
      </c>
      <c r="D2913" s="9">
        <f t="shared" si="90"/>
        <v>0.105401516172469</v>
      </c>
      <c r="E2913" s="9" t="str">
        <f t="shared" si="91"/>
        <v>-0.303780004287664</v>
      </c>
      <c r="F2913" s="13" t="s">
        <v>126</v>
      </c>
      <c r="G2913" s="5">
        <v>0.72142499999999998</v>
      </c>
    </row>
    <row r="2914" spans="1:7">
      <c r="A2914" s="4">
        <v>103393</v>
      </c>
      <c r="B2914" s="5">
        <v>0.78518100000000002</v>
      </c>
      <c r="C2914" s="5">
        <v>1.3226</v>
      </c>
      <c r="D2914" s="9">
        <f t="shared" si="90"/>
        <v>0.105030218107936</v>
      </c>
      <c r="E2914" s="9" t="str">
        <f t="shared" si="91"/>
        <v>0.403376806687082</v>
      </c>
      <c r="F2914" s="13" t="s">
        <v>1231</v>
      </c>
      <c r="G2914" s="5">
        <v>0.765374</v>
      </c>
    </row>
    <row r="2915" spans="1:7" ht="57.6">
      <c r="A2915" s="4">
        <v>106517</v>
      </c>
      <c r="B2915" s="5">
        <v>0.78633799999999998</v>
      </c>
      <c r="C2915" s="5">
        <v>1.2171700000000001</v>
      </c>
      <c r="D2915" s="9">
        <f t="shared" si="90"/>
        <v>0.104390736426392</v>
      </c>
      <c r="E2915" s="9" t="str">
        <f t="shared" si="91"/>
        <v>0.283530680811514</v>
      </c>
      <c r="F2915" s="13" t="s">
        <v>911</v>
      </c>
      <c r="G2915" s="5">
        <v>0.763602</v>
      </c>
    </row>
    <row r="2916" spans="1:7">
      <c r="A2916" s="4">
        <v>100311</v>
      </c>
      <c r="B2916" s="5">
        <v>0.78668899999999997</v>
      </c>
      <c r="C2916" s="5">
        <v>0.82513999999999998</v>
      </c>
      <c r="D2916" s="9">
        <f t="shared" si="90"/>
        <v>0.104196922377837</v>
      </c>
      <c r="E2916" s="9" t="str">
        <f t="shared" si="91"/>
        <v>-0.277289175322612</v>
      </c>
      <c r="F2916" s="13" t="s">
        <v>684</v>
      </c>
      <c r="G2916" s="5">
        <v>0.745919</v>
      </c>
    </row>
    <row r="2917" spans="1:7">
      <c r="A2917" s="4">
        <v>104948</v>
      </c>
      <c r="B2917" s="5">
        <v>0.78695899999999996</v>
      </c>
      <c r="C2917" s="5">
        <v>1.1787700000000001</v>
      </c>
      <c r="D2917" s="9">
        <f t="shared" si="90"/>
        <v>0.10404789348285599</v>
      </c>
      <c r="E2917" s="9" t="str">
        <f t="shared" si="91"/>
        <v>0.237282249081527</v>
      </c>
      <c r="F2917" s="13" t="s">
        <v>1375</v>
      </c>
      <c r="G2917" s="5">
        <v>0.76847500000000002</v>
      </c>
    </row>
    <row r="2918" spans="1:7">
      <c r="A2918" s="4">
        <v>103881</v>
      </c>
      <c r="B2918" s="5">
        <v>0.78697600000000001</v>
      </c>
      <c r="C2918" s="5">
        <v>1.1650700000000001</v>
      </c>
      <c r="D2918" s="9">
        <f t="shared" si="90"/>
        <v>0.10403851189315599</v>
      </c>
      <c r="E2918" s="9" t="str">
        <f t="shared" si="91"/>
        <v>0.220416637814311</v>
      </c>
      <c r="F2918" s="13" t="s">
        <v>1303</v>
      </c>
      <c r="G2918" s="5">
        <v>0.75421800000000006</v>
      </c>
    </row>
    <row r="2919" spans="1:7">
      <c r="A2919" s="4">
        <v>100949</v>
      </c>
      <c r="B2919" s="5">
        <v>0.78787600000000002</v>
      </c>
      <c r="C2919" s="5">
        <v>1.2575799999999999</v>
      </c>
      <c r="D2919" s="9">
        <f t="shared" si="90"/>
        <v>0.103542128644109</v>
      </c>
      <c r="E2919" s="9" t="str">
        <f t="shared" si="91"/>
        <v>0.330650178903292</v>
      </c>
      <c r="F2919" s="13" t="s">
        <v>710</v>
      </c>
      <c r="G2919" s="5">
        <v>0.76919300000000002</v>
      </c>
    </row>
    <row r="2920" spans="1:7" ht="28.8">
      <c r="A2920" s="4">
        <v>105424</v>
      </c>
      <c r="B2920" s="5">
        <v>0.78821099999999999</v>
      </c>
      <c r="C2920" s="5">
        <v>0.840028</v>
      </c>
      <c r="D2920" s="9">
        <f t="shared" si="90"/>
        <v>0.10335750856459699</v>
      </c>
      <c r="E2920" s="9" t="str">
        <f t="shared" si="91"/>
        <v>-0.251490677962748</v>
      </c>
      <c r="F2920" s="13" t="s">
        <v>1455</v>
      </c>
      <c r="G2920" s="5">
        <v>0.76239500000000004</v>
      </c>
    </row>
    <row r="2921" spans="1:7">
      <c r="A2921" s="4">
        <v>103103</v>
      </c>
      <c r="B2921" s="5">
        <v>0.78912199999999999</v>
      </c>
      <c r="C2921" s="5">
        <v>1.2995699999999999</v>
      </c>
      <c r="D2921" s="9">
        <f t="shared" si="90"/>
        <v>0.102855848715972</v>
      </c>
      <c r="E2921" s="9" t="str">
        <f t="shared" si="91"/>
        <v>0.378034345186018</v>
      </c>
      <c r="F2921" s="13" t="s">
        <v>1191</v>
      </c>
      <c r="G2921" s="5">
        <v>0.76061800000000002</v>
      </c>
    </row>
    <row r="2922" spans="1:7" ht="28.8">
      <c r="A2922" s="4">
        <v>100600</v>
      </c>
      <c r="B2922" s="5">
        <v>0.78936300000000004</v>
      </c>
      <c r="C2922" s="5">
        <v>0.853773</v>
      </c>
      <c r="D2922" s="9">
        <f t="shared" si="90"/>
        <v>0.10272323425216399</v>
      </c>
      <c r="E2922" s="9" t="str">
        <f t="shared" si="91"/>
        <v>-0.228075555845996</v>
      </c>
      <c r="F2922" s="13" t="s">
        <v>758</v>
      </c>
      <c r="G2922" s="5">
        <v>0.77079799999999998</v>
      </c>
    </row>
    <row r="2923" spans="1:7">
      <c r="A2923" s="4">
        <v>3753</v>
      </c>
      <c r="B2923" s="5">
        <v>0.78968700000000003</v>
      </c>
      <c r="C2923" s="5">
        <v>0.92480799999999996</v>
      </c>
      <c r="D2923" s="9">
        <f t="shared" si="90"/>
        <v>0.102545011378777</v>
      </c>
      <c r="E2923" s="9" t="str">
        <f t="shared" si="91"/>
        <v>-0.112774217041842</v>
      </c>
      <c r="F2923" s="13" t="s">
        <v>2</v>
      </c>
      <c r="G2923" s="5">
        <v>0.63717000000000001</v>
      </c>
    </row>
    <row r="2924" spans="1:7">
      <c r="A2924" s="4">
        <v>105223</v>
      </c>
      <c r="B2924" s="5">
        <v>0.78989699999999996</v>
      </c>
      <c r="C2924" s="5">
        <v>0.79485300000000003</v>
      </c>
      <c r="D2924" s="9">
        <f t="shared" si="90"/>
        <v>0.102429535605742</v>
      </c>
      <c r="E2924" s="9" t="str">
        <f t="shared" si="91"/>
        <v>-0.331240021635615</v>
      </c>
      <c r="F2924" s="13" t="s">
        <v>301</v>
      </c>
      <c r="G2924" s="5">
        <v>0.76161400000000001</v>
      </c>
    </row>
    <row r="2925" spans="1:7">
      <c r="A2925" s="4">
        <v>103790</v>
      </c>
      <c r="B2925" s="5">
        <v>0.79022000000000003</v>
      </c>
      <c r="C2925" s="5">
        <v>1.2498100000000001</v>
      </c>
      <c r="D2925" s="9">
        <f t="shared" si="90"/>
        <v>0.10225198277945299</v>
      </c>
      <c r="E2925" s="9" t="str">
        <f t="shared" si="91"/>
        <v>0.321708788573445</v>
      </c>
      <c r="F2925" s="13" t="s">
        <v>1224</v>
      </c>
      <c r="G2925" s="5">
        <v>0.76286799999999999</v>
      </c>
    </row>
    <row r="2926" spans="1:7">
      <c r="A2926" s="4">
        <v>104791</v>
      </c>
      <c r="B2926" s="5">
        <v>0.79086800000000002</v>
      </c>
      <c r="C2926" s="5">
        <v>0.92231700000000005</v>
      </c>
      <c r="D2926" s="9">
        <f t="shared" si="90"/>
        <v>0.101895996471252</v>
      </c>
      <c r="E2926" s="9" t="str">
        <f t="shared" si="91"/>
        <v>-0.116665405267305</v>
      </c>
      <c r="F2926" s="13" t="s">
        <v>1168</v>
      </c>
      <c r="G2926" s="5">
        <v>0.54818</v>
      </c>
    </row>
    <row r="2927" spans="1:7" ht="28.8">
      <c r="A2927" s="4">
        <v>9676</v>
      </c>
      <c r="B2927" s="5">
        <v>0.79093100000000005</v>
      </c>
      <c r="C2927" s="5">
        <v>1.1356200000000001</v>
      </c>
      <c r="D2927" s="9">
        <f t="shared" si="90"/>
        <v>0.101861402249894</v>
      </c>
      <c r="E2927" s="9" t="str">
        <f t="shared" si="91"/>
        <v>0.183480162458436</v>
      </c>
      <c r="F2927" s="13" t="s">
        <v>295</v>
      </c>
      <c r="G2927" s="5">
        <v>0.48350300000000002</v>
      </c>
    </row>
    <row r="2928" spans="1:7" ht="28.8">
      <c r="A2928" s="4">
        <v>106234</v>
      </c>
      <c r="B2928" s="5">
        <v>0.79095800000000005</v>
      </c>
      <c r="C2928" s="5">
        <v>0.81603899999999996</v>
      </c>
      <c r="D2928" s="9">
        <f t="shared" si="90"/>
        <v>0.101846576998549</v>
      </c>
      <c r="E2928" s="9" t="str">
        <f t="shared" si="91"/>
        <v>-0.293289992001784</v>
      </c>
      <c r="F2928" s="13" t="s">
        <v>1105</v>
      </c>
      <c r="G2928" s="5">
        <v>0.76352600000000004</v>
      </c>
    </row>
    <row r="2929" spans="1:7">
      <c r="A2929" s="4">
        <v>103855</v>
      </c>
      <c r="B2929" s="5">
        <v>0.79133900000000001</v>
      </c>
      <c r="C2929" s="5">
        <v>1.22777</v>
      </c>
      <c r="D2929" s="9">
        <f t="shared" si="90"/>
        <v>0.101637430168589</v>
      </c>
      <c r="E2929" s="9" t="str">
        <f t="shared" si="91"/>
        <v>0.296040323788206</v>
      </c>
      <c r="F2929" s="13" t="s">
        <v>1300</v>
      </c>
      <c r="G2929" s="5">
        <v>0.76694499999999999</v>
      </c>
    </row>
    <row r="2930" spans="1:7">
      <c r="A2930" s="4">
        <v>105585</v>
      </c>
      <c r="B2930" s="5">
        <v>0.79190700000000003</v>
      </c>
      <c r="C2930" s="5">
        <v>0.85515300000000005</v>
      </c>
      <c r="D2930" s="9">
        <f t="shared" si="90"/>
        <v>0.101325818105392</v>
      </c>
      <c r="E2930" s="9" t="str">
        <f t="shared" si="91"/>
        <v>-0.225745531504177</v>
      </c>
      <c r="F2930" s="13" t="s">
        <v>1136</v>
      </c>
      <c r="G2930" s="5">
        <v>0.75611300000000004</v>
      </c>
    </row>
    <row r="2931" spans="1:7">
      <c r="A2931" s="4">
        <v>5446</v>
      </c>
      <c r="B2931" s="5">
        <v>0.79254500000000005</v>
      </c>
      <c r="C2931" s="5">
        <v>0.962256</v>
      </c>
      <c r="D2931" s="9">
        <f t="shared" si="90"/>
        <v>0.100976069555825</v>
      </c>
      <c r="E2931" s="9" t="str">
        <f t="shared" si="91"/>
        <v>-0.0555073331191017</v>
      </c>
      <c r="F2931" s="13" t="s">
        <v>108</v>
      </c>
      <c r="G2931" s="5">
        <v>0.67155399999999998</v>
      </c>
    </row>
    <row r="2932" spans="1:7" ht="57.6">
      <c r="A2932" s="4">
        <v>17421</v>
      </c>
      <c r="B2932" s="5">
        <v>0.79321799999999998</v>
      </c>
      <c r="C2932" s="5">
        <v>0.90812199999999998</v>
      </c>
      <c r="D2932" s="9">
        <f t="shared" si="90"/>
        <v>0.10060743918184201</v>
      </c>
      <c r="E2932" s="9" t="str">
        <f t="shared" si="91"/>
        <v>-0.13904196810722</v>
      </c>
      <c r="F2932" s="13" t="s">
        <v>436</v>
      </c>
      <c r="G2932" s="5">
        <v>0.60397000000000001</v>
      </c>
    </row>
    <row r="2933" spans="1:7">
      <c r="A2933" s="4">
        <v>100044</v>
      </c>
      <c r="B2933" s="5">
        <v>0.79379299999999997</v>
      </c>
      <c r="C2933" s="5">
        <v>1.1971099999999999</v>
      </c>
      <c r="D2933" s="9">
        <f t="shared" si="90"/>
        <v>0.10029273520307801</v>
      </c>
      <c r="E2933" s="9" t="str">
        <f t="shared" si="91"/>
        <v>0.259555724681688</v>
      </c>
      <c r="F2933" s="13" t="s">
        <v>601</v>
      </c>
      <c r="G2933" s="5">
        <v>0.764822</v>
      </c>
    </row>
    <row r="2934" spans="1:7">
      <c r="A2934" s="4">
        <v>105773</v>
      </c>
      <c r="B2934" s="5">
        <v>0.79383400000000004</v>
      </c>
      <c r="C2934" s="5">
        <v>0.84974400000000005</v>
      </c>
      <c r="D2934" s="9">
        <f t="shared" si="90"/>
        <v>0.10027030414872801</v>
      </c>
      <c r="E2934" s="9" t="str">
        <f t="shared" si="91"/>
        <v>-0.234899824882175</v>
      </c>
      <c r="F2934" s="13" t="s">
        <v>1485</v>
      </c>
      <c r="G2934" s="5">
        <v>0.76906300000000005</v>
      </c>
    </row>
    <row r="2935" spans="1:7">
      <c r="A2935" s="4">
        <v>106075</v>
      </c>
      <c r="B2935" s="5">
        <v>0.79391400000000001</v>
      </c>
      <c r="C2935" s="5">
        <v>0.78992600000000002</v>
      </c>
      <c r="D2935" s="9">
        <f t="shared" si="90"/>
        <v>0.100226539573264</v>
      </c>
      <c r="E2935" s="9" t="str">
        <f t="shared" si="91"/>
        <v>-0.340210586450107</v>
      </c>
      <c r="F2935" s="13" t="s">
        <v>976</v>
      </c>
      <c r="G2935" s="5">
        <v>0.75802800000000004</v>
      </c>
    </row>
    <row r="2936" spans="1:7">
      <c r="A2936" s="4">
        <v>101141</v>
      </c>
      <c r="B2936" s="5">
        <v>0.79400599999999999</v>
      </c>
      <c r="C2936" s="5">
        <v>0.87446100000000004</v>
      </c>
      <c r="D2936" s="9">
        <f t="shared" si="90"/>
        <v>0.10017621576302201</v>
      </c>
      <c r="E2936" s="9" t="str">
        <f t="shared" si="91"/>
        <v>-0.193534051919688</v>
      </c>
      <c r="F2936" s="13" t="s">
        <v>680</v>
      </c>
      <c r="G2936" s="5">
        <v>0.76835200000000003</v>
      </c>
    </row>
    <row r="2937" spans="1:7">
      <c r="A2937" s="4">
        <v>102033</v>
      </c>
      <c r="B2937" s="5">
        <v>0.79483400000000004</v>
      </c>
      <c r="C2937" s="5">
        <v>0.83453999999999995</v>
      </c>
      <c r="D2937" s="9">
        <f t="shared" si="90"/>
        <v>9.9723563685318706E-2</v>
      </c>
      <c r="E2937" s="9" t="str">
        <f t="shared" si="91"/>
        <v>-0.260946894408381</v>
      </c>
      <c r="F2937" s="13" t="s">
        <v>550</v>
      </c>
      <c r="G2937" s="5">
        <v>0.77042200000000005</v>
      </c>
    </row>
    <row r="2938" spans="1:7">
      <c r="A2938" s="4">
        <v>104040</v>
      </c>
      <c r="B2938" s="5">
        <v>0.79508999999999996</v>
      </c>
      <c r="C2938" s="5">
        <v>0.80432599999999999</v>
      </c>
      <c r="D2938" s="9">
        <f t="shared" si="90"/>
        <v>9.9583708713222002E-2</v>
      </c>
      <c r="E2938" s="9" t="str">
        <f t="shared" si="91"/>
        <v>-0.314147738684105</v>
      </c>
      <c r="F2938" s="13" t="s">
        <v>374</v>
      </c>
      <c r="G2938" s="5">
        <v>0.747502</v>
      </c>
    </row>
    <row r="2939" spans="1:7" ht="28.8">
      <c r="A2939" s="4">
        <v>105325</v>
      </c>
      <c r="B2939" s="5">
        <v>0.79515400000000003</v>
      </c>
      <c r="C2939" s="5">
        <v>0.86697199999999996</v>
      </c>
      <c r="D2939" s="9">
        <f t="shared" si="90"/>
        <v>9.9548752006129407E-2</v>
      </c>
      <c r="E2939" s="9" t="str">
        <f t="shared" si="91"/>
        <v>-0.20594269442001</v>
      </c>
      <c r="F2939" s="13" t="s">
        <v>1230</v>
      </c>
      <c r="G2939" s="5">
        <v>0.74203699999999995</v>
      </c>
    </row>
    <row r="2940" spans="1:7">
      <c r="A2940" s="4">
        <v>12779</v>
      </c>
      <c r="B2940" s="5">
        <v>0.79641799999999996</v>
      </c>
      <c r="C2940" s="5">
        <v>0.91063700000000003</v>
      </c>
      <c r="D2940" s="9">
        <f t="shared" si="90"/>
        <v>9.8858932958624302E-2</v>
      </c>
      <c r="E2940" s="9" t="str">
        <f t="shared" si="91"/>
        <v>-0.13505201634283</v>
      </c>
      <c r="F2940" s="13" t="s">
        <v>522</v>
      </c>
      <c r="G2940" s="5">
        <v>0.71994000000000002</v>
      </c>
    </row>
    <row r="2941" spans="1:7">
      <c r="A2941" s="4">
        <v>100734</v>
      </c>
      <c r="B2941" s="5">
        <v>0.796983</v>
      </c>
      <c r="C2941" s="5">
        <v>0.77758899999999997</v>
      </c>
      <c r="D2941" s="9">
        <f t="shared" si="90"/>
        <v>9.8550942198534094E-2</v>
      </c>
      <c r="E2941" s="9" t="str">
        <f t="shared" si="91"/>
        <v>-0.362920284582683</v>
      </c>
      <c r="F2941" s="13" t="s">
        <v>794</v>
      </c>
      <c r="G2941" s="5">
        <v>0.73497800000000002</v>
      </c>
    </row>
    <row r="2942" spans="1:7">
      <c r="A2942" s="4">
        <v>106506</v>
      </c>
      <c r="B2942" s="5">
        <v>0.79727899999999996</v>
      </c>
      <c r="C2942" s="5">
        <v>0.86846400000000001</v>
      </c>
      <c r="D2942" s="9">
        <f t="shared" si="90"/>
        <v>9.8389674893510803E-2</v>
      </c>
      <c r="E2942" s="9" t="str">
        <f t="shared" si="91"/>
        <v>-0.203462048021834</v>
      </c>
      <c r="F2942" s="13" t="s">
        <v>1529</v>
      </c>
      <c r="G2942" s="5">
        <v>0.75832500000000003</v>
      </c>
    </row>
    <row r="2943" spans="1:7">
      <c r="A2943" s="4">
        <v>2598</v>
      </c>
      <c r="B2943" s="5">
        <v>0.79787300000000005</v>
      </c>
      <c r="C2943" s="5">
        <v>0.963175</v>
      </c>
      <c r="D2943" s="9">
        <f t="shared" si="90"/>
        <v>9.8066231191375294E-2</v>
      </c>
      <c r="E2943" s="9" t="str">
        <f t="shared" si="91"/>
        <v>-0.0541301486411774</v>
      </c>
      <c r="F2943" s="13" t="s">
        <v>242</v>
      </c>
      <c r="G2943" s="5">
        <v>0.32668599999999998</v>
      </c>
    </row>
    <row r="2944" spans="1:7">
      <c r="A2944" s="4">
        <v>106317</v>
      </c>
      <c r="B2944" s="5">
        <v>0.79835900000000004</v>
      </c>
      <c r="C2944" s="5">
        <v>1.12357</v>
      </c>
      <c r="D2944" s="9">
        <f t="shared" si="90"/>
        <v>9.7801774489934698E-2</v>
      </c>
      <c r="E2944" s="9" t="str">
        <f t="shared" si="91"/>
        <v>0.16809000925919</v>
      </c>
      <c r="F2944" s="13" t="s">
        <v>355</v>
      </c>
      <c r="G2944" s="5">
        <v>0.75890100000000005</v>
      </c>
    </row>
    <row r="2945" spans="1:7">
      <c r="A2945" s="4">
        <v>104306</v>
      </c>
      <c r="B2945" s="5">
        <v>0.79870099999999999</v>
      </c>
      <c r="C2945" s="5">
        <v>1.0954200000000001</v>
      </c>
      <c r="D2945" s="9">
        <f t="shared" si="90"/>
        <v>9.7615771816169997E-2</v>
      </c>
      <c r="E2945" s="9" t="str">
        <f t="shared" si="91"/>
        <v>0.131484126210703</v>
      </c>
      <c r="F2945" s="13" t="s">
        <v>965</v>
      </c>
      <c r="G2945" s="5">
        <v>0.72433700000000001</v>
      </c>
    </row>
    <row r="2946" spans="1:7">
      <c r="A2946" s="4">
        <v>103746</v>
      </c>
      <c r="B2946" s="5">
        <v>0.79912399999999995</v>
      </c>
      <c r="C2946" s="5">
        <v>0.84050000000000002</v>
      </c>
      <c r="D2946" s="9">
        <f t="shared" ref="D2946:D3009" si="92">-IMLOG10(B2946)</f>
        <v>9.7385826020933694E-2</v>
      </c>
      <c r="E2946" s="9" t="str">
        <f t="shared" ref="E2946:E3009" si="93">IMLOG2(C2946)</f>
        <v>-0.25068027542592</v>
      </c>
      <c r="F2946" s="13" t="s">
        <v>788</v>
      </c>
      <c r="G2946" s="5">
        <v>0.76494399999999996</v>
      </c>
    </row>
    <row r="2947" spans="1:7">
      <c r="A2947" s="4">
        <v>106499</v>
      </c>
      <c r="B2947" s="5">
        <v>0.79930100000000004</v>
      </c>
      <c r="C2947" s="5">
        <v>1.2320899999999999</v>
      </c>
      <c r="D2947" s="9">
        <f t="shared" si="92"/>
        <v>9.7289643686934796E-2</v>
      </c>
      <c r="E2947" s="9" t="str">
        <f t="shared" si="93"/>
        <v>0.30110764386665</v>
      </c>
      <c r="F2947" s="13" t="s">
        <v>1438</v>
      </c>
      <c r="G2947" s="5">
        <v>0.76176299999999997</v>
      </c>
    </row>
    <row r="2948" spans="1:7">
      <c r="A2948" s="4">
        <v>104688</v>
      </c>
      <c r="B2948" s="5">
        <v>0.79976100000000006</v>
      </c>
      <c r="C2948" s="5">
        <v>0.834758</v>
      </c>
      <c r="D2948" s="9">
        <f t="shared" si="92"/>
        <v>9.7039777869116398E-2</v>
      </c>
      <c r="E2948" s="9" t="str">
        <f t="shared" si="93"/>
        <v>-0.260570080297657</v>
      </c>
      <c r="F2948" s="13" t="s">
        <v>982</v>
      </c>
      <c r="G2948" s="5">
        <v>0.76031899999999997</v>
      </c>
    </row>
    <row r="2949" spans="1:7">
      <c r="A2949" s="4">
        <v>100159</v>
      </c>
      <c r="B2949" s="5">
        <v>0.80049499999999996</v>
      </c>
      <c r="C2949" s="5">
        <v>0.88186500000000001</v>
      </c>
      <c r="D2949" s="9">
        <f t="shared" si="92"/>
        <v>9.6641376398261897E-2</v>
      </c>
      <c r="E2949" s="9" t="str">
        <f t="shared" si="93"/>
        <v>-0.181370276675356</v>
      </c>
      <c r="F2949" s="13" t="s">
        <v>640</v>
      </c>
      <c r="G2949" s="5">
        <v>0.76102599999999998</v>
      </c>
    </row>
    <row r="2950" spans="1:7">
      <c r="A2950" s="4">
        <v>102749</v>
      </c>
      <c r="B2950" s="5">
        <v>0.80064199999999996</v>
      </c>
      <c r="C2950" s="5">
        <v>1.2046699999999999</v>
      </c>
      <c r="D2950" s="9">
        <f t="shared" si="92"/>
        <v>9.6561631455737804E-2</v>
      </c>
      <c r="E2950" s="9" t="str">
        <f t="shared" si="93"/>
        <v>0.268637997437762</v>
      </c>
      <c r="F2950" s="13" t="s">
        <v>877</v>
      </c>
      <c r="G2950" s="5">
        <v>0.77076800000000001</v>
      </c>
    </row>
    <row r="2951" spans="1:7" ht="43.2">
      <c r="A2951" s="4">
        <v>105764</v>
      </c>
      <c r="B2951" s="5">
        <v>0.80077299999999996</v>
      </c>
      <c r="C2951" s="5">
        <v>0.87943199999999999</v>
      </c>
      <c r="D2951" s="9">
        <f t="shared" si="92"/>
        <v>9.6490578571561902E-2</v>
      </c>
      <c r="E2951" s="9" t="str">
        <f t="shared" si="93"/>
        <v>-0.185356065860375</v>
      </c>
      <c r="F2951" s="13" t="s">
        <v>1483</v>
      </c>
      <c r="G2951" s="5">
        <v>0.73568599999999995</v>
      </c>
    </row>
    <row r="2952" spans="1:7">
      <c r="A2952" s="4">
        <v>101496</v>
      </c>
      <c r="B2952" s="5">
        <v>0.80140800000000001</v>
      </c>
      <c r="C2952" s="5">
        <v>0.84911899999999996</v>
      </c>
      <c r="D2952" s="9">
        <f t="shared" si="92"/>
        <v>9.6146326567015203E-2</v>
      </c>
      <c r="E2952" s="9" t="str">
        <f t="shared" si="93"/>
        <v>-0.235961340073495</v>
      </c>
      <c r="F2952" s="13" t="s">
        <v>935</v>
      </c>
      <c r="G2952" s="5">
        <v>0.76468400000000003</v>
      </c>
    </row>
    <row r="2953" spans="1:7">
      <c r="A2953" s="4">
        <v>106816</v>
      </c>
      <c r="B2953" s="5">
        <v>0.801736</v>
      </c>
      <c r="C2953" s="5">
        <v>0.86232799999999998</v>
      </c>
      <c r="D2953" s="9">
        <f t="shared" si="92"/>
        <v>9.5968615030120302E-2</v>
      </c>
      <c r="E2953" s="9" t="str">
        <f t="shared" si="93"/>
        <v>-0.213691369463109</v>
      </c>
      <c r="F2953" s="13" t="s">
        <v>288</v>
      </c>
      <c r="G2953" s="5">
        <v>0.764903</v>
      </c>
    </row>
    <row r="2954" spans="1:7">
      <c r="A2954" s="4">
        <v>102136</v>
      </c>
      <c r="B2954" s="5">
        <v>0.80192300000000005</v>
      </c>
      <c r="C2954" s="5">
        <v>0.869757</v>
      </c>
      <c r="D2954" s="9">
        <f t="shared" si="92"/>
        <v>9.5867330319986704E-2</v>
      </c>
      <c r="E2954" s="9" t="str">
        <f t="shared" si="93"/>
        <v>-0.201315709861229</v>
      </c>
      <c r="F2954" s="13" t="s">
        <v>691</v>
      </c>
      <c r="G2954" s="5">
        <v>0.76765799999999995</v>
      </c>
    </row>
    <row r="2955" spans="1:7" ht="28.8">
      <c r="A2955" s="4">
        <v>100766</v>
      </c>
      <c r="B2955" s="5">
        <v>0.80198499999999995</v>
      </c>
      <c r="C2955" s="5">
        <v>0.88440799999999997</v>
      </c>
      <c r="D2955" s="9">
        <f t="shared" si="92"/>
        <v>9.5833754506546798E-2</v>
      </c>
      <c r="E2955" s="9" t="str">
        <f t="shared" si="93"/>
        <v>-0.177216019633578</v>
      </c>
      <c r="F2955" s="13" t="s">
        <v>798</v>
      </c>
      <c r="G2955" s="5">
        <v>0.76979200000000003</v>
      </c>
    </row>
    <row r="2956" spans="1:7">
      <c r="A2956" s="4">
        <v>100807</v>
      </c>
      <c r="B2956" s="5">
        <v>0.80215700000000001</v>
      </c>
      <c r="C2956" s="5">
        <v>1.20553</v>
      </c>
      <c r="D2956" s="9">
        <f t="shared" si="92"/>
        <v>9.5740622288608995E-2</v>
      </c>
      <c r="E2956" s="9" t="str">
        <f t="shared" si="93"/>
        <v>0.269667553315133</v>
      </c>
      <c r="F2956" s="13" t="s">
        <v>811</v>
      </c>
      <c r="G2956" s="5">
        <v>0.74720799999999998</v>
      </c>
    </row>
    <row r="2957" spans="1:7">
      <c r="A2957" s="4">
        <v>104393</v>
      </c>
      <c r="B2957" s="5">
        <v>0.80241700000000005</v>
      </c>
      <c r="C2957" s="5">
        <v>1.1538999999999999</v>
      </c>
      <c r="D2957" s="9">
        <f t="shared" si="92"/>
        <v>9.5599878930829094E-2</v>
      </c>
      <c r="E2957" s="9" t="str">
        <f t="shared" si="93"/>
        <v>0.206518201665115</v>
      </c>
      <c r="F2957" s="13" t="s">
        <v>489</v>
      </c>
      <c r="G2957" s="5">
        <v>0.59506800000000004</v>
      </c>
    </row>
    <row r="2958" spans="1:7" ht="28.8">
      <c r="A2958" s="4">
        <v>101394</v>
      </c>
      <c r="B2958" s="5">
        <v>0.803122</v>
      </c>
      <c r="C2958" s="5">
        <v>1.2188300000000001</v>
      </c>
      <c r="D2958" s="9">
        <f t="shared" si="92"/>
        <v>9.5218477258966705E-2</v>
      </c>
      <c r="E2958" s="9" t="str">
        <f t="shared" si="93"/>
        <v>0.285496915736454</v>
      </c>
      <c r="F2958" s="13" t="s">
        <v>147</v>
      </c>
      <c r="G2958" s="5">
        <v>0.75549699999999997</v>
      </c>
    </row>
    <row r="2959" spans="1:7">
      <c r="A2959" s="4">
        <v>104685</v>
      </c>
      <c r="B2959" s="5">
        <v>0.80316900000000002</v>
      </c>
      <c r="C2959" s="5">
        <v>1.1103400000000001</v>
      </c>
      <c r="D2959" s="9">
        <f t="shared" si="92"/>
        <v>9.5193062386250304E-2</v>
      </c>
      <c r="E2959" s="9" t="str">
        <f t="shared" si="93"/>
        <v>0.151001515498912</v>
      </c>
      <c r="F2959" s="13" t="s">
        <v>239</v>
      </c>
      <c r="G2959" s="5">
        <v>0.76206799999999997</v>
      </c>
    </row>
    <row r="2960" spans="1:7" ht="28.8">
      <c r="A2960" s="4">
        <v>104229</v>
      </c>
      <c r="B2960" s="5">
        <v>0.80318699999999998</v>
      </c>
      <c r="C2960" s="5">
        <v>0.86122699999999996</v>
      </c>
      <c r="D2960" s="9">
        <f t="shared" si="92"/>
        <v>9.5183329424597299E-2</v>
      </c>
      <c r="E2960" s="9" t="str">
        <f t="shared" si="93"/>
        <v>-0.215534545289902</v>
      </c>
      <c r="F2960" s="13" t="s">
        <v>1340</v>
      </c>
      <c r="G2960" s="5">
        <v>0.73558299999999999</v>
      </c>
    </row>
    <row r="2961" spans="1:7">
      <c r="A2961" s="4">
        <v>100672</v>
      </c>
      <c r="B2961" s="5">
        <v>0.80380499999999999</v>
      </c>
      <c r="C2961" s="5">
        <v>1.2106699999999999</v>
      </c>
      <c r="D2961" s="9">
        <f t="shared" si="92"/>
        <v>9.4849296644039002E-2</v>
      </c>
      <c r="E2961" s="9" t="str">
        <f t="shared" si="93"/>
        <v>0.275805674080179</v>
      </c>
      <c r="F2961" s="13" t="s">
        <v>15</v>
      </c>
      <c r="G2961" s="5">
        <v>0.756911</v>
      </c>
    </row>
    <row r="2962" spans="1:7">
      <c r="A2962" s="4">
        <v>100151</v>
      </c>
      <c r="B2962" s="5">
        <v>0.80405300000000002</v>
      </c>
      <c r="C2962" s="5">
        <v>1.2410300000000001</v>
      </c>
      <c r="D2962" s="9">
        <f t="shared" si="92"/>
        <v>9.4715323330019793E-2</v>
      </c>
      <c r="E2962" s="9" t="str">
        <f t="shared" si="93"/>
        <v>0.311537990833377</v>
      </c>
      <c r="F2962" s="13" t="s">
        <v>15</v>
      </c>
      <c r="G2962" s="5">
        <v>0.76665000000000005</v>
      </c>
    </row>
    <row r="2963" spans="1:7">
      <c r="A2963" s="4">
        <v>100268</v>
      </c>
      <c r="B2963" s="5">
        <v>0.80457999999999996</v>
      </c>
      <c r="C2963" s="5">
        <v>1.2077100000000001</v>
      </c>
      <c r="D2963" s="9">
        <f t="shared" si="92"/>
        <v>9.4430767188064396E-2</v>
      </c>
      <c r="E2963" s="9" t="str">
        <f t="shared" si="93"/>
        <v>0.272274070731255</v>
      </c>
      <c r="F2963" s="13" t="s">
        <v>232</v>
      </c>
      <c r="G2963" s="5">
        <v>0.76729800000000004</v>
      </c>
    </row>
    <row r="2964" spans="1:7">
      <c r="A2964" s="4">
        <v>103608</v>
      </c>
      <c r="B2964" s="5">
        <v>0.805369</v>
      </c>
      <c r="C2964" s="5">
        <v>1.2177100000000001</v>
      </c>
      <c r="D2964" s="9">
        <f t="shared" si="92"/>
        <v>9.4005091127947596E-2</v>
      </c>
      <c r="E2964" s="9" t="str">
        <f t="shared" si="93"/>
        <v>0.284170593525778</v>
      </c>
      <c r="F2964" s="13" t="s">
        <v>644</v>
      </c>
      <c r="G2964" s="5">
        <v>0.76172099999999998</v>
      </c>
    </row>
    <row r="2965" spans="1:7">
      <c r="A2965" s="4">
        <v>100166</v>
      </c>
      <c r="B2965" s="5">
        <v>0.80543399999999998</v>
      </c>
      <c r="C2965" s="5">
        <v>1.20594</v>
      </c>
      <c r="D2965" s="9">
        <f t="shared" si="92"/>
        <v>9.3970041352973196E-2</v>
      </c>
      <c r="E2965" s="9" t="str">
        <f t="shared" si="93"/>
        <v>0.270158129579788</v>
      </c>
      <c r="F2965" s="13" t="s">
        <v>107</v>
      </c>
      <c r="G2965" s="5">
        <v>0.76805599999999996</v>
      </c>
    </row>
    <row r="2966" spans="1:7" ht="43.2">
      <c r="A2966" s="4">
        <v>106081</v>
      </c>
      <c r="B2966" s="5">
        <v>0.80612399999999995</v>
      </c>
      <c r="C2966" s="5">
        <v>1.21132</v>
      </c>
      <c r="D2966" s="9">
        <f t="shared" si="92"/>
        <v>9.3598148798284597E-2</v>
      </c>
      <c r="E2966" s="9" t="str">
        <f t="shared" si="93"/>
        <v>0.276580038796047</v>
      </c>
      <c r="F2966" s="13" t="s">
        <v>433</v>
      </c>
      <c r="G2966" s="5">
        <v>0.73890900000000004</v>
      </c>
    </row>
    <row r="2967" spans="1:7">
      <c r="A2967" s="4">
        <v>101386</v>
      </c>
      <c r="B2967" s="5">
        <v>0.80642000000000003</v>
      </c>
      <c r="C2967" s="5">
        <v>0.88143400000000005</v>
      </c>
      <c r="D2967" s="9">
        <f t="shared" si="92"/>
        <v>9.34387098396115E-2</v>
      </c>
      <c r="E2967" s="9" t="str">
        <f t="shared" si="93"/>
        <v>-0.182075547392354</v>
      </c>
      <c r="F2967" s="13" t="s">
        <v>336</v>
      </c>
      <c r="G2967" s="5">
        <v>0.76954500000000003</v>
      </c>
    </row>
    <row r="2968" spans="1:7">
      <c r="A2968" s="4">
        <v>106078</v>
      </c>
      <c r="B2968" s="5">
        <v>0.80666099999999996</v>
      </c>
      <c r="C2968" s="5">
        <v>1.2428900000000001</v>
      </c>
      <c r="D2968" s="9">
        <f t="shared" si="92"/>
        <v>9.3308939578952102E-2</v>
      </c>
      <c r="E2968" s="9" t="str">
        <f t="shared" si="93"/>
        <v>0.313698618613343</v>
      </c>
      <c r="F2968" s="13" t="s">
        <v>1335</v>
      </c>
      <c r="G2968" s="5">
        <v>0.76012299999999999</v>
      </c>
    </row>
    <row r="2969" spans="1:7" ht="28.8">
      <c r="A2969" s="4">
        <v>103144</v>
      </c>
      <c r="B2969" s="5">
        <v>0.80687799999999998</v>
      </c>
      <c r="C2969" s="5">
        <v>1.2861800000000001</v>
      </c>
      <c r="D2969" s="9">
        <f t="shared" si="92"/>
        <v>9.3192125664765701E-2</v>
      </c>
      <c r="E2969" s="9" t="str">
        <f t="shared" si="93"/>
        <v>0.3630925609669</v>
      </c>
      <c r="F2969" s="13" t="s">
        <v>1194</v>
      </c>
      <c r="G2969" s="5">
        <v>0.76848399999999994</v>
      </c>
    </row>
    <row r="2970" spans="1:7">
      <c r="A2970" s="4">
        <v>101623</v>
      </c>
      <c r="B2970" s="5">
        <v>0.806948</v>
      </c>
      <c r="C2970" s="5">
        <v>1.2184600000000001</v>
      </c>
      <c r="D2970" s="9">
        <f t="shared" si="92"/>
        <v>9.3154450458451901E-2</v>
      </c>
      <c r="E2970" s="9" t="str">
        <f t="shared" si="93"/>
        <v>0.285058890577995</v>
      </c>
      <c r="F2970" s="13" t="s">
        <v>364</v>
      </c>
      <c r="G2970" s="5">
        <v>0.74963500000000005</v>
      </c>
    </row>
    <row r="2971" spans="1:7">
      <c r="A2971" s="4">
        <v>2037</v>
      </c>
      <c r="B2971" s="5">
        <v>0.80703499999999995</v>
      </c>
      <c r="C2971" s="5">
        <v>0.94103899999999996</v>
      </c>
      <c r="D2971" s="9">
        <f t="shared" si="92"/>
        <v>9.3107630114046505E-2</v>
      </c>
      <c r="E2971" s="9" t="str">
        <f t="shared" si="93"/>
        <v>-0.0876735802856592</v>
      </c>
      <c r="F2971" s="13" t="s">
        <v>107</v>
      </c>
      <c r="G2971" s="5">
        <v>0.40869</v>
      </c>
    </row>
    <row r="2972" spans="1:7">
      <c r="A2972" s="4">
        <v>100409</v>
      </c>
      <c r="B2972" s="5">
        <v>0.80718699999999999</v>
      </c>
      <c r="C2972" s="5">
        <v>0.88759299999999997</v>
      </c>
      <c r="D2972" s="9">
        <f t="shared" si="92"/>
        <v>9.3025841163772799E-2</v>
      </c>
      <c r="E2972" s="9" t="str">
        <f t="shared" si="93"/>
        <v>-0.172029805118446</v>
      </c>
      <c r="F2972" s="13" t="s">
        <v>713</v>
      </c>
      <c r="G2972" s="5">
        <v>0.75428600000000001</v>
      </c>
    </row>
    <row r="2973" spans="1:7" ht="28.8">
      <c r="A2973" s="4">
        <v>100625</v>
      </c>
      <c r="B2973" s="5">
        <v>0.80729700000000004</v>
      </c>
      <c r="C2973" s="5">
        <v>0.89307099999999995</v>
      </c>
      <c r="D2973" s="9">
        <f t="shared" si="92"/>
        <v>9.2966661397254999E-2</v>
      </c>
      <c r="E2973" s="9" t="str">
        <f t="shared" si="93"/>
        <v>-0.163153219343664</v>
      </c>
      <c r="F2973" s="13" t="s">
        <v>764</v>
      </c>
      <c r="G2973" s="5">
        <v>0.66283300000000001</v>
      </c>
    </row>
    <row r="2974" spans="1:7">
      <c r="A2974" s="4">
        <v>101589</v>
      </c>
      <c r="B2974" s="5">
        <v>0.808199</v>
      </c>
      <c r="C2974" s="5">
        <v>1.02583</v>
      </c>
      <c r="D2974" s="9">
        <f t="shared" si="92"/>
        <v>9.2481691253863907E-2</v>
      </c>
      <c r="E2974" s="9" t="str">
        <f t="shared" si="93"/>
        <v>0.0367916681010547</v>
      </c>
      <c r="F2974" s="13" t="s">
        <v>641</v>
      </c>
      <c r="G2974" s="5">
        <v>0.49471399999999999</v>
      </c>
    </row>
    <row r="2975" spans="1:7" ht="72">
      <c r="A2975" s="4">
        <v>104812</v>
      </c>
      <c r="B2975" s="5">
        <v>0.80895899999999998</v>
      </c>
      <c r="C2975" s="5">
        <v>0.817747</v>
      </c>
      <c r="D2975" s="9">
        <f t="shared" si="92"/>
        <v>9.2073488925401195E-2</v>
      </c>
      <c r="E2975" s="9" t="str">
        <f t="shared" si="93"/>
        <v>-0.29027353326419</v>
      </c>
      <c r="F2975" s="13" t="s">
        <v>313</v>
      </c>
      <c r="G2975" s="5">
        <v>0.756436</v>
      </c>
    </row>
    <row r="2976" spans="1:7">
      <c r="A2976" s="4">
        <v>9416</v>
      </c>
      <c r="B2976" s="5">
        <v>0.80912200000000001</v>
      </c>
      <c r="C2976" s="5">
        <v>0.91312300000000002</v>
      </c>
      <c r="D2976" s="9">
        <f t="shared" si="92"/>
        <v>9.1985990214533603E-2</v>
      </c>
      <c r="E2976" s="9" t="str">
        <f t="shared" si="93"/>
        <v>-0.13111888688169</v>
      </c>
      <c r="F2976" s="13" t="s">
        <v>343</v>
      </c>
      <c r="G2976" s="5">
        <v>0.60725700000000005</v>
      </c>
    </row>
    <row r="2977" spans="1:7">
      <c r="A2977" s="4">
        <v>100070</v>
      </c>
      <c r="B2977" s="5">
        <v>0.80923699999999998</v>
      </c>
      <c r="C2977" s="5">
        <v>0.83347599999999999</v>
      </c>
      <c r="D2977" s="9">
        <f t="shared" si="92"/>
        <v>9.1924268599610198E-2</v>
      </c>
      <c r="E2977" s="9" t="str">
        <f t="shared" si="93"/>
        <v>-0.262787437582673</v>
      </c>
      <c r="F2977" s="13" t="s">
        <v>612</v>
      </c>
      <c r="G2977" s="5">
        <v>0.75212699999999999</v>
      </c>
    </row>
    <row r="2978" spans="1:7">
      <c r="A2978" s="4">
        <v>101183</v>
      </c>
      <c r="B2978" s="5">
        <v>0.81024099999999999</v>
      </c>
      <c r="C2978" s="5">
        <v>1.1557200000000001</v>
      </c>
      <c r="D2978" s="9">
        <f t="shared" si="92"/>
        <v>9.1385784327897193E-2</v>
      </c>
      <c r="E2978" s="9" t="str">
        <f t="shared" si="93"/>
        <v>0.208791913806422</v>
      </c>
      <c r="F2978" s="13" t="s">
        <v>879</v>
      </c>
      <c r="G2978" s="5">
        <v>0.76519800000000004</v>
      </c>
    </row>
    <row r="2979" spans="1:7" ht="28.8">
      <c r="A2979" s="4">
        <v>101762</v>
      </c>
      <c r="B2979" s="5">
        <v>0.81046300000000004</v>
      </c>
      <c r="C2979" s="5">
        <v>0.803508</v>
      </c>
      <c r="D2979" s="9">
        <f t="shared" si="92"/>
        <v>9.1266807172802195E-2</v>
      </c>
      <c r="E2979" s="9" t="str">
        <f t="shared" si="93"/>
        <v>-0.315615706951062</v>
      </c>
      <c r="F2979" s="13" t="s">
        <v>147</v>
      </c>
      <c r="G2979" s="5">
        <v>0.75931000000000004</v>
      </c>
    </row>
    <row r="2980" spans="1:7">
      <c r="A2980" s="4">
        <v>107137</v>
      </c>
      <c r="B2980" s="5">
        <v>0.81049499999999997</v>
      </c>
      <c r="C2980" s="5">
        <v>0.87972399999999995</v>
      </c>
      <c r="D2980" s="9">
        <f t="shared" si="92"/>
        <v>9.1249660000052898E-2</v>
      </c>
      <c r="E2980" s="9" t="str">
        <f t="shared" si="93"/>
        <v>-0.184877123736074</v>
      </c>
      <c r="F2980" s="13" t="s">
        <v>1258</v>
      </c>
      <c r="G2980" s="5">
        <v>0.71241399999999999</v>
      </c>
    </row>
    <row r="2981" spans="1:7">
      <c r="A2981" s="4">
        <v>102110</v>
      </c>
      <c r="B2981" s="5">
        <v>0.81158600000000003</v>
      </c>
      <c r="C2981" s="5">
        <v>1.2673099999999999</v>
      </c>
      <c r="D2981" s="9">
        <f t="shared" si="92"/>
        <v>9.0665453229608201E-2</v>
      </c>
      <c r="E2981" s="9" t="str">
        <f t="shared" si="93"/>
        <v>0.341769469039495</v>
      </c>
      <c r="F2981" s="13" t="s">
        <v>1043</v>
      </c>
      <c r="G2981" s="5">
        <v>0.767347</v>
      </c>
    </row>
    <row r="2982" spans="1:7" ht="43.2">
      <c r="A2982" s="4">
        <v>101145</v>
      </c>
      <c r="B2982" s="5">
        <v>0.81174800000000003</v>
      </c>
      <c r="C2982" s="5">
        <v>1.04491</v>
      </c>
      <c r="D2982" s="9">
        <f t="shared" si="92"/>
        <v>9.0578772723560894E-2</v>
      </c>
      <c r="E2982" s="9" t="str">
        <f t="shared" si="93"/>
        <v>0.063378685707778</v>
      </c>
      <c r="F2982" s="13" t="s">
        <v>51</v>
      </c>
      <c r="G2982" s="5">
        <v>0.70757199999999998</v>
      </c>
    </row>
    <row r="2983" spans="1:7">
      <c r="A2983" s="4">
        <v>416</v>
      </c>
      <c r="B2983" s="5">
        <v>0.81257800000000002</v>
      </c>
      <c r="C2983" s="5">
        <v>1.13822</v>
      </c>
      <c r="D2983" s="9">
        <f t="shared" si="92"/>
        <v>9.0134940079926201E-2</v>
      </c>
      <c r="E2983" s="9" t="str">
        <f t="shared" si="93"/>
        <v>0.186779434826827</v>
      </c>
      <c r="F2983" s="13" t="s">
        <v>76</v>
      </c>
      <c r="G2983" s="5">
        <v>0.73479000000000005</v>
      </c>
    </row>
    <row r="2984" spans="1:7" ht="57.6">
      <c r="A2984" s="4">
        <v>272</v>
      </c>
      <c r="B2984" s="5">
        <v>0.812886</v>
      </c>
      <c r="C2984" s="5">
        <v>1.15005</v>
      </c>
      <c r="D2984" s="9">
        <f t="shared" si="92"/>
        <v>8.9970356057115397E-2</v>
      </c>
      <c r="E2984" s="9" t="str">
        <f t="shared" si="93"/>
        <v>0.201696585677427</v>
      </c>
      <c r="F2984" s="13" t="s">
        <v>57</v>
      </c>
      <c r="G2984" s="5">
        <v>0.66628100000000001</v>
      </c>
    </row>
    <row r="2985" spans="1:7">
      <c r="A2985" s="4">
        <v>103633</v>
      </c>
      <c r="B2985" s="5">
        <v>0.81361700000000003</v>
      </c>
      <c r="C2985" s="5">
        <v>0.85432900000000001</v>
      </c>
      <c r="D2985" s="9">
        <f t="shared" si="92"/>
        <v>8.9579985688728395E-2</v>
      </c>
      <c r="E2985" s="9" t="str">
        <f t="shared" si="93"/>
        <v>-0.227136339720654</v>
      </c>
      <c r="F2985" s="13" t="s">
        <v>1268</v>
      </c>
      <c r="G2985" s="5">
        <v>0.76548000000000005</v>
      </c>
    </row>
    <row r="2986" spans="1:7">
      <c r="A2986" s="4">
        <v>101377</v>
      </c>
      <c r="B2986" s="5">
        <v>0.81415000000000004</v>
      </c>
      <c r="C2986" s="5">
        <v>0.784856</v>
      </c>
      <c r="D2986" s="9">
        <f t="shared" si="92"/>
        <v>8.9295572787953997E-2</v>
      </c>
      <c r="E2986" s="9" t="str">
        <f t="shared" si="93"/>
        <v>-0.349500112402614</v>
      </c>
      <c r="F2986" s="13" t="s">
        <v>909</v>
      </c>
      <c r="G2986" s="5">
        <v>0.758216</v>
      </c>
    </row>
    <row r="2987" spans="1:7">
      <c r="A2987" s="4">
        <v>102396</v>
      </c>
      <c r="B2987" s="5">
        <v>0.81415400000000004</v>
      </c>
      <c r="C2987" s="5">
        <v>0.81255299999999997</v>
      </c>
      <c r="D2987" s="9">
        <f t="shared" si="92"/>
        <v>8.9293439061171306E-2</v>
      </c>
      <c r="E2987" s="9" t="str">
        <f t="shared" si="93"/>
        <v>-0.299466176820864</v>
      </c>
      <c r="F2987" s="13" t="s">
        <v>245</v>
      </c>
      <c r="G2987" s="5">
        <v>0.75200800000000001</v>
      </c>
    </row>
    <row r="2988" spans="1:7">
      <c r="A2988" s="4">
        <v>1155</v>
      </c>
      <c r="B2988" s="5">
        <v>0.81469800000000003</v>
      </c>
      <c r="C2988" s="5">
        <v>0.94622700000000004</v>
      </c>
      <c r="D2988" s="9">
        <f t="shared" si="92"/>
        <v>8.9003349836441897E-2</v>
      </c>
      <c r="E2988" s="9" t="str">
        <f t="shared" si="93"/>
        <v>-0.0797417670431177</v>
      </c>
      <c r="F2988" s="13" t="s">
        <v>145</v>
      </c>
      <c r="G2988" s="5">
        <v>0.55622000000000005</v>
      </c>
    </row>
    <row r="2989" spans="1:7">
      <c r="A2989" s="4">
        <v>104908</v>
      </c>
      <c r="B2989" s="5">
        <v>0.81478799999999996</v>
      </c>
      <c r="C2989" s="5">
        <v>0.87313799999999997</v>
      </c>
      <c r="D2989" s="9">
        <f t="shared" si="92"/>
        <v>8.8955375808544804E-2</v>
      </c>
      <c r="E2989" s="9" t="str">
        <f t="shared" si="93"/>
        <v>-0.195718404169516</v>
      </c>
      <c r="F2989" s="13" t="s">
        <v>991</v>
      </c>
      <c r="G2989" s="5">
        <v>0.751915</v>
      </c>
    </row>
    <row r="2990" spans="1:7" ht="28.8">
      <c r="A2990" s="4">
        <v>103373</v>
      </c>
      <c r="B2990" s="5">
        <v>0.81509299999999996</v>
      </c>
      <c r="C2990" s="5">
        <v>0.87168800000000002</v>
      </c>
      <c r="D2990" s="9">
        <f t="shared" si="92"/>
        <v>8.8792836557487001E-2</v>
      </c>
      <c r="E2990" s="9" t="str">
        <f t="shared" si="93"/>
        <v>-0.198116245892246</v>
      </c>
      <c r="F2990" s="13" t="s">
        <v>1230</v>
      </c>
      <c r="G2990" s="5">
        <v>0.74387199999999998</v>
      </c>
    </row>
    <row r="2991" spans="1:7">
      <c r="A2991" s="4">
        <v>100456</v>
      </c>
      <c r="B2991" s="5">
        <v>0.815612</v>
      </c>
      <c r="C2991" s="5">
        <v>0.87471100000000002</v>
      </c>
      <c r="D2991" s="9">
        <f t="shared" si="92"/>
        <v>8.8516393125084095E-2</v>
      </c>
      <c r="E2991" s="9" t="str">
        <f t="shared" si="93"/>
        <v>-0.193121658212633</v>
      </c>
      <c r="F2991" s="13" t="s">
        <v>725</v>
      </c>
      <c r="G2991" s="5">
        <v>0.75710500000000003</v>
      </c>
    </row>
    <row r="2992" spans="1:7">
      <c r="A2992" s="4">
        <v>8392</v>
      </c>
      <c r="B2992" s="5">
        <v>0.816137</v>
      </c>
      <c r="C2992" s="5">
        <v>1.1318600000000001</v>
      </c>
      <c r="D2992" s="9">
        <f t="shared" si="92"/>
        <v>8.8236932729071405E-2</v>
      </c>
      <c r="E2992" s="9" t="str">
        <f t="shared" si="93"/>
        <v>0.178695521953791</v>
      </c>
      <c r="F2992" s="13" t="s">
        <v>186</v>
      </c>
      <c r="G2992" s="5">
        <v>0.58142899999999997</v>
      </c>
    </row>
    <row r="2993" spans="1:7">
      <c r="A2993" s="4">
        <v>106696</v>
      </c>
      <c r="B2993" s="5">
        <v>0.81615000000000004</v>
      </c>
      <c r="C2993" s="5">
        <v>0.876247</v>
      </c>
      <c r="D2993" s="9">
        <f t="shared" si="92"/>
        <v>8.8230015038414197E-2</v>
      </c>
      <c r="E2993" s="9" t="str">
        <f t="shared" si="93"/>
        <v>-0.190590495099373</v>
      </c>
      <c r="F2993" s="13" t="s">
        <v>1537</v>
      </c>
      <c r="G2993" s="5">
        <v>0.74244600000000005</v>
      </c>
    </row>
    <row r="2994" spans="1:7">
      <c r="A2994" s="4">
        <v>104659</v>
      </c>
      <c r="B2994" s="5">
        <v>0.81657299999999999</v>
      </c>
      <c r="C2994" s="5">
        <v>1.1806700000000001</v>
      </c>
      <c r="D2994" s="9">
        <f t="shared" si="92"/>
        <v>8.8004984129980604E-2</v>
      </c>
      <c r="E2994" s="9" t="str">
        <f t="shared" si="93"/>
        <v>0.23960578447145</v>
      </c>
      <c r="F2994" s="13" t="s">
        <v>1396</v>
      </c>
      <c r="G2994" s="5">
        <v>0.76455099999999998</v>
      </c>
    </row>
    <row r="2995" spans="1:7" ht="43.2">
      <c r="A2995" s="4">
        <v>103028</v>
      </c>
      <c r="B2995" s="5">
        <v>0.81699900000000003</v>
      </c>
      <c r="C2995" s="5">
        <v>0.88393200000000005</v>
      </c>
      <c r="D2995" s="9">
        <f t="shared" si="92"/>
        <v>8.7778475040103096E-2</v>
      </c>
      <c r="E2995" s="9" t="str">
        <f t="shared" si="93"/>
        <v>-0.17799270608081</v>
      </c>
      <c r="F2995" s="13" t="s">
        <v>835</v>
      </c>
      <c r="G2995" s="5">
        <v>0.64880899999999997</v>
      </c>
    </row>
    <row r="2996" spans="1:7">
      <c r="A2996" s="4">
        <v>100214</v>
      </c>
      <c r="B2996" s="5">
        <v>0.81718299999999999</v>
      </c>
      <c r="C2996" s="5">
        <v>1.23631</v>
      </c>
      <c r="D2996" s="9">
        <f t="shared" si="92"/>
        <v>8.7680676649216596E-2</v>
      </c>
      <c r="E2996" s="9" t="str">
        <f t="shared" si="93"/>
        <v>0.306040538862594</v>
      </c>
      <c r="F2996" s="13" t="s">
        <v>599</v>
      </c>
      <c r="G2996" s="5">
        <v>0.76622900000000005</v>
      </c>
    </row>
    <row r="2997" spans="1:7">
      <c r="A2997" s="4">
        <v>103280</v>
      </c>
      <c r="B2997" s="5">
        <v>0.817492</v>
      </c>
      <c r="C2997" s="5">
        <v>1.1745000000000001</v>
      </c>
      <c r="D2997" s="9">
        <f t="shared" si="92"/>
        <v>8.7516488665052794E-2</v>
      </c>
      <c r="E2997" s="9" t="str">
        <f t="shared" si="93"/>
        <v>0.23204671335011</v>
      </c>
      <c r="F2997" s="13" t="s">
        <v>1212</v>
      </c>
      <c r="G2997" s="5">
        <v>0.76953400000000005</v>
      </c>
    </row>
    <row r="2998" spans="1:7">
      <c r="A2998" s="4">
        <v>5673</v>
      </c>
      <c r="B2998" s="5">
        <v>0.818052</v>
      </c>
      <c r="C2998" s="5">
        <v>0.90606799999999998</v>
      </c>
      <c r="D2998" s="9">
        <f t="shared" si="92"/>
        <v>8.7219089243979697E-2</v>
      </c>
      <c r="E2998" s="9" t="str">
        <f t="shared" si="93"/>
        <v>-0.142308766932204</v>
      </c>
      <c r="F2998" s="13" t="s">
        <v>279</v>
      </c>
      <c r="G2998" s="5">
        <v>0.50682000000000005</v>
      </c>
    </row>
    <row r="2999" spans="1:7">
      <c r="A2999" s="4">
        <v>103811</v>
      </c>
      <c r="B2999" s="5">
        <v>0.81818100000000005</v>
      </c>
      <c r="C2999" s="5">
        <v>1.2080900000000001</v>
      </c>
      <c r="D2999" s="9">
        <f t="shared" si="92"/>
        <v>8.7150610013599195E-2</v>
      </c>
      <c r="E2999" s="9" t="str">
        <f t="shared" si="93"/>
        <v>0.272727936216858</v>
      </c>
      <c r="F2999" s="13" t="s">
        <v>710</v>
      </c>
      <c r="G2999" s="5">
        <v>0.76288299999999998</v>
      </c>
    </row>
    <row r="3000" spans="1:7">
      <c r="A3000" s="4">
        <v>106038</v>
      </c>
      <c r="B3000" s="5">
        <v>0.81832800000000006</v>
      </c>
      <c r="C3000" s="5">
        <v>1.23624</v>
      </c>
      <c r="D3000" s="9">
        <f t="shared" si="92"/>
        <v>8.7072588702367198E-2</v>
      </c>
      <c r="E3000" s="9" t="str">
        <f t="shared" si="93"/>
        <v>0.305958851007635</v>
      </c>
      <c r="F3000" s="13" t="s">
        <v>62</v>
      </c>
      <c r="G3000" s="5">
        <v>0.76652399999999998</v>
      </c>
    </row>
    <row r="3001" spans="1:7">
      <c r="A3001" s="4">
        <v>2689</v>
      </c>
      <c r="B3001" s="5">
        <v>0.81850000000000001</v>
      </c>
      <c r="C3001" s="5">
        <v>0.94955800000000001</v>
      </c>
      <c r="D3001" s="9">
        <f t="shared" si="92"/>
        <v>8.6981316252039795E-2</v>
      </c>
      <c r="E3001" s="9" t="str">
        <f t="shared" si="93"/>
        <v>-0.0746719704927886</v>
      </c>
      <c r="F3001" s="13" t="s">
        <v>90</v>
      </c>
      <c r="G3001" s="5">
        <v>0.732595</v>
      </c>
    </row>
    <row r="3002" spans="1:7">
      <c r="A3002" s="4">
        <v>409</v>
      </c>
      <c r="B3002" s="5">
        <v>0.81902399999999997</v>
      </c>
      <c r="C3002" s="5">
        <v>1.13175</v>
      </c>
      <c r="D3002" s="9">
        <f t="shared" si="92"/>
        <v>8.6703371847823604E-2</v>
      </c>
      <c r="E3002" s="9" t="str">
        <f t="shared" si="93"/>
        <v>0.178555306585752</v>
      </c>
      <c r="F3002" s="13" t="s">
        <v>74</v>
      </c>
      <c r="G3002" s="5">
        <v>0.73452300000000004</v>
      </c>
    </row>
    <row r="3003" spans="1:7" ht="28.8">
      <c r="A3003" s="4">
        <v>1827</v>
      </c>
      <c r="B3003" s="5">
        <v>0.81912700000000005</v>
      </c>
      <c r="C3003" s="5">
        <v>0.92708000000000002</v>
      </c>
      <c r="D3003" s="9">
        <f t="shared" si="92"/>
        <v>8.6648758650755706E-2</v>
      </c>
      <c r="E3003" s="9" t="str">
        <f t="shared" si="93"/>
        <v>-0.109234256982208</v>
      </c>
      <c r="F3003" s="13" t="s">
        <v>102</v>
      </c>
      <c r="G3003" s="5">
        <v>0.76039599999999996</v>
      </c>
    </row>
    <row r="3004" spans="1:7">
      <c r="A3004" s="4">
        <v>103019</v>
      </c>
      <c r="B3004" s="5">
        <v>0.81926200000000005</v>
      </c>
      <c r="C3004" s="5">
        <v>1.23448</v>
      </c>
      <c r="D3004" s="9">
        <f t="shared" si="92"/>
        <v>8.6577188644866201E-2</v>
      </c>
      <c r="E3004" s="9" t="str">
        <f t="shared" si="93"/>
        <v>0.303903463346187</v>
      </c>
      <c r="F3004" s="13" t="s">
        <v>1184</v>
      </c>
      <c r="G3004" s="5">
        <v>0.76168400000000003</v>
      </c>
    </row>
    <row r="3005" spans="1:7">
      <c r="A3005" s="4">
        <v>8785</v>
      </c>
      <c r="B3005" s="5">
        <v>0.81959199999999999</v>
      </c>
      <c r="C3005" s="5">
        <v>0.89966800000000002</v>
      </c>
      <c r="D3005" s="9">
        <f t="shared" si="92"/>
        <v>8.64022893787144E-2</v>
      </c>
      <c r="E3005" s="9" t="str">
        <f t="shared" si="93"/>
        <v>-0.152535385800094</v>
      </c>
      <c r="F3005" s="13" t="s">
        <v>444</v>
      </c>
      <c r="G3005" s="5">
        <v>0.34429300000000002</v>
      </c>
    </row>
    <row r="3006" spans="1:7">
      <c r="A3006" s="4">
        <v>100337</v>
      </c>
      <c r="B3006" s="5">
        <v>0.81996000000000002</v>
      </c>
      <c r="C3006" s="5">
        <v>0.89319000000000004</v>
      </c>
      <c r="D3006" s="9">
        <f t="shared" si="92"/>
        <v>8.6207333229688002E-2</v>
      </c>
      <c r="E3006" s="9" t="str">
        <f t="shared" si="93"/>
        <v>-0.16296099579949</v>
      </c>
      <c r="F3006" s="13" t="s">
        <v>694</v>
      </c>
      <c r="G3006" s="5">
        <v>0.758741</v>
      </c>
    </row>
    <row r="3007" spans="1:7">
      <c r="A3007" s="4">
        <v>105138</v>
      </c>
      <c r="B3007" s="5">
        <v>0.82119600000000004</v>
      </c>
      <c r="C3007" s="5">
        <v>1.2253000000000001</v>
      </c>
      <c r="D3007" s="9">
        <f t="shared" si="92"/>
        <v>8.5553174720537806E-2</v>
      </c>
      <c r="E3007" s="9" t="str">
        <f t="shared" si="93"/>
        <v>0.293135019043321</v>
      </c>
      <c r="F3007" s="13" t="s">
        <v>881</v>
      </c>
      <c r="G3007" s="5">
        <v>0.76819899999999997</v>
      </c>
    </row>
    <row r="3008" spans="1:7">
      <c r="A3008" s="4">
        <v>105898</v>
      </c>
      <c r="B3008" s="5">
        <v>0.82264099999999996</v>
      </c>
      <c r="C3008" s="5">
        <v>0.958982</v>
      </c>
      <c r="D3008" s="9">
        <f t="shared" si="92"/>
        <v>8.4789649276116805E-2</v>
      </c>
      <c r="E3008" s="9" t="str">
        <f t="shared" si="93"/>
        <v>-0.0604243586371238</v>
      </c>
      <c r="F3008" s="13" t="s">
        <v>1490</v>
      </c>
      <c r="G3008" s="5">
        <v>0.74427600000000005</v>
      </c>
    </row>
    <row r="3009" spans="1:7">
      <c r="A3009" s="4">
        <v>106053</v>
      </c>
      <c r="B3009" s="5">
        <v>0.82315400000000005</v>
      </c>
      <c r="C3009" s="5">
        <v>0.91095599999999999</v>
      </c>
      <c r="D3009" s="9">
        <f t="shared" si="92"/>
        <v>8.4518907079875097E-2</v>
      </c>
      <c r="E3009" s="9" t="str">
        <f t="shared" si="93"/>
        <v>-0.13454672265456</v>
      </c>
      <c r="F3009" s="13" t="s">
        <v>1383</v>
      </c>
      <c r="G3009" s="5">
        <v>0.75815200000000005</v>
      </c>
    </row>
    <row r="3010" spans="1:7" ht="28.8">
      <c r="A3010" s="4">
        <v>10417</v>
      </c>
      <c r="B3010" s="5">
        <v>0.82360999999999995</v>
      </c>
      <c r="C3010" s="5">
        <v>1.16571</v>
      </c>
      <c r="D3010" s="9">
        <f t="shared" ref="D3010:D3073" si="94">-IMLOG10(B3010)</f>
        <v>8.4278388962148995E-2</v>
      </c>
      <c r="E3010" s="9" t="str">
        <f t="shared" ref="E3010:E3073" si="95">IMLOG2(C3010)</f>
        <v>0.221208926103531</v>
      </c>
      <c r="F3010" s="13" t="s">
        <v>55</v>
      </c>
      <c r="G3010" s="5">
        <v>0.72356699999999996</v>
      </c>
    </row>
    <row r="3011" spans="1:7">
      <c r="A3011" s="4">
        <v>103118</v>
      </c>
      <c r="B3011" s="5">
        <v>0.82490699999999995</v>
      </c>
      <c r="C3011" s="5">
        <v>1.18726</v>
      </c>
      <c r="D3011" s="9">
        <f t="shared" si="94"/>
        <v>8.3595011042172901E-2</v>
      </c>
      <c r="E3011" s="9" t="str">
        <f t="shared" si="95"/>
        <v>0.247635907714171</v>
      </c>
      <c r="F3011" s="13" t="s">
        <v>668</v>
      </c>
      <c r="G3011" s="5">
        <v>0.76217299999999999</v>
      </c>
    </row>
    <row r="3012" spans="1:7">
      <c r="A3012" s="4">
        <v>105960</v>
      </c>
      <c r="B3012" s="5">
        <v>0.82499800000000001</v>
      </c>
      <c r="C3012" s="5">
        <v>1.1643600000000001</v>
      </c>
      <c r="D3012" s="9">
        <f t="shared" si="94"/>
        <v>8.3547104286458701E-2</v>
      </c>
      <c r="E3012" s="9" t="str">
        <f t="shared" si="95"/>
        <v>0.219537183603838</v>
      </c>
      <c r="F3012" s="13" t="s">
        <v>1123</v>
      </c>
      <c r="G3012" s="5">
        <v>0.75363100000000005</v>
      </c>
    </row>
    <row r="3013" spans="1:7">
      <c r="A3013" s="4">
        <v>100699</v>
      </c>
      <c r="B3013" s="5">
        <v>0.82534200000000002</v>
      </c>
      <c r="C3013" s="5">
        <v>1.1753400000000001</v>
      </c>
      <c r="D3013" s="9">
        <f t="shared" si="94"/>
        <v>8.3366053952662805E-2</v>
      </c>
      <c r="E3013" s="9" t="str">
        <f t="shared" si="95"/>
        <v>0.233078157096038</v>
      </c>
      <c r="F3013" s="13" t="s">
        <v>784</v>
      </c>
      <c r="G3013" s="5">
        <v>0.76843799999999995</v>
      </c>
    </row>
    <row r="3014" spans="1:7">
      <c r="A3014" s="4">
        <v>101171</v>
      </c>
      <c r="B3014" s="5">
        <v>0.82549099999999997</v>
      </c>
      <c r="C3014" s="5">
        <v>0.81539899999999998</v>
      </c>
      <c r="D3014" s="9">
        <f t="shared" si="94"/>
        <v>8.3287657315353897E-2</v>
      </c>
      <c r="E3014" s="9" t="str">
        <f t="shared" si="95"/>
        <v>-0.294421907371578</v>
      </c>
      <c r="F3014" s="13" t="s">
        <v>666</v>
      </c>
      <c r="G3014" s="5">
        <v>0.75004300000000002</v>
      </c>
    </row>
    <row r="3015" spans="1:7">
      <c r="A3015" s="4">
        <v>101710</v>
      </c>
      <c r="B3015" s="5">
        <v>0.82627099999999998</v>
      </c>
      <c r="C3015" s="5">
        <v>1.1517599999999999</v>
      </c>
      <c r="D3015" s="9">
        <f t="shared" si="94"/>
        <v>8.2877489602251997E-2</v>
      </c>
      <c r="E3015" s="9" t="str">
        <f t="shared" si="95"/>
        <v>0.203840124000538</v>
      </c>
      <c r="F3015" s="13" t="s">
        <v>376</v>
      </c>
      <c r="G3015" s="5">
        <v>0.76319000000000004</v>
      </c>
    </row>
    <row r="3016" spans="1:7" ht="28.8">
      <c r="A3016" s="4">
        <v>100087</v>
      </c>
      <c r="B3016" s="5">
        <v>0.826708</v>
      </c>
      <c r="C3016" s="5">
        <v>0.86775400000000003</v>
      </c>
      <c r="D3016" s="9">
        <f t="shared" si="94"/>
        <v>8.2647859712200997E-2</v>
      </c>
      <c r="E3016" s="9" t="str">
        <f t="shared" si="95"/>
        <v>-0.204641984569122</v>
      </c>
      <c r="F3016" s="13" t="s">
        <v>274</v>
      </c>
      <c r="G3016" s="5">
        <v>0.75729599999999997</v>
      </c>
    </row>
    <row r="3017" spans="1:7">
      <c r="A3017" s="4">
        <v>100979</v>
      </c>
      <c r="B3017" s="5">
        <v>0.82688200000000001</v>
      </c>
      <c r="C3017" s="5">
        <v>0.819967</v>
      </c>
      <c r="D3017" s="9">
        <f t="shared" si="94"/>
        <v>8.2556461916943297E-2</v>
      </c>
      <c r="E3017" s="9" t="str">
        <f t="shared" si="95"/>
        <v>-0.286362246003421</v>
      </c>
      <c r="F3017" s="13" t="s">
        <v>666</v>
      </c>
      <c r="G3017" s="5">
        <v>0.75990500000000005</v>
      </c>
    </row>
    <row r="3018" spans="1:7">
      <c r="A3018" s="4">
        <v>100991</v>
      </c>
      <c r="B3018" s="5">
        <v>0.82714200000000004</v>
      </c>
      <c r="C3018" s="5">
        <v>0.86014699999999999</v>
      </c>
      <c r="D3018" s="9">
        <f t="shared" si="94"/>
        <v>8.2419926333148999E-2</v>
      </c>
      <c r="E3018" s="9" t="str">
        <f t="shared" si="95"/>
        <v>-0.21734485594709</v>
      </c>
      <c r="F3018" s="13" t="s">
        <v>605</v>
      </c>
      <c r="G3018" s="5">
        <v>0.75770099999999996</v>
      </c>
    </row>
    <row r="3019" spans="1:7">
      <c r="A3019" s="4">
        <v>11042</v>
      </c>
      <c r="B3019" s="5">
        <v>0.82718000000000003</v>
      </c>
      <c r="C3019" s="5">
        <v>1.0515000000000001</v>
      </c>
      <c r="D3019" s="9">
        <f t="shared" si="94"/>
        <v>8.2399974727215899E-2</v>
      </c>
      <c r="E3019" s="9" t="str">
        <f t="shared" si="95"/>
        <v>0.0724488500696925</v>
      </c>
      <c r="F3019" s="13" t="s">
        <v>492</v>
      </c>
      <c r="G3019" s="5">
        <v>0.224163</v>
      </c>
    </row>
    <row r="3020" spans="1:7" ht="28.8">
      <c r="A3020" s="4">
        <v>106421</v>
      </c>
      <c r="B3020" s="5">
        <v>0.82824399999999998</v>
      </c>
      <c r="C3020" s="5">
        <v>1.2735700000000001</v>
      </c>
      <c r="D3020" s="9">
        <f t="shared" si="94"/>
        <v>8.18417015689481E-2</v>
      </c>
      <c r="E3020" s="9" t="str">
        <f t="shared" si="95"/>
        <v>0.34887825751353</v>
      </c>
      <c r="F3020" s="13" t="s">
        <v>1162</v>
      </c>
      <c r="G3020" s="5">
        <v>0.74739299999999997</v>
      </c>
    </row>
    <row r="3021" spans="1:7" ht="86.4">
      <c r="A3021" s="4">
        <v>6572</v>
      </c>
      <c r="B3021" s="5">
        <v>0.82875600000000005</v>
      </c>
      <c r="C3021" s="5">
        <v>1.1126799999999999</v>
      </c>
      <c r="D3021" s="9">
        <f t="shared" si="94"/>
        <v>8.1573314385108495E-2</v>
      </c>
      <c r="E3021" s="9" t="str">
        <f t="shared" si="95"/>
        <v>0.154038742012871</v>
      </c>
      <c r="F3021" s="13" t="s">
        <v>265</v>
      </c>
      <c r="G3021" s="5">
        <v>0.698299</v>
      </c>
    </row>
    <row r="3022" spans="1:7">
      <c r="A3022" s="4">
        <v>108709</v>
      </c>
      <c r="B3022" s="5">
        <v>0.828762</v>
      </c>
      <c r="C3022" s="5">
        <v>1.14805</v>
      </c>
      <c r="D3022" s="9">
        <f t="shared" si="94"/>
        <v>8.1570170205809797E-2</v>
      </c>
      <c r="E3022" s="9" t="str">
        <f t="shared" si="95"/>
        <v>0.199185475795144</v>
      </c>
      <c r="F3022" s="13" t="s">
        <v>426</v>
      </c>
      <c r="G3022" s="5">
        <v>0.75994099999999998</v>
      </c>
    </row>
    <row r="3023" spans="1:7">
      <c r="A3023" s="4">
        <v>103454</v>
      </c>
      <c r="B3023" s="5">
        <v>0.828955</v>
      </c>
      <c r="C3023" s="5">
        <v>1.1665399999999999</v>
      </c>
      <c r="D3023" s="9">
        <f t="shared" si="94"/>
        <v>8.1469044578955499E-2</v>
      </c>
      <c r="E3023" s="9" t="str">
        <f t="shared" si="95"/>
        <v>0.222235777371182</v>
      </c>
      <c r="F3023" s="13" t="s">
        <v>1007</v>
      </c>
      <c r="G3023" s="5">
        <v>0.76009000000000004</v>
      </c>
    </row>
    <row r="3024" spans="1:7">
      <c r="A3024" s="4">
        <v>104717</v>
      </c>
      <c r="B3024" s="5">
        <v>0.82905899999999999</v>
      </c>
      <c r="C3024" s="5">
        <v>1.1668000000000001</v>
      </c>
      <c r="D3024" s="9">
        <f t="shared" si="94"/>
        <v>8.1414561774615798E-2</v>
      </c>
      <c r="E3024" s="9" t="str">
        <f t="shared" si="95"/>
        <v>0.222557291348728</v>
      </c>
      <c r="F3024" s="13" t="s">
        <v>1093</v>
      </c>
      <c r="G3024" s="5">
        <v>0.76161100000000004</v>
      </c>
    </row>
    <row r="3025" spans="1:7">
      <c r="A3025" s="4">
        <v>102338</v>
      </c>
      <c r="B3025" s="5">
        <v>0.83083300000000004</v>
      </c>
      <c r="C3025" s="5">
        <v>0.84871600000000003</v>
      </c>
      <c r="D3025" s="9">
        <f t="shared" si="94"/>
        <v>8.04862619765183E-2</v>
      </c>
      <c r="E3025" s="9" t="str">
        <f t="shared" si="95"/>
        <v>-0.236646219478616</v>
      </c>
      <c r="F3025" s="13" t="s">
        <v>541</v>
      </c>
      <c r="G3025" s="5">
        <v>0.75011300000000003</v>
      </c>
    </row>
    <row r="3026" spans="1:7">
      <c r="A3026" s="4">
        <v>107263</v>
      </c>
      <c r="B3026" s="5">
        <v>0.83220499999999997</v>
      </c>
      <c r="C3026" s="5">
        <v>0.87974399999999997</v>
      </c>
      <c r="D3026" s="9">
        <f t="shared" si="94"/>
        <v>7.97696792353495E-2</v>
      </c>
      <c r="E3026" s="9" t="str">
        <f t="shared" si="95"/>
        <v>-0.184844325298343</v>
      </c>
      <c r="F3026" s="13" t="s">
        <v>1378</v>
      </c>
      <c r="G3026" s="5">
        <v>0.52005900000000005</v>
      </c>
    </row>
    <row r="3027" spans="1:7">
      <c r="A3027" s="4">
        <v>7529</v>
      </c>
      <c r="B3027" s="5">
        <v>0.83305200000000001</v>
      </c>
      <c r="C3027" s="5">
        <v>1.1226700000000001</v>
      </c>
      <c r="D3027" s="9">
        <f t="shared" si="94"/>
        <v>7.9327888619374495E-2</v>
      </c>
      <c r="E3027" s="9" t="str">
        <f t="shared" si="95"/>
        <v>0.166933921213138</v>
      </c>
      <c r="F3027" s="13" t="s">
        <v>240</v>
      </c>
      <c r="G3027" s="5">
        <v>0.62460099999999996</v>
      </c>
    </row>
    <row r="3028" spans="1:7">
      <c r="A3028" s="4">
        <v>102452</v>
      </c>
      <c r="B3028" s="5">
        <v>0.83359000000000005</v>
      </c>
      <c r="C3028" s="5">
        <v>1.1892799999999999</v>
      </c>
      <c r="D3028" s="9">
        <f t="shared" si="94"/>
        <v>7.9047503942425698E-2</v>
      </c>
      <c r="E3028" s="9" t="str">
        <f t="shared" si="95"/>
        <v>0.250088418241578</v>
      </c>
      <c r="F3028" s="13" t="s">
        <v>532</v>
      </c>
      <c r="G3028" s="5">
        <v>0.74814000000000003</v>
      </c>
    </row>
    <row r="3029" spans="1:7">
      <c r="A3029" s="4">
        <v>102145</v>
      </c>
      <c r="B3029" s="5">
        <v>0.83387999999999995</v>
      </c>
      <c r="C3029" s="5">
        <v>0.90546099999999996</v>
      </c>
      <c r="D3029" s="9">
        <f t="shared" si="94"/>
        <v>7.8896442272924305E-2</v>
      </c>
      <c r="E3029" s="9" t="str">
        <f t="shared" si="95"/>
        <v>-0.143275592108719</v>
      </c>
      <c r="F3029" s="13" t="s">
        <v>1048</v>
      </c>
      <c r="G3029" s="5">
        <v>0.73996099999999998</v>
      </c>
    </row>
    <row r="3030" spans="1:7" ht="28.8">
      <c r="A3030" s="4">
        <v>103153</v>
      </c>
      <c r="B3030" s="5">
        <v>0.83413099999999996</v>
      </c>
      <c r="C3030" s="5">
        <v>1.18516</v>
      </c>
      <c r="D3030" s="9">
        <f t="shared" si="94"/>
        <v>7.8765738199893007E-2</v>
      </c>
      <c r="E3030" s="9" t="str">
        <f t="shared" si="95"/>
        <v>0.245081840241174</v>
      </c>
      <c r="F3030" s="13" t="s">
        <v>1052</v>
      </c>
      <c r="G3030" s="5">
        <v>0.74019999999999997</v>
      </c>
    </row>
    <row r="3031" spans="1:7">
      <c r="A3031" s="4">
        <v>100002</v>
      </c>
      <c r="B3031" s="5">
        <v>0.83418400000000004</v>
      </c>
      <c r="C3031" s="5">
        <v>0.87008700000000005</v>
      </c>
      <c r="D3031" s="9">
        <f t="shared" si="94"/>
        <v>7.8738144361141196E-2</v>
      </c>
      <c r="E3031" s="9" t="str">
        <f t="shared" si="95"/>
        <v>-0.200768431634902</v>
      </c>
      <c r="F3031" s="13" t="s">
        <v>79</v>
      </c>
      <c r="G3031" s="5">
        <v>0.761436</v>
      </c>
    </row>
    <row r="3032" spans="1:7">
      <c r="A3032" s="4">
        <v>100563</v>
      </c>
      <c r="B3032" s="5">
        <v>0.83432700000000004</v>
      </c>
      <c r="C3032" s="5">
        <v>0.88329599999999997</v>
      </c>
      <c r="D3032" s="9">
        <f t="shared" si="94"/>
        <v>7.8663701805995606E-2</v>
      </c>
      <c r="E3032" s="9" t="str">
        <f t="shared" si="95"/>
        <v>-0.179031116614842</v>
      </c>
      <c r="F3032" s="13" t="s">
        <v>751</v>
      </c>
      <c r="G3032" s="5">
        <v>0.73800100000000002</v>
      </c>
    </row>
    <row r="3033" spans="1:7">
      <c r="A3033" s="4">
        <v>101698</v>
      </c>
      <c r="B3033" s="5">
        <v>0.83622399999999997</v>
      </c>
      <c r="C3033" s="5">
        <v>0.86353100000000005</v>
      </c>
      <c r="D3033" s="9">
        <f t="shared" si="94"/>
        <v>7.7677372162319097E-2</v>
      </c>
      <c r="E3033" s="9" t="str">
        <f t="shared" si="95"/>
        <v>-0.21168012472611</v>
      </c>
      <c r="F3033" s="13" t="s">
        <v>217</v>
      </c>
      <c r="G3033" s="5">
        <v>0.75779399999999997</v>
      </c>
    </row>
    <row r="3034" spans="1:7">
      <c r="A3034" s="4">
        <v>733</v>
      </c>
      <c r="B3034" s="5">
        <v>0.83684499999999995</v>
      </c>
      <c r="C3034" s="5">
        <v>1.0774600000000001</v>
      </c>
      <c r="D3034" s="9">
        <f t="shared" si="94"/>
        <v>7.7354974358466E-2</v>
      </c>
      <c r="E3034" s="9" t="str">
        <f t="shared" si="95"/>
        <v>0.107634311195761</v>
      </c>
      <c r="F3034" s="13" t="s">
        <v>107</v>
      </c>
      <c r="G3034" s="5">
        <v>0.70001400000000003</v>
      </c>
    </row>
    <row r="3035" spans="1:7" ht="28.8">
      <c r="A3035" s="4">
        <v>104693</v>
      </c>
      <c r="B3035" s="5">
        <v>0.83684999999999998</v>
      </c>
      <c r="C3035" s="5">
        <v>0.89577399999999996</v>
      </c>
      <c r="D3035" s="9">
        <f t="shared" si="94"/>
        <v>7.7352379533949606E-2</v>
      </c>
      <c r="E3035" s="9" t="str">
        <f t="shared" si="95"/>
        <v>-0.158793302566744</v>
      </c>
      <c r="F3035" s="13" t="s">
        <v>520</v>
      </c>
      <c r="G3035" s="5">
        <v>0.72778500000000002</v>
      </c>
    </row>
    <row r="3036" spans="1:7">
      <c r="A3036" s="4">
        <v>393</v>
      </c>
      <c r="B3036" s="5">
        <v>0.83692800000000001</v>
      </c>
      <c r="C3036" s="5">
        <v>0.81756600000000001</v>
      </c>
      <c r="D3036" s="9">
        <f t="shared" si="94"/>
        <v>7.7311902278766401E-2</v>
      </c>
      <c r="E3036" s="9" t="str">
        <f t="shared" si="95"/>
        <v>-0.290592894516094</v>
      </c>
      <c r="F3036" s="13" t="s">
        <v>73</v>
      </c>
      <c r="G3036" s="5">
        <v>0.69669599999999998</v>
      </c>
    </row>
    <row r="3037" spans="1:7">
      <c r="A3037" s="4">
        <v>10385</v>
      </c>
      <c r="B3037" s="5">
        <v>0.83729299999999995</v>
      </c>
      <c r="C3037" s="5">
        <v>0.92499299999999995</v>
      </c>
      <c r="D3037" s="9">
        <f t="shared" si="94"/>
        <v>7.7122539597966097E-2</v>
      </c>
      <c r="E3037" s="9" t="str">
        <f t="shared" si="95"/>
        <v>-0.112485646991924</v>
      </c>
      <c r="F3037" s="13" t="s">
        <v>472</v>
      </c>
      <c r="G3037" s="5">
        <v>0.457036</v>
      </c>
    </row>
    <row r="3038" spans="1:7">
      <c r="A3038" s="4">
        <v>101804</v>
      </c>
      <c r="B3038" s="5">
        <v>0.83765699999999998</v>
      </c>
      <c r="C3038" s="5">
        <v>1.1594899999999999</v>
      </c>
      <c r="D3038" s="9">
        <f t="shared" si="94"/>
        <v>7.6933777910869305E-2</v>
      </c>
      <c r="E3038" s="9" t="str">
        <f t="shared" si="95"/>
        <v>0.213490377540949</v>
      </c>
      <c r="F3038" s="13" t="s">
        <v>177</v>
      </c>
      <c r="G3038" s="5">
        <v>0.763154</v>
      </c>
    </row>
    <row r="3039" spans="1:7">
      <c r="A3039" s="4">
        <v>100865</v>
      </c>
      <c r="B3039" s="5">
        <v>0.83846600000000004</v>
      </c>
      <c r="C3039" s="5">
        <v>0.831785</v>
      </c>
      <c r="D3039" s="9">
        <f t="shared" si="94"/>
        <v>7.6514543447595298E-2</v>
      </c>
      <c r="E3039" s="9" t="str">
        <f t="shared" si="95"/>
        <v>-0.265717426518552</v>
      </c>
      <c r="F3039" s="13" t="s">
        <v>640</v>
      </c>
      <c r="G3039" s="5">
        <v>0.67068899999999998</v>
      </c>
    </row>
    <row r="3040" spans="1:7">
      <c r="A3040" s="4">
        <v>103334</v>
      </c>
      <c r="B3040" s="5">
        <v>0.83890399999999998</v>
      </c>
      <c r="C3040" s="5">
        <v>1.2185900000000001</v>
      </c>
      <c r="D3040" s="9">
        <f t="shared" si="94"/>
        <v>7.6287734827675993E-2</v>
      </c>
      <c r="E3040" s="9" t="str">
        <f t="shared" si="95"/>
        <v>0.28521280646441</v>
      </c>
      <c r="F3040" s="13" t="s">
        <v>455</v>
      </c>
      <c r="G3040" s="5">
        <v>0.75605599999999995</v>
      </c>
    </row>
    <row r="3041" spans="1:7">
      <c r="A3041" s="4">
        <v>107855</v>
      </c>
      <c r="B3041" s="5">
        <v>0.83909599999999995</v>
      </c>
      <c r="C3041" s="5">
        <v>0.93326799999999999</v>
      </c>
      <c r="D3041" s="9">
        <f t="shared" si="94"/>
        <v>7.61883492008711E-2</v>
      </c>
      <c r="E3041" s="9" t="str">
        <f t="shared" si="95"/>
        <v>-0.0996366657385445</v>
      </c>
      <c r="F3041" s="13" t="s">
        <v>928</v>
      </c>
      <c r="G3041" s="5">
        <v>0.75765899999999997</v>
      </c>
    </row>
    <row r="3042" spans="1:7">
      <c r="A3042" s="4">
        <v>103461</v>
      </c>
      <c r="B3042" s="5">
        <v>0.83973600000000004</v>
      </c>
      <c r="C3042" s="5">
        <v>1.16913</v>
      </c>
      <c r="D3042" s="9">
        <f t="shared" si="94"/>
        <v>7.5857227942898203E-2</v>
      </c>
      <c r="E3042" s="9" t="str">
        <f t="shared" si="95"/>
        <v>0.225435357523728</v>
      </c>
      <c r="F3042" s="13" t="s">
        <v>1240</v>
      </c>
      <c r="G3042" s="5">
        <v>0.76102300000000001</v>
      </c>
    </row>
    <row r="3043" spans="1:7">
      <c r="A3043" s="4">
        <v>106264</v>
      </c>
      <c r="B3043" s="5">
        <v>0.84068399999999999</v>
      </c>
      <c r="C3043" s="5">
        <v>1.14333</v>
      </c>
      <c r="D3043" s="9">
        <f t="shared" si="94"/>
        <v>7.5367218049513005E-2</v>
      </c>
      <c r="E3043" s="9" t="str">
        <f t="shared" si="95"/>
        <v>0.193241869562809</v>
      </c>
      <c r="F3043" s="13" t="s">
        <v>1250</v>
      </c>
      <c r="G3043" s="5">
        <v>0.76619700000000002</v>
      </c>
    </row>
    <row r="3044" spans="1:7">
      <c r="A3044" s="4">
        <v>103567</v>
      </c>
      <c r="B3044" s="5">
        <v>0.84125799999999995</v>
      </c>
      <c r="C3044" s="5">
        <v>0.97523199999999999</v>
      </c>
      <c r="D3044" s="9">
        <f t="shared" si="94"/>
        <v>7.5070792795502703E-2</v>
      </c>
      <c r="E3044" s="9" t="str">
        <f t="shared" si="95"/>
        <v>-0.0361826294256683</v>
      </c>
      <c r="F3044" s="13" t="s">
        <v>1169</v>
      </c>
      <c r="G3044" s="5">
        <v>0.69328299999999998</v>
      </c>
    </row>
    <row r="3045" spans="1:7" ht="43.2">
      <c r="A3045" s="4">
        <v>103104</v>
      </c>
      <c r="B3045" s="5">
        <v>0.84187100000000004</v>
      </c>
      <c r="C3045" s="5">
        <v>1.14958</v>
      </c>
      <c r="D3045" s="9">
        <f t="shared" si="94"/>
        <v>7.4754450400858402E-2</v>
      </c>
      <c r="E3045" s="9" t="str">
        <f t="shared" si="95"/>
        <v>0.201106867610904</v>
      </c>
      <c r="F3045" s="13" t="s">
        <v>502</v>
      </c>
      <c r="G3045" s="5">
        <v>0.76587799999999995</v>
      </c>
    </row>
    <row r="3046" spans="1:7">
      <c r="A3046" s="4">
        <v>106478</v>
      </c>
      <c r="B3046" s="5">
        <v>0.84206199999999998</v>
      </c>
      <c r="C3046" s="5">
        <v>0.91888300000000001</v>
      </c>
      <c r="D3046" s="9">
        <f t="shared" si="94"/>
        <v>7.4655930749067997E-2</v>
      </c>
      <c r="E3046" s="9" t="str">
        <f t="shared" si="95"/>
        <v>-0.122046917883995</v>
      </c>
      <c r="F3046" s="13" t="s">
        <v>831</v>
      </c>
      <c r="G3046" s="5">
        <v>0.72925499999999999</v>
      </c>
    </row>
    <row r="3047" spans="1:7">
      <c r="A3047" s="4">
        <v>108274</v>
      </c>
      <c r="B3047" s="5">
        <v>0.843665</v>
      </c>
      <c r="C3047" s="5">
        <v>0.920296</v>
      </c>
      <c r="D3047" s="9">
        <f t="shared" si="94"/>
        <v>7.3829967512634806E-2</v>
      </c>
      <c r="E3047" s="9" t="str">
        <f t="shared" si="95"/>
        <v>-0.11983013692482</v>
      </c>
      <c r="F3047" s="13" t="s">
        <v>1602</v>
      </c>
      <c r="G3047" s="5">
        <v>0.76287899999999997</v>
      </c>
    </row>
    <row r="3048" spans="1:7">
      <c r="A3048" s="4">
        <v>100760</v>
      </c>
      <c r="B3048" s="5">
        <v>0.84416500000000005</v>
      </c>
      <c r="C3048" s="5">
        <v>1.1159399999999999</v>
      </c>
      <c r="D3048" s="9">
        <f t="shared" si="94"/>
        <v>7.3572658130405796E-2</v>
      </c>
      <c r="E3048" s="9" t="str">
        <f t="shared" si="95"/>
        <v>0.158259460832455</v>
      </c>
      <c r="F3048" s="13" t="s">
        <v>305</v>
      </c>
      <c r="G3048" s="5">
        <v>0.73726199999999997</v>
      </c>
    </row>
    <row r="3049" spans="1:7" ht="28.8">
      <c r="A3049" s="4">
        <v>101728</v>
      </c>
      <c r="B3049" s="5">
        <v>0.84417799999999998</v>
      </c>
      <c r="C3049" s="5">
        <v>1.2173700000000001</v>
      </c>
      <c r="D3049" s="9">
        <f t="shared" si="94"/>
        <v>7.3565970119421301E-2</v>
      </c>
      <c r="E3049" s="9" t="str">
        <f t="shared" si="95"/>
        <v>0.283767718616461</v>
      </c>
      <c r="F3049" s="13" t="s">
        <v>975</v>
      </c>
      <c r="G3049" s="5">
        <v>0.75752799999999998</v>
      </c>
    </row>
    <row r="3050" spans="1:7">
      <c r="A3050" s="4">
        <v>100426</v>
      </c>
      <c r="B3050" s="5">
        <v>0.84462300000000001</v>
      </c>
      <c r="C3050" s="5">
        <v>0.88268999999999997</v>
      </c>
      <c r="D3050" s="9">
        <f t="shared" si="94"/>
        <v>7.3337096440497795E-2</v>
      </c>
      <c r="E3050" s="9" t="str">
        <f t="shared" si="95"/>
        <v>-0.180021241371318</v>
      </c>
      <c r="F3050" s="13" t="s">
        <v>717</v>
      </c>
      <c r="G3050" s="5">
        <v>0.76077399999999995</v>
      </c>
    </row>
    <row r="3051" spans="1:7">
      <c r="A3051" s="4">
        <v>103922</v>
      </c>
      <c r="B3051" s="5">
        <v>0.84483799999999998</v>
      </c>
      <c r="C3051" s="5">
        <v>0.88123799999999997</v>
      </c>
      <c r="D3051" s="9">
        <f t="shared" si="94"/>
        <v>7.3226560223191503E-2</v>
      </c>
      <c r="E3051" s="9" t="str">
        <f t="shared" si="95"/>
        <v>-0.182396387831392</v>
      </c>
      <c r="F3051" s="13" t="s">
        <v>966</v>
      </c>
      <c r="G3051" s="5">
        <v>0.75799499999999997</v>
      </c>
    </row>
    <row r="3052" spans="1:7">
      <c r="A3052" s="4">
        <v>8263</v>
      </c>
      <c r="B3052" s="5">
        <v>0.84526999999999997</v>
      </c>
      <c r="C3052" s="5">
        <v>0.94008000000000003</v>
      </c>
      <c r="D3052" s="9">
        <f t="shared" si="94"/>
        <v>7.3004544564703303E-2</v>
      </c>
      <c r="E3052" s="9" t="str">
        <f t="shared" si="95"/>
        <v>-0.0891445607649091</v>
      </c>
      <c r="F3052" s="13" t="s">
        <v>186</v>
      </c>
      <c r="G3052" s="5">
        <v>0.62133099999999997</v>
      </c>
    </row>
    <row r="3053" spans="1:7">
      <c r="A3053" s="4">
        <v>107175</v>
      </c>
      <c r="B3053" s="5">
        <v>0.84597199999999995</v>
      </c>
      <c r="C3053" s="5">
        <v>1.10575</v>
      </c>
      <c r="D3053" s="9">
        <f t="shared" si="94"/>
        <v>7.2644011011486098E-2</v>
      </c>
      <c r="E3053" s="9" t="str">
        <f t="shared" si="95"/>
        <v>0.145025242236566</v>
      </c>
      <c r="F3053" s="13" t="s">
        <v>866</v>
      </c>
      <c r="G3053" s="5">
        <v>0.69567900000000005</v>
      </c>
    </row>
    <row r="3054" spans="1:7">
      <c r="A3054" s="4">
        <v>100281</v>
      </c>
      <c r="B3054" s="5">
        <v>0.84613499999999997</v>
      </c>
      <c r="C3054" s="5">
        <v>1.16676</v>
      </c>
      <c r="D3054" s="9">
        <f t="shared" si="94"/>
        <v>7.2560340178886004E-2</v>
      </c>
      <c r="E3054" s="9" t="str">
        <f t="shared" si="95"/>
        <v>0.222507832323341</v>
      </c>
      <c r="F3054" s="13" t="s">
        <v>675</v>
      </c>
      <c r="G3054" s="5">
        <v>0.76153300000000002</v>
      </c>
    </row>
    <row r="3055" spans="1:7">
      <c r="A3055" s="4">
        <v>100135</v>
      </c>
      <c r="B3055" s="5">
        <v>0.84619699999999998</v>
      </c>
      <c r="C3055" s="5">
        <v>0.86729599999999996</v>
      </c>
      <c r="D3055" s="9">
        <f t="shared" si="94"/>
        <v>7.25285186948154E-2</v>
      </c>
      <c r="E3055" s="9" t="str">
        <f t="shared" si="95"/>
        <v>-0.205403639096743</v>
      </c>
      <c r="F3055" s="13" t="s">
        <v>35</v>
      </c>
      <c r="G3055" s="5">
        <v>0.76521600000000001</v>
      </c>
    </row>
    <row r="3056" spans="1:7" ht="28.8">
      <c r="A3056" s="4">
        <v>101492</v>
      </c>
      <c r="B3056" s="5">
        <v>0.84624999999999995</v>
      </c>
      <c r="C3056" s="5">
        <v>1.1368199999999999</v>
      </c>
      <c r="D3056" s="9">
        <f t="shared" si="94"/>
        <v>7.2501318306799303E-2</v>
      </c>
      <c r="E3056" s="9" t="str">
        <f t="shared" si="95"/>
        <v>0.185003841156213</v>
      </c>
      <c r="F3056" s="13" t="s">
        <v>934</v>
      </c>
      <c r="G3056" s="5">
        <v>0.74242399999999997</v>
      </c>
    </row>
    <row r="3057" spans="1:7">
      <c r="A3057" s="4">
        <v>106873</v>
      </c>
      <c r="B3057" s="5">
        <v>0.84628899999999996</v>
      </c>
      <c r="C3057" s="5">
        <v>0.90688100000000005</v>
      </c>
      <c r="D3057" s="9">
        <f t="shared" si="94"/>
        <v>7.2481304014901493E-2</v>
      </c>
      <c r="E3057" s="9" t="str">
        <f t="shared" si="95"/>
        <v>-0.141014840686218</v>
      </c>
      <c r="F3057" s="13" t="s">
        <v>1546</v>
      </c>
      <c r="G3057" s="5">
        <v>0.74407599999999996</v>
      </c>
    </row>
    <row r="3058" spans="1:7">
      <c r="A3058" s="4">
        <v>100382</v>
      </c>
      <c r="B3058" s="5">
        <v>0.84787299999999999</v>
      </c>
      <c r="C3058" s="5">
        <v>1.1535200000000001</v>
      </c>
      <c r="D3058" s="9">
        <f t="shared" si="94"/>
        <v>7.1669194358574995E-2</v>
      </c>
      <c r="E3058" s="9" t="str">
        <f t="shared" si="95"/>
        <v>0.206043018022351</v>
      </c>
      <c r="F3058" s="13" t="s">
        <v>705</v>
      </c>
      <c r="G3058" s="5">
        <v>0.76396399999999998</v>
      </c>
    </row>
    <row r="3059" spans="1:7" ht="28.8">
      <c r="A3059" s="4">
        <v>104975</v>
      </c>
      <c r="B3059" s="5">
        <v>0.84922200000000003</v>
      </c>
      <c r="C3059" s="5">
        <v>0.83760800000000002</v>
      </c>
      <c r="D3059" s="9">
        <f t="shared" si="94"/>
        <v>7.0978763499395706E-2</v>
      </c>
      <c r="E3059" s="9" t="str">
        <f t="shared" si="95"/>
        <v>-0.255652873362182</v>
      </c>
      <c r="F3059" s="13" t="s">
        <v>333</v>
      </c>
      <c r="G3059" s="5">
        <v>0.75145899999999999</v>
      </c>
    </row>
    <row r="3060" spans="1:7">
      <c r="A3060" s="4">
        <v>103510</v>
      </c>
      <c r="B3060" s="5">
        <v>0.85029500000000002</v>
      </c>
      <c r="C3060" s="5">
        <v>1.1498200000000001</v>
      </c>
      <c r="D3060" s="9">
        <f t="shared" si="94"/>
        <v>7.0430374703050094E-2</v>
      </c>
      <c r="E3060" s="9" t="str">
        <f t="shared" si="95"/>
        <v>0.201408030358639</v>
      </c>
      <c r="F3060" s="13" t="s">
        <v>620</v>
      </c>
      <c r="G3060" s="5">
        <v>0.76128899999999999</v>
      </c>
    </row>
    <row r="3061" spans="1:7" ht="28.8">
      <c r="A3061" s="4">
        <v>1258</v>
      </c>
      <c r="B3061" s="5">
        <v>0.85056100000000001</v>
      </c>
      <c r="C3061" s="5">
        <v>1.10076</v>
      </c>
      <c r="D3061" s="9">
        <f t="shared" si="94"/>
        <v>7.0294534475390594E-2</v>
      </c>
      <c r="E3061" s="9" t="str">
        <f t="shared" si="95"/>
        <v>0.138499950688503</v>
      </c>
      <c r="F3061" s="13" t="s">
        <v>113</v>
      </c>
      <c r="G3061" s="5">
        <v>0.73091700000000004</v>
      </c>
    </row>
    <row r="3062" spans="1:7" ht="28.8">
      <c r="A3062" s="4">
        <v>1863</v>
      </c>
      <c r="B3062" s="5">
        <v>0.85056100000000001</v>
      </c>
      <c r="C3062" s="5">
        <v>1.10076</v>
      </c>
      <c r="D3062" s="9">
        <f t="shared" si="94"/>
        <v>7.0294534475390594E-2</v>
      </c>
      <c r="E3062" s="9" t="str">
        <f t="shared" si="95"/>
        <v>0.138499950688503</v>
      </c>
      <c r="F3062" s="13" t="s">
        <v>113</v>
      </c>
      <c r="G3062" s="5">
        <v>0.73091700000000004</v>
      </c>
    </row>
    <row r="3063" spans="1:7">
      <c r="A3063" s="4">
        <v>103031</v>
      </c>
      <c r="B3063" s="5">
        <v>0.85056200000000004</v>
      </c>
      <c r="C3063" s="5">
        <v>0.97545800000000005</v>
      </c>
      <c r="D3063" s="9">
        <f t="shared" si="94"/>
        <v>7.02940238780006E-2</v>
      </c>
      <c r="E3063" s="9" t="str">
        <f t="shared" si="95"/>
        <v>-0.0358483383997238</v>
      </c>
      <c r="F3063" s="13" t="s">
        <v>1037</v>
      </c>
      <c r="G3063" s="5">
        <v>0.60607599999999995</v>
      </c>
    </row>
    <row r="3064" spans="1:7" ht="86.4">
      <c r="A3064" s="4">
        <v>8793</v>
      </c>
      <c r="B3064" s="5">
        <v>0.85119900000000004</v>
      </c>
      <c r="C3064" s="5">
        <v>1.1014200000000001</v>
      </c>
      <c r="D3064" s="9">
        <f t="shared" si="94"/>
        <v>6.99688952637086E-2</v>
      </c>
      <c r="E3064" s="9" t="str">
        <f t="shared" si="95"/>
        <v>0.139364710840258</v>
      </c>
      <c r="F3064" s="13" t="s">
        <v>265</v>
      </c>
      <c r="G3064" s="5">
        <v>0.65839899999999996</v>
      </c>
    </row>
    <row r="3065" spans="1:7">
      <c r="A3065" s="4">
        <v>102</v>
      </c>
      <c r="B3065" s="5">
        <v>0.85220600000000002</v>
      </c>
      <c r="C3065" s="5">
        <v>1.20261</v>
      </c>
      <c r="D3065" s="9">
        <f t="shared" si="94"/>
        <v>6.9455412452253701E-2</v>
      </c>
      <c r="E3065" s="9" t="str">
        <f t="shared" si="95"/>
        <v>0.266168860063072</v>
      </c>
      <c r="F3065" s="13" t="s">
        <v>23</v>
      </c>
      <c r="G3065" s="5">
        <v>0.64938399999999996</v>
      </c>
    </row>
    <row r="3066" spans="1:7">
      <c r="A3066" s="4">
        <v>104390</v>
      </c>
      <c r="B3066" s="5">
        <v>0.85243800000000003</v>
      </c>
      <c r="C3066" s="5">
        <v>0.84778500000000001</v>
      </c>
      <c r="D3066" s="9">
        <f t="shared" si="94"/>
        <v>6.9337198537297098E-2</v>
      </c>
      <c r="E3066" s="9" t="str">
        <f t="shared" si="95"/>
        <v>-0.238229654110131</v>
      </c>
      <c r="F3066" s="13" t="s">
        <v>1320</v>
      </c>
      <c r="G3066" s="5">
        <v>0.75166900000000003</v>
      </c>
    </row>
    <row r="3067" spans="1:7">
      <c r="A3067" s="4">
        <v>103768</v>
      </c>
      <c r="B3067" s="5">
        <v>0.85341299999999998</v>
      </c>
      <c r="C3067" s="5">
        <v>1.1668099999999999</v>
      </c>
      <c r="D3067" s="9">
        <f t="shared" si="94"/>
        <v>6.88407458389481E-2</v>
      </c>
      <c r="E3067" s="9" t="str">
        <f t="shared" si="95"/>
        <v>0.222569655840146</v>
      </c>
      <c r="F3067" s="13" t="s">
        <v>1287</v>
      </c>
      <c r="G3067" s="5">
        <v>0.76314899999999997</v>
      </c>
    </row>
    <row r="3068" spans="1:7">
      <c r="A3068" s="4">
        <v>102705</v>
      </c>
      <c r="B3068" s="5">
        <v>0.854043</v>
      </c>
      <c r="C3068" s="5">
        <v>0.88381799999999999</v>
      </c>
      <c r="D3068" s="9">
        <f t="shared" si="94"/>
        <v>6.8520262574939997E-2</v>
      </c>
      <c r="E3068" s="9" t="str">
        <f t="shared" si="95"/>
        <v>-0.178178781300597</v>
      </c>
      <c r="F3068" s="13" t="s">
        <v>700</v>
      </c>
      <c r="G3068" s="5">
        <v>0.75023499999999999</v>
      </c>
    </row>
    <row r="3069" spans="1:7">
      <c r="A3069" s="4">
        <v>100025</v>
      </c>
      <c r="B3069" s="5">
        <v>0.85413499999999998</v>
      </c>
      <c r="C3069" s="5">
        <v>1.15489</v>
      </c>
      <c r="D3069" s="9">
        <f t="shared" si="94"/>
        <v>6.8473481627786104E-2</v>
      </c>
      <c r="E3069" s="9" t="str">
        <f t="shared" si="95"/>
        <v>0.207755445570379</v>
      </c>
      <c r="F3069" s="13" t="s">
        <v>594</v>
      </c>
      <c r="G3069" s="5">
        <v>0.76090100000000005</v>
      </c>
    </row>
    <row r="3070" spans="1:7">
      <c r="A3070" s="4">
        <v>100026</v>
      </c>
      <c r="B3070" s="5">
        <v>0.85426199999999997</v>
      </c>
      <c r="C3070" s="5">
        <v>1.1547099999999999</v>
      </c>
      <c r="D3070" s="9">
        <f t="shared" si="94"/>
        <v>6.8408911859397001E-2</v>
      </c>
      <c r="E3070" s="9" t="str">
        <f t="shared" si="95"/>
        <v>0.207530571039823</v>
      </c>
      <c r="F3070" s="13" t="s">
        <v>595</v>
      </c>
      <c r="G3070" s="5">
        <v>0.76088500000000003</v>
      </c>
    </row>
    <row r="3071" spans="1:7">
      <c r="A3071" s="4">
        <v>6055</v>
      </c>
      <c r="B3071" s="5">
        <v>0.85440899999999997</v>
      </c>
      <c r="C3071" s="5">
        <v>0.86513899999999999</v>
      </c>
      <c r="D3071" s="9">
        <f t="shared" si="94"/>
        <v>6.8334185608413298E-2</v>
      </c>
      <c r="E3071" s="9" t="str">
        <f t="shared" si="95"/>
        <v>-0.208996148843097</v>
      </c>
      <c r="F3071" s="13" t="s">
        <v>366</v>
      </c>
      <c r="G3071" s="5">
        <v>0.58656900000000001</v>
      </c>
    </row>
    <row r="3072" spans="1:7">
      <c r="A3072" s="4">
        <v>103704</v>
      </c>
      <c r="B3072" s="5">
        <v>0.85486300000000004</v>
      </c>
      <c r="C3072" s="5">
        <v>1.0963099999999999</v>
      </c>
      <c r="D3072" s="9">
        <f t="shared" si="94"/>
        <v>6.8103479554115498E-2</v>
      </c>
      <c r="E3072" s="9" t="str">
        <f t="shared" si="95"/>
        <v>0.13265580215342</v>
      </c>
      <c r="F3072" s="13" t="s">
        <v>1281</v>
      </c>
      <c r="G3072" s="5">
        <v>0.55862800000000001</v>
      </c>
    </row>
    <row r="3073" spans="1:7" ht="28.8">
      <c r="A3073" s="4">
        <v>106798</v>
      </c>
      <c r="B3073" s="5">
        <v>0.85535700000000003</v>
      </c>
      <c r="C3073" s="5">
        <v>1.19217</v>
      </c>
      <c r="D3073" s="9">
        <f t="shared" si="94"/>
        <v>6.7852586125168396E-2</v>
      </c>
      <c r="E3073" s="9" t="str">
        <f t="shared" si="95"/>
        <v>0.253589974616826</v>
      </c>
      <c r="F3073" s="13" t="s">
        <v>1219</v>
      </c>
      <c r="G3073" s="5">
        <v>0.74499400000000005</v>
      </c>
    </row>
    <row r="3074" spans="1:7">
      <c r="A3074" s="4">
        <v>104138</v>
      </c>
      <c r="B3074" s="5">
        <v>0.85535899999999998</v>
      </c>
      <c r="C3074" s="5">
        <v>1.13192</v>
      </c>
      <c r="D3074" s="9">
        <f t="shared" ref="D3074:D3137" si="96">-IMLOG10(B3074)</f>
        <v>6.7851570656833796E-2</v>
      </c>
      <c r="E3074" s="9" t="str">
        <f t="shared" ref="E3074:E3137" si="97">IMLOG2(C3074)</f>
        <v>0.17877199732019</v>
      </c>
      <c r="F3074" s="13">
        <v>3413</v>
      </c>
      <c r="G3074" s="5">
        <v>0.75310699999999997</v>
      </c>
    </row>
    <row r="3075" spans="1:7">
      <c r="A3075" s="4">
        <v>106544</v>
      </c>
      <c r="B3075" s="5">
        <v>0.85540300000000002</v>
      </c>
      <c r="C3075" s="5">
        <v>1.1304700000000001</v>
      </c>
      <c r="D3075" s="9">
        <f t="shared" si="96"/>
        <v>6.7829230954165598E-2</v>
      </c>
      <c r="E3075" s="9" t="str">
        <f t="shared" si="97"/>
        <v>0.176922706883332</v>
      </c>
      <c r="F3075" s="13" t="s">
        <v>1372</v>
      </c>
      <c r="G3075" s="5">
        <v>0.47055900000000001</v>
      </c>
    </row>
    <row r="3076" spans="1:7">
      <c r="A3076" s="4">
        <v>100051</v>
      </c>
      <c r="B3076" s="5">
        <v>0.85613300000000003</v>
      </c>
      <c r="C3076" s="5">
        <v>0.90310800000000002</v>
      </c>
      <c r="D3076" s="9">
        <f t="shared" si="96"/>
        <v>6.7458762566689007E-2</v>
      </c>
      <c r="E3076" s="9" t="str">
        <f t="shared" si="97"/>
        <v>-0.147029569254813</v>
      </c>
      <c r="F3076" s="13" t="s">
        <v>606</v>
      </c>
      <c r="G3076" s="5">
        <v>0.75371699999999997</v>
      </c>
    </row>
    <row r="3077" spans="1:7">
      <c r="A3077" s="4">
        <v>104623</v>
      </c>
      <c r="B3077" s="5">
        <v>0.85616199999999998</v>
      </c>
      <c r="C3077" s="5">
        <v>1.16967</v>
      </c>
      <c r="D3077" s="9">
        <f t="shared" si="96"/>
        <v>6.7444051853901399E-2</v>
      </c>
      <c r="E3077" s="9" t="str">
        <f t="shared" si="97"/>
        <v>0.22610155842669</v>
      </c>
      <c r="F3077" s="13" t="s">
        <v>1386</v>
      </c>
      <c r="G3077" s="5">
        <v>0.76236899999999996</v>
      </c>
    </row>
    <row r="3078" spans="1:7">
      <c r="A3078" s="4">
        <v>102641</v>
      </c>
      <c r="B3078" s="5">
        <v>0.85627600000000004</v>
      </c>
      <c r="C3078" s="5">
        <v>0.92481500000000005</v>
      </c>
      <c r="D3078" s="9">
        <f t="shared" si="96"/>
        <v>6.7386228363637599E-2</v>
      </c>
      <c r="E3078" s="9" t="str">
        <f t="shared" si="97"/>
        <v>-0.112763297124339</v>
      </c>
      <c r="F3078" s="13" t="s">
        <v>807</v>
      </c>
      <c r="G3078" s="5">
        <v>0.60936100000000004</v>
      </c>
    </row>
    <row r="3079" spans="1:7" ht="28.8">
      <c r="A3079" s="4">
        <v>100171</v>
      </c>
      <c r="B3079" s="5">
        <v>0.85635600000000001</v>
      </c>
      <c r="C3079" s="5">
        <v>1.16726</v>
      </c>
      <c r="D3079" s="9">
        <f t="shared" si="96"/>
        <v>6.7345655072262103E-2</v>
      </c>
      <c r="E3079" s="9" t="str">
        <f t="shared" si="97"/>
        <v>0.223125948304763</v>
      </c>
      <c r="F3079" s="13" t="s">
        <v>463</v>
      </c>
      <c r="G3079" s="5">
        <v>0.74702599999999997</v>
      </c>
    </row>
    <row r="3080" spans="1:7">
      <c r="A3080" s="4">
        <v>103752</v>
      </c>
      <c r="B3080" s="5">
        <v>0.856603</v>
      </c>
      <c r="C3080" s="5">
        <v>0.897841</v>
      </c>
      <c r="D3080" s="9">
        <f t="shared" si="96"/>
        <v>6.722040894813E-2</v>
      </c>
      <c r="E3080" s="9" t="str">
        <f t="shared" si="97"/>
        <v>-0.155468116314792</v>
      </c>
      <c r="F3080" s="13" t="s">
        <v>1110</v>
      </c>
      <c r="G3080" s="5">
        <v>0.758127</v>
      </c>
    </row>
    <row r="3081" spans="1:7">
      <c r="A3081" s="4">
        <v>100291</v>
      </c>
      <c r="B3081" s="5">
        <v>0.85811199999999999</v>
      </c>
      <c r="C3081" s="5">
        <v>0.91124000000000005</v>
      </c>
      <c r="D3081" s="9">
        <f t="shared" si="96"/>
        <v>6.6456024729911495E-2</v>
      </c>
      <c r="E3081" s="9" t="str">
        <f t="shared" si="97"/>
        <v>-0.134097017579003</v>
      </c>
      <c r="F3081" s="13" t="s">
        <v>679</v>
      </c>
      <c r="G3081" s="5">
        <v>0.75704400000000005</v>
      </c>
    </row>
    <row r="3082" spans="1:7">
      <c r="A3082" s="4">
        <v>102411</v>
      </c>
      <c r="B3082" s="5">
        <v>0.85830399999999996</v>
      </c>
      <c r="C3082" s="5">
        <v>1.1301300000000001</v>
      </c>
      <c r="D3082" s="9">
        <f t="shared" si="96"/>
        <v>6.6358863504575497E-2</v>
      </c>
      <c r="E3082" s="9" t="str">
        <f t="shared" si="97"/>
        <v>0.176488736859798</v>
      </c>
      <c r="F3082" s="13" t="s">
        <v>981</v>
      </c>
      <c r="G3082" s="5">
        <v>0.75060400000000005</v>
      </c>
    </row>
    <row r="3083" spans="1:7">
      <c r="A3083" s="4">
        <v>101412</v>
      </c>
      <c r="B3083" s="5">
        <v>0.85851100000000002</v>
      </c>
      <c r="C3083" s="5">
        <v>1.16506</v>
      </c>
      <c r="D3083" s="9">
        <f t="shared" si="96"/>
        <v>6.6254135903535599E-2</v>
      </c>
      <c r="E3083" s="9" t="str">
        <f t="shared" si="97"/>
        <v>0.220404254856786</v>
      </c>
      <c r="F3083" s="13" t="s">
        <v>887</v>
      </c>
      <c r="G3083" s="5">
        <v>0.75785000000000002</v>
      </c>
    </row>
    <row r="3084" spans="1:7">
      <c r="A3084" s="4">
        <v>101370</v>
      </c>
      <c r="B3084" s="5">
        <v>0.85919699999999999</v>
      </c>
      <c r="C3084" s="5">
        <v>1.1214500000000001</v>
      </c>
      <c r="D3084" s="9">
        <f t="shared" si="96"/>
        <v>6.5907248038514402E-2</v>
      </c>
      <c r="E3084" s="9" t="str">
        <f t="shared" si="97"/>
        <v>0.165365299104445</v>
      </c>
      <c r="F3084" s="13" t="s">
        <v>908</v>
      </c>
      <c r="G3084" s="5">
        <v>0.76145499999999999</v>
      </c>
    </row>
    <row r="3085" spans="1:7">
      <c r="A3085" s="4">
        <v>107325</v>
      </c>
      <c r="B3085" s="5">
        <v>0.86029699999999998</v>
      </c>
      <c r="C3085" s="5">
        <v>0.94162000000000001</v>
      </c>
      <c r="D3085" s="9">
        <f t="shared" si="96"/>
        <v>6.5351591554383096E-2</v>
      </c>
      <c r="E3085" s="9" t="str">
        <f t="shared" si="97"/>
        <v>-0.0867831313563882</v>
      </c>
      <c r="F3085" s="13" t="s">
        <v>955</v>
      </c>
      <c r="G3085" s="5">
        <v>0.73343599999999998</v>
      </c>
    </row>
    <row r="3086" spans="1:7">
      <c r="A3086" s="4">
        <v>102671</v>
      </c>
      <c r="B3086" s="5">
        <v>0.860456</v>
      </c>
      <c r="C3086" s="5">
        <v>1.12253</v>
      </c>
      <c r="D3086" s="9">
        <f t="shared" si="96"/>
        <v>6.5271332710935895E-2</v>
      </c>
      <c r="E3086" s="9" t="str">
        <f t="shared" si="97"/>
        <v>0.16675400200239</v>
      </c>
      <c r="F3086" s="13" t="s">
        <v>1123</v>
      </c>
      <c r="G3086" s="5">
        <v>0.762347</v>
      </c>
    </row>
    <row r="3087" spans="1:7">
      <c r="A3087" s="4">
        <v>3037</v>
      </c>
      <c r="B3087" s="5">
        <v>0.86063199999999995</v>
      </c>
      <c r="C3087" s="5">
        <v>1.2103299999999999</v>
      </c>
      <c r="D3087" s="9">
        <f t="shared" si="96"/>
        <v>6.5182510025423704E-2</v>
      </c>
      <c r="E3087" s="9" t="str">
        <f t="shared" si="97"/>
        <v>0.275400456139554</v>
      </c>
      <c r="F3087" s="13" t="s">
        <v>74</v>
      </c>
      <c r="G3087" s="5">
        <v>0.55767699999999998</v>
      </c>
    </row>
    <row r="3088" spans="1:7">
      <c r="A3088" s="4">
        <v>17146</v>
      </c>
      <c r="B3088" s="5">
        <v>0.86066399999999998</v>
      </c>
      <c r="C3088" s="5">
        <v>0.91088899999999995</v>
      </c>
      <c r="D3088" s="9">
        <f t="shared" si="96"/>
        <v>6.5166362397796093E-2</v>
      </c>
      <c r="E3088" s="9" t="str">
        <f t="shared" si="97"/>
        <v>-0.13465283548829</v>
      </c>
      <c r="F3088" s="13" t="s">
        <v>324</v>
      </c>
      <c r="G3088" s="5">
        <v>0.54328100000000001</v>
      </c>
    </row>
    <row r="3089" spans="1:7">
      <c r="A3089" s="4">
        <v>104723</v>
      </c>
      <c r="B3089" s="5">
        <v>0.86139399999999999</v>
      </c>
      <c r="C3089" s="5">
        <v>1.13961</v>
      </c>
      <c r="D3089" s="9">
        <f t="shared" si="96"/>
        <v>6.4798157620976807E-2</v>
      </c>
      <c r="E3089" s="9" t="str">
        <f t="shared" si="97"/>
        <v>0.188540186380501</v>
      </c>
      <c r="F3089" s="13" t="s">
        <v>1179</v>
      </c>
      <c r="G3089" s="5">
        <v>0.76038499999999998</v>
      </c>
    </row>
    <row r="3090" spans="1:7">
      <c r="A3090" s="4">
        <v>104524</v>
      </c>
      <c r="B3090" s="5">
        <v>0.86141500000000004</v>
      </c>
      <c r="C3090" s="5">
        <v>1.1651400000000001</v>
      </c>
      <c r="D3090" s="9">
        <f t="shared" si="96"/>
        <v>6.47875700467066E-2</v>
      </c>
      <c r="E3090" s="9" t="str">
        <f t="shared" si="97"/>
        <v>0.220503315541119</v>
      </c>
      <c r="F3090" s="13" t="s">
        <v>1096</v>
      </c>
      <c r="G3090" s="5">
        <v>0.758988</v>
      </c>
    </row>
    <row r="3091" spans="1:7">
      <c r="A3091" s="4">
        <v>103023</v>
      </c>
      <c r="B3091" s="5">
        <v>0.861487</v>
      </c>
      <c r="C3091" s="5">
        <v>1.1791199999999999</v>
      </c>
      <c r="D3091" s="9">
        <f t="shared" si="96"/>
        <v>6.4751271751486997E-2</v>
      </c>
      <c r="E3091" s="9" t="str">
        <f t="shared" si="97"/>
        <v>0.237710550035363</v>
      </c>
      <c r="F3091" s="13" t="s">
        <v>1050</v>
      </c>
      <c r="G3091" s="5">
        <v>0.75919899999999996</v>
      </c>
    </row>
    <row r="3092" spans="1:7">
      <c r="A3092" s="4">
        <v>5807</v>
      </c>
      <c r="B3092" s="5">
        <v>0.862155</v>
      </c>
      <c r="C3092" s="5">
        <v>1.0818099999999999</v>
      </c>
      <c r="D3092" s="9">
        <f t="shared" si="96"/>
        <v>6.4414648800275906E-2</v>
      </c>
      <c r="E3092" s="9" t="str">
        <f t="shared" si="97"/>
        <v>0.113447138603058</v>
      </c>
      <c r="F3092" s="13" t="s">
        <v>161</v>
      </c>
      <c r="G3092" s="5">
        <v>0.68271099999999996</v>
      </c>
    </row>
    <row r="3093" spans="1:7">
      <c r="A3093" s="4">
        <v>104150</v>
      </c>
      <c r="B3093" s="5">
        <v>0.862738</v>
      </c>
      <c r="C3093" s="5">
        <v>0.889436</v>
      </c>
      <c r="D3093" s="9">
        <f t="shared" si="96"/>
        <v>6.4121072685593805E-2</v>
      </c>
      <c r="E3093" s="9" t="str">
        <f t="shared" si="97"/>
        <v>-0.169037295808038</v>
      </c>
      <c r="F3093" s="13" t="s">
        <v>1332</v>
      </c>
      <c r="G3093" s="5">
        <v>0.71054200000000001</v>
      </c>
    </row>
    <row r="3094" spans="1:7" ht="28.8">
      <c r="A3094" s="4">
        <v>104961</v>
      </c>
      <c r="B3094" s="5">
        <v>0.86319800000000002</v>
      </c>
      <c r="C3094" s="5">
        <v>1.0859300000000001</v>
      </c>
      <c r="D3094" s="9">
        <f t="shared" si="96"/>
        <v>6.3889574569318597E-2</v>
      </c>
      <c r="E3094" s="9" t="str">
        <f t="shared" si="97"/>
        <v>0.118931108752126</v>
      </c>
      <c r="F3094" s="13" t="s">
        <v>1052</v>
      </c>
      <c r="G3094" s="5">
        <v>0.75578699999999999</v>
      </c>
    </row>
    <row r="3095" spans="1:7">
      <c r="A3095" s="4">
        <v>1646</v>
      </c>
      <c r="B3095" s="5">
        <v>0.86327900000000002</v>
      </c>
      <c r="C3095" s="5">
        <v>0.97263999999999995</v>
      </c>
      <c r="D3095" s="9">
        <f t="shared" si="96"/>
        <v>6.3848823545053598E-2</v>
      </c>
      <c r="E3095" s="9" t="str">
        <f t="shared" si="97"/>
        <v>-0.0400221709901705</v>
      </c>
      <c r="F3095" s="13" t="s">
        <v>8</v>
      </c>
      <c r="G3095" s="5">
        <v>0.70659000000000005</v>
      </c>
    </row>
    <row r="3096" spans="1:7">
      <c r="A3096" s="4">
        <v>105544</v>
      </c>
      <c r="B3096" s="5">
        <v>0.86349900000000002</v>
      </c>
      <c r="C3096" s="5">
        <v>0.887629</v>
      </c>
      <c r="D3096" s="9">
        <f t="shared" si="96"/>
        <v>6.3738161043521105E-2</v>
      </c>
      <c r="E3096" s="9" t="str">
        <f t="shared" si="97"/>
        <v>-0.171971291849143</v>
      </c>
      <c r="F3096" s="13">
        <v>2457</v>
      </c>
      <c r="G3096" s="5">
        <v>0.75471500000000002</v>
      </c>
    </row>
    <row r="3097" spans="1:7">
      <c r="A3097" s="4">
        <v>103142</v>
      </c>
      <c r="B3097" s="5">
        <v>0.86360800000000004</v>
      </c>
      <c r="C3097" s="5">
        <v>0.90267399999999998</v>
      </c>
      <c r="D3097" s="9">
        <f t="shared" si="96"/>
        <v>6.3683343248688101E-2</v>
      </c>
      <c r="E3097" s="9" t="str">
        <f t="shared" si="97"/>
        <v>-0.147723041290531</v>
      </c>
      <c r="F3097" s="13" t="s">
        <v>830</v>
      </c>
      <c r="G3097" s="5">
        <v>0.75121300000000002</v>
      </c>
    </row>
    <row r="3098" spans="1:7" ht="28.8">
      <c r="A3098" s="4">
        <v>103057</v>
      </c>
      <c r="B3098" s="5">
        <v>0.864012</v>
      </c>
      <c r="C3098" s="5">
        <v>0.89527100000000004</v>
      </c>
      <c r="D3098" s="9">
        <f t="shared" si="96"/>
        <v>6.3480225695190101E-2</v>
      </c>
      <c r="E3098" s="9" t="str">
        <f t="shared" si="97"/>
        <v>-0.159603640246306</v>
      </c>
      <c r="F3098" s="13" t="s">
        <v>934</v>
      </c>
      <c r="G3098" s="5">
        <v>0.75858000000000003</v>
      </c>
    </row>
    <row r="3099" spans="1:7">
      <c r="A3099" s="4">
        <v>102520</v>
      </c>
      <c r="B3099" s="5">
        <v>0.86491799999999996</v>
      </c>
      <c r="C3099" s="5">
        <v>1.149</v>
      </c>
      <c r="D3099" s="9">
        <f t="shared" si="96"/>
        <v>6.3025064599460195E-2</v>
      </c>
      <c r="E3099" s="9" t="str">
        <f t="shared" si="97"/>
        <v>0.200378797984026</v>
      </c>
      <c r="F3099" s="13" t="s">
        <v>831</v>
      </c>
      <c r="G3099" s="5">
        <v>0.74565199999999998</v>
      </c>
    </row>
    <row r="3100" spans="1:7">
      <c r="A3100" s="4">
        <v>101012</v>
      </c>
      <c r="B3100" s="5">
        <v>0.86522299999999996</v>
      </c>
      <c r="C3100" s="5">
        <v>0.92244099999999996</v>
      </c>
      <c r="D3100" s="9">
        <f t="shared" si="96"/>
        <v>6.2871944341223895E-2</v>
      </c>
      <c r="E3100" s="9" t="str">
        <f t="shared" si="97"/>
        <v>-0.116471456591826</v>
      </c>
      <c r="F3100" s="13" t="s">
        <v>517</v>
      </c>
      <c r="G3100" s="5">
        <v>0.71215099999999998</v>
      </c>
    </row>
    <row r="3101" spans="1:7">
      <c r="A3101" s="4">
        <v>102471</v>
      </c>
      <c r="B3101" s="5">
        <v>0.86582999999999999</v>
      </c>
      <c r="C3101" s="5">
        <v>0.880274</v>
      </c>
      <c r="D3101" s="9">
        <f t="shared" si="96"/>
        <v>6.2567370464722299E-2</v>
      </c>
      <c r="E3101" s="9" t="str">
        <f t="shared" si="97"/>
        <v>-0.183975438281524</v>
      </c>
      <c r="F3101" s="13" t="s">
        <v>1097</v>
      </c>
      <c r="G3101" s="5">
        <v>0.740479</v>
      </c>
    </row>
    <row r="3102" spans="1:7">
      <c r="A3102" s="4">
        <v>103524</v>
      </c>
      <c r="B3102" s="5">
        <v>0.86619500000000005</v>
      </c>
      <c r="C3102" s="5">
        <v>1.14436</v>
      </c>
      <c r="D3102" s="9">
        <f t="shared" si="96"/>
        <v>6.23843275083662E-2</v>
      </c>
      <c r="E3102" s="9" t="str">
        <f t="shared" si="97"/>
        <v>0.194540975641451</v>
      </c>
      <c r="F3102" s="13" t="s">
        <v>845</v>
      </c>
      <c r="G3102" s="5">
        <v>0.74995500000000004</v>
      </c>
    </row>
    <row r="3103" spans="1:7">
      <c r="A3103" s="4">
        <v>101138</v>
      </c>
      <c r="B3103" s="5">
        <v>0.86632299999999995</v>
      </c>
      <c r="C3103" s="5">
        <v>1.12951</v>
      </c>
      <c r="D3103" s="9">
        <f t="shared" si="96"/>
        <v>6.23201553684119E-2</v>
      </c>
      <c r="E3103" s="9" t="str">
        <f t="shared" si="97"/>
        <v>0.175697043538917</v>
      </c>
      <c r="F3103" s="13" t="s">
        <v>869</v>
      </c>
      <c r="G3103" s="5">
        <v>0.74643000000000004</v>
      </c>
    </row>
    <row r="3104" spans="1:7" ht="28.8">
      <c r="A3104" s="4">
        <v>16496</v>
      </c>
      <c r="B3104" s="5">
        <v>0.86673999999999995</v>
      </c>
      <c r="C3104" s="5">
        <v>1.1116200000000001</v>
      </c>
      <c r="D3104" s="9">
        <f t="shared" si="96"/>
        <v>6.2111160308857098E-2</v>
      </c>
      <c r="E3104" s="9" t="str">
        <f t="shared" si="97"/>
        <v>0.152663696507221</v>
      </c>
      <c r="F3104" s="13" t="s">
        <v>452</v>
      </c>
      <c r="G3104" s="5">
        <v>0.75383500000000003</v>
      </c>
    </row>
    <row r="3105" spans="1:7">
      <c r="A3105" s="4">
        <v>102634</v>
      </c>
      <c r="B3105" s="5">
        <v>0.86686300000000005</v>
      </c>
      <c r="C3105" s="5">
        <v>0.85563199999999995</v>
      </c>
      <c r="D3105" s="9">
        <f t="shared" si="96"/>
        <v>6.2049533487302397E-2</v>
      </c>
      <c r="E3105" s="9" t="str">
        <f t="shared" si="97"/>
        <v>-0.224937655654618</v>
      </c>
      <c r="F3105" s="13" t="s">
        <v>828</v>
      </c>
      <c r="G3105" s="5">
        <v>0.75306099999999998</v>
      </c>
    </row>
    <row r="3106" spans="1:7">
      <c r="A3106" s="4">
        <v>102687</v>
      </c>
      <c r="B3106" s="5">
        <v>0.86707800000000002</v>
      </c>
      <c r="C3106" s="5">
        <v>0.89785800000000004</v>
      </c>
      <c r="D3106" s="9">
        <f t="shared" si="96"/>
        <v>6.1941832805344203E-2</v>
      </c>
      <c r="E3106" s="9" t="str">
        <f t="shared" si="97"/>
        <v>-0.155440800137976</v>
      </c>
      <c r="F3106" s="13" t="s">
        <v>765</v>
      </c>
      <c r="G3106" s="5">
        <v>0.75502400000000003</v>
      </c>
    </row>
    <row r="3107" spans="1:7">
      <c r="A3107" s="4">
        <v>104413</v>
      </c>
      <c r="B3107" s="5">
        <v>0.86712900000000004</v>
      </c>
      <c r="C3107" s="5">
        <v>1.0644800000000001</v>
      </c>
      <c r="D3107" s="9">
        <f t="shared" si="96"/>
        <v>6.1916289120439803E-2</v>
      </c>
      <c r="E3107" s="9" t="str">
        <f t="shared" si="97"/>
        <v>0.0901488439453249</v>
      </c>
      <c r="F3107" s="13" t="s">
        <v>1364</v>
      </c>
      <c r="G3107" s="5">
        <v>0.75307299999999999</v>
      </c>
    </row>
    <row r="3108" spans="1:7">
      <c r="A3108" s="4">
        <v>104911</v>
      </c>
      <c r="B3108" s="5">
        <v>0.86740700000000004</v>
      </c>
      <c r="C3108" s="5">
        <v>1.1647099999999999</v>
      </c>
      <c r="D3108" s="9">
        <f t="shared" si="96"/>
        <v>6.1777077403873698E-2</v>
      </c>
      <c r="E3108" s="9" t="str">
        <f t="shared" si="97"/>
        <v>0.219970784369905</v>
      </c>
      <c r="F3108" s="13" t="s">
        <v>1414</v>
      </c>
      <c r="G3108" s="5">
        <v>0.74945899999999999</v>
      </c>
    </row>
    <row r="3109" spans="1:7">
      <c r="A3109" s="4">
        <v>100359</v>
      </c>
      <c r="B3109" s="5">
        <v>0.86741999999999997</v>
      </c>
      <c r="C3109" s="5">
        <v>1.15635</v>
      </c>
      <c r="D3109" s="9">
        <f t="shared" si="96"/>
        <v>6.1770568595485499E-2</v>
      </c>
      <c r="E3109" s="9" t="str">
        <f t="shared" si="97"/>
        <v>0.209578133858803</v>
      </c>
      <c r="F3109" s="13" t="s">
        <v>699</v>
      </c>
      <c r="G3109" s="5">
        <v>0.74521899999999996</v>
      </c>
    </row>
    <row r="3110" spans="1:7">
      <c r="A3110" s="4">
        <v>104945</v>
      </c>
      <c r="B3110" s="5">
        <v>0.86753199999999997</v>
      </c>
      <c r="C3110" s="5">
        <v>0.89344000000000001</v>
      </c>
      <c r="D3110" s="9">
        <f t="shared" si="96"/>
        <v>6.1714496747917701E-2</v>
      </c>
      <c r="E3110" s="9" t="str">
        <f t="shared" si="97"/>
        <v>-0.16255724822716</v>
      </c>
      <c r="F3110" s="13" t="s">
        <v>1415</v>
      </c>
      <c r="G3110" s="5">
        <v>0.74673100000000003</v>
      </c>
    </row>
    <row r="3111" spans="1:7">
      <c r="A3111" s="4">
        <v>42</v>
      </c>
      <c r="B3111" s="5">
        <v>0.86781799999999998</v>
      </c>
      <c r="C3111" s="5">
        <v>0.89084300000000005</v>
      </c>
      <c r="D3111" s="9">
        <f t="shared" si="96"/>
        <v>6.1571346117844303E-2</v>
      </c>
      <c r="E3111" s="9" t="str">
        <f t="shared" si="97"/>
        <v>-0.166756897797209</v>
      </c>
      <c r="F3111" s="13" t="s">
        <v>2</v>
      </c>
      <c r="G3111" s="5">
        <v>0.62605699999999997</v>
      </c>
    </row>
    <row r="3112" spans="1:7" ht="28.8">
      <c r="A3112" s="4">
        <v>104720</v>
      </c>
      <c r="B3112" s="5">
        <v>0.86789499999999997</v>
      </c>
      <c r="C3112" s="5">
        <v>1.1306</v>
      </c>
      <c r="D3112" s="9">
        <f t="shared" si="96"/>
        <v>6.1532813624133098E-2</v>
      </c>
      <c r="E3112" s="9" t="str">
        <f t="shared" si="97"/>
        <v>0.177088602105968</v>
      </c>
      <c r="F3112" s="13" t="s">
        <v>1400</v>
      </c>
      <c r="G3112" s="5">
        <v>0.74958999999999998</v>
      </c>
    </row>
    <row r="3113" spans="1:7">
      <c r="A3113" s="4">
        <v>105096</v>
      </c>
      <c r="B3113" s="5">
        <v>0.86790999999999996</v>
      </c>
      <c r="C3113" s="5">
        <v>0.86803900000000001</v>
      </c>
      <c r="D3113" s="9">
        <f t="shared" si="96"/>
        <v>6.1525307692039698E-2</v>
      </c>
      <c r="E3113" s="9" t="str">
        <f t="shared" si="97"/>
        <v>-0.204168232122432</v>
      </c>
      <c r="F3113" s="13" t="s">
        <v>516</v>
      </c>
      <c r="G3113" s="5">
        <v>0.73179799999999995</v>
      </c>
    </row>
    <row r="3114" spans="1:7">
      <c r="A3114" s="4">
        <v>100938</v>
      </c>
      <c r="B3114" s="5">
        <v>0.86801600000000001</v>
      </c>
      <c r="C3114" s="5">
        <v>1.10639</v>
      </c>
      <c r="D3114" s="9">
        <f t="shared" si="96"/>
        <v>6.1472269469052099E-2</v>
      </c>
      <c r="E3114" s="9" t="str">
        <f t="shared" si="97"/>
        <v>0.145860021999086</v>
      </c>
      <c r="F3114" s="13" t="s">
        <v>838</v>
      </c>
      <c r="G3114" s="5">
        <v>0.748637</v>
      </c>
    </row>
    <row r="3115" spans="1:7">
      <c r="A3115" s="4">
        <v>101581</v>
      </c>
      <c r="B3115" s="5">
        <v>0.86858900000000006</v>
      </c>
      <c r="C3115" s="5">
        <v>0.88492099999999996</v>
      </c>
      <c r="D3115" s="9">
        <f t="shared" si="96"/>
        <v>6.1185674938734197E-2</v>
      </c>
      <c r="E3115" s="9" t="str">
        <f t="shared" si="97"/>
        <v>-0.176379428387162</v>
      </c>
      <c r="F3115" s="13" t="s">
        <v>953</v>
      </c>
      <c r="G3115" s="5">
        <v>0.75680599999999998</v>
      </c>
    </row>
    <row r="3116" spans="1:7">
      <c r="A3116" s="4">
        <v>100428</v>
      </c>
      <c r="B3116" s="5">
        <v>0.868753</v>
      </c>
      <c r="C3116" s="5">
        <v>0.86782599999999999</v>
      </c>
      <c r="D3116" s="9">
        <f t="shared" si="96"/>
        <v>6.11036826824672E-2</v>
      </c>
      <c r="E3116" s="9" t="str">
        <f t="shared" si="97"/>
        <v>-0.204522285053106</v>
      </c>
      <c r="F3116" s="13" t="s">
        <v>687</v>
      </c>
      <c r="G3116" s="5">
        <v>0.75036800000000003</v>
      </c>
    </row>
    <row r="3117" spans="1:7">
      <c r="A3117" s="4">
        <v>107064</v>
      </c>
      <c r="B3117" s="5">
        <v>0.86955700000000002</v>
      </c>
      <c r="C3117" s="5">
        <v>0.96585600000000005</v>
      </c>
      <c r="D3117" s="9">
        <f t="shared" si="96"/>
        <v>6.0701944455857602E-2</v>
      </c>
      <c r="E3117" s="9" t="str">
        <f t="shared" si="97"/>
        <v>-0.0501199819875523</v>
      </c>
      <c r="F3117" s="13" t="s">
        <v>761</v>
      </c>
      <c r="G3117" s="5">
        <v>0.74962700000000004</v>
      </c>
    </row>
    <row r="3118" spans="1:7">
      <c r="A3118" s="4">
        <v>101490</v>
      </c>
      <c r="B3118" s="5">
        <v>0.87004700000000001</v>
      </c>
      <c r="C3118" s="5">
        <v>0.92222999999999999</v>
      </c>
      <c r="D3118" s="9">
        <f t="shared" si="96"/>
        <v>6.0457286129295303E-2</v>
      </c>
      <c r="E3118" s="9" t="str">
        <f t="shared" si="97"/>
        <v>-0.116801497726484</v>
      </c>
      <c r="F3118" s="13" t="s">
        <v>730</v>
      </c>
      <c r="G3118" s="5">
        <v>0.75764299999999996</v>
      </c>
    </row>
    <row r="3119" spans="1:7">
      <c r="A3119" s="4">
        <v>100396</v>
      </c>
      <c r="B3119" s="5">
        <v>0.87012299999999998</v>
      </c>
      <c r="C3119" s="5">
        <v>0.91948200000000002</v>
      </c>
      <c r="D3119" s="9">
        <f t="shared" si="96"/>
        <v>6.0419351466997201E-2</v>
      </c>
      <c r="E3119" s="9" t="str">
        <f t="shared" si="97"/>
        <v>-0.121106762517596</v>
      </c>
      <c r="F3119" s="13" t="s">
        <v>679</v>
      </c>
      <c r="G3119" s="5">
        <v>0.75494600000000001</v>
      </c>
    </row>
    <row r="3120" spans="1:7">
      <c r="A3120" s="4">
        <v>102086</v>
      </c>
      <c r="B3120" s="5">
        <v>0.87081399999999998</v>
      </c>
      <c r="C3120" s="5">
        <v>0.88667799999999997</v>
      </c>
      <c r="D3120" s="9">
        <f t="shared" si="96"/>
        <v>6.0074597460672702E-2</v>
      </c>
      <c r="E3120" s="9" t="str">
        <f t="shared" si="97"/>
        <v>-0.173517814649614</v>
      </c>
      <c r="F3120" s="13" t="s">
        <v>216</v>
      </c>
      <c r="G3120" s="5">
        <v>0.75326099999999996</v>
      </c>
    </row>
    <row r="3121" spans="1:7">
      <c r="A3121" s="4">
        <v>9747</v>
      </c>
      <c r="B3121" s="5">
        <v>0.87119000000000002</v>
      </c>
      <c r="C3121" s="5">
        <v>0.96244700000000005</v>
      </c>
      <c r="D3121" s="9">
        <f t="shared" si="96"/>
        <v>5.9887118295605897E-2</v>
      </c>
      <c r="E3121" s="9" t="str">
        <f t="shared" si="97"/>
        <v>-0.055220998288518</v>
      </c>
      <c r="F3121" s="13" t="s">
        <v>461</v>
      </c>
      <c r="G3121" s="5">
        <v>0.404005</v>
      </c>
    </row>
    <row r="3122" spans="1:7">
      <c r="A3122" s="4">
        <v>102642</v>
      </c>
      <c r="B3122" s="5">
        <v>0.871309</v>
      </c>
      <c r="C3122" s="5">
        <v>0.90052900000000002</v>
      </c>
      <c r="D3122" s="9">
        <f t="shared" si="96"/>
        <v>5.9827799990772701E-2</v>
      </c>
      <c r="E3122" s="9" t="str">
        <f t="shared" si="97"/>
        <v>-0.151155358475394</v>
      </c>
      <c r="F3122" s="13" t="s">
        <v>925</v>
      </c>
      <c r="G3122" s="5">
        <v>0.75534900000000005</v>
      </c>
    </row>
    <row r="3123" spans="1:7">
      <c r="A3123" s="4">
        <v>104637</v>
      </c>
      <c r="B3123" s="5">
        <v>0.87387800000000004</v>
      </c>
      <c r="C3123" s="5">
        <v>1.10476</v>
      </c>
      <c r="D3123" s="9">
        <f t="shared" si="96"/>
        <v>5.8549193938936997E-2</v>
      </c>
      <c r="E3123" s="9" t="str">
        <f t="shared" si="97"/>
        <v>0.143732990054062</v>
      </c>
      <c r="F3123" s="13" t="s">
        <v>1391</v>
      </c>
      <c r="G3123" s="5">
        <v>0.74753999999999998</v>
      </c>
    </row>
    <row r="3124" spans="1:7">
      <c r="A3124" s="4">
        <v>101553</v>
      </c>
      <c r="B3124" s="5">
        <v>0.87632699999999997</v>
      </c>
      <c r="C3124" s="5">
        <v>0.92125400000000002</v>
      </c>
      <c r="D3124" s="9">
        <f t="shared" si="96"/>
        <v>5.7333807306709297E-2</v>
      </c>
      <c r="E3124" s="9" t="str">
        <f t="shared" si="97"/>
        <v>-0.118329116617093</v>
      </c>
      <c r="F3124" s="13" t="s">
        <v>830</v>
      </c>
      <c r="G3124" s="5">
        <v>0.70963799999999999</v>
      </c>
    </row>
    <row r="3125" spans="1:7">
      <c r="A3125" s="4">
        <v>106955</v>
      </c>
      <c r="B3125" s="5">
        <v>0.87721800000000005</v>
      </c>
      <c r="C3125" s="5">
        <v>1.2272799999999999</v>
      </c>
      <c r="D3125" s="9">
        <f t="shared" si="96"/>
        <v>5.6892465434470803E-2</v>
      </c>
      <c r="E3125" s="9" t="str">
        <f t="shared" si="97"/>
        <v>0.295464432804786</v>
      </c>
      <c r="F3125" s="13" t="s">
        <v>1549</v>
      </c>
      <c r="G3125" s="5">
        <v>0.56604900000000002</v>
      </c>
    </row>
    <row r="3126" spans="1:7">
      <c r="A3126" s="4">
        <v>1692</v>
      </c>
      <c r="B3126" s="5">
        <v>0.87738799999999995</v>
      </c>
      <c r="C3126" s="5">
        <v>1.0706199999999999</v>
      </c>
      <c r="D3126" s="9">
        <f t="shared" si="96"/>
        <v>5.6808309718424599E-2</v>
      </c>
      <c r="E3126" s="9" t="str">
        <f t="shared" si="97"/>
        <v>0.0984465086634611</v>
      </c>
      <c r="F3126" s="13" t="s">
        <v>46</v>
      </c>
      <c r="G3126" s="5">
        <v>0.46778599999999998</v>
      </c>
    </row>
    <row r="3127" spans="1:7">
      <c r="A3127" s="4">
        <v>104386</v>
      </c>
      <c r="B3127" s="5">
        <v>0.87771699999999997</v>
      </c>
      <c r="C3127" s="5">
        <v>0.90845200000000004</v>
      </c>
      <c r="D3127" s="9">
        <f t="shared" si="96"/>
        <v>5.6645489959812098E-2</v>
      </c>
      <c r="E3127" s="9" t="str">
        <f t="shared" si="97"/>
        <v>-0.138517806285318</v>
      </c>
      <c r="F3127" s="13" t="s">
        <v>1330</v>
      </c>
      <c r="G3127" s="5">
        <v>0.68629700000000005</v>
      </c>
    </row>
    <row r="3128" spans="1:7">
      <c r="A3128" s="4">
        <v>104753</v>
      </c>
      <c r="B3128" s="5">
        <v>0.87773999999999996</v>
      </c>
      <c r="C3128" s="5">
        <v>0.90826499999999999</v>
      </c>
      <c r="D3128" s="9">
        <f t="shared" si="96"/>
        <v>5.66341097060271E-2</v>
      </c>
      <c r="E3128" s="9" t="str">
        <f t="shared" si="97"/>
        <v>-0.138814807935656</v>
      </c>
      <c r="F3128" s="13" t="s">
        <v>1383</v>
      </c>
      <c r="G3128" s="5">
        <v>0.74475400000000003</v>
      </c>
    </row>
    <row r="3129" spans="1:7">
      <c r="A3129" s="4">
        <v>107287</v>
      </c>
      <c r="B3129" s="5">
        <v>0.87829299999999999</v>
      </c>
      <c r="C3129" s="5">
        <v>0.86883299999999997</v>
      </c>
      <c r="D3129" s="9">
        <f t="shared" si="96"/>
        <v>5.6360578563466997E-2</v>
      </c>
      <c r="E3129" s="9" t="str">
        <f t="shared" si="97"/>
        <v>-0.202849194286298</v>
      </c>
      <c r="F3129" s="13" t="s">
        <v>983</v>
      </c>
      <c r="G3129" s="5">
        <v>0.74488500000000002</v>
      </c>
    </row>
    <row r="3130" spans="1:7">
      <c r="A3130" s="4">
        <v>100463</v>
      </c>
      <c r="B3130" s="5">
        <v>0.878826</v>
      </c>
      <c r="C3130" s="5">
        <v>0.87574600000000002</v>
      </c>
      <c r="D3130" s="9">
        <f t="shared" si="96"/>
        <v>5.6097102992427997E-2</v>
      </c>
      <c r="E3130" s="9" t="str">
        <f t="shared" si="97"/>
        <v>-0.191415601404235</v>
      </c>
      <c r="F3130" s="13" t="s">
        <v>727</v>
      </c>
      <c r="G3130" s="5">
        <v>0.74965499999999996</v>
      </c>
    </row>
    <row r="3131" spans="1:7" ht="72">
      <c r="A3131" s="4">
        <v>275</v>
      </c>
      <c r="B3131" s="5">
        <v>0.87890699999999999</v>
      </c>
      <c r="C3131" s="5">
        <v>0.92302899999999999</v>
      </c>
      <c r="D3131" s="9">
        <f t="shared" si="96"/>
        <v>5.60570766026873E-2</v>
      </c>
      <c r="E3131" s="9" t="str">
        <f t="shared" si="97"/>
        <v>-0.11555211928182</v>
      </c>
      <c r="F3131" s="13" t="s">
        <v>58</v>
      </c>
      <c r="G3131" s="5">
        <v>0.66360699999999995</v>
      </c>
    </row>
    <row r="3132" spans="1:7">
      <c r="A3132" s="4">
        <v>107725</v>
      </c>
      <c r="B3132" s="5">
        <v>0.879386</v>
      </c>
      <c r="C3132" s="5">
        <v>1.12323</v>
      </c>
      <c r="D3132" s="9">
        <f t="shared" si="96"/>
        <v>5.5820452715794902E-2</v>
      </c>
      <c r="E3132" s="9" t="str">
        <f t="shared" si="97"/>
        <v>0.167653373761908</v>
      </c>
      <c r="F3132" s="13" t="s">
        <v>1585</v>
      </c>
      <c r="G3132" s="5">
        <v>0.75035700000000005</v>
      </c>
    </row>
    <row r="3133" spans="1:7">
      <c r="A3133" s="4">
        <v>105232</v>
      </c>
      <c r="B3133" s="5">
        <v>0.87973400000000002</v>
      </c>
      <c r="C3133" s="5">
        <v>1.1020099999999999</v>
      </c>
      <c r="D3133" s="9">
        <f t="shared" si="96"/>
        <v>5.5648623071797999E-2</v>
      </c>
      <c r="E3133" s="9" t="str">
        <f t="shared" si="97"/>
        <v>0.140137315456213</v>
      </c>
      <c r="F3133" s="13" t="s">
        <v>1140</v>
      </c>
      <c r="G3133" s="5">
        <v>0.75951500000000005</v>
      </c>
    </row>
    <row r="3134" spans="1:7">
      <c r="A3134" s="4">
        <v>104573</v>
      </c>
      <c r="B3134" s="5">
        <v>0.87982300000000002</v>
      </c>
      <c r="C3134" s="5">
        <v>1.12853</v>
      </c>
      <c r="D3134" s="9">
        <f t="shared" si="96"/>
        <v>5.56046890487202E-2</v>
      </c>
      <c r="E3134" s="9" t="str">
        <f t="shared" si="97"/>
        <v>0.174444770568693</v>
      </c>
      <c r="F3134" s="13" t="s">
        <v>708</v>
      </c>
      <c r="G3134" s="5">
        <v>0.73981200000000003</v>
      </c>
    </row>
    <row r="3135" spans="1:7">
      <c r="A3135" s="4">
        <v>100809</v>
      </c>
      <c r="B3135" s="5">
        <v>0.87988699999999997</v>
      </c>
      <c r="C3135" s="5">
        <v>1.1261399999999999</v>
      </c>
      <c r="D3135" s="9">
        <f t="shared" si="96"/>
        <v>5.5573098790263897E-2</v>
      </c>
      <c r="E3135" s="9" t="str">
        <f t="shared" si="97"/>
        <v>0.171386192205398</v>
      </c>
      <c r="F3135" s="13" t="s">
        <v>812</v>
      </c>
      <c r="G3135" s="5">
        <v>0.76271900000000004</v>
      </c>
    </row>
    <row r="3136" spans="1:7">
      <c r="A3136" s="4">
        <v>101431</v>
      </c>
      <c r="B3136" s="5">
        <v>0.880019</v>
      </c>
      <c r="C3136" s="5">
        <v>0.89173800000000003</v>
      </c>
      <c r="D3136" s="9">
        <f t="shared" si="96"/>
        <v>5.5507951138379398E-2</v>
      </c>
      <c r="E3136" s="9" t="str">
        <f t="shared" si="97"/>
        <v>-0.165308198220478</v>
      </c>
      <c r="F3136" s="13" t="s">
        <v>70</v>
      </c>
      <c r="G3136" s="5">
        <v>0.74904999999999999</v>
      </c>
    </row>
    <row r="3137" spans="1:7">
      <c r="A3137" s="4">
        <v>101569</v>
      </c>
      <c r="B3137" s="5">
        <v>0.88019999999999998</v>
      </c>
      <c r="C3137" s="5">
        <v>0.88821000000000006</v>
      </c>
      <c r="D3137" s="9">
        <f t="shared" si="96"/>
        <v>5.5418635773073703E-2</v>
      </c>
      <c r="E3137" s="9" t="str">
        <f t="shared" si="97"/>
        <v>-0.17102728076631</v>
      </c>
      <c r="F3137" s="13" t="s">
        <v>761</v>
      </c>
      <c r="G3137" s="5">
        <v>0.74866100000000002</v>
      </c>
    </row>
    <row r="3138" spans="1:7" ht="28.8">
      <c r="A3138" s="4">
        <v>101630</v>
      </c>
      <c r="B3138" s="5">
        <v>0.88038000000000005</v>
      </c>
      <c r="C3138" s="5">
        <v>1.1020000000000001</v>
      </c>
      <c r="D3138" s="9">
        <f t="shared" ref="D3138:D3201" si="98">-IMLOG10(B3138)</f>
        <v>5.5329832075411603E-2</v>
      </c>
      <c r="E3138" s="9" t="str">
        <f t="shared" ref="E3138:E3201" si="99">IMLOG2(C3138)</f>
        <v>0.140124223909071</v>
      </c>
      <c r="F3138" s="13" t="s">
        <v>703</v>
      </c>
      <c r="G3138" s="5">
        <v>0.70523400000000003</v>
      </c>
    </row>
    <row r="3139" spans="1:7">
      <c r="A3139" s="4">
        <v>102419</v>
      </c>
      <c r="B3139" s="5">
        <v>0.881355</v>
      </c>
      <c r="C3139" s="5">
        <v>1.1375999999999999</v>
      </c>
      <c r="D3139" s="9">
        <f t="shared" si="98"/>
        <v>5.4849127357520698E-2</v>
      </c>
      <c r="E3139" s="9" t="str">
        <f t="shared" si="99"/>
        <v>0.185993370069966</v>
      </c>
      <c r="F3139" s="13" t="s">
        <v>820</v>
      </c>
      <c r="G3139" s="5">
        <v>0.74987000000000004</v>
      </c>
    </row>
    <row r="3140" spans="1:7">
      <c r="A3140" s="4">
        <v>100399</v>
      </c>
      <c r="B3140" s="5">
        <v>0.881471</v>
      </c>
      <c r="C3140" s="5">
        <v>0.92677299999999996</v>
      </c>
      <c r="D3140" s="9">
        <f t="shared" si="98"/>
        <v>5.4791971223025898E-2</v>
      </c>
      <c r="E3140" s="9" t="str">
        <f t="shared" si="99"/>
        <v>-0.109712080608571</v>
      </c>
      <c r="F3140" s="13" t="s">
        <v>679</v>
      </c>
      <c r="G3140" s="5">
        <v>0.75455000000000005</v>
      </c>
    </row>
    <row r="3141" spans="1:7" ht="43.2">
      <c r="A3141" s="4">
        <v>104445</v>
      </c>
      <c r="B3141" s="5">
        <v>0.88231999999999999</v>
      </c>
      <c r="C3141" s="5">
        <v>1.08307</v>
      </c>
      <c r="D3141" s="9">
        <f t="shared" si="98"/>
        <v>5.4373876285912899E-2</v>
      </c>
      <c r="E3141" s="9" t="str">
        <f t="shared" si="99"/>
        <v>0.115126488919729</v>
      </c>
      <c r="F3141" s="13" t="s">
        <v>1367</v>
      </c>
      <c r="G3141" s="5">
        <v>0.75782099999999997</v>
      </c>
    </row>
    <row r="3142" spans="1:7">
      <c r="A3142" s="4">
        <v>105183</v>
      </c>
      <c r="B3142" s="5">
        <v>0.88265199999999999</v>
      </c>
      <c r="C3142" s="5">
        <v>1.1287100000000001</v>
      </c>
      <c r="D3142" s="9">
        <f t="shared" si="98"/>
        <v>5.4210490385521899E-2</v>
      </c>
      <c r="E3142" s="9" t="str">
        <f t="shared" si="99"/>
        <v>0.174674861394579</v>
      </c>
      <c r="F3142" s="13" t="s">
        <v>1436</v>
      </c>
      <c r="G3142" s="5">
        <v>0.75671900000000003</v>
      </c>
    </row>
    <row r="3143" spans="1:7" ht="43.2">
      <c r="A3143" s="4">
        <v>16605</v>
      </c>
      <c r="B3143" s="5">
        <v>0.88284200000000002</v>
      </c>
      <c r="C3143" s="5">
        <v>1.0518700000000001</v>
      </c>
      <c r="D3143" s="9">
        <f t="shared" si="98"/>
        <v>5.4117014053254399E-2</v>
      </c>
      <c r="E3143" s="9" t="str">
        <f t="shared" si="99"/>
        <v>0.0729564138084876</v>
      </c>
      <c r="F3143" s="13" t="s">
        <v>498</v>
      </c>
      <c r="G3143" s="5">
        <v>0.62289000000000005</v>
      </c>
    </row>
    <row r="3144" spans="1:7">
      <c r="A3144" s="4">
        <v>102199</v>
      </c>
      <c r="B3144" s="5">
        <v>0.88325600000000004</v>
      </c>
      <c r="C3144" s="5">
        <v>0.904698</v>
      </c>
      <c r="D3144" s="9">
        <f t="shared" si="98"/>
        <v>5.3913403700033599E-2</v>
      </c>
      <c r="E3144" s="9" t="str">
        <f t="shared" si="99"/>
        <v>-0.144491812762695</v>
      </c>
      <c r="F3144" s="13" t="s">
        <v>144</v>
      </c>
      <c r="G3144" s="5">
        <v>0.75802199999999997</v>
      </c>
    </row>
    <row r="3145" spans="1:7">
      <c r="A3145" s="4">
        <v>106009</v>
      </c>
      <c r="B3145" s="5">
        <v>0.88374299999999995</v>
      </c>
      <c r="C3145" s="5">
        <v>1.12985</v>
      </c>
      <c r="D3145" s="9">
        <f t="shared" si="98"/>
        <v>5.3674013164960198E-2</v>
      </c>
      <c r="E3145" s="9" t="str">
        <f t="shared" si="99"/>
        <v>0.176131251737349</v>
      </c>
      <c r="F3145" s="13" t="s">
        <v>245</v>
      </c>
      <c r="G3145" s="5">
        <v>0.75641599999999998</v>
      </c>
    </row>
    <row r="3146" spans="1:7">
      <c r="A3146" s="4">
        <v>101051</v>
      </c>
      <c r="B3146" s="5">
        <v>0.88411799999999996</v>
      </c>
      <c r="C3146" s="5">
        <v>1.14628</v>
      </c>
      <c r="D3146" s="9">
        <f t="shared" si="98"/>
        <v>5.34897674203497E-2</v>
      </c>
      <c r="E3146" s="9" t="str">
        <f t="shared" si="99"/>
        <v>0.196959491975058</v>
      </c>
      <c r="F3146" s="13" t="s">
        <v>687</v>
      </c>
      <c r="G3146" s="5">
        <v>0.75733799999999996</v>
      </c>
    </row>
    <row r="3147" spans="1:7">
      <c r="A3147" s="4">
        <v>100020</v>
      </c>
      <c r="B3147" s="5">
        <v>0.88412900000000005</v>
      </c>
      <c r="C3147" s="5">
        <v>0.90367799999999998</v>
      </c>
      <c r="D3147" s="9">
        <f t="shared" si="98"/>
        <v>5.3484364058374798E-2</v>
      </c>
      <c r="E3147" s="9" t="str">
        <f t="shared" si="99"/>
        <v>-0.146119294102594</v>
      </c>
      <c r="F3147" s="13" t="s">
        <v>593</v>
      </c>
      <c r="G3147" s="5">
        <v>0.75299199999999999</v>
      </c>
    </row>
    <row r="3148" spans="1:7" ht="57.6">
      <c r="A3148" s="4">
        <v>104740</v>
      </c>
      <c r="B3148" s="5">
        <v>0.88473299999999999</v>
      </c>
      <c r="C3148" s="5">
        <v>0.91448499999999999</v>
      </c>
      <c r="D3148" s="9">
        <f t="shared" si="98"/>
        <v>5.31877735077671E-2</v>
      </c>
      <c r="E3148" s="9" t="str">
        <f t="shared" si="99"/>
        <v>-0.128968588776785</v>
      </c>
      <c r="F3148" s="13" t="s">
        <v>918</v>
      </c>
      <c r="G3148" s="5">
        <v>0.56209500000000001</v>
      </c>
    </row>
    <row r="3149" spans="1:7">
      <c r="A3149" s="4">
        <v>104728</v>
      </c>
      <c r="B3149" s="5">
        <v>0.88537100000000002</v>
      </c>
      <c r="C3149" s="5">
        <v>1.0545500000000001</v>
      </c>
      <c r="D3149" s="9">
        <f t="shared" si="98"/>
        <v>5.2874707279508402E-2</v>
      </c>
      <c r="E3149" s="9" t="str">
        <f t="shared" si="99"/>
        <v>0.076627500102618</v>
      </c>
      <c r="F3149" s="13" t="s">
        <v>950</v>
      </c>
      <c r="G3149" s="5">
        <v>0.75348499999999996</v>
      </c>
    </row>
    <row r="3150" spans="1:7">
      <c r="A3150" s="4">
        <v>100397</v>
      </c>
      <c r="B3150" s="5">
        <v>0.88551000000000002</v>
      </c>
      <c r="C3150" s="5">
        <v>0.92891800000000002</v>
      </c>
      <c r="D3150" s="9">
        <f t="shared" si="98"/>
        <v>5.2806529990228702E-2</v>
      </c>
      <c r="E3150" s="9" t="str">
        <f t="shared" si="99"/>
        <v>-0.10637684619622</v>
      </c>
      <c r="F3150" s="13" t="s">
        <v>679</v>
      </c>
      <c r="G3150" s="5">
        <v>0.75381100000000001</v>
      </c>
    </row>
    <row r="3151" spans="1:7">
      <c r="A3151" s="4">
        <v>919</v>
      </c>
      <c r="B3151" s="5">
        <v>0.88575800000000005</v>
      </c>
      <c r="C3151" s="5">
        <v>1.0628599999999999</v>
      </c>
      <c r="D3151" s="9">
        <f t="shared" si="98"/>
        <v>5.2684916510827698E-2</v>
      </c>
      <c r="E3151" s="9" t="str">
        <f t="shared" si="99"/>
        <v>0.0879515774829654</v>
      </c>
      <c r="F3151" s="13" t="s">
        <v>82</v>
      </c>
      <c r="G3151" s="5">
        <v>0.546512</v>
      </c>
    </row>
    <row r="3152" spans="1:7">
      <c r="A3152" s="4">
        <v>1199</v>
      </c>
      <c r="B3152" s="5">
        <v>0.88653099999999996</v>
      </c>
      <c r="C3152" s="5">
        <v>0.96889700000000001</v>
      </c>
      <c r="D3152" s="9">
        <f t="shared" si="98"/>
        <v>5.2306073493916701E-2</v>
      </c>
      <c r="E3152" s="9" t="str">
        <f t="shared" si="99"/>
        <v>-0.0455847888830975</v>
      </c>
      <c r="F3152" s="13" t="s">
        <v>79</v>
      </c>
      <c r="G3152" s="5">
        <v>0.72067800000000004</v>
      </c>
    </row>
    <row r="3153" spans="1:7">
      <c r="A3153" s="4">
        <v>949</v>
      </c>
      <c r="B3153" s="5">
        <v>0.88677099999999998</v>
      </c>
      <c r="C3153" s="5">
        <v>0.97101999999999999</v>
      </c>
      <c r="D3153" s="9">
        <f t="shared" si="98"/>
        <v>5.2188518022493101E-2</v>
      </c>
      <c r="E3153" s="9" t="str">
        <f t="shared" si="99"/>
        <v>-0.0424270838941149</v>
      </c>
      <c r="F3153" s="13" t="s">
        <v>122</v>
      </c>
      <c r="G3153" s="5">
        <v>0.60970599999999997</v>
      </c>
    </row>
    <row r="3154" spans="1:7">
      <c r="A3154" s="4">
        <v>4214</v>
      </c>
      <c r="B3154" s="5">
        <v>0.88706099999999999</v>
      </c>
      <c r="C3154" s="5">
        <v>0.95990500000000001</v>
      </c>
      <c r="D3154" s="9">
        <f t="shared" si="98"/>
        <v>5.2046514269179299E-2</v>
      </c>
      <c r="E3154" s="9" t="str">
        <f t="shared" si="99"/>
        <v>-0.0590364628147664</v>
      </c>
      <c r="F3154" s="13" t="s">
        <v>310</v>
      </c>
      <c r="G3154" s="5">
        <v>0.59390699999999996</v>
      </c>
    </row>
    <row r="3155" spans="1:7">
      <c r="A3155" s="4">
        <v>102620</v>
      </c>
      <c r="B3155" s="5">
        <v>0.88759699999999997</v>
      </c>
      <c r="C3155" s="5">
        <v>0.89021700000000004</v>
      </c>
      <c r="D3155" s="9">
        <f t="shared" si="98"/>
        <v>5.1784174314801201E-2</v>
      </c>
      <c r="E3155" s="9" t="str">
        <f t="shared" si="99"/>
        <v>-0.167771043455172</v>
      </c>
      <c r="F3155" s="13" t="s">
        <v>1115</v>
      </c>
      <c r="G3155" s="5">
        <v>0.74169300000000005</v>
      </c>
    </row>
    <row r="3156" spans="1:7">
      <c r="A3156" s="4">
        <v>3964</v>
      </c>
      <c r="B3156" s="5">
        <v>0.88785599999999998</v>
      </c>
      <c r="C3156" s="5">
        <v>0.95102799999999998</v>
      </c>
      <c r="D3156" s="9">
        <f t="shared" si="98"/>
        <v>5.1657466064443901E-2</v>
      </c>
      <c r="E3156" s="9" t="str">
        <f t="shared" si="99"/>
        <v>-0.0724402776012282</v>
      </c>
      <c r="F3156" s="13" t="s">
        <v>292</v>
      </c>
      <c r="G3156" s="5">
        <v>0.72211899999999996</v>
      </c>
    </row>
    <row r="3157" spans="1:7" ht="57.6">
      <c r="A3157" s="4">
        <v>102933</v>
      </c>
      <c r="B3157" s="5">
        <v>0.88811700000000005</v>
      </c>
      <c r="C3157" s="5">
        <v>0.92126200000000003</v>
      </c>
      <c r="D3157" s="9">
        <f t="shared" si="98"/>
        <v>5.1529816758296897E-2</v>
      </c>
      <c r="E3157" s="9" t="str">
        <f t="shared" si="99"/>
        <v>-0.118316588573562</v>
      </c>
      <c r="F3157" s="13" t="s">
        <v>885</v>
      </c>
      <c r="G3157" s="5">
        <v>0.75861299999999998</v>
      </c>
    </row>
    <row r="3158" spans="1:7">
      <c r="A3158" s="4">
        <v>102865</v>
      </c>
      <c r="B3158" s="5">
        <v>0.889374</v>
      </c>
      <c r="C3158" s="5">
        <v>1.1104000000000001</v>
      </c>
      <c r="D3158" s="9">
        <f t="shared" si="98"/>
        <v>5.0915570886160298E-2</v>
      </c>
      <c r="E3158" s="9" t="str">
        <f t="shared" si="99"/>
        <v>0.151079473028812</v>
      </c>
      <c r="F3158" s="13" t="s">
        <v>237</v>
      </c>
      <c r="G3158" s="5">
        <v>0.75822299999999998</v>
      </c>
    </row>
    <row r="3159" spans="1:7">
      <c r="A3159" s="4">
        <v>107062</v>
      </c>
      <c r="B3159" s="5">
        <v>0.88942500000000002</v>
      </c>
      <c r="C3159" s="5">
        <v>0.92594900000000002</v>
      </c>
      <c r="D3159" s="9">
        <f t="shared" si="98"/>
        <v>5.0890667545666901E-2</v>
      </c>
      <c r="E3159" s="9" t="str">
        <f t="shared" si="99"/>
        <v>-0.110995360876279</v>
      </c>
      <c r="F3159" s="13" t="s">
        <v>788</v>
      </c>
      <c r="G3159" s="5">
        <v>0.71996800000000005</v>
      </c>
    </row>
    <row r="3160" spans="1:7">
      <c r="A3160" s="4">
        <v>103806</v>
      </c>
      <c r="B3160" s="5">
        <v>0.889791</v>
      </c>
      <c r="C3160" s="5">
        <v>1.05339</v>
      </c>
      <c r="D3160" s="9">
        <f t="shared" si="98"/>
        <v>5.07119913392719E-2</v>
      </c>
      <c r="E3160" s="9" t="str">
        <f t="shared" si="99"/>
        <v>0.0750396689344037</v>
      </c>
      <c r="F3160" s="13" t="s">
        <v>1294</v>
      </c>
      <c r="G3160" s="5">
        <v>0.53395099999999995</v>
      </c>
    </row>
    <row r="3161" spans="1:7">
      <c r="A3161" s="4">
        <v>100634</v>
      </c>
      <c r="B3161" s="5">
        <v>0.89040600000000003</v>
      </c>
      <c r="C3161" s="5">
        <v>1.12093</v>
      </c>
      <c r="D3161" s="9">
        <f t="shared" si="98"/>
        <v>5.0411922170527E-2</v>
      </c>
      <c r="E3161" s="9" t="str">
        <f t="shared" si="99"/>
        <v>0.164696187326146</v>
      </c>
      <c r="F3161" s="13" t="s">
        <v>767</v>
      </c>
      <c r="G3161" s="5">
        <v>0.75790000000000002</v>
      </c>
    </row>
    <row r="3162" spans="1:7">
      <c r="A3162" s="4">
        <v>104488</v>
      </c>
      <c r="B3162" s="5">
        <v>0.890482</v>
      </c>
      <c r="C3162" s="5">
        <v>1.09148</v>
      </c>
      <c r="D3162" s="9">
        <f t="shared" si="98"/>
        <v>5.0374854841593701E-2</v>
      </c>
      <c r="E3162" s="9" t="str">
        <f t="shared" si="99"/>
        <v>0.126285694996435</v>
      </c>
      <c r="F3162" s="13" t="s">
        <v>1370</v>
      </c>
      <c r="G3162" s="5">
        <v>0.60361900000000002</v>
      </c>
    </row>
    <row r="3163" spans="1:7">
      <c r="A3163" s="4">
        <v>101939</v>
      </c>
      <c r="B3163" s="5">
        <v>0.89055200000000001</v>
      </c>
      <c r="C3163" s="5">
        <v>1.0373000000000001</v>
      </c>
      <c r="D3163" s="9">
        <f t="shared" si="98"/>
        <v>5.0340716679437403E-2</v>
      </c>
      <c r="E3163" s="9" t="str">
        <f t="shared" si="99"/>
        <v>0.0528331997629446</v>
      </c>
      <c r="F3163" s="13" t="s">
        <v>166</v>
      </c>
      <c r="G3163" s="5">
        <v>0.73562700000000003</v>
      </c>
    </row>
    <row r="3164" spans="1:7">
      <c r="A3164" s="4">
        <v>105089</v>
      </c>
      <c r="B3164" s="5">
        <v>0.89061900000000005</v>
      </c>
      <c r="C3164" s="5">
        <v>0.92892399999999997</v>
      </c>
      <c r="D3164" s="9">
        <f t="shared" si="98"/>
        <v>5.0308044094602801E-2</v>
      </c>
      <c r="E3164" s="9" t="str">
        <f t="shared" si="99"/>
        <v>-0.10636752767479</v>
      </c>
      <c r="F3164" s="13" t="s">
        <v>732</v>
      </c>
      <c r="G3164" s="5">
        <v>0.75022900000000003</v>
      </c>
    </row>
    <row r="3165" spans="1:7">
      <c r="A3165" s="4">
        <v>101369</v>
      </c>
      <c r="B3165" s="5">
        <v>0.89072399999999996</v>
      </c>
      <c r="C3165" s="5">
        <v>0.92885099999999998</v>
      </c>
      <c r="D3165" s="9">
        <f t="shared" si="98"/>
        <v>5.0256845733980898E-2</v>
      </c>
      <c r="E3165" s="9" t="str">
        <f t="shared" si="99"/>
        <v>-0.106480907107756</v>
      </c>
      <c r="F3165" s="13" t="s">
        <v>129</v>
      </c>
      <c r="G3165" s="5">
        <v>0.58366200000000001</v>
      </c>
    </row>
    <row r="3166" spans="1:7">
      <c r="A3166" s="4">
        <v>103666</v>
      </c>
      <c r="B3166" s="5">
        <v>0.89099099999999998</v>
      </c>
      <c r="C3166" s="5">
        <v>1.11124</v>
      </c>
      <c r="D3166" s="9">
        <f t="shared" si="98"/>
        <v>5.0126682798229502E-2</v>
      </c>
      <c r="E3166" s="9" t="str">
        <f t="shared" si="99"/>
        <v>0.152170436364091</v>
      </c>
      <c r="F3166" s="13" t="s">
        <v>998</v>
      </c>
      <c r="G3166" s="5">
        <v>0.74736899999999995</v>
      </c>
    </row>
    <row r="3167" spans="1:7" ht="28.8">
      <c r="A3167" s="4">
        <v>103459</v>
      </c>
      <c r="B3167" s="5">
        <v>0.89137999999999995</v>
      </c>
      <c r="C3167" s="5">
        <v>1.1024700000000001</v>
      </c>
      <c r="D3167" s="9">
        <f t="shared" si="98"/>
        <v>4.9937114457920199E-2</v>
      </c>
      <c r="E3167" s="9" t="str">
        <f t="shared" si="99"/>
        <v>0.140739398240762</v>
      </c>
      <c r="F3167" s="13" t="s">
        <v>463</v>
      </c>
      <c r="G3167" s="5">
        <v>0.74998500000000001</v>
      </c>
    </row>
    <row r="3168" spans="1:7">
      <c r="A3168" s="4">
        <v>103918</v>
      </c>
      <c r="B3168" s="5">
        <v>0.89192800000000005</v>
      </c>
      <c r="C3168" s="5">
        <v>0.93171400000000004</v>
      </c>
      <c r="D3168" s="9">
        <f t="shared" si="98"/>
        <v>4.9670202198709497E-2</v>
      </c>
      <c r="E3168" s="9" t="str">
        <f t="shared" si="99"/>
        <v>-0.102040923380076</v>
      </c>
      <c r="F3168" s="13" t="s">
        <v>788</v>
      </c>
      <c r="G3168" s="5">
        <v>0.75946199999999997</v>
      </c>
    </row>
    <row r="3169" spans="1:7">
      <c r="A3169" s="4">
        <v>103837</v>
      </c>
      <c r="B3169" s="5">
        <v>0.89326099999999997</v>
      </c>
      <c r="C3169" s="5">
        <v>0.92750200000000005</v>
      </c>
      <c r="D3169" s="9">
        <f t="shared" si="98"/>
        <v>4.9021627003623398E-2</v>
      </c>
      <c r="E3169" s="9" t="str">
        <f t="shared" si="99"/>
        <v>-0.108577702224573</v>
      </c>
      <c r="F3169" s="13" t="s">
        <v>1297</v>
      </c>
      <c r="G3169" s="5">
        <v>0.73040899999999997</v>
      </c>
    </row>
    <row r="3170" spans="1:7">
      <c r="A3170" s="4">
        <v>103063</v>
      </c>
      <c r="B3170" s="5">
        <v>0.89351999999999998</v>
      </c>
      <c r="C3170" s="5">
        <v>1.0930200000000001</v>
      </c>
      <c r="D3170" s="9">
        <f t="shared" si="98"/>
        <v>4.8895722070001701E-2</v>
      </c>
      <c r="E3170" s="9" t="str">
        <f t="shared" si="99"/>
        <v>0.128319799579656</v>
      </c>
      <c r="F3170" s="13" t="s">
        <v>1011</v>
      </c>
      <c r="G3170" s="5">
        <v>0.75433700000000004</v>
      </c>
    </row>
    <row r="3171" spans="1:7">
      <c r="A3171" s="4">
        <v>100495</v>
      </c>
      <c r="B3171" s="5">
        <v>0.89463199999999998</v>
      </c>
      <c r="C3171" s="5">
        <v>0.87518499999999999</v>
      </c>
      <c r="D3171" s="9">
        <f t="shared" si="98"/>
        <v>4.8355571650875603E-2</v>
      </c>
      <c r="E3171" s="9" t="str">
        <f t="shared" si="99"/>
        <v>-0.192340083232056</v>
      </c>
      <c r="F3171" s="13" t="s">
        <v>195</v>
      </c>
      <c r="G3171" s="5">
        <v>0.74922800000000001</v>
      </c>
    </row>
    <row r="3172" spans="1:7">
      <c r="A3172" s="4">
        <v>104565</v>
      </c>
      <c r="B3172" s="5">
        <v>0.89504300000000003</v>
      </c>
      <c r="C3172" s="5">
        <v>1.0967800000000001</v>
      </c>
      <c r="D3172" s="9">
        <f t="shared" si="98"/>
        <v>4.8156099640370702E-2</v>
      </c>
      <c r="E3172" s="9" t="str">
        <f t="shared" si="99"/>
        <v>0.133274168640522</v>
      </c>
      <c r="F3172" s="13" t="s">
        <v>1378</v>
      </c>
      <c r="G3172" s="5">
        <v>0.74731800000000004</v>
      </c>
    </row>
    <row r="3173" spans="1:7">
      <c r="A3173" s="4">
        <v>100505</v>
      </c>
      <c r="B3173" s="5">
        <v>0.89557299999999995</v>
      </c>
      <c r="C3173" s="5">
        <v>1.13768</v>
      </c>
      <c r="D3173" s="9">
        <f t="shared" si="98"/>
        <v>4.7899008134285097E-2</v>
      </c>
      <c r="E3173" s="9" t="str">
        <f t="shared" si="99"/>
        <v>0.186094821850247</v>
      </c>
      <c r="F3173" s="13" t="s">
        <v>365</v>
      </c>
      <c r="G3173" s="5">
        <v>0.74680400000000002</v>
      </c>
    </row>
    <row r="3174" spans="1:7">
      <c r="A3174" s="4">
        <v>107269</v>
      </c>
      <c r="B3174" s="5">
        <v>0.895818</v>
      </c>
      <c r="C3174" s="5">
        <v>1.0774300000000001</v>
      </c>
      <c r="D3174" s="9">
        <f t="shared" si="98"/>
        <v>4.7780215365169097E-2</v>
      </c>
      <c r="E3174" s="9" t="str">
        <f t="shared" si="99"/>
        <v>0.107594141301958</v>
      </c>
      <c r="F3174" s="13" t="s">
        <v>843</v>
      </c>
      <c r="G3174" s="5">
        <v>0.74159900000000001</v>
      </c>
    </row>
    <row r="3175" spans="1:7">
      <c r="A3175" s="4">
        <v>105098</v>
      </c>
      <c r="B3175" s="5">
        <v>0.89624800000000004</v>
      </c>
      <c r="C3175" s="5">
        <v>1.12096</v>
      </c>
      <c r="D3175" s="9">
        <f t="shared" si="98"/>
        <v>4.7571800462143897E-2</v>
      </c>
      <c r="E3175" s="9" t="str">
        <f t="shared" si="99"/>
        <v>0.164734798365251</v>
      </c>
      <c r="F3175" s="13" t="s">
        <v>1428</v>
      </c>
      <c r="G3175" s="5">
        <v>0.72279800000000005</v>
      </c>
    </row>
    <row r="3176" spans="1:7" ht="43.2">
      <c r="A3176" s="4">
        <v>107657</v>
      </c>
      <c r="B3176" s="5">
        <v>0.89649900000000005</v>
      </c>
      <c r="C3176" s="5">
        <v>1.09792</v>
      </c>
      <c r="D3176" s="9">
        <f t="shared" si="98"/>
        <v>4.74501905354002E-2</v>
      </c>
      <c r="E3176" s="9" t="str">
        <f t="shared" si="99"/>
        <v>0.134772936120843</v>
      </c>
      <c r="F3176" s="13" t="s">
        <v>582</v>
      </c>
      <c r="G3176" s="5">
        <v>0.74763999999999997</v>
      </c>
    </row>
    <row r="3177" spans="1:7">
      <c r="A3177" s="4">
        <v>108060</v>
      </c>
      <c r="B3177" s="5">
        <v>0.89656499999999995</v>
      </c>
      <c r="C3177" s="5">
        <v>0.90199300000000004</v>
      </c>
      <c r="D3177" s="9">
        <f t="shared" si="98"/>
        <v>4.7418219076692102E-2</v>
      </c>
      <c r="E3177" s="9" t="str">
        <f t="shared" si="99"/>
        <v>-0.148811857531399</v>
      </c>
      <c r="F3177" s="13" t="s">
        <v>142</v>
      </c>
      <c r="G3177" s="5">
        <v>0.66081000000000001</v>
      </c>
    </row>
    <row r="3178" spans="1:7">
      <c r="A3178" s="4">
        <v>105116</v>
      </c>
      <c r="B3178" s="5">
        <v>0.89664999999999995</v>
      </c>
      <c r="C3178" s="5">
        <v>0.93117399999999995</v>
      </c>
      <c r="D3178" s="9">
        <f t="shared" si="98"/>
        <v>4.7377047180417103E-2</v>
      </c>
      <c r="E3178" s="9" t="str">
        <f t="shared" si="99"/>
        <v>-0.102877318637226</v>
      </c>
      <c r="F3178" s="13" t="s">
        <v>830</v>
      </c>
      <c r="G3178" s="5">
        <v>0.74829199999999996</v>
      </c>
    </row>
    <row r="3179" spans="1:7">
      <c r="A3179" s="4">
        <v>104066</v>
      </c>
      <c r="B3179" s="5">
        <v>0.89673000000000003</v>
      </c>
      <c r="C3179" s="5">
        <v>1.0986400000000001</v>
      </c>
      <c r="D3179" s="9">
        <f t="shared" si="98"/>
        <v>4.7338300725594001E-2</v>
      </c>
      <c r="E3179" s="9" t="str">
        <f t="shared" si="99"/>
        <v>0.135718724505082</v>
      </c>
      <c r="F3179" s="13" t="s">
        <v>1200</v>
      </c>
      <c r="G3179" s="5">
        <v>0.75246500000000005</v>
      </c>
    </row>
    <row r="3180" spans="1:7" ht="28.8">
      <c r="A3180" s="4">
        <v>106693</v>
      </c>
      <c r="B3180" s="5">
        <v>0.89707400000000004</v>
      </c>
      <c r="C3180" s="5">
        <v>0.92026200000000002</v>
      </c>
      <c r="D3180" s="9">
        <f t="shared" si="98"/>
        <v>4.7171730349336402E-2</v>
      </c>
      <c r="E3180" s="9" t="str">
        <f t="shared" si="99"/>
        <v>-0.119883437751413</v>
      </c>
      <c r="F3180" s="13" t="s">
        <v>1238</v>
      </c>
      <c r="G3180" s="5">
        <v>0.76069500000000001</v>
      </c>
    </row>
    <row r="3181" spans="1:7">
      <c r="A3181" s="4">
        <v>101158</v>
      </c>
      <c r="B3181" s="5">
        <v>0.89741599999999999</v>
      </c>
      <c r="C3181" s="5">
        <v>0.91288599999999998</v>
      </c>
      <c r="D3181" s="9">
        <f t="shared" si="98"/>
        <v>4.7006191712053197E-2</v>
      </c>
      <c r="E3181" s="9" t="str">
        <f t="shared" si="99"/>
        <v>-0.131493385284064</v>
      </c>
      <c r="F3181" s="13" t="s">
        <v>315</v>
      </c>
      <c r="G3181" s="5">
        <v>0.75547600000000004</v>
      </c>
    </row>
    <row r="3182" spans="1:7">
      <c r="A3182" s="4">
        <v>103110</v>
      </c>
      <c r="B3182" s="5">
        <v>0.89775700000000003</v>
      </c>
      <c r="C3182" s="5">
        <v>1.0420199999999999</v>
      </c>
      <c r="D3182" s="9">
        <f t="shared" si="98"/>
        <v>4.6841199903341499E-2</v>
      </c>
      <c r="E3182" s="9" t="str">
        <f t="shared" si="99"/>
        <v>0.0593829682343794</v>
      </c>
      <c r="F3182" s="13" t="s">
        <v>347</v>
      </c>
      <c r="G3182" s="5">
        <v>0.71180600000000005</v>
      </c>
    </row>
    <row r="3183" spans="1:7">
      <c r="A3183" s="4">
        <v>102708</v>
      </c>
      <c r="B3183" s="5">
        <v>0.90037999999999996</v>
      </c>
      <c r="C3183" s="5">
        <v>1.1066</v>
      </c>
      <c r="D3183" s="9">
        <f t="shared" si="98"/>
        <v>4.5574160479721203E-2</v>
      </c>
      <c r="E3183" s="9" t="str">
        <f t="shared" si="99"/>
        <v>0.146133828893375</v>
      </c>
      <c r="F3183" s="13" t="s">
        <v>1131</v>
      </c>
      <c r="G3183" s="5">
        <v>0.74340499999999998</v>
      </c>
    </row>
    <row r="3184" spans="1:7">
      <c r="A3184" s="4">
        <v>3602</v>
      </c>
      <c r="B3184" s="5">
        <v>0.90063000000000004</v>
      </c>
      <c r="C3184" s="5">
        <v>1.06003</v>
      </c>
      <c r="D3184" s="9">
        <f t="shared" si="98"/>
        <v>4.5453590775862598E-2</v>
      </c>
      <c r="E3184" s="9" t="str">
        <f t="shared" si="99"/>
        <v>0.0841050952024117</v>
      </c>
      <c r="F3184" s="13" t="s">
        <v>238</v>
      </c>
      <c r="G3184" s="5">
        <v>0.36627999999999999</v>
      </c>
    </row>
    <row r="3185" spans="1:7">
      <c r="A3185" s="4">
        <v>100606</v>
      </c>
      <c r="B3185" s="5">
        <v>0.90072799999999997</v>
      </c>
      <c r="C3185" s="5">
        <v>0.92078899999999997</v>
      </c>
      <c r="D3185" s="9">
        <f t="shared" si="98"/>
        <v>4.5406336582894301E-2</v>
      </c>
      <c r="E3185" s="9" t="str">
        <f t="shared" si="99"/>
        <v>-0.11905749614815</v>
      </c>
      <c r="F3185" s="13" t="s">
        <v>45</v>
      </c>
      <c r="G3185" s="5">
        <v>0.74868599999999996</v>
      </c>
    </row>
    <row r="3186" spans="1:7" ht="28.8">
      <c r="A3186" s="4">
        <v>5181</v>
      </c>
      <c r="B3186" s="5">
        <v>0.90126799999999996</v>
      </c>
      <c r="C3186" s="5">
        <v>1.0320800000000001</v>
      </c>
      <c r="D3186" s="9">
        <f t="shared" si="98"/>
        <v>4.5146048516497103E-2</v>
      </c>
      <c r="E3186" s="9" t="str">
        <f t="shared" si="99"/>
        <v>0.0455548032515057</v>
      </c>
      <c r="F3186" s="13" t="s">
        <v>295</v>
      </c>
      <c r="G3186" s="5">
        <v>0.65556999999999999</v>
      </c>
    </row>
    <row r="3187" spans="1:7">
      <c r="A3187" s="4">
        <v>107817</v>
      </c>
      <c r="B3187" s="5">
        <v>0.90172699999999995</v>
      </c>
      <c r="C3187" s="5">
        <v>0.98787899999999995</v>
      </c>
      <c r="D3187" s="9">
        <f t="shared" si="98"/>
        <v>4.4924926248825901E-2</v>
      </c>
      <c r="E3187" s="9" t="str">
        <f t="shared" si="99"/>
        <v>-0.0175937502336278</v>
      </c>
      <c r="F3187" s="13" t="s">
        <v>1172</v>
      </c>
      <c r="G3187" s="5">
        <v>0.70365699999999998</v>
      </c>
    </row>
    <row r="3188" spans="1:7" ht="72">
      <c r="A3188" s="4">
        <v>2705</v>
      </c>
      <c r="B3188" s="5">
        <v>0.90289299999999995</v>
      </c>
      <c r="C3188" s="5">
        <v>0.94647099999999995</v>
      </c>
      <c r="D3188" s="9">
        <f t="shared" si="98"/>
        <v>4.4363713986558598E-2</v>
      </c>
      <c r="E3188" s="9" t="str">
        <f t="shared" si="99"/>
        <v>-0.0793697926531972</v>
      </c>
      <c r="F3188" s="13" t="s">
        <v>224</v>
      </c>
      <c r="G3188" s="5">
        <v>0.72847700000000004</v>
      </c>
    </row>
    <row r="3189" spans="1:7">
      <c r="A3189" s="4">
        <v>105406</v>
      </c>
      <c r="B3189" s="5">
        <v>0.90363599999999999</v>
      </c>
      <c r="C3189" s="5">
        <v>1.0677300000000001</v>
      </c>
      <c r="D3189" s="9">
        <f t="shared" si="98"/>
        <v>4.4006475527338003E-2</v>
      </c>
      <c r="E3189" s="9" t="str">
        <f t="shared" si="99"/>
        <v>0.094546874640273</v>
      </c>
      <c r="F3189" s="13" t="s">
        <v>686</v>
      </c>
      <c r="G3189" s="5">
        <v>0.70764899999999997</v>
      </c>
    </row>
    <row r="3190" spans="1:7">
      <c r="A3190" s="4">
        <v>105417</v>
      </c>
      <c r="B3190" s="5">
        <v>0.90490099999999996</v>
      </c>
      <c r="C3190" s="5">
        <v>0.93259400000000003</v>
      </c>
      <c r="D3190" s="9">
        <f t="shared" si="98"/>
        <v>4.3398931850651502E-2</v>
      </c>
      <c r="E3190" s="9" t="str">
        <f t="shared" si="99"/>
        <v>-0.100678947000345</v>
      </c>
      <c r="F3190" s="13" t="s">
        <v>1197</v>
      </c>
      <c r="G3190" s="5">
        <v>0.75799499999999997</v>
      </c>
    </row>
    <row r="3191" spans="1:7">
      <c r="A3191" s="4">
        <v>104491</v>
      </c>
      <c r="B3191" s="5">
        <v>0.90580799999999995</v>
      </c>
      <c r="C3191" s="5">
        <v>1.08256</v>
      </c>
      <c r="D3191" s="9">
        <f t="shared" si="98"/>
        <v>4.2963847993409798E-2</v>
      </c>
      <c r="E3191" s="9" t="str">
        <f t="shared" si="99"/>
        <v>0.114446987357176</v>
      </c>
      <c r="F3191" s="13" t="s">
        <v>511</v>
      </c>
      <c r="G3191" s="5">
        <v>0.74913200000000002</v>
      </c>
    </row>
    <row r="3192" spans="1:7">
      <c r="A3192" s="4">
        <v>106051</v>
      </c>
      <c r="B3192" s="5">
        <v>0.90582700000000005</v>
      </c>
      <c r="C3192" s="5">
        <v>1.0851500000000001</v>
      </c>
      <c r="D3192" s="9">
        <f t="shared" si="98"/>
        <v>4.2954738437504199E-2</v>
      </c>
      <c r="E3192" s="9" t="str">
        <f t="shared" si="99"/>
        <v>0.117894479811407</v>
      </c>
      <c r="F3192" s="13" t="s">
        <v>824</v>
      </c>
      <c r="G3192" s="5">
        <v>0.75227999999999995</v>
      </c>
    </row>
    <row r="3193" spans="1:7">
      <c r="A3193" s="4">
        <v>102572</v>
      </c>
      <c r="B3193" s="5">
        <v>0.90631799999999996</v>
      </c>
      <c r="C3193" s="5">
        <v>1.0488</v>
      </c>
      <c r="D3193" s="9">
        <f t="shared" si="98"/>
        <v>4.2719394581650902E-2</v>
      </c>
      <c r="E3193" s="9" t="str">
        <f t="shared" si="99"/>
        <v>0.0687395906723051</v>
      </c>
      <c r="F3193" s="13" t="s">
        <v>821</v>
      </c>
      <c r="G3193" s="5">
        <v>0.72922100000000001</v>
      </c>
    </row>
    <row r="3194" spans="1:7">
      <c r="A3194" s="4">
        <v>102567</v>
      </c>
      <c r="B3194" s="5">
        <v>0.90693900000000005</v>
      </c>
      <c r="C3194" s="5">
        <v>0.91771800000000003</v>
      </c>
      <c r="D3194" s="9">
        <f t="shared" si="98"/>
        <v>4.2421922261062797E-2</v>
      </c>
      <c r="E3194" s="9" t="str">
        <f t="shared" si="99"/>
        <v>-0.123877190162035</v>
      </c>
      <c r="F3194" s="13" t="s">
        <v>1109</v>
      </c>
      <c r="G3194" s="5">
        <v>0.75582199999999999</v>
      </c>
    </row>
    <row r="3195" spans="1:7" ht="28.8">
      <c r="A3195" s="4">
        <v>101140</v>
      </c>
      <c r="B3195" s="5">
        <v>0.90714600000000001</v>
      </c>
      <c r="C3195" s="5">
        <v>1.0891599999999999</v>
      </c>
      <c r="D3195" s="9">
        <f t="shared" si="98"/>
        <v>4.2322810082588098E-2</v>
      </c>
      <c r="E3195" s="9" t="str">
        <f t="shared" si="99"/>
        <v>0.123215904698443</v>
      </c>
      <c r="F3195" s="13" t="s">
        <v>870</v>
      </c>
      <c r="G3195" s="5">
        <v>0.75361500000000003</v>
      </c>
    </row>
    <row r="3196" spans="1:7">
      <c r="A3196" s="4">
        <v>103960</v>
      </c>
      <c r="B3196" s="5">
        <v>0.907555</v>
      </c>
      <c r="C3196" s="5">
        <v>1.0548999999999999</v>
      </c>
      <c r="D3196" s="9">
        <f t="shared" si="98"/>
        <v>4.21270462117289E-2</v>
      </c>
      <c r="E3196" s="9" t="str">
        <f t="shared" si="99"/>
        <v>0.0771062441059786</v>
      </c>
      <c r="F3196" s="13" t="s">
        <v>494</v>
      </c>
      <c r="G3196" s="5">
        <v>0.64016099999999998</v>
      </c>
    </row>
    <row r="3197" spans="1:7">
      <c r="A3197" s="4">
        <v>103245</v>
      </c>
      <c r="B3197" s="5">
        <v>0.90776100000000004</v>
      </c>
      <c r="C3197" s="5">
        <v>0.877355</v>
      </c>
      <c r="D3197" s="9">
        <f t="shared" si="98"/>
        <v>4.2028479721204798E-2</v>
      </c>
      <c r="E3197" s="9" t="str">
        <f t="shared" si="99"/>
        <v>-0.188767383221049</v>
      </c>
      <c r="F3197" s="13" t="s">
        <v>902</v>
      </c>
      <c r="G3197" s="5">
        <v>0.69325700000000001</v>
      </c>
    </row>
    <row r="3198" spans="1:7">
      <c r="A3198" s="4">
        <v>4221</v>
      </c>
      <c r="B3198" s="5">
        <v>0.90813600000000005</v>
      </c>
      <c r="C3198" s="5">
        <v>0.97551100000000002</v>
      </c>
      <c r="D3198" s="9">
        <f t="shared" si="98"/>
        <v>4.1849107837194997E-2</v>
      </c>
      <c r="E3198" s="9" t="str">
        <f t="shared" si="99"/>
        <v>-0.035769953928022</v>
      </c>
      <c r="F3198" s="13" t="s">
        <v>311</v>
      </c>
      <c r="G3198" s="5">
        <v>0.58147700000000002</v>
      </c>
    </row>
    <row r="3199" spans="1:7">
      <c r="A3199" s="4">
        <v>105541</v>
      </c>
      <c r="B3199" s="5">
        <v>0.90987600000000002</v>
      </c>
      <c r="C3199" s="5">
        <v>1.06854</v>
      </c>
      <c r="D3199" s="9">
        <f t="shared" si="98"/>
        <v>4.10177902999634E-2</v>
      </c>
      <c r="E3199" s="9" t="str">
        <f t="shared" si="99"/>
        <v>0.0956409152242077</v>
      </c>
      <c r="F3199" s="13" t="s">
        <v>708</v>
      </c>
      <c r="G3199" s="5">
        <v>0.68218199999999996</v>
      </c>
    </row>
    <row r="3200" spans="1:7">
      <c r="A3200" s="4">
        <v>106065</v>
      </c>
      <c r="B3200" s="5">
        <v>0.90997799999999995</v>
      </c>
      <c r="C3200" s="5">
        <v>0.93261700000000003</v>
      </c>
      <c r="D3200" s="9">
        <f t="shared" si="98"/>
        <v>4.0969107232859597E-2</v>
      </c>
      <c r="E3200" s="9" t="str">
        <f t="shared" si="99"/>
        <v>-0.100643367126602</v>
      </c>
      <c r="F3200" s="13" t="s">
        <v>831</v>
      </c>
      <c r="G3200" s="5">
        <v>0.75461999999999996</v>
      </c>
    </row>
    <row r="3201" spans="1:7">
      <c r="A3201" s="4">
        <v>103307</v>
      </c>
      <c r="B3201" s="5">
        <v>0.909999</v>
      </c>
      <c r="C3201" s="5">
        <v>0.92032499999999995</v>
      </c>
      <c r="D3201" s="9">
        <f t="shared" si="98"/>
        <v>4.0959084925851999E-2</v>
      </c>
      <c r="E3201" s="9" t="str">
        <f t="shared" si="99"/>
        <v>-0.119784676011151</v>
      </c>
      <c r="F3201" s="13" t="s">
        <v>186</v>
      </c>
      <c r="G3201" s="5">
        <v>0.74278299999999997</v>
      </c>
    </row>
    <row r="3202" spans="1:7">
      <c r="A3202" s="4">
        <v>101228</v>
      </c>
      <c r="B3202" s="5">
        <v>0.91024899999999997</v>
      </c>
      <c r="C3202" s="5">
        <v>0.92591100000000004</v>
      </c>
      <c r="D3202" s="9">
        <f t="shared" ref="D3202:D3265" si="100">-IMLOG10(B3202)</f>
        <v>4.0839789509888397E-2</v>
      </c>
      <c r="E3202" s="9" t="str">
        <f t="shared" ref="E3202:E3265" si="101">IMLOG2(C3202)</f>
        <v>-0.11105456882025</v>
      </c>
      <c r="F3202" s="13" t="s">
        <v>886</v>
      </c>
      <c r="G3202" s="5">
        <v>0.74874700000000005</v>
      </c>
    </row>
    <row r="3203" spans="1:7">
      <c r="A3203" s="4">
        <v>103730</v>
      </c>
      <c r="B3203" s="5">
        <v>0.91105100000000006</v>
      </c>
      <c r="C3203" s="5">
        <v>1.0870299999999999</v>
      </c>
      <c r="D3203" s="9">
        <f t="shared" si="100"/>
        <v>4.0457310844101403E-2</v>
      </c>
      <c r="E3203" s="9" t="str">
        <f t="shared" si="101"/>
        <v>0.120391756606239</v>
      </c>
      <c r="F3203" s="13" t="s">
        <v>943</v>
      </c>
      <c r="G3203" s="5">
        <v>0.75573100000000004</v>
      </c>
    </row>
    <row r="3204" spans="1:7" ht="28.8">
      <c r="A3204" s="4">
        <v>104125</v>
      </c>
      <c r="B3204" s="5">
        <v>0.91182600000000003</v>
      </c>
      <c r="C3204" s="5">
        <v>0.92448699999999995</v>
      </c>
      <c r="D3204" s="9">
        <f t="shared" si="100"/>
        <v>4.0088028392510501E-2</v>
      </c>
      <c r="E3204" s="9" t="str">
        <f t="shared" si="101"/>
        <v>-0.113275062080386</v>
      </c>
      <c r="F3204" s="13" t="s">
        <v>1328</v>
      </c>
      <c r="G3204" s="5">
        <v>0.75477000000000005</v>
      </c>
    </row>
    <row r="3205" spans="1:7">
      <c r="A3205" s="4">
        <v>104416</v>
      </c>
      <c r="B3205" s="5">
        <v>0.911883</v>
      </c>
      <c r="C3205" s="5">
        <v>1.08738</v>
      </c>
      <c r="D3205" s="9">
        <f t="shared" si="100"/>
        <v>4.0060880656247203E-2</v>
      </c>
      <c r="E3205" s="9" t="str">
        <f t="shared" si="101"/>
        <v>0.12085619824206</v>
      </c>
      <c r="F3205" s="13" t="s">
        <v>708</v>
      </c>
      <c r="G3205" s="5">
        <v>0.73608600000000002</v>
      </c>
    </row>
    <row r="3206" spans="1:7">
      <c r="A3206" s="4">
        <v>103920</v>
      </c>
      <c r="B3206" s="5">
        <v>0.91272600000000004</v>
      </c>
      <c r="C3206" s="5">
        <v>0.92206999999999995</v>
      </c>
      <c r="D3206" s="9">
        <f t="shared" si="100"/>
        <v>3.9659577939561701E-2</v>
      </c>
      <c r="E3206" s="9" t="str">
        <f t="shared" si="101"/>
        <v>-0.117051816229028</v>
      </c>
      <c r="F3206" s="13" t="s">
        <v>1309</v>
      </c>
      <c r="G3206" s="5">
        <v>0.69289900000000004</v>
      </c>
    </row>
    <row r="3207" spans="1:7">
      <c r="A3207" s="4">
        <v>100539</v>
      </c>
      <c r="B3207" s="5">
        <v>0.91312899999999997</v>
      </c>
      <c r="C3207" s="5">
        <v>1.09962</v>
      </c>
      <c r="D3207" s="9">
        <f t="shared" si="100"/>
        <v>3.94678642722123E-2</v>
      </c>
      <c r="E3207" s="9" t="str">
        <f t="shared" si="101"/>
        <v>0.137005052085746</v>
      </c>
      <c r="F3207" s="13" t="s">
        <v>744</v>
      </c>
      <c r="G3207" s="5">
        <v>0.73516899999999996</v>
      </c>
    </row>
    <row r="3208" spans="1:7">
      <c r="A3208" s="4">
        <v>107698</v>
      </c>
      <c r="B3208" s="5">
        <v>0.91328299999999996</v>
      </c>
      <c r="C3208" s="5">
        <v>0.929643</v>
      </c>
      <c r="D3208" s="9">
        <f t="shared" si="100"/>
        <v>3.9394626305782401E-2</v>
      </c>
      <c r="E3208" s="9" t="str">
        <f t="shared" si="101"/>
        <v>-0.105251293730955</v>
      </c>
      <c r="F3208" s="13" t="s">
        <v>1583</v>
      </c>
      <c r="G3208" s="5">
        <v>0.75525299999999995</v>
      </c>
    </row>
    <row r="3209" spans="1:7">
      <c r="A3209" s="4">
        <v>101346</v>
      </c>
      <c r="B3209" s="5">
        <v>0.91331399999999996</v>
      </c>
      <c r="C3209" s="5">
        <v>0.94006100000000004</v>
      </c>
      <c r="D3209" s="9">
        <f t="shared" si="100"/>
        <v>3.9379885091447499E-2</v>
      </c>
      <c r="E3209" s="9" t="str">
        <f t="shared" si="101"/>
        <v>-0.0891737194352193</v>
      </c>
      <c r="F3209" s="13" t="s">
        <v>270</v>
      </c>
      <c r="G3209" s="5">
        <v>0.75536300000000001</v>
      </c>
    </row>
    <row r="3210" spans="1:7">
      <c r="A3210" s="4">
        <v>102820</v>
      </c>
      <c r="B3210" s="5">
        <v>0.913358</v>
      </c>
      <c r="C3210" s="5">
        <v>0.95685299999999995</v>
      </c>
      <c r="D3210" s="9">
        <f t="shared" si="100"/>
        <v>3.9358962936613499E-2</v>
      </c>
      <c r="E3210" s="9" t="str">
        <f t="shared" si="101"/>
        <v>-0.0636307923920078</v>
      </c>
      <c r="F3210" s="13" t="s">
        <v>620</v>
      </c>
      <c r="G3210" s="5">
        <v>0.74636899999999995</v>
      </c>
    </row>
    <row r="3211" spans="1:7">
      <c r="A3211" s="4">
        <v>101464</v>
      </c>
      <c r="B3211" s="5">
        <v>0.91447800000000001</v>
      </c>
      <c r="C3211" s="5">
        <v>0.91629099999999997</v>
      </c>
      <c r="D3211" s="9">
        <f t="shared" si="100"/>
        <v>3.8826738075512998E-2</v>
      </c>
      <c r="E3211" s="9" t="str">
        <f t="shared" si="101"/>
        <v>-0.12612224592654</v>
      </c>
      <c r="F3211" s="13" t="s">
        <v>776</v>
      </c>
      <c r="G3211" s="5">
        <v>0.74979899999999999</v>
      </c>
    </row>
    <row r="3212" spans="1:7">
      <c r="A3212" s="4">
        <v>105229</v>
      </c>
      <c r="B3212" s="5">
        <v>0.91472500000000001</v>
      </c>
      <c r="C3212" s="5">
        <v>0.929863</v>
      </c>
      <c r="D3212" s="9">
        <f t="shared" si="100"/>
        <v>3.8709451215955003E-2</v>
      </c>
      <c r="E3212" s="9" t="str">
        <f t="shared" si="101"/>
        <v>-0.104909920365689</v>
      </c>
      <c r="F3212" s="13" t="s">
        <v>1440</v>
      </c>
      <c r="G3212" s="5">
        <v>0.75692000000000004</v>
      </c>
    </row>
    <row r="3213" spans="1:7">
      <c r="A3213" s="4">
        <v>100274</v>
      </c>
      <c r="B3213" s="5">
        <v>0.91520400000000002</v>
      </c>
      <c r="C3213" s="5">
        <v>1.0679099999999999</v>
      </c>
      <c r="D3213" s="9">
        <f t="shared" si="100"/>
        <v>3.84820904149809E-2</v>
      </c>
      <c r="E3213" s="9" t="str">
        <f t="shared" si="101"/>
        <v>0.0947900664778249</v>
      </c>
      <c r="F3213" s="13" t="s">
        <v>669</v>
      </c>
      <c r="G3213" s="5">
        <v>0.75770899999999997</v>
      </c>
    </row>
    <row r="3214" spans="1:7">
      <c r="A3214" s="4">
        <v>107394</v>
      </c>
      <c r="B3214" s="5">
        <v>0.91552100000000003</v>
      </c>
      <c r="C3214" s="5">
        <v>0.93606100000000003</v>
      </c>
      <c r="D3214" s="9">
        <f t="shared" si="100"/>
        <v>3.8331689505899297E-2</v>
      </c>
      <c r="E3214" s="9" t="str">
        <f t="shared" si="101"/>
        <v>-0.095325546350099</v>
      </c>
      <c r="F3214" s="13" t="s">
        <v>1165</v>
      </c>
      <c r="G3214" s="5">
        <v>0.75487000000000004</v>
      </c>
    </row>
    <row r="3215" spans="1:7">
      <c r="A3215" s="4">
        <v>106039</v>
      </c>
      <c r="B3215" s="5">
        <v>0.91572299999999995</v>
      </c>
      <c r="C3215" s="5">
        <v>1.0847800000000001</v>
      </c>
      <c r="D3215" s="9">
        <f t="shared" si="100"/>
        <v>3.8235877603498197E-2</v>
      </c>
      <c r="E3215" s="9" t="str">
        <f t="shared" si="101"/>
        <v>0.117402484981802</v>
      </c>
      <c r="F3215" s="13" t="s">
        <v>1299</v>
      </c>
      <c r="G3215" s="5">
        <v>0.74601300000000004</v>
      </c>
    </row>
    <row r="3216" spans="1:7" ht="28.8">
      <c r="A3216" s="4">
        <v>12553</v>
      </c>
      <c r="B3216" s="5">
        <v>0.91591100000000003</v>
      </c>
      <c r="C3216" s="5">
        <v>0.91757900000000003</v>
      </c>
      <c r="D3216" s="9">
        <f t="shared" si="100"/>
        <v>3.8146725116828303E-2</v>
      </c>
      <c r="E3216" s="9" t="str">
        <f t="shared" si="101"/>
        <v>-0.124095721125761</v>
      </c>
      <c r="F3216" s="13" t="s">
        <v>452</v>
      </c>
      <c r="G3216" s="5">
        <v>0.75080999999999998</v>
      </c>
    </row>
    <row r="3217" spans="1:7">
      <c r="A3217" s="4">
        <v>100080</v>
      </c>
      <c r="B3217" s="5">
        <v>0.91601600000000005</v>
      </c>
      <c r="C3217" s="5">
        <v>0.94503000000000004</v>
      </c>
      <c r="D3217" s="9">
        <f t="shared" si="100"/>
        <v>3.8096940468586603E-2</v>
      </c>
      <c r="E3217" s="9" t="str">
        <f t="shared" si="101"/>
        <v>-0.0815679664380503</v>
      </c>
      <c r="F3217" s="13" t="s">
        <v>617</v>
      </c>
      <c r="G3217" s="5">
        <v>0.75711300000000004</v>
      </c>
    </row>
    <row r="3218" spans="1:7">
      <c r="A3218" s="4">
        <v>13505</v>
      </c>
      <c r="B3218" s="5">
        <v>0.91608100000000003</v>
      </c>
      <c r="C3218" s="5">
        <v>0.95565800000000001</v>
      </c>
      <c r="D3218" s="9">
        <f t="shared" si="100"/>
        <v>3.8066124260344801E-2</v>
      </c>
      <c r="E3218" s="9" t="str">
        <f t="shared" si="101"/>
        <v>-0.065433679589231</v>
      </c>
      <c r="F3218" s="13" t="s">
        <v>2</v>
      </c>
      <c r="G3218" s="5">
        <v>0.661103</v>
      </c>
    </row>
    <row r="3219" spans="1:7">
      <c r="A3219" s="4">
        <v>101971</v>
      </c>
      <c r="B3219" s="5">
        <v>0.91726799999999997</v>
      </c>
      <c r="C3219" s="5">
        <v>1.0607</v>
      </c>
      <c r="D3219" s="9">
        <f t="shared" si="100"/>
        <v>3.7503757114699297E-2</v>
      </c>
      <c r="E3219" s="9" t="str">
        <f t="shared" si="101"/>
        <v>0.0850166734887139</v>
      </c>
      <c r="F3219" s="13" t="s">
        <v>79</v>
      </c>
      <c r="G3219" s="5">
        <v>0.75383500000000003</v>
      </c>
    </row>
    <row r="3220" spans="1:7">
      <c r="A3220" s="4">
        <v>107548</v>
      </c>
      <c r="B3220" s="5">
        <v>0.91791400000000001</v>
      </c>
      <c r="C3220" s="5">
        <v>1.01583</v>
      </c>
      <c r="D3220" s="9">
        <f t="shared" si="100"/>
        <v>3.7198006244325302E-2</v>
      </c>
      <c r="E3220" s="9" t="str">
        <f t="shared" si="101"/>
        <v>0.0226589860885382</v>
      </c>
      <c r="F3220" s="13" t="s">
        <v>459</v>
      </c>
      <c r="G3220" s="5">
        <v>0.73671500000000001</v>
      </c>
    </row>
    <row r="3221" spans="1:7">
      <c r="A3221" s="4">
        <v>100953</v>
      </c>
      <c r="B3221" s="5">
        <v>0.91813699999999998</v>
      </c>
      <c r="C3221" s="5">
        <v>0.91755399999999998</v>
      </c>
      <c r="D3221" s="9">
        <f t="shared" si="100"/>
        <v>3.7092510623625598E-2</v>
      </c>
      <c r="E3221" s="9" t="str">
        <f t="shared" si="101"/>
        <v>-0.12413502876834</v>
      </c>
      <c r="F3221" s="13" t="s">
        <v>686</v>
      </c>
      <c r="G3221" s="5">
        <v>0.75578100000000004</v>
      </c>
    </row>
    <row r="3222" spans="1:7">
      <c r="A3222" s="4">
        <v>103631</v>
      </c>
      <c r="B3222" s="5">
        <v>0.91848799999999997</v>
      </c>
      <c r="C3222" s="5">
        <v>1.0850200000000001</v>
      </c>
      <c r="D3222" s="9">
        <f t="shared" si="100"/>
        <v>3.6926513356895702E-2</v>
      </c>
      <c r="E3222" s="9" t="str">
        <f t="shared" si="101"/>
        <v>0.117721635881632</v>
      </c>
      <c r="F3222" s="13" t="s">
        <v>1267</v>
      </c>
      <c r="G3222" s="5">
        <v>0.74774600000000002</v>
      </c>
    </row>
    <row r="3223" spans="1:7">
      <c r="A3223" s="4">
        <v>104055</v>
      </c>
      <c r="B3223" s="5">
        <v>0.92210000000000003</v>
      </c>
      <c r="C3223" s="5">
        <v>1.04718</v>
      </c>
      <c r="D3223" s="9">
        <f t="shared" si="100"/>
        <v>3.52219779776239E-2</v>
      </c>
      <c r="E3223" s="9" t="str">
        <f t="shared" si="101"/>
        <v>0.0665094487514492</v>
      </c>
      <c r="F3223" s="13" t="s">
        <v>1101</v>
      </c>
      <c r="G3223" s="5">
        <v>0.75684499999999999</v>
      </c>
    </row>
    <row r="3224" spans="1:7" ht="28.8">
      <c r="A3224" s="4">
        <v>101288</v>
      </c>
      <c r="B3224" s="5">
        <v>0.92301900000000003</v>
      </c>
      <c r="C3224" s="5">
        <v>0.93938100000000002</v>
      </c>
      <c r="D3224" s="9">
        <f t="shared" si="100"/>
        <v>3.4789359093018002E-2</v>
      </c>
      <c r="E3224" s="9" t="str">
        <f t="shared" si="101"/>
        <v>-0.0902176810691641</v>
      </c>
      <c r="F3224" s="13" t="s">
        <v>899</v>
      </c>
      <c r="G3224" s="5">
        <v>0.64363700000000001</v>
      </c>
    </row>
    <row r="3225" spans="1:7">
      <c r="A3225" s="4">
        <v>102744</v>
      </c>
      <c r="B3225" s="5">
        <v>0.92381800000000003</v>
      </c>
      <c r="C3225" s="5">
        <v>1.0326</v>
      </c>
      <c r="D3225" s="9">
        <f t="shared" si="100"/>
        <v>3.4413580058170697E-2</v>
      </c>
      <c r="E3225" s="9" t="str">
        <f t="shared" si="101"/>
        <v>0.0462815032119103</v>
      </c>
      <c r="F3225" s="13" t="s">
        <v>1140</v>
      </c>
      <c r="G3225" s="5">
        <v>0.75632299999999997</v>
      </c>
    </row>
    <row r="3226" spans="1:7">
      <c r="A3226" s="4">
        <v>103941</v>
      </c>
      <c r="B3226" s="5">
        <v>0.92495799999999995</v>
      </c>
      <c r="C3226" s="5">
        <v>0.93639899999999998</v>
      </c>
      <c r="D3226" s="9">
        <f t="shared" si="100"/>
        <v>3.3877987025678902E-2</v>
      </c>
      <c r="E3226" s="9" t="str">
        <f t="shared" si="101"/>
        <v>-0.0948047011207037</v>
      </c>
      <c r="F3226" s="13" t="s">
        <v>1312</v>
      </c>
      <c r="G3226" s="5">
        <v>0.74939</v>
      </c>
    </row>
    <row r="3227" spans="1:7" ht="72">
      <c r="A3227" s="4">
        <v>14424</v>
      </c>
      <c r="B3227" s="5">
        <v>0.92510999999999999</v>
      </c>
      <c r="C3227" s="5">
        <v>1.01335</v>
      </c>
      <c r="D3227" s="9">
        <f t="shared" si="100"/>
        <v>3.3806624501276701E-2</v>
      </c>
      <c r="E3227" s="9" t="str">
        <f t="shared" si="101"/>
        <v>0.0191325512894275</v>
      </c>
      <c r="F3227" s="13" t="s">
        <v>544</v>
      </c>
      <c r="G3227" s="5">
        <v>0.50066100000000002</v>
      </c>
    </row>
    <row r="3228" spans="1:7">
      <c r="A3228" s="4">
        <v>104423</v>
      </c>
      <c r="B3228" s="5">
        <v>0.92518299999999998</v>
      </c>
      <c r="C3228" s="5">
        <v>1.0706500000000001</v>
      </c>
      <c r="D3228" s="9">
        <f t="shared" si="100"/>
        <v>3.3772355877663703E-2</v>
      </c>
      <c r="E3228" s="9" t="str">
        <f t="shared" si="101"/>
        <v>0.0984869340663573</v>
      </c>
      <c r="F3228" s="13" t="s">
        <v>506</v>
      </c>
      <c r="G3228" s="5">
        <v>0.75729599999999997</v>
      </c>
    </row>
    <row r="3229" spans="1:7">
      <c r="A3229" s="4">
        <v>105903</v>
      </c>
      <c r="B3229" s="5">
        <v>0.92532599999999998</v>
      </c>
      <c r="C3229" s="5">
        <v>0.92511900000000002</v>
      </c>
      <c r="D3229" s="9">
        <f t="shared" si="100"/>
        <v>3.3705234765541797E-2</v>
      </c>
      <c r="E3229" s="9" t="str">
        <f t="shared" si="101"/>
        <v>-0.11228914042861</v>
      </c>
      <c r="F3229" s="13" t="s">
        <v>1178</v>
      </c>
      <c r="G3229" s="5">
        <v>0.75825900000000002</v>
      </c>
    </row>
    <row r="3230" spans="1:7">
      <c r="A3230" s="4">
        <v>101005</v>
      </c>
      <c r="B3230" s="5">
        <v>0.92602399999999996</v>
      </c>
      <c r="C3230" s="5">
        <v>1.0670500000000001</v>
      </c>
      <c r="D3230" s="9">
        <f t="shared" si="100"/>
        <v>3.3377757451439498E-2</v>
      </c>
      <c r="E3230" s="9" t="str">
        <f t="shared" si="101"/>
        <v>0.0936277797818011</v>
      </c>
      <c r="F3230" s="13" t="s">
        <v>75</v>
      </c>
      <c r="G3230" s="5">
        <v>0.75028799999999995</v>
      </c>
    </row>
    <row r="3231" spans="1:7">
      <c r="A3231" s="4">
        <v>9180</v>
      </c>
      <c r="B3231" s="5">
        <v>0.92612000000000005</v>
      </c>
      <c r="C3231" s="5">
        <v>0.941473</v>
      </c>
      <c r="D3231" s="9">
        <f t="shared" si="100"/>
        <v>3.3332736901957302E-2</v>
      </c>
      <c r="E3231" s="9" t="str">
        <f t="shared" si="101"/>
        <v>-0.0870083737330966</v>
      </c>
      <c r="F3231" s="13" t="s">
        <v>2</v>
      </c>
      <c r="G3231" s="5">
        <v>0.62197999999999998</v>
      </c>
    </row>
    <row r="3232" spans="1:7">
      <c r="A3232" s="4">
        <v>101969</v>
      </c>
      <c r="B3232" s="5">
        <v>0.92765600000000004</v>
      </c>
      <c r="C3232" s="5">
        <v>0.95167500000000005</v>
      </c>
      <c r="D3232" s="9">
        <f t="shared" si="100"/>
        <v>3.2613042098634401E-2</v>
      </c>
      <c r="E3232" s="9" t="str">
        <f t="shared" si="101"/>
        <v>-0.0714591221319487</v>
      </c>
      <c r="F3232" s="13" t="s">
        <v>1019</v>
      </c>
      <c r="G3232" s="5">
        <v>0.75767700000000004</v>
      </c>
    </row>
    <row r="3233" spans="1:7">
      <c r="A3233" s="4">
        <v>105335</v>
      </c>
      <c r="B3233" s="5">
        <v>0.92830100000000004</v>
      </c>
      <c r="C3233" s="5">
        <v>1.05166</v>
      </c>
      <c r="D3233" s="9">
        <f t="shared" si="100"/>
        <v>3.2311181708436797E-2</v>
      </c>
      <c r="E3233" s="9" t="str">
        <f t="shared" si="101"/>
        <v>0.0726683590057577</v>
      </c>
      <c r="F3233" s="13" t="s">
        <v>556</v>
      </c>
      <c r="G3233" s="5">
        <v>0.74306099999999997</v>
      </c>
    </row>
    <row r="3234" spans="1:7">
      <c r="A3234" s="4">
        <v>102767</v>
      </c>
      <c r="B3234" s="5">
        <v>0.92864999999999998</v>
      </c>
      <c r="C3234" s="5">
        <v>0.92377900000000002</v>
      </c>
      <c r="D3234" s="9">
        <f t="shared" si="100"/>
        <v>3.2147936931413802E-2</v>
      </c>
      <c r="E3234" s="9" t="str">
        <f t="shared" si="101"/>
        <v>-0.114380344695453</v>
      </c>
      <c r="F3234" s="13" t="s">
        <v>1080</v>
      </c>
      <c r="G3234" s="5">
        <v>0.73117100000000002</v>
      </c>
    </row>
    <row r="3235" spans="1:7" ht="28.8">
      <c r="A3235" s="4">
        <v>104099</v>
      </c>
      <c r="B3235" s="5">
        <v>0.92901299999999998</v>
      </c>
      <c r="C3235" s="5">
        <v>0.946245</v>
      </c>
      <c r="D3235" s="9">
        <f t="shared" si="100"/>
        <v>3.1978208731048702E-2</v>
      </c>
      <c r="E3235" s="9" t="str">
        <f t="shared" si="101"/>
        <v>-0.0797143230325995</v>
      </c>
      <c r="F3235" s="13" t="s">
        <v>1326</v>
      </c>
      <c r="G3235" s="5">
        <v>0.74413600000000002</v>
      </c>
    </row>
    <row r="3236" spans="1:7">
      <c r="A3236" s="4">
        <v>102848</v>
      </c>
      <c r="B3236" s="5">
        <v>0.92939899999999998</v>
      </c>
      <c r="C3236" s="5">
        <v>1.0589200000000001</v>
      </c>
      <c r="D3236" s="9">
        <f t="shared" si="100"/>
        <v>3.1797799142189699E-2</v>
      </c>
      <c r="E3236" s="9" t="str">
        <f t="shared" si="101"/>
        <v>0.0825935997524317</v>
      </c>
      <c r="F3236" s="13" t="s">
        <v>1156</v>
      </c>
      <c r="G3236" s="5">
        <v>0.74241000000000001</v>
      </c>
    </row>
    <row r="3237" spans="1:7">
      <c r="A3237" s="4">
        <v>101792</v>
      </c>
      <c r="B3237" s="5">
        <v>0.92948600000000003</v>
      </c>
      <c r="C3237" s="5">
        <v>1.06362</v>
      </c>
      <c r="D3237" s="9">
        <f t="shared" si="100"/>
        <v>3.1757147224558198E-2</v>
      </c>
      <c r="E3237" s="9" t="str">
        <f t="shared" si="101"/>
        <v>0.0889828105796887</v>
      </c>
      <c r="F3237" s="13" t="s">
        <v>955</v>
      </c>
      <c r="G3237" s="5">
        <v>0.74420699999999995</v>
      </c>
    </row>
    <row r="3238" spans="1:7">
      <c r="A3238" s="4">
        <v>101525</v>
      </c>
      <c r="B3238" s="5">
        <v>0.92963899999999999</v>
      </c>
      <c r="C3238" s="5">
        <v>0.98145899999999997</v>
      </c>
      <c r="D3238" s="9">
        <f t="shared" si="100"/>
        <v>3.16856651500542E-2</v>
      </c>
      <c r="E3238" s="9" t="str">
        <f t="shared" si="101"/>
        <v>-0.0270000938613788</v>
      </c>
      <c r="F3238" s="13" t="s">
        <v>942</v>
      </c>
      <c r="G3238" s="5">
        <v>0.71282900000000005</v>
      </c>
    </row>
    <row r="3239" spans="1:7">
      <c r="A3239" s="4">
        <v>103211</v>
      </c>
      <c r="B3239" s="5">
        <v>0.93061199999999999</v>
      </c>
      <c r="C3239" s="5">
        <v>0.92866400000000004</v>
      </c>
      <c r="D3239" s="9">
        <f t="shared" si="100"/>
        <v>3.12313516521153E-2</v>
      </c>
      <c r="E3239" s="9" t="str">
        <f t="shared" si="101"/>
        <v>-0.106771385487266</v>
      </c>
      <c r="F3239" s="13" t="s">
        <v>1005</v>
      </c>
      <c r="G3239" s="5">
        <v>0.745556</v>
      </c>
    </row>
    <row r="3240" spans="1:7">
      <c r="A3240" s="4">
        <v>102754</v>
      </c>
      <c r="B3240" s="5">
        <v>0.93120599999999998</v>
      </c>
      <c r="C3240" s="5">
        <v>1.0595300000000001</v>
      </c>
      <c r="D3240" s="9">
        <f t="shared" si="100"/>
        <v>3.0954234414014299E-2</v>
      </c>
      <c r="E3240" s="9" t="str">
        <f t="shared" si="101"/>
        <v>0.0834244373924654</v>
      </c>
      <c r="F3240" s="13" t="s">
        <v>1143</v>
      </c>
      <c r="G3240" s="5">
        <v>0.75333600000000001</v>
      </c>
    </row>
    <row r="3241" spans="1:7">
      <c r="A3241" s="4">
        <v>100609</v>
      </c>
      <c r="B3241" s="5">
        <v>0.93148500000000001</v>
      </c>
      <c r="C3241" s="5">
        <v>1.05864</v>
      </c>
      <c r="D3241" s="9">
        <f t="shared" si="100"/>
        <v>3.0824134293965199E-2</v>
      </c>
      <c r="E3241" s="9" t="str">
        <f t="shared" si="101"/>
        <v>0.082212071376562</v>
      </c>
      <c r="F3241" s="13" t="s">
        <v>760</v>
      </c>
      <c r="G3241" s="5">
        <v>0.75078599999999995</v>
      </c>
    </row>
    <row r="3242" spans="1:7" ht="43.2">
      <c r="A3242" s="4">
        <v>106027</v>
      </c>
      <c r="B3242" s="5">
        <v>0.93207799999999996</v>
      </c>
      <c r="C3242" s="5">
        <v>0.94417899999999999</v>
      </c>
      <c r="D3242" s="9">
        <f t="shared" si="100"/>
        <v>3.05477426329793E-2</v>
      </c>
      <c r="E3242" s="9" t="str">
        <f t="shared" si="101"/>
        <v>-0.0828676993557271</v>
      </c>
      <c r="F3242" s="13" t="s">
        <v>582</v>
      </c>
      <c r="G3242" s="5">
        <v>0.75638399999999995</v>
      </c>
    </row>
    <row r="3243" spans="1:7">
      <c r="A3243" s="4">
        <v>100079</v>
      </c>
      <c r="B3243" s="5">
        <v>0.93283199999999999</v>
      </c>
      <c r="C3243" s="5">
        <v>0.95557999999999998</v>
      </c>
      <c r="D3243" s="9">
        <f t="shared" si="100"/>
        <v>3.01965642305922E-2</v>
      </c>
      <c r="E3243" s="9" t="str">
        <f t="shared" si="101"/>
        <v>-0.0655514359474154</v>
      </c>
      <c r="F3243" s="13" t="s">
        <v>616</v>
      </c>
      <c r="G3243" s="5">
        <v>0.75634000000000001</v>
      </c>
    </row>
    <row r="3244" spans="1:7">
      <c r="A3244" s="4">
        <v>104388</v>
      </c>
      <c r="B3244" s="5">
        <v>0.93339899999999998</v>
      </c>
      <c r="C3244" s="5">
        <v>0.95632700000000004</v>
      </c>
      <c r="D3244" s="9">
        <f t="shared" si="100"/>
        <v>2.9932668733394001E-2</v>
      </c>
      <c r="E3244" s="9" t="str">
        <f t="shared" si="101"/>
        <v>-0.0644240869180095</v>
      </c>
      <c r="F3244" s="13" t="s">
        <v>1361</v>
      </c>
      <c r="G3244" s="5">
        <v>0.743645</v>
      </c>
    </row>
    <row r="3245" spans="1:7">
      <c r="A3245" s="4">
        <v>101134</v>
      </c>
      <c r="B3245" s="5">
        <v>0.93365799999999999</v>
      </c>
      <c r="C3245" s="5">
        <v>0.93715400000000004</v>
      </c>
      <c r="D3245" s="9">
        <f t="shared" si="100"/>
        <v>2.98121772095311E-2</v>
      </c>
      <c r="E3245" s="9" t="str">
        <f t="shared" si="101"/>
        <v>-0.0936419533203138</v>
      </c>
      <c r="F3245" s="13" t="s">
        <v>177</v>
      </c>
      <c r="G3245" s="5">
        <v>0.75509400000000004</v>
      </c>
    </row>
    <row r="3246" spans="1:7">
      <c r="A3246" s="4">
        <v>12841</v>
      </c>
      <c r="B3246" s="5">
        <v>0.93368200000000001</v>
      </c>
      <c r="C3246" s="5">
        <v>0.97129500000000002</v>
      </c>
      <c r="D3246" s="9">
        <f t="shared" si="100"/>
        <v>2.9801013663989E-2</v>
      </c>
      <c r="E3246" s="9" t="str">
        <f t="shared" si="101"/>
        <v>-0.0420185599019761</v>
      </c>
      <c r="F3246" s="13" t="s">
        <v>524</v>
      </c>
      <c r="G3246" s="5">
        <v>0.70231500000000002</v>
      </c>
    </row>
    <row r="3247" spans="1:7">
      <c r="A3247" s="4">
        <v>102736</v>
      </c>
      <c r="B3247" s="5">
        <v>0.93436799999999998</v>
      </c>
      <c r="C3247" s="5">
        <v>0.93732499999999996</v>
      </c>
      <c r="D3247" s="9">
        <f t="shared" si="100"/>
        <v>2.94820435850532E-2</v>
      </c>
      <c r="E3247" s="9" t="str">
        <f t="shared" si="101"/>
        <v>-0.0933787326038628</v>
      </c>
      <c r="F3247" s="13" t="s">
        <v>1137</v>
      </c>
      <c r="G3247" s="5">
        <v>0.49573</v>
      </c>
    </row>
    <row r="3248" spans="1:7" ht="28.8">
      <c r="A3248" s="4">
        <v>103465</v>
      </c>
      <c r="B3248" s="5">
        <v>0.934836</v>
      </c>
      <c r="C3248" s="5">
        <v>0.94472100000000003</v>
      </c>
      <c r="D3248" s="9">
        <f t="shared" si="100"/>
        <v>2.92645715255265E-2</v>
      </c>
      <c r="E3248" s="9" t="str">
        <f t="shared" si="101"/>
        <v>-0.082039766978553</v>
      </c>
      <c r="F3248" s="13" t="s">
        <v>1241</v>
      </c>
      <c r="G3248" s="5">
        <v>0.75032500000000002</v>
      </c>
    </row>
    <row r="3249" spans="1:7">
      <c r="A3249" s="4">
        <v>105039</v>
      </c>
      <c r="B3249" s="5">
        <v>0.93498700000000001</v>
      </c>
      <c r="C3249" s="5">
        <v>0.97469300000000003</v>
      </c>
      <c r="D3249" s="9">
        <f t="shared" si="100"/>
        <v>2.919442748846E-2</v>
      </c>
      <c r="E3249" s="9" t="str">
        <f t="shared" si="101"/>
        <v>-0.0369802115345643</v>
      </c>
      <c r="F3249" s="13" t="s">
        <v>1423</v>
      </c>
      <c r="G3249" s="5">
        <v>0.49944100000000002</v>
      </c>
    </row>
    <row r="3250" spans="1:7">
      <c r="A3250" s="4">
        <v>1598</v>
      </c>
      <c r="B3250" s="5">
        <v>0.93565399999999999</v>
      </c>
      <c r="C3250" s="5">
        <v>0.95330599999999999</v>
      </c>
      <c r="D3250" s="9">
        <f t="shared" si="100"/>
        <v>2.8884721423313799E-2</v>
      </c>
      <c r="E3250" s="9" t="str">
        <f t="shared" si="101"/>
        <v>-0.0689887182941728</v>
      </c>
      <c r="F3250" s="13" t="s">
        <v>49</v>
      </c>
      <c r="G3250" s="5">
        <v>0.211149</v>
      </c>
    </row>
    <row r="3251" spans="1:7">
      <c r="A3251" s="4">
        <v>107806</v>
      </c>
      <c r="B3251" s="5">
        <v>0.93570399999999998</v>
      </c>
      <c r="C3251" s="5">
        <v>1.06636</v>
      </c>
      <c r="D3251" s="9">
        <f t="shared" si="100"/>
        <v>2.8861513972788199E-2</v>
      </c>
      <c r="E3251" s="9" t="str">
        <f t="shared" si="101"/>
        <v>0.0926945699319145</v>
      </c>
      <c r="F3251" s="13" t="s">
        <v>1590</v>
      </c>
      <c r="G3251" s="5">
        <v>0.72284899999999996</v>
      </c>
    </row>
    <row r="3252" spans="1:7">
      <c r="A3252" s="4">
        <v>106138</v>
      </c>
      <c r="B3252" s="5">
        <v>0.93628299999999998</v>
      </c>
      <c r="C3252" s="5">
        <v>1.0449900000000001</v>
      </c>
      <c r="D3252" s="9">
        <f t="shared" si="100"/>
        <v>2.8592861986379701E-2</v>
      </c>
      <c r="E3252" s="9" t="str">
        <f t="shared" si="101"/>
        <v>0.0634891365459306</v>
      </c>
      <c r="F3252" s="13" t="s">
        <v>1504</v>
      </c>
      <c r="G3252" s="5">
        <v>0.75168800000000002</v>
      </c>
    </row>
    <row r="3253" spans="1:7">
      <c r="A3253" s="4">
        <v>101878</v>
      </c>
      <c r="B3253" s="5">
        <v>0.93645199999999995</v>
      </c>
      <c r="C3253" s="5">
        <v>1.0744899999999999</v>
      </c>
      <c r="D3253" s="9">
        <f t="shared" si="100"/>
        <v>2.8514478480287399E-2</v>
      </c>
      <c r="E3253" s="9" t="str">
        <f t="shared" si="101"/>
        <v>0.103652056039272</v>
      </c>
      <c r="F3253" s="13" t="s">
        <v>229</v>
      </c>
      <c r="G3253" s="5">
        <v>0.74622699999999997</v>
      </c>
    </row>
    <row r="3254" spans="1:7" ht="43.2">
      <c r="A3254" s="4">
        <v>102387</v>
      </c>
      <c r="B3254" s="5">
        <v>0.93652199999999997</v>
      </c>
      <c r="C3254" s="5">
        <v>0.95328999999999997</v>
      </c>
      <c r="D3254" s="9">
        <f t="shared" si="100"/>
        <v>2.8482016082253699E-2</v>
      </c>
      <c r="E3254" s="9" t="str">
        <f t="shared" si="101"/>
        <v>-0.0690129322552372</v>
      </c>
      <c r="F3254" s="13" t="s">
        <v>170</v>
      </c>
      <c r="G3254" s="5">
        <v>0.741761</v>
      </c>
    </row>
    <row r="3255" spans="1:7">
      <c r="A3255" s="4">
        <v>5944</v>
      </c>
      <c r="B3255" s="5">
        <v>0.93702799999999997</v>
      </c>
      <c r="C3255" s="5">
        <v>0.92270200000000002</v>
      </c>
      <c r="D3255" s="9">
        <f t="shared" si="100"/>
        <v>2.82474314560777E-2</v>
      </c>
      <c r="E3255" s="9" t="str">
        <f t="shared" si="101"/>
        <v>-0.116063311089625</v>
      </c>
      <c r="F3255" s="13" t="s">
        <v>21</v>
      </c>
      <c r="G3255" s="5">
        <v>0.59241900000000003</v>
      </c>
    </row>
    <row r="3256" spans="1:7">
      <c r="A3256" s="4">
        <v>101855</v>
      </c>
      <c r="B3256" s="5">
        <v>0.937303</v>
      </c>
      <c r="C3256" s="5">
        <v>1.0569</v>
      </c>
      <c r="D3256" s="9">
        <f t="shared" si="100"/>
        <v>2.8119992937075001E-2</v>
      </c>
      <c r="E3256" s="9" t="str">
        <f t="shared" si="101"/>
        <v>0.0798388806666705</v>
      </c>
      <c r="F3256" s="13" t="s">
        <v>998</v>
      </c>
      <c r="G3256" s="5">
        <v>0.75747799999999998</v>
      </c>
    </row>
    <row r="3257" spans="1:7">
      <c r="A3257" s="4">
        <v>100269</v>
      </c>
      <c r="B3257" s="5">
        <v>0.938361</v>
      </c>
      <c r="C3257" s="5">
        <v>1.0471999999999999</v>
      </c>
      <c r="D3257" s="9">
        <f t="shared" si="100"/>
        <v>2.7630050590700402E-2</v>
      </c>
      <c r="E3257" s="9" t="str">
        <f t="shared" si="101"/>
        <v>0.0665370023957913</v>
      </c>
      <c r="F3257" s="13" t="s">
        <v>171</v>
      </c>
      <c r="G3257" s="5">
        <v>0.75511200000000001</v>
      </c>
    </row>
    <row r="3258" spans="1:7">
      <c r="A3258" s="4">
        <v>104671</v>
      </c>
      <c r="B3258" s="5">
        <v>0.938693</v>
      </c>
      <c r="C3258" s="5">
        <v>1.0392999999999999</v>
      </c>
      <c r="D3258" s="9">
        <f t="shared" si="100"/>
        <v>2.74764207329601E-2</v>
      </c>
      <c r="E3258" s="9" t="str">
        <f t="shared" si="101"/>
        <v>0.0556121566866925</v>
      </c>
      <c r="F3258" s="13" t="s">
        <v>1397</v>
      </c>
      <c r="G3258" s="5">
        <v>0.74565000000000003</v>
      </c>
    </row>
    <row r="3259" spans="1:7">
      <c r="A3259" s="4">
        <v>2504</v>
      </c>
      <c r="B3259" s="5">
        <v>0.93905499999999997</v>
      </c>
      <c r="C3259" s="5">
        <v>0.953098</v>
      </c>
      <c r="D3259" s="9">
        <f t="shared" si="100"/>
        <v>2.7308970569896E-2</v>
      </c>
      <c r="E3259" s="9" t="str">
        <f t="shared" si="101"/>
        <v>-0.0693035314918955</v>
      </c>
      <c r="F3259" s="13" t="s">
        <v>231</v>
      </c>
      <c r="G3259" s="5">
        <v>0.72384800000000005</v>
      </c>
    </row>
    <row r="3260" spans="1:7">
      <c r="A3260" s="4">
        <v>105531</v>
      </c>
      <c r="B3260" s="5">
        <v>0.93934099999999998</v>
      </c>
      <c r="C3260" s="5">
        <v>0.97538800000000003</v>
      </c>
      <c r="D3260" s="9">
        <f t="shared" si="100"/>
        <v>2.7176721328751801E-2</v>
      </c>
      <c r="E3260" s="9" t="str">
        <f t="shared" si="101"/>
        <v>-0.0359518715877926</v>
      </c>
      <c r="F3260" s="13" t="s">
        <v>1202</v>
      </c>
      <c r="G3260" s="5">
        <v>0.74448000000000003</v>
      </c>
    </row>
    <row r="3261" spans="1:7">
      <c r="A3261" s="4">
        <v>5655</v>
      </c>
      <c r="B3261" s="5">
        <v>0.93966899999999998</v>
      </c>
      <c r="C3261" s="5">
        <v>0.96933499999999995</v>
      </c>
      <c r="D3261" s="9">
        <f t="shared" si="100"/>
        <v>2.7025100431033199E-2</v>
      </c>
      <c r="E3261" s="9" t="str">
        <f t="shared" si="101"/>
        <v>-0.0449327509034691</v>
      </c>
      <c r="F3261" s="13" t="s">
        <v>131</v>
      </c>
      <c r="G3261" s="5">
        <v>0.65748200000000001</v>
      </c>
    </row>
    <row r="3262" spans="1:7">
      <c r="A3262" s="4">
        <v>107523</v>
      </c>
      <c r="B3262" s="5">
        <v>0.94039499999999998</v>
      </c>
      <c r="C3262" s="5">
        <v>0.93752800000000003</v>
      </c>
      <c r="D3262" s="9">
        <f t="shared" si="100"/>
        <v>2.6689688647674899E-2</v>
      </c>
      <c r="E3262" s="9" t="str">
        <f t="shared" si="101"/>
        <v>-0.0930663165430356</v>
      </c>
      <c r="F3262" s="13" t="s">
        <v>1031</v>
      </c>
      <c r="G3262" s="5">
        <v>0.747749</v>
      </c>
    </row>
    <row r="3263" spans="1:7">
      <c r="A3263" s="4">
        <v>102938</v>
      </c>
      <c r="B3263" s="5">
        <v>0.94084100000000004</v>
      </c>
      <c r="C3263" s="5">
        <v>1.0509299999999999</v>
      </c>
      <c r="D3263" s="9">
        <f t="shared" si="100"/>
        <v>2.6483765156355501E-2</v>
      </c>
      <c r="E3263" s="9" t="str">
        <f t="shared" si="101"/>
        <v>0.0716665779431959</v>
      </c>
      <c r="F3263" s="13" t="s">
        <v>197</v>
      </c>
      <c r="G3263" s="5">
        <v>0.75425500000000001</v>
      </c>
    </row>
    <row r="3264" spans="1:7">
      <c r="A3264" s="4">
        <v>103246</v>
      </c>
      <c r="B3264" s="5">
        <v>0.94118299999999999</v>
      </c>
      <c r="C3264" s="5">
        <v>1.0624100000000001</v>
      </c>
      <c r="D3264" s="9">
        <f t="shared" si="100"/>
        <v>2.6325925814832001E-2</v>
      </c>
      <c r="E3264" s="9" t="str">
        <f t="shared" si="101"/>
        <v>0.0873406313179117</v>
      </c>
      <c r="F3264" s="13" t="s">
        <v>841</v>
      </c>
      <c r="G3264" s="5">
        <v>0.75662200000000002</v>
      </c>
    </row>
    <row r="3265" spans="1:7">
      <c r="A3265" s="4">
        <v>101742</v>
      </c>
      <c r="B3265" s="5">
        <v>0.94142300000000001</v>
      </c>
      <c r="C3265" s="5">
        <v>0.95219900000000002</v>
      </c>
      <c r="D3265" s="9">
        <f t="shared" si="100"/>
        <v>2.6215195607638901E-2</v>
      </c>
      <c r="E3265" s="9" t="str">
        <f t="shared" si="101"/>
        <v>-0.0706649811115722</v>
      </c>
      <c r="F3265" s="13" t="s">
        <v>978</v>
      </c>
      <c r="G3265" s="5">
        <v>0.75053499999999995</v>
      </c>
    </row>
    <row r="3266" spans="1:7">
      <c r="A3266" s="4">
        <v>104879</v>
      </c>
      <c r="B3266" s="5">
        <v>0.94157000000000002</v>
      </c>
      <c r="C3266" s="5">
        <v>0.93510599999999999</v>
      </c>
      <c r="D3266" s="9">
        <f t="shared" ref="D3266:D3329" si="102">-IMLOG10(B3266)</f>
        <v>2.61473872950541E-2</v>
      </c>
      <c r="E3266" s="9" t="str">
        <f t="shared" ref="E3266:E3329" si="103">IMLOG2(C3266)</f>
        <v>-0.0967981822865799</v>
      </c>
      <c r="F3266" s="13" t="s">
        <v>1411</v>
      </c>
      <c r="G3266" s="5">
        <v>0.74236599999999997</v>
      </c>
    </row>
    <row r="3267" spans="1:7">
      <c r="A3267" s="4">
        <v>10776</v>
      </c>
      <c r="B3267" s="5">
        <v>0.94177999999999995</v>
      </c>
      <c r="C3267" s="5">
        <v>0.98305799999999999</v>
      </c>
      <c r="D3267" s="9">
        <f t="shared" si="102"/>
        <v>2.6050536638959801E-2</v>
      </c>
      <c r="E3267" s="9" t="str">
        <f t="shared" si="103"/>
        <v>-0.0246515574223307</v>
      </c>
      <c r="F3267" s="13" t="s">
        <v>2</v>
      </c>
      <c r="G3267" s="5">
        <v>0.69449499999999997</v>
      </c>
    </row>
    <row r="3268" spans="1:7">
      <c r="A3268" s="4">
        <v>100496</v>
      </c>
      <c r="B3268" s="5">
        <v>0.94188799999999995</v>
      </c>
      <c r="C3268" s="5">
        <v>1.05629</v>
      </c>
      <c r="D3268" s="9">
        <f t="shared" si="102"/>
        <v>2.6000736138981101E-2</v>
      </c>
      <c r="E3268" s="9" t="str">
        <f t="shared" si="103"/>
        <v>0.0790059749654454</v>
      </c>
      <c r="F3268" s="13" t="s">
        <v>532</v>
      </c>
      <c r="G3268" s="5">
        <v>0.75864299999999996</v>
      </c>
    </row>
    <row r="3269" spans="1:7">
      <c r="A3269" s="4">
        <v>101719</v>
      </c>
      <c r="B3269" s="5">
        <v>0.94226600000000005</v>
      </c>
      <c r="C3269" s="5">
        <v>1.0484500000000001</v>
      </c>
      <c r="D3269" s="9">
        <f t="shared" si="102"/>
        <v>2.5826479346423899E-2</v>
      </c>
      <c r="E3269" s="9" t="str">
        <f t="shared" si="103"/>
        <v>0.0682580617472856</v>
      </c>
      <c r="F3269" s="13" t="s">
        <v>708</v>
      </c>
      <c r="G3269" s="5">
        <v>0.70478200000000002</v>
      </c>
    </row>
    <row r="3270" spans="1:7">
      <c r="A3270" s="4">
        <v>102052</v>
      </c>
      <c r="B3270" s="5">
        <v>0.94248699999999996</v>
      </c>
      <c r="C3270" s="5">
        <v>0.94989400000000002</v>
      </c>
      <c r="D3270" s="9">
        <f t="shared" si="102"/>
        <v>2.5724631432198001E-2</v>
      </c>
      <c r="E3270" s="9" t="str">
        <f t="shared" si="103"/>
        <v>-0.0741615648191577</v>
      </c>
      <c r="F3270" s="13" t="s">
        <v>259</v>
      </c>
      <c r="G3270" s="5">
        <v>0.75599400000000005</v>
      </c>
    </row>
    <row r="3271" spans="1:7">
      <c r="A3271" s="4">
        <v>100001</v>
      </c>
      <c r="B3271" s="5">
        <v>0.94273200000000001</v>
      </c>
      <c r="C3271" s="5">
        <v>1.0589599999999999</v>
      </c>
      <c r="D3271" s="9">
        <f t="shared" si="102"/>
        <v>2.56117510202508E-2</v>
      </c>
      <c r="E3271" s="9" t="str">
        <f t="shared" si="103"/>
        <v>0.0826480955705537</v>
      </c>
      <c r="F3271" s="13" t="s">
        <v>584</v>
      </c>
      <c r="G3271" s="5">
        <v>0.75307900000000005</v>
      </c>
    </row>
    <row r="3272" spans="1:7">
      <c r="A3272" s="4">
        <v>100289</v>
      </c>
      <c r="B3272" s="5">
        <v>0.94327499999999997</v>
      </c>
      <c r="C3272" s="5">
        <v>0.94854899999999998</v>
      </c>
      <c r="D3272" s="9">
        <f t="shared" si="102"/>
        <v>2.53616756915915E-2</v>
      </c>
      <c r="E3272" s="9" t="str">
        <f t="shared" si="103"/>
        <v>-0.0762057928045678</v>
      </c>
      <c r="F3272" s="13" t="s">
        <v>442</v>
      </c>
      <c r="G3272" s="5">
        <v>0.75689700000000004</v>
      </c>
    </row>
    <row r="3273" spans="1:7">
      <c r="A3273" s="4">
        <v>103183</v>
      </c>
      <c r="B3273" s="5">
        <v>0.94337099999999996</v>
      </c>
      <c r="C3273" s="5">
        <v>1.0769299999999999</v>
      </c>
      <c r="D3273" s="9">
        <f t="shared" si="102"/>
        <v>2.5317478454485402E-2</v>
      </c>
      <c r="E3273" s="9" t="str">
        <f t="shared" si="103"/>
        <v>0.106924478354821</v>
      </c>
      <c r="F3273" s="13" t="s">
        <v>1200</v>
      </c>
      <c r="G3273" s="5">
        <v>0.750753</v>
      </c>
    </row>
    <row r="3274" spans="1:7">
      <c r="A3274" s="4">
        <v>106653</v>
      </c>
      <c r="B3274" s="5">
        <v>0.94453600000000004</v>
      </c>
      <c r="C3274" s="5">
        <v>1.03844</v>
      </c>
      <c r="D3274" s="9">
        <f t="shared" si="102"/>
        <v>2.4781484747551E-2</v>
      </c>
      <c r="E3274" s="9" t="str">
        <f t="shared" si="103"/>
        <v>0.054417861148253</v>
      </c>
      <c r="F3274" s="13" t="s">
        <v>809</v>
      </c>
      <c r="G3274" s="5">
        <v>0.75095199999999995</v>
      </c>
    </row>
    <row r="3275" spans="1:7">
      <c r="A3275" s="4">
        <v>100921</v>
      </c>
      <c r="B3275" s="5">
        <v>0.94456700000000005</v>
      </c>
      <c r="C3275" s="5">
        <v>0.96257599999999999</v>
      </c>
      <c r="D3275" s="9">
        <f t="shared" si="102"/>
        <v>2.4767231285521399E-2</v>
      </c>
      <c r="E3275" s="9" t="str">
        <f t="shared" si="103"/>
        <v>-0.0550276419903822</v>
      </c>
      <c r="F3275" s="13" t="s">
        <v>830</v>
      </c>
      <c r="G3275" s="5">
        <v>0.68037999999999998</v>
      </c>
    </row>
    <row r="3276" spans="1:7">
      <c r="A3276" s="4">
        <v>100088</v>
      </c>
      <c r="B3276" s="5">
        <v>0.94553799999999999</v>
      </c>
      <c r="C3276" s="5">
        <v>0.95756300000000005</v>
      </c>
      <c r="D3276" s="9">
        <f t="shared" si="102"/>
        <v>2.43210127113936E-2</v>
      </c>
      <c r="E3276" s="9" t="str">
        <f t="shared" si="103"/>
        <v>-0.0625606869123271</v>
      </c>
      <c r="F3276" s="13" t="s">
        <v>619</v>
      </c>
      <c r="G3276" s="5">
        <v>0.74673599999999996</v>
      </c>
    </row>
    <row r="3277" spans="1:7">
      <c r="A3277" s="4">
        <v>101687</v>
      </c>
      <c r="B3277" s="5">
        <v>0.94558799999999998</v>
      </c>
      <c r="C3277" s="5">
        <v>1.04633</v>
      </c>
      <c r="D3277" s="9">
        <f t="shared" si="102"/>
        <v>2.4298047849083799E-2</v>
      </c>
      <c r="E3277" s="9" t="str">
        <f t="shared" si="103"/>
        <v>0.0653379321576521</v>
      </c>
      <c r="F3277" s="13" t="s">
        <v>157</v>
      </c>
      <c r="G3277" s="5">
        <v>0.74789399999999995</v>
      </c>
    </row>
    <row r="3278" spans="1:7">
      <c r="A3278" s="4">
        <v>101934</v>
      </c>
      <c r="B3278" s="5">
        <v>0.94575600000000004</v>
      </c>
      <c r="C3278" s="5">
        <v>0.94972199999999996</v>
      </c>
      <c r="D3278" s="9">
        <f t="shared" si="102"/>
        <v>2.42208948053735E-2</v>
      </c>
      <c r="E3278" s="9" t="str">
        <f t="shared" si="103"/>
        <v>-0.0744228213549113</v>
      </c>
      <c r="F3278" s="13" t="s">
        <v>1011</v>
      </c>
      <c r="G3278" s="5">
        <v>0.74845600000000001</v>
      </c>
    </row>
    <row r="3279" spans="1:7">
      <c r="A3279" s="4">
        <v>105683</v>
      </c>
      <c r="B3279" s="5">
        <v>0.94587299999999996</v>
      </c>
      <c r="C3279" s="5">
        <v>0.93924200000000002</v>
      </c>
      <c r="D3279" s="9">
        <f t="shared" si="102"/>
        <v>2.4167171316838001E-2</v>
      </c>
      <c r="E3279" s="9" t="str">
        <f t="shared" si="103"/>
        <v>-0.090431172132618</v>
      </c>
      <c r="F3279" s="13" t="s">
        <v>1475</v>
      </c>
      <c r="G3279" s="5">
        <v>0.69426100000000002</v>
      </c>
    </row>
    <row r="3280" spans="1:7" ht="57.6">
      <c r="A3280" s="4">
        <v>1956</v>
      </c>
      <c r="B3280" s="5">
        <v>0.94626500000000002</v>
      </c>
      <c r="C3280" s="5">
        <v>1.04115</v>
      </c>
      <c r="D3280" s="9">
        <f t="shared" si="102"/>
        <v>2.39872230896561E-2</v>
      </c>
      <c r="E3280" s="9" t="str">
        <f t="shared" si="103"/>
        <v>0.0581779347915531</v>
      </c>
      <c r="F3280" s="13" t="s">
        <v>57</v>
      </c>
      <c r="G3280" s="5">
        <v>0.56139300000000003</v>
      </c>
    </row>
    <row r="3281" spans="1:7">
      <c r="A3281" s="4">
        <v>1537</v>
      </c>
      <c r="B3281" s="5">
        <v>0.94700399999999996</v>
      </c>
      <c r="C3281" s="5">
        <v>1.0148600000000001</v>
      </c>
      <c r="D3281" s="9">
        <f t="shared" si="102"/>
        <v>2.3648186599409999E-2</v>
      </c>
      <c r="E3281" s="9" t="str">
        <f t="shared" si="103"/>
        <v>0.0212807212661415</v>
      </c>
      <c r="F3281" s="13" t="s">
        <v>171</v>
      </c>
      <c r="G3281" s="5">
        <v>0.69435199999999997</v>
      </c>
    </row>
    <row r="3282" spans="1:7">
      <c r="A3282" s="4">
        <v>1393</v>
      </c>
      <c r="B3282" s="5">
        <v>0.94798499999999997</v>
      </c>
      <c r="C3282" s="5">
        <v>1.0156700000000001</v>
      </c>
      <c r="D3282" s="9">
        <f t="shared" si="102"/>
        <v>2.3198534464430799E-2</v>
      </c>
      <c r="E3282" s="9" t="str">
        <f t="shared" si="103"/>
        <v>0.022431734100333</v>
      </c>
      <c r="F3282" s="13" t="s">
        <v>161</v>
      </c>
      <c r="G3282" s="5">
        <v>0.47321200000000002</v>
      </c>
    </row>
    <row r="3283" spans="1:7">
      <c r="A3283" s="4">
        <v>104292</v>
      </c>
      <c r="B3283" s="5">
        <v>0.94944799999999996</v>
      </c>
      <c r="C3283" s="5">
        <v>0.96684300000000001</v>
      </c>
      <c r="D3283" s="9">
        <f t="shared" si="102"/>
        <v>2.2528816004874799E-2</v>
      </c>
      <c r="E3283" s="9" t="str">
        <f t="shared" si="103"/>
        <v>-0.0486464570060164</v>
      </c>
      <c r="F3283" s="13" t="s">
        <v>1035</v>
      </c>
      <c r="G3283" s="5">
        <v>0.75478800000000001</v>
      </c>
    </row>
    <row r="3284" spans="1:7">
      <c r="A3284" s="4">
        <v>102403</v>
      </c>
      <c r="B3284" s="5">
        <v>0.95008000000000004</v>
      </c>
      <c r="C3284" s="5">
        <v>0.95482500000000003</v>
      </c>
      <c r="D3284" s="9">
        <f t="shared" si="102"/>
        <v>2.2239824084049401E-2</v>
      </c>
      <c r="E3284" s="9" t="str">
        <f t="shared" si="103"/>
        <v>-0.0666917541653629</v>
      </c>
      <c r="F3284" s="13" t="s">
        <v>178</v>
      </c>
      <c r="G3284" s="5">
        <v>0.74986600000000003</v>
      </c>
    </row>
    <row r="3285" spans="1:7" ht="28.8">
      <c r="A3285" s="4">
        <v>101405</v>
      </c>
      <c r="B3285" s="5">
        <v>0.95132799999999995</v>
      </c>
      <c r="C3285" s="5">
        <v>0.960897</v>
      </c>
      <c r="D3285" s="9">
        <f t="shared" si="102"/>
        <v>2.1669720675157801E-2</v>
      </c>
      <c r="E3285" s="9" t="str">
        <f t="shared" si="103"/>
        <v>-0.0575463002599568</v>
      </c>
      <c r="F3285" s="13" t="s">
        <v>914</v>
      </c>
      <c r="G3285" s="5">
        <v>0.75392199999999998</v>
      </c>
    </row>
    <row r="3286" spans="1:7">
      <c r="A3286" s="4">
        <v>102030</v>
      </c>
      <c r="B3286" s="5">
        <v>0.95146200000000003</v>
      </c>
      <c r="C3286" s="5">
        <v>1.04535</v>
      </c>
      <c r="D3286" s="9">
        <f t="shared" si="102"/>
        <v>2.16085521167028E-2</v>
      </c>
      <c r="E3286" s="9" t="str">
        <f t="shared" si="103"/>
        <v>0.0639860607016706</v>
      </c>
      <c r="F3286" s="13" t="s">
        <v>1030</v>
      </c>
      <c r="G3286" s="5">
        <v>0.75406600000000001</v>
      </c>
    </row>
    <row r="3287" spans="1:7" ht="28.8">
      <c r="A3287" s="4">
        <v>5983</v>
      </c>
      <c r="B3287" s="5">
        <v>0.95186899999999997</v>
      </c>
      <c r="C3287" s="5">
        <v>0.98255400000000004</v>
      </c>
      <c r="D3287" s="9">
        <f t="shared" si="102"/>
        <v>2.1422816838047899E-2</v>
      </c>
      <c r="E3287" s="9" t="str">
        <f t="shared" si="103"/>
        <v>-0.0253913965325344</v>
      </c>
      <c r="F3287" s="13" t="s">
        <v>60</v>
      </c>
      <c r="G3287" s="5">
        <v>0.63862699999999994</v>
      </c>
    </row>
    <row r="3288" spans="1:7">
      <c r="A3288" s="4">
        <v>102080</v>
      </c>
      <c r="B3288" s="5">
        <v>0.95214399999999999</v>
      </c>
      <c r="C3288" s="5">
        <v>1.04982</v>
      </c>
      <c r="D3288" s="9">
        <f t="shared" si="102"/>
        <v>2.1297364980992502E-2</v>
      </c>
      <c r="E3288" s="9" t="str">
        <f t="shared" si="103"/>
        <v>0.0701419875403239</v>
      </c>
      <c r="F3288" s="13" t="s">
        <v>1039</v>
      </c>
      <c r="G3288" s="5">
        <v>0.71669400000000005</v>
      </c>
    </row>
    <row r="3289" spans="1:7">
      <c r="A3289" s="4">
        <v>105003</v>
      </c>
      <c r="B3289" s="5">
        <v>0.95232099999999997</v>
      </c>
      <c r="C3289" s="5">
        <v>1.0413300000000001</v>
      </c>
      <c r="D3289" s="9">
        <f t="shared" si="102"/>
        <v>2.1216638768099899E-2</v>
      </c>
      <c r="E3289" s="9" t="str">
        <f t="shared" si="103"/>
        <v>0.0584273346494214</v>
      </c>
      <c r="F3289" s="13" t="s">
        <v>935</v>
      </c>
      <c r="G3289" s="5">
        <v>0.75537799999999999</v>
      </c>
    </row>
    <row r="3290" spans="1:7">
      <c r="A3290" s="4">
        <v>103352</v>
      </c>
      <c r="B3290" s="5">
        <v>0.95247899999999996</v>
      </c>
      <c r="C3290" s="5">
        <v>0.95427399999999996</v>
      </c>
      <c r="D3290" s="9">
        <f t="shared" si="102"/>
        <v>2.1144590754347201E-2</v>
      </c>
      <c r="E3290" s="9" t="str">
        <f t="shared" si="103"/>
        <v>-0.0675245291965188</v>
      </c>
      <c r="F3290" s="13" t="s">
        <v>300</v>
      </c>
      <c r="G3290" s="5">
        <v>0.75350200000000001</v>
      </c>
    </row>
    <row r="3291" spans="1:7">
      <c r="A3291" s="4">
        <v>104757</v>
      </c>
      <c r="B3291" s="5">
        <v>0.95324699999999996</v>
      </c>
      <c r="C3291" s="5">
        <v>0.96493300000000004</v>
      </c>
      <c r="D3291" s="9">
        <f t="shared" si="102"/>
        <v>2.0794552836873401E-2</v>
      </c>
      <c r="E3291" s="9" t="str">
        <f t="shared" si="103"/>
        <v>-0.051499322375524</v>
      </c>
      <c r="F3291" s="13" t="s">
        <v>118</v>
      </c>
      <c r="G3291" s="5">
        <v>0.755857</v>
      </c>
    </row>
    <row r="3292" spans="1:7">
      <c r="A3292" s="4">
        <v>3823</v>
      </c>
      <c r="B3292" s="5">
        <v>0.95397500000000002</v>
      </c>
      <c r="C3292" s="5">
        <v>0.97803300000000004</v>
      </c>
      <c r="D3292" s="9">
        <f t="shared" si="102"/>
        <v>2.0463006327677499E-2</v>
      </c>
      <c r="E3292" s="9" t="str">
        <f t="shared" si="103"/>
        <v>-0.0320449506371036</v>
      </c>
      <c r="F3292" s="13" t="s">
        <v>42</v>
      </c>
      <c r="G3292" s="5">
        <v>0.74615500000000001</v>
      </c>
    </row>
    <row r="3293" spans="1:7" ht="72">
      <c r="A3293" s="4">
        <v>100863</v>
      </c>
      <c r="B3293" s="5">
        <v>0.95597900000000002</v>
      </c>
      <c r="C3293" s="5">
        <v>1.04118</v>
      </c>
      <c r="D3293" s="9">
        <f t="shared" si="102"/>
        <v>1.9551647770229202E-2</v>
      </c>
      <c r="E3293" s="9" t="str">
        <f t="shared" si="103"/>
        <v>0.0582195044286708</v>
      </c>
      <c r="F3293" s="13" t="s">
        <v>158</v>
      </c>
      <c r="G3293" s="5">
        <v>0.75653499999999996</v>
      </c>
    </row>
    <row r="3294" spans="1:7">
      <c r="A3294" s="4">
        <v>103203</v>
      </c>
      <c r="B3294" s="5">
        <v>0.95657800000000004</v>
      </c>
      <c r="C3294" s="5">
        <v>0.95955000000000001</v>
      </c>
      <c r="D3294" s="9">
        <f t="shared" si="102"/>
        <v>1.9279611534795901E-2</v>
      </c>
      <c r="E3294" s="9" t="str">
        <f t="shared" si="103"/>
        <v>-0.0595701109027447</v>
      </c>
      <c r="F3294" s="13" t="s">
        <v>926</v>
      </c>
      <c r="G3294" s="5">
        <v>0.75068800000000002</v>
      </c>
    </row>
    <row r="3295" spans="1:7">
      <c r="A3295" s="4">
        <v>2541</v>
      </c>
      <c r="B3295" s="5">
        <v>0.95759899999999998</v>
      </c>
      <c r="C3295" s="5">
        <v>1.0264599999999999</v>
      </c>
      <c r="D3295" s="9">
        <f t="shared" si="102"/>
        <v>1.88163161257776E-2</v>
      </c>
      <c r="E3295" s="9" t="str">
        <f t="shared" si="103"/>
        <v>0.0376774083271527</v>
      </c>
      <c r="F3295" s="13" t="s">
        <v>235</v>
      </c>
      <c r="G3295" s="5">
        <v>0.71822699999999995</v>
      </c>
    </row>
    <row r="3296" spans="1:7">
      <c r="A3296" s="4">
        <v>103935</v>
      </c>
      <c r="B3296" s="5">
        <v>0.95884199999999997</v>
      </c>
      <c r="C3296" s="5">
        <v>1.04481</v>
      </c>
      <c r="D3296" s="9">
        <f t="shared" si="102"/>
        <v>1.8252950891257998E-2</v>
      </c>
      <c r="E3296" s="9" t="str">
        <f t="shared" si="103"/>
        <v>0.0632406102678157</v>
      </c>
      <c r="F3296" s="13" t="s">
        <v>1096</v>
      </c>
      <c r="G3296" s="5">
        <v>0.74548300000000001</v>
      </c>
    </row>
    <row r="3297" spans="1:7" ht="43.2">
      <c r="A3297" s="4">
        <v>105126</v>
      </c>
      <c r="B3297" s="5">
        <v>0.95955699999999999</v>
      </c>
      <c r="C3297" s="5">
        <v>1.03027</v>
      </c>
      <c r="D3297" s="9">
        <f t="shared" si="102"/>
        <v>1.7929222022613898E-2</v>
      </c>
      <c r="E3297" s="9" t="str">
        <f t="shared" si="103"/>
        <v>0.0430224700447695</v>
      </c>
      <c r="F3297" s="13" t="s">
        <v>1354</v>
      </c>
      <c r="G3297" s="5">
        <v>0.66086500000000004</v>
      </c>
    </row>
    <row r="3298" spans="1:7">
      <c r="A3298" s="4">
        <v>100571</v>
      </c>
      <c r="B3298" s="5">
        <v>0.96062400000000003</v>
      </c>
      <c r="C3298" s="5">
        <v>1.04114</v>
      </c>
      <c r="D3298" s="9">
        <f t="shared" si="102"/>
        <v>1.7446567252167099E-2</v>
      </c>
      <c r="E3298" s="9" t="str">
        <f t="shared" si="103"/>
        <v>0.058164077979669</v>
      </c>
      <c r="F3298" s="13" t="s">
        <v>752</v>
      </c>
      <c r="G3298" s="5">
        <v>0.75397999999999998</v>
      </c>
    </row>
    <row r="3299" spans="1:7">
      <c r="A3299" s="4">
        <v>101147</v>
      </c>
      <c r="B3299" s="5">
        <v>0.96088899999999999</v>
      </c>
      <c r="C3299" s="5">
        <v>1.0447</v>
      </c>
      <c r="D3299" s="9">
        <f t="shared" si="102"/>
        <v>1.7326778275008E-2</v>
      </c>
      <c r="E3299" s="9" t="str">
        <f t="shared" si="103"/>
        <v>0.0630887120192842</v>
      </c>
      <c r="F3299" s="13" t="s">
        <v>225</v>
      </c>
      <c r="G3299" s="5">
        <v>0.74915600000000004</v>
      </c>
    </row>
    <row r="3300" spans="1:7">
      <c r="A3300" s="4">
        <v>102722</v>
      </c>
      <c r="B3300" s="5">
        <v>0.96093499999999998</v>
      </c>
      <c r="C3300" s="5">
        <v>0.96735700000000002</v>
      </c>
      <c r="D3300" s="9">
        <f t="shared" si="102"/>
        <v>1.7305988081763E-2</v>
      </c>
      <c r="E3300" s="9" t="str">
        <f t="shared" si="103"/>
        <v>-0.0478796849364551</v>
      </c>
      <c r="F3300" s="13" t="s">
        <v>1133</v>
      </c>
      <c r="G3300" s="5">
        <v>0.75055899999999998</v>
      </c>
    </row>
    <row r="3301" spans="1:7">
      <c r="A3301" s="4">
        <v>104008</v>
      </c>
      <c r="B3301" s="5">
        <v>0.96151699999999996</v>
      </c>
      <c r="C3301" s="5">
        <v>1.03746</v>
      </c>
      <c r="D3301" s="9">
        <f t="shared" si="102"/>
        <v>1.7043032859797001E-2</v>
      </c>
      <c r="E3301" s="9" t="str">
        <f t="shared" si="103"/>
        <v>0.053055713409824</v>
      </c>
      <c r="F3301" s="13" t="s">
        <v>387</v>
      </c>
      <c r="G3301" s="5">
        <v>0.747081</v>
      </c>
    </row>
    <row r="3302" spans="1:7">
      <c r="A3302" s="4">
        <v>102417</v>
      </c>
      <c r="B3302" s="5">
        <v>0.96154700000000004</v>
      </c>
      <c r="C3302" s="5">
        <v>0.96646699999999996</v>
      </c>
      <c r="D3302" s="9">
        <f t="shared" si="102"/>
        <v>1.7029482780903899E-2</v>
      </c>
      <c r="E3302" s="9" t="str">
        <f t="shared" si="103"/>
        <v>-0.0492076224085785</v>
      </c>
      <c r="F3302" s="13" t="s">
        <v>944</v>
      </c>
      <c r="G3302" s="5">
        <v>0.75158000000000003</v>
      </c>
    </row>
    <row r="3303" spans="1:7" ht="28.8">
      <c r="A3303" s="4">
        <v>102171</v>
      </c>
      <c r="B3303" s="5">
        <v>0.96175699999999997</v>
      </c>
      <c r="C3303" s="5">
        <v>0.97486899999999999</v>
      </c>
      <c r="D3303" s="9">
        <f t="shared" si="102"/>
        <v>1.6934644064235001E-2</v>
      </c>
      <c r="E3303" s="9" t="str">
        <f t="shared" si="103"/>
        <v>-0.0367197280742936</v>
      </c>
      <c r="F3303" s="13" t="s">
        <v>1052</v>
      </c>
      <c r="G3303" s="5">
        <v>0.71787599999999996</v>
      </c>
    </row>
    <row r="3304" spans="1:7">
      <c r="A3304" s="4">
        <v>101928</v>
      </c>
      <c r="B3304" s="5">
        <v>0.96322099999999999</v>
      </c>
      <c r="C3304" s="5">
        <v>1.03112</v>
      </c>
      <c r="D3304" s="9">
        <f t="shared" si="102"/>
        <v>1.6274057559775599E-2</v>
      </c>
      <c r="E3304" s="9" t="str">
        <f t="shared" si="103"/>
        <v>0.0442122408831421</v>
      </c>
      <c r="F3304" s="13" t="s">
        <v>1010</v>
      </c>
      <c r="G3304" s="5">
        <v>0.74677000000000004</v>
      </c>
    </row>
    <row r="3305" spans="1:7">
      <c r="A3305" s="4">
        <v>103191</v>
      </c>
      <c r="B3305" s="5">
        <v>0.96383099999999999</v>
      </c>
      <c r="C3305" s="5">
        <v>1.0213300000000001</v>
      </c>
      <c r="D3305" s="9">
        <f t="shared" si="102"/>
        <v>1.5999109459974001E-2</v>
      </c>
      <c r="E3305" s="9" t="str">
        <f t="shared" si="103"/>
        <v>0.0304490879993016</v>
      </c>
      <c r="F3305" s="13" t="s">
        <v>917</v>
      </c>
      <c r="G3305" s="5">
        <v>0.66584699999999997</v>
      </c>
    </row>
    <row r="3306" spans="1:7">
      <c r="A3306" s="4">
        <v>105289</v>
      </c>
      <c r="B3306" s="5">
        <v>0.96404000000000001</v>
      </c>
      <c r="C3306" s="5">
        <v>1.03186</v>
      </c>
      <c r="D3306" s="9">
        <f t="shared" si="102"/>
        <v>1.5904945953107201E-2</v>
      </c>
      <c r="E3306" s="9" t="str">
        <f t="shared" si="103"/>
        <v>0.0452472430412304</v>
      </c>
      <c r="F3306" s="13" t="s">
        <v>804</v>
      </c>
      <c r="G3306" s="5">
        <v>0.74896700000000005</v>
      </c>
    </row>
    <row r="3307" spans="1:7">
      <c r="A3307" s="4">
        <v>101908</v>
      </c>
      <c r="B3307" s="5">
        <v>0.96435999999999999</v>
      </c>
      <c r="C3307" s="5">
        <v>1.0452999999999999</v>
      </c>
      <c r="D3307" s="9">
        <f t="shared" si="102"/>
        <v>1.5760811711783201E-2</v>
      </c>
      <c r="E3307" s="9" t="str">
        <f t="shared" si="103"/>
        <v>0.0639170536923114</v>
      </c>
      <c r="F3307" s="13" t="s">
        <v>876</v>
      </c>
      <c r="G3307" s="5">
        <v>0.22913</v>
      </c>
    </row>
    <row r="3308" spans="1:7">
      <c r="A3308" s="4">
        <v>102132</v>
      </c>
      <c r="B3308" s="5">
        <v>0.96446500000000002</v>
      </c>
      <c r="C3308" s="5">
        <v>1.03026</v>
      </c>
      <c r="D3308" s="9">
        <f t="shared" si="102"/>
        <v>1.57135280850727E-2</v>
      </c>
      <c r="E3308" s="9" t="str">
        <f t="shared" si="103"/>
        <v>0.0430084668995505</v>
      </c>
      <c r="F3308" s="13" t="s">
        <v>186</v>
      </c>
      <c r="G3308" s="5">
        <v>0.75403399999999998</v>
      </c>
    </row>
    <row r="3309" spans="1:7">
      <c r="A3309" s="4">
        <v>55</v>
      </c>
      <c r="B3309" s="5">
        <v>0.96454399999999996</v>
      </c>
      <c r="C3309" s="5">
        <v>0.99065000000000003</v>
      </c>
      <c r="D3309" s="9">
        <f t="shared" si="102"/>
        <v>1.5677956178368799E-2</v>
      </c>
      <c r="E3309" s="9" t="str">
        <f t="shared" si="103"/>
        <v>-0.0135526564997067</v>
      </c>
      <c r="F3309" s="13" t="s">
        <v>11</v>
      </c>
      <c r="G3309" s="5">
        <v>0.35187099999999999</v>
      </c>
    </row>
    <row r="3310" spans="1:7">
      <c r="A3310" s="4">
        <v>101625</v>
      </c>
      <c r="B3310" s="5">
        <v>0.96562099999999995</v>
      </c>
      <c r="C3310" s="5">
        <v>1.02599</v>
      </c>
      <c r="D3310" s="9">
        <f t="shared" si="102"/>
        <v>1.5193297918010501E-2</v>
      </c>
      <c r="E3310" s="9" t="str">
        <f t="shared" si="103"/>
        <v>0.037016669521267</v>
      </c>
      <c r="F3310" s="13" t="s">
        <v>181</v>
      </c>
      <c r="G3310" s="5">
        <v>0.75707000000000002</v>
      </c>
    </row>
    <row r="3311" spans="1:7">
      <c r="A3311" s="4">
        <v>102105</v>
      </c>
      <c r="B3311" s="5">
        <v>0.96569899999999997</v>
      </c>
      <c r="C3311" s="5">
        <v>1.0290900000000001</v>
      </c>
      <c r="D3311" s="9">
        <f t="shared" si="102"/>
        <v>1.51582183148305E-2</v>
      </c>
      <c r="E3311" s="9" t="str">
        <f t="shared" si="103"/>
        <v>0.0413691599537137</v>
      </c>
      <c r="F3311" s="13">
        <v>2457</v>
      </c>
      <c r="G3311" s="5">
        <v>0.743425</v>
      </c>
    </row>
    <row r="3312" spans="1:7">
      <c r="A3312" s="4">
        <v>100280</v>
      </c>
      <c r="B3312" s="5">
        <v>0.96576099999999998</v>
      </c>
      <c r="C3312" s="5">
        <v>1.02989</v>
      </c>
      <c r="D3312" s="9">
        <f t="shared" si="102"/>
        <v>1.51303365488221E-2</v>
      </c>
      <c r="E3312" s="9" t="str">
        <f t="shared" si="103"/>
        <v>0.0424902549529755</v>
      </c>
      <c r="F3312" s="13" t="s">
        <v>674</v>
      </c>
      <c r="G3312" s="5">
        <v>0.75354200000000005</v>
      </c>
    </row>
    <row r="3313" spans="1:7">
      <c r="A3313" s="4">
        <v>103164</v>
      </c>
      <c r="B3313" s="5">
        <v>0.965893</v>
      </c>
      <c r="C3313" s="5">
        <v>0.97085500000000002</v>
      </c>
      <c r="D3313" s="9">
        <f t="shared" si="102"/>
        <v>1.50709813312723E-2</v>
      </c>
      <c r="E3313" s="9" t="str">
        <f t="shared" si="103"/>
        <v>-0.0426722538276271</v>
      </c>
      <c r="F3313" s="13" t="s">
        <v>1198</v>
      </c>
      <c r="G3313" s="5">
        <v>0.75353899999999996</v>
      </c>
    </row>
    <row r="3314" spans="1:7">
      <c r="A3314" s="4">
        <v>102290</v>
      </c>
      <c r="B3314" s="5">
        <v>0.96595799999999998</v>
      </c>
      <c r="C3314" s="5">
        <v>1.0299100000000001</v>
      </c>
      <c r="D3314" s="9">
        <f t="shared" si="102"/>
        <v>1.50417563637832E-2</v>
      </c>
      <c r="E3314" s="9" t="str">
        <f t="shared" si="103"/>
        <v>0.0425182711689371</v>
      </c>
      <c r="F3314" s="13" t="s">
        <v>877</v>
      </c>
      <c r="G3314" s="5">
        <v>0.75287599999999999</v>
      </c>
    </row>
    <row r="3315" spans="1:7">
      <c r="A3315" s="4">
        <v>101945</v>
      </c>
      <c r="B3315" s="5">
        <v>0.96626999999999996</v>
      </c>
      <c r="C3315" s="5">
        <v>1.02576</v>
      </c>
      <c r="D3315" s="9">
        <f t="shared" si="102"/>
        <v>1.49015038888875E-2</v>
      </c>
      <c r="E3315" s="9" t="str">
        <f t="shared" si="103"/>
        <v>0.0366932189441555</v>
      </c>
      <c r="F3315" s="13" t="s">
        <v>830</v>
      </c>
      <c r="G3315" s="5">
        <v>0.51471100000000003</v>
      </c>
    </row>
    <row r="3316" spans="1:7">
      <c r="A3316" s="4">
        <v>105274</v>
      </c>
      <c r="B3316" s="5">
        <v>0.96635800000000005</v>
      </c>
      <c r="C3316" s="5">
        <v>0.95980900000000002</v>
      </c>
      <c r="D3316" s="9">
        <f t="shared" si="102"/>
        <v>1.48619536863302E-2</v>
      </c>
      <c r="E3316" s="9" t="str">
        <f t="shared" si="103"/>
        <v>-0.059180753812322</v>
      </c>
      <c r="F3316" s="13" t="s">
        <v>1444</v>
      </c>
      <c r="G3316" s="5">
        <v>0.73541900000000004</v>
      </c>
    </row>
    <row r="3317" spans="1:7">
      <c r="A3317" s="4">
        <v>100157</v>
      </c>
      <c r="B3317" s="5">
        <v>0.96638199999999996</v>
      </c>
      <c r="C3317" s="5">
        <v>0.97177100000000005</v>
      </c>
      <c r="D3317" s="9">
        <f t="shared" si="102"/>
        <v>1.48511678925181E-2</v>
      </c>
      <c r="E3317" s="9" t="str">
        <f t="shared" si="103"/>
        <v>-0.0413117153035935</v>
      </c>
      <c r="F3317" s="13" t="s">
        <v>15</v>
      </c>
      <c r="G3317" s="5">
        <v>0.75086600000000003</v>
      </c>
    </row>
    <row r="3318" spans="1:7">
      <c r="A3318" s="4">
        <v>102562</v>
      </c>
      <c r="B3318" s="5">
        <v>0.96651100000000001</v>
      </c>
      <c r="C3318" s="5">
        <v>0.96913800000000005</v>
      </c>
      <c r="D3318" s="9">
        <f t="shared" si="102"/>
        <v>1.47931988396541E-2</v>
      </c>
      <c r="E3318" s="9" t="str">
        <f t="shared" si="103"/>
        <v>-0.0452259826627285</v>
      </c>
      <c r="F3318" s="13" t="s">
        <v>827</v>
      </c>
      <c r="G3318" s="5">
        <v>0.74939100000000003</v>
      </c>
    </row>
    <row r="3319" spans="1:7">
      <c r="A3319" s="4">
        <v>102592</v>
      </c>
      <c r="B3319" s="5">
        <v>0.96686499999999997</v>
      </c>
      <c r="C3319" s="5">
        <v>1.0338799999999999</v>
      </c>
      <c r="D3319" s="9">
        <f t="shared" si="102"/>
        <v>1.46341607132764E-2</v>
      </c>
      <c r="E3319" s="9" t="str">
        <f t="shared" si="103"/>
        <v>0.0480687451774804</v>
      </c>
      <c r="F3319" s="13" t="s">
        <v>1111</v>
      </c>
      <c r="G3319" s="5">
        <v>0.74553100000000005</v>
      </c>
    </row>
    <row r="3320" spans="1:7">
      <c r="A3320" s="4">
        <v>104259</v>
      </c>
      <c r="B3320" s="5">
        <v>0.96719699999999997</v>
      </c>
      <c r="C3320" s="5">
        <v>1.0109399999999999</v>
      </c>
      <c r="D3320" s="9">
        <f t="shared" si="102"/>
        <v>1.44850592166252E-2</v>
      </c>
      <c r="E3320" s="9" t="str">
        <f t="shared" si="103"/>
        <v>0.0156973748164454</v>
      </c>
      <c r="F3320" s="13" t="s">
        <v>1345</v>
      </c>
      <c r="G3320" s="5">
        <v>0.749332</v>
      </c>
    </row>
    <row r="3321" spans="1:7">
      <c r="A3321" s="4">
        <v>101304</v>
      </c>
      <c r="B3321" s="5">
        <v>0.96860900000000005</v>
      </c>
      <c r="C3321" s="5">
        <v>0.97744200000000003</v>
      </c>
      <c r="D3321" s="9">
        <f t="shared" si="102"/>
        <v>1.38514999475652E-2</v>
      </c>
      <c r="E3321" s="9" t="str">
        <f t="shared" si="103"/>
        <v>-0.0329169973726802</v>
      </c>
      <c r="F3321" s="13" t="s">
        <v>900</v>
      </c>
      <c r="G3321" s="5">
        <v>0.74607299999999999</v>
      </c>
    </row>
    <row r="3322" spans="1:7">
      <c r="A3322" s="4">
        <v>14637</v>
      </c>
      <c r="B3322" s="5">
        <v>0.96992699999999998</v>
      </c>
      <c r="C3322" s="5">
        <v>1.0089699999999999</v>
      </c>
      <c r="D3322" s="9">
        <f t="shared" si="102"/>
        <v>1.32609509813896E-2</v>
      </c>
      <c r="E3322" s="9" t="str">
        <f t="shared" si="103"/>
        <v>0.0128832790085304</v>
      </c>
      <c r="F3322" s="13" t="s">
        <v>366</v>
      </c>
      <c r="G3322" s="5">
        <v>0.60837399999999997</v>
      </c>
    </row>
    <row r="3323" spans="1:7" ht="43.2">
      <c r="A3323" s="4">
        <v>105802</v>
      </c>
      <c r="B3323" s="5">
        <v>0.97174000000000005</v>
      </c>
      <c r="C3323" s="5">
        <v>1.0361199999999999</v>
      </c>
      <c r="D3323" s="9">
        <f t="shared" si="102"/>
        <v>1.2449919919402599E-2</v>
      </c>
      <c r="E3323" s="9" t="str">
        <f t="shared" si="103"/>
        <v>0.0511911008808652</v>
      </c>
      <c r="F3323" s="13" t="s">
        <v>537</v>
      </c>
      <c r="G3323" s="5">
        <v>0.75465800000000005</v>
      </c>
    </row>
    <row r="3324" spans="1:7">
      <c r="A3324" s="4">
        <v>104135</v>
      </c>
      <c r="B3324" s="5">
        <v>0.97260000000000002</v>
      </c>
      <c r="C3324" s="5">
        <v>1.0227299999999999</v>
      </c>
      <c r="D3324" s="9">
        <f t="shared" si="102"/>
        <v>1.20657347678414E-2</v>
      </c>
      <c r="E3324" s="9" t="str">
        <f t="shared" si="103"/>
        <v>0.0324253248740235</v>
      </c>
      <c r="F3324" s="13" t="s">
        <v>1330</v>
      </c>
      <c r="G3324" s="5">
        <v>0.69586300000000001</v>
      </c>
    </row>
    <row r="3325" spans="1:7" ht="57.6">
      <c r="A3325" s="4">
        <v>1387</v>
      </c>
      <c r="B3325" s="5">
        <v>0.973638</v>
      </c>
      <c r="C3325" s="5">
        <v>1.0086200000000001</v>
      </c>
      <c r="D3325" s="9">
        <f t="shared" si="102"/>
        <v>1.16024844202905E-2</v>
      </c>
      <c r="E3325" s="9" t="str">
        <f t="shared" si="103"/>
        <v>0.0123827379973476</v>
      </c>
      <c r="F3325" s="13" t="s">
        <v>57</v>
      </c>
      <c r="G3325" s="5">
        <v>0.58848599999999995</v>
      </c>
    </row>
    <row r="3326" spans="1:7">
      <c r="A3326" s="4">
        <v>100546</v>
      </c>
      <c r="B3326" s="5">
        <v>0.97368100000000002</v>
      </c>
      <c r="C3326" s="5">
        <v>1.0224299999999999</v>
      </c>
      <c r="D3326" s="9">
        <f t="shared" si="102"/>
        <v>1.1583304550197401E-2</v>
      </c>
      <c r="E3326" s="9" t="str">
        <f t="shared" si="103"/>
        <v>0.0320020733774453</v>
      </c>
      <c r="F3326" s="13" t="s">
        <v>746</v>
      </c>
      <c r="G3326" s="5">
        <v>0.75654699999999997</v>
      </c>
    </row>
    <row r="3327" spans="1:7">
      <c r="A3327" s="4">
        <v>4036</v>
      </c>
      <c r="B3327" s="5">
        <v>0.97383600000000003</v>
      </c>
      <c r="C3327" s="5">
        <v>1.0165200000000001</v>
      </c>
      <c r="D3327" s="9">
        <f t="shared" si="102"/>
        <v>1.15141748380181E-2</v>
      </c>
      <c r="E3327" s="9" t="str">
        <f t="shared" si="103"/>
        <v>0.0236386004428188</v>
      </c>
      <c r="F3327" s="13" t="s">
        <v>1629</v>
      </c>
      <c r="G3327" s="5">
        <v>0.72550099999999995</v>
      </c>
    </row>
    <row r="3328" spans="1:7">
      <c r="A3328" s="4">
        <v>104821</v>
      </c>
      <c r="B3328" s="5">
        <v>0.97395299999999996</v>
      </c>
      <c r="C3328" s="5">
        <v>0.97233599999999998</v>
      </c>
      <c r="D3328" s="9">
        <f t="shared" si="102"/>
        <v>1.14620003422758E-2</v>
      </c>
      <c r="E3328" s="9" t="str">
        <f t="shared" si="103"/>
        <v>-0.0404731578362824</v>
      </c>
      <c r="F3328" s="13" t="s">
        <v>1125</v>
      </c>
      <c r="G3328" s="5">
        <v>0.73796799999999996</v>
      </c>
    </row>
    <row r="3329" spans="1:7">
      <c r="A3329" s="4">
        <v>101072</v>
      </c>
      <c r="B3329" s="5">
        <v>0.97572800000000004</v>
      </c>
      <c r="C3329" s="5">
        <v>1.01688</v>
      </c>
      <c r="D3329" s="9">
        <f t="shared" si="102"/>
        <v>1.0671232090080101E-2</v>
      </c>
      <c r="E3329" s="9" t="str">
        <f t="shared" si="103"/>
        <v>0.0241494396482347</v>
      </c>
      <c r="F3329" s="13" t="s">
        <v>684</v>
      </c>
      <c r="G3329" s="5">
        <v>0.64811600000000003</v>
      </c>
    </row>
    <row r="3330" spans="1:7">
      <c r="A3330" s="4">
        <v>100713</v>
      </c>
      <c r="B3330" s="5">
        <v>0.97602</v>
      </c>
      <c r="C3330" s="5">
        <v>1.0241199999999999</v>
      </c>
      <c r="D3330" s="9">
        <f t="shared" ref="D3330:D3376" si="104">-IMLOG10(B3330)</f>
        <v>1.0541282947401901E-2</v>
      </c>
      <c r="E3330" s="9" t="str">
        <f t="shared" ref="E3330:E3376" si="105">IMLOG2(C3330)</f>
        <v>0.0343847712575902</v>
      </c>
      <c r="F3330" s="13" t="s">
        <v>759</v>
      </c>
      <c r="G3330" s="5">
        <v>0.75461999999999996</v>
      </c>
    </row>
    <row r="3331" spans="1:7">
      <c r="A3331" s="4">
        <v>101218</v>
      </c>
      <c r="B3331" s="5">
        <v>0.97625799999999996</v>
      </c>
      <c r="C3331" s="5">
        <v>1.0032700000000001</v>
      </c>
      <c r="D3331" s="9">
        <f t="shared" si="104"/>
        <v>1.0435394249987901E-2</v>
      </c>
      <c r="E3331" s="9" t="str">
        <f t="shared" si="105"/>
        <v>0.00470991626066178</v>
      </c>
      <c r="F3331" s="13" t="s">
        <v>584</v>
      </c>
      <c r="G3331" s="5">
        <v>0.47729100000000002</v>
      </c>
    </row>
    <row r="3332" spans="1:7">
      <c r="A3332" s="4">
        <v>100137</v>
      </c>
      <c r="B3332" s="5">
        <v>0.97770900000000005</v>
      </c>
      <c r="C3332" s="5">
        <v>0.98489300000000002</v>
      </c>
      <c r="D3332" s="9">
        <f t="shared" si="104"/>
        <v>9.7903870322874204E-3</v>
      </c>
      <c r="E3332" s="9" t="str">
        <f t="shared" si="105"/>
        <v>-0.0219610979878482</v>
      </c>
      <c r="F3332" s="13" t="s">
        <v>97</v>
      </c>
      <c r="G3332" s="5">
        <v>0.75206099999999998</v>
      </c>
    </row>
    <row r="3333" spans="1:7">
      <c r="A3333" s="4">
        <v>106495</v>
      </c>
      <c r="B3333" s="5">
        <v>0.978321</v>
      </c>
      <c r="C3333" s="5">
        <v>0.97974799999999995</v>
      </c>
      <c r="D3333" s="9">
        <f t="shared" si="104"/>
        <v>9.5186240924575501E-3</v>
      </c>
      <c r="E3333" s="9" t="str">
        <f t="shared" si="105"/>
        <v>-0.0295173720897594</v>
      </c>
      <c r="F3333" s="13" t="s">
        <v>284</v>
      </c>
      <c r="G3333" s="5">
        <v>0.75597499999999995</v>
      </c>
    </row>
    <row r="3334" spans="1:7">
      <c r="A3334" s="4">
        <v>106726</v>
      </c>
      <c r="B3334" s="5">
        <v>0.97857899999999998</v>
      </c>
      <c r="C3334" s="5">
        <v>1.00552</v>
      </c>
      <c r="D3334" s="9">
        <f t="shared" si="104"/>
        <v>9.4041083001531502E-3</v>
      </c>
      <c r="E3334" s="9" t="str">
        <f t="shared" si="105"/>
        <v>0.00794177743029698</v>
      </c>
      <c r="F3334" s="13" t="s">
        <v>477</v>
      </c>
      <c r="G3334" s="5">
        <v>0.64468300000000001</v>
      </c>
    </row>
    <row r="3335" spans="1:7">
      <c r="A3335" s="4">
        <v>108349</v>
      </c>
      <c r="B3335" s="5">
        <v>0.97865400000000002</v>
      </c>
      <c r="C3335" s="5">
        <v>1.01451</v>
      </c>
      <c r="D3335" s="9">
        <f t="shared" si="104"/>
        <v>9.3708244896321697E-3</v>
      </c>
      <c r="E3335" s="9" t="str">
        <f t="shared" si="105"/>
        <v>0.0207830857740255</v>
      </c>
      <c r="F3335" s="13" t="s">
        <v>1320</v>
      </c>
      <c r="G3335" s="5">
        <v>0.688334</v>
      </c>
    </row>
    <row r="3336" spans="1:7" ht="57.6">
      <c r="A3336" s="4">
        <v>7747</v>
      </c>
      <c r="B3336" s="5">
        <v>0.97873100000000002</v>
      </c>
      <c r="C3336" s="5">
        <v>0.99760599999999999</v>
      </c>
      <c r="D3336" s="9">
        <f t="shared" si="104"/>
        <v>9.33665576439539E-3</v>
      </c>
      <c r="E3336" s="9" t="str">
        <f t="shared" si="105"/>
        <v>-0.00345795275083943</v>
      </c>
      <c r="F3336" s="13" t="s">
        <v>420</v>
      </c>
      <c r="G3336" s="5">
        <v>0.56262500000000004</v>
      </c>
    </row>
    <row r="3337" spans="1:7">
      <c r="A3337" s="4">
        <v>104686</v>
      </c>
      <c r="B3337" s="5">
        <v>0.97899899999999995</v>
      </c>
      <c r="C3337" s="5">
        <v>0.99183100000000002</v>
      </c>
      <c r="D3337" s="9">
        <f t="shared" si="104"/>
        <v>9.2177518073869192E-3</v>
      </c>
      <c r="E3337" s="9" t="str">
        <f t="shared" si="105"/>
        <v>-0.0118337769292686</v>
      </c>
      <c r="F3337" s="13" t="s">
        <v>1398</v>
      </c>
      <c r="G3337" s="5">
        <v>0.72364600000000001</v>
      </c>
    </row>
    <row r="3338" spans="1:7">
      <c r="A3338" s="4">
        <v>103464</v>
      </c>
      <c r="B3338" s="5">
        <v>0.97945199999999999</v>
      </c>
      <c r="C3338" s="5">
        <v>1.0209299999999999</v>
      </c>
      <c r="D3338" s="9">
        <f t="shared" si="104"/>
        <v>9.0168426155707599E-3</v>
      </c>
      <c r="E3338" s="9" t="str">
        <f t="shared" si="105"/>
        <v>0.0298839513137326</v>
      </c>
      <c r="F3338" s="13" t="s">
        <v>649</v>
      </c>
      <c r="G3338" s="5">
        <v>0.75497300000000001</v>
      </c>
    </row>
    <row r="3339" spans="1:7" ht="28.8">
      <c r="A3339" s="4">
        <v>104209</v>
      </c>
      <c r="B3339" s="5">
        <v>0.98038999999999998</v>
      </c>
      <c r="C3339" s="5">
        <v>1.01498</v>
      </c>
      <c r="D3339" s="9">
        <f t="shared" si="104"/>
        <v>8.6011272108287504E-3</v>
      </c>
      <c r="E3339" s="9" t="str">
        <f t="shared" si="105"/>
        <v>0.0214512996418836</v>
      </c>
      <c r="F3339" s="13" t="s">
        <v>1241</v>
      </c>
      <c r="G3339" s="5">
        <v>0.63727699999999998</v>
      </c>
    </row>
    <row r="3340" spans="1:7" ht="28.8">
      <c r="A3340" s="4">
        <v>106503</v>
      </c>
      <c r="B3340" s="5">
        <v>0.98064600000000002</v>
      </c>
      <c r="C3340" s="5">
        <v>0.99689799999999995</v>
      </c>
      <c r="D3340" s="9">
        <f t="shared" si="104"/>
        <v>8.4877387896077194E-3</v>
      </c>
      <c r="E3340" s="9" t="str">
        <f t="shared" si="105"/>
        <v>-0.00448219550177101</v>
      </c>
      <c r="F3340" s="13" t="s">
        <v>1528</v>
      </c>
      <c r="G3340" s="5">
        <v>0.72642099999999998</v>
      </c>
    </row>
    <row r="3341" spans="1:7">
      <c r="A3341" s="4">
        <v>100813</v>
      </c>
      <c r="B3341" s="5">
        <v>0.98081499999999999</v>
      </c>
      <c r="C3341" s="5">
        <v>1.01966</v>
      </c>
      <c r="D3341" s="9">
        <f t="shared" si="104"/>
        <v>8.4129009339243693E-3</v>
      </c>
      <c r="E3341" s="9" t="str">
        <f t="shared" si="105"/>
        <v>0.0280881736822679</v>
      </c>
      <c r="F3341" s="13" t="s">
        <v>209</v>
      </c>
      <c r="G3341" s="5">
        <v>0.753884</v>
      </c>
    </row>
    <row r="3342" spans="1:7">
      <c r="A3342" s="4">
        <v>4093</v>
      </c>
      <c r="B3342" s="5">
        <v>0.98182100000000005</v>
      </c>
      <c r="C3342" s="5">
        <v>0.99201099999999998</v>
      </c>
      <c r="D3342" s="9">
        <f t="shared" si="104"/>
        <v>7.9676830870515202E-3</v>
      </c>
      <c r="E3342" s="9" t="str">
        <f t="shared" si="105"/>
        <v>-0.0115719767374463</v>
      </c>
      <c r="F3342" s="13" t="s">
        <v>186</v>
      </c>
      <c r="G3342" s="5">
        <v>0.73270900000000005</v>
      </c>
    </row>
    <row r="3343" spans="1:7">
      <c r="A3343" s="4">
        <v>105696</v>
      </c>
      <c r="B3343" s="5">
        <v>0.98199700000000001</v>
      </c>
      <c r="C3343" s="5">
        <v>1.0279400000000001</v>
      </c>
      <c r="D3343" s="9">
        <f t="shared" si="104"/>
        <v>7.8898389802966196E-3</v>
      </c>
      <c r="E3343" s="9" t="str">
        <f t="shared" si="105"/>
        <v>0.0397560580836673</v>
      </c>
      <c r="F3343" s="13" t="s">
        <v>1477</v>
      </c>
      <c r="G3343" s="5">
        <v>0.74474700000000005</v>
      </c>
    </row>
    <row r="3344" spans="1:7">
      <c r="A3344" s="4">
        <v>6734</v>
      </c>
      <c r="B3344" s="5">
        <v>0.98204499999999995</v>
      </c>
      <c r="C3344" s="5">
        <v>0.99218799999999996</v>
      </c>
      <c r="D3344" s="9">
        <f t="shared" si="104"/>
        <v>7.8686111907325697E-3</v>
      </c>
      <c r="E3344" s="9" t="str">
        <f t="shared" si="105"/>
        <v>-0.0113145862005952</v>
      </c>
      <c r="F3344" s="13" t="s">
        <v>389</v>
      </c>
      <c r="G3344" s="5">
        <v>0.73662899999999998</v>
      </c>
    </row>
    <row r="3345" spans="1:7">
      <c r="A3345" s="4">
        <v>106714</v>
      </c>
      <c r="B3345" s="5">
        <v>0.98380299999999998</v>
      </c>
      <c r="C3345" s="5">
        <v>1.0138199999999999</v>
      </c>
      <c r="D3345" s="9">
        <f t="shared" si="104"/>
        <v>7.0918574409899798E-3</v>
      </c>
      <c r="E3345" s="9" t="str">
        <f t="shared" si="105"/>
        <v>0.019801529896419</v>
      </c>
      <c r="F3345" s="13" t="s">
        <v>1538</v>
      </c>
      <c r="G3345" s="5">
        <v>0.75543000000000005</v>
      </c>
    </row>
    <row r="3346" spans="1:7">
      <c r="A3346" s="4">
        <v>3880</v>
      </c>
      <c r="B3346" s="5">
        <v>0.984043</v>
      </c>
      <c r="C3346" s="5">
        <v>1.0021100000000001</v>
      </c>
      <c r="D3346" s="9">
        <f t="shared" si="104"/>
        <v>6.9859236675406597E-3</v>
      </c>
      <c r="E3346" s="9" t="str">
        <f t="shared" si="105"/>
        <v>0.00304087953536897</v>
      </c>
      <c r="F3346" s="13" t="s">
        <v>228</v>
      </c>
      <c r="G3346" s="5">
        <v>0.55762699999999998</v>
      </c>
    </row>
    <row r="3347" spans="1:7">
      <c r="A3347" s="4">
        <v>104822</v>
      </c>
      <c r="B3347" s="5">
        <v>0.98544100000000001</v>
      </c>
      <c r="C3347" s="5">
        <v>0.98849200000000004</v>
      </c>
      <c r="D3347" s="9">
        <f t="shared" si="104"/>
        <v>6.3693725428069902E-3</v>
      </c>
      <c r="E3347" s="9" t="str">
        <f t="shared" si="105"/>
        <v>-0.0166988048125257</v>
      </c>
      <c r="F3347" s="13" t="s">
        <v>994</v>
      </c>
      <c r="G3347" s="5">
        <v>0.74354699999999996</v>
      </c>
    </row>
    <row r="3348" spans="1:7">
      <c r="A3348" s="4">
        <v>105709</v>
      </c>
      <c r="B3348" s="5">
        <v>0.98666399999999999</v>
      </c>
      <c r="C3348" s="5">
        <v>1.0083200000000001</v>
      </c>
      <c r="D3348" s="9">
        <f t="shared" si="104"/>
        <v>5.83071743118005E-3</v>
      </c>
      <c r="E3348" s="9" t="str">
        <f t="shared" si="105"/>
        <v>0.011953564580728</v>
      </c>
      <c r="F3348" s="13" t="s">
        <v>996</v>
      </c>
      <c r="G3348" s="5">
        <v>0.69498899999999997</v>
      </c>
    </row>
    <row r="3349" spans="1:7">
      <c r="A3349" s="4">
        <v>4515</v>
      </c>
      <c r="B3349" s="5">
        <v>0.986819</v>
      </c>
      <c r="C3349" s="5">
        <v>1.0074700000000001</v>
      </c>
      <c r="D3349" s="9">
        <f t="shared" si="104"/>
        <v>5.7624972895994704E-3</v>
      </c>
      <c r="E3349" s="9" t="str">
        <f t="shared" si="105"/>
        <v>0.0107368794523799</v>
      </c>
      <c r="F3349" s="13" t="s">
        <v>240</v>
      </c>
      <c r="G3349" s="5">
        <v>0.67430400000000001</v>
      </c>
    </row>
    <row r="3350" spans="1:7" ht="28.8">
      <c r="A3350" s="4">
        <v>8109</v>
      </c>
      <c r="B3350" s="5">
        <v>0.98771100000000001</v>
      </c>
      <c r="C3350" s="5">
        <v>0.99692000000000003</v>
      </c>
      <c r="D3350" s="9">
        <f t="shared" si="104"/>
        <v>5.3701095272350504E-3</v>
      </c>
      <c r="E3350" s="9" t="str">
        <f t="shared" si="105"/>
        <v>-0.00445035780053553</v>
      </c>
      <c r="F3350" s="13" t="s">
        <v>75</v>
      </c>
      <c r="G3350" s="5">
        <v>0.41078799999999999</v>
      </c>
    </row>
    <row r="3351" spans="1:7">
      <c r="A3351" s="4">
        <v>104114</v>
      </c>
      <c r="B3351" s="5">
        <v>0.987734</v>
      </c>
      <c r="C3351" s="5">
        <v>0.989653</v>
      </c>
      <c r="D3351" s="9">
        <f t="shared" si="104"/>
        <v>5.3599965925957898E-3</v>
      </c>
      <c r="E3351" s="9" t="str">
        <f t="shared" si="105"/>
        <v>-0.0150053302342757</v>
      </c>
      <c r="F3351" s="13" t="s">
        <v>560</v>
      </c>
      <c r="G3351" s="5">
        <v>0.75137200000000004</v>
      </c>
    </row>
    <row r="3352" spans="1:7" ht="28.8">
      <c r="A3352" s="4">
        <v>107438</v>
      </c>
      <c r="B3352" s="5">
        <v>0.98971299999999995</v>
      </c>
      <c r="C3352" s="5">
        <v>0.99362099999999998</v>
      </c>
      <c r="D3352" s="9">
        <f t="shared" si="104"/>
        <v>4.4907251869637302E-3</v>
      </c>
      <c r="E3352" s="9" t="str">
        <f t="shared" si="105"/>
        <v>-0.00923242990817506</v>
      </c>
      <c r="F3352" s="13" t="s">
        <v>1378</v>
      </c>
      <c r="G3352" s="5">
        <v>0.71929900000000002</v>
      </c>
    </row>
    <row r="3353" spans="1:7">
      <c r="A3353" s="4">
        <v>100299</v>
      </c>
      <c r="B3353" s="5">
        <v>0.99000600000000005</v>
      </c>
      <c r="C3353" s="5">
        <v>1.00779</v>
      </c>
      <c r="D3353" s="9">
        <f t="shared" si="104"/>
        <v>4.3621733226569398E-3</v>
      </c>
      <c r="E3353" s="9" t="str">
        <f t="shared" si="105"/>
        <v>0.0111950460581423</v>
      </c>
      <c r="F3353" s="13" t="s">
        <v>674</v>
      </c>
      <c r="G3353" s="5">
        <v>0.75103699999999995</v>
      </c>
    </row>
    <row r="3354" spans="1:7" ht="28.8">
      <c r="A3354" s="4">
        <v>104888</v>
      </c>
      <c r="B3354" s="5">
        <v>0.990116</v>
      </c>
      <c r="C3354" s="5">
        <v>0.99367000000000005</v>
      </c>
      <c r="D3354" s="9">
        <f t="shared" si="104"/>
        <v>4.3139213532747802E-3</v>
      </c>
      <c r="E3354" s="9" t="str">
        <f t="shared" si="105"/>
        <v>-0.00916128576570373</v>
      </c>
      <c r="F3354" s="13" t="s">
        <v>998</v>
      </c>
      <c r="G3354" s="5">
        <v>0.69930400000000004</v>
      </c>
    </row>
    <row r="3355" spans="1:7">
      <c r="A3355" s="4">
        <v>101400</v>
      </c>
      <c r="B3355" s="5">
        <v>0.99030200000000002</v>
      </c>
      <c r="C3355" s="5">
        <v>1.0057100000000001</v>
      </c>
      <c r="D3355" s="9">
        <f t="shared" si="104"/>
        <v>4.2323438541089203E-3</v>
      </c>
      <c r="E3355" s="9" t="str">
        <f t="shared" si="105"/>
        <v>0.00821435894368385</v>
      </c>
      <c r="F3355" s="13" t="s">
        <v>871</v>
      </c>
      <c r="G3355" s="5">
        <v>0.704399</v>
      </c>
    </row>
    <row r="3356" spans="1:7">
      <c r="A3356" s="4">
        <v>104137</v>
      </c>
      <c r="B3356" s="5">
        <v>0.99102800000000002</v>
      </c>
      <c r="C3356" s="5">
        <v>0.99221300000000001</v>
      </c>
      <c r="D3356" s="9">
        <f t="shared" si="104"/>
        <v>3.9140750064431398E-3</v>
      </c>
      <c r="E3356" s="9" t="str">
        <f t="shared" si="105"/>
        <v>-0.0112782353057668</v>
      </c>
      <c r="F3356" s="13" t="s">
        <v>1243</v>
      </c>
      <c r="G3356" s="5">
        <v>0.74558999999999997</v>
      </c>
    </row>
    <row r="3357" spans="1:7">
      <c r="A3357" s="4">
        <v>104108</v>
      </c>
      <c r="B3357" s="5">
        <v>0.99114400000000002</v>
      </c>
      <c r="C3357" s="5">
        <v>1.0083</v>
      </c>
      <c r="D3357" s="9">
        <f t="shared" si="104"/>
        <v>3.8632437365449801E-3</v>
      </c>
      <c r="E3357" s="9" t="str">
        <f t="shared" si="105"/>
        <v>0.0119249484797086</v>
      </c>
      <c r="F3357" s="13" t="s">
        <v>1327</v>
      </c>
      <c r="G3357" s="5">
        <v>0.75386399999999998</v>
      </c>
    </row>
    <row r="3358" spans="1:7">
      <c r="A3358" s="4">
        <v>101866</v>
      </c>
      <c r="B3358" s="5">
        <v>0.99156699999999998</v>
      </c>
      <c r="C3358" s="5">
        <v>1.00861</v>
      </c>
      <c r="D3358" s="9">
        <f t="shared" si="104"/>
        <v>3.6779352688638802E-3</v>
      </c>
      <c r="E3358" s="9" t="str">
        <f t="shared" si="105"/>
        <v>0.0123684342735193</v>
      </c>
      <c r="F3358" s="13" t="s">
        <v>983</v>
      </c>
      <c r="G3358" s="5">
        <v>0.74502800000000002</v>
      </c>
    </row>
    <row r="3359" spans="1:7" ht="28.8">
      <c r="A3359" s="4">
        <v>105415</v>
      </c>
      <c r="B3359" s="5">
        <v>0.99176699999999995</v>
      </c>
      <c r="C3359" s="5">
        <v>0.99608600000000003</v>
      </c>
      <c r="D3359" s="9">
        <f t="shared" si="104"/>
        <v>3.59034649493568E-3</v>
      </c>
      <c r="E3359" s="9" t="str">
        <f t="shared" si="105"/>
        <v>-0.00565778791798954</v>
      </c>
      <c r="F3359" s="13" t="s">
        <v>1454</v>
      </c>
      <c r="G3359" s="5">
        <v>0.73977499999999996</v>
      </c>
    </row>
    <row r="3360" spans="1:7">
      <c r="A3360" s="4">
        <v>103433</v>
      </c>
      <c r="B3360" s="5">
        <v>0.99209599999999998</v>
      </c>
      <c r="C3360" s="5">
        <v>1.0069600000000001</v>
      </c>
      <c r="D3360" s="9">
        <f t="shared" si="104"/>
        <v>3.4463013810784701E-3</v>
      </c>
      <c r="E3360" s="9" t="str">
        <f t="shared" si="105"/>
        <v>0.0100063755514515</v>
      </c>
      <c r="F3360" s="13" t="s">
        <v>1235</v>
      </c>
      <c r="G3360" s="5">
        <v>0.74895299999999998</v>
      </c>
    </row>
    <row r="3361" spans="1:7">
      <c r="A3361" s="4">
        <v>103366</v>
      </c>
      <c r="B3361" s="5">
        <v>0.99229500000000004</v>
      </c>
      <c r="C3361" s="5">
        <v>1.00691</v>
      </c>
      <c r="D3361" s="9">
        <f t="shared" si="104"/>
        <v>3.3591969725335E-3</v>
      </c>
      <c r="E3361" s="9" t="str">
        <f t="shared" si="105"/>
        <v>0.00993473760852622</v>
      </c>
      <c r="F3361" s="13" t="s">
        <v>1228</v>
      </c>
      <c r="G3361" s="5">
        <v>0.744981</v>
      </c>
    </row>
    <row r="3362" spans="1:7" ht="28.8">
      <c r="A3362" s="4">
        <v>103013</v>
      </c>
      <c r="B3362" s="5">
        <v>0.99251599999999995</v>
      </c>
      <c r="C3362" s="5">
        <v>0.99481299999999995</v>
      </c>
      <c r="D3362" s="9">
        <f t="shared" si="104"/>
        <v>3.2624834004128002E-3</v>
      </c>
      <c r="E3362" s="9" t="str">
        <f t="shared" si="105"/>
        <v>-0.00750273438422397</v>
      </c>
      <c r="F3362" s="13" t="s">
        <v>676</v>
      </c>
      <c r="G3362" s="5">
        <v>0.75200900000000004</v>
      </c>
    </row>
    <row r="3363" spans="1:7">
      <c r="A3363" s="4">
        <v>104024</v>
      </c>
      <c r="B3363" s="5">
        <v>0.99265199999999998</v>
      </c>
      <c r="C3363" s="5">
        <v>0.99302800000000002</v>
      </c>
      <c r="D3363" s="9">
        <f t="shared" si="104"/>
        <v>3.20297805917089E-3</v>
      </c>
      <c r="E3363" s="9" t="str">
        <f t="shared" si="105"/>
        <v>-0.0100936974845364</v>
      </c>
      <c r="F3363" s="13" t="s">
        <v>897</v>
      </c>
      <c r="G3363" s="5">
        <v>0.74746000000000001</v>
      </c>
    </row>
    <row r="3364" spans="1:7" ht="28.8">
      <c r="A3364" s="4">
        <v>100797</v>
      </c>
      <c r="B3364" s="5">
        <v>0.99289899999999998</v>
      </c>
      <c r="C3364" s="5">
        <v>0.99353999999999998</v>
      </c>
      <c r="D3364" s="9">
        <f t="shared" si="104"/>
        <v>3.09492670457618E-3</v>
      </c>
      <c r="E3364" s="9" t="str">
        <f t="shared" si="105"/>
        <v>-0.00935004322524068</v>
      </c>
      <c r="F3364" s="13" t="s">
        <v>809</v>
      </c>
      <c r="G3364" s="5">
        <v>0.75278199999999995</v>
      </c>
    </row>
    <row r="3365" spans="1:7" ht="28.8">
      <c r="A3365" s="4">
        <v>100027</v>
      </c>
      <c r="B3365" s="5">
        <v>0.99312400000000001</v>
      </c>
      <c r="C3365" s="5">
        <v>0.99383600000000005</v>
      </c>
      <c r="D3365" s="9">
        <f t="shared" si="104"/>
        <v>2.99652274969116E-3</v>
      </c>
      <c r="E3365" s="9" t="str">
        <f t="shared" si="105"/>
        <v>-0.00892029290596449</v>
      </c>
      <c r="F3365" s="13" t="s">
        <v>596</v>
      </c>
      <c r="G3365" s="5">
        <v>0.75181699999999996</v>
      </c>
    </row>
    <row r="3366" spans="1:7" ht="28.8">
      <c r="A3366" s="4">
        <v>105830</v>
      </c>
      <c r="B3366" s="5">
        <v>0.99392000000000003</v>
      </c>
      <c r="C3366" s="5">
        <v>0.99501799999999996</v>
      </c>
      <c r="D3366" s="9">
        <f t="shared" si="104"/>
        <v>2.6485702875542901E-3</v>
      </c>
      <c r="E3366" s="9" t="str">
        <f t="shared" si="105"/>
        <v>-0.00720547046137966</v>
      </c>
      <c r="F3366" s="13" t="s">
        <v>881</v>
      </c>
      <c r="G3366" s="5">
        <v>0.75266299999999997</v>
      </c>
    </row>
    <row r="3367" spans="1:7" ht="43.2">
      <c r="A3367" s="4">
        <v>652</v>
      </c>
      <c r="B3367" s="5">
        <v>0.99555800000000005</v>
      </c>
      <c r="C3367" s="5">
        <v>0.99952399999999997</v>
      </c>
      <c r="D3367" s="9">
        <f t="shared" si="104"/>
        <v>1.93343343045054E-3</v>
      </c>
      <c r="E3367" s="9" t="str">
        <f t="shared" si="105"/>
        <v>-0.000686886331382479</v>
      </c>
      <c r="F3367" s="13" t="s">
        <v>100</v>
      </c>
      <c r="G3367" s="5">
        <v>0.56719600000000003</v>
      </c>
    </row>
    <row r="3368" spans="1:7" ht="28.8">
      <c r="A3368" s="4">
        <v>108434</v>
      </c>
      <c r="B3368" s="5">
        <v>0.995614</v>
      </c>
      <c r="C3368" s="5">
        <v>1.0038100000000001</v>
      </c>
      <c r="D3368" s="9">
        <f t="shared" si="104"/>
        <v>1.9090051128637399E-3</v>
      </c>
      <c r="E3368" s="9" t="str">
        <f t="shared" si="105"/>
        <v>0.00548622347400429</v>
      </c>
      <c r="F3368" s="13" t="s">
        <v>1604</v>
      </c>
      <c r="G3368" s="5">
        <v>0.74902899999999994</v>
      </c>
    </row>
    <row r="3369" spans="1:7" ht="28.8">
      <c r="A3369" s="4">
        <v>100252</v>
      </c>
      <c r="B3369" s="5">
        <v>0.99619199999999997</v>
      </c>
      <c r="C3369" s="5">
        <v>0.99665700000000002</v>
      </c>
      <c r="D3369" s="9">
        <f t="shared" si="104"/>
        <v>1.65695022640771E-3</v>
      </c>
      <c r="E3369" s="9" t="str">
        <f t="shared" si="105"/>
        <v>-0.00483100906001033</v>
      </c>
      <c r="F3369" s="13" t="s">
        <v>107</v>
      </c>
      <c r="G3369" s="5">
        <v>0.75463800000000003</v>
      </c>
    </row>
    <row r="3370" spans="1:7" ht="28.8">
      <c r="A3370" s="4">
        <v>100498</v>
      </c>
      <c r="B3370" s="5">
        <v>0.99628899999999998</v>
      </c>
      <c r="C3370" s="5">
        <v>0.99670499999999995</v>
      </c>
      <c r="D3370" s="9">
        <f t="shared" si="104"/>
        <v>1.6146646891524901E-3</v>
      </c>
      <c r="E3370" s="9" t="str">
        <f t="shared" si="105"/>
        <v>-0.00476152909402726</v>
      </c>
      <c r="F3370" s="13" t="s">
        <v>593</v>
      </c>
      <c r="G3370" s="5">
        <v>0.75043800000000005</v>
      </c>
    </row>
    <row r="3371" spans="1:7" ht="43.2">
      <c r="A3371" s="4">
        <v>100427</v>
      </c>
      <c r="B3371" s="5">
        <v>0.99669300000000005</v>
      </c>
      <c r="C3371" s="5">
        <v>0.999583</v>
      </c>
      <c r="D3371" s="9">
        <f t="shared" si="104"/>
        <v>1.4385918765609099E-3</v>
      </c>
      <c r="E3371" s="9" t="str">
        <f t="shared" si="105"/>
        <v>-0.000601729301331354</v>
      </c>
      <c r="F3371" s="13" t="s">
        <v>718</v>
      </c>
      <c r="G3371" s="5">
        <v>0.49518699999999999</v>
      </c>
    </row>
    <row r="3372" spans="1:7" ht="28.8">
      <c r="A3372" s="4">
        <v>101681</v>
      </c>
      <c r="B3372" s="5">
        <v>0.99709400000000004</v>
      </c>
      <c r="C3372" s="5">
        <v>0.99737699999999996</v>
      </c>
      <c r="D3372" s="9">
        <f t="shared" si="104"/>
        <v>1.2638970976387701E-3</v>
      </c>
      <c r="E3372" s="9" t="str">
        <f t="shared" si="105"/>
        <v>-0.00378916075192483</v>
      </c>
      <c r="F3372" s="13" t="s">
        <v>393</v>
      </c>
      <c r="G3372" s="5">
        <v>0.75118099999999999</v>
      </c>
    </row>
    <row r="3373" spans="1:7" ht="28.8">
      <c r="A3373" s="4">
        <v>100127</v>
      </c>
      <c r="B3373" s="5">
        <v>0.99834199999999995</v>
      </c>
      <c r="C3373" s="5">
        <v>0.998529</v>
      </c>
      <c r="D3373" s="9">
        <f t="shared" si="104"/>
        <v>7.2065784157181601E-4</v>
      </c>
      <c r="E3373" s="9" t="str">
        <f t="shared" si="105"/>
        <v>-0.00212376681888269</v>
      </c>
      <c r="F3373" s="13" t="s">
        <v>123</v>
      </c>
      <c r="G3373" s="5">
        <v>0.749359</v>
      </c>
    </row>
    <row r="3374" spans="1:7">
      <c r="A3374" s="4">
        <v>104453</v>
      </c>
      <c r="B3374" s="5">
        <v>0.99838300000000002</v>
      </c>
      <c r="C3374" s="5">
        <v>1.0017400000000001</v>
      </c>
      <c r="D3374" s="9">
        <f t="shared" si="104"/>
        <v>7.0282256254183904E-4</v>
      </c>
      <c r="E3374" s="9" t="str">
        <f t="shared" si="105"/>
        <v>0.00250810794947657</v>
      </c>
      <c r="F3374" s="13" t="s">
        <v>323</v>
      </c>
      <c r="G3374" s="5">
        <v>0.72811400000000004</v>
      </c>
    </row>
    <row r="3375" spans="1:7" ht="57.6">
      <c r="A3375" s="4">
        <v>102414</v>
      </c>
      <c r="B3375" s="5">
        <v>0.99961</v>
      </c>
      <c r="C3375" s="5">
        <v>1.00034</v>
      </c>
      <c r="D3375" s="9">
        <f t="shared" si="104"/>
        <v>1.69407884627435E-4</v>
      </c>
      <c r="E3375" s="9" t="str">
        <f t="shared" si="105"/>
        <v>0.000490432945025304</v>
      </c>
      <c r="F3375" s="13" t="s">
        <v>1090</v>
      </c>
      <c r="G3375" s="5">
        <v>0.75201600000000002</v>
      </c>
    </row>
    <row r="3376" spans="1:7" ht="28.8">
      <c r="A3376" s="4">
        <v>103114</v>
      </c>
      <c r="B3376" s="5">
        <v>0.99998799999999999</v>
      </c>
      <c r="C3376" s="5">
        <v>0.99999400000000005</v>
      </c>
      <c r="D3376" s="9">
        <f t="shared" si="104"/>
        <v>5.2115650522970901E-6</v>
      </c>
      <c r="E3376" s="9" t="str">
        <f t="shared" si="105"/>
        <v>-8.65619621387696E-06</v>
      </c>
      <c r="F3376" s="13" t="s">
        <v>1143</v>
      </c>
      <c r="G3376" s="5">
        <v>0.61410200000000004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76"/>
  <sheetViews>
    <sheetView workbookViewId="0">
      <selection activeCell="L11" sqref="L11"/>
    </sheetView>
  </sheetViews>
  <sheetFormatPr defaultRowHeight="14.4"/>
  <cols>
    <col min="1" max="1" width="9.33203125" bestFit="1" customWidth="1"/>
    <col min="2" max="2" width="10.33203125" bestFit="1" customWidth="1"/>
    <col min="3" max="3" width="12.5546875" bestFit="1" customWidth="1"/>
    <col min="4" max="4" width="14.33203125" style="10" customWidth="1"/>
    <col min="5" max="5" width="19.33203125" style="10" customWidth="1"/>
    <col min="6" max="6" width="19.44140625" customWidth="1"/>
  </cols>
  <sheetData>
    <row r="1" spans="1:7" ht="28.8">
      <c r="A1" s="2" t="s">
        <v>1611</v>
      </c>
      <c r="B1" s="3" t="s">
        <v>1612</v>
      </c>
      <c r="C1" s="3" t="s">
        <v>1613</v>
      </c>
      <c r="D1" s="7" t="s">
        <v>1614</v>
      </c>
      <c r="E1" s="8" t="s">
        <v>1615</v>
      </c>
      <c r="F1" s="11" t="s">
        <v>1616</v>
      </c>
      <c r="G1" s="12" t="s">
        <v>1621</v>
      </c>
    </row>
    <row r="2" spans="1:7">
      <c r="A2" s="4">
        <v>10385</v>
      </c>
      <c r="B2" s="6">
        <v>7.0834500000000003E-7</v>
      </c>
      <c r="C2" s="5">
        <v>35.151499999999999</v>
      </c>
      <c r="D2" s="9">
        <f t="shared" ref="D2:D65" si="0">-IMLOG10(B2)</f>
        <v>6.1497551673066502</v>
      </c>
      <c r="E2" s="9" t="str">
        <f t="shared" ref="E2:E65" si="1">IMLOG2(C2)</f>
        <v>5.13551434880504</v>
      </c>
      <c r="F2" s="13" t="s">
        <v>472</v>
      </c>
      <c r="G2" s="5">
        <v>1.9361600000000001</v>
      </c>
    </row>
    <row r="3" spans="1:7">
      <c r="A3" s="4">
        <v>1125</v>
      </c>
      <c r="B3" s="6">
        <v>3.0760799999999999E-6</v>
      </c>
      <c r="C3" s="5">
        <v>10.575699999999999</v>
      </c>
      <c r="D3" s="9">
        <f t="shared" si="0"/>
        <v>5.5120023739724404</v>
      </c>
      <c r="E3" s="9" t="str">
        <f t="shared" si="1"/>
        <v>3.40268125261613</v>
      </c>
      <c r="F3" s="13" t="s">
        <v>84</v>
      </c>
      <c r="G3" s="5">
        <v>1.9209700000000001</v>
      </c>
    </row>
    <row r="4" spans="1:7">
      <c r="A4" s="4">
        <v>160</v>
      </c>
      <c r="B4" s="6">
        <v>2.16232E-5</v>
      </c>
      <c r="C4" s="5">
        <v>6.4045500000000004</v>
      </c>
      <c r="D4" s="9">
        <f t="shared" si="0"/>
        <v>4.6650800347349897</v>
      </c>
      <c r="E4" s="9" t="str">
        <f t="shared" si="1"/>
        <v>2.67909720669877</v>
      </c>
      <c r="F4" s="13" t="s">
        <v>3</v>
      </c>
      <c r="G4" s="5">
        <v>1.88635</v>
      </c>
    </row>
    <row r="5" spans="1:7" ht="28.8">
      <c r="A5" s="4">
        <v>3347</v>
      </c>
      <c r="B5" s="6">
        <v>2.4125400000000001E-5</v>
      </c>
      <c r="C5" s="5">
        <v>7.36409</v>
      </c>
      <c r="D5" s="9">
        <f t="shared" si="0"/>
        <v>4.6175254773063399</v>
      </c>
      <c r="E5" s="9" t="str">
        <f t="shared" si="1"/>
        <v>2.88050725864874</v>
      </c>
      <c r="F5" s="13" t="s">
        <v>277</v>
      </c>
      <c r="G5" s="5">
        <v>1.8789100000000001</v>
      </c>
    </row>
    <row r="6" spans="1:7">
      <c r="A6" s="4">
        <v>1293</v>
      </c>
      <c r="B6" s="6">
        <v>3.1767799999999998E-5</v>
      </c>
      <c r="C6" s="5">
        <v>3.8153299999999999</v>
      </c>
      <c r="D6" s="9">
        <f t="shared" si="0"/>
        <v>4.4980128601159803</v>
      </c>
      <c r="E6" s="9" t="str">
        <f t="shared" si="1"/>
        <v>1.93180784572918</v>
      </c>
      <c r="F6" s="13" t="s">
        <v>155</v>
      </c>
      <c r="G6" s="5">
        <v>1.87999</v>
      </c>
    </row>
    <row r="7" spans="1:7">
      <c r="A7" s="4">
        <v>100440</v>
      </c>
      <c r="B7" s="6">
        <v>3.7379599999999997E-5</v>
      </c>
      <c r="C7" s="5">
        <v>0.31216100000000002</v>
      </c>
      <c r="D7" s="9">
        <f t="shared" si="0"/>
        <v>4.4273653503280297</v>
      </c>
      <c r="E7" s="9" t="str">
        <f t="shared" si="1"/>
        <v>-1.6796377901827</v>
      </c>
      <c r="F7" s="13" t="s">
        <v>9</v>
      </c>
      <c r="G7" s="5">
        <v>1.8706499999999999</v>
      </c>
    </row>
    <row r="8" spans="1:7">
      <c r="A8" s="4">
        <v>11</v>
      </c>
      <c r="B8" s="6">
        <v>4.0519699999999998E-5</v>
      </c>
      <c r="C8" s="5">
        <v>3.47004</v>
      </c>
      <c r="D8" s="9">
        <f t="shared" si="0"/>
        <v>4.3923337787319703</v>
      </c>
      <c r="E8" s="9" t="str">
        <f t="shared" si="1"/>
        <v>1.79495229319807</v>
      </c>
      <c r="F8" s="13" t="s">
        <v>1628</v>
      </c>
      <c r="G8" s="5">
        <v>1.8749</v>
      </c>
    </row>
    <row r="9" spans="1:7">
      <c r="A9" s="4">
        <v>74</v>
      </c>
      <c r="B9" s="6">
        <v>8.2870199999999998E-5</v>
      </c>
      <c r="C9" s="5">
        <v>3.5690499999999998</v>
      </c>
      <c r="D9" s="9">
        <f t="shared" si="0"/>
        <v>4.0816016130231798</v>
      </c>
      <c r="E9" s="9" t="str">
        <f t="shared" si="1"/>
        <v>1.83554011271974</v>
      </c>
      <c r="F9" s="13" t="s">
        <v>37</v>
      </c>
      <c r="G9" s="5">
        <v>1.8469500000000001</v>
      </c>
    </row>
    <row r="10" spans="1:7">
      <c r="A10" s="4">
        <v>101011</v>
      </c>
      <c r="B10" s="6">
        <v>9.8109400000000006E-5</v>
      </c>
      <c r="C10" s="5">
        <v>10.2742</v>
      </c>
      <c r="D10" s="9">
        <f t="shared" si="0"/>
        <v>4.00828938025965</v>
      </c>
      <c r="E10" s="9" t="str">
        <f t="shared" si="1"/>
        <v>3.36095415780009</v>
      </c>
      <c r="F10" s="13" t="s">
        <v>847</v>
      </c>
      <c r="G10" s="5">
        <v>1.8513500000000001</v>
      </c>
    </row>
    <row r="11" spans="1:7">
      <c r="A11" s="4">
        <v>100501</v>
      </c>
      <c r="B11" s="6">
        <v>9.8816199999999998E-5</v>
      </c>
      <c r="C11" s="5">
        <v>0.28449600000000003</v>
      </c>
      <c r="D11" s="9">
        <f t="shared" si="0"/>
        <v>4.0051718510210099</v>
      </c>
      <c r="E11" s="9" t="str">
        <f t="shared" si="1"/>
        <v>-1.81351972643541</v>
      </c>
      <c r="F11" s="13" t="s">
        <v>9</v>
      </c>
      <c r="G11" s="5">
        <v>1.8469599999999999</v>
      </c>
    </row>
    <row r="12" spans="1:7">
      <c r="A12" s="4">
        <v>5383</v>
      </c>
      <c r="B12" s="5">
        <v>1.08269E-4</v>
      </c>
      <c r="C12" s="5">
        <v>2.82517</v>
      </c>
      <c r="D12" s="9">
        <f t="shared" si="0"/>
        <v>3.9654958744565101</v>
      </c>
      <c r="E12" s="9" t="str">
        <f t="shared" si="1"/>
        <v>1.49833768196244</v>
      </c>
      <c r="F12" s="13" t="s">
        <v>3</v>
      </c>
      <c r="G12" s="5">
        <v>1.8353200000000001</v>
      </c>
    </row>
    <row r="13" spans="1:7">
      <c r="A13" s="4">
        <v>105410</v>
      </c>
      <c r="B13" s="5">
        <v>2.2620299999999999E-4</v>
      </c>
      <c r="C13" s="5">
        <v>13.037000000000001</v>
      </c>
      <c r="D13" s="9">
        <f t="shared" si="0"/>
        <v>3.6455016395749902</v>
      </c>
      <c r="E13" s="9" t="str">
        <f t="shared" si="1"/>
        <v>3.70454001790255</v>
      </c>
      <c r="F13" s="13" t="s">
        <v>1618</v>
      </c>
      <c r="G13" s="5">
        <v>1.8028</v>
      </c>
    </row>
    <row r="14" spans="1:7">
      <c r="A14" s="4">
        <v>11908</v>
      </c>
      <c r="B14" s="5">
        <v>2.43658E-4</v>
      </c>
      <c r="C14" s="5">
        <v>80.855199999999996</v>
      </c>
      <c r="D14" s="9">
        <f t="shared" si="0"/>
        <v>3.6132193248990698</v>
      </c>
      <c r="E14" s="9" t="str">
        <f t="shared" si="1"/>
        <v>6.33726865489392</v>
      </c>
      <c r="F14" s="13" t="s">
        <v>503</v>
      </c>
      <c r="G14" s="5">
        <v>1.8028599999999999</v>
      </c>
    </row>
    <row r="15" spans="1:7" ht="28.8">
      <c r="A15" s="4">
        <v>104277</v>
      </c>
      <c r="B15" s="5">
        <v>5.2712199999999999E-4</v>
      </c>
      <c r="C15" s="5">
        <v>0.31039499999999998</v>
      </c>
      <c r="D15" s="9">
        <f t="shared" si="0"/>
        <v>3.2780888576624601</v>
      </c>
      <c r="E15" s="9" t="str">
        <f t="shared" si="1"/>
        <v>-1.68782277683817</v>
      </c>
      <c r="F15" s="13" t="s">
        <v>1347</v>
      </c>
      <c r="G15" s="5">
        <v>1.78935</v>
      </c>
    </row>
    <row r="16" spans="1:7">
      <c r="A16" s="4">
        <v>1361</v>
      </c>
      <c r="B16" s="5">
        <v>5.5050400000000005E-4</v>
      </c>
      <c r="C16" s="5">
        <v>3.4485299999999999</v>
      </c>
      <c r="D16" s="9">
        <f t="shared" si="0"/>
        <v>3.2592395210671299</v>
      </c>
      <c r="E16" s="9" t="str">
        <f t="shared" si="1"/>
        <v>1.78598151735372</v>
      </c>
      <c r="F16" s="13" t="s">
        <v>155</v>
      </c>
      <c r="G16" s="5">
        <v>1.77261</v>
      </c>
    </row>
    <row r="17" spans="1:7" ht="28.8">
      <c r="A17" s="4">
        <v>4515</v>
      </c>
      <c r="B17" s="5">
        <v>5.6431999999999999E-4</v>
      </c>
      <c r="C17" s="5">
        <v>7.0404999999999998</v>
      </c>
      <c r="D17" s="9">
        <f t="shared" si="0"/>
        <v>3.2484745576765901</v>
      </c>
      <c r="E17" s="9" t="str">
        <f t="shared" si="1"/>
        <v>2.81567788936053</v>
      </c>
      <c r="F17" s="13" t="s">
        <v>240</v>
      </c>
      <c r="G17" s="5">
        <v>1.77528</v>
      </c>
    </row>
    <row r="18" spans="1:7" ht="28.8">
      <c r="A18" s="4">
        <v>1722</v>
      </c>
      <c r="B18" s="5">
        <v>6.2876000000000002E-4</v>
      </c>
      <c r="C18" s="5">
        <v>0.33090000000000003</v>
      </c>
      <c r="D18" s="9">
        <f t="shared" si="0"/>
        <v>3.2015150947228399</v>
      </c>
      <c r="E18" s="9" t="str">
        <f t="shared" si="1"/>
        <v>-1.59553280323691</v>
      </c>
      <c r="F18" s="13" t="s">
        <v>27</v>
      </c>
      <c r="G18" s="5">
        <v>1.7727299999999999</v>
      </c>
    </row>
    <row r="19" spans="1:7">
      <c r="A19" s="4">
        <v>105055</v>
      </c>
      <c r="B19" s="5">
        <v>7.0854900000000005E-4</v>
      </c>
      <c r="C19" s="5">
        <v>0.166019</v>
      </c>
      <c r="D19" s="9">
        <f t="shared" si="0"/>
        <v>3.1496301105629301</v>
      </c>
      <c r="E19" s="9" t="str">
        <f t="shared" si="1"/>
        <v>-2.59057973501888</v>
      </c>
      <c r="F19" s="13" t="s">
        <v>329</v>
      </c>
      <c r="G19" s="5">
        <v>1.76248</v>
      </c>
    </row>
    <row r="20" spans="1:7">
      <c r="A20" s="4">
        <v>1753</v>
      </c>
      <c r="B20" s="5">
        <v>8.4483500000000005E-4</v>
      </c>
      <c r="C20" s="5">
        <v>0.156663</v>
      </c>
      <c r="D20" s="9">
        <f t="shared" si="0"/>
        <v>3.0732281023954902</v>
      </c>
      <c r="E20" s="9" t="str">
        <f t="shared" si="1"/>
        <v>-2.67426360441646</v>
      </c>
      <c r="F20" s="13" t="s">
        <v>184</v>
      </c>
      <c r="G20" s="5">
        <v>1.75895</v>
      </c>
    </row>
    <row r="21" spans="1:7">
      <c r="A21" s="4">
        <v>5675</v>
      </c>
      <c r="B21" s="5">
        <v>8.6403999999999995E-4</v>
      </c>
      <c r="C21" s="5">
        <v>6.9248900000000004</v>
      </c>
      <c r="D21" s="9">
        <f t="shared" si="0"/>
        <v>3.0634661517605002</v>
      </c>
      <c r="E21" s="9" t="str">
        <f t="shared" si="1"/>
        <v>2.79179115452429</v>
      </c>
      <c r="F21" s="13" t="s">
        <v>354</v>
      </c>
      <c r="G21" s="5">
        <v>1.7444599999999999</v>
      </c>
    </row>
    <row r="22" spans="1:7" ht="100.8">
      <c r="A22" s="4">
        <v>2728</v>
      </c>
      <c r="B22" s="5">
        <v>9.0903800000000003E-4</v>
      </c>
      <c r="C22" s="5">
        <v>5.6009599999999997</v>
      </c>
      <c r="D22" s="9">
        <f t="shared" si="0"/>
        <v>3.04141796183263</v>
      </c>
      <c r="E22" s="9" t="str">
        <f t="shared" si="1"/>
        <v>2.48567412512375</v>
      </c>
      <c r="F22" s="13" t="s">
        <v>164</v>
      </c>
      <c r="G22" s="5">
        <v>1.74516</v>
      </c>
    </row>
    <row r="23" spans="1:7" ht="43.2">
      <c r="A23" s="4">
        <v>105231</v>
      </c>
      <c r="B23" s="5">
        <v>9.9566999999999993E-4</v>
      </c>
      <c r="C23" s="5">
        <v>0.11502999999999999</v>
      </c>
      <c r="D23" s="9">
        <f t="shared" si="0"/>
        <v>3.0018845781692498</v>
      </c>
      <c r="E23" s="9" t="str">
        <f t="shared" si="1"/>
        <v>-3.11991792757093</v>
      </c>
      <c r="F23" s="13" t="s">
        <v>780</v>
      </c>
      <c r="G23" s="5">
        <v>1.73674</v>
      </c>
    </row>
    <row r="24" spans="1:7" ht="28.8">
      <c r="A24" s="4">
        <v>1542</v>
      </c>
      <c r="B24" s="5">
        <v>1.07676E-3</v>
      </c>
      <c r="C24" s="5">
        <v>0.43093599999999999</v>
      </c>
      <c r="D24" s="9">
        <f t="shared" si="0"/>
        <v>2.9678810862013898</v>
      </c>
      <c r="E24" s="9" t="str">
        <f t="shared" si="1"/>
        <v>-1.21445446997811</v>
      </c>
      <c r="F24" s="13" t="s">
        <v>172</v>
      </c>
      <c r="G24" s="5">
        <v>1.7510699999999999</v>
      </c>
    </row>
    <row r="25" spans="1:7" ht="28.8">
      <c r="A25" s="4">
        <v>101009</v>
      </c>
      <c r="B25" s="5">
        <v>1.0908199999999999E-3</v>
      </c>
      <c r="C25" s="5">
        <v>0.25408999999999998</v>
      </c>
      <c r="D25" s="9">
        <f t="shared" si="0"/>
        <v>2.96224690794162</v>
      </c>
      <c r="E25" s="9" t="str">
        <f t="shared" si="1"/>
        <v>-1.97658849727768</v>
      </c>
      <c r="F25" s="13" t="s">
        <v>846</v>
      </c>
      <c r="G25" s="5">
        <v>1.75465</v>
      </c>
    </row>
    <row r="26" spans="1:7">
      <c r="A26" s="4">
        <v>101244</v>
      </c>
      <c r="B26" s="5">
        <v>1.1495800000000001E-3</v>
      </c>
      <c r="C26" s="5">
        <v>0.180866</v>
      </c>
      <c r="D26" s="9">
        <f t="shared" si="0"/>
        <v>2.9394608005150902</v>
      </c>
      <c r="E26" s="9" t="str">
        <f t="shared" si="1"/>
        <v>-2.46700686570971</v>
      </c>
      <c r="F26" s="13" t="s">
        <v>489</v>
      </c>
      <c r="G26" s="5">
        <v>1.7523899999999999</v>
      </c>
    </row>
    <row r="27" spans="1:7">
      <c r="A27" s="4">
        <v>105085</v>
      </c>
      <c r="B27" s="5">
        <v>1.2327499999999999E-3</v>
      </c>
      <c r="C27" s="5">
        <v>0.41104499999999999</v>
      </c>
      <c r="D27" s="9">
        <f t="shared" si="0"/>
        <v>2.9091249887968198</v>
      </c>
      <c r="E27" s="9" t="str">
        <f t="shared" si="1"/>
        <v>-1.28263175031613</v>
      </c>
      <c r="F27" s="13" t="s">
        <v>169</v>
      </c>
      <c r="G27" s="5">
        <v>1.72824</v>
      </c>
    </row>
    <row r="28" spans="1:7">
      <c r="A28" s="4">
        <v>100043</v>
      </c>
      <c r="B28" s="5">
        <v>1.2436000000000001E-3</v>
      </c>
      <c r="C28" s="5">
        <v>0.204731</v>
      </c>
      <c r="D28" s="9">
        <f t="shared" si="0"/>
        <v>2.90531928662885</v>
      </c>
      <c r="E28" s="9" t="str">
        <f t="shared" si="1"/>
        <v>-2.28819852569596</v>
      </c>
      <c r="F28" s="13" t="s">
        <v>5</v>
      </c>
      <c r="G28" s="5">
        <v>1.7423299999999999</v>
      </c>
    </row>
    <row r="29" spans="1:7">
      <c r="A29" s="4">
        <v>100878</v>
      </c>
      <c r="B29" s="5">
        <v>1.3025199999999999E-3</v>
      </c>
      <c r="C29" s="5">
        <v>0.22961599999999999</v>
      </c>
      <c r="D29" s="9">
        <f t="shared" si="0"/>
        <v>2.8852155994503601</v>
      </c>
      <c r="E29" s="9" t="str">
        <f t="shared" si="1"/>
        <v>-2.12270492013682</v>
      </c>
      <c r="F29" s="13" t="s">
        <v>63</v>
      </c>
      <c r="G29" s="5">
        <v>1.7453799999999999</v>
      </c>
    </row>
    <row r="30" spans="1:7" ht="43.2">
      <c r="A30" s="4">
        <v>5530</v>
      </c>
      <c r="B30" s="5">
        <v>1.3658699999999999E-3</v>
      </c>
      <c r="C30" s="5">
        <v>7.0095699999999997E-2</v>
      </c>
      <c r="D30" s="9">
        <f t="shared" si="0"/>
        <v>2.8645906337213498</v>
      </c>
      <c r="E30" s="9" t="str">
        <f t="shared" si="1"/>
        <v>-3.83453024452528</v>
      </c>
      <c r="F30" s="13" t="s">
        <v>350</v>
      </c>
      <c r="G30" s="5">
        <v>1.73512</v>
      </c>
    </row>
    <row r="31" spans="1:7" ht="57.6">
      <c r="A31" s="4">
        <v>3208</v>
      </c>
      <c r="B31" s="5">
        <v>1.4785E-3</v>
      </c>
      <c r="C31" s="5">
        <v>7.3675100000000002</v>
      </c>
      <c r="D31" s="9">
        <f t="shared" si="0"/>
        <v>2.83017867113786</v>
      </c>
      <c r="E31" s="9" t="str">
        <f t="shared" si="1"/>
        <v>2.88117711353599</v>
      </c>
      <c r="F31" s="13" t="s">
        <v>198</v>
      </c>
      <c r="G31" s="5">
        <v>1.7038</v>
      </c>
    </row>
    <row r="32" spans="1:7" ht="57.6">
      <c r="A32" s="4">
        <v>6810</v>
      </c>
      <c r="B32" s="5">
        <v>1.49603E-3</v>
      </c>
      <c r="C32" s="5">
        <v>16.467600000000001</v>
      </c>
      <c r="D32" s="9">
        <f t="shared" si="0"/>
        <v>2.82505969744494</v>
      </c>
      <c r="E32" s="9" t="str">
        <f t="shared" si="1"/>
        <v>4.04155840584737</v>
      </c>
      <c r="F32" s="13" t="s">
        <v>394</v>
      </c>
      <c r="G32" s="5">
        <v>1.7082299999999999</v>
      </c>
    </row>
    <row r="33" spans="1:7">
      <c r="A33" s="4">
        <v>1855</v>
      </c>
      <c r="B33" s="5">
        <v>1.59615E-3</v>
      </c>
      <c r="C33" s="5">
        <v>0.36372399999999999</v>
      </c>
      <c r="D33" s="9">
        <f t="shared" si="0"/>
        <v>2.7969262977527101</v>
      </c>
      <c r="E33" s="9" t="str">
        <f t="shared" si="1"/>
        <v>-1.4590839710223</v>
      </c>
      <c r="F33" s="13" t="s">
        <v>189</v>
      </c>
      <c r="G33" s="5">
        <v>1.7226399999999999</v>
      </c>
    </row>
    <row r="34" spans="1:7">
      <c r="A34" s="4">
        <v>1123</v>
      </c>
      <c r="B34" s="5">
        <v>1.5994E-3</v>
      </c>
      <c r="C34" s="5">
        <v>0.20590900000000001</v>
      </c>
      <c r="D34" s="9">
        <f t="shared" si="0"/>
        <v>2.7960429083187601</v>
      </c>
      <c r="E34" s="9" t="str">
        <f t="shared" si="1"/>
        <v>-2.27992120531738</v>
      </c>
      <c r="F34" s="13" t="s">
        <v>105</v>
      </c>
      <c r="G34" s="5">
        <v>1.7329000000000001</v>
      </c>
    </row>
    <row r="35" spans="1:7" ht="28.8">
      <c r="A35" s="4">
        <v>7553</v>
      </c>
      <c r="B35" s="5">
        <v>1.6068199999999999E-3</v>
      </c>
      <c r="C35" s="5">
        <v>2.5996000000000001</v>
      </c>
      <c r="D35" s="9">
        <f t="shared" si="0"/>
        <v>2.7940327712672399</v>
      </c>
      <c r="E35" s="9" t="str">
        <f t="shared" si="1"/>
        <v>1.37828965309545</v>
      </c>
      <c r="F35" s="13" t="s">
        <v>248</v>
      </c>
      <c r="G35" s="5">
        <v>1.7137100000000001</v>
      </c>
    </row>
    <row r="36" spans="1:7" ht="43.2">
      <c r="A36" s="4">
        <v>104574</v>
      </c>
      <c r="B36" s="5">
        <v>1.63148E-3</v>
      </c>
      <c r="C36" s="5">
        <v>0.41273199999999999</v>
      </c>
      <c r="D36" s="9">
        <f t="shared" si="0"/>
        <v>2.7874182457761201</v>
      </c>
      <c r="E36" s="9" t="str">
        <f t="shared" si="1"/>
        <v>-1.27672279695536</v>
      </c>
      <c r="F36" s="13" t="s">
        <v>1380</v>
      </c>
      <c r="G36" s="5">
        <v>1.72725</v>
      </c>
    </row>
    <row r="37" spans="1:7">
      <c r="A37" s="4">
        <v>11895</v>
      </c>
      <c r="B37" s="5">
        <v>1.7382000000000001E-3</v>
      </c>
      <c r="C37" s="5">
        <v>1.7157</v>
      </c>
      <c r="D37" s="9">
        <f t="shared" si="0"/>
        <v>2.7599002544125901</v>
      </c>
      <c r="E37" s="9" t="str">
        <f t="shared" si="1"/>
        <v>0.778797311374994</v>
      </c>
      <c r="F37" s="13" t="s">
        <v>233</v>
      </c>
      <c r="G37" s="5">
        <v>1.71862</v>
      </c>
    </row>
    <row r="38" spans="1:7">
      <c r="A38" s="4">
        <v>101620</v>
      </c>
      <c r="B38" s="5">
        <v>1.8296600000000001E-3</v>
      </c>
      <c r="C38" s="5">
        <v>0.35227900000000001</v>
      </c>
      <c r="D38" s="9">
        <f t="shared" si="0"/>
        <v>2.7376296063584298</v>
      </c>
      <c r="E38" s="9" t="str">
        <f t="shared" si="1"/>
        <v>-1.5052096191997</v>
      </c>
      <c r="F38" s="13" t="s">
        <v>958</v>
      </c>
      <c r="G38" s="5">
        <v>1.70899</v>
      </c>
    </row>
    <row r="39" spans="1:7">
      <c r="A39" s="4">
        <v>701</v>
      </c>
      <c r="B39" s="5">
        <v>1.8478399999999999E-3</v>
      </c>
      <c r="C39" s="5">
        <v>0.17361699999999999</v>
      </c>
      <c r="D39" s="9">
        <f t="shared" si="0"/>
        <v>2.73333563599761</v>
      </c>
      <c r="E39" s="9" t="str">
        <f t="shared" si="1"/>
        <v>-2.52601987628174</v>
      </c>
      <c r="F39" s="13" t="s">
        <v>105</v>
      </c>
      <c r="G39" s="5">
        <v>1.7190799999999999</v>
      </c>
    </row>
    <row r="40" spans="1:7">
      <c r="A40" s="4">
        <v>378</v>
      </c>
      <c r="B40" s="5">
        <v>1.9975000000000001E-3</v>
      </c>
      <c r="C40" s="5">
        <v>0.38397599999999998</v>
      </c>
      <c r="D40" s="9">
        <f t="shared" si="0"/>
        <v>2.69951321201397</v>
      </c>
      <c r="E40" s="9" t="str">
        <f t="shared" si="1"/>
        <v>-1.38091195519887</v>
      </c>
      <c r="F40" s="13" t="s">
        <v>47</v>
      </c>
      <c r="G40" s="5">
        <v>1.70625</v>
      </c>
    </row>
    <row r="41" spans="1:7">
      <c r="A41" s="4">
        <v>4402</v>
      </c>
      <c r="B41" s="5">
        <v>2.1087100000000002E-3</v>
      </c>
      <c r="C41" s="5">
        <v>4.4905400000000002</v>
      </c>
      <c r="D41" s="9">
        <f t="shared" si="0"/>
        <v>2.675983142432</v>
      </c>
      <c r="E41" s="9" t="str">
        <f t="shared" si="1"/>
        <v>2.16688894351395</v>
      </c>
      <c r="F41" s="13" t="s">
        <v>116</v>
      </c>
      <c r="G41" s="5">
        <v>1.67265</v>
      </c>
    </row>
    <row r="42" spans="1:7">
      <c r="A42" s="4">
        <v>242</v>
      </c>
      <c r="B42" s="5">
        <v>2.34432E-3</v>
      </c>
      <c r="C42" s="5">
        <v>4.4416099999999998</v>
      </c>
      <c r="D42" s="9">
        <f t="shared" si="0"/>
        <v>2.62998310735157</v>
      </c>
      <c r="E42" s="9" t="str">
        <f t="shared" si="1"/>
        <v>2.15108272116781</v>
      </c>
      <c r="F42" s="13" t="s">
        <v>37</v>
      </c>
      <c r="G42" s="5">
        <v>1.6725300000000001</v>
      </c>
    </row>
    <row r="43" spans="1:7" ht="43.2">
      <c r="A43" s="4">
        <v>10071</v>
      </c>
      <c r="B43" s="5">
        <v>2.5494300000000001E-3</v>
      </c>
      <c r="C43" s="5">
        <v>5.3100000000000001E-2</v>
      </c>
      <c r="D43" s="9">
        <f t="shared" si="0"/>
        <v>2.5935569080075802</v>
      </c>
      <c r="E43" s="9" t="str">
        <f t="shared" si="1"/>
        <v>-4.2351443287453</v>
      </c>
      <c r="F43" s="13" t="s">
        <v>402</v>
      </c>
      <c r="G43" s="5">
        <v>1.70044</v>
      </c>
    </row>
    <row r="44" spans="1:7" ht="43.2">
      <c r="A44" s="4">
        <v>7983</v>
      </c>
      <c r="B44" s="5">
        <v>2.60429E-3</v>
      </c>
      <c r="C44" s="5">
        <v>0.102455</v>
      </c>
      <c r="D44" s="9">
        <f t="shared" si="0"/>
        <v>2.5843106566679102</v>
      </c>
      <c r="E44" s="9" t="str">
        <f t="shared" si="1"/>
        <v>-3.28693770254224</v>
      </c>
      <c r="F44" s="13" t="s">
        <v>350</v>
      </c>
      <c r="G44" s="5">
        <v>1.6985699999999999</v>
      </c>
    </row>
    <row r="45" spans="1:7" ht="28.8">
      <c r="A45" s="4">
        <v>13252</v>
      </c>
      <c r="B45" s="5">
        <v>2.7962899999999999E-3</v>
      </c>
      <c r="C45" s="5">
        <v>2.8268</v>
      </c>
      <c r="D45" s="9">
        <f t="shared" si="0"/>
        <v>2.5534177904125102</v>
      </c>
      <c r="E45" s="9" t="str">
        <f t="shared" si="1"/>
        <v>1.49916981411525</v>
      </c>
      <c r="F45" s="13" t="s">
        <v>248</v>
      </c>
      <c r="G45" s="5">
        <v>1.6641600000000001</v>
      </c>
    </row>
    <row r="46" spans="1:7">
      <c r="A46" s="4">
        <v>10249</v>
      </c>
      <c r="B46" s="5">
        <v>2.9570899999999999E-3</v>
      </c>
      <c r="C46" s="5">
        <v>13.5105</v>
      </c>
      <c r="D46" s="9">
        <f t="shared" si="0"/>
        <v>2.52913545737833</v>
      </c>
      <c r="E46" s="9" t="str">
        <f t="shared" si="1"/>
        <v>3.75600916216179</v>
      </c>
      <c r="F46" s="13" t="s">
        <v>472</v>
      </c>
      <c r="G46" s="5">
        <v>1.66876</v>
      </c>
    </row>
    <row r="47" spans="1:7">
      <c r="A47" s="4">
        <v>101376</v>
      </c>
      <c r="B47" s="5">
        <v>3.0541700000000001E-3</v>
      </c>
      <c r="C47" s="5">
        <v>0.32379999999999998</v>
      </c>
      <c r="D47" s="9">
        <f t="shared" si="0"/>
        <v>2.5151067930794899</v>
      </c>
      <c r="E47" s="9" t="str">
        <f t="shared" si="1"/>
        <v>-1.62682510924688</v>
      </c>
      <c r="F47" s="13" t="s">
        <v>358</v>
      </c>
      <c r="G47" s="5">
        <v>1.68608</v>
      </c>
    </row>
    <row r="48" spans="1:7" ht="43.2">
      <c r="A48" s="4">
        <v>2075</v>
      </c>
      <c r="B48" s="5">
        <v>3.1833199999999999E-3</v>
      </c>
      <c r="C48" s="5">
        <v>3.5814400000000002</v>
      </c>
      <c r="D48" s="9">
        <f t="shared" si="0"/>
        <v>2.4971197021742002</v>
      </c>
      <c r="E48" s="9" t="str">
        <f t="shared" si="1"/>
        <v>1.84053977272794</v>
      </c>
      <c r="F48" s="13" t="s">
        <v>206</v>
      </c>
      <c r="G48" s="5">
        <v>1.6532800000000001</v>
      </c>
    </row>
    <row r="49" spans="1:7" ht="28.8">
      <c r="A49" s="4">
        <v>101119</v>
      </c>
      <c r="B49" s="5">
        <v>3.2817900000000001E-3</v>
      </c>
      <c r="C49" s="5">
        <v>0.28388799999999997</v>
      </c>
      <c r="D49" s="9">
        <f t="shared" si="0"/>
        <v>2.4838892126671799</v>
      </c>
      <c r="E49" s="9" t="str">
        <f t="shared" si="1"/>
        <v>-1.81660622753123</v>
      </c>
      <c r="F49" s="13" t="s">
        <v>456</v>
      </c>
      <c r="G49" s="5">
        <v>1.67818</v>
      </c>
    </row>
    <row r="50" spans="1:7" ht="72">
      <c r="A50" s="4">
        <v>5999</v>
      </c>
      <c r="B50" s="5">
        <v>3.2825100000000002E-3</v>
      </c>
      <c r="C50" s="5">
        <v>0.29757699999999998</v>
      </c>
      <c r="D50" s="9">
        <f t="shared" si="0"/>
        <v>2.4837939421803901</v>
      </c>
      <c r="E50" s="9" t="str">
        <f t="shared" si="1"/>
        <v>-1.74866507135889</v>
      </c>
      <c r="F50" s="13" t="s">
        <v>66</v>
      </c>
      <c r="G50" s="5">
        <v>1.6690199999999999</v>
      </c>
    </row>
    <row r="51" spans="1:7" ht="72">
      <c r="A51" s="4">
        <v>11856</v>
      </c>
      <c r="B51" s="5">
        <v>3.2962500000000001E-3</v>
      </c>
      <c r="C51" s="5">
        <v>0.51712999999999998</v>
      </c>
      <c r="D51" s="9">
        <f t="shared" si="0"/>
        <v>2.4819798571985099</v>
      </c>
      <c r="E51" s="9" t="str">
        <f t="shared" si="1"/>
        <v>-0.951401093303757</v>
      </c>
      <c r="F51" s="13" t="s">
        <v>436</v>
      </c>
      <c r="G51" s="5">
        <v>1.6486700000000001</v>
      </c>
    </row>
    <row r="52" spans="1:7">
      <c r="A52" s="4">
        <v>102084</v>
      </c>
      <c r="B52" s="5">
        <v>3.31789E-3</v>
      </c>
      <c r="C52" s="5">
        <v>0.88817199999999996</v>
      </c>
      <c r="D52" s="9">
        <f t="shared" si="0"/>
        <v>2.4791380164987902</v>
      </c>
      <c r="E52" s="9" t="str">
        <f t="shared" si="1"/>
        <v>-0.171089004440117</v>
      </c>
      <c r="F52" s="13" t="s">
        <v>152</v>
      </c>
      <c r="G52" s="5">
        <v>1.6650199999999999</v>
      </c>
    </row>
    <row r="53" spans="1:7">
      <c r="A53" s="4">
        <v>8718</v>
      </c>
      <c r="B53" s="5">
        <v>3.35264E-3</v>
      </c>
      <c r="C53" s="5">
        <v>0.15982299999999999</v>
      </c>
      <c r="D53" s="9">
        <f t="shared" si="0"/>
        <v>2.4746130777692898</v>
      </c>
      <c r="E53" s="9" t="str">
        <f t="shared" si="1"/>
        <v>-2.6454530545925</v>
      </c>
      <c r="F53" s="13" t="s">
        <v>441</v>
      </c>
      <c r="G53" s="5">
        <v>1.6809499999999999</v>
      </c>
    </row>
    <row r="54" spans="1:7">
      <c r="A54" s="4">
        <v>103702</v>
      </c>
      <c r="B54" s="5">
        <v>3.8885399999999998E-3</v>
      </c>
      <c r="C54" s="5">
        <v>0.34889999999999999</v>
      </c>
      <c r="D54" s="9">
        <f t="shared" si="0"/>
        <v>2.4102134292561299</v>
      </c>
      <c r="E54" s="9" t="str">
        <f t="shared" si="1"/>
        <v>-1.51911449735508</v>
      </c>
      <c r="F54" s="13" t="s">
        <v>409</v>
      </c>
      <c r="G54" s="5">
        <v>1.6652800000000001</v>
      </c>
    </row>
    <row r="55" spans="1:7" ht="28.8">
      <c r="A55" s="4">
        <v>3351</v>
      </c>
      <c r="B55" s="5">
        <v>4.1232100000000004E-3</v>
      </c>
      <c r="C55" s="5">
        <v>3.44225</v>
      </c>
      <c r="D55" s="9">
        <f t="shared" si="0"/>
        <v>2.3847645454997202</v>
      </c>
      <c r="E55" s="9" t="str">
        <f t="shared" si="1"/>
        <v>1.78335187967405</v>
      </c>
      <c r="F55" s="13" t="s">
        <v>140</v>
      </c>
      <c r="G55" s="5">
        <v>1.6485700000000001</v>
      </c>
    </row>
    <row r="56" spans="1:7">
      <c r="A56" s="4">
        <v>16183</v>
      </c>
      <c r="B56" s="5">
        <v>4.2295400000000004E-3</v>
      </c>
      <c r="C56" s="5">
        <v>2.8809499999999999</v>
      </c>
      <c r="D56" s="9">
        <f t="shared" si="0"/>
        <v>2.3737068634346401</v>
      </c>
      <c r="E56" s="9" t="str">
        <f t="shared" si="1"/>
        <v>1.52654462218539</v>
      </c>
      <c r="F56" s="13" t="s">
        <v>233</v>
      </c>
      <c r="G56" s="5">
        <v>1.63985</v>
      </c>
    </row>
    <row r="57" spans="1:7">
      <c r="A57" s="4">
        <v>824</v>
      </c>
      <c r="B57" s="5">
        <v>4.2636100000000001E-3</v>
      </c>
      <c r="C57" s="5">
        <v>5.7085499999999997E-3</v>
      </c>
      <c r="D57" s="9">
        <f t="shared" si="0"/>
        <v>2.3702225278544198</v>
      </c>
      <c r="E57" s="9" t="str">
        <f t="shared" si="1"/>
        <v>-7.45265994423409</v>
      </c>
      <c r="F57" s="13" t="s">
        <v>3</v>
      </c>
      <c r="G57" s="5">
        <v>1.6608799999999999</v>
      </c>
    </row>
    <row r="58" spans="1:7" ht="28.8">
      <c r="A58" s="4">
        <v>104886</v>
      </c>
      <c r="B58" s="5">
        <v>4.2977800000000002E-3</v>
      </c>
      <c r="C58" s="5">
        <v>0.50899899999999998</v>
      </c>
      <c r="D58" s="9">
        <f t="shared" si="0"/>
        <v>2.3667558194707801</v>
      </c>
      <c r="E58" s="9" t="str">
        <f t="shared" si="1"/>
        <v>-0.974265272960573</v>
      </c>
      <c r="F58" s="13" t="s">
        <v>1412</v>
      </c>
      <c r="G58" s="5">
        <v>1.6243099999999999</v>
      </c>
    </row>
    <row r="59" spans="1:7">
      <c r="A59" s="4">
        <v>16190</v>
      </c>
      <c r="B59" s="5">
        <v>4.5047400000000001E-3</v>
      </c>
      <c r="C59" s="5">
        <v>0.10904899999999999</v>
      </c>
      <c r="D59" s="9">
        <f t="shared" si="0"/>
        <v>2.3463302701286102</v>
      </c>
      <c r="E59" s="9" t="str">
        <f t="shared" si="1"/>
        <v>-3.19695155463502</v>
      </c>
      <c r="F59" s="13" t="s">
        <v>564</v>
      </c>
      <c r="G59" s="5">
        <v>1.65554</v>
      </c>
    </row>
    <row r="60" spans="1:7">
      <c r="A60" s="4">
        <v>854</v>
      </c>
      <c r="B60" s="5">
        <v>4.7721500000000002E-3</v>
      </c>
      <c r="C60" s="5">
        <v>0.24079500000000001</v>
      </c>
      <c r="D60" s="9">
        <f t="shared" si="0"/>
        <v>2.3212859138808999</v>
      </c>
      <c r="E60" s="9" t="str">
        <f t="shared" si="1"/>
        <v>-2.05412265939314</v>
      </c>
      <c r="F60" s="13" t="s">
        <v>82</v>
      </c>
      <c r="G60" s="5">
        <v>1.6503000000000001</v>
      </c>
    </row>
    <row r="61" spans="1:7">
      <c r="A61" s="4">
        <v>101576</v>
      </c>
      <c r="B61" s="5">
        <v>4.8122699999999996E-3</v>
      </c>
      <c r="C61" s="5">
        <v>0.15215300000000001</v>
      </c>
      <c r="D61" s="9">
        <f t="shared" si="0"/>
        <v>2.3176500138715701</v>
      </c>
      <c r="E61" s="9" t="str">
        <f t="shared" si="1"/>
        <v>-2.71640531514295</v>
      </c>
      <c r="F61" s="13" t="s">
        <v>903</v>
      </c>
      <c r="G61" s="5">
        <v>1.64829</v>
      </c>
    </row>
    <row r="62" spans="1:7" ht="28.8">
      <c r="A62" s="4">
        <v>10357</v>
      </c>
      <c r="B62" s="5">
        <v>4.9436699999999998E-3</v>
      </c>
      <c r="C62" s="5">
        <v>3.8285999999999998</v>
      </c>
      <c r="D62" s="9">
        <f t="shared" si="0"/>
        <v>2.3059505269892799</v>
      </c>
      <c r="E62" s="9" t="str">
        <f t="shared" si="1"/>
        <v>1.93681693985354</v>
      </c>
      <c r="F62" s="13" t="s">
        <v>248</v>
      </c>
      <c r="G62" s="5">
        <v>1.6124499999999999</v>
      </c>
    </row>
    <row r="63" spans="1:7" ht="57.6">
      <c r="A63" s="4">
        <v>102099</v>
      </c>
      <c r="B63" s="5">
        <v>5.0276699999999997E-3</v>
      </c>
      <c r="C63" s="5">
        <v>0.30527199999999999</v>
      </c>
      <c r="D63" s="9">
        <f t="shared" si="0"/>
        <v>2.29863323573595</v>
      </c>
      <c r="E63" s="9" t="str">
        <f t="shared" si="1"/>
        <v>-1.71183282540049</v>
      </c>
      <c r="F63" s="13" t="s">
        <v>1042</v>
      </c>
      <c r="G63" s="5">
        <v>1.6369400000000001</v>
      </c>
    </row>
    <row r="64" spans="1:7">
      <c r="A64" s="4">
        <v>100609</v>
      </c>
      <c r="B64" s="5">
        <v>5.05916E-3</v>
      </c>
      <c r="C64" s="5">
        <v>0.36312899999999998</v>
      </c>
      <c r="D64" s="9">
        <f t="shared" si="0"/>
        <v>2.2959215854622999</v>
      </c>
      <c r="E64" s="9" t="str">
        <f t="shared" si="1"/>
        <v>-1.46144594446416</v>
      </c>
      <c r="F64" s="13" t="s">
        <v>760</v>
      </c>
      <c r="G64" s="5">
        <v>1.6387</v>
      </c>
    </row>
    <row r="65" spans="1:7">
      <c r="A65" s="4">
        <v>3176</v>
      </c>
      <c r="B65" s="5">
        <v>5.1542200000000002E-3</v>
      </c>
      <c r="C65" s="5">
        <v>2.2711600000000001</v>
      </c>
      <c r="D65" s="9">
        <f t="shared" si="0"/>
        <v>2.2878370481935502</v>
      </c>
      <c r="E65" s="9" t="str">
        <f t="shared" si="1"/>
        <v>1.18342934544396</v>
      </c>
      <c r="F65" s="13" t="s">
        <v>268</v>
      </c>
      <c r="G65" s="5">
        <v>1.61459</v>
      </c>
    </row>
    <row r="66" spans="1:7" ht="57.6">
      <c r="A66" s="4">
        <v>10630</v>
      </c>
      <c r="B66" s="5">
        <v>5.2142200000000003E-3</v>
      </c>
      <c r="C66" s="5">
        <v>2.7104400000000002</v>
      </c>
      <c r="D66" s="9">
        <f t="shared" ref="D66:D129" si="2">-IMLOG10(B66)</f>
        <v>2.2828106488925899</v>
      </c>
      <c r="E66" s="9" t="str">
        <f t="shared" ref="E66:E129" si="3">IMLOG2(C66)</f>
        <v>1.43852707087477</v>
      </c>
      <c r="F66" s="13" t="s">
        <v>198</v>
      </c>
      <c r="G66" s="5">
        <v>1.6369400000000001</v>
      </c>
    </row>
    <row r="67" spans="1:7">
      <c r="A67" s="4">
        <v>369</v>
      </c>
      <c r="B67" s="5">
        <v>5.2314900000000001E-3</v>
      </c>
      <c r="C67" s="5">
        <v>2.2871100000000002</v>
      </c>
      <c r="D67" s="9">
        <f t="shared" si="2"/>
        <v>2.2813746004983102</v>
      </c>
      <c r="E67" s="9" t="str">
        <f t="shared" si="3"/>
        <v>1.19352575474746</v>
      </c>
      <c r="F67" s="13" t="s">
        <v>37</v>
      </c>
      <c r="G67" s="5">
        <v>1.6170899999999999</v>
      </c>
    </row>
    <row r="68" spans="1:7">
      <c r="A68" s="4">
        <v>102823</v>
      </c>
      <c r="B68" s="5">
        <v>5.2479700000000002E-3</v>
      </c>
      <c r="C68" s="5">
        <v>0.23039799999999999</v>
      </c>
      <c r="D68" s="9">
        <f t="shared" si="2"/>
        <v>2.2800086562680102</v>
      </c>
      <c r="E68" s="9" t="str">
        <f t="shared" si="3"/>
        <v>-2.11779990155594</v>
      </c>
      <c r="F68" s="13" t="s">
        <v>1094</v>
      </c>
      <c r="G68" s="5">
        <v>1.6456</v>
      </c>
    </row>
    <row r="69" spans="1:7">
      <c r="A69" s="4">
        <v>106255</v>
      </c>
      <c r="B69" s="5">
        <v>5.4129699999999996E-3</v>
      </c>
      <c r="C69" s="5">
        <v>0.64415999999999995</v>
      </c>
      <c r="D69" s="9">
        <f t="shared" si="2"/>
        <v>2.26656437986821</v>
      </c>
      <c r="E69" s="9" t="str">
        <f t="shared" si="3"/>
        <v>-0.634509017515472</v>
      </c>
      <c r="F69" s="13" t="s">
        <v>1044</v>
      </c>
      <c r="G69" s="5">
        <v>1.63991</v>
      </c>
    </row>
    <row r="70" spans="1:7" ht="43.2">
      <c r="A70" s="4">
        <v>4482</v>
      </c>
      <c r="B70" s="5">
        <v>5.4944900000000003E-3</v>
      </c>
      <c r="C70" s="5">
        <v>5.0687000000000003E-2</v>
      </c>
      <c r="D70" s="9">
        <f t="shared" si="2"/>
        <v>2.2600726126972401</v>
      </c>
      <c r="E70" s="9" t="str">
        <f t="shared" si="3"/>
        <v>-4.30224041178545</v>
      </c>
      <c r="F70" s="13" t="s">
        <v>196</v>
      </c>
      <c r="G70" s="5">
        <v>1.62134</v>
      </c>
    </row>
    <row r="71" spans="1:7" ht="28.8">
      <c r="A71" s="4">
        <v>12077</v>
      </c>
      <c r="B71" s="5">
        <v>5.50214E-3</v>
      </c>
      <c r="C71" s="5">
        <v>1.7444599999999999</v>
      </c>
      <c r="D71" s="9">
        <f t="shared" si="2"/>
        <v>2.2594683633367501</v>
      </c>
      <c r="E71" s="9" t="str">
        <f t="shared" si="3"/>
        <v>0.802780517301137</v>
      </c>
      <c r="F71" s="13" t="s">
        <v>508</v>
      </c>
      <c r="G71" s="5">
        <v>1.61347</v>
      </c>
    </row>
    <row r="72" spans="1:7">
      <c r="A72" s="4">
        <v>103651</v>
      </c>
      <c r="B72" s="5">
        <v>5.5730600000000003E-3</v>
      </c>
      <c r="C72" s="5">
        <v>0.32167499999999999</v>
      </c>
      <c r="D72" s="9">
        <f t="shared" si="2"/>
        <v>2.2539062812702602</v>
      </c>
      <c r="E72" s="9" t="str">
        <f t="shared" si="3"/>
        <v>-1.63632427819274</v>
      </c>
      <c r="F72" s="13" t="s">
        <v>1165</v>
      </c>
      <c r="G72" s="5">
        <v>1.63717</v>
      </c>
    </row>
    <row r="73" spans="1:7">
      <c r="A73" s="4">
        <v>5096</v>
      </c>
      <c r="B73" s="5">
        <v>5.7198099999999997E-3</v>
      </c>
      <c r="C73" s="5">
        <v>2.4281000000000001</v>
      </c>
      <c r="D73" s="9">
        <f t="shared" si="2"/>
        <v>2.24261839731223</v>
      </c>
      <c r="E73" s="9" t="str">
        <f t="shared" si="3"/>
        <v>1.27982783944088</v>
      </c>
      <c r="F73" s="13" t="s">
        <v>334</v>
      </c>
      <c r="G73" s="5">
        <v>1.61589</v>
      </c>
    </row>
    <row r="74" spans="1:7">
      <c r="A74" s="4">
        <v>641</v>
      </c>
      <c r="B74" s="5">
        <v>5.81571E-3</v>
      </c>
      <c r="C74" s="5">
        <v>0.231516</v>
      </c>
      <c r="D74" s="9">
        <f t="shared" si="2"/>
        <v>2.2353972576751202</v>
      </c>
      <c r="E74" s="9" t="str">
        <f t="shared" si="3"/>
        <v>-2.11081619374309</v>
      </c>
      <c r="F74" s="13" t="s">
        <v>99</v>
      </c>
      <c r="G74" s="5">
        <v>1.6244099999999999</v>
      </c>
    </row>
    <row r="75" spans="1:7" ht="28.8">
      <c r="A75" s="4">
        <v>9376</v>
      </c>
      <c r="B75" s="5">
        <v>6.2172900000000003E-3</v>
      </c>
      <c r="C75" s="5">
        <v>2.9029199999999999</v>
      </c>
      <c r="D75" s="9">
        <f t="shared" si="2"/>
        <v>2.2063988748769101</v>
      </c>
      <c r="E75" s="9" t="str">
        <f t="shared" si="3"/>
        <v>1.53750481406117</v>
      </c>
      <c r="F75" s="13" t="s">
        <v>240</v>
      </c>
      <c r="G75" s="5">
        <v>1.60019</v>
      </c>
    </row>
    <row r="76" spans="1:7">
      <c r="A76" s="4">
        <v>106067</v>
      </c>
      <c r="B76" s="5">
        <v>6.3299300000000001E-3</v>
      </c>
      <c r="C76" s="5">
        <v>1.45275</v>
      </c>
      <c r="D76" s="9">
        <f t="shared" si="2"/>
        <v>2.1986010926338002</v>
      </c>
      <c r="E76" s="9" t="str">
        <f t="shared" si="3"/>
        <v>0.538786454662323</v>
      </c>
      <c r="F76" s="13" t="s">
        <v>204</v>
      </c>
      <c r="G76" s="5">
        <v>1.579</v>
      </c>
    </row>
    <row r="77" spans="1:7">
      <c r="A77" s="4">
        <v>866</v>
      </c>
      <c r="B77" s="5">
        <v>6.3362899999999996E-3</v>
      </c>
      <c r="C77" s="5">
        <v>0.48523100000000002</v>
      </c>
      <c r="D77" s="9">
        <f t="shared" si="2"/>
        <v>2.1981649541272801</v>
      </c>
      <c r="E77" s="9" t="str">
        <f t="shared" si="3"/>
        <v>-1.04325637188647</v>
      </c>
      <c r="F77" s="13" t="s">
        <v>114</v>
      </c>
      <c r="G77" s="5">
        <v>1.60466</v>
      </c>
    </row>
    <row r="78" spans="1:7">
      <c r="A78" s="4">
        <v>104768</v>
      </c>
      <c r="B78" s="5">
        <v>7.1778900000000001E-3</v>
      </c>
      <c r="C78" s="5">
        <v>49.773699999999998</v>
      </c>
      <c r="D78" s="9">
        <f t="shared" si="2"/>
        <v>2.14400320144428</v>
      </c>
      <c r="E78" s="9" t="str">
        <f t="shared" si="3"/>
        <v>5.63731173071169</v>
      </c>
      <c r="F78" s="13" t="s">
        <v>503</v>
      </c>
      <c r="G78" s="5">
        <v>1.6089599999999999</v>
      </c>
    </row>
    <row r="79" spans="1:7">
      <c r="A79" s="4">
        <v>113</v>
      </c>
      <c r="B79" s="5">
        <v>7.20946E-3</v>
      </c>
      <c r="C79" s="5">
        <v>0.386799</v>
      </c>
      <c r="D79" s="9">
        <f t="shared" si="2"/>
        <v>2.14209726340858</v>
      </c>
      <c r="E79" s="9" t="str">
        <f t="shared" si="3"/>
        <v>-1.37034402989915</v>
      </c>
      <c r="F79" s="13" t="s">
        <v>105</v>
      </c>
      <c r="G79" s="5">
        <v>1.6163400000000001</v>
      </c>
    </row>
    <row r="80" spans="1:7">
      <c r="A80" s="4">
        <v>1015</v>
      </c>
      <c r="B80" s="5">
        <v>7.3213799999999997E-3</v>
      </c>
      <c r="C80" s="5">
        <v>2.3575599999999999</v>
      </c>
      <c r="D80" s="9">
        <f t="shared" si="2"/>
        <v>2.1354070514691701</v>
      </c>
      <c r="E80" s="9" t="str">
        <f t="shared" si="3"/>
        <v>1.23729448801636</v>
      </c>
      <c r="F80" s="13" t="s">
        <v>129</v>
      </c>
      <c r="G80" s="5">
        <v>1.56647</v>
      </c>
    </row>
    <row r="81" spans="1:7" ht="43.2">
      <c r="A81" s="4">
        <v>100436</v>
      </c>
      <c r="B81" s="5">
        <v>7.4863600000000001E-3</v>
      </c>
      <c r="C81" s="5">
        <v>0.323291</v>
      </c>
      <c r="D81" s="9">
        <f t="shared" si="2"/>
        <v>2.12572929260307</v>
      </c>
      <c r="E81" s="9" t="str">
        <f t="shared" si="3"/>
        <v>-1.62909474961359</v>
      </c>
      <c r="F81" s="13" t="s">
        <v>720</v>
      </c>
      <c r="G81" s="5">
        <v>1.5723499999999999</v>
      </c>
    </row>
    <row r="82" spans="1:7">
      <c r="A82" s="4">
        <v>104262</v>
      </c>
      <c r="B82" s="5">
        <v>7.4966499999999997E-3</v>
      </c>
      <c r="C82" s="5">
        <v>36.745100000000001</v>
      </c>
      <c r="D82" s="9">
        <f t="shared" si="2"/>
        <v>2.1251327648130802</v>
      </c>
      <c r="E82" s="9" t="str">
        <f t="shared" si="3"/>
        <v>5.19947997267248</v>
      </c>
      <c r="F82" s="13" t="s">
        <v>503</v>
      </c>
      <c r="G82" s="5">
        <v>1.6056699999999999</v>
      </c>
    </row>
    <row r="83" spans="1:7">
      <c r="A83" s="4">
        <v>4000</v>
      </c>
      <c r="B83" s="5">
        <v>7.6035900000000003E-3</v>
      </c>
      <c r="C83" s="5">
        <v>0.26662000000000002</v>
      </c>
      <c r="D83" s="9">
        <f t="shared" si="2"/>
        <v>2.1189813091577498</v>
      </c>
      <c r="E83" s="9" t="str">
        <f t="shared" si="3"/>
        <v>-1.90714308933452</v>
      </c>
      <c r="F83" s="13" t="s">
        <v>299</v>
      </c>
      <c r="G83" s="5">
        <v>1.60388</v>
      </c>
    </row>
    <row r="84" spans="1:7">
      <c r="A84" s="4">
        <v>1014</v>
      </c>
      <c r="B84" s="5">
        <v>7.9132300000000003E-3</v>
      </c>
      <c r="C84" s="5">
        <v>0.49402400000000002</v>
      </c>
      <c r="D84" s="9">
        <f t="shared" si="2"/>
        <v>2.1016462112118099</v>
      </c>
      <c r="E84" s="9" t="str">
        <f t="shared" si="3"/>
        <v>-1.01734696433263</v>
      </c>
      <c r="F84" s="13" t="s">
        <v>128</v>
      </c>
      <c r="G84" s="5">
        <v>1.5885100000000001</v>
      </c>
    </row>
    <row r="85" spans="1:7" ht="28.8">
      <c r="A85" s="4">
        <v>7529</v>
      </c>
      <c r="B85" s="5">
        <v>7.9679599999999996E-3</v>
      </c>
      <c r="C85" s="5">
        <v>9.7390299999999996</v>
      </c>
      <c r="D85" s="9">
        <f t="shared" si="2"/>
        <v>2.0986528547830101</v>
      </c>
      <c r="E85" s="9" t="str">
        <f t="shared" si="3"/>
        <v>3.28377808813127</v>
      </c>
      <c r="F85" s="13" t="s">
        <v>240</v>
      </c>
      <c r="G85" s="5">
        <v>1.5748599999999999</v>
      </c>
    </row>
    <row r="86" spans="1:7">
      <c r="A86" s="4">
        <v>6567</v>
      </c>
      <c r="B86" s="5">
        <v>8.0075700000000003E-3</v>
      </c>
      <c r="C86" s="5">
        <v>0.16686599999999999</v>
      </c>
      <c r="D86" s="9">
        <f t="shared" si="2"/>
        <v>2.0964992561632498</v>
      </c>
      <c r="E86" s="9" t="str">
        <f t="shared" si="3"/>
        <v>-2.58323806845732</v>
      </c>
      <c r="F86" s="13" t="s">
        <v>363</v>
      </c>
      <c r="G86" s="5">
        <v>1.59866</v>
      </c>
    </row>
    <row r="87" spans="1:7">
      <c r="A87" s="4">
        <v>3520</v>
      </c>
      <c r="B87" s="5">
        <v>8.1426799999999994E-3</v>
      </c>
      <c r="C87" s="5">
        <v>0.39461000000000002</v>
      </c>
      <c r="D87" s="9">
        <f t="shared" si="2"/>
        <v>2.0892326322543102</v>
      </c>
      <c r="E87" s="9" t="str">
        <f t="shared" si="3"/>
        <v>-1.34150057834032</v>
      </c>
      <c r="F87" s="13" t="s">
        <v>190</v>
      </c>
      <c r="G87" s="5">
        <v>1.5833600000000001</v>
      </c>
    </row>
    <row r="88" spans="1:7" ht="43.2">
      <c r="A88" s="4">
        <v>2619</v>
      </c>
      <c r="B88" s="5">
        <v>8.2089099999999998E-3</v>
      </c>
      <c r="C88" s="5">
        <v>3.1770200000000002</v>
      </c>
      <c r="D88" s="9">
        <f t="shared" si="2"/>
        <v>2.0857145057809601</v>
      </c>
      <c r="E88" s="9" t="str">
        <f t="shared" si="3"/>
        <v>1.66767417214457</v>
      </c>
      <c r="F88" s="13" t="s">
        <v>111</v>
      </c>
      <c r="G88" s="5">
        <v>1.5733299999999999</v>
      </c>
    </row>
    <row r="89" spans="1:7">
      <c r="A89" s="4">
        <v>101210</v>
      </c>
      <c r="B89" s="5">
        <v>8.4056500000000006E-3</v>
      </c>
      <c r="C89" s="5">
        <v>0.289219</v>
      </c>
      <c r="D89" s="9">
        <f t="shared" si="2"/>
        <v>2.07542869739425</v>
      </c>
      <c r="E89" s="9" t="str">
        <f t="shared" si="3"/>
        <v>-1.78976576284253</v>
      </c>
      <c r="F89" s="13" t="s">
        <v>883</v>
      </c>
      <c r="G89" s="5">
        <v>1.5404800000000001</v>
      </c>
    </row>
    <row r="90" spans="1:7" ht="43.2">
      <c r="A90" s="4">
        <v>2143</v>
      </c>
      <c r="B90" s="5">
        <v>8.4188100000000005E-3</v>
      </c>
      <c r="C90" s="5">
        <v>0.26608700000000002</v>
      </c>
      <c r="D90" s="9">
        <f t="shared" si="2"/>
        <v>2.0747492917494399</v>
      </c>
      <c r="E90" s="9" t="str">
        <f t="shared" si="3"/>
        <v>-1.91003006740462</v>
      </c>
      <c r="F90" s="13" t="s">
        <v>196</v>
      </c>
      <c r="G90" s="5">
        <v>1.5697000000000001</v>
      </c>
    </row>
    <row r="91" spans="1:7">
      <c r="A91" s="4">
        <v>628</v>
      </c>
      <c r="B91" s="5">
        <v>8.42065E-3</v>
      </c>
      <c r="C91" s="5">
        <v>43.043999999999997</v>
      </c>
      <c r="D91" s="9">
        <f t="shared" si="2"/>
        <v>2.0746543834982401</v>
      </c>
      <c r="E91" s="9" t="str">
        <f t="shared" si="3"/>
        <v>5.42774024601659</v>
      </c>
      <c r="F91" s="13" t="s">
        <v>1622</v>
      </c>
      <c r="G91" s="5">
        <v>1.5870599999999999</v>
      </c>
    </row>
    <row r="92" spans="1:7" ht="43.2">
      <c r="A92" s="4">
        <v>100684</v>
      </c>
      <c r="B92" s="5">
        <v>8.6845599999999992E-3</v>
      </c>
      <c r="C92" s="5">
        <v>0.40807300000000002</v>
      </c>
      <c r="D92" s="9">
        <f t="shared" si="2"/>
        <v>2.0612521800277901</v>
      </c>
      <c r="E92" s="9" t="str">
        <f t="shared" si="3"/>
        <v>-1.29310083652052</v>
      </c>
      <c r="F92" s="13" t="s">
        <v>780</v>
      </c>
      <c r="G92" s="5">
        <v>1.54149</v>
      </c>
    </row>
    <row r="93" spans="1:7" ht="43.2">
      <c r="A93" s="4">
        <v>103073</v>
      </c>
      <c r="B93" s="5">
        <v>8.7433100000000007E-3</v>
      </c>
      <c r="C93" s="5">
        <v>0.40745500000000001</v>
      </c>
      <c r="D93" s="9">
        <f t="shared" si="2"/>
        <v>2.05832412313252</v>
      </c>
      <c r="E93" s="9" t="str">
        <f t="shared" si="3"/>
        <v>-1.29528736035767</v>
      </c>
      <c r="F93" s="13" t="s">
        <v>898</v>
      </c>
      <c r="G93" s="5">
        <v>1.58874</v>
      </c>
    </row>
    <row r="94" spans="1:7" ht="57.6">
      <c r="A94" s="4">
        <v>15561</v>
      </c>
      <c r="B94" s="5">
        <v>8.7881399999999998E-3</v>
      </c>
      <c r="C94" s="5">
        <v>2.0667900000000001</v>
      </c>
      <c r="D94" s="9">
        <f t="shared" si="2"/>
        <v>2.0561030331416998</v>
      </c>
      <c r="E94" s="9" t="str">
        <f t="shared" si="3"/>
        <v>1.04739180852641</v>
      </c>
      <c r="F94" s="13" t="s">
        <v>198</v>
      </c>
      <c r="G94" s="5">
        <v>1.5589500000000001</v>
      </c>
    </row>
    <row r="95" spans="1:7" ht="28.8">
      <c r="A95" s="4">
        <v>103732</v>
      </c>
      <c r="B95" s="5">
        <v>8.7910200000000001E-3</v>
      </c>
      <c r="C95" s="5">
        <v>0.42646800000000001</v>
      </c>
      <c r="D95" s="9">
        <f t="shared" si="2"/>
        <v>2.0559607319032902</v>
      </c>
      <c r="E95" s="9" t="str">
        <f t="shared" si="3"/>
        <v>-1.22949060181579</v>
      </c>
      <c r="F95" s="13" t="s">
        <v>669</v>
      </c>
      <c r="G95" s="5">
        <v>1.5903</v>
      </c>
    </row>
    <row r="96" spans="1:7" ht="28.8">
      <c r="A96" s="4">
        <v>7034</v>
      </c>
      <c r="B96" s="5">
        <v>9.0874900000000002E-3</v>
      </c>
      <c r="C96" s="5">
        <v>5.8817399999999997</v>
      </c>
      <c r="D96" s="9">
        <f t="shared" si="2"/>
        <v>2.04155605403631</v>
      </c>
      <c r="E96" s="9" t="str">
        <f t="shared" si="3"/>
        <v>2.55624301186845</v>
      </c>
      <c r="F96" s="13" t="s">
        <v>236</v>
      </c>
      <c r="G96" s="5">
        <v>1.5262100000000001</v>
      </c>
    </row>
    <row r="97" spans="1:7">
      <c r="A97" s="4">
        <v>193</v>
      </c>
      <c r="B97" s="5">
        <v>9.1785900000000004E-3</v>
      </c>
      <c r="C97" s="5">
        <v>0.30284299999999997</v>
      </c>
      <c r="D97" s="9">
        <f t="shared" si="2"/>
        <v>2.0372240292836801</v>
      </c>
      <c r="E97" s="9" t="str">
        <f t="shared" si="3"/>
        <v>-1.72335802997857</v>
      </c>
      <c r="F97" s="13" t="s">
        <v>38</v>
      </c>
      <c r="G97" s="5">
        <v>1.5931200000000001</v>
      </c>
    </row>
    <row r="98" spans="1:7" ht="43.2">
      <c r="A98" s="4">
        <v>2185</v>
      </c>
      <c r="B98" s="5">
        <v>9.5499899999999995E-3</v>
      </c>
      <c r="C98" s="5">
        <v>0.26424599999999998</v>
      </c>
      <c r="D98" s="9">
        <f t="shared" si="2"/>
        <v>2.01999708317511</v>
      </c>
      <c r="E98" s="9" t="str">
        <f t="shared" si="3"/>
        <v>-1.92004646178022</v>
      </c>
      <c r="F98" s="13" t="s">
        <v>196</v>
      </c>
      <c r="G98" s="5">
        <v>1.5568299999999999</v>
      </c>
    </row>
    <row r="99" spans="1:7" ht="43.2">
      <c r="A99" s="4">
        <v>7039</v>
      </c>
      <c r="B99" s="5">
        <v>9.8950099999999992E-3</v>
      </c>
      <c r="C99" s="5">
        <v>3.1448999999999998E-2</v>
      </c>
      <c r="D99" s="9">
        <f t="shared" si="2"/>
        <v>2.0045837625548399</v>
      </c>
      <c r="E99" s="9" t="str">
        <f t="shared" si="3"/>
        <v>-4.99084204605578</v>
      </c>
      <c r="F99" s="13" t="s">
        <v>402</v>
      </c>
      <c r="G99" s="5">
        <v>1.56514</v>
      </c>
    </row>
    <row r="100" spans="1:7" ht="57.6">
      <c r="A100" s="4">
        <v>10501</v>
      </c>
      <c r="B100" s="5">
        <v>1.00286E-2</v>
      </c>
      <c r="C100" s="5">
        <v>30.121500000000001</v>
      </c>
      <c r="D100" s="9">
        <f t="shared" si="2"/>
        <v>1.99875969058</v>
      </c>
      <c r="E100" s="9" t="str">
        <f t="shared" si="3"/>
        <v>4.91272171047083</v>
      </c>
      <c r="F100" s="13" t="s">
        <v>302</v>
      </c>
      <c r="G100" s="5">
        <v>1.5428900000000001</v>
      </c>
    </row>
    <row r="101" spans="1:7">
      <c r="A101" s="4">
        <v>1155</v>
      </c>
      <c r="B101" s="5">
        <v>1.02091E-2</v>
      </c>
      <c r="C101" s="5">
        <v>1.85894</v>
      </c>
      <c r="D101" s="9">
        <f t="shared" si="2"/>
        <v>1.9910125421698801</v>
      </c>
      <c r="E101" s="9" t="str">
        <f t="shared" si="3"/>
        <v>0.894480205922058</v>
      </c>
      <c r="F101" s="13" t="s">
        <v>145</v>
      </c>
      <c r="G101" s="5">
        <v>1.56558</v>
      </c>
    </row>
    <row r="102" spans="1:7">
      <c r="A102" s="4">
        <v>102803</v>
      </c>
      <c r="B102" s="5">
        <v>1.0244899999999999E-2</v>
      </c>
      <c r="C102" s="5">
        <v>0.38831399999999999</v>
      </c>
      <c r="D102" s="9">
        <f t="shared" si="2"/>
        <v>1.98949227637066</v>
      </c>
      <c r="E102" s="9" t="str">
        <f t="shared" si="3"/>
        <v>-1.36470437279042</v>
      </c>
      <c r="F102" s="13" t="s">
        <v>1150</v>
      </c>
      <c r="G102" s="5">
        <v>1.56257</v>
      </c>
    </row>
    <row r="103" spans="1:7">
      <c r="A103" s="4">
        <v>102415</v>
      </c>
      <c r="B103" s="5">
        <v>1.03248E-2</v>
      </c>
      <c r="C103" s="5">
        <v>40.147399999999998</v>
      </c>
      <c r="D103" s="9">
        <f t="shared" si="2"/>
        <v>1.9861183522369501</v>
      </c>
      <c r="E103" s="9" t="str">
        <f t="shared" si="3"/>
        <v>5.32723465477033</v>
      </c>
      <c r="F103" s="13" t="s">
        <v>1091</v>
      </c>
      <c r="G103" s="5">
        <v>1.56823</v>
      </c>
    </row>
    <row r="104" spans="1:7">
      <c r="A104" s="4">
        <v>106161</v>
      </c>
      <c r="B104" s="5">
        <v>1.04149E-2</v>
      </c>
      <c r="C104" s="5">
        <v>0.287854</v>
      </c>
      <c r="D104" s="9">
        <f t="shared" si="2"/>
        <v>1.9823448956304599</v>
      </c>
      <c r="E104" s="9" t="str">
        <f t="shared" si="3"/>
        <v>-1.79659083489948</v>
      </c>
      <c r="F104" s="13" t="s">
        <v>112</v>
      </c>
      <c r="G104" s="5">
        <v>1.57599</v>
      </c>
    </row>
    <row r="105" spans="1:7" ht="28.8">
      <c r="A105" s="4">
        <v>104821</v>
      </c>
      <c r="B105" s="5">
        <v>1.04566E-2</v>
      </c>
      <c r="C105" s="5">
        <v>0.22045899999999999</v>
      </c>
      <c r="D105" s="9">
        <f t="shared" si="2"/>
        <v>1.9806095048830401</v>
      </c>
      <c r="E105" s="9" t="str">
        <f t="shared" si="3"/>
        <v>-2.18141772026833</v>
      </c>
      <c r="F105" s="13" t="s">
        <v>1125</v>
      </c>
      <c r="G105" s="5">
        <v>1.5652600000000001</v>
      </c>
    </row>
    <row r="106" spans="1:7">
      <c r="A106" s="4">
        <v>100329</v>
      </c>
      <c r="B106" s="5">
        <v>1.0517500000000001E-2</v>
      </c>
      <c r="C106" s="5">
        <v>0.36771999999999999</v>
      </c>
      <c r="D106" s="9">
        <f t="shared" si="2"/>
        <v>1.97808747931097</v>
      </c>
      <c r="E106" s="9" t="str">
        <f t="shared" si="3"/>
        <v>-1.44332044916983</v>
      </c>
      <c r="F106" s="13" t="s">
        <v>11</v>
      </c>
      <c r="G106" s="5">
        <v>1.5543800000000001</v>
      </c>
    </row>
    <row r="107" spans="1:7">
      <c r="A107" s="4">
        <v>236</v>
      </c>
      <c r="B107" s="5">
        <v>1.0540600000000001E-2</v>
      </c>
      <c r="C107" s="5">
        <v>0.57923599999999997</v>
      </c>
      <c r="D107" s="9">
        <f t="shared" si="2"/>
        <v>1.9771346671811001</v>
      </c>
      <c r="E107" s="9" t="str">
        <f t="shared" si="3"/>
        <v>-0.787776824980965</v>
      </c>
      <c r="F107" s="13" t="s">
        <v>47</v>
      </c>
      <c r="G107" s="5">
        <v>1.5528599999999999</v>
      </c>
    </row>
    <row r="108" spans="1:7" ht="28.8">
      <c r="A108" s="4">
        <v>104317</v>
      </c>
      <c r="B108" s="5">
        <v>1.0546099999999999E-2</v>
      </c>
      <c r="C108" s="5">
        <v>0.255548</v>
      </c>
      <c r="D108" s="9">
        <f t="shared" si="2"/>
        <v>1.97690811492734</v>
      </c>
      <c r="E108" s="9" t="str">
        <f t="shared" si="3"/>
        <v>-1.96833379449572</v>
      </c>
      <c r="F108" s="13" t="s">
        <v>1350</v>
      </c>
      <c r="G108" s="5">
        <v>1.5602</v>
      </c>
    </row>
    <row r="109" spans="1:7">
      <c r="A109" s="4">
        <v>101928</v>
      </c>
      <c r="B109" s="5">
        <v>1.06234E-2</v>
      </c>
      <c r="C109" s="5">
        <v>0.40319100000000002</v>
      </c>
      <c r="D109" s="9">
        <f t="shared" si="2"/>
        <v>1.97373646584198</v>
      </c>
      <c r="E109" s="9" t="str">
        <f t="shared" si="3"/>
        <v>-1.31046465942325</v>
      </c>
      <c r="F109" s="13" t="s">
        <v>1010</v>
      </c>
      <c r="G109" s="5">
        <v>1.5759700000000001</v>
      </c>
    </row>
    <row r="110" spans="1:7" ht="43.2">
      <c r="A110" s="4">
        <v>1927</v>
      </c>
      <c r="B110" s="5">
        <v>1.12636E-2</v>
      </c>
      <c r="C110" s="5">
        <v>0.30678699999999998</v>
      </c>
      <c r="D110" s="9">
        <f t="shared" si="2"/>
        <v>1.94832278086508</v>
      </c>
      <c r="E110" s="9" t="str">
        <f t="shared" si="3"/>
        <v>-1.7046907444875</v>
      </c>
      <c r="F110" s="13" t="s">
        <v>196</v>
      </c>
      <c r="G110" s="5">
        <v>1.54464</v>
      </c>
    </row>
    <row r="111" spans="1:7" ht="28.8">
      <c r="A111" s="4">
        <v>2062</v>
      </c>
      <c r="B111" s="5">
        <v>1.13107E-2</v>
      </c>
      <c r="C111" s="5">
        <v>0.18642300000000001</v>
      </c>
      <c r="D111" s="9">
        <f t="shared" si="2"/>
        <v>1.94651051649542</v>
      </c>
      <c r="E111" s="9" t="str">
        <f t="shared" si="3"/>
        <v>-2.42334823093092</v>
      </c>
      <c r="F111" s="13" t="s">
        <v>14</v>
      </c>
      <c r="G111" s="5">
        <v>1.56681</v>
      </c>
    </row>
    <row r="112" spans="1:7">
      <c r="A112" s="4">
        <v>10485</v>
      </c>
      <c r="B112" s="5">
        <v>1.15923E-2</v>
      </c>
      <c r="C112" s="5">
        <v>14.5214</v>
      </c>
      <c r="D112" s="9">
        <f t="shared" si="2"/>
        <v>1.93583038817709</v>
      </c>
      <c r="E112" s="9" t="str">
        <f t="shared" si="3"/>
        <v>3.86010864434303</v>
      </c>
      <c r="F112" s="13" t="s">
        <v>480</v>
      </c>
      <c r="G112" s="5">
        <v>1.5355399999999999</v>
      </c>
    </row>
    <row r="113" spans="1:7">
      <c r="A113" s="4">
        <v>100570</v>
      </c>
      <c r="B113" s="5">
        <v>1.16171E-2</v>
      </c>
      <c r="C113" s="5">
        <v>0.37888500000000003</v>
      </c>
      <c r="D113" s="9">
        <f t="shared" si="2"/>
        <v>1.93490227221974</v>
      </c>
      <c r="E113" s="9" t="str">
        <f t="shared" si="3"/>
        <v>-1.40016806998922</v>
      </c>
      <c r="F113" s="13" t="s">
        <v>226</v>
      </c>
      <c r="G113" s="5">
        <v>1.56108</v>
      </c>
    </row>
    <row r="114" spans="1:7" ht="28.8">
      <c r="A114" s="4">
        <v>2987</v>
      </c>
      <c r="B114" s="5">
        <v>1.16954E-2</v>
      </c>
      <c r="C114" s="5">
        <v>1.7161299999999999</v>
      </c>
      <c r="D114" s="9">
        <f t="shared" si="2"/>
        <v>1.9319849200863799</v>
      </c>
      <c r="E114" s="9" t="str">
        <f t="shared" si="3"/>
        <v>0.779158843776558</v>
      </c>
      <c r="F114" s="13" t="s">
        <v>261</v>
      </c>
      <c r="G114" s="5">
        <v>1.5546800000000001</v>
      </c>
    </row>
    <row r="115" spans="1:7" ht="28.8">
      <c r="A115" s="4">
        <v>10358</v>
      </c>
      <c r="B115" s="5">
        <v>1.17106E-2</v>
      </c>
      <c r="C115" s="5">
        <v>1.70642</v>
      </c>
      <c r="D115" s="9">
        <f t="shared" si="2"/>
        <v>1.9314208530050401</v>
      </c>
      <c r="E115" s="9" t="str">
        <f t="shared" si="3"/>
        <v>0.770972779916607</v>
      </c>
      <c r="F115" s="13" t="s">
        <v>476</v>
      </c>
      <c r="G115" s="5">
        <v>1.5646599999999999</v>
      </c>
    </row>
    <row r="116" spans="1:7">
      <c r="A116" s="4">
        <v>101687</v>
      </c>
      <c r="B116" s="5">
        <v>1.1842E-2</v>
      </c>
      <c r="C116" s="5">
        <v>0.40988599999999997</v>
      </c>
      <c r="D116" s="9">
        <f t="shared" si="2"/>
        <v>1.92657494325402</v>
      </c>
      <c r="E116" s="9" t="str">
        <f t="shared" si="3"/>
        <v>-1.2867053805319</v>
      </c>
      <c r="F116" s="13" t="s">
        <v>157</v>
      </c>
      <c r="G116" s="5">
        <v>1.5645899999999999</v>
      </c>
    </row>
    <row r="117" spans="1:7" ht="43.2">
      <c r="A117" s="4">
        <v>5559</v>
      </c>
      <c r="B117" s="5">
        <v>1.1881900000000001E-2</v>
      </c>
      <c r="C117" s="5">
        <v>0.52483800000000003</v>
      </c>
      <c r="D117" s="9">
        <f t="shared" si="2"/>
        <v>1.92511410703684</v>
      </c>
      <c r="E117" s="9" t="str">
        <f t="shared" si="3"/>
        <v>-0.930055915276556</v>
      </c>
      <c r="F117" s="13" t="s">
        <v>60</v>
      </c>
      <c r="G117" s="5">
        <v>1.55071</v>
      </c>
    </row>
    <row r="118" spans="1:7">
      <c r="A118" s="4">
        <v>108394</v>
      </c>
      <c r="B118" s="5">
        <v>1.21414E-2</v>
      </c>
      <c r="C118" s="5">
        <v>20.245699999999999</v>
      </c>
      <c r="D118" s="9">
        <f t="shared" si="2"/>
        <v>1.91573123276496</v>
      </c>
      <c r="E118" s="9" t="str">
        <f t="shared" si="3"/>
        <v>4.3395436202959</v>
      </c>
      <c r="F118" s="13" t="s">
        <v>543</v>
      </c>
      <c r="G118" s="5">
        <v>1.56253</v>
      </c>
    </row>
    <row r="119" spans="1:7">
      <c r="A119" s="4">
        <v>101443</v>
      </c>
      <c r="B119" s="5">
        <v>1.27832E-2</v>
      </c>
      <c r="C119" s="5">
        <v>0.42033199999999998</v>
      </c>
      <c r="D119" s="9">
        <f t="shared" si="2"/>
        <v>1.8933604162573201</v>
      </c>
      <c r="E119" s="9" t="str">
        <f t="shared" si="3"/>
        <v>-1.25039880141451</v>
      </c>
      <c r="F119" s="13" t="s">
        <v>921</v>
      </c>
      <c r="G119" s="5">
        <v>1.5557399999999999</v>
      </c>
    </row>
    <row r="120" spans="1:7" ht="28.8">
      <c r="A120" s="4">
        <v>446</v>
      </c>
      <c r="B120" s="5">
        <v>1.2814000000000001E-2</v>
      </c>
      <c r="C120" s="5">
        <v>0.42361799999999999</v>
      </c>
      <c r="D120" s="9">
        <f t="shared" si="2"/>
        <v>1.8923152803441601</v>
      </c>
      <c r="E120" s="9" t="str">
        <f t="shared" si="3"/>
        <v>-1.23916420253773</v>
      </c>
      <c r="F120" s="13" t="s">
        <v>31</v>
      </c>
      <c r="G120" s="5">
        <v>1.5418700000000001</v>
      </c>
    </row>
    <row r="121" spans="1:7">
      <c r="A121" s="4">
        <v>100909</v>
      </c>
      <c r="B121" s="5">
        <v>1.32301E-2</v>
      </c>
      <c r="C121" s="5">
        <v>0.37439899999999998</v>
      </c>
      <c r="D121" s="9">
        <f t="shared" si="2"/>
        <v>1.8784368731757599</v>
      </c>
      <c r="E121" s="9" t="str">
        <f t="shared" si="3"/>
        <v>-1.41735151332333</v>
      </c>
      <c r="F121" s="13" t="s">
        <v>380</v>
      </c>
      <c r="G121" s="5">
        <v>1.55338</v>
      </c>
    </row>
    <row r="122" spans="1:7">
      <c r="A122" s="4">
        <v>101121</v>
      </c>
      <c r="B122" s="5">
        <v>1.3285999999999999E-2</v>
      </c>
      <c r="C122" s="5">
        <v>0.32233499999999998</v>
      </c>
      <c r="D122" s="9">
        <f t="shared" si="2"/>
        <v>1.8766057518944701</v>
      </c>
      <c r="E122" s="9" t="str">
        <f t="shared" si="3"/>
        <v>-1.63336724628225</v>
      </c>
      <c r="F122" s="13" t="s">
        <v>512</v>
      </c>
      <c r="G122" s="5">
        <v>1.55115</v>
      </c>
    </row>
    <row r="123" spans="1:7" ht="28.8">
      <c r="A123" s="4">
        <v>6816</v>
      </c>
      <c r="B123" s="5">
        <v>1.33394E-2</v>
      </c>
      <c r="C123" s="5">
        <v>2.9187099999999999</v>
      </c>
      <c r="D123" s="9">
        <f t="shared" si="2"/>
        <v>1.87486370434371</v>
      </c>
      <c r="E123" s="9" t="str">
        <f t="shared" si="3"/>
        <v>1.54533087327727</v>
      </c>
      <c r="F123" s="13" t="s">
        <v>199</v>
      </c>
      <c r="G123" s="5">
        <v>1.5182500000000001</v>
      </c>
    </row>
    <row r="124" spans="1:7">
      <c r="A124" s="4">
        <v>287</v>
      </c>
      <c r="B124" s="5">
        <v>1.34415E-2</v>
      </c>
      <c r="C124" s="5">
        <v>0.65143799999999996</v>
      </c>
      <c r="D124" s="9">
        <f t="shared" si="2"/>
        <v>1.87155226362053</v>
      </c>
      <c r="E124" s="9" t="str">
        <f t="shared" si="3"/>
        <v>-0.618300216706265</v>
      </c>
      <c r="F124" s="13" t="s">
        <v>61</v>
      </c>
      <c r="G124" s="5">
        <v>1.53376</v>
      </c>
    </row>
    <row r="125" spans="1:7" ht="28.8">
      <c r="A125" s="4">
        <v>5681</v>
      </c>
      <c r="B125" s="5">
        <v>1.35356E-2</v>
      </c>
      <c r="C125" s="5">
        <v>2.32572</v>
      </c>
      <c r="D125" s="9">
        <f t="shared" si="2"/>
        <v>1.8685224882559699</v>
      </c>
      <c r="E125" s="9" t="str">
        <f t="shared" si="3"/>
        <v>1.21767741713482</v>
      </c>
      <c r="F125" s="13" t="s">
        <v>199</v>
      </c>
      <c r="G125" s="5">
        <v>1.4748399999999999</v>
      </c>
    </row>
    <row r="126" spans="1:7" ht="28.8">
      <c r="A126" s="4">
        <v>125</v>
      </c>
      <c r="B126" s="5">
        <v>1.36679E-2</v>
      </c>
      <c r="C126" s="5">
        <v>0.26063599999999998</v>
      </c>
      <c r="D126" s="9">
        <f t="shared" si="2"/>
        <v>1.8642982073394001</v>
      </c>
      <c r="E126" s="9" t="str">
        <f t="shared" si="3"/>
        <v>-1.93989172688906</v>
      </c>
      <c r="F126" s="13" t="s">
        <v>27</v>
      </c>
      <c r="G126" s="5">
        <v>1.5370699999999999</v>
      </c>
    </row>
    <row r="127" spans="1:7">
      <c r="A127" s="4">
        <v>101333</v>
      </c>
      <c r="B127" s="5">
        <v>1.4278799999999999E-2</v>
      </c>
      <c r="C127" s="5">
        <v>0.376716</v>
      </c>
      <c r="D127" s="9">
        <f t="shared" si="2"/>
        <v>1.84530828942796</v>
      </c>
      <c r="E127" s="9" t="str">
        <f t="shared" si="3"/>
        <v>-1.40845078570492</v>
      </c>
      <c r="F127" s="13" t="s">
        <v>823</v>
      </c>
      <c r="G127" s="5">
        <v>1.5382499999999999</v>
      </c>
    </row>
    <row r="128" spans="1:7">
      <c r="A128" s="4">
        <v>229</v>
      </c>
      <c r="B128" s="5">
        <v>1.42896E-2</v>
      </c>
      <c r="C128" s="5">
        <v>0.59715600000000002</v>
      </c>
      <c r="D128" s="9">
        <f t="shared" si="2"/>
        <v>1.8449799279776899</v>
      </c>
      <c r="E128" s="9" t="str">
        <f t="shared" si="3"/>
        <v>-0.743820227004283</v>
      </c>
      <c r="F128" s="13" t="s">
        <v>47</v>
      </c>
      <c r="G128" s="5">
        <v>1.52325</v>
      </c>
    </row>
    <row r="129" spans="1:7">
      <c r="A129" s="4">
        <v>102235</v>
      </c>
      <c r="B129" s="5">
        <v>1.45183E-2</v>
      </c>
      <c r="C129" s="5">
        <v>0.51160799999999995</v>
      </c>
      <c r="D129" s="9">
        <f t="shared" si="2"/>
        <v>1.83808423376283</v>
      </c>
      <c r="E129" s="9" t="str">
        <f t="shared" si="3"/>
        <v>-0.96688927110939</v>
      </c>
      <c r="F129" s="13" t="s">
        <v>304</v>
      </c>
      <c r="G129" s="5">
        <v>1.54044</v>
      </c>
    </row>
    <row r="130" spans="1:7">
      <c r="A130" s="4">
        <v>2151</v>
      </c>
      <c r="B130" s="5">
        <v>1.47333E-2</v>
      </c>
      <c r="C130" s="5">
        <v>3.61816</v>
      </c>
      <c r="D130" s="9">
        <f t="shared" ref="D130:D193" si="4">-IMLOG10(B130)</f>
        <v>1.8316999679383801</v>
      </c>
      <c r="E130" s="9" t="str">
        <f t="shared" ref="E130:E193" si="5">IMLOG2(C130)</f>
        <v>1.85525620732417</v>
      </c>
      <c r="F130" s="13" t="s">
        <v>153</v>
      </c>
      <c r="G130" s="5">
        <v>1.4780199999999999</v>
      </c>
    </row>
    <row r="131" spans="1:7">
      <c r="A131" s="4">
        <v>10773</v>
      </c>
      <c r="B131" s="5">
        <v>1.48807E-2</v>
      </c>
      <c r="C131" s="5">
        <v>3.42753</v>
      </c>
      <c r="D131" s="9">
        <f t="shared" si="4"/>
        <v>1.8273766387507</v>
      </c>
      <c r="E131" s="9" t="str">
        <f t="shared" si="5"/>
        <v>1.77716929347695</v>
      </c>
      <c r="F131" s="13" t="s">
        <v>339</v>
      </c>
      <c r="G131" s="5">
        <v>1.47489</v>
      </c>
    </row>
    <row r="132" spans="1:7">
      <c r="A132" s="4">
        <v>103454</v>
      </c>
      <c r="B132" s="5">
        <v>1.4883800000000001E-2</v>
      </c>
      <c r="C132" s="5">
        <v>0.39860800000000002</v>
      </c>
      <c r="D132" s="9">
        <f t="shared" si="4"/>
        <v>1.8272861744123901</v>
      </c>
      <c r="E132" s="9" t="str">
        <f t="shared" si="5"/>
        <v>-1.32695742975678</v>
      </c>
      <c r="F132" s="13" t="s">
        <v>1007</v>
      </c>
      <c r="G132" s="5">
        <v>1.5380799999999999</v>
      </c>
    </row>
    <row r="133" spans="1:7">
      <c r="A133" s="4">
        <v>102380</v>
      </c>
      <c r="B133" s="5">
        <v>1.5152000000000001E-2</v>
      </c>
      <c r="C133" s="5">
        <v>0.33428400000000003</v>
      </c>
      <c r="D133" s="9">
        <f t="shared" si="4"/>
        <v>1.8195300383408</v>
      </c>
      <c r="E133" s="9" t="str">
        <f t="shared" si="5"/>
        <v>-1.580853790704</v>
      </c>
      <c r="F133" s="13" t="s">
        <v>535</v>
      </c>
      <c r="G133" s="5">
        <v>1.53607</v>
      </c>
    </row>
    <row r="134" spans="1:7" ht="57.6">
      <c r="A134" s="4">
        <v>13290</v>
      </c>
      <c r="B134" s="5">
        <v>1.52873E-2</v>
      </c>
      <c r="C134" s="5">
        <v>3.3972199999999999</v>
      </c>
      <c r="D134" s="9">
        <f t="shared" si="4"/>
        <v>1.8156692116867801</v>
      </c>
      <c r="E134" s="9" t="str">
        <f t="shared" si="5"/>
        <v>1.76435464848846</v>
      </c>
      <c r="F134" s="13" t="s">
        <v>394</v>
      </c>
      <c r="G134" s="5">
        <v>1.50518</v>
      </c>
    </row>
    <row r="135" spans="1:7">
      <c r="A135" s="4">
        <v>101557</v>
      </c>
      <c r="B135" s="5">
        <v>1.5418299999999999E-2</v>
      </c>
      <c r="C135" s="5">
        <v>0.472306</v>
      </c>
      <c r="D135" s="9">
        <f t="shared" si="4"/>
        <v>1.81196350834211</v>
      </c>
      <c r="E135" s="9" t="str">
        <f t="shared" si="5"/>
        <v>-1.08220623182052</v>
      </c>
      <c r="F135" s="13" t="s">
        <v>760</v>
      </c>
      <c r="G135" s="5">
        <v>1.5317400000000001</v>
      </c>
    </row>
    <row r="136" spans="1:7" ht="28.8">
      <c r="A136" s="4">
        <v>150</v>
      </c>
      <c r="B136" s="5">
        <v>1.5436699999999999E-2</v>
      </c>
      <c r="C136" s="5">
        <v>0.180367</v>
      </c>
      <c r="D136" s="9">
        <f t="shared" si="4"/>
        <v>1.8114455359282899</v>
      </c>
      <c r="E136" s="9" t="str">
        <f t="shared" si="5"/>
        <v>-2.47099268806434</v>
      </c>
      <c r="F136" s="13" t="s">
        <v>31</v>
      </c>
      <c r="G136" s="5">
        <v>1.53566</v>
      </c>
    </row>
    <row r="137" spans="1:7">
      <c r="A137" s="4">
        <v>7794</v>
      </c>
      <c r="B137" s="5">
        <v>1.56799E-2</v>
      </c>
      <c r="C137" s="5">
        <v>0.52673400000000004</v>
      </c>
      <c r="D137" s="9">
        <f t="shared" si="4"/>
        <v>1.80465671139563</v>
      </c>
      <c r="E137" s="9" t="str">
        <f t="shared" si="5"/>
        <v>-0.924853508286614</v>
      </c>
      <c r="F137" s="13" t="s">
        <v>422</v>
      </c>
      <c r="G137" s="5">
        <v>1.5218700000000001</v>
      </c>
    </row>
    <row r="138" spans="1:7" ht="28.8">
      <c r="A138" s="4">
        <v>5673</v>
      </c>
      <c r="B138" s="5">
        <v>1.5792400000000002E-2</v>
      </c>
      <c r="C138" s="5">
        <v>2.0861499999999999</v>
      </c>
      <c r="D138" s="9">
        <f t="shared" si="4"/>
        <v>1.8015518644469399</v>
      </c>
      <c r="E138" s="9" t="str">
        <f t="shared" si="5"/>
        <v>1.06084289538209</v>
      </c>
      <c r="F138" s="13" t="s">
        <v>279</v>
      </c>
      <c r="G138" s="5">
        <v>1.51871</v>
      </c>
    </row>
    <row r="139" spans="1:7">
      <c r="A139" s="4">
        <v>12869</v>
      </c>
      <c r="B139" s="5">
        <v>1.6038299999999998E-2</v>
      </c>
      <c r="C139" s="5">
        <v>6.8997299999999999</v>
      </c>
      <c r="D139" s="9">
        <f t="shared" si="4"/>
        <v>1.79484166720812</v>
      </c>
      <c r="E139" s="9" t="str">
        <f t="shared" si="5"/>
        <v>2.78653990750205</v>
      </c>
      <c r="F139" s="13" t="s">
        <v>525</v>
      </c>
      <c r="G139" s="5">
        <v>1.52362</v>
      </c>
    </row>
    <row r="140" spans="1:7">
      <c r="A140" s="4">
        <v>104194</v>
      </c>
      <c r="B140" s="5">
        <v>1.6093300000000001E-2</v>
      </c>
      <c r="C140" s="5">
        <v>0.410972</v>
      </c>
      <c r="D140" s="9">
        <f t="shared" si="4"/>
        <v>1.7933548928281799</v>
      </c>
      <c r="E140" s="9" t="str">
        <f t="shared" si="5"/>
        <v>-1.28288799012203</v>
      </c>
      <c r="F140" s="13" t="s">
        <v>1191</v>
      </c>
      <c r="G140" s="5">
        <v>1.52739</v>
      </c>
    </row>
    <row r="141" spans="1:7">
      <c r="A141" s="4">
        <v>103926</v>
      </c>
      <c r="B141" s="5">
        <v>1.6190699999999999E-2</v>
      </c>
      <c r="C141" s="5">
        <v>0.385793</v>
      </c>
      <c r="D141" s="9">
        <f t="shared" si="4"/>
        <v>1.7907343742506101</v>
      </c>
      <c r="E141" s="9" t="str">
        <f t="shared" si="5"/>
        <v>-1.37410112816417</v>
      </c>
      <c r="F141" s="13" t="s">
        <v>226</v>
      </c>
      <c r="G141" s="5">
        <v>1.53077</v>
      </c>
    </row>
    <row r="142" spans="1:7" ht="43.2">
      <c r="A142" s="4">
        <v>9626</v>
      </c>
      <c r="B142" s="5">
        <v>1.6251700000000001E-2</v>
      </c>
      <c r="C142" s="5">
        <v>0.60127299999999995</v>
      </c>
      <c r="D142" s="9">
        <f t="shared" si="4"/>
        <v>1.78910120317722</v>
      </c>
      <c r="E142" s="9" t="str">
        <f t="shared" si="5"/>
        <v>-0.733907918726029</v>
      </c>
      <c r="F142" s="13" t="s">
        <v>60</v>
      </c>
      <c r="G142" s="5">
        <v>1.5274700000000001</v>
      </c>
    </row>
    <row r="143" spans="1:7" ht="28.8">
      <c r="A143" s="4">
        <v>101771</v>
      </c>
      <c r="B143" s="5">
        <v>1.6302899999999999E-2</v>
      </c>
      <c r="C143" s="5">
        <v>0.36297200000000002</v>
      </c>
      <c r="D143" s="9">
        <f t="shared" si="4"/>
        <v>1.7877351353522699</v>
      </c>
      <c r="E143" s="9" t="str">
        <f t="shared" si="5"/>
        <v>-1.46206983322054</v>
      </c>
      <c r="F143" s="13" t="s">
        <v>984</v>
      </c>
      <c r="G143" s="5">
        <v>1.4822500000000001</v>
      </c>
    </row>
    <row r="144" spans="1:7" ht="72">
      <c r="A144" s="4">
        <v>12498</v>
      </c>
      <c r="B144" s="5">
        <v>1.6475E-2</v>
      </c>
      <c r="C144" s="5">
        <v>2.66777</v>
      </c>
      <c r="D144" s="9">
        <f t="shared" si="4"/>
        <v>1.78317457673395</v>
      </c>
      <c r="E144" s="9" t="str">
        <f t="shared" si="5"/>
        <v>1.41563429089926</v>
      </c>
      <c r="F144" s="13" t="s">
        <v>466</v>
      </c>
      <c r="G144" s="5">
        <v>1.46502</v>
      </c>
    </row>
    <row r="145" spans="1:7">
      <c r="A145" s="4">
        <v>100929</v>
      </c>
      <c r="B145" s="5">
        <v>1.6648400000000001E-2</v>
      </c>
      <c r="C145" s="5">
        <v>11.187900000000001</v>
      </c>
      <c r="D145" s="9">
        <f t="shared" si="4"/>
        <v>1.77862749816729</v>
      </c>
      <c r="E145" s="9" t="str">
        <f t="shared" si="5"/>
        <v>3.48386735873466</v>
      </c>
      <c r="F145" s="13" t="s">
        <v>833</v>
      </c>
      <c r="G145" s="5">
        <v>1.4948999999999999</v>
      </c>
    </row>
    <row r="146" spans="1:7">
      <c r="A146" s="4">
        <v>196</v>
      </c>
      <c r="B146" s="5">
        <v>1.6860699999999999E-2</v>
      </c>
      <c r="C146" s="5">
        <v>0.60736699999999999</v>
      </c>
      <c r="D146" s="9">
        <f t="shared" si="4"/>
        <v>1.7731243988793299</v>
      </c>
      <c r="E146" s="9" t="str">
        <f t="shared" si="5"/>
        <v>-0.719359570033111</v>
      </c>
      <c r="F146" s="13" t="s">
        <v>7</v>
      </c>
      <c r="G146" s="5">
        <v>1.4956799999999999</v>
      </c>
    </row>
    <row r="147" spans="1:7">
      <c r="A147" s="4">
        <v>469</v>
      </c>
      <c r="B147" s="5">
        <v>1.7224400000000001E-2</v>
      </c>
      <c r="C147" s="5">
        <v>2.2118599999999999E-2</v>
      </c>
      <c r="D147" s="9">
        <f t="shared" si="4"/>
        <v>1.7638558975032199</v>
      </c>
      <c r="E147" s="9" t="str">
        <f t="shared" si="5"/>
        <v>-5.49859611690449</v>
      </c>
      <c r="F147" s="13" t="s">
        <v>84</v>
      </c>
      <c r="G147" s="5">
        <v>1.5198799999999999</v>
      </c>
    </row>
    <row r="148" spans="1:7" ht="28.8">
      <c r="A148" s="4">
        <v>8080</v>
      </c>
      <c r="B148" s="5">
        <v>1.73098E-2</v>
      </c>
      <c r="C148" s="5">
        <v>2.53328</v>
      </c>
      <c r="D148" s="9">
        <f t="shared" si="4"/>
        <v>1.76170794999856</v>
      </c>
      <c r="E148" s="9" t="str">
        <f t="shared" si="5"/>
        <v>1.34100654498818</v>
      </c>
      <c r="F148" s="13" t="s">
        <v>248</v>
      </c>
      <c r="G148" s="5">
        <v>1.4746699999999999</v>
      </c>
    </row>
    <row r="149" spans="1:7" ht="43.2">
      <c r="A149" s="4">
        <v>3909</v>
      </c>
      <c r="B149" s="5">
        <v>1.7353500000000001E-2</v>
      </c>
      <c r="C149" s="5">
        <v>0.60806199999999999</v>
      </c>
      <c r="D149" s="9">
        <f t="shared" si="4"/>
        <v>1.7606129198708</v>
      </c>
      <c r="E149" s="9" t="str">
        <f t="shared" si="5"/>
        <v>-0.717709661790508</v>
      </c>
      <c r="F149" s="13" t="s">
        <v>196</v>
      </c>
      <c r="G149" s="5">
        <v>1.49979</v>
      </c>
    </row>
    <row r="150" spans="1:7">
      <c r="A150" s="4">
        <v>102188</v>
      </c>
      <c r="B150" s="5">
        <v>1.7412899999999999E-2</v>
      </c>
      <c r="C150" s="5">
        <v>4.2533700000000003</v>
      </c>
      <c r="D150" s="9">
        <f t="shared" si="4"/>
        <v>1.7591288940684799</v>
      </c>
      <c r="E150" s="9" t="str">
        <f t="shared" si="5"/>
        <v>2.0886063602416</v>
      </c>
      <c r="F150" s="13" t="s">
        <v>845</v>
      </c>
      <c r="G150" s="5">
        <v>1.5079800000000001</v>
      </c>
    </row>
    <row r="151" spans="1:7" ht="57.6">
      <c r="A151" s="4">
        <v>12545</v>
      </c>
      <c r="B151" s="5">
        <v>1.76971E-2</v>
      </c>
      <c r="C151" s="5">
        <v>0.79305300000000001</v>
      </c>
      <c r="D151" s="9">
        <f t="shared" si="4"/>
        <v>1.75209789506104</v>
      </c>
      <c r="E151" s="9" t="str">
        <f t="shared" si="5"/>
        <v>-0.334510809939078</v>
      </c>
      <c r="F151" s="13" t="s">
        <v>433</v>
      </c>
      <c r="G151" s="5">
        <v>1.4805999999999999</v>
      </c>
    </row>
    <row r="152" spans="1:7">
      <c r="A152" s="4">
        <v>104659</v>
      </c>
      <c r="B152" s="5">
        <v>1.7984699999999999E-2</v>
      </c>
      <c r="C152" s="5">
        <v>0.34784700000000002</v>
      </c>
      <c r="D152" s="9">
        <f t="shared" si="4"/>
        <v>1.74509680218415</v>
      </c>
      <c r="E152" s="9" t="str">
        <f t="shared" si="5"/>
        <v>-1.52347521662526</v>
      </c>
      <c r="F152" s="13" t="s">
        <v>1396</v>
      </c>
      <c r="G152" s="5">
        <v>1.5149999999999999</v>
      </c>
    </row>
    <row r="153" spans="1:7" ht="43.2">
      <c r="A153" s="4">
        <v>107127</v>
      </c>
      <c r="B153" s="5">
        <v>1.8091099999999999E-2</v>
      </c>
      <c r="C153" s="5">
        <v>0.35686600000000002</v>
      </c>
      <c r="D153" s="9">
        <f t="shared" si="4"/>
        <v>1.7425350257656</v>
      </c>
      <c r="E153" s="9" t="str">
        <f t="shared" si="5"/>
        <v>-1.48654563807309</v>
      </c>
      <c r="F153" s="13" t="s">
        <v>1107</v>
      </c>
      <c r="G153" s="5">
        <v>1.5039499999999999</v>
      </c>
    </row>
    <row r="154" spans="1:7">
      <c r="A154" s="4">
        <v>101872</v>
      </c>
      <c r="B154" s="5">
        <v>1.8180100000000001E-2</v>
      </c>
      <c r="C154" s="5">
        <v>0.40814899999999998</v>
      </c>
      <c r="D154" s="9">
        <f t="shared" si="4"/>
        <v>1.74040373226209</v>
      </c>
      <c r="E154" s="9" t="str">
        <f t="shared" si="5"/>
        <v>-1.29283217230067</v>
      </c>
      <c r="F154" s="13" t="s">
        <v>999</v>
      </c>
      <c r="G154" s="5">
        <v>1.51633</v>
      </c>
    </row>
    <row r="155" spans="1:7">
      <c r="A155" s="4">
        <v>259</v>
      </c>
      <c r="B155" s="5">
        <v>1.8218399999999999E-2</v>
      </c>
      <c r="C155" s="5">
        <v>6.9803300000000004</v>
      </c>
      <c r="D155" s="9">
        <f t="shared" si="4"/>
        <v>1.7394897668626399</v>
      </c>
      <c r="E155" s="9" t="str">
        <f t="shared" si="5"/>
        <v>2.80329524246782</v>
      </c>
      <c r="F155" s="13" t="s">
        <v>23</v>
      </c>
      <c r="G155" s="5">
        <v>1.5203500000000001</v>
      </c>
    </row>
    <row r="156" spans="1:7" ht="28.8">
      <c r="A156" s="4">
        <v>100776</v>
      </c>
      <c r="B156" s="5">
        <v>1.8571799999999999E-2</v>
      </c>
      <c r="C156" s="5">
        <v>0.17444000000000001</v>
      </c>
      <c r="D156" s="9">
        <f t="shared" si="4"/>
        <v>1.7311460019046401</v>
      </c>
      <c r="E156" s="9" t="str">
        <f t="shared" si="5"/>
        <v>-2.51919719935521</v>
      </c>
      <c r="F156" s="13" t="s">
        <v>802</v>
      </c>
      <c r="G156" s="5">
        <v>1.51719</v>
      </c>
    </row>
    <row r="157" spans="1:7">
      <c r="A157" s="4">
        <v>104138</v>
      </c>
      <c r="B157" s="5">
        <v>1.8785400000000001E-2</v>
      </c>
      <c r="C157" s="5">
        <v>0.39906399999999997</v>
      </c>
      <c r="D157" s="9">
        <f t="shared" si="4"/>
        <v>1.72617955301245</v>
      </c>
      <c r="E157" s="9" t="str">
        <f t="shared" si="5"/>
        <v>-1.32530795726606</v>
      </c>
      <c r="F157" s="13">
        <v>3413</v>
      </c>
      <c r="G157" s="5">
        <v>1.50807</v>
      </c>
    </row>
    <row r="158" spans="1:7">
      <c r="A158" s="4">
        <v>1027</v>
      </c>
      <c r="B158" s="5">
        <v>1.88778E-2</v>
      </c>
      <c r="C158" s="5">
        <v>1.7412799999999999</v>
      </c>
      <c r="D158" s="9">
        <f t="shared" si="4"/>
        <v>1.7240486193351701</v>
      </c>
      <c r="E158" s="9" t="str">
        <f t="shared" si="5"/>
        <v>0.800148208808373</v>
      </c>
      <c r="F158" s="13" t="s">
        <v>33</v>
      </c>
      <c r="G158" s="5">
        <v>1.4657100000000001</v>
      </c>
    </row>
    <row r="159" spans="1:7">
      <c r="A159" s="4">
        <v>102049</v>
      </c>
      <c r="B159" s="5">
        <v>1.8995000000000001E-2</v>
      </c>
      <c r="C159" s="5">
        <v>0.39505800000000002</v>
      </c>
      <c r="D159" s="9">
        <f t="shared" si="4"/>
        <v>1.7213607021092601</v>
      </c>
      <c r="E159" s="9" t="str">
        <f t="shared" si="5"/>
        <v>-1.33986361838332</v>
      </c>
      <c r="F159" s="13" t="s">
        <v>1034</v>
      </c>
      <c r="G159" s="5">
        <v>1.5033399999999999</v>
      </c>
    </row>
    <row r="160" spans="1:7" ht="28.8">
      <c r="A160" s="4">
        <v>2554</v>
      </c>
      <c r="B160" s="5">
        <v>1.90612E-2</v>
      </c>
      <c r="C160" s="5">
        <v>1.86873</v>
      </c>
      <c r="D160" s="9">
        <f t="shared" si="4"/>
        <v>1.71984976177884</v>
      </c>
      <c r="E160" s="9" t="str">
        <f t="shared" si="5"/>
        <v>0.902058139013635</v>
      </c>
      <c r="F160" s="13" t="s">
        <v>236</v>
      </c>
      <c r="G160" s="5">
        <v>1.4800599999999999</v>
      </c>
    </row>
    <row r="161" spans="1:7">
      <c r="A161" s="4">
        <v>107946</v>
      </c>
      <c r="B161" s="5">
        <v>1.93089E-2</v>
      </c>
      <c r="C161" s="5">
        <v>0.371998</v>
      </c>
      <c r="D161" s="9">
        <f t="shared" si="4"/>
        <v>1.71424246664202</v>
      </c>
      <c r="E161" s="9" t="str">
        <f t="shared" si="5"/>
        <v>-1.42663322999986</v>
      </c>
      <c r="F161" s="13" t="s">
        <v>150</v>
      </c>
      <c r="G161" s="5">
        <v>1.49953</v>
      </c>
    </row>
    <row r="162" spans="1:7" ht="28.8">
      <c r="A162" s="4">
        <v>100904</v>
      </c>
      <c r="B162" s="5">
        <v>1.94434E-2</v>
      </c>
      <c r="C162" s="5">
        <v>0.35031000000000001</v>
      </c>
      <c r="D162" s="9">
        <f t="shared" si="4"/>
        <v>1.7112277891974601</v>
      </c>
      <c r="E162" s="9" t="str">
        <f t="shared" si="5"/>
        <v>-1.51329592277796</v>
      </c>
      <c r="F162" s="13" t="s">
        <v>826</v>
      </c>
      <c r="G162" s="5">
        <v>1.5056700000000001</v>
      </c>
    </row>
    <row r="163" spans="1:7">
      <c r="A163" s="4">
        <v>103963</v>
      </c>
      <c r="B163" s="5">
        <v>1.94445E-2</v>
      </c>
      <c r="C163" s="5">
        <v>67.674000000000007</v>
      </c>
      <c r="D163" s="9">
        <f t="shared" si="4"/>
        <v>1.7112032199134299</v>
      </c>
      <c r="E163" s="9" t="str">
        <f t="shared" si="5"/>
        <v>6.0805297591791</v>
      </c>
      <c r="F163" s="13" t="s">
        <v>503</v>
      </c>
      <c r="G163" s="5">
        <v>1.4924200000000001</v>
      </c>
    </row>
    <row r="164" spans="1:7">
      <c r="A164" s="4">
        <v>871</v>
      </c>
      <c r="B164" s="5">
        <v>1.9657500000000001E-2</v>
      </c>
      <c r="C164" s="5">
        <v>0.68759000000000003</v>
      </c>
      <c r="D164" s="9">
        <f t="shared" si="4"/>
        <v>1.7064717156617</v>
      </c>
      <c r="E164" s="9" t="str">
        <f t="shared" si="5"/>
        <v>-0.540379531827232</v>
      </c>
      <c r="F164" s="13" t="s">
        <v>68</v>
      </c>
      <c r="G164" s="5">
        <v>1.48841</v>
      </c>
    </row>
    <row r="165" spans="1:7" ht="28.8">
      <c r="A165" s="4">
        <v>9740</v>
      </c>
      <c r="B165" s="5">
        <v>1.9676900000000001E-2</v>
      </c>
      <c r="C165" s="5">
        <v>0.70579000000000003</v>
      </c>
      <c r="D165" s="9">
        <f t="shared" si="4"/>
        <v>1.70604332150127</v>
      </c>
      <c r="E165" s="9" t="str">
        <f t="shared" si="5"/>
        <v>-0.502689105479009</v>
      </c>
      <c r="F165" s="13" t="s">
        <v>126</v>
      </c>
      <c r="G165" s="5">
        <v>1.4645600000000001</v>
      </c>
    </row>
    <row r="166" spans="1:7">
      <c r="A166" s="4">
        <v>105830</v>
      </c>
      <c r="B166" s="5">
        <v>1.9756099999999999E-2</v>
      </c>
      <c r="C166" s="5">
        <v>0.41224100000000002</v>
      </c>
      <c r="D166" s="9">
        <f t="shared" si="4"/>
        <v>1.7042987842244901</v>
      </c>
      <c r="E166" s="9" t="str">
        <f t="shared" si="5"/>
        <v>-1.27844009763967</v>
      </c>
      <c r="F166" s="13" t="s">
        <v>881</v>
      </c>
      <c r="G166" s="5">
        <v>1.5038199999999999</v>
      </c>
    </row>
    <row r="167" spans="1:7">
      <c r="A167" s="4">
        <v>8785</v>
      </c>
      <c r="B167" s="5">
        <v>1.98557E-2</v>
      </c>
      <c r="C167" s="5">
        <v>0.288991</v>
      </c>
      <c r="D167" s="9">
        <f t="shared" si="4"/>
        <v>1.7021147975561</v>
      </c>
      <c r="E167" s="9" t="str">
        <f t="shared" si="5"/>
        <v>-1.79090353108026</v>
      </c>
      <c r="F167" s="13" t="s">
        <v>444</v>
      </c>
      <c r="G167" s="5">
        <v>1.5075499999999999</v>
      </c>
    </row>
    <row r="168" spans="1:7">
      <c r="A168" s="4">
        <v>103348</v>
      </c>
      <c r="B168" s="5">
        <v>1.9914299999999999E-2</v>
      </c>
      <c r="C168" s="5">
        <v>0.31790400000000002</v>
      </c>
      <c r="D168" s="9">
        <f t="shared" si="4"/>
        <v>1.70083495470684</v>
      </c>
      <c r="E168" s="9" t="str">
        <f t="shared" si="5"/>
        <v>-1.65333692570981</v>
      </c>
      <c r="F168" s="13" t="s">
        <v>1010</v>
      </c>
      <c r="G168" s="5">
        <v>1.4817800000000001</v>
      </c>
    </row>
    <row r="169" spans="1:7">
      <c r="A169" s="4">
        <v>101559</v>
      </c>
      <c r="B169" s="5">
        <v>1.9956499999999999E-2</v>
      </c>
      <c r="C169" s="5">
        <v>0.14195099999999999</v>
      </c>
      <c r="D169" s="9">
        <f t="shared" si="4"/>
        <v>1.69991562356826</v>
      </c>
      <c r="E169" s="9" t="str">
        <f t="shared" si="5"/>
        <v>-2.81653508245796</v>
      </c>
      <c r="F169" s="13" t="s">
        <v>949</v>
      </c>
      <c r="G169" s="5">
        <v>1.4680200000000001</v>
      </c>
    </row>
    <row r="170" spans="1:7">
      <c r="A170" s="4">
        <v>100862</v>
      </c>
      <c r="B170" s="5">
        <v>1.9974700000000001E-2</v>
      </c>
      <c r="C170" s="5">
        <v>0.94592799999999999</v>
      </c>
      <c r="D170" s="9">
        <f t="shared" si="4"/>
        <v>1.6995197346333899</v>
      </c>
      <c r="E170" s="9" t="str">
        <f t="shared" si="5"/>
        <v>-0.0801977189295291</v>
      </c>
      <c r="F170" s="13" t="s">
        <v>152</v>
      </c>
      <c r="G170" s="5">
        <v>1.5027900000000001</v>
      </c>
    </row>
    <row r="171" spans="1:7" ht="28.8">
      <c r="A171" s="4">
        <v>3166</v>
      </c>
      <c r="B171" s="5">
        <v>2.0056399999999999E-2</v>
      </c>
      <c r="C171" s="5">
        <v>6.06351</v>
      </c>
      <c r="D171" s="9">
        <f t="shared" si="4"/>
        <v>1.69774701749916</v>
      </c>
      <c r="E171" s="9" t="str">
        <f t="shared" si="5"/>
        <v>2.60015317218763</v>
      </c>
      <c r="F171" s="13" t="s">
        <v>54</v>
      </c>
      <c r="G171" s="5">
        <v>1.4459200000000001</v>
      </c>
    </row>
    <row r="172" spans="1:7" ht="43.2">
      <c r="A172" s="4">
        <v>6967</v>
      </c>
      <c r="B172" s="5">
        <v>2.04341E-2</v>
      </c>
      <c r="C172" s="5">
        <v>1.79982</v>
      </c>
      <c r="D172" s="9">
        <f t="shared" si="4"/>
        <v>1.68964448560794</v>
      </c>
      <c r="E172" s="9" t="str">
        <f t="shared" si="5"/>
        <v>0.847852629836905</v>
      </c>
      <c r="F172" s="13" t="s">
        <v>260</v>
      </c>
      <c r="G172" s="5">
        <v>1.4993799999999999</v>
      </c>
    </row>
    <row r="173" spans="1:7">
      <c r="A173" s="4">
        <v>2598</v>
      </c>
      <c r="B173" s="5">
        <v>2.05918E-2</v>
      </c>
      <c r="C173" s="5">
        <v>1.4120200000000001</v>
      </c>
      <c r="D173" s="9">
        <f t="shared" si="4"/>
        <v>1.68630568854955</v>
      </c>
      <c r="E173" s="9" t="str">
        <f t="shared" si="5"/>
        <v>0.497760523238323</v>
      </c>
      <c r="F173" s="13" t="s">
        <v>242</v>
      </c>
      <c r="G173" s="5">
        <v>1.4435199999999999</v>
      </c>
    </row>
    <row r="174" spans="1:7" ht="43.2">
      <c r="A174" s="4">
        <v>102054</v>
      </c>
      <c r="B174" s="5">
        <v>2.06766E-2</v>
      </c>
      <c r="C174" s="5">
        <v>0.42884</v>
      </c>
      <c r="D174" s="9">
        <f t="shared" si="4"/>
        <v>1.68452087382934</v>
      </c>
      <c r="E174" s="9" t="str">
        <f t="shared" si="5"/>
        <v>-1.22148861560705</v>
      </c>
      <c r="F174" s="13" t="s">
        <v>390</v>
      </c>
      <c r="G174" s="5">
        <v>1.4298999999999999</v>
      </c>
    </row>
    <row r="175" spans="1:7">
      <c r="A175" s="4">
        <v>100885</v>
      </c>
      <c r="B175" s="5">
        <v>2.0686699999999999E-2</v>
      </c>
      <c r="C175" s="5">
        <v>0.43110399999999999</v>
      </c>
      <c r="D175" s="9">
        <f t="shared" si="4"/>
        <v>1.68430878367433</v>
      </c>
      <c r="E175" s="9" t="str">
        <f t="shared" si="5"/>
        <v>-1.21389214625778</v>
      </c>
      <c r="F175" s="13" t="s">
        <v>823</v>
      </c>
      <c r="G175" s="5">
        <v>1.5002</v>
      </c>
    </row>
    <row r="176" spans="1:7" ht="28.8">
      <c r="A176" s="4">
        <v>449</v>
      </c>
      <c r="B176" s="5">
        <v>2.06929E-2</v>
      </c>
      <c r="C176" s="5">
        <v>12.8142</v>
      </c>
      <c r="D176" s="9">
        <f t="shared" si="4"/>
        <v>1.68417864100461</v>
      </c>
      <c r="E176" s="9" t="str">
        <f t="shared" si="5"/>
        <v>3.67967150780797</v>
      </c>
      <c r="F176" s="13" t="s">
        <v>14</v>
      </c>
      <c r="G176" s="5">
        <v>1.4897400000000001</v>
      </c>
    </row>
    <row r="177" spans="1:7">
      <c r="A177" s="4">
        <v>100534</v>
      </c>
      <c r="B177" s="5">
        <v>2.0703900000000001E-2</v>
      </c>
      <c r="C177" s="5">
        <v>0.43500499999999998</v>
      </c>
      <c r="D177" s="9">
        <f t="shared" si="4"/>
        <v>1.6839478386520901</v>
      </c>
      <c r="E177" s="9" t="str">
        <f t="shared" si="5"/>
        <v>-1.20089611131968</v>
      </c>
      <c r="F177" s="13" t="s">
        <v>494</v>
      </c>
      <c r="G177" s="5">
        <v>1.48407</v>
      </c>
    </row>
    <row r="178" spans="1:7">
      <c r="A178" s="4">
        <v>102701</v>
      </c>
      <c r="B178" s="5">
        <v>2.0877900000000001E-2</v>
      </c>
      <c r="C178" s="5">
        <v>0.40582299999999999</v>
      </c>
      <c r="D178" s="9">
        <f t="shared" si="4"/>
        <v>1.6803131869091501</v>
      </c>
      <c r="E178" s="9" t="str">
        <f t="shared" si="5"/>
        <v>-1.30107746280011</v>
      </c>
      <c r="F178" s="13" t="s">
        <v>67</v>
      </c>
      <c r="G178" s="5">
        <v>1.48776</v>
      </c>
    </row>
    <row r="179" spans="1:7">
      <c r="A179" s="4">
        <v>107381</v>
      </c>
      <c r="B179" s="5">
        <v>2.10926E-2</v>
      </c>
      <c r="C179" s="5">
        <v>0.46192800000000001</v>
      </c>
      <c r="D179" s="9">
        <f t="shared" si="4"/>
        <v>1.6758698832260801</v>
      </c>
      <c r="E179" s="9" t="str">
        <f t="shared" si="5"/>
        <v>-1.11426009635829</v>
      </c>
      <c r="F179" s="13" t="s">
        <v>1445</v>
      </c>
      <c r="G179" s="5">
        <v>1.4925600000000001</v>
      </c>
    </row>
    <row r="180" spans="1:7" ht="57.6">
      <c r="A180" s="4">
        <v>104445</v>
      </c>
      <c r="B180" s="5">
        <v>2.1212100000000001E-2</v>
      </c>
      <c r="C180" s="5">
        <v>0.61171299999999995</v>
      </c>
      <c r="D180" s="9">
        <f t="shared" si="4"/>
        <v>1.6734163341583299</v>
      </c>
      <c r="E180" s="9" t="str">
        <f t="shared" si="5"/>
        <v>-0.709073158624937</v>
      </c>
      <c r="F180" s="13" t="s">
        <v>1367</v>
      </c>
      <c r="G180" s="5">
        <v>1.47462</v>
      </c>
    </row>
    <row r="181" spans="1:7">
      <c r="A181" s="4">
        <v>14005</v>
      </c>
      <c r="B181" s="5">
        <v>2.1248900000000001E-2</v>
      </c>
      <c r="C181" s="5">
        <v>0.16619700000000001</v>
      </c>
      <c r="D181" s="9">
        <f t="shared" si="4"/>
        <v>1.67266354732168</v>
      </c>
      <c r="E181" s="9" t="str">
        <f t="shared" si="5"/>
        <v>-2.58903375444087</v>
      </c>
      <c r="F181" s="13" t="s">
        <v>38</v>
      </c>
      <c r="G181" s="5">
        <v>1.4929600000000001</v>
      </c>
    </row>
    <row r="182" spans="1:7">
      <c r="A182" s="4">
        <v>102916</v>
      </c>
      <c r="B182" s="5">
        <v>2.1353400000000002E-2</v>
      </c>
      <c r="C182" s="5">
        <v>0.494141</v>
      </c>
      <c r="D182" s="9">
        <f t="shared" si="4"/>
        <v>1.6705329644948801</v>
      </c>
      <c r="E182" s="9" t="str">
        <f t="shared" si="5"/>
        <v>-1.01700533045453</v>
      </c>
      <c r="F182" s="13" t="s">
        <v>1167</v>
      </c>
      <c r="G182" s="5">
        <v>1.47437</v>
      </c>
    </row>
    <row r="183" spans="1:7">
      <c r="A183" s="4">
        <v>105135</v>
      </c>
      <c r="B183" s="5">
        <v>2.14507E-2</v>
      </c>
      <c r="C183" s="5">
        <v>0.353877</v>
      </c>
      <c r="D183" s="9">
        <f t="shared" si="4"/>
        <v>1.66855853093021</v>
      </c>
      <c r="E183" s="9" t="str">
        <f t="shared" si="5"/>
        <v>-1.49868009708081</v>
      </c>
      <c r="F183" s="13" t="s">
        <v>255</v>
      </c>
      <c r="G183" s="5">
        <v>1.49295</v>
      </c>
    </row>
    <row r="184" spans="1:7" ht="43.2">
      <c r="A184" s="4">
        <v>102154</v>
      </c>
      <c r="B184" s="5">
        <v>2.16657E-2</v>
      </c>
      <c r="C184" s="5">
        <v>0.34054000000000001</v>
      </c>
      <c r="D184" s="9">
        <f t="shared" si="4"/>
        <v>1.6642272747244</v>
      </c>
      <c r="E184" s="9" t="str">
        <f t="shared" si="5"/>
        <v>-1.55410382701034</v>
      </c>
      <c r="F184" s="13" t="s">
        <v>720</v>
      </c>
      <c r="G184" s="5">
        <v>1.45</v>
      </c>
    </row>
    <row r="185" spans="1:7" ht="43.2">
      <c r="A185" s="4">
        <v>103032</v>
      </c>
      <c r="B185" s="5">
        <v>2.1744200000000002E-2</v>
      </c>
      <c r="C185" s="5">
        <v>0.28250399999999998</v>
      </c>
      <c r="D185" s="9">
        <f t="shared" si="4"/>
        <v>1.6626565660155099</v>
      </c>
      <c r="E185" s="9" t="str">
        <f t="shared" si="5"/>
        <v>-1.82365679996375</v>
      </c>
      <c r="F185" s="13" t="s">
        <v>578</v>
      </c>
      <c r="G185" s="5">
        <v>1.4984200000000001</v>
      </c>
    </row>
    <row r="186" spans="1:7">
      <c r="A186" s="4">
        <v>2577</v>
      </c>
      <c r="B186" s="5">
        <v>2.17561E-2</v>
      </c>
      <c r="C186" s="5">
        <v>2.61388</v>
      </c>
      <c r="D186" s="9">
        <f t="shared" si="4"/>
        <v>1.66241895365589</v>
      </c>
      <c r="E186" s="9" t="str">
        <f t="shared" si="5"/>
        <v>1.38619291030749</v>
      </c>
      <c r="F186" s="13" t="s">
        <v>241</v>
      </c>
      <c r="G186" s="5">
        <v>1.42293</v>
      </c>
    </row>
    <row r="187" spans="1:7">
      <c r="A187" s="4">
        <v>4912</v>
      </c>
      <c r="B187" s="5">
        <v>2.1828500000000001E-2</v>
      </c>
      <c r="C187" s="5">
        <v>9.1548199999999996E-2</v>
      </c>
      <c r="D187" s="9">
        <f t="shared" si="4"/>
        <v>1.6609761068975999</v>
      </c>
      <c r="E187" s="9" t="str">
        <f t="shared" si="5"/>
        <v>-3.44932466941681</v>
      </c>
      <c r="F187" s="13" t="s">
        <v>38</v>
      </c>
      <c r="G187" s="5">
        <v>1.49655</v>
      </c>
    </row>
    <row r="188" spans="1:7">
      <c r="A188" s="4">
        <v>13813</v>
      </c>
      <c r="B188" s="5">
        <v>2.19227E-2</v>
      </c>
      <c r="C188" s="5">
        <v>0.30057299999999998</v>
      </c>
      <c r="D188" s="9">
        <f t="shared" si="4"/>
        <v>1.65910595917992</v>
      </c>
      <c r="E188" s="9" t="str">
        <f t="shared" si="5"/>
        <v>-1.73421267483995</v>
      </c>
      <c r="F188" s="13" t="s">
        <v>535</v>
      </c>
      <c r="G188" s="5">
        <v>1.4840199999999999</v>
      </c>
    </row>
    <row r="189" spans="1:7">
      <c r="A189" s="4">
        <v>102344</v>
      </c>
      <c r="B189" s="5">
        <v>2.1930000000000002E-2</v>
      </c>
      <c r="C189" s="5">
        <v>0.522096</v>
      </c>
      <c r="D189" s="9">
        <f t="shared" si="4"/>
        <v>1.65896136832248</v>
      </c>
      <c r="E189" s="9" t="str">
        <f t="shared" si="5"/>
        <v>-0.937612989260839</v>
      </c>
      <c r="F189" s="13" t="s">
        <v>1081</v>
      </c>
      <c r="G189" s="5">
        <v>1.4939199999999999</v>
      </c>
    </row>
    <row r="190" spans="1:7">
      <c r="A190" s="4">
        <v>16387</v>
      </c>
      <c r="B190" s="5">
        <v>2.19752E-2</v>
      </c>
      <c r="C190" s="5">
        <v>0.55506699999999998</v>
      </c>
      <c r="D190" s="9">
        <f t="shared" si="4"/>
        <v>1.6580671636489099</v>
      </c>
      <c r="E190" s="9" t="str">
        <f t="shared" si="5"/>
        <v>-0.849266170751209</v>
      </c>
      <c r="F190" s="13" t="s">
        <v>243</v>
      </c>
      <c r="G190" s="5">
        <v>1.47045</v>
      </c>
    </row>
    <row r="191" spans="1:7">
      <c r="A191" s="4">
        <v>104168</v>
      </c>
      <c r="B191" s="5">
        <v>2.2115099999999999E-2</v>
      </c>
      <c r="C191" s="5">
        <v>0.42677500000000002</v>
      </c>
      <c r="D191" s="9">
        <f t="shared" si="4"/>
        <v>1.6553110924983101</v>
      </c>
      <c r="E191" s="9" t="str">
        <f t="shared" si="5"/>
        <v>-1.22845242770439</v>
      </c>
      <c r="F191" s="13" t="s">
        <v>1334</v>
      </c>
      <c r="G191" s="5">
        <v>1.48288</v>
      </c>
    </row>
    <row r="192" spans="1:7" ht="28.8">
      <c r="A192" s="4">
        <v>100540</v>
      </c>
      <c r="B192" s="5">
        <v>2.2341199999999999E-2</v>
      </c>
      <c r="C192" s="5">
        <v>0.30542399999999997</v>
      </c>
      <c r="D192" s="9">
        <f t="shared" si="4"/>
        <v>1.6508935035847001</v>
      </c>
      <c r="E192" s="9" t="str">
        <f t="shared" si="5"/>
        <v>-1.71111466235131</v>
      </c>
      <c r="F192" s="13" t="s">
        <v>654</v>
      </c>
      <c r="G192" s="5">
        <v>1.4818899999999999</v>
      </c>
    </row>
    <row r="193" spans="1:7">
      <c r="A193" s="4">
        <v>101387</v>
      </c>
      <c r="B193" s="5">
        <v>2.28404E-2</v>
      </c>
      <c r="C193" s="5">
        <v>0.44922699999999999</v>
      </c>
      <c r="D193" s="9">
        <f t="shared" si="4"/>
        <v>1.6412962946349601</v>
      </c>
      <c r="E193" s="9" t="str">
        <f t="shared" si="5"/>
        <v>-1.15448345389086</v>
      </c>
      <c r="F193" s="13" t="s">
        <v>193</v>
      </c>
      <c r="G193" s="5">
        <v>1.4296800000000001</v>
      </c>
    </row>
    <row r="194" spans="1:7" ht="28.8">
      <c r="A194" s="4">
        <v>4214</v>
      </c>
      <c r="B194" s="5">
        <v>2.3107800000000001E-2</v>
      </c>
      <c r="C194" s="5">
        <v>2.4655200000000002</v>
      </c>
      <c r="D194" s="9">
        <f t="shared" ref="D194:D257" si="6">-IMLOG10(B194)</f>
        <v>1.6362413999705201</v>
      </c>
      <c r="E194" s="9" t="str">
        <f t="shared" ref="E194:E257" si="7">IMLOG2(C194)</f>
        <v>1.30189195585416</v>
      </c>
      <c r="F194" s="13" t="s">
        <v>310</v>
      </c>
      <c r="G194" s="5">
        <v>1.44672</v>
      </c>
    </row>
    <row r="195" spans="1:7">
      <c r="A195" s="4">
        <v>102346</v>
      </c>
      <c r="B195" s="5">
        <v>2.3561499999999999E-2</v>
      </c>
      <c r="C195" s="5">
        <v>5.2259200000000003</v>
      </c>
      <c r="D195" s="9">
        <f t="shared" si="6"/>
        <v>1.6277970644373101</v>
      </c>
      <c r="E195" s="9" t="str">
        <f t="shared" si="7"/>
        <v>2.38568503960499</v>
      </c>
      <c r="F195" s="13" t="s">
        <v>328</v>
      </c>
      <c r="G195" s="5">
        <v>1.4745900000000001</v>
      </c>
    </row>
    <row r="196" spans="1:7">
      <c r="A196" s="4">
        <v>104688</v>
      </c>
      <c r="B196" s="5">
        <v>2.3651100000000001E-2</v>
      </c>
      <c r="C196" s="5">
        <v>0.35879299999999997</v>
      </c>
      <c r="D196" s="9">
        <f t="shared" si="6"/>
        <v>1.6261486556525699</v>
      </c>
      <c r="E196" s="9" t="str">
        <f t="shared" si="7"/>
        <v>-1.47877635112907</v>
      </c>
      <c r="F196" s="13" t="s">
        <v>982</v>
      </c>
      <c r="G196" s="5">
        <v>1.4728300000000001</v>
      </c>
    </row>
    <row r="197" spans="1:7">
      <c r="A197" s="4">
        <v>4849</v>
      </c>
      <c r="B197" s="5">
        <v>2.36536E-2</v>
      </c>
      <c r="C197" s="5">
        <v>0.49835299999999999</v>
      </c>
      <c r="D197" s="9">
        <f t="shared" si="6"/>
        <v>1.6261027517062101</v>
      </c>
      <c r="E197" s="9" t="str">
        <f t="shared" si="7"/>
        <v>-1.00476008163032</v>
      </c>
      <c r="F197" s="13" t="s">
        <v>11</v>
      </c>
      <c r="G197" s="5">
        <v>1.4281299999999999</v>
      </c>
    </row>
    <row r="198" spans="1:7">
      <c r="A198" s="4">
        <v>106818</v>
      </c>
      <c r="B198" s="5">
        <v>2.37757E-2</v>
      </c>
      <c r="C198" s="5">
        <v>0.423263</v>
      </c>
      <c r="D198" s="9">
        <f t="shared" si="6"/>
        <v>1.62386668778016</v>
      </c>
      <c r="E198" s="9" t="str">
        <f t="shared" si="7"/>
        <v>-1.24037371549058</v>
      </c>
      <c r="F198" s="13" t="s">
        <v>396</v>
      </c>
      <c r="G198" s="5">
        <v>1.4439900000000001</v>
      </c>
    </row>
    <row r="199" spans="1:7" ht="100.8">
      <c r="A199" s="4">
        <v>103705</v>
      </c>
      <c r="B199" s="5">
        <v>2.3982E-2</v>
      </c>
      <c r="C199" s="5">
        <v>6.5916300000000003</v>
      </c>
      <c r="D199" s="9">
        <f t="shared" si="6"/>
        <v>1.62011460135625</v>
      </c>
      <c r="E199" s="9" t="str">
        <f t="shared" si="7"/>
        <v>2.7206352637368</v>
      </c>
      <c r="F199" s="13" t="s">
        <v>722</v>
      </c>
      <c r="G199" s="5">
        <v>1.4775100000000001</v>
      </c>
    </row>
    <row r="200" spans="1:7" ht="28.8">
      <c r="A200" s="4">
        <v>102672</v>
      </c>
      <c r="B200" s="5">
        <v>2.45235E-2</v>
      </c>
      <c r="C200" s="5">
        <v>0.36155500000000002</v>
      </c>
      <c r="D200" s="9">
        <f t="shared" si="6"/>
        <v>1.6104175471139801</v>
      </c>
      <c r="E200" s="9" t="str">
        <f t="shared" si="7"/>
        <v>-1.46771296723603</v>
      </c>
      <c r="F200" s="13" t="s">
        <v>1124</v>
      </c>
      <c r="G200" s="5">
        <v>1.4837</v>
      </c>
    </row>
    <row r="201" spans="1:7" ht="43.2">
      <c r="A201" s="4">
        <v>101520</v>
      </c>
      <c r="B201" s="5">
        <v>2.4546700000000001E-2</v>
      </c>
      <c r="C201" s="5">
        <v>0.53137400000000001</v>
      </c>
      <c r="D201" s="9">
        <f t="shared" si="6"/>
        <v>1.6100068851345799</v>
      </c>
      <c r="E201" s="9" t="str">
        <f t="shared" si="7"/>
        <v>-0.912200456047892</v>
      </c>
      <c r="F201" s="13" t="s">
        <v>769</v>
      </c>
      <c r="G201" s="5">
        <v>1.4415500000000001</v>
      </c>
    </row>
    <row r="202" spans="1:7" ht="28.8">
      <c r="A202" s="4">
        <v>105557</v>
      </c>
      <c r="B202" s="5">
        <v>2.45855E-2</v>
      </c>
      <c r="C202" s="5">
        <v>2.0833300000000001</v>
      </c>
      <c r="D202" s="9">
        <f t="shared" si="6"/>
        <v>1.6093209549543399</v>
      </c>
      <c r="E202" s="9" t="str">
        <f t="shared" si="7"/>
        <v>1.05889138073966</v>
      </c>
      <c r="F202" s="13" t="s">
        <v>1244</v>
      </c>
      <c r="G202" s="5">
        <v>1.4786600000000001</v>
      </c>
    </row>
    <row r="203" spans="1:7">
      <c r="A203" s="4">
        <v>823</v>
      </c>
      <c r="B203" s="5">
        <v>2.4785399999999999E-2</v>
      </c>
      <c r="C203" s="5">
        <v>0.69424200000000003</v>
      </c>
      <c r="D203" s="9">
        <f t="shared" si="6"/>
        <v>1.6058040678263701</v>
      </c>
      <c r="E203" s="9" t="str">
        <f t="shared" si="7"/>
        <v>-0.526489447440757</v>
      </c>
      <c r="F203" s="13" t="s">
        <v>68</v>
      </c>
      <c r="G203" s="5">
        <v>1.4577599999999999</v>
      </c>
    </row>
    <row r="204" spans="1:7" ht="72">
      <c r="A204" s="4">
        <v>320</v>
      </c>
      <c r="B204" s="5">
        <v>2.4892600000000001E-2</v>
      </c>
      <c r="C204" s="5">
        <v>0.51715999999999995</v>
      </c>
      <c r="D204" s="9">
        <f t="shared" si="6"/>
        <v>1.60392973952315</v>
      </c>
      <c r="E204" s="9" t="str">
        <f t="shared" si="7"/>
        <v>-0.95131740139677</v>
      </c>
      <c r="F204" s="13" t="s">
        <v>66</v>
      </c>
      <c r="G204" s="5">
        <v>1.4794400000000001</v>
      </c>
    </row>
    <row r="205" spans="1:7">
      <c r="A205" s="4">
        <v>103040</v>
      </c>
      <c r="B205" s="5">
        <v>2.5073000000000002E-2</v>
      </c>
      <c r="C205" s="5">
        <v>0.42486600000000002</v>
      </c>
      <c r="D205" s="9">
        <f t="shared" si="6"/>
        <v>1.60079369932869</v>
      </c>
      <c r="E205" s="9" t="str">
        <f t="shared" si="7"/>
        <v>-1.23492019862148</v>
      </c>
      <c r="F205" s="13" t="s">
        <v>359</v>
      </c>
      <c r="G205" s="5">
        <v>1.43418</v>
      </c>
    </row>
    <row r="206" spans="1:7">
      <c r="A206" s="4">
        <v>103922</v>
      </c>
      <c r="B206" s="5">
        <v>2.5442599999999999E-2</v>
      </c>
      <c r="C206" s="5">
        <v>0.32676300000000003</v>
      </c>
      <c r="D206" s="9">
        <f t="shared" si="6"/>
        <v>1.5944385098492599</v>
      </c>
      <c r="E206" s="9" t="str">
        <f t="shared" si="7"/>
        <v>-1.61368346127691</v>
      </c>
      <c r="F206" s="13" t="s">
        <v>966</v>
      </c>
      <c r="G206" s="5">
        <v>1.4696899999999999</v>
      </c>
    </row>
    <row r="207" spans="1:7">
      <c r="A207" s="4">
        <v>244</v>
      </c>
      <c r="B207" s="5">
        <v>2.54682E-2</v>
      </c>
      <c r="C207" s="5">
        <v>0.36167500000000002</v>
      </c>
      <c r="D207" s="9">
        <f t="shared" si="6"/>
        <v>1.5940017483105</v>
      </c>
      <c r="E207" s="9" t="str">
        <f t="shared" si="7"/>
        <v>-1.46723421661315</v>
      </c>
      <c r="F207" s="13" t="s">
        <v>49</v>
      </c>
      <c r="G207" s="5">
        <v>1.4632099999999999</v>
      </c>
    </row>
    <row r="208" spans="1:7">
      <c r="A208" s="4">
        <v>100812</v>
      </c>
      <c r="B208" s="5">
        <v>2.5715200000000001E-2</v>
      </c>
      <c r="C208" s="5">
        <v>0.273262</v>
      </c>
      <c r="D208" s="9">
        <f t="shared" si="6"/>
        <v>1.5898100936038799</v>
      </c>
      <c r="E208" s="9" t="str">
        <f t="shared" si="7"/>
        <v>-1.87164324323407</v>
      </c>
      <c r="F208" s="13" t="s">
        <v>656</v>
      </c>
      <c r="G208" s="5">
        <v>1.4413800000000001</v>
      </c>
    </row>
    <row r="209" spans="1:7" ht="28.8">
      <c r="A209" s="4">
        <v>102897</v>
      </c>
      <c r="B209" s="5">
        <v>2.5801399999999999E-2</v>
      </c>
      <c r="C209" s="5">
        <v>0.44489800000000002</v>
      </c>
      <c r="D209" s="9">
        <f t="shared" si="6"/>
        <v>1.5883567283089099</v>
      </c>
      <c r="E209" s="9" t="str">
        <f t="shared" si="7"/>
        <v>-1.16845348186831</v>
      </c>
      <c r="F209" s="13" t="s">
        <v>744</v>
      </c>
      <c r="G209" s="5">
        <v>1.4600599999999999</v>
      </c>
    </row>
    <row r="210" spans="1:7" ht="57.6">
      <c r="A210" s="4">
        <v>104555</v>
      </c>
      <c r="B210" s="5">
        <v>2.5839999999999998E-2</v>
      </c>
      <c r="C210" s="5">
        <v>0.44004500000000002</v>
      </c>
      <c r="D210" s="9">
        <f t="shared" si="6"/>
        <v>1.5877074906769499</v>
      </c>
      <c r="E210" s="9" t="str">
        <f t="shared" si="7"/>
        <v>-1.18427703032554</v>
      </c>
      <c r="F210" s="13" t="s">
        <v>1042</v>
      </c>
      <c r="G210" s="5">
        <v>1.4269499999999999</v>
      </c>
    </row>
    <row r="211" spans="1:7">
      <c r="A211" s="4">
        <v>105383</v>
      </c>
      <c r="B211" s="5">
        <v>2.6149100000000002E-2</v>
      </c>
      <c r="C211" s="5">
        <v>0.486317</v>
      </c>
      <c r="D211" s="9">
        <f t="shared" si="6"/>
        <v>1.5825432540915501</v>
      </c>
      <c r="E211" s="9" t="str">
        <f t="shared" si="7"/>
        <v>-1.0400310706827</v>
      </c>
      <c r="F211" s="13" t="s">
        <v>1027</v>
      </c>
      <c r="G211" s="5">
        <v>1.4496899999999999</v>
      </c>
    </row>
    <row r="212" spans="1:7" ht="43.2">
      <c r="A212" s="4">
        <v>1909</v>
      </c>
      <c r="B212" s="5">
        <v>2.6159100000000001E-2</v>
      </c>
      <c r="C212" s="5">
        <v>0.49443300000000001</v>
      </c>
      <c r="D212" s="9">
        <f t="shared" si="6"/>
        <v>1.5823772019287099</v>
      </c>
      <c r="E212" s="9" t="str">
        <f t="shared" si="7"/>
        <v>-1.01615305846641</v>
      </c>
      <c r="F212" s="13" t="s">
        <v>194</v>
      </c>
      <c r="G212" s="5">
        <v>1.4546699999999999</v>
      </c>
    </row>
    <row r="213" spans="1:7">
      <c r="A213" s="4">
        <v>102279</v>
      </c>
      <c r="B213" s="5">
        <v>2.6331500000000001E-2</v>
      </c>
      <c r="C213" s="5">
        <v>0.50262700000000005</v>
      </c>
      <c r="D213" s="9">
        <f t="shared" si="6"/>
        <v>1.57952440017356</v>
      </c>
      <c r="E213" s="9" t="str">
        <f t="shared" si="7"/>
        <v>-0.992439923231354</v>
      </c>
      <c r="F213" s="13" t="s">
        <v>512</v>
      </c>
      <c r="G213" s="5">
        <v>1.4676800000000001</v>
      </c>
    </row>
    <row r="214" spans="1:7">
      <c r="A214" s="4">
        <v>1011</v>
      </c>
      <c r="B214" s="5">
        <v>2.6352E-2</v>
      </c>
      <c r="C214" s="5">
        <v>0.61581300000000005</v>
      </c>
      <c r="D214" s="9">
        <f t="shared" si="6"/>
        <v>1.57918641817432</v>
      </c>
      <c r="E214" s="9" t="str">
        <f t="shared" si="7"/>
        <v>-0.69943577145142</v>
      </c>
      <c r="F214" s="13" t="s">
        <v>120</v>
      </c>
      <c r="G214" s="5">
        <v>1.4190400000000001</v>
      </c>
    </row>
    <row r="215" spans="1:7" ht="28.8">
      <c r="A215" s="4">
        <v>2783</v>
      </c>
      <c r="B215" s="5">
        <v>2.6374499999999999E-2</v>
      </c>
      <c r="C215" s="5">
        <v>3.22201</v>
      </c>
      <c r="D215" s="9">
        <f t="shared" si="6"/>
        <v>1.5788157648430401</v>
      </c>
      <c r="E215" s="9" t="str">
        <f t="shared" si="7"/>
        <v>1.68796097167577</v>
      </c>
      <c r="F215" s="13" t="s">
        <v>248</v>
      </c>
      <c r="G215" s="5">
        <v>1.46444</v>
      </c>
    </row>
    <row r="216" spans="1:7" ht="43.2">
      <c r="A216" s="4">
        <v>102549</v>
      </c>
      <c r="B216" s="5">
        <v>2.6383299999999998E-2</v>
      </c>
      <c r="C216" s="5">
        <v>0.61834500000000003</v>
      </c>
      <c r="D216" s="9">
        <f t="shared" si="6"/>
        <v>1.57867088421965</v>
      </c>
      <c r="E216" s="9" t="str">
        <f t="shared" si="7"/>
        <v>-0.693516093470724</v>
      </c>
      <c r="F216" s="13" t="s">
        <v>1107</v>
      </c>
      <c r="G216" s="5">
        <v>1.44665</v>
      </c>
    </row>
    <row r="217" spans="1:7" ht="43.2">
      <c r="A217" s="4">
        <v>7073</v>
      </c>
      <c r="B217" s="5">
        <v>2.6444100000000002E-2</v>
      </c>
      <c r="C217" s="5">
        <v>2.2685399999999998</v>
      </c>
      <c r="D217" s="9">
        <f t="shared" si="6"/>
        <v>1.5776712091965199</v>
      </c>
      <c r="E217" s="9" t="str">
        <f t="shared" si="7"/>
        <v>1.18176409821317</v>
      </c>
      <c r="F217" s="13" t="s">
        <v>404</v>
      </c>
      <c r="G217" s="5">
        <v>1.4218299999999999</v>
      </c>
    </row>
    <row r="218" spans="1:7">
      <c r="A218" s="4">
        <v>102990</v>
      </c>
      <c r="B218" s="5">
        <v>2.6625699999999999E-2</v>
      </c>
      <c r="C218" s="5">
        <v>0.36057400000000001</v>
      </c>
      <c r="D218" s="9">
        <f t="shared" si="6"/>
        <v>1.57469896563241</v>
      </c>
      <c r="E218" s="9" t="str">
        <f t="shared" si="7"/>
        <v>-1.47163272314042</v>
      </c>
      <c r="F218" s="13" t="s">
        <v>1031</v>
      </c>
      <c r="G218" s="5">
        <v>1.4728699999999999</v>
      </c>
    </row>
    <row r="219" spans="1:7">
      <c r="A219" s="4">
        <v>1665</v>
      </c>
      <c r="B219" s="5">
        <v>2.6893899999999998E-2</v>
      </c>
      <c r="C219" s="5">
        <v>81.301599999999993</v>
      </c>
      <c r="D219" s="9">
        <f t="shared" si="6"/>
        <v>1.5703462143008899</v>
      </c>
      <c r="E219" s="9" t="str">
        <f t="shared" si="7"/>
        <v>6.34521183943061</v>
      </c>
      <c r="F219" s="13" t="s">
        <v>81</v>
      </c>
      <c r="G219" s="5">
        <v>1.4278599999999999</v>
      </c>
    </row>
    <row r="220" spans="1:7" ht="57.6">
      <c r="A220" s="4">
        <v>105127</v>
      </c>
      <c r="B220" s="5">
        <v>2.7122500000000001E-2</v>
      </c>
      <c r="C220" s="5">
        <v>0.29311399999999999</v>
      </c>
      <c r="D220" s="9">
        <f t="shared" si="6"/>
        <v>1.5666702821292899</v>
      </c>
      <c r="E220" s="9" t="str">
        <f t="shared" si="7"/>
        <v>-1.7704662177906</v>
      </c>
      <c r="F220" s="13" t="s">
        <v>1429</v>
      </c>
      <c r="G220" s="5">
        <v>1.46976</v>
      </c>
    </row>
    <row r="221" spans="1:7">
      <c r="A221" s="4">
        <v>102664</v>
      </c>
      <c r="B221" s="5">
        <v>2.7156699999999999E-2</v>
      </c>
      <c r="C221" s="5">
        <v>5.9222000000000001</v>
      </c>
      <c r="D221" s="9">
        <f t="shared" si="6"/>
        <v>1.5661230053364601</v>
      </c>
      <c r="E221" s="9" t="str">
        <f t="shared" si="7"/>
        <v>2.56613321292951</v>
      </c>
      <c r="F221" s="13" t="s">
        <v>1121</v>
      </c>
      <c r="G221" s="5">
        <v>1.44502</v>
      </c>
    </row>
    <row r="222" spans="1:7" ht="28.8">
      <c r="A222" s="4">
        <v>7582</v>
      </c>
      <c r="B222" s="5">
        <v>2.7646E-2</v>
      </c>
      <c r="C222" s="5">
        <v>0.256106</v>
      </c>
      <c r="D222" s="9">
        <f t="shared" si="6"/>
        <v>1.5583676963156901</v>
      </c>
      <c r="E222" s="9" t="str">
        <f t="shared" si="7"/>
        <v>-1.965187042386</v>
      </c>
      <c r="F222" s="13" t="s">
        <v>416</v>
      </c>
      <c r="G222" s="5">
        <v>1.46418</v>
      </c>
    </row>
    <row r="223" spans="1:7">
      <c r="A223" s="4">
        <v>100117</v>
      </c>
      <c r="B223" s="5">
        <v>2.79206E-2</v>
      </c>
      <c r="C223" s="5">
        <v>0.56678499999999998</v>
      </c>
      <c r="D223" s="9">
        <f t="shared" si="6"/>
        <v>1.5540752531731901</v>
      </c>
      <c r="E223" s="9" t="str">
        <f t="shared" si="7"/>
        <v>-0.819126517139491</v>
      </c>
      <c r="F223" s="13" t="s">
        <v>632</v>
      </c>
      <c r="G223" s="5">
        <v>1.43858</v>
      </c>
    </row>
    <row r="224" spans="1:7" ht="43.2">
      <c r="A224" s="4">
        <v>3970</v>
      </c>
      <c r="B224" s="5">
        <v>2.7998599999999998E-2</v>
      </c>
      <c r="C224" s="5">
        <v>0.401281</v>
      </c>
      <c r="D224" s="9">
        <f t="shared" si="6"/>
        <v>1.55286368392476</v>
      </c>
      <c r="E224" s="9" t="str">
        <f t="shared" si="7"/>
        <v>-1.3173152464064</v>
      </c>
      <c r="F224" s="13" t="s">
        <v>196</v>
      </c>
      <c r="G224" s="5">
        <v>1.4519599999999999</v>
      </c>
    </row>
    <row r="225" spans="1:7">
      <c r="A225" s="4">
        <v>100116</v>
      </c>
      <c r="B225" s="5">
        <v>2.80241E-2</v>
      </c>
      <c r="C225" s="5">
        <v>0.56244000000000005</v>
      </c>
      <c r="D225" s="9">
        <f t="shared" si="6"/>
        <v>1.55246832596974</v>
      </c>
      <c r="E225" s="9" t="str">
        <f t="shared" si="7"/>
        <v>-0.830228894236631</v>
      </c>
      <c r="F225" s="13" t="s">
        <v>631</v>
      </c>
      <c r="G225" s="5">
        <v>1.4382699999999999</v>
      </c>
    </row>
    <row r="226" spans="1:7">
      <c r="A226" s="4">
        <v>101499</v>
      </c>
      <c r="B226" s="5">
        <v>2.8112700000000001E-2</v>
      </c>
      <c r="C226" s="5">
        <v>0.40659000000000001</v>
      </c>
      <c r="D226" s="9">
        <f t="shared" si="6"/>
        <v>1.5510974418777901</v>
      </c>
      <c r="E226" s="9" t="str">
        <f t="shared" si="7"/>
        <v>-1.29835336206532</v>
      </c>
      <c r="F226" s="13" t="s">
        <v>936</v>
      </c>
      <c r="G226" s="5">
        <v>1.4587600000000001</v>
      </c>
    </row>
    <row r="227" spans="1:7" ht="43.2">
      <c r="A227" s="4">
        <v>101283</v>
      </c>
      <c r="B227" s="5">
        <v>2.8174100000000001E-2</v>
      </c>
      <c r="C227" s="5">
        <v>0.27572799999999997</v>
      </c>
      <c r="D227" s="9">
        <f t="shared" si="6"/>
        <v>1.5501499482641701</v>
      </c>
      <c r="E227" s="9" t="str">
        <f t="shared" si="7"/>
        <v>-1.85868231535207</v>
      </c>
      <c r="F227" s="13" t="s">
        <v>898</v>
      </c>
      <c r="G227" s="5">
        <v>1.44516</v>
      </c>
    </row>
    <row r="228" spans="1:7">
      <c r="A228" s="4">
        <v>100272</v>
      </c>
      <c r="B228" s="5">
        <v>2.82256E-2</v>
      </c>
      <c r="C228" s="5">
        <v>0.57532899999999998</v>
      </c>
      <c r="D228" s="9">
        <f t="shared" si="6"/>
        <v>1.5493568173775001</v>
      </c>
      <c r="E228" s="9" t="str">
        <f t="shared" si="7"/>
        <v>-0.797540902430338</v>
      </c>
      <c r="F228" s="13" t="s">
        <v>668</v>
      </c>
      <c r="G228" s="5">
        <v>1.44245</v>
      </c>
    </row>
    <row r="229" spans="1:7" ht="28.8">
      <c r="A229" s="4">
        <v>101934</v>
      </c>
      <c r="B229" s="5">
        <v>2.8256099999999999E-2</v>
      </c>
      <c r="C229" s="5">
        <v>0.36313899999999999</v>
      </c>
      <c r="D229" s="9">
        <f t="shared" si="6"/>
        <v>1.5488877811060899</v>
      </c>
      <c r="E229" s="9" t="str">
        <f t="shared" si="7"/>
        <v>-1.46140621546492</v>
      </c>
      <c r="F229" s="13" t="s">
        <v>1011</v>
      </c>
      <c r="G229" s="5">
        <v>1.4576100000000001</v>
      </c>
    </row>
    <row r="230" spans="1:7">
      <c r="A230" s="4">
        <v>106046</v>
      </c>
      <c r="B230" s="5">
        <v>2.8342200000000001E-2</v>
      </c>
      <c r="C230" s="5">
        <v>0.34655399999999997</v>
      </c>
      <c r="D230" s="9">
        <f t="shared" si="6"/>
        <v>1.5475664416405399</v>
      </c>
      <c r="E230" s="9" t="str">
        <f t="shared" si="7"/>
        <v>-1.52884792445192</v>
      </c>
      <c r="F230" s="13" t="s">
        <v>226</v>
      </c>
      <c r="G230" s="5">
        <v>1.4437</v>
      </c>
    </row>
    <row r="231" spans="1:7">
      <c r="A231" s="4">
        <v>100406</v>
      </c>
      <c r="B231" s="5">
        <v>2.8343500000000001E-2</v>
      </c>
      <c r="C231" s="5">
        <v>0.393849</v>
      </c>
      <c r="D231" s="9">
        <f t="shared" si="6"/>
        <v>1.54754652187853</v>
      </c>
      <c r="E231" s="9" t="str">
        <f t="shared" si="7"/>
        <v>-1.34428548222761</v>
      </c>
      <c r="F231" s="13" t="s">
        <v>22</v>
      </c>
      <c r="G231" s="5">
        <v>1.45242</v>
      </c>
    </row>
    <row r="232" spans="1:7" ht="43.2">
      <c r="A232" s="4">
        <v>108434</v>
      </c>
      <c r="B232" s="5">
        <v>2.8636000000000002E-2</v>
      </c>
      <c r="C232" s="5">
        <v>0.19985900000000001</v>
      </c>
      <c r="D232" s="9">
        <f t="shared" si="6"/>
        <v>1.5430876462542</v>
      </c>
      <c r="E232" s="9" t="str">
        <f t="shared" si="7"/>
        <v>-2.32294555358754</v>
      </c>
      <c r="F232" s="13" t="s">
        <v>1604</v>
      </c>
      <c r="G232" s="5">
        <v>1.4605999999999999</v>
      </c>
    </row>
    <row r="233" spans="1:7">
      <c r="A233" s="4">
        <v>452</v>
      </c>
      <c r="B233" s="5">
        <v>2.8719700000000001E-2</v>
      </c>
      <c r="C233" s="5">
        <v>0.26701000000000003</v>
      </c>
      <c r="D233" s="9">
        <f t="shared" si="6"/>
        <v>1.54182010095568</v>
      </c>
      <c r="E233" s="9" t="str">
        <f t="shared" si="7"/>
        <v>-1.90503432046424</v>
      </c>
      <c r="F233" s="13" t="s">
        <v>82</v>
      </c>
      <c r="G233" s="5">
        <v>1.4511799999999999</v>
      </c>
    </row>
    <row r="234" spans="1:7" ht="28.8">
      <c r="A234" s="4">
        <v>103164</v>
      </c>
      <c r="B234" s="5">
        <v>2.8926299999999999E-2</v>
      </c>
      <c r="C234" s="5">
        <v>0.51775599999999999</v>
      </c>
      <c r="D234" s="9">
        <f t="shared" si="6"/>
        <v>1.5387071139617099</v>
      </c>
      <c r="E234" s="9" t="str">
        <f t="shared" si="7"/>
        <v>-0.949655727716149</v>
      </c>
      <c r="F234" s="13" t="s">
        <v>1198</v>
      </c>
      <c r="G234" s="5">
        <v>1.45862</v>
      </c>
    </row>
    <row r="235" spans="1:7">
      <c r="A235" s="4">
        <v>367</v>
      </c>
      <c r="B235" s="5">
        <v>2.8929799999999999E-2</v>
      </c>
      <c r="C235" s="5">
        <v>4.1821400000000004</v>
      </c>
      <c r="D235" s="9">
        <f t="shared" si="6"/>
        <v>1.53865456874388</v>
      </c>
      <c r="E235" s="9" t="str">
        <f t="shared" si="7"/>
        <v>2.06424135794017</v>
      </c>
      <c r="F235" s="13" t="s">
        <v>43</v>
      </c>
      <c r="G235" s="5">
        <v>1.3805000000000001</v>
      </c>
    </row>
    <row r="236" spans="1:7" ht="144">
      <c r="A236" s="4">
        <v>8166</v>
      </c>
      <c r="B236" s="5">
        <v>2.9364500000000002E-2</v>
      </c>
      <c r="C236" s="5">
        <v>1.6114299999999999</v>
      </c>
      <c r="D236" s="9">
        <f t="shared" si="6"/>
        <v>1.5321773896478501</v>
      </c>
      <c r="E236" s="9" t="str">
        <f t="shared" si="7"/>
        <v>0.688341519550863</v>
      </c>
      <c r="F236" s="13" t="s">
        <v>432</v>
      </c>
      <c r="G236" s="5">
        <v>1.43607</v>
      </c>
    </row>
    <row r="237" spans="1:7">
      <c r="A237" s="4">
        <v>104953</v>
      </c>
      <c r="B237" s="5">
        <v>2.9393800000000001E-2</v>
      </c>
      <c r="C237" s="5">
        <v>0.49142599999999997</v>
      </c>
      <c r="D237" s="9">
        <f t="shared" si="6"/>
        <v>1.5317442651573701</v>
      </c>
      <c r="E237" s="9" t="str">
        <f t="shared" si="7"/>
        <v>-1.02495390613566</v>
      </c>
      <c r="F237" s="13" t="s">
        <v>871</v>
      </c>
      <c r="G237" s="5">
        <v>1.44207</v>
      </c>
    </row>
    <row r="238" spans="1:7">
      <c r="A238" s="4">
        <v>103332</v>
      </c>
      <c r="B238" s="5">
        <v>3.0020700000000001E-2</v>
      </c>
      <c r="C238" s="5">
        <v>0.42840800000000001</v>
      </c>
      <c r="D238" s="9">
        <f t="shared" si="6"/>
        <v>1.52257918542409</v>
      </c>
      <c r="E238" s="9" t="str">
        <f t="shared" si="7"/>
        <v>-1.22294267396688</v>
      </c>
      <c r="F238" s="13" t="s">
        <v>320</v>
      </c>
      <c r="G238" s="5">
        <v>1.43587</v>
      </c>
    </row>
    <row r="239" spans="1:7">
      <c r="A239" s="4">
        <v>103827</v>
      </c>
      <c r="B239" s="5">
        <v>3.03713E-2</v>
      </c>
      <c r="C239" s="5">
        <v>0.48356900000000003</v>
      </c>
      <c r="D239" s="9">
        <f t="shared" si="6"/>
        <v>1.5175366183305601</v>
      </c>
      <c r="E239" s="9" t="str">
        <f t="shared" si="7"/>
        <v>-1.04820633371591</v>
      </c>
      <c r="F239" s="13" t="s">
        <v>1123</v>
      </c>
      <c r="G239" s="5">
        <v>1.4345300000000001</v>
      </c>
    </row>
    <row r="240" spans="1:7">
      <c r="A240" s="4">
        <v>2037</v>
      </c>
      <c r="B240" s="5">
        <v>3.0527599999999998E-2</v>
      </c>
      <c r="C240" s="5">
        <v>1.5755699999999999</v>
      </c>
      <c r="D240" s="9">
        <f t="shared" si="6"/>
        <v>1.5153073374546</v>
      </c>
      <c r="E240" s="9" t="str">
        <f t="shared" si="7"/>
        <v>0.655873852362085</v>
      </c>
      <c r="F240" s="13" t="s">
        <v>107</v>
      </c>
      <c r="G240" s="5">
        <v>1.4448099999999999</v>
      </c>
    </row>
    <row r="241" spans="1:7">
      <c r="A241" s="4">
        <v>100846</v>
      </c>
      <c r="B241" s="5">
        <v>3.0658899999999999E-2</v>
      </c>
      <c r="C241" s="5">
        <v>0.31495499999999998</v>
      </c>
      <c r="D241" s="9">
        <f t="shared" si="6"/>
        <v>1.5134434311026499</v>
      </c>
      <c r="E241" s="9" t="str">
        <f t="shared" si="7"/>
        <v>-1.66678238028914</v>
      </c>
      <c r="F241" s="13" t="s">
        <v>141</v>
      </c>
      <c r="G241" s="5">
        <v>1.4329499999999999</v>
      </c>
    </row>
    <row r="242" spans="1:7" ht="100.8">
      <c r="A242" s="4">
        <v>17095</v>
      </c>
      <c r="B242" s="5">
        <v>3.0780100000000001E-2</v>
      </c>
      <c r="C242" s="5">
        <v>2.2455400000000001</v>
      </c>
      <c r="D242" s="9">
        <f t="shared" si="6"/>
        <v>1.5117299735436001</v>
      </c>
      <c r="E242" s="9" t="str">
        <f t="shared" si="7"/>
        <v>1.16706242119905</v>
      </c>
      <c r="F242" s="13" t="s">
        <v>164</v>
      </c>
      <c r="G242" s="5">
        <v>1.3846400000000001</v>
      </c>
    </row>
    <row r="243" spans="1:7">
      <c r="A243" s="4">
        <v>534</v>
      </c>
      <c r="B243" s="5">
        <v>3.0827799999999999E-2</v>
      </c>
      <c r="C243" s="5">
        <v>0.56423699999999999</v>
      </c>
      <c r="D243" s="9">
        <f t="shared" si="6"/>
        <v>1.5110574672278101</v>
      </c>
      <c r="E243" s="9" t="str">
        <f t="shared" si="7"/>
        <v>-0.825626820728714</v>
      </c>
      <c r="F243" s="13" t="s">
        <v>49</v>
      </c>
      <c r="G243" s="5">
        <v>1.40045</v>
      </c>
    </row>
    <row r="244" spans="1:7" ht="57.6">
      <c r="A244" s="4">
        <v>104347</v>
      </c>
      <c r="B244" s="5">
        <v>3.0924799999999999E-2</v>
      </c>
      <c r="C244" s="5">
        <v>0.31917699999999999</v>
      </c>
      <c r="D244" s="9">
        <f t="shared" si="6"/>
        <v>1.5096931004030401</v>
      </c>
      <c r="E244" s="9" t="str">
        <f t="shared" si="7"/>
        <v>-1.64757140066252</v>
      </c>
      <c r="F244" s="13" t="s">
        <v>1355</v>
      </c>
      <c r="G244" s="5">
        <v>1.4449399999999999</v>
      </c>
    </row>
    <row r="245" spans="1:7" ht="72">
      <c r="A245" s="4">
        <v>105802</v>
      </c>
      <c r="B245" s="5">
        <v>3.0952299999999999E-2</v>
      </c>
      <c r="C245" s="5">
        <v>0.225549</v>
      </c>
      <c r="D245" s="9">
        <f t="shared" si="6"/>
        <v>1.5093070739396599</v>
      </c>
      <c r="E245" s="9" t="str">
        <f t="shared" si="7"/>
        <v>-2.14848720518673</v>
      </c>
      <c r="F245" s="13" t="s">
        <v>537</v>
      </c>
      <c r="G245" s="5">
        <v>1.4440999999999999</v>
      </c>
    </row>
    <row r="246" spans="1:7">
      <c r="A246" s="4">
        <v>9796</v>
      </c>
      <c r="B246" s="5">
        <v>3.1059799999999999E-2</v>
      </c>
      <c r="C246" s="5">
        <v>1.87595</v>
      </c>
      <c r="D246" s="9">
        <f t="shared" si="6"/>
        <v>1.5078013451037899</v>
      </c>
      <c r="E246" s="9" t="str">
        <f t="shared" si="7"/>
        <v>0.907621375980504</v>
      </c>
      <c r="F246" s="13" t="s">
        <v>376</v>
      </c>
      <c r="G246" s="5">
        <v>1.41855</v>
      </c>
    </row>
    <row r="247" spans="1:7">
      <c r="A247" s="4">
        <v>102885</v>
      </c>
      <c r="B247" s="5">
        <v>3.1131700000000002E-2</v>
      </c>
      <c r="C247" s="5">
        <v>0.49869999999999998</v>
      </c>
      <c r="D247" s="9">
        <f t="shared" si="6"/>
        <v>1.5067971632731301</v>
      </c>
      <c r="E247" s="9" t="str">
        <f t="shared" si="7"/>
        <v>-1.00375589188434</v>
      </c>
      <c r="F247" s="13" t="s">
        <v>1163</v>
      </c>
      <c r="G247" s="5">
        <v>1.4033</v>
      </c>
    </row>
    <row r="248" spans="1:7">
      <c r="A248" s="4">
        <v>107756</v>
      </c>
      <c r="B248" s="5">
        <v>3.1355399999999999E-2</v>
      </c>
      <c r="C248" s="5">
        <v>0.70362100000000005</v>
      </c>
      <c r="D248" s="9">
        <f t="shared" si="6"/>
        <v>1.50368765457019</v>
      </c>
      <c r="E248" s="9" t="str">
        <f t="shared" si="7"/>
        <v>-0.507129553317193</v>
      </c>
      <c r="F248" s="13" t="s">
        <v>1343</v>
      </c>
      <c r="G248" s="5">
        <v>1.4430000000000001</v>
      </c>
    </row>
    <row r="249" spans="1:7">
      <c r="A249" s="4">
        <v>107044</v>
      </c>
      <c r="B249" s="5">
        <v>3.1375300000000002E-2</v>
      </c>
      <c r="C249" s="5">
        <v>0.50513300000000005</v>
      </c>
      <c r="D249" s="9">
        <f t="shared" si="6"/>
        <v>1.5034121129142</v>
      </c>
      <c r="E249" s="9" t="str">
        <f t="shared" si="7"/>
        <v>-0.985264799740331</v>
      </c>
      <c r="F249" s="13" t="s">
        <v>1559</v>
      </c>
      <c r="G249" s="5">
        <v>1.4459500000000001</v>
      </c>
    </row>
    <row r="250" spans="1:7">
      <c r="A250" s="4">
        <v>7348</v>
      </c>
      <c r="B250" s="5">
        <v>3.1562399999999997E-2</v>
      </c>
      <c r="C250" s="5">
        <v>0.45824199999999998</v>
      </c>
      <c r="D250" s="9">
        <f t="shared" si="6"/>
        <v>1.50082998052196</v>
      </c>
      <c r="E250" s="9" t="str">
        <f t="shared" si="7"/>
        <v>-1.12581840050752</v>
      </c>
      <c r="F250" s="13" t="s">
        <v>363</v>
      </c>
      <c r="G250" s="5">
        <v>1.44217</v>
      </c>
    </row>
    <row r="251" spans="1:7">
      <c r="A251" s="4">
        <v>100792</v>
      </c>
      <c r="B251" s="5">
        <v>3.1733299999999999E-2</v>
      </c>
      <c r="C251" s="5">
        <v>0.29792800000000003</v>
      </c>
      <c r="D251" s="9">
        <f t="shared" si="6"/>
        <v>1.49848476252711</v>
      </c>
      <c r="E251" s="9" t="str">
        <f t="shared" si="7"/>
        <v>-1.74696437692982</v>
      </c>
      <c r="F251" s="13" t="s">
        <v>656</v>
      </c>
      <c r="G251" s="5">
        <v>1.4099900000000001</v>
      </c>
    </row>
    <row r="252" spans="1:7" ht="28.8">
      <c r="A252" s="4">
        <v>107935</v>
      </c>
      <c r="B252" s="5">
        <v>3.1840500000000001E-2</v>
      </c>
      <c r="C252" s="5">
        <v>0.44900000000000001</v>
      </c>
      <c r="D252" s="9">
        <f t="shared" si="6"/>
        <v>1.4970201210368801</v>
      </c>
      <c r="E252" s="9" t="str">
        <f t="shared" si="7"/>
        <v>-1.15521264992094</v>
      </c>
      <c r="F252" s="13" t="s">
        <v>1596</v>
      </c>
      <c r="G252" s="5">
        <v>1.4323300000000001</v>
      </c>
    </row>
    <row r="253" spans="1:7">
      <c r="A253" s="4">
        <v>101043</v>
      </c>
      <c r="B253" s="5">
        <v>3.1920799999999999E-2</v>
      </c>
      <c r="C253" s="5">
        <v>0.31541799999999998</v>
      </c>
      <c r="D253" s="9">
        <f t="shared" si="6"/>
        <v>1.49592623288422</v>
      </c>
      <c r="E253" s="9" t="str">
        <f t="shared" si="7"/>
        <v>-1.66466310194427</v>
      </c>
      <c r="F253" s="13" t="s">
        <v>583</v>
      </c>
      <c r="G253" s="5">
        <v>1.4242699999999999</v>
      </c>
    </row>
    <row r="254" spans="1:7" ht="43.2">
      <c r="A254" s="4">
        <v>104644</v>
      </c>
      <c r="B254" s="5">
        <v>3.3113400000000001E-2</v>
      </c>
      <c r="C254" s="5">
        <v>0.51134000000000002</v>
      </c>
      <c r="D254" s="9">
        <f t="shared" si="6"/>
        <v>1.4799962247016001</v>
      </c>
      <c r="E254" s="9" t="str">
        <f t="shared" si="7"/>
        <v>-0.967645208419604</v>
      </c>
      <c r="F254" s="13" t="s">
        <v>580</v>
      </c>
      <c r="G254" s="5">
        <v>1.41039</v>
      </c>
    </row>
    <row r="255" spans="1:7">
      <c r="A255" s="4">
        <v>12336</v>
      </c>
      <c r="B255" s="5">
        <v>3.3198400000000003E-2</v>
      </c>
      <c r="C255" s="5">
        <v>1.7763899999999999</v>
      </c>
      <c r="D255" s="9">
        <f t="shared" si="6"/>
        <v>1.47888284665486</v>
      </c>
      <c r="E255" s="9" t="str">
        <f t="shared" si="7"/>
        <v>0.828948354941072</v>
      </c>
      <c r="F255" s="13" t="s">
        <v>116</v>
      </c>
      <c r="G255" s="5">
        <v>1.39388</v>
      </c>
    </row>
    <row r="256" spans="1:7" ht="43.2">
      <c r="A256" s="4">
        <v>101204</v>
      </c>
      <c r="B256" s="5">
        <v>3.37907E-2</v>
      </c>
      <c r="C256" s="5">
        <v>0.32101099999999999</v>
      </c>
      <c r="D256" s="9">
        <f t="shared" si="6"/>
        <v>1.4712028113920601</v>
      </c>
      <c r="E256" s="9" t="str">
        <f t="shared" si="7"/>
        <v>-1.63930536023902</v>
      </c>
      <c r="F256" s="13" t="s">
        <v>882</v>
      </c>
      <c r="G256" s="5">
        <v>1.4171100000000001</v>
      </c>
    </row>
    <row r="257" spans="1:7" ht="28.8">
      <c r="A257" s="4">
        <v>5170</v>
      </c>
      <c r="B257" s="5">
        <v>3.4213800000000003E-2</v>
      </c>
      <c r="C257" s="5">
        <v>0.58918599999999999</v>
      </c>
      <c r="D257" s="9">
        <f t="shared" si="6"/>
        <v>1.4657986876570801</v>
      </c>
      <c r="E257" s="9" t="str">
        <f t="shared" si="7"/>
        <v>-0.76320494484377</v>
      </c>
      <c r="F257" s="13" t="s">
        <v>140</v>
      </c>
      <c r="G257" s="5">
        <v>1.4170700000000001</v>
      </c>
    </row>
    <row r="258" spans="1:7">
      <c r="A258" s="4">
        <v>100655</v>
      </c>
      <c r="B258" s="5">
        <v>3.4952299999999999E-2</v>
      </c>
      <c r="C258" s="5">
        <v>0.386494</v>
      </c>
      <c r="D258" s="9">
        <f t="shared" ref="D258:D321" si="8">-IMLOG10(B258)</f>
        <v>1.45652424067817</v>
      </c>
      <c r="E258" s="9" t="str">
        <f t="shared" ref="E258:E321" si="9">IMLOG2(C258)</f>
        <v>-1.37148207721185</v>
      </c>
      <c r="F258" s="13" t="s">
        <v>773</v>
      </c>
      <c r="G258" s="5">
        <v>1.4249400000000001</v>
      </c>
    </row>
    <row r="259" spans="1:7" ht="43.2">
      <c r="A259" s="4">
        <v>105849</v>
      </c>
      <c r="B259" s="5">
        <v>3.5064900000000003E-2</v>
      </c>
      <c r="C259" s="5">
        <v>0.34900999999999999</v>
      </c>
      <c r="D259" s="9">
        <f t="shared" si="8"/>
        <v>1.45512739530819</v>
      </c>
      <c r="E259" s="9" t="str">
        <f t="shared" si="9"/>
        <v>-1.51865972107787</v>
      </c>
      <c r="F259" s="13" t="s">
        <v>1488</v>
      </c>
      <c r="G259" s="5">
        <v>1.4201699999999999</v>
      </c>
    </row>
    <row r="260" spans="1:7">
      <c r="A260" s="4">
        <v>101908</v>
      </c>
      <c r="B260" s="5">
        <v>3.53546E-2</v>
      </c>
      <c r="C260" s="5">
        <v>12.5906</v>
      </c>
      <c r="D260" s="9">
        <f t="shared" si="8"/>
        <v>1.45155407197608</v>
      </c>
      <c r="E260" s="9" t="str">
        <f t="shared" si="9"/>
        <v>3.65427513063682</v>
      </c>
      <c r="F260" s="13" t="s">
        <v>876</v>
      </c>
      <c r="G260" s="5">
        <v>1.40741</v>
      </c>
    </row>
    <row r="261" spans="1:7">
      <c r="A261" s="4">
        <v>842</v>
      </c>
      <c r="B261" s="5">
        <v>3.5514799999999999E-2</v>
      </c>
      <c r="C261" s="5">
        <v>0.45873700000000001</v>
      </c>
      <c r="D261" s="9">
        <f t="shared" si="8"/>
        <v>1.4495906266948999</v>
      </c>
      <c r="E261" s="9" t="str">
        <f t="shared" si="9"/>
        <v>-1.12426082042203</v>
      </c>
      <c r="F261" s="13" t="s">
        <v>49</v>
      </c>
      <c r="G261" s="5">
        <v>1.3692800000000001</v>
      </c>
    </row>
    <row r="262" spans="1:7">
      <c r="A262" s="4">
        <v>2531</v>
      </c>
      <c r="B262" s="5">
        <v>3.57115E-2</v>
      </c>
      <c r="C262" s="5">
        <v>0.31955600000000001</v>
      </c>
      <c r="D262" s="9">
        <f t="shared" si="8"/>
        <v>1.447191907633</v>
      </c>
      <c r="E262" s="9" t="str">
        <f t="shared" si="9"/>
        <v>-1.64585931913654</v>
      </c>
      <c r="F262" s="13" t="s">
        <v>184</v>
      </c>
      <c r="G262" s="5">
        <v>1.3997999999999999</v>
      </c>
    </row>
    <row r="263" spans="1:7">
      <c r="A263" s="4">
        <v>101078</v>
      </c>
      <c r="B263" s="5">
        <v>3.6053500000000002E-2</v>
      </c>
      <c r="C263" s="5">
        <v>0.47572900000000001</v>
      </c>
      <c r="D263" s="9">
        <f t="shared" si="8"/>
        <v>1.4430525684784301</v>
      </c>
      <c r="E263" s="9" t="str">
        <f t="shared" si="9"/>
        <v>-1.07178812155052</v>
      </c>
      <c r="F263" s="13" t="s">
        <v>512</v>
      </c>
      <c r="G263" s="5">
        <v>1.4256200000000001</v>
      </c>
    </row>
    <row r="264" spans="1:7" ht="72">
      <c r="A264" s="4">
        <v>107040</v>
      </c>
      <c r="B264" s="5">
        <v>3.6235000000000003E-2</v>
      </c>
      <c r="C264" s="5">
        <v>0.459509</v>
      </c>
      <c r="D264" s="9">
        <f t="shared" si="8"/>
        <v>1.4408717343457</v>
      </c>
      <c r="E264" s="9" t="str">
        <f t="shared" si="9"/>
        <v>-1.12183497629316</v>
      </c>
      <c r="F264" s="13" t="s">
        <v>1557</v>
      </c>
      <c r="G264" s="5">
        <v>1.4261200000000001</v>
      </c>
    </row>
    <row r="265" spans="1:7">
      <c r="A265" s="4">
        <v>936</v>
      </c>
      <c r="B265" s="5">
        <v>3.63063E-2</v>
      </c>
      <c r="C265" s="5">
        <v>0.44293500000000002</v>
      </c>
      <c r="D265" s="9">
        <f t="shared" si="8"/>
        <v>1.4400180080813201</v>
      </c>
      <c r="E265" s="9" t="str">
        <f t="shared" si="9"/>
        <v>-1.17483309375492</v>
      </c>
      <c r="F265" s="13" t="s">
        <v>38</v>
      </c>
      <c r="G265" s="5">
        <v>1.42391</v>
      </c>
    </row>
    <row r="266" spans="1:7" ht="28.8">
      <c r="A266" s="4">
        <v>101107</v>
      </c>
      <c r="B266" s="5">
        <v>3.6337899999999999E-2</v>
      </c>
      <c r="C266" s="5">
        <v>0.51431899999999997</v>
      </c>
      <c r="D266" s="9">
        <f t="shared" si="8"/>
        <v>1.4396401745724201</v>
      </c>
      <c r="E266" s="9" t="str">
        <f t="shared" si="9"/>
        <v>-0.959264644095189</v>
      </c>
      <c r="F266" s="13" t="s">
        <v>864</v>
      </c>
      <c r="G266" s="5">
        <v>1.4247300000000001</v>
      </c>
    </row>
    <row r="267" spans="1:7">
      <c r="A267" s="4">
        <v>103766</v>
      </c>
      <c r="B267" s="5">
        <v>3.6930600000000001E-2</v>
      </c>
      <c r="C267" s="5">
        <v>0.47061399999999998</v>
      </c>
      <c r="D267" s="9">
        <f t="shared" si="8"/>
        <v>1.4326136364440001</v>
      </c>
      <c r="E267" s="9" t="str">
        <f t="shared" si="9"/>
        <v>-1.08738385585906</v>
      </c>
      <c r="F267" s="13" t="s">
        <v>903</v>
      </c>
      <c r="G267" s="5">
        <v>1.3964099999999999</v>
      </c>
    </row>
    <row r="268" spans="1:7">
      <c r="A268" s="4">
        <v>100144</v>
      </c>
      <c r="B268" s="5">
        <v>3.7063800000000001E-2</v>
      </c>
      <c r="C268" s="5">
        <v>0.56114299999999995</v>
      </c>
      <c r="D268" s="9">
        <f t="shared" si="8"/>
        <v>1.4310500562953701</v>
      </c>
      <c r="E268" s="9" t="str">
        <f t="shared" si="9"/>
        <v>-0.833559625120157</v>
      </c>
      <c r="F268" s="13" t="s">
        <v>639</v>
      </c>
      <c r="G268" s="5">
        <v>1.4190700000000001</v>
      </c>
    </row>
    <row r="269" spans="1:7">
      <c r="A269" s="4">
        <v>106525</v>
      </c>
      <c r="B269" s="5">
        <v>3.7226299999999997E-2</v>
      </c>
      <c r="C269" s="5">
        <v>0.54303100000000004</v>
      </c>
      <c r="D269" s="9">
        <f t="shared" si="8"/>
        <v>1.4291501270756299</v>
      </c>
      <c r="E269" s="9" t="str">
        <f t="shared" si="9"/>
        <v>-0.88089353540344</v>
      </c>
      <c r="F269" s="13" t="s">
        <v>1452</v>
      </c>
      <c r="G269" s="5">
        <v>1.3564499999999999</v>
      </c>
    </row>
    <row r="270" spans="1:7">
      <c r="A270" s="4">
        <v>1200</v>
      </c>
      <c r="B270" s="5">
        <v>3.7472100000000001E-2</v>
      </c>
      <c r="C270" s="5">
        <v>1.7592399999999999</v>
      </c>
      <c r="D270" s="9">
        <f t="shared" si="8"/>
        <v>1.4262919676252801</v>
      </c>
      <c r="E270" s="9" t="str">
        <f t="shared" si="9"/>
        <v>0.814952312366897</v>
      </c>
      <c r="F270" s="13" t="s">
        <v>74</v>
      </c>
      <c r="G270" s="5">
        <v>1.3592</v>
      </c>
    </row>
    <row r="271" spans="1:7" ht="28.8">
      <c r="A271" s="4">
        <v>104954</v>
      </c>
      <c r="B271" s="5">
        <v>3.8002000000000001E-2</v>
      </c>
      <c r="C271" s="5">
        <v>0.61994800000000005</v>
      </c>
      <c r="D271" s="9">
        <f t="shared" si="8"/>
        <v>1.4201935463803701</v>
      </c>
      <c r="E271" s="9" t="str">
        <f t="shared" si="9"/>
        <v>-0.689780884691572</v>
      </c>
      <c r="F271" s="13" t="s">
        <v>446</v>
      </c>
      <c r="G271" s="5">
        <v>1.4044700000000001</v>
      </c>
    </row>
    <row r="272" spans="1:7" ht="28.8">
      <c r="A272" s="4">
        <v>100896</v>
      </c>
      <c r="B272" s="5">
        <v>3.8615499999999997E-2</v>
      </c>
      <c r="C272" s="5">
        <v>0.40190199999999998</v>
      </c>
      <c r="D272" s="9">
        <f t="shared" si="8"/>
        <v>1.41323833747108</v>
      </c>
      <c r="E272" s="9" t="str">
        <f t="shared" si="9"/>
        <v>-1.31508433813539</v>
      </c>
      <c r="F272" s="13" t="s">
        <v>825</v>
      </c>
      <c r="G272" s="5">
        <v>1.41591</v>
      </c>
    </row>
    <row r="273" spans="1:7">
      <c r="A273" s="4">
        <v>8538</v>
      </c>
      <c r="B273" s="5">
        <v>3.89136E-2</v>
      </c>
      <c r="C273" s="5">
        <v>3.3214800000000002</v>
      </c>
      <c r="D273" s="9">
        <f t="shared" si="8"/>
        <v>1.4098985896071401</v>
      </c>
      <c r="E273" s="9" t="str">
        <f t="shared" si="9"/>
        <v>1.73182622738135</v>
      </c>
      <c r="F273" s="13" t="s">
        <v>439</v>
      </c>
      <c r="G273" s="5">
        <v>1.33619</v>
      </c>
    </row>
    <row r="274" spans="1:7" ht="28.8">
      <c r="A274" s="4">
        <v>101550</v>
      </c>
      <c r="B274" s="5">
        <v>3.8934499999999997E-2</v>
      </c>
      <c r="C274" s="5">
        <v>0.446575</v>
      </c>
      <c r="D274" s="9">
        <f t="shared" si="8"/>
        <v>1.4096653981769101</v>
      </c>
      <c r="E274" s="9" t="str">
        <f t="shared" si="9"/>
        <v>-1.16302560589795</v>
      </c>
      <c r="F274" s="13" t="s">
        <v>456</v>
      </c>
      <c r="G274" s="5">
        <v>1.4115899999999999</v>
      </c>
    </row>
    <row r="275" spans="1:7">
      <c r="A275" s="4">
        <v>105541</v>
      </c>
      <c r="B275" s="5">
        <v>3.9087499999999997E-2</v>
      </c>
      <c r="C275" s="5">
        <v>9.2089099999999995</v>
      </c>
      <c r="D275" s="9">
        <f t="shared" si="8"/>
        <v>1.4079621057490099</v>
      </c>
      <c r="E275" s="9" t="str">
        <f t="shared" si="9"/>
        <v>3.20303040380233</v>
      </c>
      <c r="F275" s="13" t="s">
        <v>708</v>
      </c>
      <c r="G275" s="5">
        <v>1.4146300000000001</v>
      </c>
    </row>
    <row r="276" spans="1:7" ht="57.6">
      <c r="A276" s="4">
        <v>106454</v>
      </c>
      <c r="B276" s="5">
        <v>3.9155799999999998E-2</v>
      </c>
      <c r="C276" s="5">
        <v>0.53844800000000004</v>
      </c>
      <c r="D276" s="9">
        <f t="shared" si="8"/>
        <v>1.40720389844824</v>
      </c>
      <c r="E276" s="9" t="str">
        <f t="shared" si="9"/>
        <v>-0.893121070014819</v>
      </c>
      <c r="F276" s="13" t="s">
        <v>685</v>
      </c>
      <c r="G276" s="5">
        <v>1.41605</v>
      </c>
    </row>
    <row r="277" spans="1:7">
      <c r="A277" s="4">
        <v>101834</v>
      </c>
      <c r="B277" s="5">
        <v>3.9210200000000001E-2</v>
      </c>
      <c r="C277" s="5">
        <v>0.39154800000000001</v>
      </c>
      <c r="D277" s="9">
        <f t="shared" si="8"/>
        <v>1.40660094248238</v>
      </c>
      <c r="E277" s="9" t="str">
        <f t="shared" si="9"/>
        <v>-1.3527389160629</v>
      </c>
      <c r="F277" s="13" t="s">
        <v>667</v>
      </c>
      <c r="G277" s="5">
        <v>1.40326</v>
      </c>
    </row>
    <row r="278" spans="1:7">
      <c r="A278" s="4">
        <v>104077</v>
      </c>
      <c r="B278" s="5">
        <v>3.9354199999999999E-2</v>
      </c>
      <c r="C278" s="5">
        <v>0.33161000000000002</v>
      </c>
      <c r="D278" s="9">
        <f t="shared" si="8"/>
        <v>1.4050089116025699</v>
      </c>
      <c r="E278" s="9" t="str">
        <f t="shared" si="9"/>
        <v>-1.59244058162162</v>
      </c>
      <c r="F278" s="13" t="s">
        <v>1089</v>
      </c>
      <c r="G278" s="5">
        <v>1.39</v>
      </c>
    </row>
    <row r="279" spans="1:7">
      <c r="A279" s="4">
        <v>102451</v>
      </c>
      <c r="B279" s="5">
        <v>3.94445E-2</v>
      </c>
      <c r="C279" s="5">
        <v>0.45420300000000002</v>
      </c>
      <c r="D279" s="9">
        <f t="shared" si="8"/>
        <v>1.4040135447022899</v>
      </c>
      <c r="E279" s="9" t="str">
        <f t="shared" si="9"/>
        <v>-1.1385908598447</v>
      </c>
      <c r="F279" s="13" t="s">
        <v>1094</v>
      </c>
      <c r="G279" s="5">
        <v>1.38652</v>
      </c>
    </row>
    <row r="280" spans="1:7" ht="28.8">
      <c r="A280" s="4">
        <v>1944</v>
      </c>
      <c r="B280" s="5">
        <v>3.9580700000000003E-2</v>
      </c>
      <c r="C280" s="5">
        <v>0.66677600000000004</v>
      </c>
      <c r="D280" s="9">
        <f t="shared" si="8"/>
        <v>1.40251652939569</v>
      </c>
      <c r="E280" s="9" t="str">
        <f t="shared" si="9"/>
        <v>-0.584725918133692</v>
      </c>
      <c r="F280" s="13" t="s">
        <v>197</v>
      </c>
      <c r="G280" s="5">
        <v>1.4027099999999999</v>
      </c>
    </row>
    <row r="281" spans="1:7" ht="28.8">
      <c r="A281" s="4">
        <v>103598</v>
      </c>
      <c r="B281" s="5">
        <v>3.9704299999999998E-2</v>
      </c>
      <c r="C281" s="5">
        <v>0.48992400000000003</v>
      </c>
      <c r="D281" s="9">
        <f t="shared" si="8"/>
        <v>1.40116245633148</v>
      </c>
      <c r="E281" s="9" t="str">
        <f t="shared" si="9"/>
        <v>-1.02937012795963</v>
      </c>
      <c r="F281" s="13" t="s">
        <v>1245</v>
      </c>
      <c r="G281" s="5">
        <v>1.4147099999999999</v>
      </c>
    </row>
    <row r="282" spans="1:7">
      <c r="A282" s="4">
        <v>103785</v>
      </c>
      <c r="B282" s="5">
        <v>3.9833300000000002E-2</v>
      </c>
      <c r="C282" s="5">
        <v>0.27477000000000001</v>
      </c>
      <c r="D282" s="9">
        <f t="shared" si="8"/>
        <v>1.3997537128619999</v>
      </c>
      <c r="E282" s="9" t="str">
        <f t="shared" si="9"/>
        <v>-1.86370359878772</v>
      </c>
      <c r="F282" s="13" t="s">
        <v>1291</v>
      </c>
      <c r="G282" s="5">
        <v>1.41411</v>
      </c>
    </row>
    <row r="283" spans="1:7">
      <c r="A283" s="4">
        <v>101698</v>
      </c>
      <c r="B283" s="5">
        <v>4.0111599999999997E-2</v>
      </c>
      <c r="C283" s="5">
        <v>0.50667799999999996</v>
      </c>
      <c r="D283" s="9">
        <f t="shared" si="8"/>
        <v>1.39673001422598</v>
      </c>
      <c r="E283" s="9" t="str">
        <f t="shared" si="9"/>
        <v>-0.980858906603089</v>
      </c>
      <c r="F283" s="13" t="s">
        <v>217</v>
      </c>
      <c r="G283" s="5">
        <v>1.4126399999999999</v>
      </c>
    </row>
    <row r="284" spans="1:7">
      <c r="A284" s="4">
        <v>934</v>
      </c>
      <c r="B284" s="5">
        <v>4.0228E-2</v>
      </c>
      <c r="C284" s="5">
        <v>1.7756400000000001</v>
      </c>
      <c r="D284" s="9">
        <f t="shared" si="8"/>
        <v>1.3954715585437101</v>
      </c>
      <c r="E284" s="9" t="str">
        <f t="shared" si="9"/>
        <v>0.828339113861044</v>
      </c>
      <c r="F284" s="13" t="s">
        <v>65</v>
      </c>
      <c r="G284" s="5">
        <v>1.39503</v>
      </c>
    </row>
    <row r="285" spans="1:7">
      <c r="A285" s="4">
        <v>5163</v>
      </c>
      <c r="B285" s="5">
        <v>4.0230200000000001E-2</v>
      </c>
      <c r="C285" s="5">
        <v>2.6425999999999998</v>
      </c>
      <c r="D285" s="9">
        <f t="shared" si="8"/>
        <v>1.39544780837628</v>
      </c>
      <c r="E285" s="9" t="str">
        <f t="shared" si="9"/>
        <v>1.40195806641377</v>
      </c>
      <c r="F285" s="13" t="s">
        <v>338</v>
      </c>
      <c r="G285" s="5">
        <v>1.3292600000000001</v>
      </c>
    </row>
    <row r="286" spans="1:7" ht="100.8">
      <c r="A286" s="4">
        <v>104839</v>
      </c>
      <c r="B286" s="5">
        <v>4.0556500000000002E-2</v>
      </c>
      <c r="C286" s="5">
        <v>16.527100000000001</v>
      </c>
      <c r="D286" s="9">
        <f t="shared" si="8"/>
        <v>1.3919395313934999</v>
      </c>
      <c r="E286" s="9" t="str">
        <f t="shared" si="9"/>
        <v>4.04676169291971</v>
      </c>
      <c r="F286" s="13" t="s">
        <v>722</v>
      </c>
      <c r="G286" s="5">
        <v>1.39229</v>
      </c>
    </row>
    <row r="287" spans="1:7" ht="28.8">
      <c r="A287" s="4">
        <v>103079</v>
      </c>
      <c r="B287" s="5">
        <v>4.1151500000000001E-2</v>
      </c>
      <c r="C287" s="5">
        <v>0.40999099999999999</v>
      </c>
      <c r="D287" s="9">
        <f t="shared" si="8"/>
        <v>1.38561432983567</v>
      </c>
      <c r="E287" s="9" t="str">
        <f t="shared" si="9"/>
        <v>-1.28633585441976</v>
      </c>
      <c r="F287" s="13" t="s">
        <v>870</v>
      </c>
      <c r="G287" s="5">
        <v>1.40835</v>
      </c>
    </row>
    <row r="288" spans="1:7">
      <c r="A288" s="4">
        <v>102390</v>
      </c>
      <c r="B288" s="5">
        <v>4.1884200000000003E-2</v>
      </c>
      <c r="C288" s="5">
        <v>0.27211400000000002</v>
      </c>
      <c r="D288" s="9">
        <f t="shared" si="8"/>
        <v>1.3779497752891099</v>
      </c>
      <c r="E288" s="9" t="str">
        <f t="shared" si="9"/>
        <v>-1.87771691113701</v>
      </c>
      <c r="F288" s="13" t="s">
        <v>1085</v>
      </c>
      <c r="G288" s="5">
        <v>1.4016900000000001</v>
      </c>
    </row>
    <row r="289" spans="1:7">
      <c r="A289" s="4">
        <v>211</v>
      </c>
      <c r="B289" s="5">
        <v>4.2570999999999998E-2</v>
      </c>
      <c r="C289" s="5">
        <v>1.8783700000000001</v>
      </c>
      <c r="D289" s="9">
        <f t="shared" si="8"/>
        <v>1.37088614805211</v>
      </c>
      <c r="E289" s="9" t="str">
        <f t="shared" si="9"/>
        <v>0.909481272037578</v>
      </c>
      <c r="F289" s="13" t="s">
        <v>41</v>
      </c>
      <c r="G289" s="5">
        <v>1.39967</v>
      </c>
    </row>
    <row r="290" spans="1:7" ht="28.8">
      <c r="A290" s="4">
        <v>1608</v>
      </c>
      <c r="B290" s="5">
        <v>4.2617299999999997E-2</v>
      </c>
      <c r="C290" s="5">
        <v>0.21963199999999999</v>
      </c>
      <c r="D290" s="9">
        <f t="shared" si="8"/>
        <v>1.3704140682831301</v>
      </c>
      <c r="E290" s="9" t="str">
        <f t="shared" si="9"/>
        <v>-2.18683982707442</v>
      </c>
      <c r="F290" s="13" t="s">
        <v>14</v>
      </c>
      <c r="G290" s="5">
        <v>1.39655</v>
      </c>
    </row>
    <row r="291" spans="1:7">
      <c r="A291" s="4">
        <v>106087</v>
      </c>
      <c r="B291" s="5">
        <v>4.26278E-2</v>
      </c>
      <c r="C291" s="5">
        <v>0.58794400000000002</v>
      </c>
      <c r="D291" s="9">
        <f t="shared" si="8"/>
        <v>1.3703070805012301</v>
      </c>
      <c r="E291" s="9" t="str">
        <f t="shared" si="9"/>
        <v>-0.766249345896676</v>
      </c>
      <c r="F291" s="13" t="s">
        <v>1499</v>
      </c>
      <c r="G291" s="5">
        <v>1.3936900000000001</v>
      </c>
    </row>
    <row r="292" spans="1:7">
      <c r="A292" s="4">
        <v>1040</v>
      </c>
      <c r="B292" s="5">
        <v>4.3036699999999997E-2</v>
      </c>
      <c r="C292" s="5">
        <v>3.2210800000000002</v>
      </c>
      <c r="D292" s="9">
        <f t="shared" si="8"/>
        <v>1.36616103721936</v>
      </c>
      <c r="E292" s="9" t="str">
        <f t="shared" si="9"/>
        <v>1.68754449250279</v>
      </c>
      <c r="F292" s="13" t="s">
        <v>82</v>
      </c>
      <c r="G292" s="5">
        <v>1.3053600000000001</v>
      </c>
    </row>
    <row r="293" spans="1:7" ht="43.2">
      <c r="A293" s="4">
        <v>1461</v>
      </c>
      <c r="B293" s="5">
        <v>4.3223699999999997E-2</v>
      </c>
      <c r="C293" s="5">
        <v>0.29287099999999999</v>
      </c>
      <c r="D293" s="9">
        <f t="shared" si="8"/>
        <v>1.3642780597386299</v>
      </c>
      <c r="E293" s="9" t="str">
        <f t="shared" si="9"/>
        <v>-1.77166274983505</v>
      </c>
      <c r="F293" s="13" t="s">
        <v>111</v>
      </c>
      <c r="G293" s="5">
        <v>1.3898600000000001</v>
      </c>
    </row>
    <row r="294" spans="1:7" ht="72">
      <c r="A294" s="4">
        <v>106027</v>
      </c>
      <c r="B294" s="5">
        <v>4.3743900000000002E-2</v>
      </c>
      <c r="C294" s="5">
        <v>0.45714900000000003</v>
      </c>
      <c r="D294" s="9">
        <f t="shared" si="8"/>
        <v>1.3590824999226601</v>
      </c>
      <c r="E294" s="9" t="str">
        <f t="shared" si="9"/>
        <v>-1.1292636308606</v>
      </c>
      <c r="F294" s="13" t="s">
        <v>582</v>
      </c>
      <c r="G294" s="5">
        <v>1.393</v>
      </c>
    </row>
    <row r="295" spans="1:7" ht="57.6">
      <c r="A295" s="4">
        <v>7554</v>
      </c>
      <c r="B295" s="5">
        <v>4.4192700000000001E-2</v>
      </c>
      <c r="C295" s="5">
        <v>0.213947</v>
      </c>
      <c r="D295" s="9">
        <f t="shared" si="8"/>
        <v>1.3546494639439299</v>
      </c>
      <c r="E295" s="9" t="str">
        <f t="shared" si="9"/>
        <v>-2.22467464549113</v>
      </c>
      <c r="F295" s="13" t="s">
        <v>415</v>
      </c>
      <c r="G295" s="5">
        <v>1.3971800000000001</v>
      </c>
    </row>
    <row r="296" spans="1:7" ht="28.8">
      <c r="A296" s="4">
        <v>104994</v>
      </c>
      <c r="B296" s="5">
        <v>4.4551399999999998E-2</v>
      </c>
      <c r="C296" s="5">
        <v>0.40129399999999998</v>
      </c>
      <c r="D296" s="9">
        <f t="shared" si="8"/>
        <v>1.35113864397904</v>
      </c>
      <c r="E296" s="9" t="str">
        <f t="shared" si="9"/>
        <v>-1.31726850925278</v>
      </c>
      <c r="F296" s="13" t="s">
        <v>1419</v>
      </c>
      <c r="G296" s="5">
        <v>1.3921399999999999</v>
      </c>
    </row>
    <row r="297" spans="1:7">
      <c r="A297" s="4">
        <v>100997</v>
      </c>
      <c r="B297" s="5">
        <v>4.4734299999999998E-2</v>
      </c>
      <c r="C297" s="5">
        <v>3.4668399999999999</v>
      </c>
      <c r="D297" s="9">
        <f t="shared" si="8"/>
        <v>1.34935935408498</v>
      </c>
      <c r="E297" s="9" t="str">
        <f t="shared" si="9"/>
        <v>1.79362125548131</v>
      </c>
      <c r="F297" s="13" t="s">
        <v>845</v>
      </c>
      <c r="G297" s="5">
        <v>1.3802099999999999</v>
      </c>
    </row>
    <row r="298" spans="1:7" ht="28.8">
      <c r="A298" s="4">
        <v>103496</v>
      </c>
      <c r="B298" s="5">
        <v>4.4767700000000001E-2</v>
      </c>
      <c r="C298" s="5">
        <v>0.434089</v>
      </c>
      <c r="D298" s="9">
        <f t="shared" si="8"/>
        <v>1.3490352174987801</v>
      </c>
      <c r="E298" s="9" t="str">
        <f t="shared" si="9"/>
        <v>-1.20393723033969</v>
      </c>
      <c r="F298" s="13" t="s">
        <v>1245</v>
      </c>
      <c r="G298" s="5">
        <v>1.3901300000000001</v>
      </c>
    </row>
    <row r="299" spans="1:7">
      <c r="A299" s="4">
        <v>102804</v>
      </c>
      <c r="B299" s="5">
        <v>4.5154899999999998E-2</v>
      </c>
      <c r="C299" s="5">
        <v>0.391156</v>
      </c>
      <c r="D299" s="9">
        <f t="shared" si="8"/>
        <v>1.34529511517341</v>
      </c>
      <c r="E299" s="9" t="str">
        <f t="shared" si="9"/>
        <v>-1.3541840000367</v>
      </c>
      <c r="F299" s="13" t="s">
        <v>75</v>
      </c>
      <c r="G299" s="5">
        <v>1.3928799999999999</v>
      </c>
    </row>
    <row r="300" spans="1:7">
      <c r="A300" s="4">
        <v>7049</v>
      </c>
      <c r="B300" s="5">
        <v>4.5270600000000001E-2</v>
      </c>
      <c r="C300" s="5">
        <v>0.23824200000000001</v>
      </c>
      <c r="D300" s="9">
        <f t="shared" si="8"/>
        <v>1.3441837494861399</v>
      </c>
      <c r="E300" s="9" t="str">
        <f t="shared" si="9"/>
        <v>-2.06950032463086</v>
      </c>
      <c r="F300" s="13" t="s">
        <v>22</v>
      </c>
      <c r="G300" s="5">
        <v>1.37059</v>
      </c>
    </row>
    <row r="301" spans="1:7">
      <c r="A301" s="4">
        <v>2568</v>
      </c>
      <c r="B301" s="5">
        <v>4.5452800000000002E-2</v>
      </c>
      <c r="C301" s="5">
        <v>0.45281900000000003</v>
      </c>
      <c r="D301" s="9">
        <f t="shared" si="8"/>
        <v>1.3424393580505201</v>
      </c>
      <c r="E301" s="9" t="str">
        <f t="shared" si="9"/>
        <v>-1.1429936008724</v>
      </c>
      <c r="F301" s="13" t="s">
        <v>238</v>
      </c>
      <c r="G301" s="5">
        <v>1.3613200000000001</v>
      </c>
    </row>
    <row r="302" spans="1:7">
      <c r="A302" s="4">
        <v>4990</v>
      </c>
      <c r="B302" s="5">
        <v>4.61004E-2</v>
      </c>
      <c r="C302" s="5">
        <v>0.21917300000000001</v>
      </c>
      <c r="D302" s="9">
        <f t="shared" si="8"/>
        <v>1.3362953063448599</v>
      </c>
      <c r="E302" s="9" t="str">
        <f t="shared" si="9"/>
        <v>-2.18985801175912</v>
      </c>
      <c r="F302" s="13" t="s">
        <v>330</v>
      </c>
      <c r="G302" s="5">
        <v>1.3739699999999999</v>
      </c>
    </row>
    <row r="303" spans="1:7">
      <c r="A303" s="4">
        <v>7333</v>
      </c>
      <c r="B303" s="5">
        <v>4.6236199999999998E-2</v>
      </c>
      <c r="C303" s="5">
        <v>2.0457999999999998</v>
      </c>
      <c r="D303" s="9">
        <f t="shared" si="8"/>
        <v>1.33501786634459</v>
      </c>
      <c r="E303" s="9" t="str">
        <f t="shared" si="9"/>
        <v>1.03266511228183</v>
      </c>
      <c r="F303" s="13" t="s">
        <v>82</v>
      </c>
      <c r="G303" s="5">
        <v>1.3289</v>
      </c>
    </row>
    <row r="304" spans="1:7">
      <c r="A304" s="4">
        <v>103077</v>
      </c>
      <c r="B304" s="5">
        <v>4.6316200000000002E-2</v>
      </c>
      <c r="C304" s="5">
        <v>0.57117899999999999</v>
      </c>
      <c r="D304" s="9">
        <f t="shared" si="8"/>
        <v>1.33426707939136</v>
      </c>
      <c r="E304" s="9" t="str">
        <f t="shared" si="9"/>
        <v>-0.807985156754235</v>
      </c>
      <c r="F304" s="13" t="s">
        <v>961</v>
      </c>
      <c r="G304" s="5">
        <v>1.33317</v>
      </c>
    </row>
    <row r="305" spans="1:7">
      <c r="A305" s="4">
        <v>108024</v>
      </c>
      <c r="B305" s="5">
        <v>4.6391000000000002E-2</v>
      </c>
      <c r="C305" s="5">
        <v>0.21263599999999999</v>
      </c>
      <c r="D305" s="9">
        <f t="shared" si="8"/>
        <v>1.3335662657696401</v>
      </c>
      <c r="E305" s="9" t="str">
        <f t="shared" si="9"/>
        <v>-2.23354222414879</v>
      </c>
      <c r="F305" s="13" t="s">
        <v>1597</v>
      </c>
      <c r="G305" s="5">
        <v>1.3812800000000001</v>
      </c>
    </row>
    <row r="306" spans="1:7">
      <c r="A306" s="4">
        <v>102681</v>
      </c>
      <c r="B306" s="5">
        <v>4.6493300000000001E-2</v>
      </c>
      <c r="C306" s="5">
        <v>0.30830099999999999</v>
      </c>
      <c r="D306" s="9">
        <f t="shared" si="8"/>
        <v>1.33260962738268</v>
      </c>
      <c r="E306" s="9" t="str">
        <f t="shared" si="9"/>
        <v>-1.69758852593303</v>
      </c>
      <c r="F306" s="13" t="s">
        <v>560</v>
      </c>
      <c r="G306" s="5">
        <v>1.3556999999999999</v>
      </c>
    </row>
    <row r="307" spans="1:7">
      <c r="A307" s="4">
        <v>15324</v>
      </c>
      <c r="B307" s="5">
        <v>4.6875699999999999E-2</v>
      </c>
      <c r="C307" s="5">
        <v>0.17469199999999999</v>
      </c>
      <c r="D307" s="9">
        <f t="shared" si="8"/>
        <v>1.3290522338483901</v>
      </c>
      <c r="E307" s="9" t="str">
        <f t="shared" si="9"/>
        <v>-2.51711455317302</v>
      </c>
      <c r="F307" s="13" t="s">
        <v>332</v>
      </c>
      <c r="G307" s="5">
        <v>1.37676</v>
      </c>
    </row>
    <row r="308" spans="1:7">
      <c r="A308" s="4">
        <v>137</v>
      </c>
      <c r="B308" s="5">
        <v>4.7080499999999997E-2</v>
      </c>
      <c r="C308" s="5">
        <v>1.59684</v>
      </c>
      <c r="D308" s="9">
        <f t="shared" si="8"/>
        <v>1.32715893354976</v>
      </c>
      <c r="E308" s="9" t="str">
        <f t="shared" si="9"/>
        <v>0.675219764990501</v>
      </c>
      <c r="F308" s="13" t="s">
        <v>11</v>
      </c>
      <c r="G308" s="5">
        <v>1.3727199999999999</v>
      </c>
    </row>
    <row r="309" spans="1:7" ht="28.8">
      <c r="A309" s="4">
        <v>11968</v>
      </c>
      <c r="B309" s="5">
        <v>4.7160899999999999E-2</v>
      </c>
      <c r="C309" s="5">
        <v>0.33313599999999999</v>
      </c>
      <c r="D309" s="9">
        <f t="shared" si="8"/>
        <v>1.3264179155933999</v>
      </c>
      <c r="E309" s="9" t="str">
        <f t="shared" si="9"/>
        <v>-1.58581682909152</v>
      </c>
      <c r="F309" s="13" t="s">
        <v>487</v>
      </c>
      <c r="G309" s="5">
        <v>1.3803099999999999</v>
      </c>
    </row>
    <row r="310" spans="1:7">
      <c r="A310" s="4">
        <v>100038</v>
      </c>
      <c r="B310" s="5">
        <v>4.7355899999999999E-2</v>
      </c>
      <c r="C310" s="5">
        <v>0.56195799999999996</v>
      </c>
      <c r="D310" s="9">
        <f t="shared" si="8"/>
        <v>1.3246259051967599</v>
      </c>
      <c r="E310" s="9" t="str">
        <f t="shared" si="9"/>
        <v>-0.831465785537226</v>
      </c>
      <c r="F310" s="13" t="s">
        <v>599</v>
      </c>
      <c r="G310" s="5">
        <v>1.3857200000000001</v>
      </c>
    </row>
    <row r="311" spans="1:7">
      <c r="A311" s="4">
        <v>9592</v>
      </c>
      <c r="B311" s="5">
        <v>4.7563399999999999E-2</v>
      </c>
      <c r="C311" s="5">
        <v>0.49954900000000002</v>
      </c>
      <c r="D311" s="9">
        <f t="shared" si="8"/>
        <v>1.32272710803861</v>
      </c>
      <c r="E311" s="9" t="str">
        <f t="shared" si="9"/>
        <v>-1.00130189817127</v>
      </c>
      <c r="F311" s="13" t="s">
        <v>458</v>
      </c>
      <c r="G311" s="5">
        <v>1.3699399999999999</v>
      </c>
    </row>
    <row r="312" spans="1:7">
      <c r="A312" s="4">
        <v>55</v>
      </c>
      <c r="B312" s="5">
        <v>4.7671400000000003E-2</v>
      </c>
      <c r="C312" s="5">
        <v>1.5868199999999999</v>
      </c>
      <c r="D312" s="9">
        <f t="shared" si="8"/>
        <v>1.32174209364991</v>
      </c>
      <c r="E312" s="9" t="str">
        <f t="shared" si="9"/>
        <v>0.666138486184804</v>
      </c>
      <c r="F312" s="13" t="s">
        <v>11</v>
      </c>
      <c r="G312" s="5">
        <v>1.33568</v>
      </c>
    </row>
    <row r="313" spans="1:7" ht="28.8">
      <c r="A313" s="4">
        <v>9728</v>
      </c>
      <c r="B313" s="5">
        <v>4.77314E-2</v>
      </c>
      <c r="C313" s="5">
        <v>0.398924</v>
      </c>
      <c r="D313" s="9">
        <f t="shared" si="8"/>
        <v>1.3211958272436899</v>
      </c>
      <c r="E313" s="9" t="str">
        <f t="shared" si="9"/>
        <v>-1.32581417366981</v>
      </c>
      <c r="F313" s="13" t="s">
        <v>140</v>
      </c>
      <c r="G313" s="5">
        <v>1.3706499999999999</v>
      </c>
    </row>
    <row r="314" spans="1:7" ht="43.2">
      <c r="A314" s="4">
        <v>69</v>
      </c>
      <c r="B314" s="5">
        <v>4.7758500000000002E-2</v>
      </c>
      <c r="C314" s="5">
        <v>0.69054899999999997</v>
      </c>
      <c r="D314" s="9">
        <f t="shared" si="8"/>
        <v>1.32094932199496</v>
      </c>
      <c r="E314" s="9" t="str">
        <f t="shared" si="9"/>
        <v>-0.534184305966876</v>
      </c>
      <c r="F314" s="13" t="s">
        <v>16</v>
      </c>
      <c r="G314" s="5">
        <v>1.3590500000000001</v>
      </c>
    </row>
    <row r="315" spans="1:7">
      <c r="A315" s="4">
        <v>100933</v>
      </c>
      <c r="B315" s="5">
        <v>4.7837299999999999E-2</v>
      </c>
      <c r="C315" s="5">
        <v>0.51751000000000003</v>
      </c>
      <c r="D315" s="9">
        <f t="shared" si="8"/>
        <v>1.32023334047851</v>
      </c>
      <c r="E315" s="9" t="str">
        <f t="shared" si="9"/>
        <v>-0.950341354379709</v>
      </c>
      <c r="F315" s="13" t="s">
        <v>836</v>
      </c>
      <c r="G315" s="5">
        <v>1.3832899999999999</v>
      </c>
    </row>
    <row r="316" spans="1:7">
      <c r="A316" s="4">
        <v>104043</v>
      </c>
      <c r="B316" s="5">
        <v>4.8119599999999998E-2</v>
      </c>
      <c r="C316" s="5">
        <v>2.58527</v>
      </c>
      <c r="D316" s="9">
        <f t="shared" si="8"/>
        <v>1.31767799144264</v>
      </c>
      <c r="E316" s="9" t="str">
        <f t="shared" si="9"/>
        <v>1.37031496035438</v>
      </c>
      <c r="F316" s="13" t="s">
        <v>845</v>
      </c>
      <c r="G316" s="5">
        <v>1.3664000000000001</v>
      </c>
    </row>
    <row r="317" spans="1:7">
      <c r="A317" s="4">
        <v>12808</v>
      </c>
      <c r="B317" s="5">
        <v>4.8649900000000003E-2</v>
      </c>
      <c r="C317" s="5">
        <v>2.4219899999999999E-2</v>
      </c>
      <c r="D317" s="9">
        <f t="shared" si="8"/>
        <v>1.3129180480881799</v>
      </c>
      <c r="E317" s="9" t="str">
        <f t="shared" si="9"/>
        <v>-5.3676632813817</v>
      </c>
      <c r="F317" s="13" t="s">
        <v>218</v>
      </c>
      <c r="G317" s="5">
        <v>1.37622</v>
      </c>
    </row>
    <row r="318" spans="1:7" ht="28.8">
      <c r="A318" s="4">
        <v>5674</v>
      </c>
      <c r="B318" s="5">
        <v>4.8680300000000003E-2</v>
      </c>
      <c r="C318" s="5">
        <v>2.0534500000000002</v>
      </c>
      <c r="D318" s="9">
        <f t="shared" si="8"/>
        <v>1.3126467540257201</v>
      </c>
      <c r="E318" s="9" t="str">
        <f t="shared" si="9"/>
        <v>1.03804981917952</v>
      </c>
      <c r="F318" s="13" t="s">
        <v>199</v>
      </c>
      <c r="G318" s="5">
        <v>1.3537600000000001</v>
      </c>
    </row>
    <row r="319" spans="1:7">
      <c r="A319" s="4">
        <v>1241</v>
      </c>
      <c r="B319" s="5">
        <v>4.9320200000000002E-2</v>
      </c>
      <c r="C319" s="5">
        <v>7.1442500000000006E-2</v>
      </c>
      <c r="D319" s="9">
        <f t="shared" si="8"/>
        <v>1.3069751709505899</v>
      </c>
      <c r="E319" s="9" t="str">
        <f t="shared" si="9"/>
        <v>-3.80707362395031</v>
      </c>
      <c r="F319" s="13" t="s">
        <v>151</v>
      </c>
      <c r="G319" s="5">
        <v>1.33531</v>
      </c>
    </row>
    <row r="320" spans="1:7" ht="28.8">
      <c r="A320" s="4">
        <v>101521</v>
      </c>
      <c r="B320" s="5">
        <v>4.9374300000000003E-2</v>
      </c>
      <c r="C320" s="5">
        <v>0.48139799999999999</v>
      </c>
      <c r="D320" s="9">
        <f t="shared" si="8"/>
        <v>1.30649904849545</v>
      </c>
      <c r="E320" s="9" t="str">
        <f t="shared" si="9"/>
        <v>-1.05469794683498</v>
      </c>
      <c r="F320" s="13" t="s">
        <v>382</v>
      </c>
      <c r="G320" s="5">
        <v>1.3747499999999999</v>
      </c>
    </row>
    <row r="321" spans="1:7" ht="43.2">
      <c r="A321" s="4">
        <v>100374</v>
      </c>
      <c r="B321" s="5">
        <v>4.9968199999999997E-2</v>
      </c>
      <c r="C321" s="5">
        <v>0.57698400000000005</v>
      </c>
      <c r="D321" s="9">
        <f t="shared" si="8"/>
        <v>1.3013062948269201</v>
      </c>
      <c r="E321" s="9" t="str">
        <f t="shared" si="9"/>
        <v>-0.793396781979695</v>
      </c>
      <c r="F321" s="13" t="s">
        <v>194</v>
      </c>
      <c r="G321" s="5">
        <v>1.35992</v>
      </c>
    </row>
    <row r="322" spans="1:7" ht="28.8">
      <c r="A322" s="4">
        <v>100775</v>
      </c>
      <c r="B322" s="5">
        <v>5.0100600000000002E-2</v>
      </c>
      <c r="C322" s="5">
        <v>0.41358299999999998</v>
      </c>
      <c r="D322" s="9">
        <f t="shared" ref="D322:D385" si="10">-IMLOG10(B322)</f>
        <v>1.3001570730323799</v>
      </c>
      <c r="E322" s="9" t="str">
        <f t="shared" ref="E322:E385" si="11">IMLOG2(C322)</f>
        <v>-1.27375120884705</v>
      </c>
      <c r="F322" s="13" t="s">
        <v>53</v>
      </c>
      <c r="G322" s="5">
        <v>1.34179</v>
      </c>
    </row>
    <row r="323" spans="1:7">
      <c r="A323" s="4">
        <v>567</v>
      </c>
      <c r="B323" s="5">
        <v>5.0608800000000002E-2</v>
      </c>
      <c r="C323" s="5">
        <v>1.70133</v>
      </c>
      <c r="D323" s="9">
        <f t="shared" si="10"/>
        <v>1.2957739602521099</v>
      </c>
      <c r="E323" s="9" t="str">
        <f t="shared" si="11"/>
        <v>0.76666300178199</v>
      </c>
      <c r="F323" s="13" t="s">
        <v>93</v>
      </c>
      <c r="G323" s="5">
        <v>1.3296300000000001</v>
      </c>
    </row>
    <row r="324" spans="1:7">
      <c r="A324" s="4">
        <v>748</v>
      </c>
      <c r="B324" s="5">
        <v>5.0944400000000001E-2</v>
      </c>
      <c r="C324" s="5">
        <v>0.75303699999999996</v>
      </c>
      <c r="D324" s="9">
        <f t="shared" si="10"/>
        <v>1.29290354831631</v>
      </c>
      <c r="E324" s="9" t="str">
        <f t="shared" si="11"/>
        <v>-0.409207342333981</v>
      </c>
      <c r="F324" s="13" t="s">
        <v>68</v>
      </c>
      <c r="G324" s="5">
        <v>1.34131</v>
      </c>
    </row>
    <row r="325" spans="1:7" ht="28.8">
      <c r="A325" s="4">
        <v>105374</v>
      </c>
      <c r="B325" s="5">
        <v>5.1174499999999998E-2</v>
      </c>
      <c r="C325" s="5">
        <v>0.44130999999999998</v>
      </c>
      <c r="D325" s="9">
        <f t="shared" si="10"/>
        <v>1.2909463919151201</v>
      </c>
      <c r="E325" s="9" t="str">
        <f t="shared" si="11"/>
        <v>-1.18013565601001</v>
      </c>
      <c r="F325" s="13" t="s">
        <v>825</v>
      </c>
      <c r="G325" s="5">
        <v>1.3198399999999999</v>
      </c>
    </row>
    <row r="326" spans="1:7">
      <c r="A326" s="4">
        <v>102974</v>
      </c>
      <c r="B326" s="5">
        <v>5.1396699999999997E-2</v>
      </c>
      <c r="C326" s="5">
        <v>1.85029</v>
      </c>
      <c r="D326" s="9">
        <f t="shared" si="10"/>
        <v>1.2890647646194899</v>
      </c>
      <c r="E326" s="9" t="str">
        <f t="shared" si="11"/>
        <v>0.887751405213596</v>
      </c>
      <c r="F326" s="13" t="s">
        <v>1177</v>
      </c>
      <c r="G326" s="5">
        <v>1.3365899999999999</v>
      </c>
    </row>
    <row r="327" spans="1:7">
      <c r="A327" s="4">
        <v>100417</v>
      </c>
      <c r="B327" s="5">
        <v>5.1497000000000001E-2</v>
      </c>
      <c r="C327" s="5">
        <v>0.46139999999999998</v>
      </c>
      <c r="D327" s="9">
        <f t="shared" si="10"/>
        <v>1.2882180704033801</v>
      </c>
      <c r="E327" s="9" t="str">
        <f t="shared" si="11"/>
        <v>-1.11591009086647</v>
      </c>
      <c r="F327" s="13" t="s">
        <v>639</v>
      </c>
      <c r="G327" s="5">
        <v>1.34796</v>
      </c>
    </row>
    <row r="328" spans="1:7" ht="28.8">
      <c r="A328" s="4">
        <v>100884</v>
      </c>
      <c r="B328" s="5">
        <v>5.1751400000000003E-2</v>
      </c>
      <c r="C328" s="5">
        <v>0.25149700000000003</v>
      </c>
      <c r="D328" s="9">
        <f t="shared" si="10"/>
        <v>1.2860778970005</v>
      </c>
      <c r="E328" s="9" t="str">
        <f t="shared" si="11"/>
        <v>-1.99138690404517</v>
      </c>
      <c r="F328" s="13" t="s">
        <v>822</v>
      </c>
      <c r="G328" s="5">
        <v>1.3704700000000001</v>
      </c>
    </row>
    <row r="329" spans="1:7">
      <c r="A329" s="4">
        <v>107634</v>
      </c>
      <c r="B329" s="5">
        <v>5.1947800000000002E-2</v>
      </c>
      <c r="C329" s="5">
        <v>3.00284</v>
      </c>
      <c r="D329" s="9">
        <f t="shared" si="10"/>
        <v>1.28443284017786</v>
      </c>
      <c r="E329" s="9" t="str">
        <f t="shared" si="11"/>
        <v>1.58632760597861</v>
      </c>
      <c r="F329" s="13" t="s">
        <v>556</v>
      </c>
      <c r="G329" s="5">
        <v>1.3419399999999999</v>
      </c>
    </row>
    <row r="330" spans="1:7" ht="28.8">
      <c r="A330" s="4">
        <v>102157</v>
      </c>
      <c r="B330" s="5">
        <v>5.1954500000000001E-2</v>
      </c>
      <c r="C330" s="5">
        <v>0.47574</v>
      </c>
      <c r="D330" s="9">
        <f t="shared" si="10"/>
        <v>1.28437683038727</v>
      </c>
      <c r="E330" s="9" t="str">
        <f t="shared" si="11"/>
        <v>-1.07175476335293</v>
      </c>
      <c r="F330" s="13" t="s">
        <v>234</v>
      </c>
      <c r="G330" s="5">
        <v>1.36744</v>
      </c>
    </row>
    <row r="331" spans="1:7" ht="28.8">
      <c r="A331" s="4">
        <v>103964</v>
      </c>
      <c r="B331" s="5">
        <v>5.19856E-2</v>
      </c>
      <c r="C331" s="5">
        <v>0.53237900000000005</v>
      </c>
      <c r="D331" s="9">
        <f t="shared" si="10"/>
        <v>1.28411693918473</v>
      </c>
      <c r="E331" s="9" t="str">
        <f t="shared" si="11"/>
        <v>-0.909474430462096</v>
      </c>
      <c r="F331" s="13" t="s">
        <v>219</v>
      </c>
      <c r="G331" s="5">
        <v>1.3512299999999999</v>
      </c>
    </row>
    <row r="332" spans="1:7">
      <c r="A332" s="4">
        <v>100085</v>
      </c>
      <c r="B332" s="5">
        <v>5.2019200000000002E-2</v>
      </c>
      <c r="C332" s="5">
        <v>0.56915700000000002</v>
      </c>
      <c r="D332" s="9">
        <f t="shared" si="10"/>
        <v>1.2838363310762699</v>
      </c>
      <c r="E332" s="9" t="str">
        <f t="shared" si="11"/>
        <v>-0.813101424994357</v>
      </c>
      <c r="F332" s="13" t="s">
        <v>618</v>
      </c>
      <c r="G332" s="5">
        <v>1.3706700000000001</v>
      </c>
    </row>
    <row r="333" spans="1:7" ht="57.6">
      <c r="A333" s="4">
        <v>3868</v>
      </c>
      <c r="B333" s="5">
        <v>5.24424E-2</v>
      </c>
      <c r="C333" s="5">
        <v>2.6319300000000001</v>
      </c>
      <c r="D333" s="9">
        <f t="shared" si="10"/>
        <v>1.2803174412591101</v>
      </c>
      <c r="E333" s="9" t="str">
        <f t="shared" si="11"/>
        <v>1.39612111901395</v>
      </c>
      <c r="F333" s="13" t="s">
        <v>198</v>
      </c>
      <c r="G333" s="5">
        <v>1.2829999999999999</v>
      </c>
    </row>
    <row r="334" spans="1:7">
      <c r="A334" s="4">
        <v>101218</v>
      </c>
      <c r="B334" s="5">
        <v>5.2734400000000001E-2</v>
      </c>
      <c r="C334" s="5">
        <v>1.2071099999999999</v>
      </c>
      <c r="D334" s="9">
        <f t="shared" si="10"/>
        <v>1.2779059909291399</v>
      </c>
      <c r="E334" s="9" t="str">
        <f t="shared" si="11"/>
        <v>0.271557150180368</v>
      </c>
      <c r="F334" s="13" t="s">
        <v>584</v>
      </c>
      <c r="G334" s="5">
        <v>1.2582100000000001</v>
      </c>
    </row>
    <row r="335" spans="1:7" ht="28.8">
      <c r="A335" s="4">
        <v>104027</v>
      </c>
      <c r="B335" s="5">
        <v>5.2896199999999997E-2</v>
      </c>
      <c r="C335" s="5">
        <v>0.55438100000000001</v>
      </c>
      <c r="D335" s="9">
        <f t="shared" si="10"/>
        <v>1.27657552604248</v>
      </c>
      <c r="E335" s="9" t="str">
        <f t="shared" si="11"/>
        <v>-0.851050281271356</v>
      </c>
      <c r="F335" s="13" t="s">
        <v>1296</v>
      </c>
      <c r="G335" s="5">
        <v>1.3494200000000001</v>
      </c>
    </row>
    <row r="336" spans="1:7">
      <c r="A336" s="4">
        <v>937</v>
      </c>
      <c r="B336" s="5">
        <v>5.2931699999999998E-2</v>
      </c>
      <c r="C336" s="5">
        <v>2.6087500000000001</v>
      </c>
      <c r="D336" s="9">
        <f t="shared" si="10"/>
        <v>1.27628415760965</v>
      </c>
      <c r="E336" s="9" t="str">
        <f t="shared" si="11"/>
        <v>1.38335869538511</v>
      </c>
      <c r="F336" s="13" t="s">
        <v>120</v>
      </c>
      <c r="G336" s="5">
        <v>1.3062800000000001</v>
      </c>
    </row>
    <row r="337" spans="1:7">
      <c r="A337" s="4">
        <v>102647</v>
      </c>
      <c r="B337" s="5">
        <v>5.3208999999999999E-2</v>
      </c>
      <c r="C337" s="5">
        <v>0.40210299999999999</v>
      </c>
      <c r="D337" s="9">
        <f t="shared" si="10"/>
        <v>1.27401490304789</v>
      </c>
      <c r="E337" s="9" t="str">
        <f t="shared" si="11"/>
        <v>-1.31436299508588</v>
      </c>
      <c r="F337" s="13" t="s">
        <v>1118</v>
      </c>
      <c r="G337" s="5">
        <v>1.36435</v>
      </c>
    </row>
    <row r="338" spans="1:7">
      <c r="A338" s="4">
        <v>100640</v>
      </c>
      <c r="B338" s="5">
        <v>5.3320199999999998E-2</v>
      </c>
      <c r="C338" s="5">
        <v>0.52063099999999995</v>
      </c>
      <c r="D338" s="9">
        <f t="shared" si="10"/>
        <v>1.2731082302496699</v>
      </c>
      <c r="E338" s="9" t="str">
        <f t="shared" si="11"/>
        <v>-0.941666878007513</v>
      </c>
      <c r="F338" s="13" t="s">
        <v>761</v>
      </c>
      <c r="G338" s="5">
        <v>1.3675200000000001</v>
      </c>
    </row>
    <row r="339" spans="1:7" ht="115.2">
      <c r="A339" s="4">
        <v>106476</v>
      </c>
      <c r="B339" s="5">
        <v>5.3320699999999999E-2</v>
      </c>
      <c r="C339" s="5">
        <v>6.9577099999999996</v>
      </c>
      <c r="D339" s="9">
        <f t="shared" si="10"/>
        <v>1.2731041577551401</v>
      </c>
      <c r="E339" s="9" t="str">
        <f t="shared" si="11"/>
        <v>2.79861254813273</v>
      </c>
      <c r="F339" s="13" t="s">
        <v>1527</v>
      </c>
      <c r="G339" s="5">
        <v>1.3295699999999999</v>
      </c>
    </row>
    <row r="340" spans="1:7" ht="43.2">
      <c r="A340" s="4">
        <v>100186</v>
      </c>
      <c r="B340" s="5">
        <v>5.3328599999999997E-2</v>
      </c>
      <c r="C340" s="5">
        <v>0.43969799999999998</v>
      </c>
      <c r="D340" s="9">
        <f t="shared" si="10"/>
        <v>1.2730398174094799</v>
      </c>
      <c r="E340" s="9" t="str">
        <f t="shared" si="11"/>
        <v>-1.18541512453067</v>
      </c>
      <c r="F340" s="13" t="s">
        <v>463</v>
      </c>
      <c r="G340" s="5">
        <v>1.36659</v>
      </c>
    </row>
    <row r="341" spans="1:7">
      <c r="A341" s="4">
        <v>2512</v>
      </c>
      <c r="B341" s="5">
        <v>5.33374E-2</v>
      </c>
      <c r="C341" s="5">
        <v>1.57568</v>
      </c>
      <c r="D341" s="9">
        <f t="shared" si="10"/>
        <v>1.2729681583719401</v>
      </c>
      <c r="E341" s="9" t="str">
        <f t="shared" si="11"/>
        <v>0.655974572047646</v>
      </c>
      <c r="F341" s="13" t="s">
        <v>232</v>
      </c>
      <c r="G341" s="5">
        <v>1.3513200000000001</v>
      </c>
    </row>
    <row r="342" spans="1:7">
      <c r="A342" s="4">
        <v>2821</v>
      </c>
      <c r="B342" s="5">
        <v>5.33374E-2</v>
      </c>
      <c r="C342" s="5">
        <v>1.57568</v>
      </c>
      <c r="D342" s="9">
        <f t="shared" si="10"/>
        <v>1.2729681583719401</v>
      </c>
      <c r="E342" s="9" t="str">
        <f t="shared" si="11"/>
        <v>0.655974572047646</v>
      </c>
      <c r="F342" s="13" t="s">
        <v>232</v>
      </c>
      <c r="G342" s="5">
        <v>1.3513200000000001</v>
      </c>
    </row>
    <row r="343" spans="1:7" ht="43.2">
      <c r="A343" s="4">
        <v>103474</v>
      </c>
      <c r="B343" s="5">
        <v>5.3363899999999999E-2</v>
      </c>
      <c r="C343" s="5">
        <v>0.37716899999999998</v>
      </c>
      <c r="D343" s="9">
        <f t="shared" si="10"/>
        <v>1.2727524383383999</v>
      </c>
      <c r="E343" s="9" t="str">
        <f t="shared" si="11"/>
        <v>-1.40671699094265</v>
      </c>
      <c r="F343" s="13" t="s">
        <v>898</v>
      </c>
      <c r="G343" s="5">
        <v>1.36263</v>
      </c>
    </row>
    <row r="344" spans="1:7">
      <c r="A344" s="4">
        <v>4871</v>
      </c>
      <c r="B344" s="5">
        <v>5.3561699999999997E-2</v>
      </c>
      <c r="C344" s="5">
        <v>1.4086000000000001</v>
      </c>
      <c r="D344" s="9">
        <f t="shared" si="10"/>
        <v>1.2711456473265199</v>
      </c>
      <c r="E344" s="9" t="str">
        <f t="shared" si="11"/>
        <v>0.494261987839889</v>
      </c>
      <c r="F344" s="13" t="s">
        <v>326</v>
      </c>
      <c r="G344" s="5">
        <v>1.32562</v>
      </c>
    </row>
    <row r="345" spans="1:7">
      <c r="A345" s="4">
        <v>104770</v>
      </c>
      <c r="B345" s="5">
        <v>5.3698900000000001E-2</v>
      </c>
      <c r="C345" s="5">
        <v>0.400065</v>
      </c>
      <c r="D345" s="9">
        <f t="shared" si="10"/>
        <v>1.27003461055413</v>
      </c>
      <c r="E345" s="9" t="str">
        <f t="shared" si="11"/>
        <v>-1.32169367598924</v>
      </c>
      <c r="F345" s="13" t="s">
        <v>1027</v>
      </c>
      <c r="G345" s="5">
        <v>1.3627899999999999</v>
      </c>
    </row>
    <row r="346" spans="1:7">
      <c r="A346" s="4">
        <v>8056</v>
      </c>
      <c r="B346" s="5">
        <v>5.3858700000000002E-2</v>
      </c>
      <c r="C346" s="5">
        <v>0.335011</v>
      </c>
      <c r="D346" s="9">
        <f t="shared" si="10"/>
        <v>1.2687441334651699</v>
      </c>
      <c r="E346" s="9" t="str">
        <f t="shared" si="11"/>
        <v>-1.57771962801872</v>
      </c>
      <c r="F346" s="13" t="s">
        <v>430</v>
      </c>
      <c r="G346" s="5">
        <v>1.35097</v>
      </c>
    </row>
    <row r="347" spans="1:7">
      <c r="A347" s="4">
        <v>102353</v>
      </c>
      <c r="B347" s="5">
        <v>5.4002300000000003E-2</v>
      </c>
      <c r="C347" s="5">
        <v>2.1615799999999998</v>
      </c>
      <c r="D347" s="9">
        <f t="shared" si="10"/>
        <v>1.26758774284302</v>
      </c>
      <c r="E347" s="9" t="str">
        <f t="shared" si="11"/>
        <v>1.11208623131477</v>
      </c>
      <c r="F347" s="13" t="s">
        <v>660</v>
      </c>
      <c r="G347" s="5">
        <v>1.27624</v>
      </c>
    </row>
    <row r="348" spans="1:7" ht="43.2">
      <c r="A348" s="4">
        <v>103319</v>
      </c>
      <c r="B348" s="5">
        <v>5.4099599999999998E-2</v>
      </c>
      <c r="C348" s="5">
        <v>0.51056999999999997</v>
      </c>
      <c r="D348" s="9">
        <f t="shared" si="10"/>
        <v>1.26680594595508</v>
      </c>
      <c r="E348" s="9" t="str">
        <f t="shared" si="11"/>
        <v>-0.969819324323582</v>
      </c>
      <c r="F348" s="13" t="s">
        <v>1219</v>
      </c>
      <c r="G348" s="5">
        <v>1.3660000000000001</v>
      </c>
    </row>
    <row r="349" spans="1:7" ht="43.2">
      <c r="A349" s="4">
        <v>107328</v>
      </c>
      <c r="B349" s="5">
        <v>5.4979199999999999E-2</v>
      </c>
      <c r="C349" s="5">
        <v>0.49114200000000002</v>
      </c>
      <c r="D349" s="9">
        <f t="shared" si="10"/>
        <v>1.2598015838470999</v>
      </c>
      <c r="E349" s="9" t="str">
        <f t="shared" si="11"/>
        <v>-1.02578789503622</v>
      </c>
      <c r="F349" s="13" t="s">
        <v>1567</v>
      </c>
      <c r="G349" s="5">
        <v>1.3612500000000001</v>
      </c>
    </row>
    <row r="350" spans="1:7">
      <c r="A350" s="4">
        <v>103545</v>
      </c>
      <c r="B350" s="5">
        <v>5.51006E-2</v>
      </c>
      <c r="C350" s="5">
        <v>0.56140000000000001</v>
      </c>
      <c r="D350" s="9">
        <f t="shared" si="10"/>
        <v>1.25884367201445</v>
      </c>
      <c r="E350" s="9" t="str">
        <f t="shared" si="11"/>
        <v>-0.832899031036925</v>
      </c>
      <c r="F350" s="13" t="s">
        <v>384</v>
      </c>
      <c r="G350" s="5">
        <v>1.3538300000000001</v>
      </c>
    </row>
    <row r="351" spans="1:7">
      <c r="A351" s="4">
        <v>102296</v>
      </c>
      <c r="B351" s="5">
        <v>5.5295299999999999E-2</v>
      </c>
      <c r="C351" s="5">
        <v>0.37193999999999999</v>
      </c>
      <c r="D351" s="9">
        <f t="shared" si="10"/>
        <v>1.25731178136819</v>
      </c>
      <c r="E351" s="9" t="str">
        <f t="shared" si="11"/>
        <v>-1.42685818507015</v>
      </c>
      <c r="F351" s="13" t="s">
        <v>1073</v>
      </c>
      <c r="G351" s="5">
        <v>1.3639600000000001</v>
      </c>
    </row>
    <row r="352" spans="1:7">
      <c r="A352" s="4">
        <v>101742</v>
      </c>
      <c r="B352" s="5">
        <v>5.5308900000000001E-2</v>
      </c>
      <c r="C352" s="5">
        <v>0.34556999999999999</v>
      </c>
      <c r="D352" s="9">
        <f t="shared" si="10"/>
        <v>1.2572049788239199</v>
      </c>
      <c r="E352" s="9" t="str">
        <f t="shared" si="11"/>
        <v>-1.53295011676632</v>
      </c>
      <c r="F352" s="13" t="s">
        <v>978</v>
      </c>
      <c r="G352" s="5">
        <v>1.3529199999999999</v>
      </c>
    </row>
    <row r="353" spans="1:7">
      <c r="A353" s="4">
        <v>106264</v>
      </c>
      <c r="B353" s="5">
        <v>5.5821799999999998E-2</v>
      </c>
      <c r="C353" s="5">
        <v>0.45862199999999997</v>
      </c>
      <c r="D353" s="9">
        <f t="shared" si="10"/>
        <v>1.25319616359329</v>
      </c>
      <c r="E353" s="9" t="str">
        <f t="shared" si="11"/>
        <v>-1.1246225325338</v>
      </c>
      <c r="F353" s="13" t="s">
        <v>1250</v>
      </c>
      <c r="G353" s="5">
        <v>1.3379300000000001</v>
      </c>
    </row>
    <row r="354" spans="1:7" ht="43.2">
      <c r="A354" s="4">
        <v>105598</v>
      </c>
      <c r="B354" s="5">
        <v>5.6171400000000003E-2</v>
      </c>
      <c r="C354" s="5">
        <v>0.30405599999999999</v>
      </c>
      <c r="D354" s="9">
        <f t="shared" si="10"/>
        <v>1.2504847517568001</v>
      </c>
      <c r="E354" s="9" t="str">
        <f t="shared" si="11"/>
        <v>-1.71759103608056</v>
      </c>
      <c r="F354" s="13" t="s">
        <v>397</v>
      </c>
      <c r="G354" s="5">
        <v>1.3504499999999999</v>
      </c>
    </row>
    <row r="355" spans="1:7" ht="28.8">
      <c r="A355" s="4">
        <v>145</v>
      </c>
      <c r="B355" s="5">
        <v>5.6205699999999997E-2</v>
      </c>
      <c r="C355" s="5">
        <v>1.8598300000000001</v>
      </c>
      <c r="D355" s="9">
        <f t="shared" si="10"/>
        <v>1.25021963900355</v>
      </c>
      <c r="E355" s="9" t="str">
        <f t="shared" si="11"/>
        <v>0.895170756082948</v>
      </c>
      <c r="F355" s="13" t="s">
        <v>28</v>
      </c>
      <c r="G355" s="5">
        <v>1.3350599999999999</v>
      </c>
    </row>
    <row r="356" spans="1:7">
      <c r="A356" s="4">
        <v>102820</v>
      </c>
      <c r="B356" s="5">
        <v>5.6324800000000001E-2</v>
      </c>
      <c r="C356" s="5">
        <v>0.72433800000000004</v>
      </c>
      <c r="D356" s="9">
        <f t="shared" si="10"/>
        <v>1.2493003417088899</v>
      </c>
      <c r="E356" s="9" t="str">
        <f t="shared" si="11"/>
        <v>-0.465265031371998</v>
      </c>
      <c r="F356" s="13" t="s">
        <v>620</v>
      </c>
      <c r="G356" s="5">
        <v>1.3547400000000001</v>
      </c>
    </row>
    <row r="357" spans="1:7">
      <c r="A357" s="4">
        <v>106158</v>
      </c>
      <c r="B357" s="5">
        <v>5.6378400000000002E-2</v>
      </c>
      <c r="C357" s="5">
        <v>0.247479</v>
      </c>
      <c r="D357" s="9">
        <f t="shared" si="10"/>
        <v>1.2488872534206299</v>
      </c>
      <c r="E357" s="9" t="str">
        <f t="shared" si="11"/>
        <v>-2.0146219853769</v>
      </c>
      <c r="F357" s="13" t="s">
        <v>153</v>
      </c>
      <c r="G357" s="5">
        <v>1.3395699999999999</v>
      </c>
    </row>
    <row r="358" spans="1:7">
      <c r="A358" s="4">
        <v>9563</v>
      </c>
      <c r="B358" s="5">
        <v>5.6620999999999998E-2</v>
      </c>
      <c r="C358" s="5">
        <v>0.64932299999999998</v>
      </c>
      <c r="D358" s="9">
        <f t="shared" si="10"/>
        <v>1.2470224647016299</v>
      </c>
      <c r="E358" s="9" t="str">
        <f t="shared" si="11"/>
        <v>-0.622991782182899</v>
      </c>
      <c r="F358" s="13" t="s">
        <v>268</v>
      </c>
      <c r="G358" s="5">
        <v>1.3251599999999999</v>
      </c>
    </row>
    <row r="359" spans="1:7">
      <c r="A359" s="4">
        <v>103572</v>
      </c>
      <c r="B359" s="5">
        <v>5.6732200000000003E-2</v>
      </c>
      <c r="C359" s="5">
        <v>0.86019100000000004</v>
      </c>
      <c r="D359" s="9">
        <f t="shared" si="10"/>
        <v>1.2461703747407</v>
      </c>
      <c r="E359" s="9" t="str">
        <f t="shared" si="11"/>
        <v>-0.217271058144783</v>
      </c>
      <c r="F359" s="13" t="s">
        <v>1256</v>
      </c>
      <c r="G359" s="5">
        <v>1.2907299999999999</v>
      </c>
    </row>
    <row r="360" spans="1:7">
      <c r="A360" s="4">
        <v>101455</v>
      </c>
      <c r="B360" s="5">
        <v>5.7039600000000003E-2</v>
      </c>
      <c r="C360" s="5">
        <v>0.52458000000000005</v>
      </c>
      <c r="D360" s="9">
        <f t="shared" si="10"/>
        <v>1.2438235287102199</v>
      </c>
      <c r="E360" s="9" t="str">
        <f t="shared" si="11"/>
        <v>-0.930765290050094</v>
      </c>
      <c r="F360" s="13" t="s">
        <v>924</v>
      </c>
      <c r="G360" s="5">
        <v>1.3322499999999999</v>
      </c>
    </row>
    <row r="361" spans="1:7">
      <c r="A361" s="4">
        <v>103711</v>
      </c>
      <c r="B361" s="5">
        <v>5.7055300000000003E-2</v>
      </c>
      <c r="C361" s="5">
        <v>2.4005800000000002</v>
      </c>
      <c r="D361" s="9">
        <f t="shared" si="10"/>
        <v>1.2437040067437</v>
      </c>
      <c r="E361" s="9" t="str">
        <f t="shared" si="11"/>
        <v>1.26338301501343</v>
      </c>
      <c r="F361" s="13">
        <v>5722</v>
      </c>
      <c r="G361" s="5">
        <v>1.3253600000000001</v>
      </c>
    </row>
    <row r="362" spans="1:7">
      <c r="A362" s="4">
        <v>104578</v>
      </c>
      <c r="B362" s="5">
        <v>5.7144E-2</v>
      </c>
      <c r="C362" s="5">
        <v>4.6762100000000002</v>
      </c>
      <c r="D362" s="9">
        <f t="shared" si="10"/>
        <v>1.2430293628835101</v>
      </c>
      <c r="E362" s="9" t="str">
        <f t="shared" si="11"/>
        <v>2.22533972010816</v>
      </c>
      <c r="F362" s="13" t="s">
        <v>395</v>
      </c>
      <c r="G362" s="5">
        <v>1.35361</v>
      </c>
    </row>
    <row r="363" spans="1:7" ht="43.2">
      <c r="A363" s="4">
        <v>4174</v>
      </c>
      <c r="B363" s="5">
        <v>5.7215200000000001E-2</v>
      </c>
      <c r="C363" s="5">
        <v>2.6121799999999999</v>
      </c>
      <c r="D363" s="9">
        <f t="shared" si="10"/>
        <v>1.24248857961279</v>
      </c>
      <c r="E363" s="9" t="str">
        <f t="shared" si="11"/>
        <v>1.38525431348464</v>
      </c>
      <c r="F363" s="13" t="s">
        <v>111</v>
      </c>
      <c r="G363" s="5">
        <v>1.3087800000000001</v>
      </c>
    </row>
    <row r="364" spans="1:7">
      <c r="A364" s="4">
        <v>4801</v>
      </c>
      <c r="B364" s="5">
        <v>5.7450800000000003E-2</v>
      </c>
      <c r="C364" s="5">
        <v>0.64172700000000005</v>
      </c>
      <c r="D364" s="9">
        <f t="shared" si="10"/>
        <v>1.2407039194010001</v>
      </c>
      <c r="E364" s="9" t="str">
        <f t="shared" si="11"/>
        <v>-0.639968410484125</v>
      </c>
      <c r="F364" s="13" t="s">
        <v>182</v>
      </c>
      <c r="G364" s="5">
        <v>1.32277</v>
      </c>
    </row>
    <row r="365" spans="1:7">
      <c r="A365" s="4">
        <v>100317</v>
      </c>
      <c r="B365" s="5">
        <v>5.7615399999999997E-2</v>
      </c>
      <c r="C365" s="5">
        <v>0.51534199999999997</v>
      </c>
      <c r="D365" s="9">
        <f t="shared" si="10"/>
        <v>1.2394614186409001</v>
      </c>
      <c r="E365" s="9" t="str">
        <f t="shared" si="11"/>
        <v>-0.956397919003252</v>
      </c>
      <c r="F365" s="13" t="s">
        <v>688</v>
      </c>
      <c r="G365" s="5">
        <v>1.35463</v>
      </c>
    </row>
    <row r="366" spans="1:7">
      <c r="A366" s="4">
        <v>104059</v>
      </c>
      <c r="B366" s="5">
        <v>5.7888299999999997E-2</v>
      </c>
      <c r="C366" s="5">
        <v>0.46854800000000002</v>
      </c>
      <c r="D366" s="9">
        <f t="shared" si="10"/>
        <v>1.23740920412917</v>
      </c>
      <c r="E366" s="9" t="str">
        <f t="shared" si="11"/>
        <v>-1.09373124376972</v>
      </c>
      <c r="F366" s="13" t="s">
        <v>644</v>
      </c>
      <c r="G366" s="5">
        <v>1.3069</v>
      </c>
    </row>
    <row r="367" spans="1:7">
      <c r="A367" s="4">
        <v>103838</v>
      </c>
      <c r="B367" s="5">
        <v>5.8016999999999999E-2</v>
      </c>
      <c r="C367" s="5">
        <v>0.102033</v>
      </c>
      <c r="D367" s="9">
        <f t="shared" si="10"/>
        <v>1.2364447318782401</v>
      </c>
      <c r="E367" s="9" t="str">
        <f t="shared" si="11"/>
        <v>-3.29289226390074</v>
      </c>
      <c r="F367" s="13" t="s">
        <v>235</v>
      </c>
      <c r="G367" s="5">
        <v>1.34293</v>
      </c>
    </row>
    <row r="368" spans="1:7">
      <c r="A368" s="4">
        <v>11152</v>
      </c>
      <c r="B368" s="5">
        <v>5.9039899999999999E-2</v>
      </c>
      <c r="C368" s="5">
        <v>19.4316</v>
      </c>
      <c r="D368" s="9">
        <f t="shared" si="10"/>
        <v>1.2288543867792701</v>
      </c>
      <c r="E368" s="9" t="str">
        <f t="shared" si="11"/>
        <v>4.28033279236386</v>
      </c>
      <c r="F368" s="13" t="s">
        <v>495</v>
      </c>
      <c r="G368" s="5">
        <v>1.2562199999999999</v>
      </c>
    </row>
    <row r="369" spans="1:7">
      <c r="A369" s="4">
        <v>107442</v>
      </c>
      <c r="B369" s="5">
        <v>5.9061799999999998E-2</v>
      </c>
      <c r="C369" s="5">
        <v>0.20422999999999999</v>
      </c>
      <c r="D369" s="9">
        <f t="shared" si="10"/>
        <v>1.2286933213710201</v>
      </c>
      <c r="E369" s="9" t="str">
        <f t="shared" si="11"/>
        <v>-2.29173329100152</v>
      </c>
      <c r="F369" s="13" t="s">
        <v>39</v>
      </c>
      <c r="G369" s="5">
        <v>1.3357600000000001</v>
      </c>
    </row>
    <row r="370" spans="1:7">
      <c r="A370" s="4">
        <v>100857</v>
      </c>
      <c r="B370" s="5">
        <v>5.9180700000000003E-2</v>
      </c>
      <c r="C370" s="5">
        <v>0.52811799999999998</v>
      </c>
      <c r="D370" s="9">
        <f t="shared" si="10"/>
        <v>1.2278199022314999</v>
      </c>
      <c r="E370" s="9" t="str">
        <f t="shared" si="11"/>
        <v>-0.92106778084369</v>
      </c>
      <c r="F370" s="13" t="s">
        <v>820</v>
      </c>
      <c r="G370" s="5">
        <v>1.35083</v>
      </c>
    </row>
    <row r="371" spans="1:7" ht="43.2">
      <c r="A371" s="4">
        <v>10498</v>
      </c>
      <c r="B371" s="5">
        <v>5.9215299999999998E-2</v>
      </c>
      <c r="C371" s="5">
        <v>0.30409000000000003</v>
      </c>
      <c r="D371" s="9">
        <f t="shared" si="10"/>
        <v>1.2275660661305901</v>
      </c>
      <c r="E371" s="9" t="str">
        <f t="shared" si="11"/>
        <v>-1.71742972076667</v>
      </c>
      <c r="F371" s="13" t="s">
        <v>481</v>
      </c>
      <c r="G371" s="5">
        <v>1.3480399999999999</v>
      </c>
    </row>
    <row r="372" spans="1:7" ht="28.8">
      <c r="A372" s="4">
        <v>101415</v>
      </c>
      <c r="B372" s="5">
        <v>5.9333299999999999E-2</v>
      </c>
      <c r="C372" s="5">
        <v>0.43979400000000002</v>
      </c>
      <c r="D372" s="9">
        <f t="shared" si="10"/>
        <v>1.2267014963964999</v>
      </c>
      <c r="E372" s="9" t="str">
        <f t="shared" si="11"/>
        <v>-1.18510017288932</v>
      </c>
      <c r="F372" s="13" t="s">
        <v>640</v>
      </c>
      <c r="G372" s="5">
        <v>1.33334</v>
      </c>
    </row>
    <row r="373" spans="1:7">
      <c r="A373" s="4">
        <v>104509</v>
      </c>
      <c r="B373" s="5">
        <v>5.9794899999999998E-2</v>
      </c>
      <c r="C373" s="5">
        <v>4.02799</v>
      </c>
      <c r="D373" s="9">
        <f t="shared" si="10"/>
        <v>1.22333585608368</v>
      </c>
      <c r="E373" s="9" t="str">
        <f t="shared" si="11"/>
        <v>2.01006010167431</v>
      </c>
      <c r="F373" s="13" t="s">
        <v>1372</v>
      </c>
      <c r="G373" s="5">
        <v>1.3035099999999999</v>
      </c>
    </row>
    <row r="374" spans="1:7" ht="100.8">
      <c r="A374" s="4">
        <v>104195</v>
      </c>
      <c r="B374" s="5">
        <v>6.0008100000000002E-2</v>
      </c>
      <c r="C374" s="5">
        <v>8.9578500000000005</v>
      </c>
      <c r="D374" s="9">
        <f t="shared" si="10"/>
        <v>1.2217901238184501</v>
      </c>
      <c r="E374" s="9" t="str">
        <f t="shared" si="11"/>
        <v>3.16315250833829</v>
      </c>
      <c r="F374" s="13" t="s">
        <v>1337</v>
      </c>
      <c r="G374" s="5">
        <v>1.3472200000000001</v>
      </c>
    </row>
    <row r="375" spans="1:7">
      <c r="A375" s="4">
        <v>1933</v>
      </c>
      <c r="B375" s="5">
        <v>6.0122700000000001E-2</v>
      </c>
      <c r="C375" s="5">
        <v>17.738800000000001</v>
      </c>
      <c r="D375" s="9">
        <f t="shared" si="10"/>
        <v>1.2209615242798899</v>
      </c>
      <c r="E375" s="9" t="str">
        <f t="shared" si="11"/>
        <v>4.14883651193303</v>
      </c>
      <c r="F375" s="13" t="s">
        <v>82</v>
      </c>
      <c r="G375" s="5">
        <v>1.2583899999999999</v>
      </c>
    </row>
    <row r="376" spans="1:7" ht="28.8">
      <c r="A376" s="4">
        <v>133</v>
      </c>
      <c r="B376" s="5">
        <v>6.0393500000000003E-2</v>
      </c>
      <c r="C376" s="5">
        <v>0.33818100000000001</v>
      </c>
      <c r="D376" s="9">
        <f t="shared" si="10"/>
        <v>1.2190098008828201</v>
      </c>
      <c r="E376" s="9" t="str">
        <f t="shared" si="11"/>
        <v>-1.56413248769944</v>
      </c>
      <c r="F376" s="13" t="s">
        <v>14</v>
      </c>
      <c r="G376" s="5">
        <v>1.33466</v>
      </c>
    </row>
    <row r="377" spans="1:7">
      <c r="A377" s="4">
        <v>11180</v>
      </c>
      <c r="B377" s="5">
        <v>6.0689600000000003E-2</v>
      </c>
      <c r="C377" s="5">
        <v>1.2978099999999999</v>
      </c>
      <c r="D377" s="9">
        <f t="shared" si="10"/>
        <v>1.2168857248981499</v>
      </c>
      <c r="E377" s="9" t="str">
        <f t="shared" si="11"/>
        <v>0.3760791875575</v>
      </c>
      <c r="F377" s="13" t="s">
        <v>131</v>
      </c>
      <c r="G377" s="5">
        <v>1.26728</v>
      </c>
    </row>
    <row r="378" spans="1:7">
      <c r="A378" s="4">
        <v>101905</v>
      </c>
      <c r="B378" s="5">
        <v>6.1049300000000001E-2</v>
      </c>
      <c r="C378" s="5">
        <v>0.56114600000000003</v>
      </c>
      <c r="D378" s="9">
        <f t="shared" si="10"/>
        <v>1.2143193113731601</v>
      </c>
      <c r="E378" s="9" t="str">
        <f t="shared" si="11"/>
        <v>-0.833551912160085</v>
      </c>
      <c r="F378" s="13" t="s">
        <v>823</v>
      </c>
      <c r="G378" s="5">
        <v>1.3478600000000001</v>
      </c>
    </row>
    <row r="379" spans="1:7">
      <c r="A379" s="4">
        <v>102690</v>
      </c>
      <c r="B379" s="5">
        <v>6.1060700000000002E-2</v>
      </c>
      <c r="C379" s="5">
        <v>0.44834499999999999</v>
      </c>
      <c r="D379" s="9">
        <f t="shared" si="10"/>
        <v>1.21423822125592</v>
      </c>
      <c r="E379" s="9" t="str">
        <f t="shared" si="11"/>
        <v>-1.15731878617758</v>
      </c>
      <c r="F379" s="13" t="s">
        <v>823</v>
      </c>
      <c r="G379" s="5">
        <v>1.3418699999999999</v>
      </c>
    </row>
    <row r="380" spans="1:7">
      <c r="A380" s="4">
        <v>102973</v>
      </c>
      <c r="B380" s="5">
        <v>6.1383300000000002E-2</v>
      </c>
      <c r="C380" s="5">
        <v>0.207705</v>
      </c>
      <c r="D380" s="9">
        <f t="shared" si="10"/>
        <v>1.2119497673661499</v>
      </c>
      <c r="E380" s="9" t="str">
        <f t="shared" si="11"/>
        <v>-2.26739214886185</v>
      </c>
      <c r="F380" s="13" t="s">
        <v>1176</v>
      </c>
      <c r="G380" s="5">
        <v>1.3111999999999999</v>
      </c>
    </row>
    <row r="381" spans="1:7">
      <c r="A381" s="4">
        <v>8665</v>
      </c>
      <c r="B381" s="5">
        <v>6.1457600000000001E-2</v>
      </c>
      <c r="C381" s="5">
        <v>0.54355500000000001</v>
      </c>
      <c r="D381" s="9">
        <f t="shared" si="10"/>
        <v>1.2114244035184301</v>
      </c>
      <c r="E381" s="9" t="str">
        <f t="shared" si="11"/>
        <v>-0.879502072122984</v>
      </c>
      <c r="F381" s="13" t="s">
        <v>280</v>
      </c>
      <c r="G381" s="5">
        <v>1.2774099999999999</v>
      </c>
    </row>
    <row r="382" spans="1:7" ht="28.8">
      <c r="A382" s="4">
        <v>101502</v>
      </c>
      <c r="B382" s="5">
        <v>6.2856599999999999E-2</v>
      </c>
      <c r="C382" s="5">
        <v>0.88747699999999996</v>
      </c>
      <c r="D382" s="9">
        <f t="shared" si="10"/>
        <v>1.20164911426934</v>
      </c>
      <c r="E382" s="9" t="str">
        <f t="shared" si="11"/>
        <v>-0.172218364020327</v>
      </c>
      <c r="F382" s="13" t="s">
        <v>15</v>
      </c>
      <c r="G382" s="5">
        <v>1.2878499999999999</v>
      </c>
    </row>
    <row r="383" spans="1:7" ht="28.8">
      <c r="A383" s="4">
        <v>1457</v>
      </c>
      <c r="B383" s="5">
        <v>6.3146999999999995E-2</v>
      </c>
      <c r="C383" s="5">
        <v>16.845199999999998</v>
      </c>
      <c r="D383" s="9">
        <f t="shared" si="10"/>
        <v>1.19964727716556</v>
      </c>
      <c r="E383" s="9" t="str">
        <f t="shared" si="11"/>
        <v>4.0742656523049</v>
      </c>
      <c r="F383" s="13" t="s">
        <v>31</v>
      </c>
      <c r="G383" s="5">
        <v>1.27112</v>
      </c>
    </row>
    <row r="384" spans="1:7" ht="28.8">
      <c r="A384" s="4">
        <v>2396</v>
      </c>
      <c r="B384" s="5">
        <v>6.3283900000000004E-2</v>
      </c>
      <c r="C384" s="5">
        <v>0.52570799999999995</v>
      </c>
      <c r="D384" s="9">
        <f t="shared" si="10"/>
        <v>1.19870676439837</v>
      </c>
      <c r="E384" s="9" t="str">
        <f t="shared" si="11"/>
        <v>-0.927666405493059</v>
      </c>
      <c r="F384" s="13" t="s">
        <v>31</v>
      </c>
      <c r="G384" s="5">
        <v>1.3166</v>
      </c>
    </row>
    <row r="385" spans="1:7">
      <c r="A385" s="4">
        <v>104493</v>
      </c>
      <c r="B385" s="5">
        <v>6.3387700000000005E-2</v>
      </c>
      <c r="C385" s="5">
        <v>0.33951399999999998</v>
      </c>
      <c r="D385" s="9">
        <f t="shared" si="10"/>
        <v>1.19799500616193</v>
      </c>
      <c r="E385" s="9" t="str">
        <f t="shared" si="11"/>
        <v>-1.55845702906497</v>
      </c>
      <c r="F385" s="13" t="s">
        <v>1371</v>
      </c>
      <c r="G385" s="5">
        <v>1.32335</v>
      </c>
    </row>
    <row r="386" spans="1:7">
      <c r="A386" s="4">
        <v>104242</v>
      </c>
      <c r="B386" s="5">
        <v>6.3534199999999999E-2</v>
      </c>
      <c r="C386" s="5">
        <v>0.444328</v>
      </c>
      <c r="D386" s="9">
        <f t="shared" ref="D386:D449" si="12">-IMLOG10(B386)</f>
        <v>1.19699243418886</v>
      </c>
      <c r="E386" s="9" t="str">
        <f t="shared" ref="E386:E449" si="13">IMLOG2(C386)</f>
        <v>-1.17030303706786</v>
      </c>
      <c r="F386" s="13" t="s">
        <v>1344</v>
      </c>
      <c r="G386" s="5">
        <v>1.31087</v>
      </c>
    </row>
    <row r="387" spans="1:7">
      <c r="A387" s="4">
        <v>102879</v>
      </c>
      <c r="B387" s="5">
        <v>6.3800200000000001E-2</v>
      </c>
      <c r="C387" s="5">
        <v>5.2776099999999999E-2</v>
      </c>
      <c r="D387" s="9">
        <f t="shared" si="12"/>
        <v>1.19517795985626</v>
      </c>
      <c r="E387" s="9" t="str">
        <f t="shared" si="13"/>
        <v>-4.24397144613111</v>
      </c>
      <c r="F387" s="13" t="s">
        <v>1161</v>
      </c>
      <c r="G387" s="5">
        <v>1.33128</v>
      </c>
    </row>
    <row r="388" spans="1:7" ht="28.8">
      <c r="A388" s="4">
        <v>102547</v>
      </c>
      <c r="B388" s="5">
        <v>6.3854300000000003E-2</v>
      </c>
      <c r="C388" s="5">
        <v>6.87582</v>
      </c>
      <c r="D388" s="9">
        <f t="shared" si="12"/>
        <v>1.1948098516755501</v>
      </c>
      <c r="E388" s="9" t="str">
        <f t="shared" si="13"/>
        <v>2.78153177743575</v>
      </c>
      <c r="F388" s="13" t="s">
        <v>236</v>
      </c>
      <c r="G388" s="5">
        <v>1.3202700000000001</v>
      </c>
    </row>
    <row r="389" spans="1:7" ht="43.2">
      <c r="A389" s="4">
        <v>100171</v>
      </c>
      <c r="B389" s="5">
        <v>6.4091499999999996E-2</v>
      </c>
      <c r="C389" s="5">
        <v>0.301035</v>
      </c>
      <c r="D389" s="9">
        <f t="shared" si="12"/>
        <v>1.1931995640517601</v>
      </c>
      <c r="E389" s="9" t="str">
        <f t="shared" si="13"/>
        <v>-1.73199686241753</v>
      </c>
      <c r="F389" s="13" t="s">
        <v>463</v>
      </c>
      <c r="G389" s="5">
        <v>1.3277699999999999</v>
      </c>
    </row>
    <row r="390" spans="1:7">
      <c r="A390" s="4">
        <v>102300</v>
      </c>
      <c r="B390" s="5">
        <v>6.4159599999999997E-2</v>
      </c>
      <c r="C390" s="5">
        <v>0.44696799999999998</v>
      </c>
      <c r="D390" s="9">
        <f t="shared" si="12"/>
        <v>1.1927383523039199</v>
      </c>
      <c r="E390" s="9" t="str">
        <f t="shared" si="13"/>
        <v>-1.16175654735767</v>
      </c>
      <c r="F390" s="13" t="s">
        <v>570</v>
      </c>
      <c r="G390" s="5">
        <v>1.33392</v>
      </c>
    </row>
    <row r="391" spans="1:7" ht="28.8">
      <c r="A391" s="4">
        <v>103871</v>
      </c>
      <c r="B391" s="5">
        <v>6.4216800000000004E-2</v>
      </c>
      <c r="C391" s="5">
        <v>0.38735999999999998</v>
      </c>
      <c r="D391" s="9">
        <f t="shared" si="12"/>
        <v>1.1923513396441301</v>
      </c>
      <c r="E391" s="9" t="str">
        <f t="shared" si="13"/>
        <v>-1.36825311043788</v>
      </c>
      <c r="F391" s="13" t="s">
        <v>1302</v>
      </c>
      <c r="G391" s="5">
        <v>1.2152799999999999</v>
      </c>
    </row>
    <row r="392" spans="1:7">
      <c r="A392" s="4">
        <v>107613</v>
      </c>
      <c r="B392" s="5">
        <v>6.4264799999999997E-2</v>
      </c>
      <c r="C392" s="5">
        <v>4.66776E-2</v>
      </c>
      <c r="D392" s="9">
        <f t="shared" si="12"/>
        <v>1.19202683969859</v>
      </c>
      <c r="E392" s="9" t="str">
        <f t="shared" si="13"/>
        <v>-4.42112580518856</v>
      </c>
      <c r="F392" s="13" t="s">
        <v>137</v>
      </c>
      <c r="G392" s="5">
        <v>1.3319799999999999</v>
      </c>
    </row>
    <row r="393" spans="1:7">
      <c r="A393" s="4">
        <v>370</v>
      </c>
      <c r="B393" s="5">
        <v>6.4296599999999995E-2</v>
      </c>
      <c r="C393" s="5">
        <v>0.67156099999999996</v>
      </c>
      <c r="D393" s="9">
        <f t="shared" si="12"/>
        <v>1.19181199193237</v>
      </c>
      <c r="E393" s="9" t="str">
        <f t="shared" si="13"/>
        <v>-0.574409644749887</v>
      </c>
      <c r="F393" s="13" t="s">
        <v>71</v>
      </c>
      <c r="G393" s="5">
        <v>1.3084899999999999</v>
      </c>
    </row>
    <row r="394" spans="1:7">
      <c r="A394" s="4">
        <v>101177</v>
      </c>
      <c r="B394" s="5">
        <v>6.4593200000000003E-2</v>
      </c>
      <c r="C394" s="5">
        <v>3.74369</v>
      </c>
      <c r="D394" s="9">
        <f t="shared" si="12"/>
        <v>1.1898131996197701</v>
      </c>
      <c r="E394" s="9" t="str">
        <f t="shared" si="13"/>
        <v>1.90446097605939</v>
      </c>
      <c r="F394" s="13" t="s">
        <v>876</v>
      </c>
      <c r="G394" s="5">
        <v>1.3290299999999999</v>
      </c>
    </row>
    <row r="395" spans="1:7">
      <c r="A395" s="4">
        <v>5228</v>
      </c>
      <c r="B395" s="5">
        <v>6.4618300000000004E-2</v>
      </c>
      <c r="C395" s="5">
        <v>0.55917899999999998</v>
      </c>
      <c r="D395" s="9">
        <f t="shared" si="12"/>
        <v>1.1896444717335899</v>
      </c>
      <c r="E395" s="9" t="str">
        <f t="shared" si="13"/>
        <v>-0.838617913653174</v>
      </c>
      <c r="F395" s="13" t="s">
        <v>61</v>
      </c>
      <c r="G395" s="5">
        <v>1.3005800000000001</v>
      </c>
    </row>
    <row r="396" spans="1:7">
      <c r="A396" s="4">
        <v>101962</v>
      </c>
      <c r="B396" s="5">
        <v>6.4927600000000002E-2</v>
      </c>
      <c r="C396" s="5">
        <v>0.446432</v>
      </c>
      <c r="D396" s="9">
        <f t="shared" si="12"/>
        <v>1.1875706502001</v>
      </c>
      <c r="E396" s="9" t="str">
        <f t="shared" si="13"/>
        <v>-1.16348765242751</v>
      </c>
      <c r="F396" s="13" t="s">
        <v>1017</v>
      </c>
      <c r="G396" s="5">
        <v>1.3185800000000001</v>
      </c>
    </row>
    <row r="397" spans="1:7" ht="28.8">
      <c r="A397" s="4">
        <v>3498</v>
      </c>
      <c r="B397" s="5">
        <v>6.49729E-2</v>
      </c>
      <c r="C397" s="5">
        <v>3.81548</v>
      </c>
      <c r="D397" s="9">
        <f t="shared" si="12"/>
        <v>1.1872677485049099</v>
      </c>
      <c r="E397" s="9" t="str">
        <f t="shared" si="13"/>
        <v>1.93186456428361</v>
      </c>
      <c r="F397" s="13" t="s">
        <v>248</v>
      </c>
      <c r="G397" s="5">
        <v>1.3202100000000001</v>
      </c>
    </row>
    <row r="398" spans="1:7" ht="43.2">
      <c r="A398" s="4">
        <v>102538</v>
      </c>
      <c r="B398" s="5">
        <v>6.5402699999999994E-2</v>
      </c>
      <c r="C398" s="5">
        <v>0.34912599999999999</v>
      </c>
      <c r="D398" s="9">
        <f t="shared" si="12"/>
        <v>1.1844043224571299</v>
      </c>
      <c r="E398" s="9" t="str">
        <f t="shared" si="13"/>
        <v>-1.51818029407143</v>
      </c>
      <c r="F398" s="13" t="s">
        <v>94</v>
      </c>
      <c r="G398" s="5">
        <v>1.31247</v>
      </c>
    </row>
    <row r="399" spans="1:7" ht="100.8">
      <c r="A399" s="4">
        <v>272</v>
      </c>
      <c r="B399" s="5">
        <v>6.5638199999999994E-2</v>
      </c>
      <c r="C399" s="5">
        <v>0.111891</v>
      </c>
      <c r="D399" s="9">
        <f t="shared" si="12"/>
        <v>1.1828433371373199</v>
      </c>
      <c r="E399" s="9" t="str">
        <f t="shared" si="13"/>
        <v>-3.15983409769326</v>
      </c>
      <c r="F399" s="13" t="s">
        <v>57</v>
      </c>
      <c r="G399" s="5">
        <v>1.33063</v>
      </c>
    </row>
    <row r="400" spans="1:7">
      <c r="A400" s="4">
        <v>102771</v>
      </c>
      <c r="B400" s="5">
        <v>6.6191399999999997E-2</v>
      </c>
      <c r="C400" s="5">
        <v>0.45674300000000001</v>
      </c>
      <c r="D400" s="9">
        <f t="shared" si="12"/>
        <v>1.1791984331459</v>
      </c>
      <c r="E400" s="9" t="str">
        <f t="shared" si="13"/>
        <v>-1.13054547647285</v>
      </c>
      <c r="F400" s="13" t="s">
        <v>993</v>
      </c>
      <c r="G400" s="5">
        <v>1.3164899999999999</v>
      </c>
    </row>
    <row r="401" spans="1:7">
      <c r="A401" s="4">
        <v>101912</v>
      </c>
      <c r="B401" s="5">
        <v>6.6946000000000006E-2</v>
      </c>
      <c r="C401" s="5">
        <v>0.21770600000000001</v>
      </c>
      <c r="D401" s="9">
        <f t="shared" si="12"/>
        <v>1.17427536681963</v>
      </c>
      <c r="E401" s="9" t="str">
        <f t="shared" si="13"/>
        <v>-2.19954692598797</v>
      </c>
      <c r="F401" s="13" t="s">
        <v>506</v>
      </c>
      <c r="G401" s="5">
        <v>1.3227500000000001</v>
      </c>
    </row>
    <row r="402" spans="1:7" ht="28.8">
      <c r="A402" s="4">
        <v>106552</v>
      </c>
      <c r="B402" s="5">
        <v>6.7126599999999995E-2</v>
      </c>
      <c r="C402" s="5">
        <v>0.423705</v>
      </c>
      <c r="D402" s="9">
        <f t="shared" si="12"/>
        <v>1.1731053495174999</v>
      </c>
      <c r="E402" s="9" t="str">
        <f t="shared" si="13"/>
        <v>-1.23886794132683</v>
      </c>
      <c r="F402" s="13" t="s">
        <v>1319</v>
      </c>
      <c r="G402" s="5">
        <v>1.3029599999999999</v>
      </c>
    </row>
    <row r="403" spans="1:7">
      <c r="A403" s="4">
        <v>102229</v>
      </c>
      <c r="B403" s="5">
        <v>6.7303100000000005E-2</v>
      </c>
      <c r="C403" s="5">
        <v>0.555392</v>
      </c>
      <c r="D403" s="9">
        <f t="shared" si="12"/>
        <v>1.1719649315875</v>
      </c>
      <c r="E403" s="9" t="str">
        <f t="shared" si="13"/>
        <v>-0.848421698507432</v>
      </c>
      <c r="F403" s="13" t="s">
        <v>759</v>
      </c>
      <c r="G403" s="5">
        <v>1.31717</v>
      </c>
    </row>
    <row r="404" spans="1:7">
      <c r="A404" s="4">
        <v>103975</v>
      </c>
      <c r="B404" s="5">
        <v>6.74318E-2</v>
      </c>
      <c r="C404" s="5">
        <v>1.7798400000000001</v>
      </c>
      <c r="D404" s="9">
        <f t="shared" si="12"/>
        <v>1.1711352472693199</v>
      </c>
      <c r="E404" s="9" t="str">
        <f t="shared" si="13"/>
        <v>0.831747554909875</v>
      </c>
      <c r="F404" s="13" t="s">
        <v>559</v>
      </c>
      <c r="G404" s="5">
        <v>1.31006</v>
      </c>
    </row>
    <row r="405" spans="1:7">
      <c r="A405" s="4">
        <v>8953</v>
      </c>
      <c r="B405" s="5">
        <v>6.7470199999999994E-2</v>
      </c>
      <c r="C405" s="5">
        <v>0.56493599999999999</v>
      </c>
      <c r="D405" s="9">
        <f t="shared" si="12"/>
        <v>1.17088800247598</v>
      </c>
      <c r="E405" s="9" t="str">
        <f t="shared" si="13"/>
        <v>-0.823840656939116</v>
      </c>
      <c r="F405" s="13" t="s">
        <v>4</v>
      </c>
      <c r="G405" s="5">
        <v>1.31908</v>
      </c>
    </row>
    <row r="406" spans="1:7" ht="28.8">
      <c r="A406" s="4">
        <v>102263</v>
      </c>
      <c r="B406" s="5">
        <v>6.7616499999999996E-2</v>
      </c>
      <c r="C406" s="5">
        <v>0.45802900000000002</v>
      </c>
      <c r="D406" s="9">
        <f t="shared" si="12"/>
        <v>1.16994731316248</v>
      </c>
      <c r="E406" s="9" t="str">
        <f t="shared" si="13"/>
        <v>-1.1264891497711</v>
      </c>
      <c r="F406" s="13" t="s">
        <v>1011</v>
      </c>
      <c r="G406" s="5">
        <v>1.3232299999999999</v>
      </c>
    </row>
    <row r="407" spans="1:7">
      <c r="A407" s="4">
        <v>5489</v>
      </c>
      <c r="B407" s="5">
        <v>6.7765900000000004E-2</v>
      </c>
      <c r="C407" s="5">
        <v>4.06539E-2</v>
      </c>
      <c r="D407" s="9">
        <f t="shared" si="12"/>
        <v>1.1689887894262301</v>
      </c>
      <c r="E407" s="9" t="str">
        <f t="shared" si="13"/>
        <v>-4.6204624305674</v>
      </c>
      <c r="F407" s="13" t="s">
        <v>249</v>
      </c>
      <c r="G407" s="5">
        <v>1.3222</v>
      </c>
    </row>
    <row r="408" spans="1:7">
      <c r="A408" s="4">
        <v>3880</v>
      </c>
      <c r="B408" s="5">
        <v>6.7883799999999994E-2</v>
      </c>
      <c r="C408" s="5">
        <v>2.4777100000000001</v>
      </c>
      <c r="D408" s="9">
        <f t="shared" si="12"/>
        <v>1.16823385473327</v>
      </c>
      <c r="E408" s="9" t="str">
        <f t="shared" si="13"/>
        <v>1.30900733919549</v>
      </c>
      <c r="F408" s="13" t="s">
        <v>228</v>
      </c>
      <c r="G408" s="5">
        <v>1.2301899999999999</v>
      </c>
    </row>
    <row r="409" spans="1:7">
      <c r="A409" s="4">
        <v>103112</v>
      </c>
      <c r="B409" s="5">
        <v>6.8132799999999993E-2</v>
      </c>
      <c r="C409" s="5">
        <v>0.53373199999999998</v>
      </c>
      <c r="D409" s="9">
        <f t="shared" si="12"/>
        <v>1.16664376283571</v>
      </c>
      <c r="E409" s="9" t="str">
        <f t="shared" si="13"/>
        <v>-0.905812583922145</v>
      </c>
      <c r="F409" s="13" t="s">
        <v>663</v>
      </c>
      <c r="G409" s="5">
        <v>1.3221099999999999</v>
      </c>
    </row>
    <row r="410" spans="1:7" ht="28.8">
      <c r="A410" s="4">
        <v>652</v>
      </c>
      <c r="B410" s="5">
        <v>6.8227499999999996E-2</v>
      </c>
      <c r="C410" s="5">
        <v>1.1865399999999999</v>
      </c>
      <c r="D410" s="9">
        <f t="shared" si="12"/>
        <v>1.1660405418975299</v>
      </c>
      <c r="E410" s="9" t="str">
        <f t="shared" si="13"/>
        <v>0.246760736712997</v>
      </c>
      <c r="F410" s="13" t="s">
        <v>100</v>
      </c>
      <c r="G410" s="5">
        <v>1.2985</v>
      </c>
    </row>
    <row r="411" spans="1:7">
      <c r="A411" s="4">
        <v>8987</v>
      </c>
      <c r="B411" s="5">
        <v>6.8583900000000003E-2</v>
      </c>
      <c r="C411" s="5">
        <v>0.69243200000000005</v>
      </c>
      <c r="D411" s="9">
        <f t="shared" si="12"/>
        <v>1.1637778225118101</v>
      </c>
      <c r="E411" s="9" t="str">
        <f t="shared" si="13"/>
        <v>-0.530255696042819</v>
      </c>
      <c r="F411" s="13" t="s">
        <v>450</v>
      </c>
      <c r="G411" s="5">
        <v>1.2439100000000001</v>
      </c>
    </row>
    <row r="412" spans="1:7" ht="28.8">
      <c r="A412" s="4">
        <v>102938</v>
      </c>
      <c r="B412" s="5">
        <v>6.8890199999999999E-2</v>
      </c>
      <c r="C412" s="5">
        <v>0.62831599999999999</v>
      </c>
      <c r="D412" s="9">
        <f t="shared" si="12"/>
        <v>1.1618425544150699</v>
      </c>
      <c r="E412" s="9" t="str">
        <f t="shared" si="13"/>
        <v>-0.670437776260058</v>
      </c>
      <c r="F412" s="13" t="s">
        <v>197</v>
      </c>
      <c r="G412" s="5">
        <v>1.32037</v>
      </c>
    </row>
    <row r="413" spans="1:7" ht="28.8">
      <c r="A413" s="4">
        <v>100315</v>
      </c>
      <c r="B413" s="5">
        <v>6.9266400000000006E-2</v>
      </c>
      <c r="C413" s="5">
        <v>0.46101900000000001</v>
      </c>
      <c r="D413" s="9">
        <f t="shared" si="12"/>
        <v>1.1594773834727801</v>
      </c>
      <c r="E413" s="9" t="str">
        <f t="shared" si="13"/>
        <v>-1.11710188514182</v>
      </c>
      <c r="F413" s="13" t="s">
        <v>686</v>
      </c>
      <c r="G413" s="5">
        <v>1.3071299999999999</v>
      </c>
    </row>
    <row r="414" spans="1:7">
      <c r="A414" s="4">
        <v>100789</v>
      </c>
      <c r="B414" s="5">
        <v>6.9442699999999996E-2</v>
      </c>
      <c r="C414" s="5">
        <v>4.9050099999999999E-2</v>
      </c>
      <c r="D414" s="9">
        <f t="shared" si="12"/>
        <v>1.1583734017096601</v>
      </c>
      <c r="E414" s="9" t="str">
        <f t="shared" si="13"/>
        <v>-4.34960011205892</v>
      </c>
      <c r="F414" s="13" t="s">
        <v>21</v>
      </c>
      <c r="G414" s="5">
        <v>1.3095399999999999</v>
      </c>
    </row>
    <row r="415" spans="1:7" ht="43.2">
      <c r="A415" s="4">
        <v>102364</v>
      </c>
      <c r="B415" s="5">
        <v>6.9518300000000005E-2</v>
      </c>
      <c r="C415" s="5">
        <v>0.59271799999999997</v>
      </c>
      <c r="D415" s="9">
        <f t="shared" si="12"/>
        <v>1.15790085666362</v>
      </c>
      <c r="E415" s="9" t="str">
        <f t="shared" si="13"/>
        <v>-0.754582224126534</v>
      </c>
      <c r="F415" s="13" t="s">
        <v>1084</v>
      </c>
      <c r="G415" s="5">
        <v>1.28782</v>
      </c>
    </row>
    <row r="416" spans="1:7">
      <c r="A416" s="4">
        <v>101464</v>
      </c>
      <c r="B416" s="5">
        <v>6.9771299999999994E-2</v>
      </c>
      <c r="C416" s="5">
        <v>0.33583000000000002</v>
      </c>
      <c r="D416" s="9">
        <f t="shared" si="12"/>
        <v>1.15632318503911</v>
      </c>
      <c r="E416" s="9" t="str">
        <f t="shared" si="13"/>
        <v>-1.57419698159273</v>
      </c>
      <c r="F416" s="13" t="s">
        <v>776</v>
      </c>
      <c r="G416" s="5">
        <v>1.3161700000000001</v>
      </c>
    </row>
    <row r="417" spans="1:7" ht="129.6">
      <c r="A417" s="4">
        <v>4964</v>
      </c>
      <c r="B417" s="5">
        <v>6.9850700000000002E-2</v>
      </c>
      <c r="C417" s="5">
        <v>0.65018600000000004</v>
      </c>
      <c r="D417" s="9">
        <f t="shared" si="12"/>
        <v>1.1558292373004899</v>
      </c>
      <c r="E417" s="9" t="str">
        <f t="shared" si="13"/>
        <v>-0.621075603067064</v>
      </c>
      <c r="F417" s="13" t="s">
        <v>265</v>
      </c>
      <c r="G417" s="5">
        <v>1.2460899999999999</v>
      </c>
    </row>
    <row r="418" spans="1:7">
      <c r="A418" s="4">
        <v>102152</v>
      </c>
      <c r="B418" s="5">
        <v>7.0084300000000002E-2</v>
      </c>
      <c r="C418" s="5">
        <v>5.6523499999999997E-2</v>
      </c>
      <c r="D418" s="9">
        <f t="shared" si="12"/>
        <v>1.1543792600223099</v>
      </c>
      <c r="E418" s="9" t="str">
        <f t="shared" si="13"/>
        <v>-4.14500538800403</v>
      </c>
      <c r="F418" s="13" t="s">
        <v>1049</v>
      </c>
      <c r="G418" s="5">
        <v>1.30829</v>
      </c>
    </row>
    <row r="419" spans="1:7">
      <c r="A419" s="4">
        <v>101172</v>
      </c>
      <c r="B419" s="5">
        <v>7.0186600000000002E-2</v>
      </c>
      <c r="C419" s="5">
        <v>0.40500399999999998</v>
      </c>
      <c r="D419" s="9">
        <f t="shared" si="12"/>
        <v>1.1537457952997501</v>
      </c>
      <c r="E419" s="9" t="str">
        <f t="shared" si="13"/>
        <v>-1.30399193812055</v>
      </c>
      <c r="F419" s="13" t="s">
        <v>101</v>
      </c>
      <c r="G419" s="5">
        <v>1.3238000000000001</v>
      </c>
    </row>
    <row r="420" spans="1:7" ht="129.6">
      <c r="A420" s="4">
        <v>101345</v>
      </c>
      <c r="B420" s="5">
        <v>7.0310800000000007E-2</v>
      </c>
      <c r="C420" s="5">
        <v>0.48949900000000002</v>
      </c>
      <c r="D420" s="9">
        <f t="shared" si="12"/>
        <v>1.15297796061096</v>
      </c>
      <c r="E420" s="9" t="str">
        <f t="shared" si="13"/>
        <v>-1.03062218234443</v>
      </c>
      <c r="F420" s="13" t="s">
        <v>906</v>
      </c>
      <c r="G420" s="5">
        <v>1.3144800000000001</v>
      </c>
    </row>
    <row r="421" spans="1:7">
      <c r="A421" s="4">
        <v>103899</v>
      </c>
      <c r="B421" s="5">
        <v>7.0891499999999996E-2</v>
      </c>
      <c r="C421" s="5">
        <v>0.39542300000000002</v>
      </c>
      <c r="D421" s="9">
        <f t="shared" si="12"/>
        <v>1.14940583427245</v>
      </c>
      <c r="E421" s="9" t="str">
        <f t="shared" si="13"/>
        <v>-1.33853130621554</v>
      </c>
      <c r="F421" s="13" t="s">
        <v>1028</v>
      </c>
      <c r="G421" s="5">
        <v>1.29033</v>
      </c>
    </row>
    <row r="422" spans="1:7" ht="28.8">
      <c r="A422" s="4">
        <v>104999</v>
      </c>
      <c r="B422" s="5">
        <v>7.0996199999999995E-2</v>
      </c>
      <c r="C422" s="5">
        <v>2.8843299999999998</v>
      </c>
      <c r="D422" s="9">
        <f t="shared" si="12"/>
        <v>1.1487648958329799</v>
      </c>
      <c r="E422" s="9" t="str">
        <f t="shared" si="13"/>
        <v>1.52823623466454</v>
      </c>
      <c r="F422" s="13" t="s">
        <v>1137</v>
      </c>
      <c r="G422" s="5">
        <v>1.3166800000000001</v>
      </c>
    </row>
    <row r="423" spans="1:7">
      <c r="A423" s="4">
        <v>615</v>
      </c>
      <c r="B423" s="5">
        <v>7.1131899999999998E-2</v>
      </c>
      <c r="C423" s="5">
        <v>6.3989299999999999E-2</v>
      </c>
      <c r="D423" s="9">
        <f t="shared" si="12"/>
        <v>1.1479355907328399</v>
      </c>
      <c r="E423" s="9" t="str">
        <f t="shared" si="13"/>
        <v>-3.96602550540434</v>
      </c>
      <c r="F423" s="13" t="s">
        <v>21</v>
      </c>
      <c r="G423" s="5">
        <v>1.3039799999999999</v>
      </c>
    </row>
    <row r="424" spans="1:7">
      <c r="A424" s="4">
        <v>100376</v>
      </c>
      <c r="B424" s="5">
        <v>7.1210399999999993E-2</v>
      </c>
      <c r="C424" s="5">
        <v>0.49565199999999998</v>
      </c>
      <c r="D424" s="9">
        <f t="shared" si="12"/>
        <v>1.1474565747230401</v>
      </c>
      <c r="E424" s="9" t="str">
        <f t="shared" si="13"/>
        <v>-1.01260054298851</v>
      </c>
      <c r="F424" s="13" t="s">
        <v>5</v>
      </c>
      <c r="G424" s="5">
        <v>1.2599100000000001</v>
      </c>
    </row>
    <row r="425" spans="1:7">
      <c r="A425" s="4">
        <v>101942</v>
      </c>
      <c r="B425" s="5">
        <v>7.1262300000000001E-2</v>
      </c>
      <c r="C425" s="5">
        <v>0.31310700000000002</v>
      </c>
      <c r="D425" s="9">
        <f t="shared" si="12"/>
        <v>1.14714016484792</v>
      </c>
      <c r="E425" s="9" t="str">
        <f t="shared" si="13"/>
        <v>-1.67527233233094</v>
      </c>
      <c r="F425" s="13" t="s">
        <v>785</v>
      </c>
      <c r="G425" s="5">
        <v>1.3051900000000001</v>
      </c>
    </row>
    <row r="426" spans="1:7">
      <c r="A426" s="4">
        <v>105080</v>
      </c>
      <c r="B426" s="5">
        <v>7.1307599999999999E-2</v>
      </c>
      <c r="C426" s="5">
        <v>0.36440400000000001</v>
      </c>
      <c r="D426" s="9">
        <f t="shared" si="12"/>
        <v>1.1468641803562101</v>
      </c>
      <c r="E426" s="9" t="str">
        <f t="shared" si="13"/>
        <v>-1.45638929944528</v>
      </c>
      <c r="F426" s="13" t="s">
        <v>648</v>
      </c>
      <c r="G426" s="5">
        <v>1.30965</v>
      </c>
    </row>
    <row r="427" spans="1:7">
      <c r="A427" s="4">
        <v>103254</v>
      </c>
      <c r="B427" s="5">
        <v>7.1348800000000004E-2</v>
      </c>
      <c r="C427" s="5">
        <v>0.47646300000000003</v>
      </c>
      <c r="D427" s="9">
        <f t="shared" si="12"/>
        <v>1.1466133267926499</v>
      </c>
      <c r="E427" s="9" t="str">
        <f t="shared" si="13"/>
        <v>-1.06956390969039</v>
      </c>
      <c r="F427" s="13" t="s">
        <v>1078</v>
      </c>
      <c r="G427" s="5">
        <v>1.29145</v>
      </c>
    </row>
    <row r="428" spans="1:7" ht="43.2">
      <c r="A428" s="4">
        <v>104143</v>
      </c>
      <c r="B428" s="5">
        <v>7.1426799999999999E-2</v>
      </c>
      <c r="C428" s="5">
        <v>0.55472500000000002</v>
      </c>
      <c r="D428" s="9">
        <f t="shared" si="12"/>
        <v>1.14613880631495</v>
      </c>
      <c r="E428" s="9" t="str">
        <f t="shared" si="13"/>
        <v>-0.85015534947948</v>
      </c>
      <c r="F428" s="13" t="s">
        <v>804</v>
      </c>
      <c r="G428" s="5">
        <v>1.29799</v>
      </c>
    </row>
    <row r="429" spans="1:7">
      <c r="A429" s="4">
        <v>101328</v>
      </c>
      <c r="B429" s="5">
        <v>7.1656300000000006E-2</v>
      </c>
      <c r="C429" s="5">
        <v>0.61112100000000003</v>
      </c>
      <c r="D429" s="9">
        <f t="shared" si="12"/>
        <v>1.14474562054988</v>
      </c>
      <c r="E429" s="9" t="str">
        <f t="shared" si="13"/>
        <v>-0.710470037565055</v>
      </c>
      <c r="F429" s="13" t="s">
        <v>569</v>
      </c>
      <c r="G429" s="5">
        <v>1.3172200000000001</v>
      </c>
    </row>
    <row r="430" spans="1:7">
      <c r="A430" s="4">
        <v>11679</v>
      </c>
      <c r="B430" s="5">
        <v>7.1801599999999993E-2</v>
      </c>
      <c r="C430" s="5">
        <v>0.53853799999999996</v>
      </c>
      <c r="D430" s="9">
        <f t="shared" si="12"/>
        <v>1.14386587799407</v>
      </c>
      <c r="E430" s="9" t="str">
        <f t="shared" si="13"/>
        <v>-0.892879947931557</v>
      </c>
      <c r="F430" s="13" t="s">
        <v>286</v>
      </c>
      <c r="G430" s="5">
        <v>1.3123800000000001</v>
      </c>
    </row>
    <row r="431" spans="1:7">
      <c r="A431" s="4">
        <v>101602</v>
      </c>
      <c r="B431" s="5">
        <v>7.1829799999999999E-2</v>
      </c>
      <c r="C431" s="5">
        <v>0.394202</v>
      </c>
      <c r="D431" s="9">
        <f t="shared" si="12"/>
        <v>1.14369534279707</v>
      </c>
      <c r="E431" s="9" t="str">
        <f t="shared" si="13"/>
        <v>-1.34299299891499</v>
      </c>
      <c r="F431" s="13" t="s">
        <v>955</v>
      </c>
      <c r="G431" s="5">
        <v>1.29765</v>
      </c>
    </row>
    <row r="432" spans="1:7">
      <c r="A432" s="4">
        <v>101564</v>
      </c>
      <c r="B432" s="5">
        <v>7.1866600000000003E-2</v>
      </c>
      <c r="C432" s="5">
        <v>0.45581199999999999</v>
      </c>
      <c r="D432" s="9">
        <f t="shared" si="12"/>
        <v>1.1434729010757201</v>
      </c>
      <c r="E432" s="9" t="str">
        <f t="shared" si="13"/>
        <v>-1.13348918846625</v>
      </c>
      <c r="F432" s="13" t="s">
        <v>644</v>
      </c>
      <c r="G432" s="5">
        <v>1.2922899999999999</v>
      </c>
    </row>
    <row r="433" spans="1:7" ht="43.2">
      <c r="A433" s="4">
        <v>2792</v>
      </c>
      <c r="B433" s="5">
        <v>7.2041999999999995E-2</v>
      </c>
      <c r="C433" s="5">
        <v>6.9336800000000004E-2</v>
      </c>
      <c r="D433" s="9">
        <f t="shared" si="12"/>
        <v>1.14241423898261</v>
      </c>
      <c r="E433" s="9" t="str">
        <f t="shared" si="13"/>
        <v>-3.85023493429342</v>
      </c>
      <c r="F433" s="13" t="s">
        <v>149</v>
      </c>
      <c r="G433" s="5">
        <v>1.3106599999999999</v>
      </c>
    </row>
    <row r="434" spans="1:7" ht="28.8">
      <c r="A434" s="4">
        <v>100241</v>
      </c>
      <c r="B434" s="5">
        <v>7.2096300000000002E-2</v>
      </c>
      <c r="C434" s="5">
        <v>0.52646099999999996</v>
      </c>
      <c r="D434" s="9">
        <f t="shared" si="12"/>
        <v>1.1420870228092199</v>
      </c>
      <c r="E434" s="9" t="str">
        <f t="shared" si="13"/>
        <v>-0.925601433893902</v>
      </c>
      <c r="F434" s="13" t="s">
        <v>633</v>
      </c>
      <c r="G434" s="5">
        <v>1.3185800000000001</v>
      </c>
    </row>
    <row r="435" spans="1:7">
      <c r="A435" s="4">
        <v>1373</v>
      </c>
      <c r="B435" s="5">
        <v>7.2469199999999998E-2</v>
      </c>
      <c r="C435" s="5">
        <v>4.08458E-3</v>
      </c>
      <c r="D435" s="9">
        <f t="shared" si="12"/>
        <v>1.13984653290696</v>
      </c>
      <c r="E435" s="9" t="str">
        <f t="shared" si="13"/>
        <v>-7.93559654486366</v>
      </c>
      <c r="F435" s="13" t="s">
        <v>160</v>
      </c>
      <c r="G435" s="5">
        <v>1.3005599999999999</v>
      </c>
    </row>
    <row r="436" spans="1:7" ht="28.8">
      <c r="A436" s="4">
        <v>104543</v>
      </c>
      <c r="B436" s="5">
        <v>7.2824600000000003E-2</v>
      </c>
      <c r="C436" s="5">
        <v>0.60529699999999997</v>
      </c>
      <c r="D436" s="9">
        <f t="shared" si="12"/>
        <v>1.1377218921211001</v>
      </c>
      <c r="E436" s="9" t="str">
        <f t="shared" si="13"/>
        <v>-0.724284894171068</v>
      </c>
      <c r="F436" s="13" t="s">
        <v>1319</v>
      </c>
      <c r="G436" s="5">
        <v>1.30253</v>
      </c>
    </row>
    <row r="437" spans="1:7">
      <c r="A437" s="4">
        <v>3464</v>
      </c>
      <c r="B437" s="5">
        <v>7.3081400000000005E-2</v>
      </c>
      <c r="C437" s="5">
        <v>0.43565599999999999</v>
      </c>
      <c r="D437" s="9">
        <f t="shared" si="12"/>
        <v>1.1361931415815301</v>
      </c>
      <c r="E437" s="9" t="str">
        <f t="shared" si="13"/>
        <v>-1.19873868231656</v>
      </c>
      <c r="F437" s="13" t="s">
        <v>282</v>
      </c>
      <c r="G437" s="5">
        <v>1.3079099999999999</v>
      </c>
    </row>
    <row r="438" spans="1:7" ht="28.8">
      <c r="A438" s="4">
        <v>103724</v>
      </c>
      <c r="B438" s="5">
        <v>7.3478399999999999E-2</v>
      </c>
      <c r="C438" s="5">
        <v>0.44588699999999998</v>
      </c>
      <c r="D438" s="9">
        <f t="shared" si="12"/>
        <v>1.13384030907195</v>
      </c>
      <c r="E438" s="9" t="str">
        <f t="shared" si="13"/>
        <v>-1.1652499569286</v>
      </c>
      <c r="F438" s="13" t="s">
        <v>915</v>
      </c>
      <c r="G438" s="5">
        <v>1.2804800000000001</v>
      </c>
    </row>
    <row r="439" spans="1:7">
      <c r="A439" s="4">
        <v>103227</v>
      </c>
      <c r="B439" s="5">
        <v>7.35127E-2</v>
      </c>
      <c r="C439" s="5">
        <v>0.41891299999999998</v>
      </c>
      <c r="D439" s="9">
        <f t="shared" si="12"/>
        <v>1.1336376260387699</v>
      </c>
      <c r="E439" s="9" t="str">
        <f t="shared" si="13"/>
        <v>-1.25527743927085</v>
      </c>
      <c r="F439" s="13" t="s">
        <v>1204</v>
      </c>
      <c r="G439" s="5">
        <v>1.27799</v>
      </c>
    </row>
    <row r="440" spans="1:7" ht="28.8">
      <c r="A440" s="4">
        <v>103063</v>
      </c>
      <c r="B440" s="5">
        <v>7.3674299999999998E-2</v>
      </c>
      <c r="C440" s="5">
        <v>0.52404799999999996</v>
      </c>
      <c r="D440" s="9">
        <f t="shared" si="12"/>
        <v>1.1326839818110099</v>
      </c>
      <c r="E440" s="9" t="str">
        <f t="shared" si="13"/>
        <v>-0.932229133906259</v>
      </c>
      <c r="F440" s="13" t="s">
        <v>1011</v>
      </c>
      <c r="G440" s="5">
        <v>1.3084800000000001</v>
      </c>
    </row>
    <row r="441" spans="1:7">
      <c r="A441" s="4">
        <v>104354</v>
      </c>
      <c r="B441" s="5">
        <v>7.3763499999999996E-2</v>
      </c>
      <c r="C441" s="5">
        <v>0.34976600000000002</v>
      </c>
      <c r="D441" s="9">
        <f t="shared" si="12"/>
        <v>1.1321584846520401</v>
      </c>
      <c r="E441" s="9" t="str">
        <f t="shared" si="13"/>
        <v>-1.51553804009153</v>
      </c>
      <c r="F441" s="13" t="s">
        <v>1195</v>
      </c>
      <c r="G441" s="5">
        <v>1.3005800000000001</v>
      </c>
    </row>
    <row r="442" spans="1:7">
      <c r="A442" s="4">
        <v>12942</v>
      </c>
      <c r="B442" s="5">
        <v>7.3852000000000001E-2</v>
      </c>
      <c r="C442" s="5">
        <v>0.50060300000000002</v>
      </c>
      <c r="D442" s="9">
        <f t="shared" si="12"/>
        <v>1.1316377389816501</v>
      </c>
      <c r="E442" s="9" t="str">
        <f t="shared" si="13"/>
        <v>-0.998261158091733</v>
      </c>
      <c r="F442" s="13" t="s">
        <v>422</v>
      </c>
      <c r="G442" s="5">
        <v>1.2948200000000001</v>
      </c>
    </row>
    <row r="443" spans="1:7">
      <c r="A443" s="4">
        <v>104314</v>
      </c>
      <c r="B443" s="5">
        <v>7.3871999999999993E-2</v>
      </c>
      <c r="C443" s="5">
        <v>2.4847899999999998</v>
      </c>
      <c r="D443" s="9">
        <f t="shared" si="12"/>
        <v>1.13152014279293</v>
      </c>
      <c r="E443" s="9" t="str">
        <f t="shared" si="13"/>
        <v>1.31312392874503</v>
      </c>
      <c r="F443" s="13" t="s">
        <v>961</v>
      </c>
      <c r="G443" s="5">
        <v>1.2581199999999999</v>
      </c>
    </row>
    <row r="444" spans="1:7">
      <c r="A444" s="4">
        <v>104824</v>
      </c>
      <c r="B444" s="5">
        <v>7.3936399999999999E-2</v>
      </c>
      <c r="C444" s="5">
        <v>0.52135200000000004</v>
      </c>
      <c r="D444" s="9">
        <f t="shared" si="12"/>
        <v>1.1311416992619301</v>
      </c>
      <c r="E444" s="9" t="str">
        <f t="shared" si="13"/>
        <v>-0.939670332400738</v>
      </c>
      <c r="F444" s="13" t="s">
        <v>1407</v>
      </c>
      <c r="G444" s="5">
        <v>1.30037</v>
      </c>
    </row>
    <row r="445" spans="1:7" ht="28.8">
      <c r="A445" s="4">
        <v>105712</v>
      </c>
      <c r="B445" s="5">
        <v>7.3936699999999994E-2</v>
      </c>
      <c r="C445" s="5">
        <v>0.76123300000000005</v>
      </c>
      <c r="D445" s="9">
        <f t="shared" si="12"/>
        <v>1.13113993709768</v>
      </c>
      <c r="E445" s="9" t="str">
        <f t="shared" si="13"/>
        <v>-0.393589990048426</v>
      </c>
      <c r="F445" s="13" t="s">
        <v>850</v>
      </c>
      <c r="G445" s="5">
        <v>1.27877</v>
      </c>
    </row>
    <row r="446" spans="1:7">
      <c r="A446" s="4">
        <v>100907</v>
      </c>
      <c r="B446" s="5">
        <v>7.3964299999999997E-2</v>
      </c>
      <c r="C446" s="5">
        <v>0.61422399999999999</v>
      </c>
      <c r="D446" s="9">
        <f t="shared" si="12"/>
        <v>1.13097784856766</v>
      </c>
      <c r="E446" s="9" t="str">
        <f t="shared" si="13"/>
        <v>-0.703163210049128</v>
      </c>
      <c r="F446" s="13" t="s">
        <v>827</v>
      </c>
      <c r="G446" s="5">
        <v>1.28179</v>
      </c>
    </row>
    <row r="447" spans="1:7" ht="28.8">
      <c r="A447" s="4">
        <v>105266</v>
      </c>
      <c r="B447" s="5">
        <v>7.4215900000000001E-2</v>
      </c>
      <c r="C447" s="5">
        <v>0.45179599999999998</v>
      </c>
      <c r="D447" s="9">
        <f t="shared" si="12"/>
        <v>1.1295030415873299</v>
      </c>
      <c r="E447" s="9" t="str">
        <f t="shared" si="13"/>
        <v>-1.14625659707737</v>
      </c>
      <c r="F447" s="13" t="s">
        <v>1350</v>
      </c>
      <c r="G447" s="5">
        <v>1.30884</v>
      </c>
    </row>
    <row r="448" spans="1:7" ht="28.8">
      <c r="A448" s="4">
        <v>105417</v>
      </c>
      <c r="B448" s="5">
        <v>7.4295299999999995E-2</v>
      </c>
      <c r="C448" s="5">
        <v>0.50427200000000005</v>
      </c>
      <c r="D448" s="9">
        <f t="shared" si="12"/>
        <v>1.1290386593030499</v>
      </c>
      <c r="E448" s="9" t="str">
        <f t="shared" si="13"/>
        <v>-0.987725973860647</v>
      </c>
      <c r="F448" s="13" t="s">
        <v>1197</v>
      </c>
      <c r="G448" s="5">
        <v>1.26874</v>
      </c>
    </row>
    <row r="449" spans="1:7">
      <c r="A449" s="4">
        <v>7282</v>
      </c>
      <c r="B449" s="5">
        <v>7.4323600000000004E-2</v>
      </c>
      <c r="C449" s="5">
        <v>16.336300000000001</v>
      </c>
      <c r="D449" s="9">
        <f t="shared" si="12"/>
        <v>1.12887326265449</v>
      </c>
      <c r="E449" s="9" t="str">
        <f t="shared" si="13"/>
        <v>4.03000936012721</v>
      </c>
      <c r="F449" s="13" t="s">
        <v>184</v>
      </c>
      <c r="G449" s="5">
        <v>1.26698</v>
      </c>
    </row>
    <row r="450" spans="1:7" ht="43.2">
      <c r="A450" s="4">
        <v>15569</v>
      </c>
      <c r="B450" s="5">
        <v>7.5093099999999996E-2</v>
      </c>
      <c r="C450" s="5">
        <v>5.86642E-2</v>
      </c>
      <c r="D450" s="9">
        <f t="shared" ref="D450:D513" si="14">-IMLOG10(B450)</f>
        <v>1.1243999667188</v>
      </c>
      <c r="E450" s="9" t="str">
        <f t="shared" ref="E450:E513" si="15">IMLOG2(C450)</f>
        <v>-4.09137582678996</v>
      </c>
      <c r="F450" s="13" t="s">
        <v>558</v>
      </c>
      <c r="G450" s="5">
        <v>1.2919700000000001</v>
      </c>
    </row>
    <row r="451" spans="1:7" ht="57.6">
      <c r="A451" s="4">
        <v>101947</v>
      </c>
      <c r="B451" s="5">
        <v>7.5454300000000002E-2</v>
      </c>
      <c r="C451" s="5">
        <v>0.88300400000000001</v>
      </c>
      <c r="D451" s="9">
        <f t="shared" si="14"/>
        <v>1.12231600554963</v>
      </c>
      <c r="E451" s="9" t="str">
        <f t="shared" si="15"/>
        <v>-0.17950812160355</v>
      </c>
      <c r="F451" s="13" t="s">
        <v>956</v>
      </c>
      <c r="G451" s="5">
        <v>1.2372799999999999</v>
      </c>
    </row>
    <row r="452" spans="1:7" ht="43.2">
      <c r="A452" s="4">
        <v>3182</v>
      </c>
      <c r="B452" s="5">
        <v>7.5737899999999997E-2</v>
      </c>
      <c r="C452" s="5">
        <v>0.36110999999999999</v>
      </c>
      <c r="D452" s="9">
        <f t="shared" si="14"/>
        <v>1.1206867408187799</v>
      </c>
      <c r="E452" s="9" t="str">
        <f t="shared" si="15"/>
        <v>-1.46948972236971</v>
      </c>
      <c r="F452" s="13" t="s">
        <v>60</v>
      </c>
      <c r="G452" s="5">
        <v>1.3063400000000001</v>
      </c>
    </row>
    <row r="453" spans="1:7">
      <c r="A453" s="4">
        <v>103574</v>
      </c>
      <c r="B453" s="5">
        <v>7.5788800000000003E-2</v>
      </c>
      <c r="C453" s="5">
        <v>0.50238300000000002</v>
      </c>
      <c r="D453" s="9">
        <f t="shared" si="14"/>
        <v>1.12039496927013</v>
      </c>
      <c r="E453" s="9" t="str">
        <f t="shared" si="15"/>
        <v>-0.993140448792081</v>
      </c>
      <c r="F453" s="13" t="s">
        <v>34</v>
      </c>
      <c r="G453" s="5">
        <v>1.27136</v>
      </c>
    </row>
    <row r="454" spans="1:7" ht="28.8">
      <c r="A454" s="4">
        <v>7596</v>
      </c>
      <c r="B454" s="5">
        <v>7.6271500000000006E-2</v>
      </c>
      <c r="C454" s="5">
        <v>2.1709999999999998</v>
      </c>
      <c r="D454" s="9">
        <f t="shared" si="14"/>
        <v>1.1176377124376</v>
      </c>
      <c r="E454" s="9" t="str">
        <f t="shared" si="15"/>
        <v>1.11835972595306</v>
      </c>
      <c r="F454" s="13" t="s">
        <v>199</v>
      </c>
      <c r="G454" s="5">
        <v>1.2789900000000001</v>
      </c>
    </row>
    <row r="455" spans="1:7" ht="28.8">
      <c r="A455" s="4">
        <v>100898</v>
      </c>
      <c r="B455" s="5">
        <v>7.6563400000000004E-2</v>
      </c>
      <c r="C455" s="5">
        <v>0.490319</v>
      </c>
      <c r="D455" s="9">
        <f t="shared" si="14"/>
        <v>1.1159787888094299</v>
      </c>
      <c r="E455" s="9" t="str">
        <f t="shared" si="15"/>
        <v>-1.02820742733949</v>
      </c>
      <c r="F455" s="13" t="s">
        <v>686</v>
      </c>
      <c r="G455" s="5">
        <v>1.2852300000000001</v>
      </c>
    </row>
    <row r="456" spans="1:7" ht="43.2">
      <c r="A456" s="4">
        <v>106050</v>
      </c>
      <c r="B456" s="5">
        <v>7.6563900000000004E-2</v>
      </c>
      <c r="C456" s="5">
        <v>0.36394700000000002</v>
      </c>
      <c r="D456" s="9">
        <f t="shared" si="14"/>
        <v>1.1159759526431701</v>
      </c>
      <c r="E456" s="9" t="str">
        <f t="shared" si="15"/>
        <v>-1.45819972249737</v>
      </c>
      <c r="F456" s="13" t="s">
        <v>898</v>
      </c>
      <c r="G456" s="5">
        <v>1.2923800000000001</v>
      </c>
    </row>
    <row r="457" spans="1:7" ht="28.8">
      <c r="A457" s="4">
        <v>987</v>
      </c>
      <c r="B457" s="5">
        <v>7.6627799999999996E-2</v>
      </c>
      <c r="C457" s="5">
        <v>0.458013</v>
      </c>
      <c r="D457" s="9">
        <f t="shared" si="14"/>
        <v>1.1156136429487999</v>
      </c>
      <c r="E457" s="9" t="str">
        <f t="shared" si="15"/>
        <v>-1.12653954728706</v>
      </c>
      <c r="F457" s="13" t="s">
        <v>125</v>
      </c>
      <c r="G457" s="5">
        <v>1.2628200000000001</v>
      </c>
    </row>
    <row r="458" spans="1:7">
      <c r="A458" s="4">
        <v>102907</v>
      </c>
      <c r="B458" s="5">
        <v>7.6932799999999996E-2</v>
      </c>
      <c r="C458" s="5">
        <v>0.28331200000000001</v>
      </c>
      <c r="D458" s="9">
        <f t="shared" si="14"/>
        <v>1.1138884609533799</v>
      </c>
      <c r="E458" s="9" t="str">
        <f t="shared" si="15"/>
        <v>-1.81953638489799</v>
      </c>
      <c r="F458" s="13" t="s">
        <v>1089</v>
      </c>
      <c r="G458" s="5">
        <v>1.2439899999999999</v>
      </c>
    </row>
    <row r="459" spans="1:7">
      <c r="A459" s="4">
        <v>105444</v>
      </c>
      <c r="B459" s="5">
        <v>7.7397800000000003E-2</v>
      </c>
      <c r="C459" s="5">
        <v>1.92764</v>
      </c>
      <c r="D459" s="9">
        <f t="shared" si="14"/>
        <v>1.11127138378015</v>
      </c>
      <c r="E459" s="9" t="str">
        <f t="shared" si="15"/>
        <v>0.946835643523436</v>
      </c>
      <c r="F459" s="13" t="s">
        <v>1217</v>
      </c>
      <c r="G459" s="5">
        <v>1.27383</v>
      </c>
    </row>
    <row r="460" spans="1:7">
      <c r="A460" s="4">
        <v>35</v>
      </c>
      <c r="B460" s="5">
        <v>7.7836100000000005E-2</v>
      </c>
      <c r="C460" s="5">
        <v>0.46150200000000002</v>
      </c>
      <c r="D460" s="9">
        <f t="shared" si="14"/>
        <v>1.1088189326435001</v>
      </c>
      <c r="E460" s="9" t="str">
        <f t="shared" si="15"/>
        <v>-1.11559119483033</v>
      </c>
      <c r="F460" s="13" t="s">
        <v>2</v>
      </c>
      <c r="G460" s="5">
        <v>1.28725</v>
      </c>
    </row>
    <row r="461" spans="1:7" ht="28.8">
      <c r="A461" s="4">
        <v>108036</v>
      </c>
      <c r="B461" s="5">
        <v>7.7998200000000004E-2</v>
      </c>
      <c r="C461" s="5">
        <v>7.8121300000000005E-2</v>
      </c>
      <c r="D461" s="9">
        <f t="shared" si="14"/>
        <v>1.1079154196055101</v>
      </c>
      <c r="E461" s="9" t="str">
        <f t="shared" si="15"/>
        <v>-3.67814023276779</v>
      </c>
      <c r="F461" s="13" t="s">
        <v>1388</v>
      </c>
      <c r="G461" s="5">
        <v>1.2946299999999999</v>
      </c>
    </row>
    <row r="462" spans="1:7">
      <c r="A462" s="4">
        <v>104565</v>
      </c>
      <c r="B462" s="5">
        <v>7.8172000000000005E-2</v>
      </c>
      <c r="C462" s="5">
        <v>0.42532500000000001</v>
      </c>
      <c r="D462" s="9">
        <f t="shared" si="14"/>
        <v>1.10694877664653</v>
      </c>
      <c r="E462" s="9" t="str">
        <f t="shared" si="15"/>
        <v>-1.23336243786395</v>
      </c>
      <c r="F462" s="13" t="s">
        <v>1378</v>
      </c>
      <c r="G462" s="5">
        <v>1.29461</v>
      </c>
    </row>
    <row r="463" spans="1:7">
      <c r="A463" s="4">
        <v>82</v>
      </c>
      <c r="B463" s="5">
        <v>7.8403899999999999E-2</v>
      </c>
      <c r="C463" s="5">
        <v>6.4431299999999997E-2</v>
      </c>
      <c r="D463" s="9">
        <f t="shared" si="14"/>
        <v>1.1056623339181999</v>
      </c>
      <c r="E463" s="9" t="str">
        <f t="shared" si="15"/>
        <v>-3.95609448614323</v>
      </c>
      <c r="F463" s="13" t="s">
        <v>20</v>
      </c>
      <c r="G463" s="5">
        <v>1.2860799999999999</v>
      </c>
    </row>
    <row r="464" spans="1:7">
      <c r="A464" s="4">
        <v>101259</v>
      </c>
      <c r="B464" s="5">
        <v>7.8545599999999993E-2</v>
      </c>
      <c r="C464" s="5">
        <v>0.214448</v>
      </c>
      <c r="D464" s="9">
        <f t="shared" si="14"/>
        <v>1.10487813843104</v>
      </c>
      <c r="E464" s="9" t="str">
        <f t="shared" si="15"/>
        <v>-2.22130023381497</v>
      </c>
      <c r="F464" s="13" t="s">
        <v>83</v>
      </c>
      <c r="G464" s="5">
        <v>1.27654</v>
      </c>
    </row>
    <row r="465" spans="1:7">
      <c r="A465" s="4">
        <v>106653</v>
      </c>
      <c r="B465" s="5">
        <v>7.8616400000000003E-2</v>
      </c>
      <c r="C465" s="5">
        <v>0.52381500000000003</v>
      </c>
      <c r="D465" s="9">
        <f t="shared" si="14"/>
        <v>1.10448684726143</v>
      </c>
      <c r="E465" s="9" t="str">
        <f t="shared" si="15"/>
        <v>-0.932870721499422</v>
      </c>
      <c r="F465" s="13" t="s">
        <v>809</v>
      </c>
      <c r="G465" s="5">
        <v>1.2992300000000001</v>
      </c>
    </row>
    <row r="466" spans="1:7" ht="28.8">
      <c r="A466" s="4">
        <v>81</v>
      </c>
      <c r="B466" s="5">
        <v>7.9766900000000002E-2</v>
      </c>
      <c r="C466" s="5">
        <v>6.7232E-2</v>
      </c>
      <c r="D466" s="9">
        <f t="shared" si="14"/>
        <v>1.0981772857105201</v>
      </c>
      <c r="E466" s="9" t="str">
        <f t="shared" si="15"/>
        <v>-3.89470812265113</v>
      </c>
      <c r="F466" s="13" t="s">
        <v>19</v>
      </c>
      <c r="G466" s="5">
        <v>1.28287</v>
      </c>
    </row>
    <row r="467" spans="1:7">
      <c r="A467" s="4">
        <v>105386</v>
      </c>
      <c r="B467" s="5">
        <v>8.0228099999999997E-2</v>
      </c>
      <c r="C467" s="5">
        <v>0.49324099999999999</v>
      </c>
      <c r="D467" s="9">
        <f t="shared" si="14"/>
        <v>1.0956734928440801</v>
      </c>
      <c r="E467" s="9" t="str">
        <f t="shared" si="15"/>
        <v>-1.01963536806185</v>
      </c>
      <c r="F467" s="13" t="s">
        <v>512</v>
      </c>
      <c r="G467" s="5">
        <v>1.2720100000000001</v>
      </c>
    </row>
    <row r="468" spans="1:7" ht="43.2">
      <c r="A468" s="4">
        <v>101818</v>
      </c>
      <c r="B468" s="5">
        <v>8.0480999999999997E-2</v>
      </c>
      <c r="C468" s="5">
        <v>0.65227299999999999</v>
      </c>
      <c r="D468" s="9">
        <f t="shared" si="14"/>
        <v>1.0943066360184699</v>
      </c>
      <c r="E468" s="9" t="str">
        <f t="shared" si="15"/>
        <v>-0.616452183631659</v>
      </c>
      <c r="F468" s="13" t="s">
        <v>94</v>
      </c>
      <c r="G468" s="5">
        <v>1.26797</v>
      </c>
    </row>
    <row r="469" spans="1:7">
      <c r="A469" s="4">
        <v>100018</v>
      </c>
      <c r="B469" s="5">
        <v>8.0730700000000002E-2</v>
      </c>
      <c r="C469" s="5">
        <v>0.54921900000000001</v>
      </c>
      <c r="D469" s="9">
        <f t="shared" si="14"/>
        <v>1.0929612818183401</v>
      </c>
      <c r="E469" s="9" t="str">
        <f t="shared" si="15"/>
        <v>-0.864546559111686</v>
      </c>
      <c r="F469" s="13" t="s">
        <v>592</v>
      </c>
      <c r="G469" s="5">
        <v>1.2982899999999999</v>
      </c>
    </row>
    <row r="470" spans="1:7">
      <c r="A470" s="4">
        <v>1668</v>
      </c>
      <c r="B470" s="5">
        <v>8.1048200000000001E-2</v>
      </c>
      <c r="C470" s="5">
        <v>2.7317999999999998</v>
      </c>
      <c r="D470" s="9">
        <f t="shared" si="14"/>
        <v>1.09125662595733</v>
      </c>
      <c r="E470" s="9" t="str">
        <f t="shared" si="15"/>
        <v>1.44985186519091</v>
      </c>
      <c r="F470" s="13" t="s">
        <v>95</v>
      </c>
      <c r="G470" s="5">
        <v>1.19279</v>
      </c>
    </row>
    <row r="471" spans="1:7" ht="28.8">
      <c r="A471" s="4">
        <v>11021</v>
      </c>
      <c r="B471" s="5">
        <v>8.1053100000000003E-2</v>
      </c>
      <c r="C471" s="5">
        <v>3.08039</v>
      </c>
      <c r="D471" s="9">
        <f t="shared" si="14"/>
        <v>1.09123037023992</v>
      </c>
      <c r="E471" s="9" t="str">
        <f t="shared" si="15"/>
        <v>1.62311301827296</v>
      </c>
      <c r="F471" s="13" t="s">
        <v>31</v>
      </c>
      <c r="G471" s="5">
        <v>1.1976199999999999</v>
      </c>
    </row>
    <row r="472" spans="1:7" ht="43.2">
      <c r="A472" s="4">
        <v>106242</v>
      </c>
      <c r="B472" s="5">
        <v>8.1351699999999999E-2</v>
      </c>
      <c r="C472" s="5">
        <v>2.6829299999999998</v>
      </c>
      <c r="D472" s="9">
        <f t="shared" si="14"/>
        <v>1.08963336721507</v>
      </c>
      <c r="E472" s="9" t="str">
        <f t="shared" si="15"/>
        <v>1.4238094139088</v>
      </c>
      <c r="F472" s="13" t="s">
        <v>1259</v>
      </c>
      <c r="G472" s="5">
        <v>1.29695</v>
      </c>
    </row>
    <row r="473" spans="1:7" ht="43.2">
      <c r="A473" s="4">
        <v>6158</v>
      </c>
      <c r="B473" s="5">
        <v>8.13995E-2</v>
      </c>
      <c r="C473" s="5">
        <v>1.6764600000000001</v>
      </c>
      <c r="D473" s="9">
        <f t="shared" si="14"/>
        <v>1.08937826277551</v>
      </c>
      <c r="E473" s="9" t="str">
        <f t="shared" si="15"/>
        <v>0.745418061127475</v>
      </c>
      <c r="F473" s="13" t="s">
        <v>370</v>
      </c>
      <c r="G473" s="5">
        <v>1.2164200000000001</v>
      </c>
    </row>
    <row r="474" spans="1:7">
      <c r="A474" s="4">
        <v>106215</v>
      </c>
      <c r="B474" s="5">
        <v>8.1601400000000004E-2</v>
      </c>
      <c r="C474" s="5">
        <v>0.53858099999999998</v>
      </c>
      <c r="D474" s="9">
        <f t="shared" si="14"/>
        <v>1.0883023901792399</v>
      </c>
      <c r="E474" s="9" t="str">
        <f t="shared" si="15"/>
        <v>-0.892764759383604</v>
      </c>
      <c r="F474" s="13" t="s">
        <v>204</v>
      </c>
      <c r="G474" s="5">
        <v>1.2919799999999999</v>
      </c>
    </row>
    <row r="475" spans="1:7">
      <c r="A475" s="4">
        <v>103433</v>
      </c>
      <c r="B475" s="5">
        <v>8.22045E-2</v>
      </c>
      <c r="C475" s="5">
        <v>0.37817699999999999</v>
      </c>
      <c r="D475" s="9">
        <f t="shared" si="14"/>
        <v>1.08510440786535</v>
      </c>
      <c r="E475" s="9" t="str">
        <f t="shared" si="15"/>
        <v>-1.40286647087772</v>
      </c>
      <c r="F475" s="13" t="s">
        <v>1235</v>
      </c>
      <c r="G475" s="5">
        <v>1.2856099999999999</v>
      </c>
    </row>
    <row r="476" spans="1:7" ht="57.6">
      <c r="A476" s="4">
        <v>101391</v>
      </c>
      <c r="B476" s="5">
        <v>8.2253199999999999E-2</v>
      </c>
      <c r="C476" s="5">
        <v>0.52713699999999997</v>
      </c>
      <c r="D476" s="9">
        <f t="shared" si="14"/>
        <v>1.0848471971432401</v>
      </c>
      <c r="E476" s="9" t="str">
        <f t="shared" si="15"/>
        <v>-0.923750135805888</v>
      </c>
      <c r="F476" s="13" t="s">
        <v>223</v>
      </c>
      <c r="G476" s="5">
        <v>1.2913300000000001</v>
      </c>
    </row>
    <row r="477" spans="1:7">
      <c r="A477" s="4">
        <v>7253</v>
      </c>
      <c r="B477" s="5">
        <v>8.2514199999999996E-2</v>
      </c>
      <c r="C477" s="5">
        <v>0.60921499999999995</v>
      </c>
      <c r="D477" s="9">
        <f t="shared" si="14"/>
        <v>1.08347130658984</v>
      </c>
      <c r="E477" s="9" t="str">
        <f t="shared" si="15"/>
        <v>-0.714976630804775</v>
      </c>
      <c r="F477" s="13" t="s">
        <v>410</v>
      </c>
      <c r="G477" s="5">
        <v>1.26092</v>
      </c>
    </row>
    <row r="478" spans="1:7" ht="43.2">
      <c r="A478" s="4">
        <v>104932</v>
      </c>
      <c r="B478" s="5">
        <v>8.2708199999999996E-2</v>
      </c>
      <c r="C478" s="5">
        <v>0.415912</v>
      </c>
      <c r="D478" s="9">
        <f t="shared" si="14"/>
        <v>1.0824514307351201</v>
      </c>
      <c r="E478" s="9" t="str">
        <f t="shared" si="15"/>
        <v>-1.2656497842942</v>
      </c>
      <c r="F478" s="13" t="s">
        <v>580</v>
      </c>
      <c r="G478" s="5">
        <v>1.2726200000000001</v>
      </c>
    </row>
    <row r="479" spans="1:7">
      <c r="A479" s="4">
        <v>102728</v>
      </c>
      <c r="B479" s="5">
        <v>8.2866599999999999E-2</v>
      </c>
      <c r="C479" s="5">
        <v>0.57411599999999996</v>
      </c>
      <c r="D479" s="9">
        <f t="shared" si="14"/>
        <v>1.08162047980636</v>
      </c>
      <c r="E479" s="9" t="str">
        <f t="shared" si="15"/>
        <v>-0.800585832347331</v>
      </c>
      <c r="F479" s="13" t="s">
        <v>1135</v>
      </c>
      <c r="G479" s="5">
        <v>1.2198899999999999</v>
      </c>
    </row>
    <row r="480" spans="1:7" ht="57.6">
      <c r="A480" s="4">
        <v>1968</v>
      </c>
      <c r="B480" s="5">
        <v>8.2951200000000003E-2</v>
      </c>
      <c r="C480" s="5">
        <v>1.91083</v>
      </c>
      <c r="D480" s="9">
        <f t="shared" si="14"/>
        <v>1.08117732694392</v>
      </c>
      <c r="E480" s="9" t="str">
        <f t="shared" si="15"/>
        <v>0.934199432388359</v>
      </c>
      <c r="F480" s="13" t="s">
        <v>198</v>
      </c>
      <c r="G480" s="5">
        <v>1.15419</v>
      </c>
    </row>
    <row r="481" spans="1:7">
      <c r="A481" s="4">
        <v>100165</v>
      </c>
      <c r="B481" s="5">
        <v>8.3016900000000005E-2</v>
      </c>
      <c r="C481" s="5">
        <v>0.40839599999999998</v>
      </c>
      <c r="D481" s="9">
        <f t="shared" si="14"/>
        <v>1.08083348798991</v>
      </c>
      <c r="E481" s="9" t="str">
        <f t="shared" si="15"/>
        <v>-1.29195935895672</v>
      </c>
      <c r="F481" s="13" t="s">
        <v>642</v>
      </c>
      <c r="G481" s="5">
        <v>1.2863199999999999</v>
      </c>
    </row>
    <row r="482" spans="1:7">
      <c r="A482" s="4">
        <v>102005</v>
      </c>
      <c r="B482" s="5">
        <v>8.3160700000000004E-2</v>
      </c>
      <c r="C482" s="5">
        <v>0.47437600000000002</v>
      </c>
      <c r="D482" s="9">
        <f t="shared" si="14"/>
        <v>1.0800818636784999</v>
      </c>
      <c r="E482" s="9" t="str">
        <f t="shared" si="15"/>
        <v>-1.0758970731081</v>
      </c>
      <c r="F482" s="13" t="s">
        <v>1023</v>
      </c>
      <c r="G482" s="5">
        <v>1.2750600000000001</v>
      </c>
    </row>
    <row r="483" spans="1:7">
      <c r="A483" s="4">
        <v>102009</v>
      </c>
      <c r="B483" s="5">
        <v>8.3465999999999999E-2</v>
      </c>
      <c r="C483" s="5">
        <v>0.32745000000000002</v>
      </c>
      <c r="D483" s="9">
        <f t="shared" si="14"/>
        <v>1.0784903990008901</v>
      </c>
      <c r="E483" s="9" t="str">
        <f t="shared" si="15"/>
        <v>-1.6106534638375</v>
      </c>
      <c r="F483" s="13" t="s">
        <v>1025</v>
      </c>
      <c r="G483" s="5">
        <v>1.26871</v>
      </c>
    </row>
    <row r="484" spans="1:7" ht="28.8">
      <c r="A484" s="4">
        <v>101756</v>
      </c>
      <c r="B484" s="5">
        <v>8.3569699999999997E-2</v>
      </c>
      <c r="C484" s="5">
        <v>0.55411999999999995</v>
      </c>
      <c r="D484" s="9">
        <f t="shared" si="14"/>
        <v>1.0779511568681099</v>
      </c>
      <c r="E484" s="9" t="str">
        <f t="shared" si="15"/>
        <v>-0.851729655331696</v>
      </c>
      <c r="F484" s="13" t="s">
        <v>382</v>
      </c>
      <c r="G484" s="5">
        <v>1.28854</v>
      </c>
    </row>
    <row r="485" spans="1:7" ht="28.8">
      <c r="A485" s="4">
        <v>103186</v>
      </c>
      <c r="B485" s="5">
        <v>8.3692799999999998E-2</v>
      </c>
      <c r="C485" s="5">
        <v>0.51641599999999999</v>
      </c>
      <c r="D485" s="9">
        <f t="shared" si="14"/>
        <v>1.0773119022787701</v>
      </c>
      <c r="E485" s="9" t="str">
        <f t="shared" si="15"/>
        <v>-0.953394394856006</v>
      </c>
      <c r="F485" s="13" t="s">
        <v>864</v>
      </c>
      <c r="G485" s="5">
        <v>1.2919400000000001</v>
      </c>
    </row>
    <row r="486" spans="1:7">
      <c r="A486" s="4">
        <v>103315</v>
      </c>
      <c r="B486" s="5">
        <v>8.3792000000000005E-2</v>
      </c>
      <c r="C486" s="5">
        <v>3.5072800000000002</v>
      </c>
      <c r="D486" s="9">
        <f t="shared" si="14"/>
        <v>1.07679744344259</v>
      </c>
      <c r="E486" s="9" t="str">
        <f t="shared" si="15"/>
        <v>1.81035261122556</v>
      </c>
      <c r="F486" s="13" t="s">
        <v>238</v>
      </c>
      <c r="G486" s="5">
        <v>1.26189</v>
      </c>
    </row>
    <row r="487" spans="1:7">
      <c r="A487" s="4">
        <v>102817</v>
      </c>
      <c r="B487" s="5">
        <v>8.4682599999999997E-2</v>
      </c>
      <c r="C487" s="5">
        <v>0.44359799999999999</v>
      </c>
      <c r="D487" s="9">
        <f t="shared" si="14"/>
        <v>1.0722058163550501</v>
      </c>
      <c r="E487" s="9" t="str">
        <f t="shared" si="15"/>
        <v>-1.17267523388861</v>
      </c>
      <c r="F487" s="13" t="s">
        <v>1152</v>
      </c>
      <c r="G487" s="5">
        <v>1.28342</v>
      </c>
    </row>
    <row r="488" spans="1:7" ht="28.8">
      <c r="A488" s="4">
        <v>4033</v>
      </c>
      <c r="B488" s="5">
        <v>8.4745699999999993E-2</v>
      </c>
      <c r="C488" s="5">
        <v>7.1459400000000004</v>
      </c>
      <c r="D488" s="9">
        <f t="shared" si="14"/>
        <v>1.0718823286841599</v>
      </c>
      <c r="E488" s="9" t="str">
        <f t="shared" si="15"/>
        <v>2.83712380056384</v>
      </c>
      <c r="F488" s="13" t="s">
        <v>54</v>
      </c>
      <c r="G488" s="5">
        <v>1.1996800000000001</v>
      </c>
    </row>
    <row r="489" spans="1:7" ht="28.8">
      <c r="A489" s="4">
        <v>101574</v>
      </c>
      <c r="B489" s="5">
        <v>8.4772500000000001E-2</v>
      </c>
      <c r="C489" s="5">
        <v>0.52894200000000002</v>
      </c>
      <c r="D489" s="9">
        <f t="shared" si="14"/>
        <v>1.0717450090074301</v>
      </c>
      <c r="E489" s="9" t="str">
        <f t="shared" si="15"/>
        <v>-0.918818559504351</v>
      </c>
      <c r="F489" s="13" t="s">
        <v>382</v>
      </c>
      <c r="G489" s="5">
        <v>1.27434</v>
      </c>
    </row>
    <row r="490" spans="1:7">
      <c r="A490" s="4">
        <v>106495</v>
      </c>
      <c r="B490" s="5">
        <v>8.5225599999999999E-2</v>
      </c>
      <c r="C490" s="5">
        <v>0.43503399999999998</v>
      </c>
      <c r="D490" s="9">
        <f t="shared" si="14"/>
        <v>1.06942993259515</v>
      </c>
      <c r="E490" s="9" t="str">
        <f t="shared" si="15"/>
        <v>-1.20079993596156</v>
      </c>
      <c r="F490" s="13" t="s">
        <v>284</v>
      </c>
      <c r="G490" s="5">
        <v>1.2797799999999999</v>
      </c>
    </row>
    <row r="491" spans="1:7">
      <c r="A491" s="4">
        <v>105419</v>
      </c>
      <c r="B491" s="5">
        <v>8.5540099999999994E-2</v>
      </c>
      <c r="C491" s="5">
        <v>0.14774799999999999</v>
      </c>
      <c r="D491" s="9">
        <f t="shared" si="14"/>
        <v>1.06783024637027</v>
      </c>
      <c r="E491" s="9" t="str">
        <f t="shared" si="15"/>
        <v>-2.75878949348361</v>
      </c>
      <c r="F491" s="13" t="s">
        <v>1025</v>
      </c>
      <c r="G491" s="5">
        <v>1.26509</v>
      </c>
    </row>
    <row r="492" spans="1:7" ht="28.8">
      <c r="A492" s="4">
        <v>106987</v>
      </c>
      <c r="B492" s="5">
        <v>8.6000499999999994E-2</v>
      </c>
      <c r="C492" s="5">
        <v>3.0698300000000001</v>
      </c>
      <c r="D492" s="9">
        <f t="shared" si="14"/>
        <v>1.0654990237958499</v>
      </c>
      <c r="E492" s="9" t="str">
        <f t="shared" si="15"/>
        <v>1.618158764733</v>
      </c>
      <c r="F492" s="13" t="s">
        <v>1553</v>
      </c>
      <c r="G492" s="5">
        <v>1.23142</v>
      </c>
    </row>
    <row r="493" spans="1:7">
      <c r="A493" s="4">
        <v>171</v>
      </c>
      <c r="B493" s="5">
        <v>8.6255999999999999E-2</v>
      </c>
      <c r="C493" s="5">
        <v>1.31345</v>
      </c>
      <c r="D493" s="9">
        <f t="shared" si="14"/>
        <v>1.0642106855154401</v>
      </c>
      <c r="E493" s="9" t="str">
        <f t="shared" si="15"/>
        <v>0.393361281457439</v>
      </c>
      <c r="F493" s="13" t="s">
        <v>11</v>
      </c>
      <c r="G493" s="5">
        <v>1.2688600000000001</v>
      </c>
    </row>
    <row r="494" spans="1:7" ht="86.4">
      <c r="A494" s="4">
        <v>105113</v>
      </c>
      <c r="B494" s="5">
        <v>8.6332000000000006E-2</v>
      </c>
      <c r="C494" s="5">
        <v>0.139788</v>
      </c>
      <c r="D494" s="9">
        <f t="shared" si="14"/>
        <v>1.0638281979408899</v>
      </c>
      <c r="E494" s="9" t="str">
        <f t="shared" si="15"/>
        <v>-2.83868757597338</v>
      </c>
      <c r="F494" s="13" t="s">
        <v>1284</v>
      </c>
      <c r="G494" s="5">
        <v>1.2740100000000001</v>
      </c>
    </row>
    <row r="495" spans="1:7">
      <c r="A495" s="4">
        <v>102298</v>
      </c>
      <c r="B495" s="5">
        <v>8.6537600000000006E-2</v>
      </c>
      <c r="C495" s="5">
        <v>0.77900000000000003</v>
      </c>
      <c r="D495" s="9">
        <f t="shared" si="14"/>
        <v>1.06279515352382</v>
      </c>
      <c r="E495" s="9" t="str">
        <f t="shared" si="15"/>
        <v>-0.360304766600418</v>
      </c>
      <c r="F495" s="13" t="s">
        <v>838</v>
      </c>
      <c r="G495" s="5">
        <v>1.23502</v>
      </c>
    </row>
    <row r="496" spans="1:7">
      <c r="A496" s="4">
        <v>106157</v>
      </c>
      <c r="B496" s="5">
        <v>8.6833999999999995E-2</v>
      </c>
      <c r="C496" s="5">
        <v>0.865985</v>
      </c>
      <c r="D496" s="9">
        <f t="shared" si="14"/>
        <v>1.0613101927822799</v>
      </c>
      <c r="E496" s="9" t="str">
        <f t="shared" si="15"/>
        <v>-0.207586059095908</v>
      </c>
      <c r="F496" s="13" t="s">
        <v>1506</v>
      </c>
      <c r="G496" s="5">
        <v>1.23289</v>
      </c>
    </row>
    <row r="497" spans="1:7" ht="57.6">
      <c r="A497" s="4">
        <v>101722</v>
      </c>
      <c r="B497" s="5">
        <v>8.6877700000000002E-2</v>
      </c>
      <c r="C497" s="5">
        <v>2.3914399999999998</v>
      </c>
      <c r="D497" s="9">
        <f t="shared" si="14"/>
        <v>1.061091685114</v>
      </c>
      <c r="E497" s="9" t="str">
        <f t="shared" si="15"/>
        <v>1.2578795953015</v>
      </c>
      <c r="F497" s="13" t="s">
        <v>956</v>
      </c>
      <c r="G497" s="5">
        <v>1.1933400000000001</v>
      </c>
    </row>
    <row r="498" spans="1:7">
      <c r="A498" s="4">
        <v>101917</v>
      </c>
      <c r="B498" s="5">
        <v>8.6966299999999996E-2</v>
      </c>
      <c r="C498" s="5">
        <v>0.57237499999999997</v>
      </c>
      <c r="D498" s="9">
        <f t="shared" si="14"/>
        <v>1.06064900668474</v>
      </c>
      <c r="E498" s="9" t="str">
        <f t="shared" si="15"/>
        <v>-0.80496743498854</v>
      </c>
      <c r="F498" s="13" t="s">
        <v>510</v>
      </c>
      <c r="G498" s="5">
        <v>1.28264</v>
      </c>
    </row>
    <row r="499" spans="1:7">
      <c r="A499" s="4">
        <v>103140</v>
      </c>
      <c r="B499" s="5">
        <v>8.7164599999999995E-2</v>
      </c>
      <c r="C499" s="5">
        <v>0.57241299999999995</v>
      </c>
      <c r="D499" s="9">
        <f t="shared" si="14"/>
        <v>1.05965985848657</v>
      </c>
      <c r="E499" s="9" t="str">
        <f t="shared" si="15"/>
        <v>-0.80487165758421</v>
      </c>
      <c r="F499" s="13" t="s">
        <v>1193</v>
      </c>
      <c r="G499" s="5">
        <v>1.2732699999999999</v>
      </c>
    </row>
    <row r="500" spans="1:7">
      <c r="A500" s="4">
        <v>103495</v>
      </c>
      <c r="B500" s="5">
        <v>8.72555E-2</v>
      </c>
      <c r="C500" s="5">
        <v>0.49811100000000003</v>
      </c>
      <c r="D500" s="9">
        <f t="shared" si="14"/>
        <v>1.0592071885020999</v>
      </c>
      <c r="E500" s="9" t="str">
        <f t="shared" si="15"/>
        <v>-1.00546082386839</v>
      </c>
      <c r="F500" s="13" t="s">
        <v>996</v>
      </c>
      <c r="G500" s="5">
        <v>1.2463</v>
      </c>
    </row>
    <row r="501" spans="1:7">
      <c r="A501" s="4">
        <v>108274</v>
      </c>
      <c r="B501" s="5">
        <v>8.7429000000000007E-2</v>
      </c>
      <c r="C501" s="5">
        <v>0.62045099999999997</v>
      </c>
      <c r="D501" s="9">
        <f t="shared" si="14"/>
        <v>1.05834448897939</v>
      </c>
      <c r="E501" s="9" t="str">
        <f t="shared" si="15"/>
        <v>-0.688610816600024</v>
      </c>
      <c r="F501" s="13" t="s">
        <v>1602</v>
      </c>
      <c r="G501" s="5">
        <v>1.2744599999999999</v>
      </c>
    </row>
    <row r="502" spans="1:7">
      <c r="A502" s="4">
        <v>102040</v>
      </c>
      <c r="B502" s="5">
        <v>8.7449899999999997E-2</v>
      </c>
      <c r="C502" s="5">
        <v>0.53268899999999997</v>
      </c>
      <c r="D502" s="9">
        <f t="shared" si="14"/>
        <v>1.0582406828059201</v>
      </c>
      <c r="E502" s="9" t="str">
        <f t="shared" si="15"/>
        <v>-0.908634605257875</v>
      </c>
      <c r="F502" s="13" t="s">
        <v>1031</v>
      </c>
      <c r="G502" s="5">
        <v>1.2837000000000001</v>
      </c>
    </row>
    <row r="503" spans="1:7">
      <c r="A503" s="4">
        <v>101437</v>
      </c>
      <c r="B503" s="5">
        <v>8.7795700000000004E-2</v>
      </c>
      <c r="C503" s="5">
        <v>0.62420500000000001</v>
      </c>
      <c r="D503" s="9">
        <f t="shared" si="14"/>
        <v>1.05652675416227</v>
      </c>
      <c r="E503" s="9" t="str">
        <f t="shared" si="15"/>
        <v>-0.679908181324065</v>
      </c>
      <c r="F503" s="13" t="s">
        <v>832</v>
      </c>
      <c r="G503" s="5">
        <v>1.27963</v>
      </c>
    </row>
    <row r="504" spans="1:7">
      <c r="A504" s="4">
        <v>103142</v>
      </c>
      <c r="B504" s="5">
        <v>8.79326E-2</v>
      </c>
      <c r="C504" s="5">
        <v>0.55542000000000002</v>
      </c>
      <c r="D504" s="9">
        <f t="shared" si="14"/>
        <v>1.0558500853889401</v>
      </c>
      <c r="E504" s="9" t="str">
        <f t="shared" si="15"/>
        <v>-0.84834896709806</v>
      </c>
      <c r="F504" s="13" t="s">
        <v>830</v>
      </c>
      <c r="G504" s="5">
        <v>1.2706500000000001</v>
      </c>
    </row>
    <row r="505" spans="1:7">
      <c r="A505" s="4">
        <v>101440</v>
      </c>
      <c r="B505" s="5">
        <v>8.7954500000000005E-2</v>
      </c>
      <c r="C505" s="5">
        <v>0.44219700000000001</v>
      </c>
      <c r="D505" s="9">
        <f t="shared" si="14"/>
        <v>1.05574193590893</v>
      </c>
      <c r="E505" s="9" t="str">
        <f t="shared" si="15"/>
        <v>-1.17723885738543</v>
      </c>
      <c r="F505" s="13" t="s">
        <v>920</v>
      </c>
      <c r="G505" s="5">
        <v>1.2802500000000001</v>
      </c>
    </row>
    <row r="506" spans="1:7">
      <c r="A506" s="4">
        <v>7693</v>
      </c>
      <c r="B506" s="5">
        <v>8.8119199999999995E-2</v>
      </c>
      <c r="C506" s="5">
        <v>0.118372</v>
      </c>
      <c r="D506" s="9">
        <f t="shared" si="14"/>
        <v>1.0549294542943399</v>
      </c>
      <c r="E506" s="9" t="str">
        <f t="shared" si="15"/>
        <v>-3.07860023215013</v>
      </c>
      <c r="F506" s="13" t="s">
        <v>351</v>
      </c>
      <c r="G506" s="5">
        <v>1.2789299999999999</v>
      </c>
    </row>
    <row r="507" spans="1:7" ht="43.2">
      <c r="A507" s="4">
        <v>106439</v>
      </c>
      <c r="B507" s="5">
        <v>8.8250300000000004E-2</v>
      </c>
      <c r="C507" s="5">
        <v>0.13972399999999999</v>
      </c>
      <c r="D507" s="9">
        <f t="shared" si="14"/>
        <v>1.05428380958747</v>
      </c>
      <c r="E507" s="9" t="str">
        <f t="shared" si="15"/>
        <v>-2.83934824516992</v>
      </c>
      <c r="F507" s="13" t="s">
        <v>1524</v>
      </c>
      <c r="G507" s="5">
        <v>1.2690699999999999</v>
      </c>
    </row>
    <row r="508" spans="1:7">
      <c r="A508" s="4">
        <v>2324</v>
      </c>
      <c r="B508" s="5">
        <v>8.8515499999999997E-2</v>
      </c>
      <c r="C508" s="5">
        <v>0.12609899999999999</v>
      </c>
      <c r="D508" s="9">
        <f t="shared" si="14"/>
        <v>1.05298067308691</v>
      </c>
      <c r="E508" s="9" t="str">
        <f t="shared" si="15"/>
        <v>-2.98737126014717</v>
      </c>
      <c r="F508" s="13" t="s">
        <v>218</v>
      </c>
      <c r="G508" s="5">
        <v>1.2788999999999999</v>
      </c>
    </row>
    <row r="509" spans="1:7">
      <c r="A509" s="4">
        <v>102714</v>
      </c>
      <c r="B509" s="5">
        <v>8.8549299999999997E-2</v>
      </c>
      <c r="C509" s="5">
        <v>0.51536899999999997</v>
      </c>
      <c r="D509" s="9">
        <f t="shared" si="14"/>
        <v>1.0528148676454401</v>
      </c>
      <c r="E509" s="9" t="str">
        <f t="shared" si="15"/>
        <v>-0.956322334739355</v>
      </c>
      <c r="F509" s="13" t="s">
        <v>503</v>
      </c>
      <c r="G509" s="5">
        <v>1.27006</v>
      </c>
    </row>
    <row r="510" spans="1:7">
      <c r="A510" s="4">
        <v>107600</v>
      </c>
      <c r="B510" s="5">
        <v>8.8565000000000005E-2</v>
      </c>
      <c r="C510" s="5">
        <v>0.943442</v>
      </c>
      <c r="D510" s="9">
        <f t="shared" si="14"/>
        <v>1.0527378730336701</v>
      </c>
      <c r="E510" s="9" t="str">
        <f t="shared" si="15"/>
        <v>-0.083994266923225</v>
      </c>
      <c r="F510" s="13" t="s">
        <v>1581</v>
      </c>
      <c r="G510" s="5">
        <v>1.2138800000000001</v>
      </c>
    </row>
    <row r="511" spans="1:7">
      <c r="A511" s="4">
        <v>6520</v>
      </c>
      <c r="B511" s="5">
        <v>8.8756199999999993E-2</v>
      </c>
      <c r="C511" s="5">
        <v>2.42083</v>
      </c>
      <c r="D511" s="9">
        <f t="shared" si="14"/>
        <v>1.0518012998870701</v>
      </c>
      <c r="E511" s="9" t="str">
        <f t="shared" si="15"/>
        <v>1.27550177129545</v>
      </c>
      <c r="F511" s="13" t="s">
        <v>334</v>
      </c>
      <c r="G511" s="5">
        <v>1.18144</v>
      </c>
    </row>
    <row r="512" spans="1:7">
      <c r="A512" s="4">
        <v>9791</v>
      </c>
      <c r="B512" s="5">
        <v>8.8812100000000005E-2</v>
      </c>
      <c r="C512" s="5">
        <v>2.8049400000000002</v>
      </c>
      <c r="D512" s="9">
        <f t="shared" si="14"/>
        <v>1.05152786073897</v>
      </c>
      <c r="E512" s="9" t="str">
        <f t="shared" si="15"/>
        <v>1.48796991071704</v>
      </c>
      <c r="F512" s="13" t="s">
        <v>354</v>
      </c>
      <c r="G512" s="5">
        <v>1.1875500000000001</v>
      </c>
    </row>
    <row r="513" spans="1:7">
      <c r="A513" s="4">
        <v>105643</v>
      </c>
      <c r="B513" s="5">
        <v>9.0008000000000005E-2</v>
      </c>
      <c r="C513" s="5">
        <v>0.55387399999999998</v>
      </c>
      <c r="D513" s="9">
        <f t="shared" si="14"/>
        <v>1.04571888832236</v>
      </c>
      <c r="E513" s="9" t="str">
        <f t="shared" si="15"/>
        <v>-0.852370277908876</v>
      </c>
      <c r="F513" s="13" t="s">
        <v>75</v>
      </c>
      <c r="G513" s="5">
        <v>1.2698</v>
      </c>
    </row>
    <row r="514" spans="1:7">
      <c r="A514" s="4">
        <v>10991</v>
      </c>
      <c r="B514" s="5">
        <v>9.0275099999999997E-2</v>
      </c>
      <c r="C514" s="5">
        <v>1.74946</v>
      </c>
      <c r="D514" s="9">
        <f t="shared" ref="D514:D577" si="16">-IMLOG10(B514)</f>
        <v>1.0444320218219401</v>
      </c>
      <c r="E514" s="9" t="str">
        <f t="shared" ref="E514:E577" si="17">IMLOG2(C514)</f>
        <v>0.806909678889651</v>
      </c>
      <c r="F514" s="13" t="s">
        <v>490</v>
      </c>
      <c r="G514" s="5">
        <v>1.2452799999999999</v>
      </c>
    </row>
    <row r="515" spans="1:7" ht="43.2">
      <c r="A515" s="4">
        <v>4794</v>
      </c>
      <c r="B515" s="5">
        <v>9.0299000000000004E-2</v>
      </c>
      <c r="C515" s="5">
        <v>1.82961</v>
      </c>
      <c r="D515" s="9">
        <f t="shared" si="16"/>
        <v>1.04431705917583</v>
      </c>
      <c r="E515" s="9" t="str">
        <f t="shared" si="17"/>
        <v>0.871536156143696</v>
      </c>
      <c r="F515" s="13" t="s">
        <v>325</v>
      </c>
      <c r="G515" s="5">
        <v>1.1471800000000001</v>
      </c>
    </row>
    <row r="516" spans="1:7">
      <c r="A516" s="4">
        <v>190</v>
      </c>
      <c r="B516" s="5">
        <v>9.0690199999999999E-2</v>
      </c>
      <c r="C516" s="5">
        <v>5.2961900000000002</v>
      </c>
      <c r="D516" s="9">
        <f t="shared" si="16"/>
        <v>1.04243964034752</v>
      </c>
      <c r="E516" s="9" t="str">
        <f t="shared" si="17"/>
        <v>2.40495487953577</v>
      </c>
      <c r="F516" s="13" t="s">
        <v>37</v>
      </c>
      <c r="G516" s="5">
        <v>1.20661</v>
      </c>
    </row>
    <row r="517" spans="1:7" ht="28.8">
      <c r="A517" s="4">
        <v>1127</v>
      </c>
      <c r="B517" s="5">
        <v>9.0832499999999997E-2</v>
      </c>
      <c r="C517" s="5">
        <v>0.51305000000000001</v>
      </c>
      <c r="D517" s="9">
        <f t="shared" si="16"/>
        <v>1.04175873247832</v>
      </c>
      <c r="E517" s="9" t="str">
        <f t="shared" si="17"/>
        <v>-0.962828662355357</v>
      </c>
      <c r="F517" s="13" t="s">
        <v>140</v>
      </c>
      <c r="G517" s="5">
        <v>1.1785600000000001</v>
      </c>
    </row>
    <row r="518" spans="1:7">
      <c r="A518" s="4">
        <v>101295</v>
      </c>
      <c r="B518" s="5">
        <v>9.1658799999999999E-2</v>
      </c>
      <c r="C518" s="5">
        <v>1.9288799999999999</v>
      </c>
      <c r="D518" s="9">
        <f t="shared" si="16"/>
        <v>1.03782583285154</v>
      </c>
      <c r="E518" s="9" t="str">
        <f t="shared" si="17"/>
        <v>0.94776339284788</v>
      </c>
      <c r="F518" s="13" t="s">
        <v>684</v>
      </c>
      <c r="G518" s="5">
        <v>1.16045</v>
      </c>
    </row>
    <row r="519" spans="1:7" ht="57.6">
      <c r="A519" s="4">
        <v>108185</v>
      </c>
      <c r="B519" s="5">
        <v>9.1843099999999997E-2</v>
      </c>
      <c r="C519" s="5">
        <v>0.157444</v>
      </c>
      <c r="D519" s="9">
        <f t="shared" si="16"/>
        <v>1.03695346586321</v>
      </c>
      <c r="E519" s="9" t="str">
        <f t="shared" si="17"/>
        <v>-2.66708931572577</v>
      </c>
      <c r="F519" s="13" t="s">
        <v>1599</v>
      </c>
      <c r="G519" s="5">
        <v>1.2638199999999999</v>
      </c>
    </row>
    <row r="520" spans="1:7" ht="28.8">
      <c r="A520" s="4">
        <v>100157</v>
      </c>
      <c r="B520" s="5">
        <v>9.2073199999999994E-2</v>
      </c>
      <c r="C520" s="5">
        <v>0.36591600000000002</v>
      </c>
      <c r="D520" s="9">
        <f t="shared" si="16"/>
        <v>1.0358667627006799</v>
      </c>
      <c r="E520" s="9" t="str">
        <f t="shared" si="17"/>
        <v>-1.45041559471738</v>
      </c>
      <c r="F520" s="13" t="s">
        <v>15</v>
      </c>
      <c r="G520" s="5">
        <v>1.2629999999999999</v>
      </c>
    </row>
    <row r="521" spans="1:7">
      <c r="A521" s="4">
        <v>9705</v>
      </c>
      <c r="B521" s="5">
        <v>9.2083700000000004E-2</v>
      </c>
      <c r="C521" s="5">
        <v>0.56843299999999997</v>
      </c>
      <c r="D521" s="9">
        <f t="shared" si="16"/>
        <v>1.0358172387125399</v>
      </c>
      <c r="E521" s="9" t="str">
        <f t="shared" si="17"/>
        <v>-0.814937783173717</v>
      </c>
      <c r="F521" s="13" t="s">
        <v>380</v>
      </c>
      <c r="G521" s="5">
        <v>1.24701</v>
      </c>
    </row>
    <row r="522" spans="1:7">
      <c r="A522" s="4">
        <v>10548</v>
      </c>
      <c r="B522" s="5">
        <v>9.2386099999999999E-2</v>
      </c>
      <c r="C522" s="5">
        <v>10.044499999999999</v>
      </c>
      <c r="D522" s="9">
        <f t="shared" si="16"/>
        <v>1.034393365873</v>
      </c>
      <c r="E522" s="9" t="str">
        <f t="shared" si="17"/>
        <v>3.32833384557142</v>
      </c>
      <c r="F522" s="13" t="s">
        <v>483</v>
      </c>
      <c r="G522" s="5">
        <v>1.20797</v>
      </c>
    </row>
    <row r="523" spans="1:7">
      <c r="A523" s="4">
        <v>104362</v>
      </c>
      <c r="B523" s="5">
        <v>9.2784000000000005E-2</v>
      </c>
      <c r="C523" s="5">
        <v>0.51005500000000004</v>
      </c>
      <c r="D523" s="9">
        <f t="shared" si="16"/>
        <v>1.0325269085958599</v>
      </c>
      <c r="E523" s="9" t="str">
        <f t="shared" si="17"/>
        <v>-0.971275271432689</v>
      </c>
      <c r="F523" s="13" t="s">
        <v>788</v>
      </c>
      <c r="G523" s="5">
        <v>1.2442200000000001</v>
      </c>
    </row>
    <row r="524" spans="1:7">
      <c r="A524" s="4">
        <v>105146</v>
      </c>
      <c r="B524" s="5">
        <v>9.3012300000000006E-2</v>
      </c>
      <c r="C524" s="5">
        <v>2.4809600000000001</v>
      </c>
      <c r="D524" s="9">
        <f t="shared" si="16"/>
        <v>1.03145961629651</v>
      </c>
      <c r="E524" s="9" t="str">
        <f t="shared" si="17"/>
        <v>1.31089847514697</v>
      </c>
      <c r="F524" s="13" t="s">
        <v>842</v>
      </c>
      <c r="G524" s="5">
        <v>1.2609699999999999</v>
      </c>
    </row>
    <row r="525" spans="1:7" ht="43.2">
      <c r="A525" s="4">
        <v>102532</v>
      </c>
      <c r="B525" s="5">
        <v>9.3130400000000002E-2</v>
      </c>
      <c r="C525" s="5">
        <v>0.31278499999999998</v>
      </c>
      <c r="D525" s="9">
        <f t="shared" si="16"/>
        <v>1.03090853172327</v>
      </c>
      <c r="E525" s="9" t="str">
        <f t="shared" si="17"/>
        <v>-1.67675676684728</v>
      </c>
      <c r="F525" s="13" t="s">
        <v>1104</v>
      </c>
      <c r="G525" s="5">
        <v>1.2572000000000001</v>
      </c>
    </row>
    <row r="526" spans="1:7">
      <c r="A526" s="4">
        <v>103198</v>
      </c>
      <c r="B526" s="5">
        <v>9.3202999999999994E-2</v>
      </c>
      <c r="C526" s="5">
        <v>0.53950100000000001</v>
      </c>
      <c r="D526" s="9">
        <f t="shared" si="16"/>
        <v>1.0305701084348899</v>
      </c>
      <c r="E526" s="9" t="str">
        <f t="shared" si="17"/>
        <v>-0.890302461043016</v>
      </c>
      <c r="F526" s="13" t="s">
        <v>174</v>
      </c>
      <c r="G526" s="5">
        <v>1.26789</v>
      </c>
    </row>
    <row r="527" spans="1:7">
      <c r="A527" s="4">
        <v>5004</v>
      </c>
      <c r="B527" s="5">
        <v>9.3353099999999994E-2</v>
      </c>
      <c r="C527" s="5">
        <v>0.24826500000000001</v>
      </c>
      <c r="D527" s="9">
        <f t="shared" si="16"/>
        <v>1.0298712557487499</v>
      </c>
      <c r="E527" s="9" t="str">
        <f t="shared" si="17"/>
        <v>-2.01004720786141</v>
      </c>
      <c r="F527" s="13" t="s">
        <v>332</v>
      </c>
      <c r="G527" s="5">
        <v>1.2587999999999999</v>
      </c>
    </row>
    <row r="528" spans="1:7">
      <c r="A528" s="4">
        <v>100020</v>
      </c>
      <c r="B528" s="5">
        <v>9.3451800000000002E-2</v>
      </c>
      <c r="C528" s="5">
        <v>0.36934499999999998</v>
      </c>
      <c r="D528" s="9">
        <f t="shared" si="16"/>
        <v>1.02941232914295</v>
      </c>
      <c r="E528" s="9" t="str">
        <f t="shared" si="17"/>
        <v>-1.43695904755704</v>
      </c>
      <c r="F528" s="13" t="s">
        <v>593</v>
      </c>
      <c r="G528" s="5">
        <v>1.25963</v>
      </c>
    </row>
    <row r="529" spans="1:7">
      <c r="A529" s="4">
        <v>7795</v>
      </c>
      <c r="B529" s="5">
        <v>9.3503199999999995E-2</v>
      </c>
      <c r="C529" s="5">
        <v>0.344308</v>
      </c>
      <c r="D529" s="9">
        <f t="shared" si="16"/>
        <v>1.02917352582737</v>
      </c>
      <c r="E529" s="9" t="str">
        <f t="shared" si="17"/>
        <v>-1.53822839255565</v>
      </c>
      <c r="F529" s="13" t="s">
        <v>423</v>
      </c>
      <c r="G529" s="5">
        <v>1.2465299999999999</v>
      </c>
    </row>
    <row r="530" spans="1:7">
      <c r="A530" s="4">
        <v>105891</v>
      </c>
      <c r="B530" s="5">
        <v>9.3578900000000007E-2</v>
      </c>
      <c r="C530" s="5">
        <v>2.50509</v>
      </c>
      <c r="D530" s="9">
        <f t="shared" si="16"/>
        <v>1.0288220641527901</v>
      </c>
      <c r="E530" s="9" t="str">
        <f t="shared" si="17"/>
        <v>1.32486243584413</v>
      </c>
      <c r="F530" s="13" t="s">
        <v>1012</v>
      </c>
      <c r="G530" s="5">
        <v>1.2103900000000001</v>
      </c>
    </row>
    <row r="531" spans="1:7">
      <c r="A531" s="4">
        <v>106512</v>
      </c>
      <c r="B531" s="5">
        <v>9.3634200000000001E-2</v>
      </c>
      <c r="C531" s="5">
        <v>0.25637799999999999</v>
      </c>
      <c r="D531" s="9">
        <f t="shared" si="16"/>
        <v>1.0285654957230399</v>
      </c>
      <c r="E531" s="9" t="str">
        <f t="shared" si="17"/>
        <v>-1.96365562642777</v>
      </c>
      <c r="F531" s="13" t="s">
        <v>413</v>
      </c>
      <c r="G531" s="5">
        <v>1.27044</v>
      </c>
    </row>
    <row r="532" spans="1:7" ht="28.8">
      <c r="A532" s="4">
        <v>1166</v>
      </c>
      <c r="B532" s="5">
        <v>9.3687500000000007E-2</v>
      </c>
      <c r="C532" s="5">
        <v>7.8943399999999997E-2</v>
      </c>
      <c r="D532" s="9">
        <f t="shared" si="16"/>
        <v>1.02831834980765</v>
      </c>
      <c r="E532" s="9" t="str">
        <f t="shared" si="17"/>
        <v>-3.66303753401587</v>
      </c>
      <c r="F532" s="13" t="s">
        <v>54</v>
      </c>
      <c r="G532" s="5">
        <v>1.2622899999999999</v>
      </c>
    </row>
    <row r="533" spans="1:7">
      <c r="A533" s="4">
        <v>103999</v>
      </c>
      <c r="B533" s="5">
        <v>9.37949E-2</v>
      </c>
      <c r="C533" s="5">
        <v>0.41635699999999998</v>
      </c>
      <c r="D533" s="9">
        <f t="shared" si="16"/>
        <v>1.02782077528909</v>
      </c>
      <c r="E533" s="9" t="str">
        <f t="shared" si="17"/>
        <v>-1.26410701541929</v>
      </c>
      <c r="F533" s="13" t="s">
        <v>386</v>
      </c>
      <c r="G533" s="5">
        <v>1.24251</v>
      </c>
    </row>
    <row r="534" spans="1:7">
      <c r="A534" s="4">
        <v>3418</v>
      </c>
      <c r="B534" s="5">
        <v>9.3804600000000002E-2</v>
      </c>
      <c r="C534" s="5">
        <v>1.80931</v>
      </c>
      <c r="D534" s="9">
        <f t="shared" si="16"/>
        <v>1.02777586411952</v>
      </c>
      <c r="E534" s="9" t="str">
        <f t="shared" si="17"/>
        <v>0.855439614784313</v>
      </c>
      <c r="F534" s="13" t="s">
        <v>155</v>
      </c>
      <c r="G534" s="5">
        <v>1.2342</v>
      </c>
    </row>
    <row r="535" spans="1:7">
      <c r="A535" s="4">
        <v>102614</v>
      </c>
      <c r="B535" s="5">
        <v>9.3876100000000004E-2</v>
      </c>
      <c r="C535" s="5">
        <v>0.25642300000000001</v>
      </c>
      <c r="D535" s="9">
        <f t="shared" si="16"/>
        <v>1.02744496108092</v>
      </c>
      <c r="E535" s="9" t="str">
        <f t="shared" si="17"/>
        <v>-1.96340242381309</v>
      </c>
      <c r="F535" s="13" t="s">
        <v>270</v>
      </c>
      <c r="G535" s="5">
        <v>1.22688</v>
      </c>
    </row>
    <row r="536" spans="1:7">
      <c r="A536" s="4">
        <v>107192</v>
      </c>
      <c r="B536" s="5">
        <v>9.4239600000000007E-2</v>
      </c>
      <c r="C536" s="5">
        <v>0.654196</v>
      </c>
      <c r="D536" s="9">
        <f t="shared" si="16"/>
        <v>1.02576656591607</v>
      </c>
      <c r="E536" s="9" t="str">
        <f t="shared" si="17"/>
        <v>-0.612205156618927</v>
      </c>
      <c r="F536" s="13">
        <v>2616</v>
      </c>
      <c r="G536" s="5">
        <v>1.2653099999999999</v>
      </c>
    </row>
    <row r="537" spans="1:7">
      <c r="A537" s="4">
        <v>106142</v>
      </c>
      <c r="B537" s="5">
        <v>9.4534199999999999E-2</v>
      </c>
      <c r="C537" s="5">
        <v>0.34183400000000003</v>
      </c>
      <c r="D537" s="9">
        <f t="shared" si="16"/>
        <v>1.02441104668368</v>
      </c>
      <c r="E537" s="9" t="str">
        <f t="shared" si="17"/>
        <v>-1.54863219526393</v>
      </c>
      <c r="F537" s="13" t="s">
        <v>963</v>
      </c>
      <c r="G537" s="5">
        <v>1.2345999999999999</v>
      </c>
    </row>
    <row r="538" spans="1:7">
      <c r="A538" s="4">
        <v>105198</v>
      </c>
      <c r="B538" s="5">
        <v>9.4590400000000005E-2</v>
      </c>
      <c r="C538" s="5">
        <v>0.54874599999999996</v>
      </c>
      <c r="D538" s="9">
        <f t="shared" si="16"/>
        <v>1.0241529380018799</v>
      </c>
      <c r="E538" s="9" t="str">
        <f t="shared" si="17"/>
        <v>-0.865789576505783</v>
      </c>
      <c r="F538" s="13" t="s">
        <v>1422</v>
      </c>
      <c r="G538" s="5">
        <v>1.2355400000000001</v>
      </c>
    </row>
    <row r="539" spans="1:7" ht="28.8">
      <c r="A539" s="4">
        <v>255</v>
      </c>
      <c r="B539" s="5">
        <v>9.4739000000000004E-2</v>
      </c>
      <c r="C539" s="5">
        <v>0.41986699999999999</v>
      </c>
      <c r="D539" s="9">
        <f t="shared" si="16"/>
        <v>1.0234712036989799</v>
      </c>
      <c r="E539" s="9" t="str">
        <f t="shared" si="17"/>
        <v>-1.25199569277598</v>
      </c>
      <c r="F539" s="13" t="s">
        <v>53</v>
      </c>
      <c r="G539" s="5">
        <v>1.19615</v>
      </c>
    </row>
    <row r="540" spans="1:7">
      <c r="A540" s="4">
        <v>335</v>
      </c>
      <c r="B540" s="5">
        <v>9.5147999999999996E-2</v>
      </c>
      <c r="C540" s="5">
        <v>0.49021599999999999</v>
      </c>
      <c r="D540" s="9">
        <f t="shared" si="16"/>
        <v>1.021600336101</v>
      </c>
      <c r="E540" s="9" t="str">
        <f t="shared" si="17"/>
        <v>-1.02851052226166</v>
      </c>
      <c r="F540" s="13" t="s">
        <v>68</v>
      </c>
      <c r="G540" s="5">
        <v>1.21356</v>
      </c>
    </row>
    <row r="541" spans="1:7">
      <c r="A541" s="4">
        <v>101228</v>
      </c>
      <c r="B541" s="5">
        <v>9.5311199999999999E-2</v>
      </c>
      <c r="C541" s="5">
        <v>0.35836899999999999</v>
      </c>
      <c r="D541" s="9">
        <f t="shared" si="16"/>
        <v>1.0208560625054699</v>
      </c>
      <c r="E541" s="9" t="str">
        <f t="shared" si="17"/>
        <v>-1.48048224956934</v>
      </c>
      <c r="F541" s="13" t="s">
        <v>886</v>
      </c>
      <c r="G541" s="5">
        <v>1.2560800000000001</v>
      </c>
    </row>
    <row r="542" spans="1:7">
      <c r="A542" s="4">
        <v>16822</v>
      </c>
      <c r="B542" s="5">
        <v>9.5377199999999995E-2</v>
      </c>
      <c r="C542" s="5">
        <v>0.18312999999999999</v>
      </c>
      <c r="D542" s="9">
        <f t="shared" si="16"/>
        <v>1.02055543135066</v>
      </c>
      <c r="E542" s="9" t="str">
        <f t="shared" si="17"/>
        <v>-2.44905994489935</v>
      </c>
      <c r="F542" s="13" t="s">
        <v>572</v>
      </c>
      <c r="G542" s="5">
        <v>1.2538400000000001</v>
      </c>
    </row>
    <row r="543" spans="1:7">
      <c r="A543" s="4">
        <v>100127</v>
      </c>
      <c r="B543" s="5">
        <v>9.5399800000000007E-2</v>
      </c>
      <c r="C543" s="5">
        <v>0.34970200000000001</v>
      </c>
      <c r="D543" s="9">
        <f t="shared" si="16"/>
        <v>1.0204525357674701</v>
      </c>
      <c r="E543" s="9" t="str">
        <f t="shared" si="17"/>
        <v>-1.51580204783134</v>
      </c>
      <c r="F543" s="13" t="s">
        <v>123</v>
      </c>
      <c r="G543" s="5">
        <v>1.25604</v>
      </c>
    </row>
    <row r="544" spans="1:7">
      <c r="A544" s="4">
        <v>1861</v>
      </c>
      <c r="B544" s="5">
        <v>9.5556000000000002E-2</v>
      </c>
      <c r="C544" s="5">
        <v>0.53512599999999999</v>
      </c>
      <c r="D544" s="9">
        <f t="shared" si="16"/>
        <v>1.01974203822612</v>
      </c>
      <c r="E544" s="9" t="str">
        <f t="shared" si="17"/>
        <v>-0.902049468471348</v>
      </c>
      <c r="F544" s="13" t="s">
        <v>190</v>
      </c>
      <c r="G544" s="5">
        <v>1.2087600000000001</v>
      </c>
    </row>
    <row r="545" spans="1:7">
      <c r="A545" s="4">
        <v>5944</v>
      </c>
      <c r="B545" s="5">
        <v>9.5593999999999998E-2</v>
      </c>
      <c r="C545" s="5">
        <v>0.11751</v>
      </c>
      <c r="D545" s="9">
        <f t="shared" si="16"/>
        <v>1.0195693655551299</v>
      </c>
      <c r="E545" s="9" t="str">
        <f t="shared" si="17"/>
        <v>-3.08914456076491</v>
      </c>
      <c r="F545" s="13" t="s">
        <v>21</v>
      </c>
      <c r="G545" s="5">
        <v>1.2478499999999999</v>
      </c>
    </row>
    <row r="546" spans="1:7" ht="43.2">
      <c r="A546" s="4">
        <v>102875</v>
      </c>
      <c r="B546" s="5">
        <v>9.5638100000000004E-2</v>
      </c>
      <c r="C546" s="5">
        <v>0.71287999999999996</v>
      </c>
      <c r="D546" s="9">
        <f t="shared" si="16"/>
        <v>1.0193690604077099</v>
      </c>
      <c r="E546" s="9" t="str">
        <f t="shared" si="17"/>
        <v>-0.48826884847785</v>
      </c>
      <c r="F546" s="13" t="s">
        <v>51</v>
      </c>
      <c r="G546" s="5">
        <v>1.25071</v>
      </c>
    </row>
    <row r="547" spans="1:7">
      <c r="A547" s="4">
        <v>105940</v>
      </c>
      <c r="B547" s="5">
        <v>9.5763100000000004E-2</v>
      </c>
      <c r="C547" s="5">
        <v>0.39715299999999998</v>
      </c>
      <c r="D547" s="9">
        <f t="shared" si="16"/>
        <v>1.0188018035884601</v>
      </c>
      <c r="E547" s="9" t="str">
        <f t="shared" si="17"/>
        <v>-1.33223319377073</v>
      </c>
      <c r="F547" s="13" t="s">
        <v>1496</v>
      </c>
      <c r="G547" s="5">
        <v>1.25942</v>
      </c>
    </row>
    <row r="548" spans="1:7">
      <c r="A548" s="4">
        <v>108276</v>
      </c>
      <c r="B548" s="5">
        <v>9.5919500000000005E-2</v>
      </c>
      <c r="C548" s="5">
        <v>0.403804</v>
      </c>
      <c r="D548" s="9">
        <f t="shared" si="16"/>
        <v>1.01809309375207</v>
      </c>
      <c r="E548" s="9" t="str">
        <f t="shared" si="17"/>
        <v>-1.3082728931046</v>
      </c>
      <c r="F548" s="13" t="s">
        <v>1603</v>
      </c>
      <c r="G548" s="5">
        <v>1.26033</v>
      </c>
    </row>
    <row r="549" spans="1:7">
      <c r="A549" s="4">
        <v>105236</v>
      </c>
      <c r="B549" s="5">
        <v>9.5934400000000003E-2</v>
      </c>
      <c r="C549" s="5">
        <v>0.56305799999999995</v>
      </c>
      <c r="D549" s="9">
        <f t="shared" si="16"/>
        <v>1.01802563629831</v>
      </c>
      <c r="E549" s="9" t="str">
        <f t="shared" si="17"/>
        <v>-0.828644554460153</v>
      </c>
      <c r="F549" s="13" t="s">
        <v>1027</v>
      </c>
      <c r="G549" s="5">
        <v>1.2280500000000001</v>
      </c>
    </row>
    <row r="550" spans="1:7">
      <c r="A550" s="4">
        <v>103699</v>
      </c>
      <c r="B550" s="5">
        <v>9.5976099999999995E-2</v>
      </c>
      <c r="C550" s="5">
        <v>0.517872</v>
      </c>
      <c r="D550" s="9">
        <f t="shared" si="16"/>
        <v>1.0178369016519</v>
      </c>
      <c r="E550" s="9" t="str">
        <f t="shared" si="17"/>
        <v>-0.949332537100517</v>
      </c>
      <c r="F550" s="13" t="s">
        <v>1279</v>
      </c>
      <c r="G550" s="5">
        <v>1.1919200000000001</v>
      </c>
    </row>
    <row r="551" spans="1:7" ht="43.2">
      <c r="A551" s="4">
        <v>1184</v>
      </c>
      <c r="B551" s="5">
        <v>9.6050800000000006E-2</v>
      </c>
      <c r="C551" s="5">
        <v>5.5398500000000003E-2</v>
      </c>
      <c r="D551" s="9">
        <f t="shared" si="16"/>
        <v>1.0174990135806501</v>
      </c>
      <c r="E551" s="9" t="str">
        <f t="shared" si="17"/>
        <v>-4.17400927616919</v>
      </c>
      <c r="F551" s="13" t="s">
        <v>149</v>
      </c>
      <c r="G551" s="5">
        <v>1.2441500000000001</v>
      </c>
    </row>
    <row r="552" spans="1:7" ht="28.8">
      <c r="A552" s="4">
        <v>101946</v>
      </c>
      <c r="B552" s="5">
        <v>9.6257300000000004E-2</v>
      </c>
      <c r="C552" s="5">
        <v>0.42034199999999999</v>
      </c>
      <c r="D552" s="9">
        <f t="shared" si="16"/>
        <v>1.0165663243701299</v>
      </c>
      <c r="E552" s="9" t="str">
        <f t="shared" si="17"/>
        <v>-1.25036447907218</v>
      </c>
      <c r="F552" s="13" t="s">
        <v>1013</v>
      </c>
      <c r="G552" s="5">
        <v>1.22418</v>
      </c>
    </row>
    <row r="553" spans="1:7">
      <c r="A553" s="4">
        <v>101560</v>
      </c>
      <c r="B553" s="5">
        <v>9.6670300000000001E-2</v>
      </c>
      <c r="C553" s="5">
        <v>0.444739</v>
      </c>
      <c r="D553" s="9">
        <f t="shared" si="16"/>
        <v>1.0147069336452199</v>
      </c>
      <c r="E553" s="9" t="str">
        <f t="shared" si="17"/>
        <v>-1.16896917200697</v>
      </c>
      <c r="F553" s="13" t="s">
        <v>788</v>
      </c>
      <c r="G553" s="5">
        <v>1.22455</v>
      </c>
    </row>
    <row r="554" spans="1:7">
      <c r="A554" s="4">
        <v>101525</v>
      </c>
      <c r="B554" s="5">
        <v>9.7019099999999997E-2</v>
      </c>
      <c r="C554" s="5">
        <v>0.83016500000000004</v>
      </c>
      <c r="D554" s="9">
        <f t="shared" si="16"/>
        <v>1.0131427584344099</v>
      </c>
      <c r="E554" s="9" t="str">
        <f t="shared" si="17"/>
        <v>-0.268529986109951</v>
      </c>
      <c r="F554" s="13" t="s">
        <v>942</v>
      </c>
      <c r="G554" s="5">
        <v>1.2462800000000001</v>
      </c>
    </row>
    <row r="555" spans="1:7" ht="28.8">
      <c r="A555" s="4">
        <v>170</v>
      </c>
      <c r="B555" s="5">
        <v>9.7199599999999997E-2</v>
      </c>
      <c r="C555" s="5">
        <v>0.19680300000000001</v>
      </c>
      <c r="D555" s="9">
        <f t="shared" si="16"/>
        <v>1.0123355222974899</v>
      </c>
      <c r="E555" s="9" t="str">
        <f t="shared" si="17"/>
        <v>-2.34517588207538</v>
      </c>
      <c r="F555" s="13" t="s">
        <v>31</v>
      </c>
      <c r="G555" s="5">
        <v>1.2307999999999999</v>
      </c>
    </row>
    <row r="556" spans="1:7">
      <c r="A556" s="4">
        <v>107020</v>
      </c>
      <c r="B556" s="5">
        <v>9.7238400000000003E-2</v>
      </c>
      <c r="C556" s="5">
        <v>0.46607399999999999</v>
      </c>
      <c r="D556" s="9">
        <f t="shared" si="16"/>
        <v>1.0121621958271401</v>
      </c>
      <c r="E556" s="9" t="str">
        <f t="shared" si="17"/>
        <v>-1.10136906070026</v>
      </c>
      <c r="F556" s="13" t="s">
        <v>470</v>
      </c>
      <c r="G556" s="5">
        <v>1.2274499999999999</v>
      </c>
    </row>
    <row r="557" spans="1:7" ht="28.8">
      <c r="A557" s="4">
        <v>529</v>
      </c>
      <c r="B557" s="5">
        <v>9.7406999999999994E-2</v>
      </c>
      <c r="C557" s="5">
        <v>0.147786</v>
      </c>
      <c r="D557" s="9">
        <f t="shared" si="16"/>
        <v>1.0114098321138301</v>
      </c>
      <c r="E557" s="9" t="str">
        <f t="shared" si="17"/>
        <v>-2.75841848769845</v>
      </c>
      <c r="F557" s="13" t="s">
        <v>31</v>
      </c>
      <c r="G557" s="5">
        <v>1.2421199999999999</v>
      </c>
    </row>
    <row r="558" spans="1:7" ht="28.8">
      <c r="A558" s="4">
        <v>102697</v>
      </c>
      <c r="B558" s="5">
        <v>9.7469299999999995E-2</v>
      </c>
      <c r="C558" s="5">
        <v>0.10831499999999999</v>
      </c>
      <c r="D558" s="9">
        <f t="shared" si="16"/>
        <v>1.0111321529179</v>
      </c>
      <c r="E558" s="9" t="str">
        <f t="shared" si="17"/>
        <v>-3.20669504652</v>
      </c>
      <c r="F558" s="13" t="s">
        <v>76</v>
      </c>
      <c r="G558" s="5">
        <v>1.2383900000000001</v>
      </c>
    </row>
    <row r="559" spans="1:7">
      <c r="A559" s="4">
        <v>881</v>
      </c>
      <c r="B559" s="5">
        <v>9.7482700000000005E-2</v>
      </c>
      <c r="C559" s="5">
        <v>0.38877899999999999</v>
      </c>
      <c r="D559" s="9">
        <f t="shared" si="16"/>
        <v>1.01107245056997</v>
      </c>
      <c r="E559" s="9" t="str">
        <f t="shared" si="17"/>
        <v>-1.36297780139141</v>
      </c>
      <c r="F559" s="13" t="s">
        <v>59</v>
      </c>
      <c r="G559" s="5">
        <v>1.23767</v>
      </c>
    </row>
    <row r="560" spans="1:7">
      <c r="A560" s="4">
        <v>102893</v>
      </c>
      <c r="B560" s="5">
        <v>9.7522899999999996E-2</v>
      </c>
      <c r="C560" s="5">
        <v>0.34790500000000002</v>
      </c>
      <c r="D560" s="9">
        <f t="shared" si="16"/>
        <v>1.010893392754</v>
      </c>
      <c r="E560" s="9" t="str">
        <f t="shared" si="17"/>
        <v>-1.52323468174339</v>
      </c>
      <c r="F560" s="13" t="s">
        <v>1037</v>
      </c>
      <c r="G560" s="5">
        <v>1.1939</v>
      </c>
    </row>
    <row r="561" spans="1:7">
      <c r="A561" s="4">
        <v>100070</v>
      </c>
      <c r="B561" s="5">
        <v>9.7543500000000005E-2</v>
      </c>
      <c r="C561" s="5">
        <v>0.35878399999999999</v>
      </c>
      <c r="D561" s="9">
        <f t="shared" si="16"/>
        <v>1.0108016653590099</v>
      </c>
      <c r="E561" s="9" t="str">
        <f t="shared" si="17"/>
        <v>-1.47881254029168</v>
      </c>
      <c r="F561" s="13" t="s">
        <v>612</v>
      </c>
      <c r="G561" s="5">
        <v>1.2503899999999999</v>
      </c>
    </row>
    <row r="562" spans="1:7">
      <c r="A562" s="4">
        <v>106831</v>
      </c>
      <c r="B562" s="5">
        <v>9.7565799999999994E-2</v>
      </c>
      <c r="C562" s="5">
        <v>0.101454</v>
      </c>
      <c r="D562" s="9">
        <f t="shared" si="16"/>
        <v>1.01070239006062</v>
      </c>
      <c r="E562" s="9" t="str">
        <f t="shared" si="17"/>
        <v>-3.301102347916</v>
      </c>
      <c r="F562" s="13" t="s">
        <v>296</v>
      </c>
      <c r="G562" s="5">
        <v>1.25081</v>
      </c>
    </row>
    <row r="563" spans="1:7">
      <c r="A563" s="4">
        <v>4937</v>
      </c>
      <c r="B563" s="5">
        <v>9.7611799999999999E-2</v>
      </c>
      <c r="C563" s="5">
        <v>0.20011300000000001</v>
      </c>
      <c r="D563" s="9">
        <f t="shared" si="16"/>
        <v>1.0104976785923201</v>
      </c>
      <c r="E563" s="9" t="str">
        <f t="shared" si="17"/>
        <v>-2.32111320237472</v>
      </c>
      <c r="F563" s="13" t="s">
        <v>92</v>
      </c>
      <c r="G563" s="5">
        <v>1.25031</v>
      </c>
    </row>
    <row r="564" spans="1:7" ht="43.2">
      <c r="A564" s="4">
        <v>100153</v>
      </c>
      <c r="B564" s="5">
        <v>9.78237E-2</v>
      </c>
      <c r="C564" s="5">
        <v>0.54538200000000003</v>
      </c>
      <c r="D564" s="9">
        <f t="shared" si="16"/>
        <v>1.0095559148208699</v>
      </c>
      <c r="E564" s="9" t="str">
        <f t="shared" si="17"/>
        <v>-0.874661009117627</v>
      </c>
      <c r="F564" s="13" t="s">
        <v>10</v>
      </c>
      <c r="G564" s="5">
        <v>1.26193</v>
      </c>
    </row>
    <row r="565" spans="1:7" ht="43.2">
      <c r="A565" s="4">
        <v>15557</v>
      </c>
      <c r="B565" s="5">
        <v>9.8159700000000003E-2</v>
      </c>
      <c r="C565" s="5">
        <v>0.82116999999999996</v>
      </c>
      <c r="D565" s="9">
        <f t="shared" si="16"/>
        <v>1.00806677758895</v>
      </c>
      <c r="E565" s="9" t="str">
        <f t="shared" si="17"/>
        <v>-0.284247172801067</v>
      </c>
      <c r="F565" s="13" t="s">
        <v>557</v>
      </c>
      <c r="G565" s="5">
        <v>1.2482</v>
      </c>
    </row>
    <row r="566" spans="1:7">
      <c r="A566" s="4">
        <v>101815</v>
      </c>
      <c r="B566" s="5">
        <v>9.8428299999999996E-2</v>
      </c>
      <c r="C566" s="5">
        <v>0.13398099999999999</v>
      </c>
      <c r="D566" s="9">
        <f t="shared" si="16"/>
        <v>1.0068800157273201</v>
      </c>
      <c r="E566" s="9" t="str">
        <f t="shared" si="17"/>
        <v>-2.8998996699453</v>
      </c>
      <c r="F566" s="13" t="s">
        <v>991</v>
      </c>
      <c r="G566" s="5">
        <v>1.2400500000000001</v>
      </c>
    </row>
    <row r="567" spans="1:7">
      <c r="A567" s="4">
        <v>104888</v>
      </c>
      <c r="B567" s="5">
        <v>9.8479200000000003E-2</v>
      </c>
      <c r="C567" s="5">
        <v>0.58138900000000004</v>
      </c>
      <c r="D567" s="9">
        <f t="shared" si="16"/>
        <v>1.00665548807224</v>
      </c>
      <c r="E567" s="9" t="str">
        <f t="shared" si="17"/>
        <v>-0.782424319243239</v>
      </c>
      <c r="F567" s="13" t="s">
        <v>998</v>
      </c>
      <c r="G567" s="5">
        <v>1.1952</v>
      </c>
    </row>
    <row r="568" spans="1:7" ht="28.8">
      <c r="A568" s="4">
        <v>66</v>
      </c>
      <c r="B568" s="5">
        <v>9.8713499999999996E-2</v>
      </c>
      <c r="C568" s="5">
        <v>0.49713499999999999</v>
      </c>
      <c r="D568" s="9">
        <f t="shared" si="16"/>
        <v>1.0056234494116301</v>
      </c>
      <c r="E568" s="9" t="str">
        <f t="shared" si="17"/>
        <v>-1.00829041737851</v>
      </c>
      <c r="F568" s="13" t="s">
        <v>14</v>
      </c>
      <c r="G568" s="5">
        <v>1.2425299999999999</v>
      </c>
    </row>
    <row r="569" spans="1:7" ht="28.8">
      <c r="A569" s="4">
        <v>12283</v>
      </c>
      <c r="B569" s="5">
        <v>9.8721799999999998E-2</v>
      </c>
      <c r="C569" s="5">
        <v>1.80768</v>
      </c>
      <c r="D569" s="9">
        <f t="shared" si="16"/>
        <v>1.00558693472351</v>
      </c>
      <c r="E569" s="9" t="str">
        <f t="shared" si="17"/>
        <v>0.854139310898573</v>
      </c>
      <c r="F569" s="13" t="s">
        <v>513</v>
      </c>
      <c r="G569" s="5">
        <v>1.2432000000000001</v>
      </c>
    </row>
    <row r="570" spans="1:7">
      <c r="A570" s="4">
        <v>6538</v>
      </c>
      <c r="B570" s="5">
        <v>9.8950999999999997E-2</v>
      </c>
      <c r="C570" s="5">
        <v>1.5127200000000001</v>
      </c>
      <c r="D570" s="9">
        <f t="shared" si="16"/>
        <v>1.0045798124501299</v>
      </c>
      <c r="E570" s="9" t="str">
        <f t="shared" si="17"/>
        <v>0.597144973678547</v>
      </c>
      <c r="F570" s="13" t="s">
        <v>186</v>
      </c>
      <c r="G570" s="5">
        <v>1.1048800000000001</v>
      </c>
    </row>
    <row r="571" spans="1:7">
      <c r="A571" s="4">
        <v>102060</v>
      </c>
      <c r="B571" s="5">
        <v>9.9111099999999994E-2</v>
      </c>
      <c r="C571" s="5">
        <v>0.95247099999999996</v>
      </c>
      <c r="D571" s="9">
        <f t="shared" si="16"/>
        <v>1.0038777037509301</v>
      </c>
      <c r="E571" s="9" t="str">
        <f t="shared" si="17"/>
        <v>-0.0702529275235077</v>
      </c>
      <c r="F571" s="13" t="s">
        <v>1036</v>
      </c>
      <c r="G571" s="5">
        <v>1.22081</v>
      </c>
    </row>
    <row r="572" spans="1:7">
      <c r="A572" s="4">
        <v>105725</v>
      </c>
      <c r="B572" s="5">
        <v>9.9174100000000001E-2</v>
      </c>
      <c r="C572" s="5">
        <v>0.40949200000000002</v>
      </c>
      <c r="D572" s="9">
        <f t="shared" si="16"/>
        <v>1.0036017320366399</v>
      </c>
      <c r="E572" s="9" t="str">
        <f t="shared" si="17"/>
        <v>-1.28809282781489</v>
      </c>
      <c r="F572" s="13" t="s">
        <v>1479</v>
      </c>
      <c r="G572" s="5">
        <v>1.22818</v>
      </c>
    </row>
    <row r="573" spans="1:7">
      <c r="A573" s="4">
        <v>12124</v>
      </c>
      <c r="B573" s="5">
        <v>9.9544999999999995E-2</v>
      </c>
      <c r="C573" s="5">
        <v>0.71616500000000005</v>
      </c>
      <c r="D573" s="9">
        <f t="shared" si="16"/>
        <v>1.00198054906644</v>
      </c>
      <c r="E573" s="9" t="str">
        <f t="shared" si="17"/>
        <v>-0.481636081060363</v>
      </c>
      <c r="F573" s="13" t="s">
        <v>37</v>
      </c>
      <c r="G573" s="5">
        <v>1.2317800000000001</v>
      </c>
    </row>
    <row r="574" spans="1:7" ht="28.8">
      <c r="A574" s="4">
        <v>102732</v>
      </c>
      <c r="B574" s="5">
        <v>9.9675899999999998E-2</v>
      </c>
      <c r="C574" s="5">
        <v>0.246617</v>
      </c>
      <c r="D574" s="9">
        <f t="shared" si="16"/>
        <v>1.0014098342883999</v>
      </c>
      <c r="E574" s="9" t="str">
        <f t="shared" si="17"/>
        <v>-2.01965584271206</v>
      </c>
      <c r="F574" s="13" t="s">
        <v>1136</v>
      </c>
      <c r="G574" s="5">
        <v>1.2584900000000001</v>
      </c>
    </row>
    <row r="575" spans="1:7">
      <c r="A575" s="4">
        <v>103944</v>
      </c>
      <c r="B575" s="5">
        <v>9.9870600000000004E-2</v>
      </c>
      <c r="C575" s="5">
        <v>0.17042099999999999</v>
      </c>
      <c r="D575" s="9">
        <f t="shared" si="16"/>
        <v>1.00056234097271</v>
      </c>
      <c r="E575" s="9" t="str">
        <f t="shared" si="17"/>
        <v>-2.55282497335445</v>
      </c>
      <c r="F575" s="13" t="s">
        <v>1313</v>
      </c>
      <c r="G575" s="5">
        <v>1.23597</v>
      </c>
    </row>
    <row r="576" spans="1:7" ht="43.2">
      <c r="A576" s="4">
        <v>106234</v>
      </c>
      <c r="B576" s="5">
        <v>9.9926799999999996E-2</v>
      </c>
      <c r="C576" s="5">
        <v>0.410055</v>
      </c>
      <c r="D576" s="9">
        <f t="shared" si="16"/>
        <v>1.0003180199702699</v>
      </c>
      <c r="E576" s="9" t="str">
        <f t="shared" si="17"/>
        <v>-1.28611066587472</v>
      </c>
      <c r="F576" s="13" t="s">
        <v>1105</v>
      </c>
      <c r="G576" s="5">
        <v>1.2333499999999999</v>
      </c>
    </row>
    <row r="577" spans="1:7">
      <c r="A577" s="4">
        <v>101184</v>
      </c>
      <c r="B577" s="5">
        <v>0.100689</v>
      </c>
      <c r="C577" s="5">
        <v>0.291711</v>
      </c>
      <c r="D577" s="9">
        <f t="shared" si="16"/>
        <v>0.99701797234848399</v>
      </c>
      <c r="E577" s="9" t="str">
        <f t="shared" si="17"/>
        <v>-1.77738830568166</v>
      </c>
      <c r="F577" s="13" t="s">
        <v>280</v>
      </c>
      <c r="G577" s="5">
        <v>1.24796</v>
      </c>
    </row>
    <row r="578" spans="1:7" ht="28.8">
      <c r="A578" s="4">
        <v>105490</v>
      </c>
      <c r="B578" s="5">
        <v>0.10076</v>
      </c>
      <c r="C578" s="5">
        <v>0.16644500000000001</v>
      </c>
      <c r="D578" s="9">
        <f t="shared" ref="D578:D641" si="18">-IMLOG10(B578)</f>
        <v>0.99671184117392497</v>
      </c>
      <c r="E578" s="9" t="str">
        <f t="shared" ref="E578:E641" si="19">IMLOG2(C578)</f>
        <v>-2.58688256224968</v>
      </c>
      <c r="F578" s="13" t="s">
        <v>1168</v>
      </c>
      <c r="G578" s="5">
        <v>1.2491300000000001</v>
      </c>
    </row>
    <row r="579" spans="1:7">
      <c r="A579" s="4">
        <v>105882</v>
      </c>
      <c r="B579" s="5">
        <v>0.10090300000000001</v>
      </c>
      <c r="C579" s="5">
        <v>2.8731100000000001</v>
      </c>
      <c r="D579" s="9">
        <f t="shared" si="18"/>
        <v>0.99609592133417801</v>
      </c>
      <c r="E579" s="9" t="str">
        <f t="shared" si="19"/>
        <v>1.52261322900567</v>
      </c>
      <c r="F579" s="13" t="s">
        <v>1489</v>
      </c>
      <c r="G579" s="5">
        <v>1.25102</v>
      </c>
    </row>
    <row r="580" spans="1:7">
      <c r="A580" s="4">
        <v>10325</v>
      </c>
      <c r="B580" s="5">
        <v>0.10112599999999999</v>
      </c>
      <c r="C580" s="5">
        <v>0.190139</v>
      </c>
      <c r="D580" s="9">
        <f t="shared" si="18"/>
        <v>0.99513717077067598</v>
      </c>
      <c r="E580" s="9" t="str">
        <f t="shared" si="19"/>
        <v>-2.39487361689435</v>
      </c>
      <c r="F580" s="13" t="s">
        <v>337</v>
      </c>
      <c r="G580" s="5">
        <v>1.214</v>
      </c>
    </row>
    <row r="581" spans="1:7">
      <c r="A581" s="4">
        <v>102985</v>
      </c>
      <c r="B581" s="5">
        <v>0.101227</v>
      </c>
      <c r="C581" s="5">
        <v>0.473445</v>
      </c>
      <c r="D581" s="9">
        <f t="shared" si="18"/>
        <v>0.99470363386917504</v>
      </c>
      <c r="E581" s="9" t="str">
        <f t="shared" si="19"/>
        <v>-1.07873125702053</v>
      </c>
      <c r="F581" s="13" t="s">
        <v>1015</v>
      </c>
      <c r="G581" s="5">
        <v>1.25332</v>
      </c>
    </row>
    <row r="582" spans="1:7">
      <c r="A582" s="4">
        <v>4493</v>
      </c>
      <c r="B582" s="5">
        <v>0.101281</v>
      </c>
      <c r="C582" s="5">
        <v>0.18726599999999999</v>
      </c>
      <c r="D582" s="9">
        <f t="shared" si="18"/>
        <v>0.99447201929020901</v>
      </c>
      <c r="E582" s="9" t="str">
        <f t="shared" si="19"/>
        <v>-2.41683910712715</v>
      </c>
      <c r="F582" s="13" t="s">
        <v>316</v>
      </c>
      <c r="G582" s="5">
        <v>1.2258899999999999</v>
      </c>
    </row>
    <row r="583" spans="1:7" ht="43.2">
      <c r="A583" s="4">
        <v>101774</v>
      </c>
      <c r="B583" s="5">
        <v>0.101494</v>
      </c>
      <c r="C583" s="5">
        <v>0.14027500000000001</v>
      </c>
      <c r="D583" s="9">
        <f t="shared" si="18"/>
        <v>0.99355963108980505</v>
      </c>
      <c r="E583" s="9" t="str">
        <f t="shared" si="19"/>
        <v>-2.83367018207937</v>
      </c>
      <c r="F583" s="13" t="s">
        <v>914</v>
      </c>
      <c r="G583" s="5">
        <v>1.23278</v>
      </c>
    </row>
    <row r="584" spans="1:7">
      <c r="A584" s="4">
        <v>103307</v>
      </c>
      <c r="B584" s="5">
        <v>0.101773</v>
      </c>
      <c r="C584" s="5">
        <v>0.34762500000000002</v>
      </c>
      <c r="D584" s="9">
        <f t="shared" si="18"/>
        <v>0.99236742343638695</v>
      </c>
      <c r="E584" s="9" t="str">
        <f t="shared" si="19"/>
        <v>-1.5243962553154</v>
      </c>
      <c r="F584" s="13" t="s">
        <v>186</v>
      </c>
      <c r="G584" s="5">
        <v>1.23647</v>
      </c>
    </row>
    <row r="585" spans="1:7" ht="28.8">
      <c r="A585" s="4">
        <v>102736</v>
      </c>
      <c r="B585" s="5">
        <v>0.10191500000000001</v>
      </c>
      <c r="C585" s="5">
        <v>5.1347399999999999</v>
      </c>
      <c r="D585" s="9">
        <f t="shared" si="18"/>
        <v>0.99176189118685898</v>
      </c>
      <c r="E585" s="9" t="str">
        <f t="shared" si="19"/>
        <v>2.36029122684392</v>
      </c>
      <c r="F585" s="13" t="s">
        <v>1137</v>
      </c>
      <c r="G585" s="5">
        <v>1.23291</v>
      </c>
    </row>
    <row r="586" spans="1:7">
      <c r="A586" s="4">
        <v>104491</v>
      </c>
      <c r="B586" s="5">
        <v>0.102171</v>
      </c>
      <c r="C586" s="5">
        <v>0.50215500000000002</v>
      </c>
      <c r="D586" s="9">
        <f t="shared" si="18"/>
        <v>0.99067235593525804</v>
      </c>
      <c r="E586" s="9" t="str">
        <f t="shared" si="19"/>
        <v>-0.993795345819314</v>
      </c>
      <c r="F586" s="13" t="s">
        <v>511</v>
      </c>
      <c r="G586" s="5">
        <v>1.2237</v>
      </c>
    </row>
    <row r="587" spans="1:7">
      <c r="A587" s="4">
        <v>104022</v>
      </c>
      <c r="B587" s="5">
        <v>0.102839</v>
      </c>
      <c r="C587" s="5">
        <v>0.460287</v>
      </c>
      <c r="D587" s="9">
        <f t="shared" si="18"/>
        <v>0.98784215506100703</v>
      </c>
      <c r="E587" s="9" t="str">
        <f t="shared" si="19"/>
        <v>-1.11939439814433</v>
      </c>
      <c r="F587" s="13" t="s">
        <v>1321</v>
      </c>
      <c r="G587" s="5">
        <v>1.24678</v>
      </c>
    </row>
    <row r="588" spans="1:7">
      <c r="A588" s="4">
        <v>105697</v>
      </c>
      <c r="B588" s="5">
        <v>0.102843</v>
      </c>
      <c r="C588" s="5">
        <v>0.55496100000000004</v>
      </c>
      <c r="D588" s="9">
        <f t="shared" si="18"/>
        <v>0.98782526318006603</v>
      </c>
      <c r="E588" s="9" t="str">
        <f t="shared" si="19"/>
        <v>-0.849541705557176</v>
      </c>
      <c r="F588" s="13" t="s">
        <v>1478</v>
      </c>
      <c r="G588" s="5">
        <v>1.2069700000000001</v>
      </c>
    </row>
    <row r="589" spans="1:7">
      <c r="A589" s="4">
        <v>100213</v>
      </c>
      <c r="B589" s="5">
        <v>0.102966</v>
      </c>
      <c r="C589" s="5">
        <v>0.38252599999999998</v>
      </c>
      <c r="D589" s="9">
        <f t="shared" si="18"/>
        <v>0.98730615830482804</v>
      </c>
      <c r="E589" s="9" t="str">
        <f t="shared" si="19"/>
        <v>-1.38637028486961</v>
      </c>
      <c r="F589" s="13" t="s">
        <v>451</v>
      </c>
      <c r="G589" s="5">
        <v>1.2491099999999999</v>
      </c>
    </row>
    <row r="590" spans="1:7">
      <c r="A590" s="4">
        <v>102417</v>
      </c>
      <c r="B590" s="5">
        <v>0.102981</v>
      </c>
      <c r="C590" s="5">
        <v>0.37914500000000001</v>
      </c>
      <c r="D590" s="9">
        <f t="shared" si="18"/>
        <v>0.98724289525909203</v>
      </c>
      <c r="E590" s="9" t="str">
        <f t="shared" si="19"/>
        <v>-1.39917839748195</v>
      </c>
      <c r="F590" s="13" t="s">
        <v>944</v>
      </c>
      <c r="G590" s="5">
        <v>1.2410399999999999</v>
      </c>
    </row>
    <row r="591" spans="1:7" ht="28.8">
      <c r="A591" s="4">
        <v>102910</v>
      </c>
      <c r="B591" s="5">
        <v>0.10323499999999999</v>
      </c>
      <c r="C591" s="5">
        <v>0.61058400000000002</v>
      </c>
      <c r="D591" s="9">
        <f t="shared" si="18"/>
        <v>0.98617303788441002</v>
      </c>
      <c r="E591" s="9" t="str">
        <f t="shared" si="19"/>
        <v>-0.711738309835122</v>
      </c>
      <c r="F591" s="13" t="s">
        <v>360</v>
      </c>
      <c r="G591" s="5">
        <v>1.2461899999999999</v>
      </c>
    </row>
    <row r="592" spans="1:7">
      <c r="A592" s="4">
        <v>3037</v>
      </c>
      <c r="B592" s="5">
        <v>0.10333299999999999</v>
      </c>
      <c r="C592" s="5">
        <v>0.17982400000000001</v>
      </c>
      <c r="D592" s="9">
        <f t="shared" si="18"/>
        <v>0.98576096183759099</v>
      </c>
      <c r="E592" s="9" t="str">
        <f t="shared" si="19"/>
        <v>-2.47534251357723</v>
      </c>
      <c r="F592" s="13" t="s">
        <v>74</v>
      </c>
      <c r="G592" s="5">
        <v>1.22268</v>
      </c>
    </row>
    <row r="593" spans="1:7">
      <c r="A593" s="4">
        <v>101257</v>
      </c>
      <c r="B593" s="5">
        <v>0.103474</v>
      </c>
      <c r="C593" s="5">
        <v>0.53796999999999995</v>
      </c>
      <c r="D593" s="9">
        <f t="shared" si="18"/>
        <v>0.98516876204322501</v>
      </c>
      <c r="E593" s="9" t="str">
        <f t="shared" si="19"/>
        <v>-0.894402372027372</v>
      </c>
      <c r="F593" s="13" t="s">
        <v>888</v>
      </c>
      <c r="G593" s="5">
        <v>1.24865</v>
      </c>
    </row>
    <row r="594" spans="1:7" ht="57.6">
      <c r="A594" s="4">
        <v>104129</v>
      </c>
      <c r="B594" s="5">
        <v>0.103515</v>
      </c>
      <c r="C594" s="5">
        <v>0.242561</v>
      </c>
      <c r="D594" s="9">
        <f t="shared" si="18"/>
        <v>0.98499671353831997</v>
      </c>
      <c r="E594" s="9" t="str">
        <f t="shared" si="19"/>
        <v>-2.0435804884917</v>
      </c>
      <c r="F594" s="13" t="s">
        <v>1329</v>
      </c>
      <c r="G594" s="5">
        <v>1.2150099999999999</v>
      </c>
    </row>
    <row r="595" spans="1:7" ht="100.8">
      <c r="A595" s="4">
        <v>102299</v>
      </c>
      <c r="B595" s="5">
        <v>0.103547</v>
      </c>
      <c r="C595" s="5">
        <v>0.41900799999999999</v>
      </c>
      <c r="D595" s="9">
        <f t="shared" si="18"/>
        <v>0.984862479120305</v>
      </c>
      <c r="E595" s="9" t="str">
        <f t="shared" si="19"/>
        <v>-1.25495030573566</v>
      </c>
      <c r="F595" s="13" t="s">
        <v>918</v>
      </c>
      <c r="G595" s="5">
        <v>1.2436100000000001</v>
      </c>
    </row>
    <row r="596" spans="1:7">
      <c r="A596" s="4">
        <v>105912</v>
      </c>
      <c r="B596" s="5">
        <v>0.103767</v>
      </c>
      <c r="C596" s="5">
        <v>0.92400899999999997</v>
      </c>
      <c r="D596" s="9">
        <f t="shared" si="18"/>
        <v>0.983940738939864</v>
      </c>
      <c r="E596" s="9" t="str">
        <f t="shared" si="19"/>
        <v>-0.114021191090041</v>
      </c>
      <c r="F596" s="13" t="s">
        <v>1491</v>
      </c>
      <c r="G596" s="5">
        <v>1.1344700000000001</v>
      </c>
    </row>
    <row r="597" spans="1:7">
      <c r="A597" s="4">
        <v>102581</v>
      </c>
      <c r="B597" s="5">
        <v>0.103981</v>
      </c>
      <c r="C597" s="5">
        <v>0.47496100000000002</v>
      </c>
      <c r="D597" s="9">
        <f t="shared" si="18"/>
        <v>0.98304601021083005</v>
      </c>
      <c r="E597" s="9" t="str">
        <f t="shared" si="19"/>
        <v>-1.07411903916283</v>
      </c>
      <c r="F597" s="13" t="s">
        <v>667</v>
      </c>
      <c r="G597" s="5">
        <v>1.22912</v>
      </c>
    </row>
    <row r="598" spans="1:7">
      <c r="A598" s="4">
        <v>2124</v>
      </c>
      <c r="B598" s="5">
        <v>0.10420500000000001</v>
      </c>
      <c r="C598" s="5">
        <v>2.2695099999999999</v>
      </c>
      <c r="D598" s="9">
        <f t="shared" si="18"/>
        <v>0.98211144206996304</v>
      </c>
      <c r="E598" s="9" t="str">
        <f t="shared" si="19"/>
        <v>1.18238084514676</v>
      </c>
      <c r="F598" s="13" t="s">
        <v>207</v>
      </c>
      <c r="G598" s="5">
        <v>1.1795899999999999</v>
      </c>
    </row>
    <row r="599" spans="1:7" ht="28.8">
      <c r="A599" s="4">
        <v>5791</v>
      </c>
      <c r="B599" s="5">
        <v>0.104514</v>
      </c>
      <c r="C599" s="5">
        <v>0.24862799999999999</v>
      </c>
      <c r="D599" s="9">
        <f t="shared" si="18"/>
        <v>0.98082553045721399</v>
      </c>
      <c r="E599" s="9" t="str">
        <f t="shared" si="19"/>
        <v>-2.00793931584841</v>
      </c>
      <c r="F599" s="13" t="s">
        <v>357</v>
      </c>
      <c r="G599" s="5">
        <v>1.2308399999999999</v>
      </c>
    </row>
    <row r="600" spans="1:7">
      <c r="A600" s="4">
        <v>105215</v>
      </c>
      <c r="B600" s="5">
        <v>0.105064</v>
      </c>
      <c r="C600" s="5">
        <v>0.55145999999999995</v>
      </c>
      <c r="D600" s="9">
        <f t="shared" si="18"/>
        <v>0.97854606874461503</v>
      </c>
      <c r="E600" s="9" t="str">
        <f t="shared" si="19"/>
        <v>-0.858671850765165</v>
      </c>
      <c r="F600" s="13" t="s">
        <v>1438</v>
      </c>
      <c r="G600" s="5">
        <v>1.23194</v>
      </c>
    </row>
    <row r="601" spans="1:7">
      <c r="A601" s="4">
        <v>102397</v>
      </c>
      <c r="B601" s="5">
        <v>0.105171</v>
      </c>
      <c r="C601" s="5">
        <v>0.13975199999999999</v>
      </c>
      <c r="D601" s="9">
        <f t="shared" si="18"/>
        <v>0.97810399664837999</v>
      </c>
      <c r="E601" s="9" t="str">
        <f t="shared" si="19"/>
        <v>-2.8390591651682</v>
      </c>
      <c r="F601" s="13" t="s">
        <v>966</v>
      </c>
      <c r="G601" s="5">
        <v>1.22478</v>
      </c>
    </row>
    <row r="602" spans="1:7" ht="28.8">
      <c r="A602" s="4">
        <v>100625</v>
      </c>
      <c r="B602" s="5">
        <v>0.105211</v>
      </c>
      <c r="C602" s="5">
        <v>0.61871600000000004</v>
      </c>
      <c r="D602" s="9">
        <f t="shared" si="18"/>
        <v>0.97793885153629401</v>
      </c>
      <c r="E602" s="9" t="str">
        <f t="shared" si="19"/>
        <v>-0.692650752349766</v>
      </c>
      <c r="F602" s="13" t="s">
        <v>764</v>
      </c>
      <c r="G602" s="5">
        <v>1.19113</v>
      </c>
    </row>
    <row r="603" spans="1:7">
      <c r="A603" s="4">
        <v>103170</v>
      </c>
      <c r="B603" s="5">
        <v>0.10532900000000001</v>
      </c>
      <c r="C603" s="5">
        <v>0.12737100000000001</v>
      </c>
      <c r="D603" s="9">
        <f t="shared" si="18"/>
        <v>0.97745203901391797</v>
      </c>
      <c r="E603" s="9" t="str">
        <f t="shared" si="19"/>
        <v>-2.97289125464565</v>
      </c>
      <c r="F603" s="13" t="s">
        <v>289</v>
      </c>
      <c r="G603" s="5">
        <v>1.2355100000000001</v>
      </c>
    </row>
    <row r="604" spans="1:7">
      <c r="A604" s="4">
        <v>8245</v>
      </c>
      <c r="B604" s="5">
        <v>0.10551000000000001</v>
      </c>
      <c r="C604" s="5">
        <v>1.42093</v>
      </c>
      <c r="D604" s="9">
        <f t="shared" si="18"/>
        <v>0.97670637696339502</v>
      </c>
      <c r="E604" s="9" t="str">
        <f t="shared" si="19"/>
        <v>0.506835484108949</v>
      </c>
      <c r="F604" s="13" t="s">
        <v>435</v>
      </c>
      <c r="G604" s="5">
        <v>1.23271</v>
      </c>
    </row>
    <row r="605" spans="1:7" ht="43.2">
      <c r="A605" s="4">
        <v>589</v>
      </c>
      <c r="B605" s="5">
        <v>0.105603</v>
      </c>
      <c r="C605" s="5">
        <v>2.4039799999999998</v>
      </c>
      <c r="D605" s="9">
        <f t="shared" si="18"/>
        <v>0.97632374406603994</v>
      </c>
      <c r="E605" s="9" t="str">
        <f t="shared" si="19"/>
        <v>1.26542489354459</v>
      </c>
      <c r="F605" s="13" t="s">
        <v>8</v>
      </c>
      <c r="G605" s="5">
        <v>1.15412</v>
      </c>
    </row>
    <row r="606" spans="1:7">
      <c r="A606" s="4">
        <v>101039</v>
      </c>
      <c r="B606" s="5">
        <v>0.10560899999999999</v>
      </c>
      <c r="C606" s="5">
        <v>0.10306800000000001</v>
      </c>
      <c r="D606" s="9">
        <f t="shared" si="18"/>
        <v>0.97629906964515401</v>
      </c>
      <c r="E606" s="9" t="str">
        <f t="shared" si="19"/>
        <v>-3.27833161288251</v>
      </c>
      <c r="F606" s="13" t="s">
        <v>852</v>
      </c>
      <c r="G606" s="5">
        <v>1.2144699999999999</v>
      </c>
    </row>
    <row r="607" spans="1:7">
      <c r="A607" s="4">
        <v>105580</v>
      </c>
      <c r="B607" s="5">
        <v>0.10574799999999999</v>
      </c>
      <c r="C607" s="5">
        <v>0.52010599999999996</v>
      </c>
      <c r="D607" s="9">
        <f t="shared" si="18"/>
        <v>0.97572783763781401</v>
      </c>
      <c r="E607" s="9" t="str">
        <f t="shared" si="19"/>
        <v>-0.943122413768639</v>
      </c>
      <c r="F607" s="13" t="s">
        <v>470</v>
      </c>
      <c r="G607" s="5">
        <v>1.2470699999999999</v>
      </c>
    </row>
    <row r="608" spans="1:7">
      <c r="A608" s="4">
        <v>100359</v>
      </c>
      <c r="B608" s="5">
        <v>0.106015</v>
      </c>
      <c r="C608" s="5">
        <v>0.44083899999999998</v>
      </c>
      <c r="D608" s="9">
        <f t="shared" si="18"/>
        <v>0.97463268231686895</v>
      </c>
      <c r="E608" s="9" t="str">
        <f t="shared" si="19"/>
        <v>-1.18167623346082</v>
      </c>
      <c r="F608" s="13" t="s">
        <v>699</v>
      </c>
      <c r="G608" s="5">
        <v>1.23082</v>
      </c>
    </row>
    <row r="609" spans="1:7">
      <c r="A609" s="4">
        <v>102931</v>
      </c>
      <c r="B609" s="5">
        <v>0.10605000000000001</v>
      </c>
      <c r="C609" s="5">
        <v>0.139353</v>
      </c>
      <c r="D609" s="9">
        <f t="shared" si="18"/>
        <v>0.97448932714741898</v>
      </c>
      <c r="E609" s="9" t="str">
        <f t="shared" si="19"/>
        <v>-2.84318403368328</v>
      </c>
      <c r="F609" s="13" t="s">
        <v>966</v>
      </c>
      <c r="G609" s="5">
        <v>1.2221299999999999</v>
      </c>
    </row>
    <row r="610" spans="1:7">
      <c r="A610" s="4">
        <v>101066</v>
      </c>
      <c r="B610" s="5">
        <v>0.106338</v>
      </c>
      <c r="C610" s="5">
        <v>0.101518</v>
      </c>
      <c r="D610" s="9">
        <f t="shared" si="18"/>
        <v>0.97331151213479805</v>
      </c>
      <c r="E610" s="9" t="str">
        <f t="shared" si="19"/>
        <v>-3.30019254276379</v>
      </c>
      <c r="F610" s="13" t="s">
        <v>856</v>
      </c>
      <c r="G610" s="5">
        <v>1.2129099999999999</v>
      </c>
    </row>
    <row r="611" spans="1:7">
      <c r="A611" s="4">
        <v>12957</v>
      </c>
      <c r="B611" s="5">
        <v>0.106737</v>
      </c>
      <c r="C611" s="5">
        <v>1.67045</v>
      </c>
      <c r="D611" s="9">
        <f t="shared" si="18"/>
        <v>0.97168500784454703</v>
      </c>
      <c r="E611" s="9" t="str">
        <f t="shared" si="19"/>
        <v>0.740236800492935</v>
      </c>
      <c r="F611" s="13" t="s">
        <v>33</v>
      </c>
      <c r="G611" s="5">
        <v>1.14272</v>
      </c>
    </row>
    <row r="612" spans="1:7" ht="100.8">
      <c r="A612" s="4">
        <v>103887</v>
      </c>
      <c r="B612" s="5">
        <v>0.106835</v>
      </c>
      <c r="C612" s="5">
        <v>0.51960899999999999</v>
      </c>
      <c r="D612" s="9">
        <f t="shared" si="18"/>
        <v>0.97128644565274702</v>
      </c>
      <c r="E612" s="9" t="str">
        <f t="shared" si="19"/>
        <v>-0.944501675373857</v>
      </c>
      <c r="F612" s="13" t="s">
        <v>158</v>
      </c>
      <c r="G612" s="5">
        <v>1.2405200000000001</v>
      </c>
    </row>
    <row r="613" spans="1:7" ht="28.8">
      <c r="A613" s="4">
        <v>929</v>
      </c>
      <c r="B613" s="5">
        <v>0.10698299999999999</v>
      </c>
      <c r="C613" s="5">
        <v>0.27926099999999998</v>
      </c>
      <c r="D613" s="9">
        <f t="shared" si="18"/>
        <v>0.97068522785455602</v>
      </c>
      <c r="E613" s="9" t="str">
        <f t="shared" si="19"/>
        <v>-1.84031398577091</v>
      </c>
      <c r="F613" s="13" t="s">
        <v>119</v>
      </c>
      <c r="G613" s="5">
        <v>1.1773199999999999</v>
      </c>
    </row>
    <row r="614" spans="1:7">
      <c r="A614" s="4">
        <v>105280</v>
      </c>
      <c r="B614" s="5">
        <v>0.10728</v>
      </c>
      <c r="C614" s="5">
        <v>0.60006899999999996</v>
      </c>
      <c r="D614" s="9">
        <f t="shared" si="18"/>
        <v>0.96948123515645801</v>
      </c>
      <c r="E614" s="9" t="str">
        <f t="shared" si="19"/>
        <v>-0.736799693775594</v>
      </c>
      <c r="F614" s="13" t="s">
        <v>1445</v>
      </c>
      <c r="G614" s="5">
        <v>1.21329</v>
      </c>
    </row>
    <row r="615" spans="1:7" ht="28.8">
      <c r="A615" s="4">
        <v>509</v>
      </c>
      <c r="B615" s="5">
        <v>0.10738499999999999</v>
      </c>
      <c r="C615" s="5">
        <v>0.30954599999999999</v>
      </c>
      <c r="D615" s="9">
        <f t="shared" si="18"/>
        <v>0.96905637852648496</v>
      </c>
      <c r="E615" s="9" t="str">
        <f t="shared" si="19"/>
        <v>-1.69177427820829</v>
      </c>
      <c r="F615" s="13" t="s">
        <v>89</v>
      </c>
      <c r="G615" s="5">
        <v>1.18726</v>
      </c>
    </row>
    <row r="616" spans="1:7" ht="28.8">
      <c r="A616" s="4">
        <v>108494</v>
      </c>
      <c r="B616" s="5">
        <v>0.107409</v>
      </c>
      <c r="C616" s="5">
        <v>0.499616</v>
      </c>
      <c r="D616" s="9">
        <f t="shared" si="18"/>
        <v>0.96895932676890195</v>
      </c>
      <c r="E616" s="9" t="str">
        <f t="shared" si="19"/>
        <v>-1.00110841547745</v>
      </c>
      <c r="F616" s="13" t="s">
        <v>1257</v>
      </c>
      <c r="G616" s="5">
        <v>1.2220500000000001</v>
      </c>
    </row>
    <row r="617" spans="1:7">
      <c r="A617" s="4">
        <v>1791</v>
      </c>
      <c r="B617" s="5">
        <v>0.107608</v>
      </c>
      <c r="C617" s="5">
        <v>2.7308699999999999</v>
      </c>
      <c r="D617" s="9">
        <f t="shared" si="18"/>
        <v>0.968155440317367</v>
      </c>
      <c r="E617" s="9" t="str">
        <f t="shared" si="19"/>
        <v>1.44936063786032</v>
      </c>
      <c r="F617" s="13" t="s">
        <v>87</v>
      </c>
      <c r="G617" s="5">
        <v>1.22319</v>
      </c>
    </row>
    <row r="618" spans="1:7">
      <c r="A618" s="4">
        <v>14758</v>
      </c>
      <c r="B618" s="5">
        <v>0.10773099999999999</v>
      </c>
      <c r="C618" s="5">
        <v>0.51820200000000005</v>
      </c>
      <c r="D618" s="9">
        <f t="shared" si="18"/>
        <v>0.96765930884946305</v>
      </c>
      <c r="E618" s="9" t="str">
        <f t="shared" si="19"/>
        <v>-0.948413511278823</v>
      </c>
      <c r="F618" s="13" t="s">
        <v>549</v>
      </c>
      <c r="G618" s="5">
        <v>1.18482</v>
      </c>
    </row>
    <row r="619" spans="1:7">
      <c r="A619" s="4">
        <v>735</v>
      </c>
      <c r="B619" s="5">
        <v>0.107762</v>
      </c>
      <c r="C619" s="5">
        <v>0.75332299999999996</v>
      </c>
      <c r="D619" s="9">
        <f t="shared" si="18"/>
        <v>0.96753435695745804</v>
      </c>
      <c r="E619" s="9" t="str">
        <f t="shared" si="19"/>
        <v>-0.408659517396181</v>
      </c>
      <c r="F619" s="13" t="s">
        <v>108</v>
      </c>
      <c r="G619" s="5">
        <v>1.2351799999999999</v>
      </c>
    </row>
    <row r="620" spans="1:7" ht="28.8">
      <c r="A620" s="4">
        <v>9378</v>
      </c>
      <c r="B620" s="5">
        <v>0.108075</v>
      </c>
      <c r="C620" s="5">
        <v>0.17038200000000001</v>
      </c>
      <c r="D620" s="9">
        <f t="shared" si="18"/>
        <v>0.96627475579431099</v>
      </c>
      <c r="E620" s="9" t="str">
        <f t="shared" si="19"/>
        <v>-2.55315516473681</v>
      </c>
      <c r="F620" s="13" t="s">
        <v>27</v>
      </c>
      <c r="G620" s="5">
        <v>1.23611</v>
      </c>
    </row>
    <row r="621" spans="1:7">
      <c r="A621" s="4">
        <v>38</v>
      </c>
      <c r="B621" s="5">
        <v>0.108433</v>
      </c>
      <c r="C621" s="5">
        <v>0.73119900000000004</v>
      </c>
      <c r="D621" s="9">
        <f t="shared" si="18"/>
        <v>0.964838526498213</v>
      </c>
      <c r="E621" s="9" t="str">
        <f t="shared" si="19"/>
        <v>-0.451663997543934</v>
      </c>
      <c r="F621" s="13" t="s">
        <v>7</v>
      </c>
      <c r="G621" s="5">
        <v>1.1248</v>
      </c>
    </row>
    <row r="622" spans="1:7">
      <c r="A622" s="4">
        <v>107783</v>
      </c>
      <c r="B622" s="5">
        <v>0.108616</v>
      </c>
      <c r="C622" s="5">
        <v>0.34947899999999998</v>
      </c>
      <c r="D622" s="9">
        <f t="shared" si="18"/>
        <v>0.96410619500605699</v>
      </c>
      <c r="E622" s="9" t="str">
        <f t="shared" si="19"/>
        <v>-1.51672232742998</v>
      </c>
      <c r="F622" s="13" t="s">
        <v>1587</v>
      </c>
      <c r="G622" s="5">
        <v>1.2143699999999999</v>
      </c>
    </row>
    <row r="623" spans="1:7" ht="28.8">
      <c r="A623" s="4">
        <v>107993</v>
      </c>
      <c r="B623" s="5">
        <v>0.10872</v>
      </c>
      <c r="C623" s="5">
        <v>1.17696</v>
      </c>
      <c r="D623" s="9">
        <f t="shared" si="18"/>
        <v>0.96369055627556199</v>
      </c>
      <c r="E623" s="9" t="str">
        <f t="shared" si="19"/>
        <v>0.235065289975126</v>
      </c>
      <c r="F623" s="13" t="s">
        <v>530</v>
      </c>
      <c r="G623" s="5">
        <v>1.1960599999999999</v>
      </c>
    </row>
    <row r="624" spans="1:7">
      <c r="A624" s="4">
        <v>100016</v>
      </c>
      <c r="B624" s="5">
        <v>0.10898099999999999</v>
      </c>
      <c r="C624" s="5">
        <v>0.58124500000000001</v>
      </c>
      <c r="D624" s="9">
        <f t="shared" si="18"/>
        <v>0.96264921136593995</v>
      </c>
      <c r="E624" s="9" t="str">
        <f t="shared" si="19"/>
        <v>-0.78278169411263</v>
      </c>
      <c r="F624" s="13" t="s">
        <v>592</v>
      </c>
      <c r="G624" s="5">
        <v>1.2393099999999999</v>
      </c>
    </row>
    <row r="625" spans="1:7">
      <c r="A625" s="4">
        <v>105130</v>
      </c>
      <c r="B625" s="5">
        <v>0.10917499999999999</v>
      </c>
      <c r="C625" s="5">
        <v>3.27948</v>
      </c>
      <c r="D625" s="9">
        <f t="shared" si="18"/>
        <v>0.96187679940662196</v>
      </c>
      <c r="E625" s="9" t="str">
        <f t="shared" si="19"/>
        <v>1.7134670767657</v>
      </c>
      <c r="F625" s="13" t="s">
        <v>1431</v>
      </c>
      <c r="G625" s="5">
        <v>1.2249699999999999</v>
      </c>
    </row>
    <row r="626" spans="1:7" ht="57.6">
      <c r="A626" s="4">
        <v>102615</v>
      </c>
      <c r="B626" s="5">
        <v>0.10932600000000001</v>
      </c>
      <c r="C626" s="5">
        <v>0.57109600000000005</v>
      </c>
      <c r="D626" s="9">
        <f t="shared" si="18"/>
        <v>0.96127654149286401</v>
      </c>
      <c r="E626" s="9" t="str">
        <f t="shared" si="19"/>
        <v>-0.808194815003964</v>
      </c>
      <c r="F626" s="13" t="s">
        <v>1113</v>
      </c>
      <c r="G626" s="5">
        <v>1.2217899999999999</v>
      </c>
    </row>
    <row r="627" spans="1:7">
      <c r="A627" s="4">
        <v>103915</v>
      </c>
      <c r="B627" s="5">
        <v>0.110288</v>
      </c>
      <c r="C627" s="5">
        <v>0.22295400000000001</v>
      </c>
      <c r="D627" s="9">
        <f t="shared" si="18"/>
        <v>0.95747173884988801</v>
      </c>
      <c r="E627" s="9" t="str">
        <f t="shared" si="19"/>
        <v>-2.16518201172625</v>
      </c>
      <c r="F627" s="13" t="s">
        <v>1308</v>
      </c>
      <c r="G627" s="5">
        <v>1.2228000000000001</v>
      </c>
    </row>
    <row r="628" spans="1:7" ht="43.2">
      <c r="A628" s="4">
        <v>101209</v>
      </c>
      <c r="B628" s="5">
        <v>0.110459</v>
      </c>
      <c r="C628" s="5">
        <v>0.56445299999999998</v>
      </c>
      <c r="D628" s="9">
        <f t="shared" si="18"/>
        <v>0.95679889282017905</v>
      </c>
      <c r="E628" s="9" t="str">
        <f t="shared" si="19"/>
        <v>-0.825074636988916</v>
      </c>
      <c r="F628" s="13" t="s">
        <v>690</v>
      </c>
      <c r="G628" s="5">
        <v>1.2380800000000001</v>
      </c>
    </row>
    <row r="629" spans="1:7">
      <c r="A629" s="4">
        <v>105335</v>
      </c>
      <c r="B629" s="5">
        <v>0.110647</v>
      </c>
      <c r="C629" s="5">
        <v>0.669987</v>
      </c>
      <c r="D629" s="9">
        <f t="shared" si="18"/>
        <v>0.95606035671284795</v>
      </c>
      <c r="E629" s="9" t="str">
        <f t="shared" si="19"/>
        <v>-0.577794992178871</v>
      </c>
      <c r="F629" s="13" t="s">
        <v>556</v>
      </c>
      <c r="G629" s="5">
        <v>1.21495</v>
      </c>
    </row>
    <row r="630" spans="1:7">
      <c r="A630" s="4">
        <v>948</v>
      </c>
      <c r="B630" s="5">
        <v>0.110788</v>
      </c>
      <c r="C630" s="5">
        <v>1.2661899999999999</v>
      </c>
      <c r="D630" s="9">
        <f t="shared" si="18"/>
        <v>0.95550727765827703</v>
      </c>
      <c r="E630" s="9" t="str">
        <f t="shared" si="19"/>
        <v>0.34049390673355</v>
      </c>
      <c r="F630" s="13" t="s">
        <v>121</v>
      </c>
      <c r="G630" s="5">
        <v>1.1637299999999999</v>
      </c>
    </row>
    <row r="631" spans="1:7">
      <c r="A631" s="4">
        <v>107370</v>
      </c>
      <c r="B631" s="5">
        <v>0.111069</v>
      </c>
      <c r="C631" s="5">
        <v>0.63963599999999998</v>
      </c>
      <c r="D631" s="9">
        <f t="shared" si="18"/>
        <v>0.954407138247096</v>
      </c>
      <c r="E631" s="9" t="str">
        <f t="shared" si="19"/>
        <v>-0.644676956006759</v>
      </c>
      <c r="F631" s="13" t="s">
        <v>1572</v>
      </c>
      <c r="G631" s="5">
        <v>1.1829000000000001</v>
      </c>
    </row>
    <row r="632" spans="1:7">
      <c r="A632" s="4">
        <v>104321</v>
      </c>
      <c r="B632" s="5">
        <v>0.11144999999999999</v>
      </c>
      <c r="C632" s="5">
        <v>0.431174</v>
      </c>
      <c r="D632" s="9">
        <f t="shared" si="18"/>
        <v>0.95291992718374396</v>
      </c>
      <c r="E632" s="9" t="str">
        <f t="shared" si="19"/>
        <v>-1.21365790938038</v>
      </c>
      <c r="F632" s="13" t="s">
        <v>529</v>
      </c>
      <c r="G632" s="5">
        <v>1.2298199999999999</v>
      </c>
    </row>
    <row r="633" spans="1:7" ht="28.8">
      <c r="A633" s="4">
        <v>101140</v>
      </c>
      <c r="B633" s="5">
        <v>0.11171399999999999</v>
      </c>
      <c r="C633" s="5">
        <v>0.405335</v>
      </c>
      <c r="D633" s="9">
        <f t="shared" si="18"/>
        <v>0.95189239768340494</v>
      </c>
      <c r="E633" s="9" t="str">
        <f t="shared" si="19"/>
        <v>-1.30281333981764</v>
      </c>
      <c r="F633" s="13" t="s">
        <v>870</v>
      </c>
      <c r="G633" s="5">
        <v>1.2260200000000001</v>
      </c>
    </row>
    <row r="634" spans="1:7">
      <c r="A634" s="4">
        <v>101496</v>
      </c>
      <c r="B634" s="5">
        <v>0.1118</v>
      </c>
      <c r="C634" s="5">
        <v>0.62156699999999998</v>
      </c>
      <c r="D634" s="9">
        <f t="shared" si="18"/>
        <v>0.95155819644959505</v>
      </c>
      <c r="E634" s="9" t="str">
        <f t="shared" si="19"/>
        <v>-0.686018184127815</v>
      </c>
      <c r="F634" s="13" t="s">
        <v>935</v>
      </c>
      <c r="G634" s="5">
        <v>1.2323</v>
      </c>
    </row>
    <row r="635" spans="1:7">
      <c r="A635" s="4">
        <v>949</v>
      </c>
      <c r="B635" s="5">
        <v>0.112028</v>
      </c>
      <c r="C635" s="5">
        <v>1.5989800000000001</v>
      </c>
      <c r="D635" s="9">
        <f t="shared" si="18"/>
        <v>0.95067341727878396</v>
      </c>
      <c r="E635" s="9" t="str">
        <f t="shared" si="19"/>
        <v>0.677151893739278</v>
      </c>
      <c r="F635" s="13" t="s">
        <v>122</v>
      </c>
      <c r="G635" s="5">
        <v>1.16445</v>
      </c>
    </row>
    <row r="636" spans="1:7" ht="72">
      <c r="A636" s="4">
        <v>16826</v>
      </c>
      <c r="B636" s="5">
        <v>0.112083</v>
      </c>
      <c r="C636" s="5">
        <v>0.13941300000000001</v>
      </c>
      <c r="D636" s="9">
        <f t="shared" si="18"/>
        <v>0.95046025329322104</v>
      </c>
      <c r="E636" s="9" t="str">
        <f t="shared" si="19"/>
        <v>-2.84256299880966</v>
      </c>
      <c r="F636" s="13" t="s">
        <v>573</v>
      </c>
      <c r="G636" s="5">
        <v>1.2175</v>
      </c>
    </row>
    <row r="637" spans="1:7">
      <c r="A637" s="4">
        <v>100145</v>
      </c>
      <c r="B637" s="5">
        <v>0.112231</v>
      </c>
      <c r="C637" s="5">
        <v>0.575932</v>
      </c>
      <c r="D637" s="9">
        <f t="shared" si="18"/>
        <v>0.94988716741673895</v>
      </c>
      <c r="E637" s="9" t="str">
        <f t="shared" si="19"/>
        <v>-0.796029611438618</v>
      </c>
      <c r="F637" s="13" t="s">
        <v>588</v>
      </c>
      <c r="G637" s="5">
        <v>1.20722</v>
      </c>
    </row>
    <row r="638" spans="1:7">
      <c r="A638" s="4">
        <v>103429</v>
      </c>
      <c r="B638" s="5">
        <v>0.112708</v>
      </c>
      <c r="C638" s="5">
        <v>0.15259400000000001</v>
      </c>
      <c r="D638" s="9">
        <f t="shared" si="18"/>
        <v>0.94804525669082695</v>
      </c>
      <c r="E638" s="9" t="str">
        <f t="shared" si="19"/>
        <v>-2.71222985840577</v>
      </c>
      <c r="F638" s="13" t="s">
        <v>289</v>
      </c>
      <c r="G638" s="5">
        <v>1.22448</v>
      </c>
    </row>
    <row r="639" spans="1:7">
      <c r="A639" s="4">
        <v>101012</v>
      </c>
      <c r="B639" s="5">
        <v>0.11271</v>
      </c>
      <c r="C639" s="5">
        <v>0.59646200000000005</v>
      </c>
      <c r="D639" s="9">
        <f t="shared" si="18"/>
        <v>0.94803755021695302</v>
      </c>
      <c r="E639" s="9" t="str">
        <f t="shared" si="19"/>
        <v>-0.745497866703418</v>
      </c>
      <c r="F639" s="13" t="s">
        <v>517</v>
      </c>
      <c r="G639" s="5">
        <v>1.2320599999999999</v>
      </c>
    </row>
    <row r="640" spans="1:7">
      <c r="A640" s="4">
        <v>14396</v>
      </c>
      <c r="B640" s="5">
        <v>0.112855</v>
      </c>
      <c r="C640" s="5">
        <v>0.54328200000000004</v>
      </c>
      <c r="D640" s="9">
        <f t="shared" si="18"/>
        <v>0.94747919489985999</v>
      </c>
      <c r="E640" s="9" t="str">
        <f t="shared" si="19"/>
        <v>-0.880226846407345</v>
      </c>
      <c r="F640" s="13" t="s">
        <v>110</v>
      </c>
      <c r="G640" s="5">
        <v>1.2228000000000001</v>
      </c>
    </row>
    <row r="641" spans="1:7" ht="28.8">
      <c r="A641" s="4">
        <v>620</v>
      </c>
      <c r="B641" s="5">
        <v>0.113051</v>
      </c>
      <c r="C641" s="5">
        <v>1.46827</v>
      </c>
      <c r="D641" s="9">
        <f t="shared" si="18"/>
        <v>0.94672559172144199</v>
      </c>
      <c r="E641" s="9" t="str">
        <f t="shared" si="19"/>
        <v>0.554117289600571</v>
      </c>
      <c r="F641" s="13" t="s">
        <v>97</v>
      </c>
      <c r="G641" s="5">
        <v>1.1596500000000001</v>
      </c>
    </row>
    <row r="642" spans="1:7">
      <c r="A642" s="4">
        <v>107796</v>
      </c>
      <c r="B642" s="5">
        <v>0.1133</v>
      </c>
      <c r="C642" s="5">
        <v>0.86212800000000001</v>
      </c>
      <c r="D642" s="9">
        <f t="shared" ref="D642:D705" si="20">-IMLOG10(B642)</f>
        <v>0.94577009013660296</v>
      </c>
      <c r="E642" s="9" t="str">
        <f t="shared" ref="E642:E705" si="21">IMLOG2(C642)</f>
        <v>-0.21402601297906</v>
      </c>
      <c r="F642" s="13" t="s">
        <v>1588</v>
      </c>
      <c r="G642" s="5">
        <v>1.2169300000000001</v>
      </c>
    </row>
    <row r="643" spans="1:7" ht="43.2">
      <c r="A643" s="4">
        <v>102642</v>
      </c>
      <c r="B643" s="5">
        <v>0.11369</v>
      </c>
      <c r="C643" s="5">
        <v>0.41420899999999999</v>
      </c>
      <c r="D643" s="9">
        <f t="shared" si="20"/>
        <v>0.94427773351642397</v>
      </c>
      <c r="E643" s="9" t="str">
        <f t="shared" si="21"/>
        <v>-1.27156919387769</v>
      </c>
      <c r="F643" s="13" t="s">
        <v>925</v>
      </c>
      <c r="G643" s="5">
        <v>1.21102</v>
      </c>
    </row>
    <row r="644" spans="1:7">
      <c r="A644" s="4">
        <v>100807</v>
      </c>
      <c r="B644" s="5">
        <v>0.113798</v>
      </c>
      <c r="C644" s="5">
        <v>0.116512</v>
      </c>
      <c r="D644" s="9">
        <f t="shared" si="20"/>
        <v>0.943865370599968</v>
      </c>
      <c r="E644" s="9" t="str">
        <f t="shared" si="21"/>
        <v>-3.10144954387966</v>
      </c>
      <c r="F644" s="13" t="s">
        <v>811</v>
      </c>
      <c r="G644" s="5">
        <v>1.22424</v>
      </c>
    </row>
    <row r="645" spans="1:7">
      <c r="A645" s="4">
        <v>101604</v>
      </c>
      <c r="B645" s="5">
        <v>0.11453000000000001</v>
      </c>
      <c r="C645" s="5">
        <v>0.47705599999999998</v>
      </c>
      <c r="D645" s="9">
        <f t="shared" si="20"/>
        <v>0.94108073928111502</v>
      </c>
      <c r="E645" s="9" t="str">
        <f t="shared" si="21"/>
        <v>-1.06776946559532</v>
      </c>
      <c r="F645" s="13" t="s">
        <v>921</v>
      </c>
      <c r="G645" s="5">
        <v>1.2177800000000001</v>
      </c>
    </row>
    <row r="646" spans="1:7">
      <c r="A646" s="4">
        <v>106269</v>
      </c>
      <c r="B646" s="5">
        <v>0.11601499999999999</v>
      </c>
      <c r="C646" s="5">
        <v>0.65277200000000002</v>
      </c>
      <c r="D646" s="9">
        <f t="shared" si="20"/>
        <v>0.93548585563451203</v>
      </c>
      <c r="E646" s="9" t="str">
        <f t="shared" si="21"/>
        <v>-0.61534891920708</v>
      </c>
      <c r="F646" s="13" t="s">
        <v>1512</v>
      </c>
      <c r="G646" s="5">
        <v>1.2192099999999999</v>
      </c>
    </row>
    <row r="647" spans="1:7">
      <c r="A647" s="4">
        <v>101023</v>
      </c>
      <c r="B647" s="5">
        <v>0.116074</v>
      </c>
      <c r="C647" s="5">
        <v>0.163878</v>
      </c>
      <c r="D647" s="9">
        <f t="shared" si="20"/>
        <v>0.93526504917677999</v>
      </c>
      <c r="E647" s="9" t="str">
        <f t="shared" si="21"/>
        <v>-2.60930590378888</v>
      </c>
      <c r="F647" s="13" t="s">
        <v>377</v>
      </c>
      <c r="G647" s="5">
        <v>1.1773</v>
      </c>
    </row>
    <row r="648" spans="1:7">
      <c r="A648" s="4">
        <v>100890</v>
      </c>
      <c r="B648" s="5">
        <v>0.11641799999999999</v>
      </c>
      <c r="C648" s="5">
        <v>2.65977</v>
      </c>
      <c r="D648" s="9">
        <f t="shared" si="20"/>
        <v>0.93397986593779603</v>
      </c>
      <c r="E648" s="9" t="str">
        <f t="shared" si="21"/>
        <v>1.41130149602503</v>
      </c>
      <c r="F648" s="13" t="s">
        <v>824</v>
      </c>
      <c r="G648" s="5">
        <v>1.2125300000000001</v>
      </c>
    </row>
    <row r="649" spans="1:7">
      <c r="A649" s="4">
        <v>7766</v>
      </c>
      <c r="B649" s="5">
        <v>0.117368</v>
      </c>
      <c r="C649" s="5">
        <v>2.39018</v>
      </c>
      <c r="D649" s="9">
        <f t="shared" si="20"/>
        <v>0.93045029591457296</v>
      </c>
      <c r="E649" s="9" t="str">
        <f t="shared" si="21"/>
        <v>1.25711926897126</v>
      </c>
      <c r="F649" s="13" t="s">
        <v>49</v>
      </c>
      <c r="G649" s="5">
        <v>1.12568</v>
      </c>
    </row>
    <row r="650" spans="1:7">
      <c r="A650" s="4">
        <v>100721</v>
      </c>
      <c r="B650" s="5">
        <v>0.11747199999999999</v>
      </c>
      <c r="C650" s="5">
        <v>2.6678299999999999</v>
      </c>
      <c r="D650" s="9">
        <f t="shared" si="20"/>
        <v>0.93006563717610702</v>
      </c>
      <c r="E650" s="9" t="str">
        <f t="shared" si="21"/>
        <v>1.41566673774777</v>
      </c>
      <c r="F650" s="13" t="s">
        <v>791</v>
      </c>
      <c r="G650" s="5">
        <v>1.2151799999999999</v>
      </c>
    </row>
    <row r="651" spans="1:7" ht="57.6">
      <c r="A651" s="4">
        <v>105160</v>
      </c>
      <c r="B651" s="5">
        <v>0.117534</v>
      </c>
      <c r="C651" s="5">
        <v>0.37911</v>
      </c>
      <c r="D651" s="9">
        <f t="shared" si="20"/>
        <v>0.92983648338001101</v>
      </c>
      <c r="E651" s="9" t="str">
        <f t="shared" si="21"/>
        <v>-1.39931158308961</v>
      </c>
      <c r="F651" s="13" t="s">
        <v>502</v>
      </c>
      <c r="G651" s="5">
        <v>1.2174199999999999</v>
      </c>
    </row>
    <row r="652" spans="1:7" ht="28.8">
      <c r="A652" s="4">
        <v>107255</v>
      </c>
      <c r="B652" s="5">
        <v>0.11755699999999999</v>
      </c>
      <c r="C652" s="5">
        <v>0.40020600000000001</v>
      </c>
      <c r="D652" s="9">
        <f t="shared" si="20"/>
        <v>0.92975150545133101</v>
      </c>
      <c r="E652" s="9" t="str">
        <f t="shared" si="21"/>
        <v>-1.32118529819504</v>
      </c>
      <c r="F652" s="13" t="s">
        <v>1565</v>
      </c>
      <c r="G652" s="5">
        <v>1.2239199999999999</v>
      </c>
    </row>
    <row r="653" spans="1:7">
      <c r="A653" s="4">
        <v>9875</v>
      </c>
      <c r="B653" s="5">
        <v>0.11775099999999999</v>
      </c>
      <c r="C653" s="5">
        <v>0.17030300000000001</v>
      </c>
      <c r="D653" s="9">
        <f t="shared" si="20"/>
        <v>0.92903539593887297</v>
      </c>
      <c r="E653" s="9" t="str">
        <f t="shared" si="21"/>
        <v>-2.55382424561958</v>
      </c>
      <c r="F653" s="13" t="s">
        <v>253</v>
      </c>
      <c r="G653" s="5">
        <v>1.20909</v>
      </c>
    </row>
    <row r="654" spans="1:7" ht="28.8">
      <c r="A654" s="4">
        <v>102754</v>
      </c>
      <c r="B654" s="5">
        <v>0.11794300000000001</v>
      </c>
      <c r="C654" s="5">
        <v>0.427728</v>
      </c>
      <c r="D654" s="9">
        <f t="shared" si="20"/>
        <v>0.928327829696456</v>
      </c>
      <c r="E654" s="9" t="str">
        <f t="shared" si="21"/>
        <v>-1.22523444264406</v>
      </c>
      <c r="F654" s="13" t="s">
        <v>1143</v>
      </c>
      <c r="G654" s="5">
        <v>1.20414</v>
      </c>
    </row>
    <row r="655" spans="1:7">
      <c r="A655" s="4">
        <v>104908</v>
      </c>
      <c r="B655" s="5">
        <v>0.118003</v>
      </c>
      <c r="C655" s="5">
        <v>0.42444599999999999</v>
      </c>
      <c r="D655" s="9">
        <f t="shared" si="20"/>
        <v>0.92810695144909605</v>
      </c>
      <c r="E655" s="9" t="str">
        <f t="shared" si="21"/>
        <v>-1.23634707582695</v>
      </c>
      <c r="F655" s="13" t="s">
        <v>991</v>
      </c>
      <c r="G655" s="5">
        <v>1.2108300000000001</v>
      </c>
    </row>
    <row r="656" spans="1:7">
      <c r="A656" s="4">
        <v>106887</v>
      </c>
      <c r="B656" s="5">
        <v>0.118064</v>
      </c>
      <c r="C656" s="5">
        <v>0.14480100000000001</v>
      </c>
      <c r="D656" s="9">
        <f t="shared" si="20"/>
        <v>0.927882506999124</v>
      </c>
      <c r="E656" s="9" t="str">
        <f t="shared" si="21"/>
        <v>-2.78785652913711</v>
      </c>
      <c r="F656" s="13" t="s">
        <v>944</v>
      </c>
      <c r="G656" s="5">
        <v>1.19672</v>
      </c>
    </row>
    <row r="657" spans="1:7">
      <c r="A657" s="4">
        <v>10694</v>
      </c>
      <c r="B657" s="5">
        <v>0.118672</v>
      </c>
      <c r="C657" s="5">
        <v>0.58396099999999995</v>
      </c>
      <c r="D657" s="9">
        <f t="shared" si="20"/>
        <v>0.92565173833228098</v>
      </c>
      <c r="E657" s="9" t="str">
        <f t="shared" si="21"/>
        <v>-0.776056073359798</v>
      </c>
      <c r="F657" s="13" t="s">
        <v>461</v>
      </c>
      <c r="G657" s="5">
        <v>1.1615</v>
      </c>
    </row>
    <row r="658" spans="1:7">
      <c r="A658" s="4">
        <v>104223</v>
      </c>
      <c r="B658" s="5">
        <v>0.118782</v>
      </c>
      <c r="C658" s="5">
        <v>0.121036</v>
      </c>
      <c r="D658" s="9">
        <f t="shared" si="20"/>
        <v>0.92524936653457102</v>
      </c>
      <c r="E658" s="9" t="str">
        <f t="shared" si="21"/>
        <v>-3.04649187964505</v>
      </c>
      <c r="F658" s="13" t="s">
        <v>1308</v>
      </c>
      <c r="G658" s="5">
        <v>1.1963999999999999</v>
      </c>
    </row>
    <row r="659" spans="1:7" ht="28.8">
      <c r="A659" s="4">
        <v>102941</v>
      </c>
      <c r="B659" s="5">
        <v>0.119022</v>
      </c>
      <c r="C659" s="5">
        <v>0.57272699999999999</v>
      </c>
      <c r="D659" s="9">
        <f t="shared" si="20"/>
        <v>0.92437275629214499</v>
      </c>
      <c r="E659" s="9" t="str">
        <f t="shared" si="21"/>
        <v>-0.804080477022545</v>
      </c>
      <c r="F659" s="13" t="s">
        <v>1172</v>
      </c>
      <c r="G659" s="5">
        <v>1.19119</v>
      </c>
    </row>
    <row r="660" spans="1:7">
      <c r="A660" s="4">
        <v>104883</v>
      </c>
      <c r="B660" s="5">
        <v>0.119195</v>
      </c>
      <c r="C660" s="5">
        <v>0.49705899999999997</v>
      </c>
      <c r="D660" s="9">
        <f t="shared" si="20"/>
        <v>0.92374196202827696</v>
      </c>
      <c r="E660" s="9" t="str">
        <f t="shared" si="21"/>
        <v>-1.00851098765619</v>
      </c>
      <c r="F660" s="13" t="s">
        <v>663</v>
      </c>
      <c r="G660" s="5">
        <v>1.18893</v>
      </c>
    </row>
    <row r="661" spans="1:7" ht="28.8">
      <c r="A661" s="4">
        <v>9798</v>
      </c>
      <c r="B661" s="5">
        <v>0.119278</v>
      </c>
      <c r="C661" s="5">
        <v>0.29737999999999998</v>
      </c>
      <c r="D661" s="9">
        <f t="shared" si="20"/>
        <v>0.92343965154907404</v>
      </c>
      <c r="E661" s="9" t="str">
        <f t="shared" si="21"/>
        <v>-1.74962047127331</v>
      </c>
      <c r="F661" s="13" t="s">
        <v>464</v>
      </c>
      <c r="G661" s="5">
        <v>1.1278699999999999</v>
      </c>
    </row>
    <row r="662" spans="1:7">
      <c r="A662" s="4">
        <v>103592</v>
      </c>
      <c r="B662" s="5">
        <v>0.119459</v>
      </c>
      <c r="C662" s="5">
        <v>2.7183600000000001</v>
      </c>
      <c r="D662" s="9">
        <f t="shared" si="20"/>
        <v>0.92278112508450705</v>
      </c>
      <c r="E662" s="9" t="str">
        <f t="shared" si="21"/>
        <v>1.44273652888764</v>
      </c>
      <c r="F662" s="13" t="s">
        <v>1260</v>
      </c>
      <c r="G662" s="5">
        <v>1.2101299999999999</v>
      </c>
    </row>
    <row r="663" spans="1:7">
      <c r="A663" s="4">
        <v>1816</v>
      </c>
      <c r="B663" s="5">
        <v>0.119545</v>
      </c>
      <c r="C663" s="5">
        <v>1.67008</v>
      </c>
      <c r="D663" s="9">
        <f t="shared" si="20"/>
        <v>0.92246858364540496</v>
      </c>
      <c r="E663" s="9" t="str">
        <f t="shared" si="21"/>
        <v>0.739917212183707</v>
      </c>
      <c r="F663" s="13" t="s">
        <v>186</v>
      </c>
      <c r="G663" s="5">
        <v>1.1440600000000001</v>
      </c>
    </row>
    <row r="664" spans="1:7">
      <c r="A664" s="4">
        <v>103584</v>
      </c>
      <c r="B664" s="5">
        <v>0.11971900000000001</v>
      </c>
      <c r="C664" s="5">
        <v>0.185969</v>
      </c>
      <c r="D664" s="9">
        <f t="shared" si="20"/>
        <v>0.92183691943204404</v>
      </c>
      <c r="E664" s="9" t="str">
        <f t="shared" si="21"/>
        <v>-2.4268659427672</v>
      </c>
      <c r="F664" s="13" t="s">
        <v>957</v>
      </c>
      <c r="G664" s="5">
        <v>1.20753</v>
      </c>
    </row>
    <row r="665" spans="1:7">
      <c r="A665" s="4">
        <v>3680</v>
      </c>
      <c r="B665" s="5">
        <v>0.119979</v>
      </c>
      <c r="C665" s="5">
        <v>0.66909200000000002</v>
      </c>
      <c r="D665" s="9">
        <f t="shared" si="20"/>
        <v>0.92089476213761801</v>
      </c>
      <c r="E665" s="9" t="str">
        <f t="shared" si="21"/>
        <v>-0.579723500136751</v>
      </c>
      <c r="F665" s="13" t="s">
        <v>133</v>
      </c>
      <c r="G665" s="5">
        <v>1.2040200000000001</v>
      </c>
    </row>
    <row r="666" spans="1:7">
      <c r="A666" s="4">
        <v>5177</v>
      </c>
      <c r="B666" s="5">
        <v>0.120102</v>
      </c>
      <c r="C666" s="5">
        <v>1.6173200000000001</v>
      </c>
      <c r="D666" s="9">
        <f t="shared" si="20"/>
        <v>0.92044976044279203</v>
      </c>
      <c r="E666" s="9" t="str">
        <f t="shared" si="21"/>
        <v>0.693605156077022</v>
      </c>
      <c r="F666" s="13" t="s">
        <v>90</v>
      </c>
      <c r="G666" s="5">
        <v>1.15506</v>
      </c>
    </row>
    <row r="667" spans="1:7">
      <c r="A667" s="4">
        <v>100452</v>
      </c>
      <c r="B667" s="5">
        <v>0.120225</v>
      </c>
      <c r="C667" s="5">
        <v>0.54668700000000003</v>
      </c>
      <c r="D667" s="9">
        <f t="shared" si="20"/>
        <v>0.92000521425415505</v>
      </c>
      <c r="E667" s="9" t="str">
        <f t="shared" si="21"/>
        <v>-0.871213025657756</v>
      </c>
      <c r="F667" s="13" t="s">
        <v>715</v>
      </c>
      <c r="G667" s="5">
        <v>1.19434</v>
      </c>
    </row>
    <row r="668" spans="1:7">
      <c r="A668" s="4">
        <v>101893</v>
      </c>
      <c r="B668" s="5">
        <v>0.120266</v>
      </c>
      <c r="C668" s="5">
        <v>0.56204600000000005</v>
      </c>
      <c r="D668" s="9">
        <f t="shared" si="20"/>
        <v>0.91985713325378105</v>
      </c>
      <c r="E668" s="9" t="str">
        <f t="shared" si="21"/>
        <v>-0.831239883914353</v>
      </c>
      <c r="F668" s="13" t="s">
        <v>1002</v>
      </c>
      <c r="G668" s="5">
        <v>1.2208000000000001</v>
      </c>
    </row>
    <row r="669" spans="1:7">
      <c r="A669" s="4">
        <v>105242</v>
      </c>
      <c r="B669" s="5">
        <v>0.120822</v>
      </c>
      <c r="C669" s="5">
        <v>5.0630699999999997</v>
      </c>
      <c r="D669" s="9">
        <f t="shared" si="20"/>
        <v>0.917853979550314</v>
      </c>
      <c r="E669" s="9" t="str">
        <f t="shared" si="21"/>
        <v>2.3400124305157</v>
      </c>
      <c r="F669" s="13" t="s">
        <v>1442</v>
      </c>
      <c r="G669" s="5">
        <v>1.1859500000000001</v>
      </c>
    </row>
    <row r="670" spans="1:7">
      <c r="A670" s="4">
        <v>102723</v>
      </c>
      <c r="B670" s="5">
        <v>0.12083099999999999</v>
      </c>
      <c r="C670" s="5">
        <v>0.12732599999999999</v>
      </c>
      <c r="D670" s="9">
        <f t="shared" si="20"/>
        <v>0.917821630269825</v>
      </c>
      <c r="E670" s="9" t="str">
        <f t="shared" si="21"/>
        <v>-2.9734010468891</v>
      </c>
      <c r="F670" s="13" t="s">
        <v>1134</v>
      </c>
      <c r="G670" s="5">
        <v>1.1693800000000001</v>
      </c>
    </row>
    <row r="671" spans="1:7">
      <c r="A671" s="4">
        <v>104553</v>
      </c>
      <c r="B671" s="5">
        <v>0.121075</v>
      </c>
      <c r="C671" s="5">
        <v>0.497946</v>
      </c>
      <c r="D671" s="9">
        <f t="shared" si="20"/>
        <v>0.91694552228142301</v>
      </c>
      <c r="E671" s="9" t="str">
        <f t="shared" si="21"/>
        <v>-1.0059387978878</v>
      </c>
      <c r="F671" s="13" t="s">
        <v>843</v>
      </c>
      <c r="G671" s="5">
        <v>1.2056500000000001</v>
      </c>
    </row>
    <row r="672" spans="1:7">
      <c r="A672" s="4">
        <v>100243</v>
      </c>
      <c r="B672" s="5">
        <v>0.121243</v>
      </c>
      <c r="C672" s="5">
        <v>0.62401099999999998</v>
      </c>
      <c r="D672" s="9">
        <f t="shared" si="20"/>
        <v>0.91634332612059399</v>
      </c>
      <c r="E672" s="9" t="str">
        <f t="shared" si="21"/>
        <v>-0.680356633899879</v>
      </c>
      <c r="F672" s="13" t="s">
        <v>618</v>
      </c>
      <c r="G672" s="5">
        <v>1.2149000000000001</v>
      </c>
    </row>
    <row r="673" spans="1:7" ht="28.8">
      <c r="A673" s="4">
        <v>104961</v>
      </c>
      <c r="B673" s="5">
        <v>0.12131500000000001</v>
      </c>
      <c r="C673" s="5">
        <v>1.4951099999999999</v>
      </c>
      <c r="D673" s="9">
        <f t="shared" si="20"/>
        <v>0.91608549744773704</v>
      </c>
      <c r="E673" s="9" t="str">
        <f t="shared" si="21"/>
        <v>0.580251631992914</v>
      </c>
      <c r="F673" s="13" t="s">
        <v>1052</v>
      </c>
      <c r="G673" s="5">
        <v>1.1982600000000001</v>
      </c>
    </row>
    <row r="674" spans="1:7">
      <c r="A674" s="4">
        <v>102382</v>
      </c>
      <c r="B674" s="5">
        <v>0.12132</v>
      </c>
      <c r="C674" s="5">
        <v>0.58934799999999998</v>
      </c>
      <c r="D674" s="9">
        <f t="shared" si="20"/>
        <v>0.91606759836137397</v>
      </c>
      <c r="E674" s="9" t="str">
        <f t="shared" si="21"/>
        <v>-0.76280832226335</v>
      </c>
      <c r="F674" s="13" t="s">
        <v>823</v>
      </c>
      <c r="G674" s="5">
        <v>1.21011</v>
      </c>
    </row>
    <row r="675" spans="1:7" ht="86.4">
      <c r="A675" s="4">
        <v>103748</v>
      </c>
      <c r="B675" s="5">
        <v>0.121325</v>
      </c>
      <c r="C675" s="5">
        <v>0.175539</v>
      </c>
      <c r="D675" s="9">
        <f t="shared" si="20"/>
        <v>0.91604970001267705</v>
      </c>
      <c r="E675" s="9" t="str">
        <f t="shared" si="21"/>
        <v>-2.51013650107637</v>
      </c>
      <c r="F675" s="13" t="s">
        <v>1284</v>
      </c>
      <c r="G675" s="5">
        <v>1.2032099999999999</v>
      </c>
    </row>
    <row r="676" spans="1:7" ht="28.8">
      <c r="A676" s="4">
        <v>100276</v>
      </c>
      <c r="B676" s="5">
        <v>0.121341</v>
      </c>
      <c r="C676" s="5">
        <v>0.52405999999999997</v>
      </c>
      <c r="D676" s="9">
        <f t="shared" si="20"/>
        <v>0.91599243025324995</v>
      </c>
      <c r="E676" s="9" t="str">
        <f t="shared" si="21"/>
        <v>-0.93219609849294</v>
      </c>
      <c r="F676" s="13" t="s">
        <v>671</v>
      </c>
      <c r="G676" s="5">
        <v>1.21183</v>
      </c>
    </row>
    <row r="677" spans="1:7">
      <c r="A677" s="4">
        <v>101462</v>
      </c>
      <c r="B677" s="5">
        <v>0.12164800000000001</v>
      </c>
      <c r="C677" s="5">
        <v>2.7031000000000001</v>
      </c>
      <c r="D677" s="9">
        <f t="shared" si="20"/>
        <v>0.91489502685732205</v>
      </c>
      <c r="E677" s="9" t="str">
        <f t="shared" si="21"/>
        <v>1.43461488473071</v>
      </c>
      <c r="F677" s="13" t="s">
        <v>926</v>
      </c>
      <c r="G677" s="5">
        <v>1.20984</v>
      </c>
    </row>
    <row r="678" spans="1:7">
      <c r="A678" s="4">
        <v>12829</v>
      </c>
      <c r="B678" s="5">
        <v>0.12164899999999999</v>
      </c>
      <c r="C678" s="5">
        <v>0.13883499999999999</v>
      </c>
      <c r="D678" s="9">
        <f t="shared" si="20"/>
        <v>0.91489145678056905</v>
      </c>
      <c r="E678" s="9" t="str">
        <f t="shared" si="21"/>
        <v>-2.84855678085345</v>
      </c>
      <c r="F678" s="13" t="s">
        <v>523</v>
      </c>
      <c r="G678" s="5">
        <v>1.2183900000000001</v>
      </c>
    </row>
    <row r="679" spans="1:7" ht="28.8">
      <c r="A679" s="4">
        <v>3991</v>
      </c>
      <c r="B679" s="5">
        <v>0.12177300000000001</v>
      </c>
      <c r="C679" s="5">
        <v>3.6821600000000001</v>
      </c>
      <c r="D679" s="9">
        <f t="shared" si="20"/>
        <v>0.91444899455107298</v>
      </c>
      <c r="E679" s="9" t="str">
        <f t="shared" si="21"/>
        <v>1.88055231712545</v>
      </c>
      <c r="F679" s="13" t="s">
        <v>297</v>
      </c>
      <c r="G679" s="5">
        <v>1.14771</v>
      </c>
    </row>
    <row r="680" spans="1:7" ht="28.8">
      <c r="A680" s="4">
        <v>100746</v>
      </c>
      <c r="B680" s="5">
        <v>0.121854</v>
      </c>
      <c r="C680" s="5">
        <v>0.13505600000000001</v>
      </c>
      <c r="D680" s="9">
        <f t="shared" si="20"/>
        <v>0.91416021002119496</v>
      </c>
      <c r="E680" s="9" t="str">
        <f t="shared" si="21"/>
        <v>-2.88837036042395</v>
      </c>
      <c r="F680" s="13" t="s">
        <v>795</v>
      </c>
      <c r="G680" s="5">
        <v>1.1964600000000001</v>
      </c>
    </row>
    <row r="681" spans="1:7">
      <c r="A681" s="4">
        <v>101061</v>
      </c>
      <c r="B681" s="5">
        <v>0.122257</v>
      </c>
      <c r="C681" s="5">
        <v>0.21631700000000001</v>
      </c>
      <c r="D681" s="9">
        <f t="shared" si="20"/>
        <v>0.91272626533857404</v>
      </c>
      <c r="E681" s="9" t="str">
        <f t="shared" si="21"/>
        <v>-2.20878104608332</v>
      </c>
      <c r="F681" s="13" t="s">
        <v>159</v>
      </c>
      <c r="G681" s="5">
        <v>1.2063699999999999</v>
      </c>
    </row>
    <row r="682" spans="1:7">
      <c r="A682" s="4">
        <v>105022</v>
      </c>
      <c r="B682" s="5">
        <v>0.12232</v>
      </c>
      <c r="C682" s="5">
        <v>0.211896</v>
      </c>
      <c r="D682" s="9">
        <f t="shared" si="20"/>
        <v>0.91250252759573602</v>
      </c>
      <c r="E682" s="9" t="str">
        <f t="shared" si="21"/>
        <v>-2.23857174094147</v>
      </c>
      <c r="F682" s="13" t="s">
        <v>657</v>
      </c>
      <c r="G682" s="5">
        <v>1.20425</v>
      </c>
    </row>
    <row r="683" spans="1:7" ht="86.4">
      <c r="A683" s="4">
        <v>12063</v>
      </c>
      <c r="B683" s="5">
        <v>0.122463</v>
      </c>
      <c r="C683" s="5">
        <v>0.56657000000000002</v>
      </c>
      <c r="D683" s="9">
        <f t="shared" si="20"/>
        <v>0.91199510577332898</v>
      </c>
      <c r="E683" s="9" t="str">
        <f t="shared" si="21"/>
        <v>-0.819673882153122</v>
      </c>
      <c r="F683" s="13" t="s">
        <v>91</v>
      </c>
      <c r="G683" s="5">
        <v>1.2180800000000001</v>
      </c>
    </row>
    <row r="684" spans="1:7" ht="57.6">
      <c r="A684" s="4">
        <v>11387</v>
      </c>
      <c r="B684" s="5">
        <v>0.12252399999999999</v>
      </c>
      <c r="C684" s="5">
        <v>0.72148299999999999</v>
      </c>
      <c r="D684" s="9">
        <f t="shared" si="20"/>
        <v>0.91177883336749899</v>
      </c>
      <c r="E684" s="9" t="str">
        <f t="shared" si="21"/>
        <v>-0.470962693385911</v>
      </c>
      <c r="F684" s="13" t="s">
        <v>498</v>
      </c>
      <c r="G684" s="5">
        <v>1.2023999999999999</v>
      </c>
    </row>
    <row r="685" spans="1:7">
      <c r="A685" s="4">
        <v>105010</v>
      </c>
      <c r="B685" s="5">
        <v>0.122527</v>
      </c>
      <c r="C685" s="5">
        <v>0.210671</v>
      </c>
      <c r="D685" s="9">
        <f t="shared" si="20"/>
        <v>0.911768199797787</v>
      </c>
      <c r="E685" s="9" t="str">
        <f t="shared" si="21"/>
        <v>-2.24693636182221</v>
      </c>
      <c r="F685" s="13" t="s">
        <v>1208</v>
      </c>
      <c r="G685" s="5">
        <v>1.2106300000000001</v>
      </c>
    </row>
    <row r="686" spans="1:7" ht="28.8">
      <c r="A686" s="4">
        <v>1745</v>
      </c>
      <c r="B686" s="5">
        <v>0.12255199999999999</v>
      </c>
      <c r="C686" s="5">
        <v>0.13059799999999999</v>
      </c>
      <c r="D686" s="9">
        <f t="shared" si="20"/>
        <v>0.91167959684049404</v>
      </c>
      <c r="E686" s="9" t="str">
        <f t="shared" si="21"/>
        <v>-2.93679529151125</v>
      </c>
      <c r="F686" s="13" t="s">
        <v>31</v>
      </c>
      <c r="G686" s="5">
        <v>1.21346</v>
      </c>
    </row>
    <row r="687" spans="1:7">
      <c r="A687" s="4">
        <v>103413</v>
      </c>
      <c r="B687" s="5">
        <v>0.12261</v>
      </c>
      <c r="C687" s="5">
        <v>0.63100699999999998</v>
      </c>
      <c r="D687" s="9">
        <f t="shared" si="20"/>
        <v>0.91147410756874403</v>
      </c>
      <c r="E687" s="9" t="str">
        <f t="shared" si="21"/>
        <v>-0.664272085227445</v>
      </c>
      <c r="F687" s="13" t="s">
        <v>56</v>
      </c>
      <c r="G687" s="5">
        <v>1.1699900000000001</v>
      </c>
    </row>
    <row r="688" spans="1:7" ht="28.8">
      <c r="A688" s="4">
        <v>269</v>
      </c>
      <c r="B688" s="5">
        <v>0.122793</v>
      </c>
      <c r="C688" s="5">
        <v>0.43797900000000001</v>
      </c>
      <c r="D688" s="9">
        <f t="shared" si="20"/>
        <v>0.91082639010057898</v>
      </c>
      <c r="E688" s="9" t="str">
        <f t="shared" si="21"/>
        <v>-1.19106639702934</v>
      </c>
      <c r="F688" s="13" t="s">
        <v>53</v>
      </c>
      <c r="G688" s="5">
        <v>1.1347700000000001</v>
      </c>
    </row>
    <row r="689" spans="1:7">
      <c r="A689" s="4">
        <v>101537</v>
      </c>
      <c r="B689" s="5">
        <v>0.122806</v>
      </c>
      <c r="C689" s="5">
        <v>2.68371</v>
      </c>
      <c r="D689" s="9">
        <f t="shared" si="20"/>
        <v>0.91078041411313504</v>
      </c>
      <c r="E689" s="9" t="str">
        <f t="shared" si="21"/>
        <v>1.4242287832497</v>
      </c>
      <c r="F689" s="13" t="s">
        <v>944</v>
      </c>
      <c r="G689" s="5">
        <v>1.20926</v>
      </c>
    </row>
    <row r="690" spans="1:7">
      <c r="A690" s="4">
        <v>102348</v>
      </c>
      <c r="B690" s="5">
        <v>0.122961</v>
      </c>
      <c r="C690" s="5">
        <v>0.606402</v>
      </c>
      <c r="D690" s="9">
        <f t="shared" si="20"/>
        <v>0.91023261352461005</v>
      </c>
      <c r="E690" s="9" t="str">
        <f t="shared" si="21"/>
        <v>-0.721653583157178</v>
      </c>
      <c r="F690" s="13" t="s">
        <v>165</v>
      </c>
      <c r="G690" s="5">
        <v>1.20713</v>
      </c>
    </row>
    <row r="691" spans="1:7" ht="43.2">
      <c r="A691" s="4">
        <v>419</v>
      </c>
      <c r="B691" s="5">
        <v>0.12306</v>
      </c>
      <c r="C691" s="5">
        <v>1.45231</v>
      </c>
      <c r="D691" s="9">
        <f t="shared" si="20"/>
        <v>0.90988308924799</v>
      </c>
      <c r="E691" s="9" t="str">
        <f t="shared" si="21"/>
        <v>0.538349433862171</v>
      </c>
      <c r="F691" s="13" t="s">
        <v>78</v>
      </c>
      <c r="G691" s="5">
        <v>1.2035800000000001</v>
      </c>
    </row>
    <row r="692" spans="1:7" ht="43.2">
      <c r="A692" s="4">
        <v>6518</v>
      </c>
      <c r="B692" s="5">
        <v>0.123251</v>
      </c>
      <c r="C692" s="5">
        <v>0.84884499999999996</v>
      </c>
      <c r="D692" s="9">
        <f t="shared" si="20"/>
        <v>0.90920954837754697</v>
      </c>
      <c r="E692" s="9" t="str">
        <f t="shared" si="21"/>
        <v>-0.236426954709182</v>
      </c>
      <c r="F692" s="13" t="s">
        <v>78</v>
      </c>
      <c r="G692" s="5">
        <v>1.2119</v>
      </c>
    </row>
    <row r="693" spans="1:7" ht="43.2">
      <c r="A693" s="4">
        <v>101405</v>
      </c>
      <c r="B693" s="5">
        <v>0.12328</v>
      </c>
      <c r="C693" s="5">
        <v>0.54940500000000003</v>
      </c>
      <c r="D693" s="9">
        <f t="shared" si="20"/>
        <v>0.90910737428963695</v>
      </c>
      <c r="E693" s="9" t="str">
        <f t="shared" si="21"/>
        <v>-0.864058054800531</v>
      </c>
      <c r="F693" s="13" t="s">
        <v>914</v>
      </c>
      <c r="G693" s="5">
        <v>1.2166699999999999</v>
      </c>
    </row>
    <row r="694" spans="1:7" ht="28.8">
      <c r="A694" s="4">
        <v>106505</v>
      </c>
      <c r="B694" s="5">
        <v>0.12337099999999999</v>
      </c>
      <c r="C694" s="5">
        <v>0.65020599999999995</v>
      </c>
      <c r="D694" s="9">
        <f t="shared" si="20"/>
        <v>0.90878691502009101</v>
      </c>
      <c r="E694" s="9" t="str">
        <f t="shared" si="21"/>
        <v>-0.621031225831862</v>
      </c>
      <c r="F694" s="13" t="s">
        <v>1072</v>
      </c>
      <c r="G694" s="5">
        <v>1.1461399999999999</v>
      </c>
    </row>
    <row r="695" spans="1:7">
      <c r="A695" s="4">
        <v>102722</v>
      </c>
      <c r="B695" s="5">
        <v>0.123446</v>
      </c>
      <c r="C695" s="5">
        <v>0.413157</v>
      </c>
      <c r="D695" s="9">
        <f t="shared" si="20"/>
        <v>0.90852297787519998</v>
      </c>
      <c r="E695" s="9" t="str">
        <f t="shared" si="21"/>
        <v>-1.27523798375044</v>
      </c>
      <c r="F695" s="13" t="s">
        <v>1133</v>
      </c>
      <c r="G695" s="5">
        <v>1.2036100000000001</v>
      </c>
    </row>
    <row r="696" spans="1:7">
      <c r="A696" s="4">
        <v>15215</v>
      </c>
      <c r="B696" s="5">
        <v>0.12350999999999999</v>
      </c>
      <c r="C696" s="5">
        <v>0.83008499999999996</v>
      </c>
      <c r="D696" s="9">
        <f t="shared" si="20"/>
        <v>0.90829787828285102</v>
      </c>
      <c r="E696" s="9" t="str">
        <f t="shared" si="21"/>
        <v>-0.268669020114903</v>
      </c>
      <c r="F696" s="13" t="s">
        <v>555</v>
      </c>
      <c r="G696" s="5">
        <v>1.1634100000000001</v>
      </c>
    </row>
    <row r="697" spans="1:7" ht="43.2">
      <c r="A697" s="4">
        <v>100133</v>
      </c>
      <c r="B697" s="5">
        <v>0.123669</v>
      </c>
      <c r="C697" s="5">
        <v>0.64354199999999995</v>
      </c>
      <c r="D697" s="9">
        <f t="shared" si="20"/>
        <v>0.907739150946412</v>
      </c>
      <c r="E697" s="9" t="str">
        <f t="shared" si="21"/>
        <v>-0.635893787600044</v>
      </c>
      <c r="F697" s="13" t="s">
        <v>194</v>
      </c>
      <c r="G697" s="5">
        <v>1.1949099999999999</v>
      </c>
    </row>
    <row r="698" spans="1:7">
      <c r="A698" s="4">
        <v>179</v>
      </c>
      <c r="B698" s="5">
        <v>0.12381399999999999</v>
      </c>
      <c r="C698" s="5">
        <v>0.69597799999999999</v>
      </c>
      <c r="D698" s="9">
        <f t="shared" si="20"/>
        <v>0.90723024563104404</v>
      </c>
      <c r="E698" s="9" t="str">
        <f t="shared" si="21"/>
        <v>-0.522886391963555</v>
      </c>
      <c r="F698" s="13" t="s">
        <v>35</v>
      </c>
      <c r="G698" s="5">
        <v>1.17055</v>
      </c>
    </row>
    <row r="699" spans="1:7">
      <c r="A699" s="4">
        <v>104757</v>
      </c>
      <c r="B699" s="5">
        <v>0.124324</v>
      </c>
      <c r="C699" s="5">
        <v>0.66729000000000005</v>
      </c>
      <c r="D699" s="9">
        <f t="shared" si="20"/>
        <v>0.90544502532902504</v>
      </c>
      <c r="E699" s="9" t="str">
        <f t="shared" si="21"/>
        <v>-0.58361421108515</v>
      </c>
      <c r="F699" s="13" t="s">
        <v>118</v>
      </c>
      <c r="G699" s="5">
        <v>1.2013</v>
      </c>
    </row>
    <row r="700" spans="1:7">
      <c r="A700" s="4">
        <v>102144</v>
      </c>
      <c r="B700" s="5">
        <v>0.124794</v>
      </c>
      <c r="C700" s="5">
        <v>1.9688300000000001</v>
      </c>
      <c r="D700" s="9">
        <f t="shared" si="20"/>
        <v>0.90380629469792195</v>
      </c>
      <c r="E700" s="9" t="str">
        <f t="shared" si="21"/>
        <v>0.977338546107349</v>
      </c>
      <c r="F700" s="13" t="s">
        <v>910</v>
      </c>
      <c r="G700" s="5">
        <v>1.19079</v>
      </c>
    </row>
    <row r="701" spans="1:7" ht="28.8">
      <c r="A701" s="4">
        <v>103461</v>
      </c>
      <c r="B701" s="5">
        <v>0.125143</v>
      </c>
      <c r="C701" s="5">
        <v>0.33823199999999998</v>
      </c>
      <c r="D701" s="9">
        <f t="shared" si="20"/>
        <v>0.90259343807650305</v>
      </c>
      <c r="E701" s="9" t="str">
        <f t="shared" si="21"/>
        <v>-1.56391493585693</v>
      </c>
      <c r="F701" s="13" t="s">
        <v>1240</v>
      </c>
      <c r="G701" s="5">
        <v>1.2024300000000001</v>
      </c>
    </row>
    <row r="702" spans="1:7">
      <c r="A702" s="4">
        <v>11614</v>
      </c>
      <c r="B702" s="5">
        <v>0.12517700000000001</v>
      </c>
      <c r="C702" s="5">
        <v>0.25358599999999998</v>
      </c>
      <c r="D702" s="9">
        <f t="shared" si="20"/>
        <v>0.90247546098737197</v>
      </c>
      <c r="E702" s="9" t="str">
        <f t="shared" si="21"/>
        <v>-1.9794529956565</v>
      </c>
      <c r="F702" s="13" t="s">
        <v>393</v>
      </c>
      <c r="G702" s="5">
        <v>1.21123</v>
      </c>
    </row>
    <row r="703" spans="1:7">
      <c r="A703" s="4">
        <v>104137</v>
      </c>
      <c r="B703" s="5">
        <v>0.125501</v>
      </c>
      <c r="C703" s="5">
        <v>0.41143299999999999</v>
      </c>
      <c r="D703" s="9">
        <f t="shared" si="20"/>
        <v>0.90135281368292997</v>
      </c>
      <c r="E703" s="9" t="str">
        <f t="shared" si="21"/>
        <v>-1.28127058146447</v>
      </c>
      <c r="F703" s="13" t="s">
        <v>1243</v>
      </c>
      <c r="G703" s="5">
        <v>1.1992799999999999</v>
      </c>
    </row>
    <row r="704" spans="1:7">
      <c r="A704" s="4">
        <v>3985</v>
      </c>
      <c r="B704" s="5">
        <v>0.12618399999999999</v>
      </c>
      <c r="C704" s="5">
        <v>0.17402200000000001</v>
      </c>
      <c r="D704" s="9">
        <f t="shared" si="20"/>
        <v>0.89899570968963805</v>
      </c>
      <c r="E704" s="9" t="str">
        <f t="shared" si="21"/>
        <v>-2.52265839062622</v>
      </c>
      <c r="F704" s="13" t="s">
        <v>296</v>
      </c>
      <c r="G704" s="5">
        <v>1.1936599999999999</v>
      </c>
    </row>
    <row r="705" spans="1:7">
      <c r="A705" s="4">
        <v>105334</v>
      </c>
      <c r="B705" s="5">
        <v>0.12642</v>
      </c>
      <c r="C705" s="5">
        <v>2.0998899999999998</v>
      </c>
      <c r="D705" s="9">
        <f t="shared" si="20"/>
        <v>0.89818421400825599</v>
      </c>
      <c r="E705" s="9" t="str">
        <f t="shared" si="21"/>
        <v>1.07031375617188</v>
      </c>
      <c r="F705" s="13" t="s">
        <v>842</v>
      </c>
      <c r="G705" s="5">
        <v>1.21027</v>
      </c>
    </row>
    <row r="706" spans="1:7">
      <c r="A706" s="4">
        <v>100621</v>
      </c>
      <c r="B706" s="5">
        <v>0.12648899999999999</v>
      </c>
      <c r="C706" s="5">
        <v>2.7428400000000002</v>
      </c>
      <c r="D706" s="9">
        <f t="shared" ref="D706:D769" si="22">-IMLOG10(B706)</f>
        <v>0.89794724086776001</v>
      </c>
      <c r="E706" s="9" t="str">
        <f t="shared" ref="E706:E769" si="23">IMLOG2(C706)</f>
        <v>1.45567046690401</v>
      </c>
      <c r="F706" s="13" t="s">
        <v>762</v>
      </c>
      <c r="G706" s="5">
        <v>1.1980299999999999</v>
      </c>
    </row>
    <row r="707" spans="1:7" ht="43.2">
      <c r="A707" s="4">
        <v>848</v>
      </c>
      <c r="B707" s="5">
        <v>0.126914</v>
      </c>
      <c r="C707" s="5">
        <v>0.38302599999999998</v>
      </c>
      <c r="D707" s="9">
        <f t="shared" si="22"/>
        <v>0.89649046783924002</v>
      </c>
      <c r="E707" s="9" t="str">
        <f t="shared" si="23"/>
        <v>-1.38448576853887</v>
      </c>
      <c r="F707" s="13" t="s">
        <v>111</v>
      </c>
      <c r="G707" s="5">
        <v>1.20123</v>
      </c>
    </row>
    <row r="708" spans="1:7" ht="57.6">
      <c r="A708" s="4">
        <v>7503</v>
      </c>
      <c r="B708" s="5">
        <v>0.12746299999999999</v>
      </c>
      <c r="C708" s="5">
        <v>2.0695399999999999</v>
      </c>
      <c r="D708" s="9">
        <f t="shared" si="22"/>
        <v>0.894615864075884</v>
      </c>
      <c r="E708" s="9" t="str">
        <f t="shared" si="23"/>
        <v>1.04931013319925</v>
      </c>
      <c r="F708" s="13" t="s">
        <v>198</v>
      </c>
      <c r="G708" s="5">
        <v>1.13531</v>
      </c>
    </row>
    <row r="709" spans="1:7">
      <c r="A709" s="4">
        <v>100458</v>
      </c>
      <c r="B709" s="5">
        <v>0.12750900000000001</v>
      </c>
      <c r="C709" s="5">
        <v>2.8066300000000002</v>
      </c>
      <c r="D709" s="9">
        <f t="shared" si="22"/>
        <v>0.89445916023087901</v>
      </c>
      <c r="E709" s="9" t="str">
        <f t="shared" si="23"/>
        <v>1.48883888488748</v>
      </c>
      <c r="F709" s="13" t="s">
        <v>726</v>
      </c>
      <c r="G709" s="5">
        <v>1.19672</v>
      </c>
    </row>
    <row r="710" spans="1:7">
      <c r="A710" s="4">
        <v>2678</v>
      </c>
      <c r="B710" s="5">
        <v>0.12815699999999999</v>
      </c>
      <c r="C710" s="5">
        <v>0.58353299999999997</v>
      </c>
      <c r="D710" s="9">
        <f t="shared" si="22"/>
        <v>0.89225766744815704</v>
      </c>
      <c r="E710" s="9" t="str">
        <f t="shared" si="23"/>
        <v>-0.777113849254427</v>
      </c>
      <c r="F710" s="13" t="s">
        <v>162</v>
      </c>
      <c r="G710" s="5">
        <v>1.1729400000000001</v>
      </c>
    </row>
    <row r="711" spans="1:7">
      <c r="A711" s="4">
        <v>103555</v>
      </c>
      <c r="B711" s="5">
        <v>0.128249</v>
      </c>
      <c r="C711" s="5">
        <v>0.56821299999999997</v>
      </c>
      <c r="D711" s="9">
        <f t="shared" si="22"/>
        <v>0.89194601254109795</v>
      </c>
      <c r="E711" s="9" t="str">
        <f t="shared" si="23"/>
        <v>-0.815496255931214</v>
      </c>
      <c r="F711" s="13" t="s">
        <v>843</v>
      </c>
      <c r="G711" s="5">
        <v>1.1817800000000001</v>
      </c>
    </row>
    <row r="712" spans="1:7">
      <c r="A712" s="4">
        <v>101827</v>
      </c>
      <c r="B712" s="5">
        <v>0.12829299999999999</v>
      </c>
      <c r="C712" s="5">
        <v>0.41722500000000001</v>
      </c>
      <c r="D712" s="9">
        <f t="shared" si="22"/>
        <v>0.891797039215942</v>
      </c>
      <c r="E712" s="9" t="str">
        <f t="shared" si="23"/>
        <v>-1.26110248857468</v>
      </c>
      <c r="F712" s="13" t="s">
        <v>993</v>
      </c>
      <c r="G712" s="5">
        <v>1.2049000000000001</v>
      </c>
    </row>
    <row r="713" spans="1:7" ht="28.8">
      <c r="A713" s="4">
        <v>100109</v>
      </c>
      <c r="B713" s="5">
        <v>0.12933600000000001</v>
      </c>
      <c r="C713" s="5">
        <v>2.6852399999999998</v>
      </c>
      <c r="D713" s="9">
        <f t="shared" si="22"/>
        <v>0.88828057469236898</v>
      </c>
      <c r="E713" s="9" t="str">
        <f t="shared" si="23"/>
        <v>1.42505103842894</v>
      </c>
      <c r="F713" s="13" t="s">
        <v>629</v>
      </c>
      <c r="G713" s="5">
        <v>1.1925399999999999</v>
      </c>
    </row>
    <row r="714" spans="1:7">
      <c r="A714" s="4">
        <v>103895</v>
      </c>
      <c r="B714" s="5">
        <v>0.12971199999999999</v>
      </c>
      <c r="C714" s="5">
        <v>0.43750699999999998</v>
      </c>
      <c r="D714" s="9">
        <f t="shared" si="22"/>
        <v>0.88701984432679903</v>
      </c>
      <c r="E714" s="9" t="str">
        <f t="shared" si="23"/>
        <v>-1.1926219950064</v>
      </c>
      <c r="F714" s="13" t="s">
        <v>904</v>
      </c>
      <c r="G714" s="5">
        <v>1.1652499999999999</v>
      </c>
    </row>
    <row r="715" spans="1:7" ht="72">
      <c r="A715" s="4">
        <v>106841</v>
      </c>
      <c r="B715" s="5">
        <v>0.129799</v>
      </c>
      <c r="C715" s="5">
        <v>0.19519400000000001</v>
      </c>
      <c r="D715" s="9">
        <f t="shared" si="22"/>
        <v>0.88672865342282103</v>
      </c>
      <c r="E715" s="9" t="str">
        <f t="shared" si="23"/>
        <v>-2.35701938780256</v>
      </c>
      <c r="F715" s="13" t="s">
        <v>294</v>
      </c>
      <c r="G715" s="5">
        <v>1.2022999999999999</v>
      </c>
    </row>
    <row r="716" spans="1:7">
      <c r="A716" s="4">
        <v>104629</v>
      </c>
      <c r="B716" s="5">
        <v>0.129914</v>
      </c>
      <c r="C716" s="5">
        <v>0.57674199999999998</v>
      </c>
      <c r="D716" s="9">
        <f t="shared" si="22"/>
        <v>0.88634404526933597</v>
      </c>
      <c r="E716" s="9" t="str">
        <f t="shared" si="23"/>
        <v>-0.794002007492539</v>
      </c>
      <c r="F716" s="13" t="s">
        <v>1389</v>
      </c>
      <c r="G716" s="5">
        <v>1.1986399999999999</v>
      </c>
    </row>
    <row r="717" spans="1:7">
      <c r="A717" s="4">
        <v>102200</v>
      </c>
      <c r="B717" s="5">
        <v>0.129972</v>
      </c>
      <c r="C717" s="5">
        <v>0.58879400000000004</v>
      </c>
      <c r="D717" s="9">
        <f t="shared" si="22"/>
        <v>0.886150198118134</v>
      </c>
      <c r="E717" s="9" t="str">
        <f t="shared" si="23"/>
        <v>-0.764165124943438</v>
      </c>
      <c r="F717" s="13" t="s">
        <v>1037</v>
      </c>
      <c r="G717" s="5">
        <v>1.20478</v>
      </c>
    </row>
    <row r="718" spans="1:7" ht="28.8">
      <c r="A718" s="4">
        <v>105567</v>
      </c>
      <c r="B718" s="5">
        <v>0.13012399999999999</v>
      </c>
      <c r="C718" s="5">
        <v>2.8231799999999998</v>
      </c>
      <c r="D718" s="9">
        <f t="shared" si="22"/>
        <v>0.88564259501186404</v>
      </c>
      <c r="E718" s="9" t="str">
        <f t="shared" si="23"/>
        <v>1.49732111491183</v>
      </c>
      <c r="F718" s="13" t="s">
        <v>530</v>
      </c>
      <c r="G718" s="5">
        <v>1.1100699999999999</v>
      </c>
    </row>
    <row r="719" spans="1:7" ht="28.8">
      <c r="A719" s="4">
        <v>106160</v>
      </c>
      <c r="B719" s="5">
        <v>0.13018299999999999</v>
      </c>
      <c r="C719" s="5">
        <v>0.19433700000000001</v>
      </c>
      <c r="D719" s="9">
        <f t="shared" si="22"/>
        <v>0.88544572458678095</v>
      </c>
      <c r="E719" s="9" t="str">
        <f t="shared" si="23"/>
        <v>-2.36336749177839</v>
      </c>
      <c r="F719" s="13" t="s">
        <v>76</v>
      </c>
      <c r="G719" s="5">
        <v>1.17936</v>
      </c>
    </row>
    <row r="720" spans="1:7">
      <c r="A720" s="4">
        <v>101233</v>
      </c>
      <c r="B720" s="5">
        <v>0.13023899999999999</v>
      </c>
      <c r="C720" s="5">
        <v>0.60107200000000005</v>
      </c>
      <c r="D720" s="9">
        <f t="shared" si="22"/>
        <v>0.88525894703832897</v>
      </c>
      <c r="E720" s="9" t="str">
        <f t="shared" si="23"/>
        <v>-0.734390278956944</v>
      </c>
      <c r="F720" s="13" t="s">
        <v>888</v>
      </c>
      <c r="G720" s="5">
        <v>1.1866099999999999</v>
      </c>
    </row>
    <row r="721" spans="1:7" ht="28.8">
      <c r="A721" s="4">
        <v>106162</v>
      </c>
      <c r="B721" s="5">
        <v>0.13028799999999999</v>
      </c>
      <c r="C721" s="5">
        <v>0.57197799999999999</v>
      </c>
      <c r="D721" s="9">
        <f t="shared" si="22"/>
        <v>0.88509558255123799</v>
      </c>
      <c r="E721" s="9" t="str">
        <f t="shared" si="23"/>
        <v>-0.805968437221611</v>
      </c>
      <c r="F721" s="13" t="s">
        <v>1306</v>
      </c>
      <c r="G721" s="5">
        <v>1.1833199999999999</v>
      </c>
    </row>
    <row r="722" spans="1:7">
      <c r="A722" s="4">
        <v>100939</v>
      </c>
      <c r="B722" s="5">
        <v>0.13031000000000001</v>
      </c>
      <c r="C722" s="5">
        <v>0.60244500000000001</v>
      </c>
      <c r="D722" s="9">
        <f t="shared" si="22"/>
        <v>0.88502225521469202</v>
      </c>
      <c r="E722" s="9" t="str">
        <f t="shared" si="23"/>
        <v>-0.731098557858743</v>
      </c>
      <c r="F722" s="13" t="s">
        <v>442</v>
      </c>
      <c r="G722" s="5">
        <v>1.1797</v>
      </c>
    </row>
    <row r="723" spans="1:7" ht="57.6">
      <c r="A723" s="4">
        <v>106081</v>
      </c>
      <c r="B723" s="5">
        <v>0.13054199999999999</v>
      </c>
      <c r="C723" s="5">
        <v>0.24166799999999999</v>
      </c>
      <c r="D723" s="9">
        <f t="shared" si="22"/>
        <v>0.88424973787636796</v>
      </c>
      <c r="E723" s="9" t="str">
        <f t="shared" si="23"/>
        <v>-2.04890164080613</v>
      </c>
      <c r="F723" s="13" t="s">
        <v>433</v>
      </c>
      <c r="G723" s="5">
        <v>1.0948199999999999</v>
      </c>
    </row>
    <row r="724" spans="1:7">
      <c r="A724" s="4">
        <v>100598</v>
      </c>
      <c r="B724" s="5">
        <v>0.13082299999999999</v>
      </c>
      <c r="C724" s="5">
        <v>2.6973099999999999</v>
      </c>
      <c r="D724" s="9">
        <f t="shared" si="22"/>
        <v>0.88331589595847304</v>
      </c>
      <c r="E724" s="9" t="str">
        <f t="shared" si="23"/>
        <v>1.43152133906015</v>
      </c>
      <c r="F724" s="13" t="s">
        <v>757</v>
      </c>
      <c r="G724" s="5">
        <v>1.1928799999999999</v>
      </c>
    </row>
    <row r="725" spans="1:7" ht="28.8">
      <c r="A725" s="4">
        <v>2951</v>
      </c>
      <c r="B725" s="5">
        <v>0.13091</v>
      </c>
      <c r="C725" s="5">
        <v>1.3651599999999999</v>
      </c>
      <c r="D725" s="9">
        <f t="shared" si="22"/>
        <v>0.88302717713954504</v>
      </c>
      <c r="E725" s="9" t="str">
        <f t="shared" si="23"/>
        <v>0.449070048345883</v>
      </c>
      <c r="F725" s="13" t="s">
        <v>126</v>
      </c>
      <c r="G725" s="5">
        <v>1.17367</v>
      </c>
    </row>
    <row r="726" spans="1:7">
      <c r="A726" s="4">
        <v>107337</v>
      </c>
      <c r="B726" s="5">
        <v>0.13092799999999999</v>
      </c>
      <c r="C726" s="5">
        <v>0.75115500000000002</v>
      </c>
      <c r="D726" s="9">
        <f t="shared" si="22"/>
        <v>0.88296746616797805</v>
      </c>
      <c r="E726" s="9" t="str">
        <f t="shared" si="23"/>
        <v>-0.412817457909313</v>
      </c>
      <c r="F726" s="13" t="s">
        <v>1568</v>
      </c>
      <c r="G726" s="5">
        <v>1.1763600000000001</v>
      </c>
    </row>
    <row r="727" spans="1:7" ht="28.8">
      <c r="A727" s="4">
        <v>106068</v>
      </c>
      <c r="B727" s="5">
        <v>0.13108500000000001</v>
      </c>
      <c r="C727" s="5">
        <v>0.45658599999999999</v>
      </c>
      <c r="D727" s="9">
        <f t="shared" si="22"/>
        <v>0.88244700159698897</v>
      </c>
      <c r="E727" s="9" t="str">
        <f t="shared" si="23"/>
        <v>-1.13104147106768</v>
      </c>
      <c r="F727" s="13" t="s">
        <v>703</v>
      </c>
      <c r="G727" s="5">
        <v>1.19984</v>
      </c>
    </row>
    <row r="728" spans="1:7">
      <c r="A728" s="4">
        <v>102963</v>
      </c>
      <c r="B728" s="5">
        <v>0.13145899999999999</v>
      </c>
      <c r="C728" s="5">
        <v>0.471109</v>
      </c>
      <c r="D728" s="9">
        <f t="shared" si="22"/>
        <v>0.88120967569275499</v>
      </c>
      <c r="E728" s="9" t="str">
        <f t="shared" si="23"/>
        <v>-1.08586720157535</v>
      </c>
      <c r="F728" s="13" t="s">
        <v>940</v>
      </c>
      <c r="G728" s="5">
        <v>1.1876599999999999</v>
      </c>
    </row>
    <row r="729" spans="1:7" ht="28.8">
      <c r="A729" s="4">
        <v>100770</v>
      </c>
      <c r="B729" s="5">
        <v>0.131549</v>
      </c>
      <c r="C729" s="5">
        <v>2.6269100000000001</v>
      </c>
      <c r="D729" s="9">
        <f t="shared" si="22"/>
        <v>0.88091244895518905</v>
      </c>
      <c r="E729" s="9" t="str">
        <f t="shared" si="23"/>
        <v>1.39336677345293</v>
      </c>
      <c r="F729" s="13" t="s">
        <v>799</v>
      </c>
      <c r="G729" s="5">
        <v>1.18834</v>
      </c>
    </row>
    <row r="730" spans="1:7" ht="28.8">
      <c r="A730" s="4">
        <v>104959</v>
      </c>
      <c r="B730" s="5">
        <v>0.13162499999999999</v>
      </c>
      <c r="C730" s="5">
        <v>0.62636700000000001</v>
      </c>
      <c r="D730" s="9">
        <f t="shared" si="22"/>
        <v>0.88066161580645697</v>
      </c>
      <c r="E730" s="9" t="str">
        <f t="shared" si="23"/>
        <v>-0.67491988830959</v>
      </c>
      <c r="F730" s="13" t="s">
        <v>1416</v>
      </c>
      <c r="G730" s="5">
        <v>1.05803</v>
      </c>
    </row>
    <row r="731" spans="1:7">
      <c r="A731" s="4">
        <v>100569</v>
      </c>
      <c r="B731" s="5">
        <v>0.131852</v>
      </c>
      <c r="C731" s="5">
        <v>0.22617100000000001</v>
      </c>
      <c r="D731" s="9">
        <f t="shared" si="22"/>
        <v>0.87991327821505805</v>
      </c>
      <c r="E731" s="9" t="str">
        <f t="shared" si="23"/>
        <v>-2.14451413831979</v>
      </c>
      <c r="F731" s="13" t="s">
        <v>717</v>
      </c>
      <c r="G731" s="5">
        <v>1.18228</v>
      </c>
    </row>
    <row r="732" spans="1:7" ht="57.6">
      <c r="A732" s="4">
        <v>107140</v>
      </c>
      <c r="B732" s="5">
        <v>0.13235</v>
      </c>
      <c r="C732" s="5">
        <v>0.41330499999999998</v>
      </c>
      <c r="D732" s="9">
        <f t="shared" si="22"/>
        <v>0.87827605436263301</v>
      </c>
      <c r="E732" s="9" t="str">
        <f t="shared" si="23"/>
        <v>-1.27472127791681</v>
      </c>
      <c r="F732" s="13" t="s">
        <v>1113</v>
      </c>
      <c r="G732" s="5">
        <v>1.2011000000000001</v>
      </c>
    </row>
    <row r="733" spans="1:7">
      <c r="A733" s="4">
        <v>102125</v>
      </c>
      <c r="B733" s="5">
        <v>0.13283600000000001</v>
      </c>
      <c r="C733" s="5">
        <v>0.23075399999999999</v>
      </c>
      <c r="D733" s="9">
        <f t="shared" si="22"/>
        <v>0.87668421049071499</v>
      </c>
      <c r="E733" s="9" t="str">
        <f t="shared" si="23"/>
        <v>-2.11557243843496</v>
      </c>
      <c r="F733" s="13" t="s">
        <v>699</v>
      </c>
      <c r="G733" s="5">
        <v>1.18611</v>
      </c>
    </row>
    <row r="734" spans="1:7">
      <c r="A734" s="4">
        <v>101591</v>
      </c>
      <c r="B734" s="5">
        <v>0.13294</v>
      </c>
      <c r="C734" s="5">
        <v>0.32527200000000001</v>
      </c>
      <c r="D734" s="9">
        <f t="shared" si="22"/>
        <v>0.87634432556187802</v>
      </c>
      <c r="E734" s="9" t="str">
        <f t="shared" si="23"/>
        <v>-1.62028145695268</v>
      </c>
      <c r="F734" s="13" t="s">
        <v>614</v>
      </c>
      <c r="G734" s="5">
        <v>1.15744</v>
      </c>
    </row>
    <row r="735" spans="1:7">
      <c r="A735" s="4">
        <v>100040</v>
      </c>
      <c r="B735" s="5">
        <v>0.13349800000000001</v>
      </c>
      <c r="C735" s="5">
        <v>2.58114</v>
      </c>
      <c r="D735" s="9">
        <f t="shared" si="22"/>
        <v>0.87452524063251602</v>
      </c>
      <c r="E735" s="9" t="str">
        <f t="shared" si="23"/>
        <v>1.36800839475542</v>
      </c>
      <c r="F735" s="13" t="s">
        <v>600</v>
      </c>
      <c r="G735" s="5">
        <v>1.1853400000000001</v>
      </c>
    </row>
    <row r="736" spans="1:7" ht="57.6">
      <c r="A736" s="4">
        <v>105509</v>
      </c>
      <c r="B736" s="5">
        <v>0.13369500000000001</v>
      </c>
      <c r="C736" s="5">
        <v>0.54849899999999996</v>
      </c>
      <c r="D736" s="9">
        <f t="shared" si="22"/>
        <v>0.87388483442099196</v>
      </c>
      <c r="E736" s="9" t="str">
        <f t="shared" si="23"/>
        <v>-0.866439104516608</v>
      </c>
      <c r="F736" s="13" t="s">
        <v>859</v>
      </c>
      <c r="G736" s="5">
        <v>1.18621</v>
      </c>
    </row>
    <row r="737" spans="1:7">
      <c r="A737" s="4">
        <v>103366</v>
      </c>
      <c r="B737" s="5">
        <v>0.13387399999999999</v>
      </c>
      <c r="C737" s="5">
        <v>0.38516600000000001</v>
      </c>
      <c r="D737" s="9">
        <f t="shared" si="22"/>
        <v>0.873303760201947</v>
      </c>
      <c r="E737" s="9" t="str">
        <f t="shared" si="23"/>
        <v>-1.37644773801001</v>
      </c>
      <c r="F737" s="13" t="s">
        <v>1228</v>
      </c>
      <c r="G737" s="5">
        <v>1.1822900000000001</v>
      </c>
    </row>
    <row r="738" spans="1:7">
      <c r="A738" s="4">
        <v>100056</v>
      </c>
      <c r="B738" s="5">
        <v>0.13395899999999999</v>
      </c>
      <c r="C738" s="5">
        <v>2.5632199999999998</v>
      </c>
      <c r="D738" s="9">
        <f t="shared" si="22"/>
        <v>0.87302810311561996</v>
      </c>
      <c r="E738" s="9" t="str">
        <f t="shared" si="23"/>
        <v>1.35795730979912</v>
      </c>
      <c r="F738" s="13" t="s">
        <v>600</v>
      </c>
      <c r="G738" s="5">
        <v>1.18432</v>
      </c>
    </row>
    <row r="739" spans="1:7" ht="86.4">
      <c r="A739" s="4">
        <v>101803</v>
      </c>
      <c r="B739" s="5">
        <v>0.134766</v>
      </c>
      <c r="C739" s="5">
        <v>0.53982200000000002</v>
      </c>
      <c r="D739" s="9">
        <f t="shared" si="22"/>
        <v>0.87041966176865504</v>
      </c>
      <c r="E739" s="9" t="str">
        <f t="shared" si="23"/>
        <v>-0.889444321038996</v>
      </c>
      <c r="F739" s="13" t="s">
        <v>789</v>
      </c>
      <c r="G739" s="5">
        <v>1.1487499999999999</v>
      </c>
    </row>
    <row r="740" spans="1:7" ht="43.2">
      <c r="A740" s="4">
        <v>106432</v>
      </c>
      <c r="B740" s="5">
        <v>0.13503299999999999</v>
      </c>
      <c r="C740" s="5">
        <v>2.2839499999999999</v>
      </c>
      <c r="D740" s="9">
        <f t="shared" si="22"/>
        <v>0.86956008360474402</v>
      </c>
      <c r="E740" s="9" t="str">
        <f t="shared" si="23"/>
        <v>1.19153106771406</v>
      </c>
      <c r="F740" s="13" t="s">
        <v>1522</v>
      </c>
      <c r="G740" s="5">
        <v>1.1558999999999999</v>
      </c>
    </row>
    <row r="741" spans="1:7">
      <c r="A741" s="4">
        <v>1039</v>
      </c>
      <c r="B741" s="5">
        <v>0.13511799999999999</v>
      </c>
      <c r="C741" s="5">
        <v>1.1785399999999999</v>
      </c>
      <c r="D741" s="9">
        <f t="shared" si="22"/>
        <v>0.86928679176292201</v>
      </c>
      <c r="E741" s="9" t="str">
        <f t="shared" si="23"/>
        <v>0.237000724920125</v>
      </c>
      <c r="F741" s="13" t="s">
        <v>121</v>
      </c>
      <c r="G741" s="5">
        <v>1.13897</v>
      </c>
    </row>
    <row r="742" spans="1:7">
      <c r="A742" s="4">
        <v>11005</v>
      </c>
      <c r="B742" s="5">
        <v>0.13530800000000001</v>
      </c>
      <c r="C742" s="5">
        <v>2.4665400000000002</v>
      </c>
      <c r="D742" s="9">
        <f t="shared" si="22"/>
        <v>0.868676525256452</v>
      </c>
      <c r="E742" s="9" t="str">
        <f t="shared" si="23"/>
        <v>1.30248868377826</v>
      </c>
      <c r="F742" s="13" t="s">
        <v>491</v>
      </c>
      <c r="G742" s="5">
        <v>1.0599400000000001</v>
      </c>
    </row>
    <row r="743" spans="1:7">
      <c r="A743" s="4">
        <v>1401</v>
      </c>
      <c r="B743" s="5">
        <v>0.135489</v>
      </c>
      <c r="C743" s="5">
        <v>0.230655</v>
      </c>
      <c r="D743" s="9">
        <f t="shared" si="22"/>
        <v>0.86809596259932797</v>
      </c>
      <c r="E743" s="9" t="str">
        <f t="shared" si="23"/>
        <v>-2.1161915282717</v>
      </c>
      <c r="F743" s="13" t="s">
        <v>162</v>
      </c>
      <c r="G743" s="5">
        <v>1.1744300000000001</v>
      </c>
    </row>
    <row r="744" spans="1:7">
      <c r="A744" s="4">
        <v>8797</v>
      </c>
      <c r="B744" s="5">
        <v>0.13550499999999999</v>
      </c>
      <c r="C744" s="5">
        <v>0.546153</v>
      </c>
      <c r="D744" s="9">
        <f t="shared" si="22"/>
        <v>0.86804467945860597</v>
      </c>
      <c r="E744" s="9" t="str">
        <f t="shared" si="23"/>
        <v>-0.872622928686835</v>
      </c>
      <c r="F744" s="13" t="s">
        <v>37</v>
      </c>
      <c r="G744" s="5">
        <v>1.1151599999999999</v>
      </c>
    </row>
    <row r="745" spans="1:7">
      <c r="A745" s="4">
        <v>104620</v>
      </c>
      <c r="B745" s="5">
        <v>0.135908</v>
      </c>
      <c r="C745" s="5">
        <v>0.53462699999999996</v>
      </c>
      <c r="D745" s="9">
        <f t="shared" si="22"/>
        <v>0.86675497848754202</v>
      </c>
      <c r="E745" s="9" t="str">
        <f t="shared" si="23"/>
        <v>-0.903395395760391</v>
      </c>
      <c r="F745" s="13" t="s">
        <v>1385</v>
      </c>
      <c r="G745" s="5">
        <v>1.1785300000000001</v>
      </c>
    </row>
    <row r="746" spans="1:7" ht="72">
      <c r="A746" s="4">
        <v>102496</v>
      </c>
      <c r="B746" s="5">
        <v>0.13591900000000001</v>
      </c>
      <c r="C746" s="5">
        <v>0.20596700000000001</v>
      </c>
      <c r="D746" s="9">
        <f t="shared" si="22"/>
        <v>0.86671982937208603</v>
      </c>
      <c r="E746" s="9" t="str">
        <f t="shared" si="23"/>
        <v>-2.27951488733369</v>
      </c>
      <c r="F746" s="13" t="s">
        <v>294</v>
      </c>
      <c r="G746" s="5">
        <v>1.18485</v>
      </c>
    </row>
    <row r="747" spans="1:7">
      <c r="A747" s="4">
        <v>9416</v>
      </c>
      <c r="B747" s="5">
        <v>0.13644100000000001</v>
      </c>
      <c r="C747" s="5">
        <v>0.67871499999999996</v>
      </c>
      <c r="D747" s="9">
        <f t="shared" si="22"/>
        <v>0.86505510623260895</v>
      </c>
      <c r="E747" s="9" t="str">
        <f t="shared" si="23"/>
        <v>-0.559122197002931</v>
      </c>
      <c r="F747" s="13" t="s">
        <v>343</v>
      </c>
      <c r="G747" s="5">
        <v>1.0749200000000001</v>
      </c>
    </row>
    <row r="748" spans="1:7" ht="28.8">
      <c r="A748" s="4">
        <v>16872</v>
      </c>
      <c r="B748" s="5">
        <v>0.136961</v>
      </c>
      <c r="C748" s="5">
        <v>0.32608300000000001</v>
      </c>
      <c r="D748" s="9">
        <f t="shared" si="22"/>
        <v>0.86340308171995594</v>
      </c>
      <c r="E748" s="9" t="str">
        <f t="shared" si="23"/>
        <v>-1.61668886525452</v>
      </c>
      <c r="F748" s="13" t="s">
        <v>574</v>
      </c>
      <c r="G748" s="5">
        <v>1.18584</v>
      </c>
    </row>
    <row r="749" spans="1:7" ht="43.2">
      <c r="A749" s="4">
        <v>1160</v>
      </c>
      <c r="B749" s="5">
        <v>0.137097</v>
      </c>
      <c r="C749" s="5">
        <v>0.55707300000000004</v>
      </c>
      <c r="D749" s="9">
        <f t="shared" si="22"/>
        <v>0.86297204847599196</v>
      </c>
      <c r="E749" s="9" t="str">
        <f t="shared" si="23"/>
        <v>-0.844061701187007</v>
      </c>
      <c r="F749" s="13" t="s">
        <v>146</v>
      </c>
      <c r="G749" s="5">
        <v>1.1752100000000001</v>
      </c>
    </row>
    <row r="750" spans="1:7" ht="43.2">
      <c r="A750" s="4">
        <v>102539</v>
      </c>
      <c r="B750" s="5">
        <v>0.13716200000000001</v>
      </c>
      <c r="C750" s="5">
        <v>0.33750000000000002</v>
      </c>
      <c r="D750" s="9">
        <f t="shared" si="22"/>
        <v>0.86276619093365203</v>
      </c>
      <c r="E750" s="9" t="str">
        <f t="shared" si="23"/>
        <v>-1.56704059272389</v>
      </c>
      <c r="F750" s="13" t="s">
        <v>1105</v>
      </c>
      <c r="G750" s="5">
        <v>1.17014</v>
      </c>
    </row>
    <row r="751" spans="1:7">
      <c r="A751" s="4">
        <v>103472</v>
      </c>
      <c r="B751" s="5">
        <v>0.137216</v>
      </c>
      <c r="C751" s="5">
        <v>0.209317</v>
      </c>
      <c r="D751" s="9">
        <f t="shared" si="22"/>
        <v>0.86259524499537998</v>
      </c>
      <c r="E751" s="9" t="str">
        <f t="shared" si="23"/>
        <v>-2.25623860785314</v>
      </c>
      <c r="F751" s="13" t="s">
        <v>1242</v>
      </c>
      <c r="G751" s="5">
        <v>1.1871700000000001</v>
      </c>
    </row>
    <row r="752" spans="1:7" ht="43.2">
      <c r="A752" s="4">
        <v>102117</v>
      </c>
      <c r="B752" s="5">
        <v>0.13727900000000001</v>
      </c>
      <c r="C752" s="5">
        <v>0.82807900000000001</v>
      </c>
      <c r="D752" s="9">
        <f t="shared" si="22"/>
        <v>0.86239589307392195</v>
      </c>
      <c r="E752" s="9" t="str">
        <f t="shared" si="23"/>
        <v>-0.272159685289015</v>
      </c>
      <c r="F752" s="13" t="s">
        <v>1045</v>
      </c>
      <c r="G752" s="5">
        <v>1.1724699999999999</v>
      </c>
    </row>
    <row r="753" spans="1:7">
      <c r="A753" s="4">
        <v>12606</v>
      </c>
      <c r="B753" s="5">
        <v>0.13831299999999999</v>
      </c>
      <c r="C753" s="5">
        <v>1.1882200000000001</v>
      </c>
      <c r="D753" s="9">
        <f t="shared" si="22"/>
        <v>0.85913699875597105</v>
      </c>
      <c r="E753" s="9" t="str">
        <f t="shared" si="23"/>
        <v>0.248801977152476</v>
      </c>
      <c r="F753" s="13" t="s">
        <v>519</v>
      </c>
      <c r="G753" s="5">
        <v>1.1064000000000001</v>
      </c>
    </row>
    <row r="754" spans="1:7">
      <c r="A754" s="4">
        <v>100970</v>
      </c>
      <c r="B754" s="5">
        <v>0.13834299999999999</v>
      </c>
      <c r="C754" s="5">
        <v>2.5634700000000001</v>
      </c>
      <c r="D754" s="9">
        <f t="shared" si="22"/>
        <v>0.85904281077878497</v>
      </c>
      <c r="E754" s="9" t="str">
        <f t="shared" si="23"/>
        <v>1.35809801413682</v>
      </c>
      <c r="F754" s="13" t="s">
        <v>841</v>
      </c>
      <c r="G754" s="5">
        <v>1.1766300000000001</v>
      </c>
    </row>
    <row r="755" spans="1:7">
      <c r="A755" s="4">
        <v>105476</v>
      </c>
      <c r="B755" s="5">
        <v>0.13836300000000001</v>
      </c>
      <c r="C755" s="5">
        <v>0.57000899999999999</v>
      </c>
      <c r="D755" s="9">
        <f t="shared" si="22"/>
        <v>0.85898003014046698</v>
      </c>
      <c r="E755" s="9" t="str">
        <f t="shared" si="23"/>
        <v>-0.810943396394436</v>
      </c>
      <c r="F755" s="13" t="s">
        <v>308</v>
      </c>
      <c r="G755" s="5">
        <v>1.1668400000000001</v>
      </c>
    </row>
    <row r="756" spans="1:7" ht="28.8">
      <c r="A756" s="4">
        <v>103465</v>
      </c>
      <c r="B756" s="5">
        <v>0.13859399999999999</v>
      </c>
      <c r="C756" s="5">
        <v>0.41060200000000002</v>
      </c>
      <c r="D756" s="9">
        <f t="shared" si="22"/>
        <v>0.85825557075808601</v>
      </c>
      <c r="E756" s="9" t="str">
        <f t="shared" si="23"/>
        <v>-1.28418744020496</v>
      </c>
      <c r="F756" s="13" t="s">
        <v>1241</v>
      </c>
      <c r="G756" s="5">
        <v>1.17747</v>
      </c>
    </row>
    <row r="757" spans="1:7">
      <c r="A757" s="4">
        <v>8932</v>
      </c>
      <c r="B757" s="5">
        <v>0.13863200000000001</v>
      </c>
      <c r="C757" s="5">
        <v>1.3823399999999999</v>
      </c>
      <c r="D757" s="9">
        <f t="shared" si="22"/>
        <v>0.85813651128736002</v>
      </c>
      <c r="E757" s="9" t="str">
        <f t="shared" si="23"/>
        <v>0.467112504282844</v>
      </c>
      <c r="F757" s="13" t="s">
        <v>330</v>
      </c>
      <c r="G757" s="5">
        <v>1.16229</v>
      </c>
    </row>
    <row r="758" spans="1:7" ht="28.8">
      <c r="A758" s="4">
        <v>101474</v>
      </c>
      <c r="B758" s="5">
        <v>0.13905799999999999</v>
      </c>
      <c r="C758" s="5">
        <v>0.36445</v>
      </c>
      <c r="D758" s="9">
        <f t="shared" si="22"/>
        <v>0.85680402114060905</v>
      </c>
      <c r="E758" s="9" t="str">
        <f t="shared" si="23"/>
        <v>-1.45620719446412</v>
      </c>
      <c r="F758" s="13" t="s">
        <v>929</v>
      </c>
      <c r="G758" s="5">
        <v>1.1915</v>
      </c>
    </row>
    <row r="759" spans="1:7">
      <c r="A759" s="4">
        <v>101267</v>
      </c>
      <c r="B759" s="5">
        <v>0.13909199999999999</v>
      </c>
      <c r="C759" s="5">
        <v>2.4980199999999999</v>
      </c>
      <c r="D759" s="9">
        <f t="shared" si="22"/>
        <v>0.85669784812275296</v>
      </c>
      <c r="E759" s="9" t="str">
        <f t="shared" si="23"/>
        <v>1.3207850277006</v>
      </c>
      <c r="F759" s="13" t="s">
        <v>893</v>
      </c>
      <c r="G759" s="5">
        <v>1.1818500000000001</v>
      </c>
    </row>
    <row r="760" spans="1:7">
      <c r="A760" s="4">
        <v>956</v>
      </c>
      <c r="B760" s="5">
        <v>0.13921500000000001</v>
      </c>
      <c r="C760" s="5">
        <v>0.74887300000000001</v>
      </c>
      <c r="D760" s="9">
        <f t="shared" si="22"/>
        <v>0.856313968272429</v>
      </c>
      <c r="E760" s="9" t="str">
        <f t="shared" si="23"/>
        <v>-0.417207019468328</v>
      </c>
      <c r="F760" s="13" t="s">
        <v>82</v>
      </c>
      <c r="G760" s="5">
        <v>1.1432</v>
      </c>
    </row>
    <row r="761" spans="1:7" ht="100.8">
      <c r="A761" s="4">
        <v>106602</v>
      </c>
      <c r="B761" s="5">
        <v>0.13958400000000001</v>
      </c>
      <c r="C761" s="5">
        <v>0.24637400000000001</v>
      </c>
      <c r="D761" s="9">
        <f t="shared" si="22"/>
        <v>0.85516436043741295</v>
      </c>
      <c r="E761" s="9" t="str">
        <f t="shared" si="23"/>
        <v>-2.02107807931812</v>
      </c>
      <c r="F761" s="13" t="s">
        <v>1216</v>
      </c>
      <c r="G761" s="5">
        <v>1.1759500000000001</v>
      </c>
    </row>
    <row r="762" spans="1:7">
      <c r="A762" s="4">
        <v>6957</v>
      </c>
      <c r="B762" s="5">
        <v>0.13977100000000001</v>
      </c>
      <c r="C762" s="5">
        <v>5.5237699999999998</v>
      </c>
      <c r="D762" s="9">
        <f t="shared" si="22"/>
        <v>0.85458292763509103</v>
      </c>
      <c r="E762" s="9" t="str">
        <f t="shared" si="23"/>
        <v>2.46565324958012</v>
      </c>
      <c r="F762" s="13" t="s">
        <v>399</v>
      </c>
      <c r="G762" s="5">
        <v>1.1572</v>
      </c>
    </row>
    <row r="763" spans="1:7" ht="28.8">
      <c r="A763" s="4">
        <v>104766</v>
      </c>
      <c r="B763" s="5">
        <v>0.140098</v>
      </c>
      <c r="C763" s="5">
        <v>0.56689999999999996</v>
      </c>
      <c r="D763" s="9">
        <f t="shared" si="22"/>
        <v>0.853568064536949</v>
      </c>
      <c r="E763" s="9" t="str">
        <f t="shared" si="23"/>
        <v>-0.818833825730023</v>
      </c>
      <c r="F763" s="13" t="s">
        <v>731</v>
      </c>
      <c r="G763" s="5">
        <v>1.1024</v>
      </c>
    </row>
    <row r="764" spans="1:7">
      <c r="A764" s="4">
        <v>101111</v>
      </c>
      <c r="B764" s="5">
        <v>0.14038200000000001</v>
      </c>
      <c r="C764" s="5">
        <v>0.61280199999999996</v>
      </c>
      <c r="D764" s="9">
        <f t="shared" si="22"/>
        <v>0.85268857455540203</v>
      </c>
      <c r="E764" s="9" t="str">
        <f t="shared" si="23"/>
        <v>-0.706507089097447</v>
      </c>
      <c r="F764" s="13" t="s">
        <v>79</v>
      </c>
      <c r="G764" s="5">
        <v>1.1407499999999999</v>
      </c>
    </row>
    <row r="765" spans="1:7">
      <c r="A765" s="4">
        <v>104538</v>
      </c>
      <c r="B765" s="5">
        <v>0.14045299999999999</v>
      </c>
      <c r="C765" s="5">
        <v>2.1114899999999999</v>
      </c>
      <c r="D765" s="9">
        <f t="shared" si="22"/>
        <v>0.85246898006844696</v>
      </c>
      <c r="E765" s="9" t="str">
        <f t="shared" si="23"/>
        <v>1.07826141456305</v>
      </c>
      <c r="F765" s="13" t="s">
        <v>1376</v>
      </c>
      <c r="G765" s="5">
        <v>1.1234500000000001</v>
      </c>
    </row>
    <row r="766" spans="1:7">
      <c r="A766" s="4">
        <v>1635</v>
      </c>
      <c r="B766" s="5">
        <v>0.14100199999999999</v>
      </c>
      <c r="C766" s="5">
        <v>0.81886899999999996</v>
      </c>
      <c r="D766" s="9">
        <f t="shared" si="22"/>
        <v>0.85077472718289204</v>
      </c>
      <c r="E766" s="9" t="str">
        <f t="shared" si="23"/>
        <v>-0.288295422223517</v>
      </c>
      <c r="F766" s="13" t="s">
        <v>179</v>
      </c>
      <c r="G766" s="5">
        <v>1.1822699999999999</v>
      </c>
    </row>
    <row r="767" spans="1:7">
      <c r="A767" s="4">
        <v>100649</v>
      </c>
      <c r="B767" s="5">
        <v>0.14142299999999999</v>
      </c>
      <c r="C767" s="5">
        <v>2.5278499999999999</v>
      </c>
      <c r="D767" s="9">
        <f t="shared" si="22"/>
        <v>0.84947995432420198</v>
      </c>
      <c r="E767" s="9" t="str">
        <f t="shared" si="23"/>
        <v>1.33791085802585</v>
      </c>
      <c r="F767" s="13" t="s">
        <v>770</v>
      </c>
      <c r="G767" s="5">
        <v>1.1782699999999999</v>
      </c>
    </row>
    <row r="768" spans="1:7" ht="28.8">
      <c r="A768" s="4">
        <v>12200</v>
      </c>
      <c r="B768" s="5">
        <v>0.141789</v>
      </c>
      <c r="C768" s="5">
        <v>5.6782399999999997E-2</v>
      </c>
      <c r="D768" s="9">
        <f t="shared" si="22"/>
        <v>0.84835746044072002</v>
      </c>
      <c r="E768" s="9" t="str">
        <f t="shared" si="23"/>
        <v>-4.13841236158379</v>
      </c>
      <c r="F768" s="13" t="s">
        <v>431</v>
      </c>
      <c r="G768" s="5">
        <v>1.15838</v>
      </c>
    </row>
    <row r="769" spans="1:7">
      <c r="A769" s="4">
        <v>100977</v>
      </c>
      <c r="B769" s="5">
        <v>0.14188899999999999</v>
      </c>
      <c r="C769" s="5">
        <v>0.33851900000000001</v>
      </c>
      <c r="D769" s="9">
        <f t="shared" si="22"/>
        <v>0.84805127208639397</v>
      </c>
      <c r="E769" s="9" t="str">
        <f t="shared" si="23"/>
        <v>-1.56269128490833</v>
      </c>
      <c r="F769" s="13" t="s">
        <v>843</v>
      </c>
      <c r="G769" s="5">
        <v>1.16398</v>
      </c>
    </row>
    <row r="770" spans="1:7">
      <c r="A770" s="4">
        <v>15515</v>
      </c>
      <c r="B770" s="5">
        <v>0.141983</v>
      </c>
      <c r="C770" s="5">
        <v>0.60331100000000004</v>
      </c>
      <c r="D770" s="9">
        <f t="shared" ref="D770:D833" si="24">-IMLOG10(B770)</f>
        <v>0.84776365173080404</v>
      </c>
      <c r="E770" s="9" t="str">
        <f t="shared" ref="E770:E833" si="25">IMLOG2(C770)</f>
        <v>-0.729026208029695</v>
      </c>
      <c r="F770" s="13" t="s">
        <v>488</v>
      </c>
      <c r="G770" s="5">
        <v>1.1047</v>
      </c>
    </row>
    <row r="771" spans="1:7">
      <c r="A771" s="4">
        <v>103813</v>
      </c>
      <c r="B771" s="5">
        <v>0.14232500000000001</v>
      </c>
      <c r="C771" s="5">
        <v>0.208512</v>
      </c>
      <c r="D771" s="9">
        <f t="shared" si="24"/>
        <v>0.84671880751641504</v>
      </c>
      <c r="E771" s="9" t="str">
        <f t="shared" si="25"/>
        <v>-2.26179768079866</v>
      </c>
      <c r="F771" s="13" t="s">
        <v>1195</v>
      </c>
      <c r="G771" s="5">
        <v>1.1788099999999999</v>
      </c>
    </row>
    <row r="772" spans="1:7">
      <c r="A772" s="4">
        <v>106714</v>
      </c>
      <c r="B772" s="5">
        <v>0.14257500000000001</v>
      </c>
      <c r="C772" s="5">
        <v>0.62066900000000003</v>
      </c>
      <c r="D772" s="9">
        <f t="shared" si="24"/>
        <v>0.84595661974285696</v>
      </c>
      <c r="E772" s="9" t="str">
        <f t="shared" si="25"/>
        <v>-0.688104004169077</v>
      </c>
      <c r="F772" s="13" t="s">
        <v>1538</v>
      </c>
      <c r="G772" s="5">
        <v>1.17326</v>
      </c>
    </row>
    <row r="773" spans="1:7">
      <c r="A773" s="4">
        <v>104465</v>
      </c>
      <c r="B773" s="5">
        <v>0.14258599999999999</v>
      </c>
      <c r="C773" s="5">
        <v>0.631629</v>
      </c>
      <c r="D773" s="9">
        <f t="shared" si="24"/>
        <v>0.84592311418421895</v>
      </c>
      <c r="E773" s="9" t="str">
        <f t="shared" si="25"/>
        <v>-0.662850683670668</v>
      </c>
      <c r="F773" s="13" t="s">
        <v>1123</v>
      </c>
      <c r="G773" s="5">
        <v>1.1224000000000001</v>
      </c>
    </row>
    <row r="774" spans="1:7">
      <c r="A774" s="4">
        <v>2966</v>
      </c>
      <c r="B774" s="5">
        <v>0.14260100000000001</v>
      </c>
      <c r="C774" s="5">
        <v>0.35624800000000001</v>
      </c>
      <c r="D774" s="9">
        <f t="shared" si="24"/>
        <v>0.84587742895147999</v>
      </c>
      <c r="E774" s="9" t="str">
        <f t="shared" si="25"/>
        <v>-1.48904618008594</v>
      </c>
      <c r="F774" s="13" t="s">
        <v>49</v>
      </c>
      <c r="G774" s="5">
        <v>1.15747</v>
      </c>
    </row>
    <row r="775" spans="1:7">
      <c r="A775" s="4">
        <v>12703</v>
      </c>
      <c r="B775" s="5">
        <v>0.14260600000000001</v>
      </c>
      <c r="C775" s="5">
        <v>0.51600100000000004</v>
      </c>
      <c r="D775" s="9">
        <f t="shared" si="24"/>
        <v>0.84586220160846504</v>
      </c>
      <c r="E775" s="9" t="str">
        <f t="shared" si="25"/>
        <v>-0.95455423332092</v>
      </c>
      <c r="F775" s="13" t="s">
        <v>473</v>
      </c>
      <c r="G775" s="5">
        <v>1.1712499999999999</v>
      </c>
    </row>
    <row r="776" spans="1:7" ht="72">
      <c r="A776" s="4">
        <v>108038</v>
      </c>
      <c r="B776" s="5">
        <v>0.14321300000000001</v>
      </c>
      <c r="C776" s="5">
        <v>0.27233400000000002</v>
      </c>
      <c r="D776" s="9">
        <f t="shared" si="24"/>
        <v>0.84401755764261799</v>
      </c>
      <c r="E776" s="9" t="str">
        <f t="shared" si="25"/>
        <v>-1.87655098555268</v>
      </c>
      <c r="F776" s="13" t="s">
        <v>294</v>
      </c>
      <c r="G776" s="5">
        <v>1.1734899999999999</v>
      </c>
    </row>
    <row r="777" spans="1:7">
      <c r="A777" s="4">
        <v>106550</v>
      </c>
      <c r="B777" s="5">
        <v>0.143342</v>
      </c>
      <c r="C777" s="5">
        <v>0.19523199999999999</v>
      </c>
      <c r="D777" s="9">
        <f t="shared" si="24"/>
        <v>0.84362654026759298</v>
      </c>
      <c r="E777" s="9" t="str">
        <f t="shared" si="25"/>
        <v>-2.35673855398654</v>
      </c>
      <c r="F777" s="13" t="s">
        <v>1532</v>
      </c>
      <c r="G777" s="5">
        <v>1.1773400000000001</v>
      </c>
    </row>
    <row r="778" spans="1:7">
      <c r="A778" s="4">
        <v>105089</v>
      </c>
      <c r="B778" s="5">
        <v>0.14367099999999999</v>
      </c>
      <c r="C778" s="5">
        <v>0.495948</v>
      </c>
      <c r="D778" s="9">
        <f t="shared" si="24"/>
        <v>0.84263088538695696</v>
      </c>
      <c r="E778" s="9" t="str">
        <f t="shared" si="25"/>
        <v>-1.01173923249075</v>
      </c>
      <c r="F778" s="13" t="s">
        <v>732</v>
      </c>
      <c r="G778" s="5">
        <v>1.1584000000000001</v>
      </c>
    </row>
    <row r="779" spans="1:7">
      <c r="A779" s="4">
        <v>2864</v>
      </c>
      <c r="B779" s="5">
        <v>0.14374200000000001</v>
      </c>
      <c r="C779" s="5">
        <v>7.1817900000000004E-2</v>
      </c>
      <c r="D779" s="9">
        <f t="shared" si="24"/>
        <v>0.84241631674293405</v>
      </c>
      <c r="E779" s="9" t="str">
        <f t="shared" si="25"/>
        <v>-3.79951272145442</v>
      </c>
      <c r="F779" s="13" t="s">
        <v>253</v>
      </c>
      <c r="G779" s="5">
        <v>1.1797</v>
      </c>
    </row>
    <row r="780" spans="1:7" ht="28.8">
      <c r="A780" s="4">
        <v>101170</v>
      </c>
      <c r="B780" s="5">
        <v>0.14396500000000001</v>
      </c>
      <c r="C780" s="5">
        <v>0.58454399999999995</v>
      </c>
      <c r="D780" s="9">
        <f t="shared" si="24"/>
        <v>0.84174307842159402</v>
      </c>
      <c r="E780" s="9" t="str">
        <f t="shared" si="25"/>
        <v>-0.774616470998441</v>
      </c>
      <c r="F780" s="13" t="s">
        <v>875</v>
      </c>
      <c r="G780" s="5">
        <v>1.1702999999999999</v>
      </c>
    </row>
    <row r="781" spans="1:7" ht="57.6">
      <c r="A781" s="4">
        <v>16605</v>
      </c>
      <c r="B781" s="5">
        <v>0.14419899999999999</v>
      </c>
      <c r="C781" s="5">
        <v>10.699299999999999</v>
      </c>
      <c r="D781" s="9">
        <f t="shared" si="24"/>
        <v>0.84103775137794701</v>
      </c>
      <c r="E781" s="9" t="str">
        <f t="shared" si="25"/>
        <v>3.41944450650783</v>
      </c>
      <c r="F781" s="13" t="s">
        <v>498</v>
      </c>
      <c r="G781" s="5">
        <v>1.04637</v>
      </c>
    </row>
    <row r="782" spans="1:7">
      <c r="A782" s="4">
        <v>107183</v>
      </c>
      <c r="B782" s="5">
        <v>0.144232</v>
      </c>
      <c r="C782" s="5">
        <v>0.63669500000000001</v>
      </c>
      <c r="D782" s="9">
        <f t="shared" si="24"/>
        <v>0.84093837427933205</v>
      </c>
      <c r="E782" s="9" t="str">
        <f t="shared" si="25"/>
        <v>-0.651325660182698</v>
      </c>
      <c r="F782" s="13" t="s">
        <v>1110</v>
      </c>
      <c r="G782" s="5">
        <v>1.1600999999999999</v>
      </c>
    </row>
    <row r="783" spans="1:7" ht="43.2">
      <c r="A783" s="4">
        <v>1165</v>
      </c>
      <c r="B783" s="5">
        <v>0.14463000000000001</v>
      </c>
      <c r="C783" s="5">
        <v>0.55048600000000003</v>
      </c>
      <c r="D783" s="9">
        <f t="shared" si="24"/>
        <v>0.83974161379733103</v>
      </c>
      <c r="E783" s="9" t="str">
        <f t="shared" si="25"/>
        <v>-0.861222221356402</v>
      </c>
      <c r="F783" s="13" t="s">
        <v>146</v>
      </c>
      <c r="G783" s="5">
        <v>1.1636599999999999</v>
      </c>
    </row>
    <row r="784" spans="1:7" ht="100.8">
      <c r="A784" s="4">
        <v>102738</v>
      </c>
      <c r="B784" s="5">
        <v>0.14463500000000001</v>
      </c>
      <c r="C784" s="5">
        <v>2.6431200000000001</v>
      </c>
      <c r="D784" s="9">
        <f t="shared" si="24"/>
        <v>0.83972660007351496</v>
      </c>
      <c r="E784" s="9" t="str">
        <f t="shared" si="25"/>
        <v>1.40224192610505</v>
      </c>
      <c r="F784" s="13" t="s">
        <v>1138</v>
      </c>
      <c r="G784" s="5">
        <v>1.18028</v>
      </c>
    </row>
    <row r="785" spans="1:7">
      <c r="A785" s="4">
        <v>103756</v>
      </c>
      <c r="B785" s="5">
        <v>0.145124</v>
      </c>
      <c r="C785" s="5">
        <v>0.236985</v>
      </c>
      <c r="D785" s="9">
        <f t="shared" si="24"/>
        <v>0.83826075981824999</v>
      </c>
      <c r="E785" s="9" t="str">
        <f t="shared" si="25"/>
        <v>-2.07713234846622</v>
      </c>
      <c r="F785" s="13" t="s">
        <v>1285</v>
      </c>
      <c r="G785" s="5">
        <v>1.1545700000000001</v>
      </c>
    </row>
    <row r="786" spans="1:7">
      <c r="A786" s="4">
        <v>103510</v>
      </c>
      <c r="B786" s="5">
        <v>0.14516499999999999</v>
      </c>
      <c r="C786" s="5">
        <v>0.442691</v>
      </c>
      <c r="D786" s="9">
        <f t="shared" si="24"/>
        <v>0.83813808156398295</v>
      </c>
      <c r="E786" s="9" t="str">
        <f t="shared" si="25"/>
        <v>-1.17562805144335</v>
      </c>
      <c r="F786" s="13" t="s">
        <v>620</v>
      </c>
      <c r="G786" s="5">
        <v>1.1624399999999999</v>
      </c>
    </row>
    <row r="787" spans="1:7" ht="28.8">
      <c r="A787" s="4">
        <v>102858</v>
      </c>
      <c r="B787" s="5">
        <v>0.14521400000000001</v>
      </c>
      <c r="C787" s="5">
        <v>0.42716599999999999</v>
      </c>
      <c r="D787" s="9">
        <f t="shared" si="24"/>
        <v>0.837991511530921</v>
      </c>
      <c r="E787" s="9" t="str">
        <f t="shared" si="25"/>
        <v>-1.22713127366586</v>
      </c>
      <c r="F787" s="13" t="s">
        <v>1145</v>
      </c>
      <c r="G787" s="5">
        <v>1.16909</v>
      </c>
    </row>
    <row r="788" spans="1:7">
      <c r="A788" s="4">
        <v>5807</v>
      </c>
      <c r="B788" s="5">
        <v>0.14571200000000001</v>
      </c>
      <c r="C788" s="5">
        <v>0.52707000000000004</v>
      </c>
      <c r="D788" s="9">
        <f t="shared" si="24"/>
        <v>0.83650468076823203</v>
      </c>
      <c r="E788" s="9" t="str">
        <f t="shared" si="25"/>
        <v>-0.923933516428231</v>
      </c>
      <c r="F788" s="13" t="s">
        <v>161</v>
      </c>
      <c r="G788" s="5">
        <v>1.1473599999999999</v>
      </c>
    </row>
    <row r="789" spans="1:7" ht="43.2">
      <c r="A789" s="4">
        <v>102381</v>
      </c>
      <c r="B789" s="5">
        <v>0.145844</v>
      </c>
      <c r="C789" s="5">
        <v>0.580843</v>
      </c>
      <c r="D789" s="9">
        <f t="shared" si="24"/>
        <v>0.83611143298373702</v>
      </c>
      <c r="E789" s="9" t="str">
        <f t="shared" si="25"/>
        <v>-0.783779834407637</v>
      </c>
      <c r="F789" s="13" t="s">
        <v>25</v>
      </c>
      <c r="G789" s="5">
        <v>1.1552500000000001</v>
      </c>
    </row>
    <row r="790" spans="1:7">
      <c r="A790" s="4">
        <v>42</v>
      </c>
      <c r="B790" s="5">
        <v>0.14652000000000001</v>
      </c>
      <c r="C790" s="5">
        <v>2.0892500000000001E-2</v>
      </c>
      <c r="D790" s="9">
        <f t="shared" si="24"/>
        <v>0.83410309000749305</v>
      </c>
      <c r="E790" s="9" t="str">
        <f t="shared" si="25"/>
        <v>-5.5808710539134</v>
      </c>
      <c r="F790" s="13" t="s">
        <v>2</v>
      </c>
      <c r="G790" s="5">
        <v>1.1592499999999999</v>
      </c>
    </row>
    <row r="791" spans="1:7">
      <c r="A791" s="4">
        <v>5664</v>
      </c>
      <c r="B791" s="5">
        <v>0.14660799999999999</v>
      </c>
      <c r="C791" s="5">
        <v>0.28521600000000003</v>
      </c>
      <c r="D791" s="9">
        <f t="shared" si="24"/>
        <v>0.833842330779063</v>
      </c>
      <c r="E791" s="9" t="str">
        <f t="shared" si="25"/>
        <v>-1.8098731787676</v>
      </c>
      <c r="F791" s="13" t="s">
        <v>353</v>
      </c>
      <c r="G791" s="5">
        <v>1.17797</v>
      </c>
    </row>
    <row r="792" spans="1:7">
      <c r="A792" s="4">
        <v>107581</v>
      </c>
      <c r="B792" s="5">
        <v>0.14685200000000001</v>
      </c>
      <c r="C792" s="5">
        <v>0.19887099999999999</v>
      </c>
      <c r="D792" s="9">
        <f t="shared" si="24"/>
        <v>0.833120134377483</v>
      </c>
      <c r="E792" s="9" t="str">
        <f t="shared" si="25"/>
        <v>-2.33009518174499</v>
      </c>
      <c r="F792" s="13" t="s">
        <v>1579</v>
      </c>
      <c r="G792" s="5">
        <v>1.14283</v>
      </c>
    </row>
    <row r="793" spans="1:7" ht="28.8">
      <c r="A793" s="4">
        <v>103092</v>
      </c>
      <c r="B793" s="5">
        <v>0.14691299999999999</v>
      </c>
      <c r="C793" s="5">
        <v>0.67279100000000003</v>
      </c>
      <c r="D793" s="9">
        <f t="shared" si="24"/>
        <v>0.83293977277023301</v>
      </c>
      <c r="E793" s="9" t="str">
        <f t="shared" si="25"/>
        <v>-0.571769688257167</v>
      </c>
      <c r="F793" s="13" t="s">
        <v>1011</v>
      </c>
      <c r="G793" s="5">
        <v>1.14344</v>
      </c>
    </row>
    <row r="794" spans="1:7" ht="100.8">
      <c r="A794" s="4">
        <v>101414</v>
      </c>
      <c r="B794" s="5">
        <v>0.14699599999999999</v>
      </c>
      <c r="C794" s="5">
        <v>0.49243700000000001</v>
      </c>
      <c r="D794" s="9">
        <f t="shared" si="24"/>
        <v>0.83269448294953197</v>
      </c>
      <c r="E794" s="9" t="str">
        <f t="shared" si="25"/>
        <v>-1.02198892991495</v>
      </c>
      <c r="F794" s="13" t="s">
        <v>918</v>
      </c>
      <c r="G794" s="5">
        <v>1.1686799999999999</v>
      </c>
    </row>
    <row r="795" spans="1:7">
      <c r="A795" s="4">
        <v>6266</v>
      </c>
      <c r="B795" s="5">
        <v>0.147004</v>
      </c>
      <c r="C795" s="5">
        <v>0.28347099999999997</v>
      </c>
      <c r="D795" s="9">
        <f t="shared" si="24"/>
        <v>0.83267084787568102</v>
      </c>
      <c r="E795" s="9" t="str">
        <f t="shared" si="25"/>
        <v>-1.81872694453891</v>
      </c>
      <c r="F795" s="13" t="s">
        <v>373</v>
      </c>
      <c r="G795" s="5">
        <v>1.1204799999999999</v>
      </c>
    </row>
    <row r="796" spans="1:7">
      <c r="A796" s="4">
        <v>101329</v>
      </c>
      <c r="B796" s="5">
        <v>0.14710200000000001</v>
      </c>
      <c r="C796" s="5">
        <v>0.58792100000000003</v>
      </c>
      <c r="D796" s="9">
        <f t="shared" si="24"/>
        <v>0.83238142256098702</v>
      </c>
      <c r="E796" s="9" t="str">
        <f t="shared" si="25"/>
        <v>-0.766305784324463</v>
      </c>
      <c r="F796" s="13" t="s">
        <v>550</v>
      </c>
      <c r="G796" s="5">
        <v>1.1737299999999999</v>
      </c>
    </row>
    <row r="797" spans="1:7" ht="43.2">
      <c r="A797" s="4">
        <v>105064</v>
      </c>
      <c r="B797" s="5">
        <v>0.147398</v>
      </c>
      <c r="C797" s="5">
        <v>0.62824599999999997</v>
      </c>
      <c r="D797" s="9">
        <f t="shared" si="24"/>
        <v>0.83150840925075697</v>
      </c>
      <c r="E797" s="9" t="str">
        <f t="shared" si="25"/>
        <v>-0.67059851429442</v>
      </c>
      <c r="F797" s="13" t="s">
        <v>1424</v>
      </c>
      <c r="G797" s="5">
        <v>1.1423099999999999</v>
      </c>
    </row>
    <row r="798" spans="1:7">
      <c r="A798" s="4">
        <v>103194</v>
      </c>
      <c r="B798" s="5">
        <v>0.14760200000000001</v>
      </c>
      <c r="C798" s="5">
        <v>1.8475200000000001</v>
      </c>
      <c r="D798" s="9">
        <f t="shared" si="24"/>
        <v>0.83090775780376902</v>
      </c>
      <c r="E798" s="9" t="str">
        <f t="shared" si="25"/>
        <v>0.885589982095183</v>
      </c>
      <c r="F798" s="13" t="s">
        <v>1202</v>
      </c>
      <c r="G798" s="5">
        <v>1.1373800000000001</v>
      </c>
    </row>
    <row r="799" spans="1:7">
      <c r="A799" s="4">
        <v>102410</v>
      </c>
      <c r="B799" s="5">
        <v>0.14765200000000001</v>
      </c>
      <c r="C799" s="5">
        <v>0.41859600000000002</v>
      </c>
      <c r="D799" s="9">
        <f t="shared" si="24"/>
        <v>0.830760665982471</v>
      </c>
      <c r="E799" s="9" t="str">
        <f t="shared" si="25"/>
        <v>-1.2563695692654</v>
      </c>
      <c r="F799" s="13" t="s">
        <v>1089</v>
      </c>
      <c r="G799" s="5">
        <v>1.1424700000000001</v>
      </c>
    </row>
    <row r="800" spans="1:7" ht="28.8">
      <c r="A800" s="4">
        <v>103431</v>
      </c>
      <c r="B800" s="5">
        <v>0.14783299999999999</v>
      </c>
      <c r="C800" s="5">
        <v>3.2754300000000001</v>
      </c>
      <c r="D800" s="9">
        <f t="shared" si="24"/>
        <v>0.83022860979649804</v>
      </c>
      <c r="E800" s="9" t="str">
        <f t="shared" si="25"/>
        <v>1.71168431677079</v>
      </c>
      <c r="F800" s="13" t="s">
        <v>1198</v>
      </c>
      <c r="G800" s="5">
        <v>1.1504000000000001</v>
      </c>
    </row>
    <row r="801" spans="1:7">
      <c r="A801" s="4">
        <v>106455</v>
      </c>
      <c r="B801" s="5">
        <v>0.14784700000000001</v>
      </c>
      <c r="C801" s="5">
        <v>0.32698500000000003</v>
      </c>
      <c r="D801" s="9">
        <f t="shared" si="24"/>
        <v>0.83018748342507498</v>
      </c>
      <c r="E801" s="9" t="str">
        <f t="shared" si="25"/>
        <v>-1.61270363935351</v>
      </c>
      <c r="F801" s="13" t="s">
        <v>921</v>
      </c>
      <c r="G801" s="5">
        <v>1.16109</v>
      </c>
    </row>
    <row r="802" spans="1:7">
      <c r="A802" s="4">
        <v>101644</v>
      </c>
      <c r="B802" s="5">
        <v>0.148844</v>
      </c>
      <c r="C802" s="5">
        <v>1.6713800000000001</v>
      </c>
      <c r="D802" s="9">
        <f t="shared" si="24"/>
        <v>0.82726866736197102</v>
      </c>
      <c r="E802" s="9" t="str">
        <f t="shared" si="25"/>
        <v>0.741039777557994</v>
      </c>
      <c r="F802" s="13" t="s">
        <v>129</v>
      </c>
      <c r="G802" s="5">
        <v>1.12879</v>
      </c>
    </row>
    <row r="803" spans="1:7" ht="28.8">
      <c r="A803" s="4">
        <v>102407</v>
      </c>
      <c r="B803" s="5">
        <v>0.149614</v>
      </c>
      <c r="C803" s="5">
        <v>0.51172799999999996</v>
      </c>
      <c r="D803" s="9">
        <f t="shared" si="24"/>
        <v>0.825027765841433</v>
      </c>
      <c r="E803" s="9" t="str">
        <f t="shared" si="25"/>
        <v>-0.966550920058122</v>
      </c>
      <c r="F803" s="13" t="s">
        <v>1088</v>
      </c>
      <c r="G803" s="5">
        <v>1.1194999999999999</v>
      </c>
    </row>
    <row r="804" spans="1:7">
      <c r="A804" s="4">
        <v>106134</v>
      </c>
      <c r="B804" s="5">
        <v>0.14979799999999999</v>
      </c>
      <c r="C804" s="5">
        <v>0.55237899999999995</v>
      </c>
      <c r="D804" s="9">
        <f t="shared" si="24"/>
        <v>0.82449398499945104</v>
      </c>
      <c r="E804" s="9" t="str">
        <f t="shared" si="25"/>
        <v>-0.85626962172831</v>
      </c>
      <c r="F804" s="13" t="s">
        <v>317</v>
      </c>
      <c r="G804" s="5">
        <v>1.1343399999999999</v>
      </c>
    </row>
    <row r="805" spans="1:7">
      <c r="A805" s="4">
        <v>100338</v>
      </c>
      <c r="B805" s="5">
        <v>0.15002499999999999</v>
      </c>
      <c r="C805" s="5">
        <v>8.6934399999999995E-2</v>
      </c>
      <c r="D805" s="9">
        <f t="shared" si="24"/>
        <v>0.82383636456186604</v>
      </c>
      <c r="E805" s="9" t="str">
        <f t="shared" si="25"/>
        <v>-3.52392902436848</v>
      </c>
      <c r="F805" s="13" t="s">
        <v>695</v>
      </c>
      <c r="G805" s="5">
        <v>1.15293</v>
      </c>
    </row>
    <row r="806" spans="1:7">
      <c r="A806" s="4">
        <v>100358</v>
      </c>
      <c r="B806" s="5">
        <v>0.15015200000000001</v>
      </c>
      <c r="C806" s="5">
        <v>8.8553099999999996E-2</v>
      </c>
      <c r="D806" s="9">
        <f t="shared" si="24"/>
        <v>0.82346887869524299</v>
      </c>
      <c r="E806" s="9" t="str">
        <f t="shared" si="25"/>
        <v>-3.49731337713584</v>
      </c>
      <c r="F806" s="13" t="s">
        <v>695</v>
      </c>
      <c r="G806" s="5">
        <v>1.15256</v>
      </c>
    </row>
    <row r="807" spans="1:7" ht="28.8">
      <c r="A807" s="4">
        <v>102546</v>
      </c>
      <c r="B807" s="5">
        <v>0.150417</v>
      </c>
      <c r="C807" s="5">
        <v>0.19494700000000001</v>
      </c>
      <c r="D807" s="9">
        <f t="shared" si="24"/>
        <v>0.82270307738157</v>
      </c>
      <c r="E807" s="9" t="str">
        <f t="shared" si="25"/>
        <v>-2.35884614132352</v>
      </c>
      <c r="F807" s="13" t="s">
        <v>733</v>
      </c>
      <c r="G807" s="5">
        <v>1.15564</v>
      </c>
    </row>
    <row r="808" spans="1:7">
      <c r="A808" s="4">
        <v>104942</v>
      </c>
      <c r="B808" s="5">
        <v>0.150861</v>
      </c>
      <c r="C808" s="5">
        <v>0.279505</v>
      </c>
      <c r="D808" s="9">
        <f t="shared" si="24"/>
        <v>0.82142301783814098</v>
      </c>
      <c r="E808" s="9" t="str">
        <f t="shared" si="25"/>
        <v>-1.83905400355169</v>
      </c>
      <c r="F808" s="13" t="s">
        <v>450</v>
      </c>
      <c r="G808" s="5">
        <v>1.13991</v>
      </c>
    </row>
    <row r="809" spans="1:7" ht="28.8">
      <c r="A809" s="4">
        <v>105180</v>
      </c>
      <c r="B809" s="5">
        <v>0.15137400000000001</v>
      </c>
      <c r="C809" s="5">
        <v>0.67789299999999997</v>
      </c>
      <c r="D809" s="9">
        <f t="shared" si="24"/>
        <v>0.81994871285577098</v>
      </c>
      <c r="E809" s="9" t="str">
        <f t="shared" si="25"/>
        <v>-0.560870521454418</v>
      </c>
      <c r="F809" s="13" t="s">
        <v>1059</v>
      </c>
      <c r="G809" s="5">
        <v>1.1362399999999999</v>
      </c>
    </row>
    <row r="810" spans="1:7">
      <c r="A810" s="4">
        <v>104090</v>
      </c>
      <c r="B810" s="5">
        <v>0.15219299999999999</v>
      </c>
      <c r="C810" s="5">
        <v>0.264714</v>
      </c>
      <c r="D810" s="9">
        <f t="shared" si="24"/>
        <v>0.81760532214681803</v>
      </c>
      <c r="E810" s="9" t="str">
        <f t="shared" si="25"/>
        <v>-1.91749359783848</v>
      </c>
      <c r="F810" s="13" t="s">
        <v>1237</v>
      </c>
      <c r="G810" s="5">
        <v>1.1651800000000001</v>
      </c>
    </row>
    <row r="811" spans="1:7">
      <c r="A811" s="4">
        <v>100107</v>
      </c>
      <c r="B811" s="5">
        <v>0.15227599999999999</v>
      </c>
      <c r="C811" s="5">
        <v>0.33839200000000003</v>
      </c>
      <c r="D811" s="9">
        <f t="shared" si="24"/>
        <v>0.81736853979530899</v>
      </c>
      <c r="E811" s="9" t="str">
        <f t="shared" si="25"/>
        <v>-1.5632326330984</v>
      </c>
      <c r="F811" s="13" t="s">
        <v>586</v>
      </c>
      <c r="G811" s="5">
        <v>1.16655</v>
      </c>
    </row>
    <row r="812" spans="1:7" ht="43.2">
      <c r="A812" s="4">
        <v>102506</v>
      </c>
      <c r="B812" s="5">
        <v>0.152557</v>
      </c>
      <c r="C812" s="5">
        <v>3.7040600000000001</v>
      </c>
      <c r="D812" s="9">
        <f t="shared" si="24"/>
        <v>0.81656786018397098</v>
      </c>
      <c r="E812" s="9" t="str">
        <f t="shared" si="25"/>
        <v>1.88910746819895</v>
      </c>
      <c r="F812" s="13" t="s">
        <v>1100</v>
      </c>
      <c r="G812" s="5">
        <v>1.1674500000000001</v>
      </c>
    </row>
    <row r="813" spans="1:7">
      <c r="A813" s="4">
        <v>105436</v>
      </c>
      <c r="B813" s="5">
        <v>0.15276200000000001</v>
      </c>
      <c r="C813" s="5">
        <v>8.0019199999999999E-2</v>
      </c>
      <c r="D813" s="9">
        <f t="shared" si="24"/>
        <v>0.81598466436471995</v>
      </c>
      <c r="E813" s="9" t="str">
        <f t="shared" si="25"/>
        <v>-3.64350998450788</v>
      </c>
      <c r="F813" s="13" t="s">
        <v>1456</v>
      </c>
      <c r="G813" s="5">
        <v>1.16418</v>
      </c>
    </row>
    <row r="814" spans="1:7">
      <c r="A814" s="4">
        <v>101392</v>
      </c>
      <c r="B814" s="5">
        <v>0.153255</v>
      </c>
      <c r="C814" s="5">
        <v>0.34921600000000003</v>
      </c>
      <c r="D814" s="9">
        <f t="shared" si="24"/>
        <v>0.81458534756330503</v>
      </c>
      <c r="E814" s="9" t="str">
        <f t="shared" si="25"/>
        <v>-1.51780843456879</v>
      </c>
      <c r="F814" s="13" t="s">
        <v>759</v>
      </c>
      <c r="G814" s="5">
        <v>1.1703399999999999</v>
      </c>
    </row>
    <row r="815" spans="1:7" ht="72">
      <c r="A815" s="4">
        <v>11487</v>
      </c>
      <c r="B815" s="5">
        <v>0.15340899999999999</v>
      </c>
      <c r="C815" s="5">
        <v>0.49239699999999997</v>
      </c>
      <c r="D815" s="9">
        <f t="shared" si="24"/>
        <v>0.81414916101493195</v>
      </c>
      <c r="E815" s="9" t="str">
        <f t="shared" si="25"/>
        <v>-1.02210612286659</v>
      </c>
      <c r="F815" s="13" t="s">
        <v>66</v>
      </c>
      <c r="G815" s="5">
        <v>1.1593100000000001</v>
      </c>
    </row>
    <row r="816" spans="1:7">
      <c r="A816" s="4">
        <v>6234</v>
      </c>
      <c r="B816" s="5">
        <v>0.15437000000000001</v>
      </c>
      <c r="C816" s="5">
        <v>0.32057200000000002</v>
      </c>
      <c r="D816" s="9">
        <f t="shared" si="24"/>
        <v>0.811437095842094</v>
      </c>
      <c r="E816" s="9" t="str">
        <f t="shared" si="25"/>
        <v>-1.64127967446428</v>
      </c>
      <c r="F816" s="13" t="s">
        <v>296</v>
      </c>
      <c r="G816" s="5">
        <v>1.17005</v>
      </c>
    </row>
    <row r="817" spans="1:7">
      <c r="A817" s="4">
        <v>101792</v>
      </c>
      <c r="B817" s="5">
        <v>0.154802</v>
      </c>
      <c r="C817" s="5">
        <v>2.0362100000000001</v>
      </c>
      <c r="D817" s="9">
        <f t="shared" si="24"/>
        <v>0.81022343264955499</v>
      </c>
      <c r="E817" s="9" t="str">
        <f t="shared" si="25"/>
        <v>1.02588635823836</v>
      </c>
      <c r="F817" s="13" t="s">
        <v>955</v>
      </c>
      <c r="G817" s="5">
        <v>1.05779</v>
      </c>
    </row>
    <row r="818" spans="1:7">
      <c r="A818" s="4">
        <v>100277</v>
      </c>
      <c r="B818" s="5">
        <v>0.15484899999999999</v>
      </c>
      <c r="C818" s="5">
        <v>3.2959999999999998</v>
      </c>
      <c r="D818" s="9">
        <f t="shared" si="24"/>
        <v>0.81009159493027605</v>
      </c>
      <c r="E818" s="9" t="str">
        <f t="shared" si="25"/>
        <v>1.72071624252113</v>
      </c>
      <c r="F818" s="13" t="s">
        <v>672</v>
      </c>
      <c r="G818" s="5">
        <v>1.1148400000000001</v>
      </c>
    </row>
    <row r="819" spans="1:7">
      <c r="A819" s="4">
        <v>105608</v>
      </c>
      <c r="B819" s="5">
        <v>0.15510699999999999</v>
      </c>
      <c r="C819" s="5">
        <v>0.879884</v>
      </c>
      <c r="D819" s="9">
        <f t="shared" si="24"/>
        <v>0.80936860197509197</v>
      </c>
      <c r="E819" s="9" t="str">
        <f t="shared" si="25"/>
        <v>-0.184614757109896</v>
      </c>
      <c r="F819" s="13" t="s">
        <v>1472</v>
      </c>
      <c r="G819" s="5">
        <v>1.03613</v>
      </c>
    </row>
    <row r="820" spans="1:7">
      <c r="A820" s="4">
        <v>102282</v>
      </c>
      <c r="B820" s="5">
        <v>0.15535499999999999</v>
      </c>
      <c r="C820" s="5">
        <v>1.7786200000000001</v>
      </c>
      <c r="D820" s="9">
        <f t="shared" si="24"/>
        <v>0.80867476469761002</v>
      </c>
      <c r="E820" s="9" t="str">
        <f t="shared" si="25"/>
        <v>0.830758313485863</v>
      </c>
      <c r="F820" s="13" t="s">
        <v>207</v>
      </c>
      <c r="G820" s="5">
        <v>1.1175900000000001</v>
      </c>
    </row>
    <row r="821" spans="1:7" ht="72">
      <c r="A821" s="4">
        <v>9660</v>
      </c>
      <c r="B821" s="5">
        <v>0.15537899999999999</v>
      </c>
      <c r="C821" s="5">
        <v>0.28508600000000001</v>
      </c>
      <c r="D821" s="9">
        <f t="shared" si="24"/>
        <v>0.80860767794439803</v>
      </c>
      <c r="E821" s="9" t="str">
        <f t="shared" si="25"/>
        <v>-1.81053090172338</v>
      </c>
      <c r="F821" s="13" t="s">
        <v>66</v>
      </c>
      <c r="G821" s="5">
        <v>1.1550499999999999</v>
      </c>
    </row>
    <row r="822" spans="1:7">
      <c r="A822" s="4">
        <v>2950</v>
      </c>
      <c r="B822" s="5">
        <v>0.155391</v>
      </c>
      <c r="C822" s="5">
        <v>0.377021</v>
      </c>
      <c r="D822" s="9">
        <f t="shared" si="24"/>
        <v>0.80857413845354997</v>
      </c>
      <c r="E822" s="9" t="str">
        <f t="shared" si="25"/>
        <v>-1.40728321130832</v>
      </c>
      <c r="F822" s="13" t="s">
        <v>93</v>
      </c>
      <c r="G822" s="5">
        <v>1.1548799999999999</v>
      </c>
    </row>
    <row r="823" spans="1:7">
      <c r="A823" s="4">
        <v>103109</v>
      </c>
      <c r="B823" s="5">
        <v>0.155718</v>
      </c>
      <c r="C823" s="5">
        <v>1.4184099999999999</v>
      </c>
      <c r="D823" s="9">
        <f t="shared" si="24"/>
        <v>0.80766118287926603</v>
      </c>
      <c r="E823" s="9" t="str">
        <f t="shared" si="25"/>
        <v>0.504274612598219</v>
      </c>
      <c r="F823" s="13" t="s">
        <v>871</v>
      </c>
      <c r="G823" s="5">
        <v>1.10432</v>
      </c>
    </row>
    <row r="824" spans="1:7">
      <c r="A824" s="4">
        <v>106321</v>
      </c>
      <c r="B824" s="5">
        <v>0.15575800000000001</v>
      </c>
      <c r="C824" s="5">
        <v>0.67078800000000005</v>
      </c>
      <c r="D824" s="9">
        <f t="shared" si="24"/>
        <v>0.80754963798096502</v>
      </c>
      <c r="E824" s="9" t="str">
        <f t="shared" si="25"/>
        <v>-0.576071214713999</v>
      </c>
      <c r="F824" s="13" t="s">
        <v>1515</v>
      </c>
      <c r="G824" s="5">
        <v>1.1369100000000001</v>
      </c>
    </row>
    <row r="825" spans="1:7" ht="86.4">
      <c r="A825" s="4">
        <v>103080</v>
      </c>
      <c r="B825" s="5">
        <v>0.15581999999999999</v>
      </c>
      <c r="C825" s="5">
        <v>0.264322</v>
      </c>
      <c r="D825" s="9">
        <f t="shared" si="24"/>
        <v>0.80737679998705403</v>
      </c>
      <c r="E825" s="9" t="str">
        <f t="shared" si="25"/>
        <v>-1.91963158678263</v>
      </c>
      <c r="F825" s="13" t="s">
        <v>1189</v>
      </c>
      <c r="G825" s="5">
        <v>1.16215</v>
      </c>
    </row>
    <row r="826" spans="1:7">
      <c r="A826" s="4">
        <v>101226</v>
      </c>
      <c r="B826" s="5">
        <v>0.15601300000000001</v>
      </c>
      <c r="C826" s="5">
        <v>0.498666</v>
      </c>
      <c r="D826" s="9">
        <f t="shared" si="24"/>
        <v>0.80683921194659602</v>
      </c>
      <c r="E826" s="9" t="str">
        <f t="shared" si="25"/>
        <v>-1.00385425423358</v>
      </c>
      <c r="F826" s="13" t="s">
        <v>195</v>
      </c>
      <c r="G826" s="5">
        <v>1.1663699999999999</v>
      </c>
    </row>
    <row r="827" spans="1:7" ht="43.2">
      <c r="A827" s="4">
        <v>101522</v>
      </c>
      <c r="B827" s="5">
        <v>0.15604899999999999</v>
      </c>
      <c r="C827" s="5">
        <v>0.62914800000000004</v>
      </c>
      <c r="D827" s="9">
        <f t="shared" si="24"/>
        <v>0.80673901005454995</v>
      </c>
      <c r="E827" s="9" t="str">
        <f t="shared" si="25"/>
        <v>-0.66852866005605</v>
      </c>
      <c r="F827" s="13" t="s">
        <v>941</v>
      </c>
      <c r="G827" s="5">
        <v>1.1647700000000001</v>
      </c>
    </row>
    <row r="828" spans="1:7">
      <c r="A828" s="4">
        <v>100743</v>
      </c>
      <c r="B828" s="5">
        <v>0.156252</v>
      </c>
      <c r="C828" s="5">
        <v>0.60212200000000005</v>
      </c>
      <c r="D828" s="9">
        <f t="shared" si="24"/>
        <v>0.80617441505009602</v>
      </c>
      <c r="E828" s="9" t="str">
        <f t="shared" si="25"/>
        <v>-0.731872264110658</v>
      </c>
      <c r="F828" s="13" t="s">
        <v>792</v>
      </c>
      <c r="G828" s="5">
        <v>1.10636</v>
      </c>
    </row>
    <row r="829" spans="1:7">
      <c r="A829" s="4">
        <v>104495</v>
      </c>
      <c r="B829" s="5">
        <v>0.156302</v>
      </c>
      <c r="C829" s="5">
        <v>0.328768</v>
      </c>
      <c r="D829" s="9">
        <f t="shared" si="24"/>
        <v>0.80603546482529997</v>
      </c>
      <c r="E829" s="9" t="str">
        <f t="shared" si="25"/>
        <v>-1.60485821097722</v>
      </c>
      <c r="F829" s="13" t="s">
        <v>932</v>
      </c>
      <c r="G829" s="5">
        <v>1.1517200000000001</v>
      </c>
    </row>
    <row r="830" spans="1:7" ht="28.8">
      <c r="A830" s="4">
        <v>103683</v>
      </c>
      <c r="B830" s="5">
        <v>0.15662000000000001</v>
      </c>
      <c r="C830" s="5">
        <v>2.2583299999999999</v>
      </c>
      <c r="D830" s="9">
        <f t="shared" si="24"/>
        <v>0.80515278036855598</v>
      </c>
      <c r="E830" s="9" t="str">
        <f t="shared" si="25"/>
        <v>1.17525631630461</v>
      </c>
      <c r="F830" s="13" t="s">
        <v>1151</v>
      </c>
      <c r="G830" s="5">
        <v>1.1613100000000001</v>
      </c>
    </row>
    <row r="831" spans="1:7">
      <c r="A831" s="4">
        <v>105886</v>
      </c>
      <c r="B831" s="5">
        <v>0.15664800000000001</v>
      </c>
      <c r="C831" s="5">
        <v>0.25440200000000002</v>
      </c>
      <c r="D831" s="9">
        <f t="shared" si="24"/>
        <v>0.805075145592417</v>
      </c>
      <c r="E831" s="9" t="str">
        <f t="shared" si="25"/>
        <v>-1.97481808236753</v>
      </c>
      <c r="F831" s="13" t="s">
        <v>1253</v>
      </c>
      <c r="G831" s="5">
        <v>1.1532500000000001</v>
      </c>
    </row>
    <row r="832" spans="1:7">
      <c r="A832" s="4">
        <v>100405</v>
      </c>
      <c r="B832" s="5">
        <v>0.15714600000000001</v>
      </c>
      <c r="C832" s="5">
        <v>4.1726700000000001</v>
      </c>
      <c r="D832" s="9">
        <f t="shared" si="24"/>
        <v>0.80369666905325099</v>
      </c>
      <c r="E832" s="9" t="str">
        <f t="shared" si="25"/>
        <v>2.06097082805661</v>
      </c>
      <c r="F832" s="13" t="s">
        <v>712</v>
      </c>
      <c r="G832" s="5">
        <v>1.12537</v>
      </c>
    </row>
    <row r="833" spans="1:7">
      <c r="A833" s="4">
        <v>11928</v>
      </c>
      <c r="B833" s="5">
        <v>0.15718399999999999</v>
      </c>
      <c r="C833" s="5">
        <v>0.222716</v>
      </c>
      <c r="D833" s="9">
        <f t="shared" si="24"/>
        <v>0.80359166354698297</v>
      </c>
      <c r="E833" s="9" t="str">
        <f t="shared" si="25"/>
        <v>-2.16672288929204</v>
      </c>
      <c r="F833" s="13" t="s">
        <v>504</v>
      </c>
      <c r="G833" s="5">
        <v>1.0692900000000001</v>
      </c>
    </row>
    <row r="834" spans="1:7" ht="28.8">
      <c r="A834" s="4">
        <v>107537</v>
      </c>
      <c r="B834" s="5">
        <v>0.157191</v>
      </c>
      <c r="C834" s="5">
        <v>0.61068900000000004</v>
      </c>
      <c r="D834" s="9">
        <f t="shared" ref="D834:D897" si="26">-IMLOG10(B834)</f>
        <v>0.80357232319629401</v>
      </c>
      <c r="E834" s="9" t="str">
        <f t="shared" ref="E834:E897" si="27">IMLOG2(C834)</f>
        <v>-0.711490235932454</v>
      </c>
      <c r="F834" s="13" t="s">
        <v>1526</v>
      </c>
      <c r="G834" s="5">
        <v>1.14507</v>
      </c>
    </row>
    <row r="835" spans="1:7">
      <c r="A835" s="4">
        <v>100190</v>
      </c>
      <c r="B835" s="5">
        <v>0.157552</v>
      </c>
      <c r="C835" s="5">
        <v>0.54480899999999999</v>
      </c>
      <c r="D835" s="9">
        <f t="shared" si="26"/>
        <v>0.80257607942460096</v>
      </c>
      <c r="E835" s="9" t="str">
        <f t="shared" si="27"/>
        <v>-0.876177558666379</v>
      </c>
      <c r="F835" s="13" t="s">
        <v>179</v>
      </c>
      <c r="G835" s="5">
        <v>1.1633899999999999</v>
      </c>
    </row>
    <row r="836" spans="1:7" ht="43.2">
      <c r="A836" s="4">
        <v>101543</v>
      </c>
      <c r="B836" s="5">
        <v>0.15776399999999999</v>
      </c>
      <c r="C836" s="5">
        <v>0.60577099999999995</v>
      </c>
      <c r="D836" s="9">
        <f t="shared" si="26"/>
        <v>0.80199209101908497</v>
      </c>
      <c r="E836" s="9" t="str">
        <f t="shared" si="27"/>
        <v>-0.723155581061813</v>
      </c>
      <c r="F836" s="13" t="s">
        <v>10</v>
      </c>
      <c r="G836" s="5">
        <v>1.129</v>
      </c>
    </row>
    <row r="837" spans="1:7">
      <c r="A837" s="4">
        <v>101842</v>
      </c>
      <c r="B837" s="5">
        <v>0.15820200000000001</v>
      </c>
      <c r="C837" s="5">
        <v>0.22094800000000001</v>
      </c>
      <c r="D837" s="9">
        <f t="shared" si="26"/>
        <v>0.80078803042447699</v>
      </c>
      <c r="E837" s="9" t="str">
        <f t="shared" si="27"/>
        <v>-2.1782212228698</v>
      </c>
      <c r="F837" s="13" t="s">
        <v>995</v>
      </c>
      <c r="G837" s="5">
        <v>1.1468799999999999</v>
      </c>
    </row>
    <row r="838" spans="1:7">
      <c r="A838" s="4">
        <v>103020</v>
      </c>
      <c r="B838" s="5">
        <v>0.158219</v>
      </c>
      <c r="C838" s="5">
        <v>0.44097999999999998</v>
      </c>
      <c r="D838" s="9">
        <f t="shared" si="26"/>
        <v>0.80074136470886803</v>
      </c>
      <c r="E838" s="9" t="str">
        <f t="shared" si="27"/>
        <v>-1.18121486893477</v>
      </c>
      <c r="F838" s="13" t="s">
        <v>75</v>
      </c>
      <c r="G838" s="5">
        <v>1.0976900000000001</v>
      </c>
    </row>
    <row r="839" spans="1:7" ht="43.2">
      <c r="A839" s="4">
        <v>105343</v>
      </c>
      <c r="B839" s="5">
        <v>0.15828800000000001</v>
      </c>
      <c r="C839" s="5">
        <v>0.44811099999999998</v>
      </c>
      <c r="D839" s="9">
        <f t="shared" si="26"/>
        <v>0.80055200826666595</v>
      </c>
      <c r="E839" s="9" t="str">
        <f t="shared" si="27"/>
        <v>-1.15807195342112</v>
      </c>
      <c r="F839" s="13" t="s">
        <v>477</v>
      </c>
      <c r="G839" s="5">
        <v>1.0798000000000001</v>
      </c>
    </row>
    <row r="840" spans="1:7">
      <c r="A840" s="4">
        <v>106057</v>
      </c>
      <c r="B840" s="5">
        <v>0.158414</v>
      </c>
      <c r="C840" s="5">
        <v>0.58958500000000003</v>
      </c>
      <c r="D840" s="9">
        <f t="shared" si="26"/>
        <v>0.80020643982941597</v>
      </c>
      <c r="E840" s="9" t="str">
        <f t="shared" si="27"/>
        <v>-0.762228274492532</v>
      </c>
      <c r="F840" s="13" t="s">
        <v>75</v>
      </c>
      <c r="G840" s="5">
        <v>1.11717</v>
      </c>
    </row>
    <row r="841" spans="1:7">
      <c r="A841" s="4">
        <v>204</v>
      </c>
      <c r="B841" s="5">
        <v>0.15842300000000001</v>
      </c>
      <c r="C841" s="5">
        <v>0.22370699999999999</v>
      </c>
      <c r="D841" s="9">
        <f t="shared" si="26"/>
        <v>0.80018176688819898</v>
      </c>
      <c r="E841" s="9" t="str">
        <f t="shared" si="27"/>
        <v>-2.16031769451499</v>
      </c>
      <c r="F841" s="13" t="s">
        <v>40</v>
      </c>
      <c r="G841" s="5">
        <v>1.14784</v>
      </c>
    </row>
    <row r="842" spans="1:7" ht="28.8">
      <c r="A842" s="4">
        <v>104053</v>
      </c>
      <c r="B842" s="5">
        <v>0.15870100000000001</v>
      </c>
      <c r="C842" s="5">
        <v>2.87819</v>
      </c>
      <c r="D842" s="9">
        <f t="shared" si="26"/>
        <v>0.79942033667858803</v>
      </c>
      <c r="E842" s="9" t="str">
        <f t="shared" si="27"/>
        <v>1.5251618328739</v>
      </c>
      <c r="F842" s="13" t="s">
        <v>1145</v>
      </c>
      <c r="G842" s="5">
        <v>1.14337</v>
      </c>
    </row>
    <row r="843" spans="1:7">
      <c r="A843" s="4">
        <v>100320</v>
      </c>
      <c r="B843" s="5">
        <v>0.15964700000000001</v>
      </c>
      <c r="C843" s="5">
        <v>0.62176500000000001</v>
      </c>
      <c r="D843" s="9">
        <f t="shared" si="26"/>
        <v>0.79683923807465995</v>
      </c>
      <c r="E843" s="9" t="str">
        <f t="shared" si="27"/>
        <v>-0.685558687194557</v>
      </c>
      <c r="F843" s="13" t="s">
        <v>678</v>
      </c>
      <c r="G843" s="5">
        <v>1.11985</v>
      </c>
    </row>
    <row r="844" spans="1:7">
      <c r="A844" s="4">
        <v>106007</v>
      </c>
      <c r="B844" s="5">
        <v>0.16067200000000001</v>
      </c>
      <c r="C844" s="5">
        <v>0.28769</v>
      </c>
      <c r="D844" s="9">
        <f t="shared" si="26"/>
        <v>0.79405980030574697</v>
      </c>
      <c r="E844" s="9" t="str">
        <f t="shared" si="27"/>
        <v>-1.79741302049471</v>
      </c>
      <c r="F844" s="13" t="s">
        <v>290</v>
      </c>
      <c r="G844" s="5">
        <v>1.1420399999999999</v>
      </c>
    </row>
    <row r="845" spans="1:7">
      <c r="A845" s="4">
        <v>105244</v>
      </c>
      <c r="B845" s="5">
        <v>0.160751</v>
      </c>
      <c r="C845" s="5">
        <v>1.89306</v>
      </c>
      <c r="D845" s="9">
        <f t="shared" si="26"/>
        <v>0.79384631673574002</v>
      </c>
      <c r="E845" s="9" t="str">
        <f t="shared" si="27"/>
        <v>0.92072013757657</v>
      </c>
      <c r="F845" s="13" t="s">
        <v>1443</v>
      </c>
      <c r="G845" s="5">
        <v>1.0778000000000001</v>
      </c>
    </row>
    <row r="846" spans="1:7">
      <c r="A846" s="4">
        <v>103440</v>
      </c>
      <c r="B846" s="5">
        <v>0.16140299999999999</v>
      </c>
      <c r="C846" s="5">
        <v>0.29023300000000002</v>
      </c>
      <c r="D846" s="9">
        <f t="shared" si="26"/>
        <v>0.79208839730083003</v>
      </c>
      <c r="E846" s="9" t="str">
        <f t="shared" si="27"/>
        <v>-1.78471652920553</v>
      </c>
      <c r="F846" s="13" t="s">
        <v>1237</v>
      </c>
      <c r="G846" s="5">
        <v>1.15256</v>
      </c>
    </row>
    <row r="847" spans="1:7">
      <c r="A847" s="4">
        <v>10116</v>
      </c>
      <c r="B847" s="5">
        <v>0.161494</v>
      </c>
      <c r="C847" s="5">
        <v>0.40360699999999999</v>
      </c>
      <c r="D847" s="9">
        <f t="shared" si="26"/>
        <v>0.79184360841211598</v>
      </c>
      <c r="E847" s="9" t="str">
        <f t="shared" si="27"/>
        <v>-1.30897689869455</v>
      </c>
      <c r="F847" s="13" t="s">
        <v>186</v>
      </c>
      <c r="G847" s="5">
        <v>1.14899</v>
      </c>
    </row>
    <row r="848" spans="1:7">
      <c r="A848" s="4">
        <v>100062</v>
      </c>
      <c r="B848" s="5">
        <v>0.16161600000000001</v>
      </c>
      <c r="C848" s="5">
        <v>0.381272</v>
      </c>
      <c r="D848" s="9">
        <f t="shared" si="26"/>
        <v>0.79151564623632398</v>
      </c>
      <c r="E848" s="9" t="str">
        <f t="shared" si="27"/>
        <v>-1.39110750912729</v>
      </c>
      <c r="F848" s="13" t="s">
        <v>609</v>
      </c>
      <c r="G848" s="5">
        <v>1.1391199999999999</v>
      </c>
    </row>
    <row r="849" spans="1:7">
      <c r="A849" s="4">
        <v>771</v>
      </c>
      <c r="B849" s="5">
        <v>0.161799</v>
      </c>
      <c r="C849" s="5">
        <v>11.132999999999999</v>
      </c>
      <c r="D849" s="9">
        <f t="shared" si="26"/>
        <v>0.79102416687593402</v>
      </c>
      <c r="E849" s="9" t="str">
        <f t="shared" si="27"/>
        <v>3.4767705017566</v>
      </c>
      <c r="F849" s="13" t="s">
        <v>109</v>
      </c>
      <c r="G849" s="5">
        <v>1.0376300000000001</v>
      </c>
    </row>
    <row r="850" spans="1:7">
      <c r="A850" s="4">
        <v>100246</v>
      </c>
      <c r="B850" s="5">
        <v>0.16258700000000001</v>
      </c>
      <c r="C850" s="5">
        <v>0.69268700000000005</v>
      </c>
      <c r="D850" s="9">
        <f t="shared" si="26"/>
        <v>0.78891418232110799</v>
      </c>
      <c r="E850" s="9" t="str">
        <f t="shared" si="27"/>
        <v>-0.529724496572473</v>
      </c>
      <c r="F850" s="13" t="s">
        <v>6</v>
      </c>
      <c r="G850" s="5">
        <v>1.1147</v>
      </c>
    </row>
    <row r="851" spans="1:7">
      <c r="A851" s="4">
        <v>100214</v>
      </c>
      <c r="B851" s="5">
        <v>0.16267799999999999</v>
      </c>
      <c r="C851" s="5">
        <v>0.61513499999999999</v>
      </c>
      <c r="D851" s="9">
        <f t="shared" si="26"/>
        <v>0.788671175548881</v>
      </c>
      <c r="E851" s="9" t="str">
        <f t="shared" si="27"/>
        <v>-0.701025030033648</v>
      </c>
      <c r="F851" s="13" t="s">
        <v>599</v>
      </c>
      <c r="G851" s="5">
        <v>1.14028</v>
      </c>
    </row>
    <row r="852" spans="1:7">
      <c r="A852" s="4">
        <v>101167</v>
      </c>
      <c r="B852" s="5">
        <v>0.162991</v>
      </c>
      <c r="C852" s="5">
        <v>1.9088000000000001</v>
      </c>
      <c r="D852" s="9">
        <f t="shared" si="26"/>
        <v>0.78783637570799703</v>
      </c>
      <c r="E852" s="9" t="str">
        <f t="shared" si="27"/>
        <v>0.932665948145779</v>
      </c>
      <c r="F852" s="13" t="s">
        <v>873</v>
      </c>
      <c r="G852" s="5">
        <v>1.13443</v>
      </c>
    </row>
    <row r="853" spans="1:7">
      <c r="A853" s="4">
        <v>5622</v>
      </c>
      <c r="B853" s="5">
        <v>0.16300700000000001</v>
      </c>
      <c r="C853" s="5">
        <v>0.443857</v>
      </c>
      <c r="D853" s="9">
        <f t="shared" si="26"/>
        <v>0.78779374531323398</v>
      </c>
      <c r="E853" s="9" t="str">
        <f t="shared" si="27"/>
        <v>-1.17183314493492</v>
      </c>
      <c r="F853" s="13" t="s">
        <v>7</v>
      </c>
      <c r="G853" s="5">
        <v>1.1522300000000001</v>
      </c>
    </row>
    <row r="854" spans="1:7">
      <c r="A854" s="4">
        <v>101483</v>
      </c>
      <c r="B854" s="5">
        <v>0.16343099999999999</v>
      </c>
      <c r="C854" s="5">
        <v>2.9110499999999999</v>
      </c>
      <c r="D854" s="9">
        <f t="shared" si="26"/>
        <v>0.78666556192846104</v>
      </c>
      <c r="E854" s="9" t="str">
        <f t="shared" si="27"/>
        <v>1.54153961930697</v>
      </c>
      <c r="F854" s="13" t="s">
        <v>931</v>
      </c>
      <c r="G854" s="5">
        <v>1.15682</v>
      </c>
    </row>
    <row r="855" spans="1:7">
      <c r="A855" s="4">
        <v>10547</v>
      </c>
      <c r="B855" s="5">
        <v>0.163712</v>
      </c>
      <c r="C855" s="5">
        <v>0.75959399999999999</v>
      </c>
      <c r="D855" s="9">
        <f t="shared" si="26"/>
        <v>0.78591948587347804</v>
      </c>
      <c r="E855" s="9" t="str">
        <f t="shared" si="27"/>
        <v>-0.396699585140385</v>
      </c>
      <c r="F855" s="13" t="s">
        <v>482</v>
      </c>
      <c r="G855" s="5">
        <v>1.0994900000000001</v>
      </c>
    </row>
    <row r="856" spans="1:7" ht="28.8">
      <c r="A856" s="4">
        <v>102884</v>
      </c>
      <c r="B856" s="5">
        <v>0.16434399999999999</v>
      </c>
      <c r="C856" s="5">
        <v>0.31604700000000002</v>
      </c>
      <c r="D856" s="9">
        <f t="shared" si="26"/>
        <v>0.784246146857426</v>
      </c>
      <c r="E856" s="9" t="str">
        <f t="shared" si="27"/>
        <v>-1.66178897438107</v>
      </c>
      <c r="F856" s="13" t="s">
        <v>929</v>
      </c>
      <c r="G856" s="5">
        <v>1.15333</v>
      </c>
    </row>
    <row r="857" spans="1:7">
      <c r="A857" s="4">
        <v>889</v>
      </c>
      <c r="B857" s="5">
        <v>0.164687</v>
      </c>
      <c r="C857" s="5">
        <v>0.33089299999999999</v>
      </c>
      <c r="D857" s="9">
        <f t="shared" si="26"/>
        <v>0.78334068165048198</v>
      </c>
      <c r="E857" s="9" t="str">
        <f t="shared" si="27"/>
        <v>-1.59556332294711</v>
      </c>
      <c r="F857" s="13" t="s">
        <v>105</v>
      </c>
      <c r="G857" s="5">
        <v>1.0571200000000001</v>
      </c>
    </row>
    <row r="858" spans="1:7">
      <c r="A858" s="4">
        <v>100562</v>
      </c>
      <c r="B858" s="5">
        <v>0.16476199999999999</v>
      </c>
      <c r="C858" s="5">
        <v>0.37745600000000001</v>
      </c>
      <c r="D858" s="9">
        <f t="shared" si="26"/>
        <v>0.78314294490394198</v>
      </c>
      <c r="E858" s="9" t="str">
        <f t="shared" si="27"/>
        <v>-1.40561961543375</v>
      </c>
      <c r="F858" s="13" t="s">
        <v>750</v>
      </c>
      <c r="G858" s="5">
        <v>1.1110899999999999</v>
      </c>
    </row>
    <row r="859" spans="1:7">
      <c r="A859" s="4">
        <v>104361</v>
      </c>
      <c r="B859" s="5">
        <v>0.16487499999999999</v>
      </c>
      <c r="C859" s="5">
        <v>1.66411</v>
      </c>
      <c r="D859" s="9">
        <f t="shared" si="26"/>
        <v>0.78284519144557796</v>
      </c>
      <c r="E859" s="9" t="str">
        <f t="shared" si="27"/>
        <v>0.734750800792318</v>
      </c>
      <c r="F859" s="13" t="s">
        <v>1358</v>
      </c>
      <c r="G859" s="5">
        <v>1.0633600000000001</v>
      </c>
    </row>
    <row r="860" spans="1:7">
      <c r="A860" s="4">
        <v>102033</v>
      </c>
      <c r="B860" s="5">
        <v>0.16539400000000001</v>
      </c>
      <c r="C860" s="5">
        <v>0.573133</v>
      </c>
      <c r="D860" s="9">
        <f t="shared" si="26"/>
        <v>0.78148024940351801</v>
      </c>
      <c r="E860" s="9" t="str">
        <f t="shared" si="27"/>
        <v>-0.803058128374172</v>
      </c>
      <c r="F860" s="13" t="s">
        <v>550</v>
      </c>
      <c r="G860" s="5">
        <v>1.1493899999999999</v>
      </c>
    </row>
    <row r="861" spans="1:7">
      <c r="A861" s="4">
        <v>104983</v>
      </c>
      <c r="B861" s="5">
        <v>0.16561300000000001</v>
      </c>
      <c r="C861" s="5">
        <v>0.541134</v>
      </c>
      <c r="D861" s="9">
        <f t="shared" si="26"/>
        <v>0.78090557572341701</v>
      </c>
      <c r="E861" s="9" t="str">
        <f t="shared" si="27"/>
        <v>-0.885942204721358</v>
      </c>
      <c r="F861" s="13" t="s">
        <v>823</v>
      </c>
      <c r="G861" s="5">
        <v>1.1183000000000001</v>
      </c>
    </row>
    <row r="862" spans="1:7">
      <c r="A862" s="4">
        <v>102767</v>
      </c>
      <c r="B862" s="5">
        <v>0.165908</v>
      </c>
      <c r="C862" s="5">
        <v>0.19864599999999999</v>
      </c>
      <c r="D862" s="9">
        <f t="shared" si="26"/>
        <v>0.78013267201006897</v>
      </c>
      <c r="E862" s="9" t="str">
        <f t="shared" si="27"/>
        <v>-2.33172835174207</v>
      </c>
      <c r="F862" s="13" t="s">
        <v>1080</v>
      </c>
      <c r="G862" s="5">
        <v>1.14045</v>
      </c>
    </row>
    <row r="863" spans="1:7">
      <c r="A863" s="4">
        <v>100803</v>
      </c>
      <c r="B863" s="5">
        <v>0.16645799999999999</v>
      </c>
      <c r="C863" s="5">
        <v>0.41314600000000001</v>
      </c>
      <c r="D863" s="9">
        <f t="shared" si="26"/>
        <v>0.77869532773852501</v>
      </c>
      <c r="E863" s="9" t="str">
        <f t="shared" si="27"/>
        <v>-1.27527639495178</v>
      </c>
      <c r="F863" s="13" t="s">
        <v>612</v>
      </c>
      <c r="G863" s="5">
        <v>1.13445</v>
      </c>
    </row>
    <row r="864" spans="1:7">
      <c r="A864" s="4">
        <v>100258</v>
      </c>
      <c r="B864" s="5">
        <v>0.16684599999999999</v>
      </c>
      <c r="C864" s="5">
        <v>0.59331999999999996</v>
      </c>
      <c r="D864" s="9">
        <f t="shared" si="26"/>
        <v>0.77768420074878197</v>
      </c>
      <c r="E864" s="9" t="str">
        <f t="shared" si="27"/>
        <v>-0.753117680007038</v>
      </c>
      <c r="F864" s="13" t="s">
        <v>445</v>
      </c>
      <c r="G864" s="5">
        <v>1.1494899999999999</v>
      </c>
    </row>
    <row r="865" spans="1:7" ht="86.4">
      <c r="A865" s="4">
        <v>105023</v>
      </c>
      <c r="B865" s="5">
        <v>0.166964</v>
      </c>
      <c r="C865" s="5">
        <v>2.1636299999999999</v>
      </c>
      <c r="D865" s="9">
        <f t="shared" si="26"/>
        <v>0.77737715931204199</v>
      </c>
      <c r="E865" s="9" t="str">
        <f t="shared" si="27"/>
        <v>1.11345380655634</v>
      </c>
      <c r="F865" s="13" t="s">
        <v>911</v>
      </c>
      <c r="G865" s="5">
        <v>1.1316600000000001</v>
      </c>
    </row>
    <row r="866" spans="1:7">
      <c r="A866" s="4">
        <v>104753</v>
      </c>
      <c r="B866" s="5">
        <v>0.16738400000000001</v>
      </c>
      <c r="C866" s="5">
        <v>0.44476500000000002</v>
      </c>
      <c r="D866" s="9">
        <f t="shared" si="26"/>
        <v>0.77628605795451899</v>
      </c>
      <c r="E866" s="9" t="str">
        <f t="shared" si="27"/>
        <v>-1.16888483270985</v>
      </c>
      <c r="F866" s="13" t="s">
        <v>1383</v>
      </c>
      <c r="G866" s="5">
        <v>1.1406400000000001</v>
      </c>
    </row>
    <row r="867" spans="1:7">
      <c r="A867" s="4">
        <v>3979</v>
      </c>
      <c r="B867" s="5">
        <v>0.167436</v>
      </c>
      <c r="C867" s="5">
        <v>0.52604200000000001</v>
      </c>
      <c r="D867" s="9">
        <f t="shared" si="26"/>
        <v>0.77615115972119597</v>
      </c>
      <c r="E867" s="9" t="str">
        <f t="shared" si="27"/>
        <v>-0.926750103786655</v>
      </c>
      <c r="F867" s="13" t="s">
        <v>269</v>
      </c>
      <c r="G867" s="5">
        <v>1.09253</v>
      </c>
    </row>
    <row r="868" spans="1:7">
      <c r="A868" s="4">
        <v>102688</v>
      </c>
      <c r="B868" s="5">
        <v>0.16758700000000001</v>
      </c>
      <c r="C868" s="5">
        <v>0.32266099999999998</v>
      </c>
      <c r="D868" s="9">
        <f t="shared" si="26"/>
        <v>0.775759673338422</v>
      </c>
      <c r="E868" s="9" t="str">
        <f t="shared" si="27"/>
        <v>-1.63190888491759</v>
      </c>
      <c r="F868" s="13" t="s">
        <v>1126</v>
      </c>
      <c r="G868" s="5">
        <v>1.13181</v>
      </c>
    </row>
    <row r="869" spans="1:7" ht="28.8">
      <c r="A869" s="4">
        <v>105654</v>
      </c>
      <c r="B869" s="5">
        <v>0.16772400000000001</v>
      </c>
      <c r="C869" s="5">
        <v>0.28665099999999999</v>
      </c>
      <c r="D869" s="9">
        <f t="shared" si="26"/>
        <v>0.77540478878449204</v>
      </c>
      <c r="E869" s="9" t="str">
        <f t="shared" si="27"/>
        <v>-1.80263278290988</v>
      </c>
      <c r="F869" s="13" t="s">
        <v>1205</v>
      </c>
      <c r="G869" s="5">
        <v>1.14039</v>
      </c>
    </row>
    <row r="870" spans="1:7" ht="28.8">
      <c r="A870" s="4">
        <v>102423</v>
      </c>
      <c r="B870" s="5">
        <v>0.167993</v>
      </c>
      <c r="C870" s="5">
        <v>0.70482</v>
      </c>
      <c r="D870" s="9">
        <f t="shared" si="26"/>
        <v>0.77470881425455196</v>
      </c>
      <c r="E870" s="9" t="str">
        <f t="shared" si="27"/>
        <v>-0.504673232077058</v>
      </c>
      <c r="F870" s="13" t="s">
        <v>790</v>
      </c>
      <c r="G870" s="5">
        <v>1.12378</v>
      </c>
    </row>
    <row r="871" spans="1:7" ht="28.8">
      <c r="A871" s="4">
        <v>3385</v>
      </c>
      <c r="B871" s="5">
        <v>0.16803000000000001</v>
      </c>
      <c r="C871" s="5">
        <v>0.36972899999999997</v>
      </c>
      <c r="D871" s="9">
        <f t="shared" si="26"/>
        <v>0.77461317261159701</v>
      </c>
      <c r="E871" s="9" t="str">
        <f t="shared" si="27"/>
        <v>-1.43545988794501</v>
      </c>
      <c r="F871" s="13" t="s">
        <v>31</v>
      </c>
      <c r="G871" s="5">
        <v>1.14594</v>
      </c>
    </row>
    <row r="872" spans="1:7">
      <c r="A872" s="4">
        <v>103635</v>
      </c>
      <c r="B872" s="5">
        <v>0.16849900000000001</v>
      </c>
      <c r="C872" s="5">
        <v>0.46080599999999999</v>
      </c>
      <c r="D872" s="9">
        <f t="shared" si="26"/>
        <v>0.77340267221561398</v>
      </c>
      <c r="E872" s="9" t="str">
        <f t="shared" si="27"/>
        <v>-1.11776859313776</v>
      </c>
      <c r="F872" s="13" t="s">
        <v>1269</v>
      </c>
      <c r="G872" s="5">
        <v>1.0917399999999999</v>
      </c>
    </row>
    <row r="873" spans="1:7">
      <c r="A873" s="4">
        <v>520</v>
      </c>
      <c r="B873" s="5">
        <v>0.168517</v>
      </c>
      <c r="C873" s="5">
        <v>1.4253899999999999</v>
      </c>
      <c r="D873" s="9">
        <f t="shared" si="26"/>
        <v>0.77335628094231101</v>
      </c>
      <c r="E873" s="9" t="str">
        <f t="shared" si="27"/>
        <v>0.511356708109404</v>
      </c>
      <c r="F873" s="13" t="s">
        <v>90</v>
      </c>
      <c r="G873" s="5">
        <v>1.06426</v>
      </c>
    </row>
    <row r="874" spans="1:7" ht="43.2">
      <c r="A874" s="4">
        <v>103733</v>
      </c>
      <c r="B874" s="5">
        <v>0.16913600000000001</v>
      </c>
      <c r="C874" s="5">
        <v>0.68953600000000004</v>
      </c>
      <c r="D874" s="9">
        <f t="shared" si="26"/>
        <v>0.77176394451730501</v>
      </c>
      <c r="E874" s="9" t="str">
        <f t="shared" si="27"/>
        <v>-0.536302219485079</v>
      </c>
      <c r="F874" s="13" t="s">
        <v>194</v>
      </c>
      <c r="G874" s="5">
        <v>1.1028800000000001</v>
      </c>
    </row>
    <row r="875" spans="1:7">
      <c r="A875" s="4">
        <v>100602</v>
      </c>
      <c r="B875" s="5">
        <v>0.16934099999999999</v>
      </c>
      <c r="C875" s="5">
        <v>0.38637300000000002</v>
      </c>
      <c r="D875" s="9">
        <f t="shared" si="26"/>
        <v>0.771237879941714</v>
      </c>
      <c r="E875" s="9" t="str">
        <f t="shared" si="27"/>
        <v>-1.371933813672</v>
      </c>
      <c r="F875" s="13" t="s">
        <v>759</v>
      </c>
      <c r="G875" s="5">
        <v>1.1484700000000001</v>
      </c>
    </row>
    <row r="876" spans="1:7" ht="28.8">
      <c r="A876" s="4">
        <v>106751</v>
      </c>
      <c r="B876" s="5">
        <v>0.16950299999999999</v>
      </c>
      <c r="C876" s="5">
        <v>2.0343399999999998</v>
      </c>
      <c r="D876" s="9">
        <f t="shared" si="26"/>
        <v>0.77082261090092297</v>
      </c>
      <c r="E876" s="9" t="str">
        <f t="shared" si="27"/>
        <v>1.02456081750492</v>
      </c>
      <c r="F876" s="13" t="s">
        <v>1052</v>
      </c>
      <c r="G876" s="5">
        <v>1.0671600000000001</v>
      </c>
    </row>
    <row r="877" spans="1:7">
      <c r="A877" s="4">
        <v>100346</v>
      </c>
      <c r="B877" s="5">
        <v>0.169987</v>
      </c>
      <c r="C877" s="5">
        <v>0.43423600000000001</v>
      </c>
      <c r="D877" s="9">
        <f t="shared" si="26"/>
        <v>0.769584290646112</v>
      </c>
      <c r="E877" s="9" t="str">
        <f t="shared" si="27"/>
        <v>-1.20344875845869</v>
      </c>
      <c r="F877" s="13" t="s">
        <v>593</v>
      </c>
      <c r="G877" s="5">
        <v>1.1271599999999999</v>
      </c>
    </row>
    <row r="878" spans="1:7">
      <c r="A878" s="4">
        <v>102173</v>
      </c>
      <c r="B878" s="5">
        <v>0.17054</v>
      </c>
      <c r="C878" s="5">
        <v>0.49621399999999999</v>
      </c>
      <c r="D878" s="9">
        <f t="shared" si="26"/>
        <v>0.76817374135271899</v>
      </c>
      <c r="E878" s="9" t="str">
        <f t="shared" si="27"/>
        <v>-1.01096565541348</v>
      </c>
      <c r="F878" s="13" t="s">
        <v>528</v>
      </c>
      <c r="G878" s="5">
        <v>1.1442300000000001</v>
      </c>
    </row>
    <row r="879" spans="1:7">
      <c r="A879" s="4">
        <v>101967</v>
      </c>
      <c r="B879" s="5">
        <v>0.17072799999999999</v>
      </c>
      <c r="C879" s="5">
        <v>0.55567900000000003</v>
      </c>
      <c r="D879" s="9">
        <f t="shared" si="26"/>
        <v>0.76769524720233195</v>
      </c>
      <c r="E879" s="9" t="str">
        <f t="shared" si="27"/>
        <v>-0.847676375326565</v>
      </c>
      <c r="F879" s="13" t="s">
        <v>1018</v>
      </c>
      <c r="G879" s="5">
        <v>1.0531299999999999</v>
      </c>
    </row>
    <row r="880" spans="1:7" ht="28.8">
      <c r="A880" s="4">
        <v>101684</v>
      </c>
      <c r="B880" s="5">
        <v>0.17079800000000001</v>
      </c>
      <c r="C880" s="5">
        <v>0.75419999999999998</v>
      </c>
      <c r="D880" s="9">
        <f t="shared" si="26"/>
        <v>0.767517219092267</v>
      </c>
      <c r="E880" s="9" t="str">
        <f t="shared" si="27"/>
        <v>-0.406980944407786</v>
      </c>
      <c r="F880" s="13" t="s">
        <v>968</v>
      </c>
      <c r="G880" s="5">
        <v>1.11832</v>
      </c>
    </row>
    <row r="881" spans="1:7">
      <c r="A881" s="4">
        <v>100791</v>
      </c>
      <c r="B881" s="5">
        <v>0.170933</v>
      </c>
      <c r="C881" s="5">
        <v>0.46332699999999999</v>
      </c>
      <c r="D881" s="9">
        <f t="shared" si="26"/>
        <v>0.76717408511784302</v>
      </c>
      <c r="E881" s="9" t="str">
        <f t="shared" si="27"/>
        <v>-1.10989733819908</v>
      </c>
      <c r="F881" s="13" t="s">
        <v>807</v>
      </c>
      <c r="G881" s="5">
        <v>1.0994600000000001</v>
      </c>
    </row>
    <row r="882" spans="1:7" ht="28.8">
      <c r="A882" s="4">
        <v>100206</v>
      </c>
      <c r="B882" s="5">
        <v>0.171154</v>
      </c>
      <c r="C882" s="5">
        <v>0.57483200000000001</v>
      </c>
      <c r="D882" s="9">
        <f t="shared" si="26"/>
        <v>0.76661294661299895</v>
      </c>
      <c r="E882" s="9" t="str">
        <f t="shared" si="27"/>
        <v>-0.798787718276032</v>
      </c>
      <c r="F882" s="13" t="s">
        <v>654</v>
      </c>
      <c r="G882" s="5">
        <v>1.1013900000000001</v>
      </c>
    </row>
    <row r="883" spans="1:7" ht="28.8">
      <c r="A883" s="4">
        <v>102520</v>
      </c>
      <c r="B883" s="5">
        <v>0.17138800000000001</v>
      </c>
      <c r="C883" s="5">
        <v>0.42098799999999997</v>
      </c>
      <c r="D883" s="9">
        <f t="shared" si="26"/>
        <v>0.76601958915859303</v>
      </c>
      <c r="E883" s="9" t="str">
        <f t="shared" si="27"/>
        <v>-1.24814898413067</v>
      </c>
      <c r="F883" s="13" t="s">
        <v>831</v>
      </c>
      <c r="G883" s="5">
        <v>1.11782</v>
      </c>
    </row>
    <row r="884" spans="1:7" ht="43.2">
      <c r="A884" s="4">
        <v>16542</v>
      </c>
      <c r="B884" s="5">
        <v>0.171518</v>
      </c>
      <c r="C884" s="5">
        <v>0.38246000000000002</v>
      </c>
      <c r="D884" s="9">
        <f t="shared" si="26"/>
        <v>0.76569029608496797</v>
      </c>
      <c r="E884" s="9" t="str">
        <f t="shared" si="27"/>
        <v>-1.38661922504089</v>
      </c>
      <c r="F884" s="13" t="s">
        <v>567</v>
      </c>
      <c r="G884" s="5">
        <v>1.1168199999999999</v>
      </c>
    </row>
    <row r="885" spans="1:7">
      <c r="A885" s="4">
        <v>1403</v>
      </c>
      <c r="B885" s="5">
        <v>0.171625</v>
      </c>
      <c r="C885" s="5">
        <v>0.30376300000000001</v>
      </c>
      <c r="D885" s="9">
        <f t="shared" si="26"/>
        <v>0.76541944975518805</v>
      </c>
      <c r="E885" s="9" t="str">
        <f t="shared" si="27"/>
        <v>-1.71898194251725</v>
      </c>
      <c r="F885" s="13" t="s">
        <v>42</v>
      </c>
      <c r="G885" s="5">
        <v>1.14215</v>
      </c>
    </row>
    <row r="886" spans="1:7">
      <c r="A886" s="4">
        <v>16339</v>
      </c>
      <c r="B886" s="5">
        <v>0.17200699999999999</v>
      </c>
      <c r="C886" s="5">
        <v>2.0483899999999999</v>
      </c>
      <c r="D886" s="9">
        <f t="shared" si="26"/>
        <v>0.76445387867667602</v>
      </c>
      <c r="E886" s="9" t="str">
        <f t="shared" si="27"/>
        <v>1.03449042114847</v>
      </c>
      <c r="F886" s="13" t="s">
        <v>480</v>
      </c>
      <c r="G886" s="5">
        <v>1.1091899999999999</v>
      </c>
    </row>
    <row r="887" spans="1:7">
      <c r="A887" s="4">
        <v>106317</v>
      </c>
      <c r="B887" s="5">
        <v>0.172487</v>
      </c>
      <c r="C887" s="5">
        <v>0.68496699999999999</v>
      </c>
      <c r="D887" s="9">
        <f t="shared" si="26"/>
        <v>0.763243631263268</v>
      </c>
      <c r="E887" s="9" t="str">
        <f t="shared" si="27"/>
        <v>-0.54589361058525</v>
      </c>
      <c r="F887" s="13" t="s">
        <v>355</v>
      </c>
      <c r="G887" s="5">
        <v>1.0881000000000001</v>
      </c>
    </row>
    <row r="888" spans="1:7">
      <c r="A888" s="4">
        <v>6297</v>
      </c>
      <c r="B888" s="5">
        <v>0.17283999999999999</v>
      </c>
      <c r="C888" s="5">
        <v>0.38839699999999999</v>
      </c>
      <c r="D888" s="9">
        <f t="shared" si="26"/>
        <v>0.76235574236080705</v>
      </c>
      <c r="E888" s="9" t="str">
        <f t="shared" si="27"/>
        <v>-1.36439603754385</v>
      </c>
      <c r="F888" s="13" t="s">
        <v>61</v>
      </c>
      <c r="G888" s="5">
        <v>1.07131</v>
      </c>
    </row>
    <row r="889" spans="1:7" ht="43.2">
      <c r="A889" s="4">
        <v>102909</v>
      </c>
      <c r="B889" s="5">
        <v>0.17308299999999999</v>
      </c>
      <c r="C889" s="5">
        <v>0.48238900000000001</v>
      </c>
      <c r="D889" s="9">
        <f t="shared" si="26"/>
        <v>0.76174558590135599</v>
      </c>
      <c r="E889" s="9" t="str">
        <f t="shared" si="27"/>
        <v>-1.05173108529942</v>
      </c>
      <c r="F889" s="13" t="s">
        <v>501</v>
      </c>
      <c r="G889" s="5">
        <v>1.03268</v>
      </c>
    </row>
    <row r="890" spans="1:7">
      <c r="A890" s="4">
        <v>106735</v>
      </c>
      <c r="B890" s="5">
        <v>0.17310400000000001</v>
      </c>
      <c r="C890" s="5">
        <v>0.28762799999999999</v>
      </c>
      <c r="D890" s="9">
        <f t="shared" si="26"/>
        <v>0.761692896550623</v>
      </c>
      <c r="E890" s="9" t="str">
        <f t="shared" si="27"/>
        <v>-1.79772396884981</v>
      </c>
      <c r="F890" s="13" t="s">
        <v>1539</v>
      </c>
      <c r="G890" s="5">
        <v>1.11432</v>
      </c>
    </row>
    <row r="891" spans="1:7">
      <c r="A891" s="4">
        <v>101324</v>
      </c>
      <c r="B891" s="5">
        <v>0.173267</v>
      </c>
      <c r="C891" s="5">
        <v>0.63854599999999995</v>
      </c>
      <c r="D891" s="9">
        <f t="shared" si="26"/>
        <v>0.76128414405242895</v>
      </c>
      <c r="E891" s="9" t="str">
        <f t="shared" si="27"/>
        <v>-0.647137541394074</v>
      </c>
      <c r="F891" s="13" t="s">
        <v>903</v>
      </c>
      <c r="G891" s="5">
        <v>1.1059399999999999</v>
      </c>
    </row>
    <row r="892" spans="1:7" ht="28.8">
      <c r="A892" s="4">
        <v>104009</v>
      </c>
      <c r="B892" s="5">
        <v>0.17360900000000001</v>
      </c>
      <c r="C892" s="5">
        <v>0.63436899999999996</v>
      </c>
      <c r="D892" s="9">
        <f t="shared" si="26"/>
        <v>0.76042776447622096</v>
      </c>
      <c r="E892" s="9" t="str">
        <f t="shared" si="27"/>
        <v>-0.656605822961191</v>
      </c>
      <c r="F892" s="13" t="s">
        <v>1319</v>
      </c>
      <c r="G892" s="5">
        <v>1.12819</v>
      </c>
    </row>
    <row r="893" spans="1:7">
      <c r="A893" s="4">
        <v>107523</v>
      </c>
      <c r="B893" s="5">
        <v>0.174507</v>
      </c>
      <c r="C893" s="5">
        <v>0.33383099999999999</v>
      </c>
      <c r="D893" s="9">
        <f t="shared" si="26"/>
        <v>0.75818714749907301</v>
      </c>
      <c r="E893" s="9" t="str">
        <f t="shared" si="27"/>
        <v>-1.58281016334545</v>
      </c>
      <c r="F893" s="13" t="s">
        <v>1031</v>
      </c>
      <c r="G893" s="5">
        <v>1.13849</v>
      </c>
    </row>
    <row r="894" spans="1:7" ht="28.8">
      <c r="A894" s="4">
        <v>17146</v>
      </c>
      <c r="B894" s="5">
        <v>0.174512</v>
      </c>
      <c r="C894" s="5">
        <v>0.51476</v>
      </c>
      <c r="D894" s="9">
        <f t="shared" si="26"/>
        <v>0.75817470420853805</v>
      </c>
      <c r="E894" s="9" t="str">
        <f t="shared" si="27"/>
        <v>-0.958028143200741</v>
      </c>
      <c r="F894" s="13" t="s">
        <v>324</v>
      </c>
      <c r="G894" s="5">
        <v>1.1143700000000001</v>
      </c>
    </row>
    <row r="895" spans="1:7" ht="57.6">
      <c r="A895" s="4">
        <v>2860</v>
      </c>
      <c r="B895" s="5">
        <v>0.17460100000000001</v>
      </c>
      <c r="C895" s="5">
        <v>1.6855100000000001</v>
      </c>
      <c r="D895" s="9">
        <f t="shared" si="26"/>
        <v>0.75795327326940498</v>
      </c>
      <c r="E895" s="9" t="str">
        <f t="shared" si="27"/>
        <v>0.75318518674521</v>
      </c>
      <c r="F895" s="13" t="s">
        <v>252</v>
      </c>
      <c r="G895" s="5">
        <v>0.98635300000000004</v>
      </c>
    </row>
    <row r="896" spans="1:7">
      <c r="A896" s="4">
        <v>5045</v>
      </c>
      <c r="B896" s="5">
        <v>0.17494199999999999</v>
      </c>
      <c r="C896" s="5">
        <v>1.50217</v>
      </c>
      <c r="D896" s="9">
        <f t="shared" si="26"/>
        <v>0.75710591277120998</v>
      </c>
      <c r="E896" s="9" t="str">
        <f t="shared" si="27"/>
        <v>0.587048091333238</v>
      </c>
      <c r="F896" s="13" t="s">
        <v>161</v>
      </c>
      <c r="G896" s="5">
        <v>1.1233299999999999</v>
      </c>
    </row>
    <row r="897" spans="1:7">
      <c r="A897" s="4">
        <v>100971</v>
      </c>
      <c r="B897" s="5">
        <v>0.175034</v>
      </c>
      <c r="C897" s="5">
        <v>2.3020700000000001</v>
      </c>
      <c r="D897" s="9">
        <f t="shared" si="26"/>
        <v>0.75687758229566104</v>
      </c>
      <c r="E897" s="9" t="str">
        <f t="shared" si="27"/>
        <v>1.2029317027653</v>
      </c>
      <c r="F897" s="13" t="s">
        <v>842</v>
      </c>
      <c r="G897" s="5">
        <v>1.13737</v>
      </c>
    </row>
    <row r="898" spans="1:7">
      <c r="A898" s="4">
        <v>100289</v>
      </c>
      <c r="B898" s="5">
        <v>0.175202</v>
      </c>
      <c r="C898" s="5">
        <v>0.660165</v>
      </c>
      <c r="D898" s="9">
        <f t="shared" ref="D898:D961" si="28">-IMLOG10(B898)</f>
        <v>0.75646094049667001</v>
      </c>
      <c r="E898" s="9" t="str">
        <f t="shared" ref="E898:E961" si="29">IMLOG2(C898)</f>
        <v>-0.599101441732756</v>
      </c>
      <c r="F898" s="13" t="s">
        <v>442</v>
      </c>
      <c r="G898" s="5">
        <v>1.1029</v>
      </c>
    </row>
    <row r="899" spans="1:7">
      <c r="A899" s="4">
        <v>104557</v>
      </c>
      <c r="B899" s="5">
        <v>0.175313</v>
      </c>
      <c r="C899" s="5">
        <v>0.66800599999999999</v>
      </c>
      <c r="D899" s="9">
        <f t="shared" si="28"/>
        <v>0.75618587843597196</v>
      </c>
      <c r="E899" s="9" t="str">
        <f t="shared" si="29"/>
        <v>-0.58206703390754</v>
      </c>
      <c r="F899" s="13" t="s">
        <v>784</v>
      </c>
      <c r="G899" s="5">
        <v>1.1345099999999999</v>
      </c>
    </row>
    <row r="900" spans="1:7">
      <c r="A900" s="4">
        <v>104685</v>
      </c>
      <c r="B900" s="5">
        <v>0.17576600000000001</v>
      </c>
      <c r="C900" s="5">
        <v>0.78274299999999997</v>
      </c>
      <c r="D900" s="9">
        <f t="shared" si="28"/>
        <v>0.75506513063001701</v>
      </c>
      <c r="E900" s="9" t="str">
        <f t="shared" si="29"/>
        <v>-0.353389393357263</v>
      </c>
      <c r="F900" s="13" t="s">
        <v>239</v>
      </c>
      <c r="G900" s="5">
        <v>1.1219300000000001</v>
      </c>
    </row>
    <row r="901" spans="1:7">
      <c r="A901" s="4">
        <v>101021</v>
      </c>
      <c r="B901" s="5">
        <v>0.17579500000000001</v>
      </c>
      <c r="C901" s="5">
        <v>0.41127900000000001</v>
      </c>
      <c r="D901" s="9">
        <f t="shared" si="28"/>
        <v>0.75499348138562505</v>
      </c>
      <c r="E901" s="9" t="str">
        <f t="shared" si="29"/>
        <v>-1.28181068550791</v>
      </c>
      <c r="F901" s="13" t="s">
        <v>838</v>
      </c>
      <c r="G901" s="5">
        <v>1.1353200000000001</v>
      </c>
    </row>
    <row r="902" spans="1:7" ht="86.4">
      <c r="A902" s="4">
        <v>105294</v>
      </c>
      <c r="B902" s="5">
        <v>0.17630499999999999</v>
      </c>
      <c r="C902" s="5">
        <v>0.22529099999999999</v>
      </c>
      <c r="D902" s="9">
        <f t="shared" si="28"/>
        <v>0.75373537095865994</v>
      </c>
      <c r="E902" s="9" t="str">
        <f t="shared" si="29"/>
        <v>-2.15013841342549</v>
      </c>
      <c r="F902" s="13" t="s">
        <v>1448</v>
      </c>
      <c r="G902" s="5">
        <v>1.1228199999999999</v>
      </c>
    </row>
    <row r="903" spans="1:7">
      <c r="A903" s="4">
        <v>103374</v>
      </c>
      <c r="B903" s="5">
        <v>0.17647399999999999</v>
      </c>
      <c r="C903" s="5">
        <v>0.56246300000000005</v>
      </c>
      <c r="D903" s="9">
        <f t="shared" si="28"/>
        <v>0.75331927037979196</v>
      </c>
      <c r="E903" s="9" t="str">
        <f t="shared" si="29"/>
        <v>-0.830169898952691</v>
      </c>
      <c r="F903" s="13" t="s">
        <v>711</v>
      </c>
      <c r="G903" s="5">
        <v>1.11144</v>
      </c>
    </row>
    <row r="904" spans="1:7" ht="43.2">
      <c r="A904" s="4">
        <v>100912</v>
      </c>
      <c r="B904" s="5">
        <v>0.17659</v>
      </c>
      <c r="C904" s="5">
        <v>0.331121</v>
      </c>
      <c r="D904" s="9">
        <f t="shared" si="28"/>
        <v>0.75303389344125704</v>
      </c>
      <c r="E904" s="9" t="str">
        <f t="shared" si="29"/>
        <v>-1.59456958419739</v>
      </c>
      <c r="F904" s="13" t="s">
        <v>139</v>
      </c>
      <c r="G904" s="5">
        <v>1.1389499999999999</v>
      </c>
    </row>
    <row r="905" spans="1:7" ht="28.8">
      <c r="A905" s="4">
        <v>104442</v>
      </c>
      <c r="B905" s="5">
        <v>0.176625</v>
      </c>
      <c r="C905" s="5">
        <v>0.66871100000000006</v>
      </c>
      <c r="D905" s="9">
        <f t="shared" si="28"/>
        <v>0.75294782514338499</v>
      </c>
      <c r="E905" s="9" t="str">
        <f t="shared" si="29"/>
        <v>-0.580545245678418</v>
      </c>
      <c r="F905" s="13" t="s">
        <v>1366</v>
      </c>
      <c r="G905" s="5">
        <v>1.1035699999999999</v>
      </c>
    </row>
    <row r="906" spans="1:7">
      <c r="A906" s="4">
        <v>3525</v>
      </c>
      <c r="B906" s="5">
        <v>0.176926</v>
      </c>
      <c r="C906" s="5">
        <v>1.5705199999999999</v>
      </c>
      <c r="D906" s="9">
        <f t="shared" si="28"/>
        <v>0.75220834104838197</v>
      </c>
      <c r="E906" s="9" t="str">
        <f t="shared" si="29"/>
        <v>0.651242315302577</v>
      </c>
      <c r="F906" s="13" t="s">
        <v>286</v>
      </c>
      <c r="G906" s="5">
        <v>1.0768899999999999</v>
      </c>
    </row>
    <row r="907" spans="1:7" ht="28.8">
      <c r="A907" s="4">
        <v>2407</v>
      </c>
      <c r="B907" s="5">
        <v>0.17727399999999999</v>
      </c>
      <c r="C907" s="5">
        <v>0.52604799999999996</v>
      </c>
      <c r="D907" s="9">
        <f t="shared" si="28"/>
        <v>0.75135495579523504</v>
      </c>
      <c r="E907" s="9" t="str">
        <f t="shared" si="29"/>
        <v>-0.926733648596994</v>
      </c>
      <c r="F907" s="13" t="s">
        <v>222</v>
      </c>
      <c r="G907" s="5">
        <v>1.10649</v>
      </c>
    </row>
    <row r="908" spans="1:7" ht="28.8">
      <c r="A908" s="4">
        <v>100651</v>
      </c>
      <c r="B908" s="5">
        <v>0.17729600000000001</v>
      </c>
      <c r="C908" s="5">
        <v>2.3013400000000002</v>
      </c>
      <c r="D908" s="9">
        <f t="shared" si="28"/>
        <v>0.75130106246746198</v>
      </c>
      <c r="E908" s="9" t="str">
        <f t="shared" si="29"/>
        <v>1.20247414309163</v>
      </c>
      <c r="F908" s="13" t="s">
        <v>771</v>
      </c>
      <c r="G908" s="5">
        <v>1.13008</v>
      </c>
    </row>
    <row r="909" spans="1:7">
      <c r="A909" s="4">
        <v>106499</v>
      </c>
      <c r="B909" s="5">
        <v>0.17784</v>
      </c>
      <c r="C909" s="5">
        <v>0.33103199999999999</v>
      </c>
      <c r="D909" s="9">
        <f t="shared" si="28"/>
        <v>0.74997055030906601</v>
      </c>
      <c r="E909" s="9" t="str">
        <f t="shared" si="29"/>
        <v>-1.59495740954716</v>
      </c>
      <c r="F909" s="13" t="s">
        <v>1438</v>
      </c>
      <c r="G909" s="5">
        <v>1.1200699999999999</v>
      </c>
    </row>
    <row r="910" spans="1:7">
      <c r="A910" s="4">
        <v>108254</v>
      </c>
      <c r="B910" s="5">
        <v>0.17791499999999999</v>
      </c>
      <c r="C910" s="5">
        <v>0.30868200000000001</v>
      </c>
      <c r="D910" s="9">
        <f t="shared" si="28"/>
        <v>0.74978743503802103</v>
      </c>
      <c r="E910" s="9" t="str">
        <f t="shared" si="29"/>
        <v>-1.69580673654678</v>
      </c>
      <c r="F910" s="13" t="s">
        <v>636</v>
      </c>
      <c r="G910" s="5">
        <v>1.13388</v>
      </c>
    </row>
    <row r="911" spans="1:7">
      <c r="A911" s="4">
        <v>100295</v>
      </c>
      <c r="B911" s="5">
        <v>0.178816</v>
      </c>
      <c r="C911" s="5">
        <v>0.26145299999999999</v>
      </c>
      <c r="D911" s="9">
        <f t="shared" si="28"/>
        <v>0.74759362423794995</v>
      </c>
      <c r="E911" s="9" t="str">
        <f t="shared" si="29"/>
        <v>-1.93537647063762</v>
      </c>
      <c r="F911" s="13" t="s">
        <v>40</v>
      </c>
      <c r="G911" s="5">
        <v>1.1333899999999999</v>
      </c>
    </row>
    <row r="912" spans="1:7">
      <c r="A912" s="4">
        <v>105168</v>
      </c>
      <c r="B912" s="5">
        <v>0.17899699999999999</v>
      </c>
      <c r="C912" s="5">
        <v>0.15012200000000001</v>
      </c>
      <c r="D912" s="9">
        <f t="shared" si="28"/>
        <v>0.74715424775956996</v>
      </c>
      <c r="E912" s="9" t="str">
        <f t="shared" si="29"/>
        <v>-2.73579267912044</v>
      </c>
      <c r="F912" s="13" t="s">
        <v>1007</v>
      </c>
      <c r="G912" s="5">
        <v>1.0702199999999999</v>
      </c>
    </row>
    <row r="913" spans="1:7" ht="28.8">
      <c r="A913" s="4">
        <v>100917</v>
      </c>
      <c r="B913" s="5">
        <v>0.17916299999999999</v>
      </c>
      <c r="C913" s="5">
        <v>0.59204500000000004</v>
      </c>
      <c r="D913" s="9">
        <f t="shared" si="28"/>
        <v>0.74675167411003796</v>
      </c>
      <c r="E913" s="9" t="str">
        <f t="shared" si="29"/>
        <v>-0.756221258881925</v>
      </c>
      <c r="F913" s="13" t="s">
        <v>829</v>
      </c>
      <c r="G913" s="5">
        <v>1.08789</v>
      </c>
    </row>
    <row r="914" spans="1:7" ht="28.8">
      <c r="A914" s="4">
        <v>100395</v>
      </c>
      <c r="B914" s="5">
        <v>0.18074699999999999</v>
      </c>
      <c r="C914" s="5">
        <v>0.31624400000000003</v>
      </c>
      <c r="D914" s="9">
        <f t="shared" si="28"/>
        <v>0.74292890230041997</v>
      </c>
      <c r="E914" s="9" t="str">
        <f t="shared" si="29"/>
        <v>-1.66088998662938</v>
      </c>
      <c r="F914" s="13" t="s">
        <v>710</v>
      </c>
      <c r="G914" s="5">
        <v>1.1332599999999999</v>
      </c>
    </row>
    <row r="915" spans="1:7" ht="43.2">
      <c r="A915" s="4">
        <v>103847</v>
      </c>
      <c r="B915" s="5">
        <v>0.18076800000000001</v>
      </c>
      <c r="C915" s="5">
        <v>0.785165</v>
      </c>
      <c r="D915" s="9">
        <f t="shared" si="28"/>
        <v>0.74287844694376703</v>
      </c>
      <c r="E915" s="9" t="str">
        <f t="shared" si="29"/>
        <v>-0.348932231115178</v>
      </c>
      <c r="F915" s="13" t="s">
        <v>51</v>
      </c>
      <c r="G915" s="5">
        <v>1.10382</v>
      </c>
    </row>
    <row r="916" spans="1:7">
      <c r="A916" s="4">
        <v>106456</v>
      </c>
      <c r="B916" s="5">
        <v>0.18088699999999999</v>
      </c>
      <c r="C916" s="5">
        <v>0.13000600000000001</v>
      </c>
      <c r="D916" s="9">
        <f t="shared" si="28"/>
        <v>0.74259264392590896</v>
      </c>
      <c r="E916" s="9" t="str">
        <f t="shared" si="29"/>
        <v>-2.94334988724522</v>
      </c>
      <c r="F916" s="13" t="s">
        <v>523</v>
      </c>
      <c r="G916" s="5">
        <v>1.12277</v>
      </c>
    </row>
    <row r="917" spans="1:7" ht="57.6">
      <c r="A917" s="4">
        <v>3696</v>
      </c>
      <c r="B917" s="5">
        <v>0.18092</v>
      </c>
      <c r="C917" s="5">
        <v>0.68268099999999998</v>
      </c>
      <c r="D917" s="9">
        <f t="shared" si="28"/>
        <v>0.74251342092611905</v>
      </c>
      <c r="E917" s="9" t="str">
        <f t="shared" si="29"/>
        <v>-0.550716494740904</v>
      </c>
      <c r="F917" s="13" t="s">
        <v>198</v>
      </c>
      <c r="G917" s="5">
        <v>1.0783700000000001</v>
      </c>
    </row>
    <row r="918" spans="1:7">
      <c r="A918" s="4">
        <v>919</v>
      </c>
      <c r="B918" s="5">
        <v>0.181088</v>
      </c>
      <c r="C918" s="5">
        <v>0.46783400000000003</v>
      </c>
      <c r="D918" s="9">
        <f t="shared" si="28"/>
        <v>0.74211032774476604</v>
      </c>
      <c r="E918" s="9" t="str">
        <f t="shared" si="29"/>
        <v>-1.0959313810189</v>
      </c>
      <c r="F918" s="13" t="s">
        <v>82</v>
      </c>
      <c r="G918" s="5">
        <v>1.1286799999999999</v>
      </c>
    </row>
    <row r="919" spans="1:7" ht="28.8">
      <c r="A919" s="4">
        <v>4147</v>
      </c>
      <c r="B919" s="5">
        <v>0.18143699999999999</v>
      </c>
      <c r="C919" s="5">
        <v>0.37740800000000002</v>
      </c>
      <c r="D919" s="9">
        <f t="shared" si="28"/>
        <v>0.74127414364155797</v>
      </c>
      <c r="E919" s="9" t="str">
        <f t="shared" si="29"/>
        <v>-1.40580309050226</v>
      </c>
      <c r="F919" s="13" t="s">
        <v>31</v>
      </c>
      <c r="G919" s="5">
        <v>1.1230599999999999</v>
      </c>
    </row>
    <row r="920" spans="1:7" ht="86.4">
      <c r="A920" s="4">
        <v>106543</v>
      </c>
      <c r="B920" s="5">
        <v>0.18190500000000001</v>
      </c>
      <c r="C920" s="5">
        <v>0.28601700000000002</v>
      </c>
      <c r="D920" s="9">
        <f t="shared" si="28"/>
        <v>0.74015536337430798</v>
      </c>
      <c r="E920" s="9" t="str">
        <f t="shared" si="29"/>
        <v>-1.80582719583191</v>
      </c>
      <c r="F920" s="13" t="s">
        <v>1531</v>
      </c>
      <c r="G920" s="5">
        <v>1.13148</v>
      </c>
    </row>
    <row r="921" spans="1:7">
      <c r="A921" s="4">
        <v>549</v>
      </c>
      <c r="B921" s="5">
        <v>0.18193899999999999</v>
      </c>
      <c r="C921" s="5">
        <v>0.68062</v>
      </c>
      <c r="D921" s="9">
        <f t="shared" si="28"/>
        <v>0.74007419665215401</v>
      </c>
      <c r="E921" s="9" t="str">
        <f t="shared" si="29"/>
        <v>-0.555078549407424</v>
      </c>
      <c r="F921" s="13" t="s">
        <v>81</v>
      </c>
      <c r="G921" s="5">
        <v>1.09721</v>
      </c>
    </row>
    <row r="922" spans="1:7">
      <c r="A922" s="4">
        <v>103693</v>
      </c>
      <c r="B922" s="5">
        <v>0.18223900000000001</v>
      </c>
      <c r="C922" s="5">
        <v>2.21489</v>
      </c>
      <c r="D922" s="9">
        <f t="shared" si="28"/>
        <v>0.73935867636239305</v>
      </c>
      <c r="E922" s="9" t="str">
        <f t="shared" si="29"/>
        <v>1.14723505074636</v>
      </c>
      <c r="F922" s="13" t="s">
        <v>1278</v>
      </c>
      <c r="G922" s="5">
        <v>1.12904</v>
      </c>
    </row>
    <row r="923" spans="1:7">
      <c r="A923" s="4">
        <v>100851</v>
      </c>
      <c r="B923" s="5">
        <v>0.182641</v>
      </c>
      <c r="C923" s="5">
        <v>0.43477700000000002</v>
      </c>
      <c r="D923" s="9">
        <f t="shared" si="28"/>
        <v>0.73840172365265999</v>
      </c>
      <c r="E923" s="9" t="str">
        <f t="shared" si="29"/>
        <v>-1.20165247205572</v>
      </c>
      <c r="F923" s="13" t="s">
        <v>818</v>
      </c>
      <c r="G923" s="5">
        <v>1.11466</v>
      </c>
    </row>
    <row r="924" spans="1:7">
      <c r="A924" s="4">
        <v>101238</v>
      </c>
      <c r="B924" s="5">
        <v>0.18318000000000001</v>
      </c>
      <c r="C924" s="5">
        <v>0.72823199999999999</v>
      </c>
      <c r="D924" s="9">
        <f t="shared" si="28"/>
        <v>0.73712194531769504</v>
      </c>
      <c r="E924" s="9" t="str">
        <f t="shared" si="29"/>
        <v>-0.4575299577482</v>
      </c>
      <c r="F924" s="13" t="s">
        <v>889</v>
      </c>
      <c r="G924" s="5">
        <v>1.0713699999999999</v>
      </c>
    </row>
    <row r="925" spans="1:7">
      <c r="A925" s="4">
        <v>103488</v>
      </c>
      <c r="B925" s="5">
        <v>0.18343400000000001</v>
      </c>
      <c r="C925" s="5">
        <v>0.28455399999999997</v>
      </c>
      <c r="D925" s="9">
        <f t="shared" si="28"/>
        <v>0.73652016351965399</v>
      </c>
      <c r="E925" s="9" t="str">
        <f t="shared" si="29"/>
        <v>-1.81322563518627</v>
      </c>
      <c r="F925" s="13" t="s">
        <v>541</v>
      </c>
      <c r="G925" s="5">
        <v>1.12334</v>
      </c>
    </row>
    <row r="926" spans="1:7" ht="86.4">
      <c r="A926" s="4">
        <v>9294</v>
      </c>
      <c r="B926" s="5">
        <v>0.18349799999999999</v>
      </c>
      <c r="C926" s="5">
        <v>0.382965</v>
      </c>
      <c r="D926" s="9">
        <f t="shared" si="28"/>
        <v>0.73636866489253106</v>
      </c>
      <c r="E926" s="9" t="str">
        <f t="shared" si="29"/>
        <v>-1.38471554773388</v>
      </c>
      <c r="F926" s="13" t="s">
        <v>91</v>
      </c>
      <c r="G926" s="5">
        <v>1.1259399999999999</v>
      </c>
    </row>
    <row r="927" spans="1:7" ht="28.8">
      <c r="A927" s="4">
        <v>14333</v>
      </c>
      <c r="B927" s="5">
        <v>0.18379100000000001</v>
      </c>
      <c r="C927" s="5">
        <v>0.35672300000000001</v>
      </c>
      <c r="D927" s="9">
        <f t="shared" si="28"/>
        <v>0.73567575925043105</v>
      </c>
      <c r="E927" s="9" t="str">
        <f t="shared" si="29"/>
        <v>-1.48712385717011</v>
      </c>
      <c r="F927" s="13" t="s">
        <v>542</v>
      </c>
      <c r="G927" s="5">
        <v>1.1220399999999999</v>
      </c>
    </row>
    <row r="928" spans="1:7" ht="43.2">
      <c r="A928" s="4">
        <v>101986</v>
      </c>
      <c r="B928" s="5">
        <v>0.184367</v>
      </c>
      <c r="C928" s="5">
        <v>0.47820400000000002</v>
      </c>
      <c r="D928" s="9">
        <f t="shared" si="28"/>
        <v>0.73431681105055202</v>
      </c>
      <c r="E928" s="9" t="str">
        <f t="shared" si="29"/>
        <v>-1.0643018971757</v>
      </c>
      <c r="F928" s="13" t="s">
        <v>1020</v>
      </c>
      <c r="G928" s="5">
        <v>1.12392</v>
      </c>
    </row>
    <row r="929" spans="1:7">
      <c r="A929" s="4">
        <v>553</v>
      </c>
      <c r="B929" s="5">
        <v>0.184698</v>
      </c>
      <c r="C929" s="5">
        <v>1.50631</v>
      </c>
      <c r="D929" s="9">
        <f t="shared" si="28"/>
        <v>0.73353780728670204</v>
      </c>
      <c r="E929" s="9" t="str">
        <f t="shared" si="29"/>
        <v>0.591018708548208</v>
      </c>
      <c r="F929" s="13" t="s">
        <v>33</v>
      </c>
      <c r="G929" s="5">
        <v>1.1234200000000001</v>
      </c>
    </row>
    <row r="930" spans="1:7" ht="28.8">
      <c r="A930" s="4">
        <v>605</v>
      </c>
      <c r="B930" s="5">
        <v>0.18480099999999999</v>
      </c>
      <c r="C930" s="5">
        <v>0.64342600000000005</v>
      </c>
      <c r="D930" s="9">
        <f t="shared" si="28"/>
        <v>0.73329568304390502</v>
      </c>
      <c r="E930" s="9" t="str">
        <f t="shared" si="29"/>
        <v>-0.636153860306119</v>
      </c>
      <c r="F930" s="13" t="s">
        <v>96</v>
      </c>
      <c r="G930" s="5">
        <v>1.1198900000000001</v>
      </c>
    </row>
    <row r="931" spans="1:7">
      <c r="A931" s="4">
        <v>104182</v>
      </c>
      <c r="B931" s="5">
        <v>0.18516299999999999</v>
      </c>
      <c r="C931" s="5">
        <v>0.92829799999999996</v>
      </c>
      <c r="D931" s="9">
        <f t="shared" si="28"/>
        <v>0.73244579141865496</v>
      </c>
      <c r="E931" s="9" t="str">
        <f t="shared" si="29"/>
        <v>-0.107340084676375</v>
      </c>
      <c r="F931" s="13" t="s">
        <v>239</v>
      </c>
      <c r="G931" s="5">
        <v>1.1026</v>
      </c>
    </row>
    <row r="932" spans="1:7" ht="100.8">
      <c r="A932" s="4">
        <v>104977</v>
      </c>
      <c r="B932" s="5">
        <v>0.185254</v>
      </c>
      <c r="C932" s="5">
        <v>0.543956</v>
      </c>
      <c r="D932" s="9">
        <f t="shared" si="28"/>
        <v>0.732232405971183</v>
      </c>
      <c r="E932" s="9" t="str">
        <f t="shared" si="29"/>
        <v>-0.878438136700509</v>
      </c>
      <c r="F932" s="13" t="s">
        <v>918</v>
      </c>
      <c r="G932" s="5">
        <v>1.06175</v>
      </c>
    </row>
    <row r="933" spans="1:7" ht="43.2">
      <c r="A933" s="4">
        <v>101753</v>
      </c>
      <c r="B933" s="5">
        <v>0.185364</v>
      </c>
      <c r="C933" s="5">
        <v>0.62456800000000001</v>
      </c>
      <c r="D933" s="9">
        <f t="shared" si="28"/>
        <v>0.73197460740547804</v>
      </c>
      <c r="E933" s="9" t="str">
        <f t="shared" si="29"/>
        <v>-0.679069440712932</v>
      </c>
      <c r="F933" s="13" t="s">
        <v>980</v>
      </c>
      <c r="G933" s="5">
        <v>1.1061099999999999</v>
      </c>
    </row>
    <row r="934" spans="1:7">
      <c r="A934" s="4">
        <v>103799</v>
      </c>
      <c r="B934" s="5">
        <v>0.18540000000000001</v>
      </c>
      <c r="C934" s="5">
        <v>1.29179</v>
      </c>
      <c r="D934" s="9">
        <f t="shared" si="28"/>
        <v>0.73189027019152197</v>
      </c>
      <c r="E934" s="9" t="str">
        <f t="shared" si="29"/>
        <v>0.36937155719662</v>
      </c>
      <c r="F934" s="13" t="s">
        <v>548</v>
      </c>
      <c r="G934" s="5">
        <v>1.04467</v>
      </c>
    </row>
    <row r="935" spans="1:7">
      <c r="A935" s="4">
        <v>103646</v>
      </c>
      <c r="B935" s="5">
        <v>0.18546799999999999</v>
      </c>
      <c r="C935" s="5">
        <v>0.37707000000000002</v>
      </c>
      <c r="D935" s="9">
        <f t="shared" si="28"/>
        <v>0.73173101123631201</v>
      </c>
      <c r="E935" s="9" t="str">
        <f t="shared" si="29"/>
        <v>-1.40709572184855</v>
      </c>
      <c r="F935" s="13" t="s">
        <v>138</v>
      </c>
      <c r="G935" s="5">
        <v>1.0587800000000001</v>
      </c>
    </row>
    <row r="936" spans="1:7" ht="43.2">
      <c r="A936" s="4">
        <v>106472</v>
      </c>
      <c r="B936" s="5">
        <v>0.18592900000000001</v>
      </c>
      <c r="C936" s="5">
        <v>0.60651500000000003</v>
      </c>
      <c r="D936" s="9">
        <f t="shared" si="28"/>
        <v>0.73065286650719297</v>
      </c>
      <c r="E936" s="9" t="str">
        <f t="shared" si="29"/>
        <v>-0.721384769149142</v>
      </c>
      <c r="F936" s="13" t="s">
        <v>201</v>
      </c>
      <c r="G936" s="5">
        <v>1.06776</v>
      </c>
    </row>
    <row r="937" spans="1:7">
      <c r="A937" s="4">
        <v>101770</v>
      </c>
      <c r="B937" s="5">
        <v>0.18596399999999999</v>
      </c>
      <c r="C937" s="5">
        <v>0.64961400000000002</v>
      </c>
      <c r="D937" s="9">
        <f t="shared" si="28"/>
        <v>0.73057112091417897</v>
      </c>
      <c r="E937" s="9" t="str">
        <f t="shared" si="29"/>
        <v>-0.622345370133781</v>
      </c>
      <c r="F937" s="13" t="s">
        <v>103</v>
      </c>
      <c r="G937" s="5">
        <v>1.0789899999999999</v>
      </c>
    </row>
    <row r="938" spans="1:7">
      <c r="A938" s="4">
        <v>101531</v>
      </c>
      <c r="B938" s="5">
        <v>0.186442</v>
      </c>
      <c r="C938" s="5">
        <v>0.573963</v>
      </c>
      <c r="D938" s="9">
        <f t="shared" si="28"/>
        <v>0.72945624695214795</v>
      </c>
      <c r="E938" s="9" t="str">
        <f t="shared" si="29"/>
        <v>-0.800970357005586</v>
      </c>
      <c r="F938" s="13" t="s">
        <v>943</v>
      </c>
      <c r="G938" s="5">
        <v>1.11781</v>
      </c>
    </row>
    <row r="939" spans="1:7" ht="43.2">
      <c r="A939" s="4">
        <v>9855</v>
      </c>
      <c r="B939" s="5">
        <v>0.18685099999999999</v>
      </c>
      <c r="C939" s="5">
        <v>0.30191800000000002</v>
      </c>
      <c r="D939" s="9">
        <f t="shared" si="28"/>
        <v>0.72850457352577103</v>
      </c>
      <c r="E939" s="9" t="str">
        <f t="shared" si="29"/>
        <v>-1.72777132367142</v>
      </c>
      <c r="F939" s="13" t="s">
        <v>251</v>
      </c>
      <c r="G939" s="5">
        <v>1.1254999999999999</v>
      </c>
    </row>
    <row r="940" spans="1:7">
      <c r="A940" s="4">
        <v>104706</v>
      </c>
      <c r="B940" s="5">
        <v>0.186865</v>
      </c>
      <c r="C940" s="5">
        <v>0.56429399999999996</v>
      </c>
      <c r="D940" s="9">
        <f t="shared" si="28"/>
        <v>0.72847203479181599</v>
      </c>
      <c r="E940" s="9" t="str">
        <f t="shared" si="29"/>
        <v>-0.82548108504684</v>
      </c>
      <c r="F940" s="13" t="s">
        <v>1399</v>
      </c>
      <c r="G940" s="5">
        <v>1.0996699999999999</v>
      </c>
    </row>
    <row r="941" spans="1:7">
      <c r="A941" s="4">
        <v>12841</v>
      </c>
      <c r="B941" s="5">
        <v>0.187028</v>
      </c>
      <c r="C941" s="5">
        <v>0.54799500000000001</v>
      </c>
      <c r="D941" s="9">
        <f t="shared" si="28"/>
        <v>0.72809337028065901</v>
      </c>
      <c r="E941" s="9" t="str">
        <f t="shared" si="29"/>
        <v>-0.867765365037533</v>
      </c>
      <c r="F941" s="13" t="s">
        <v>524</v>
      </c>
      <c r="G941" s="5">
        <v>1.0702100000000001</v>
      </c>
    </row>
    <row r="942" spans="1:7" ht="28.8">
      <c r="A942" s="4">
        <v>106301</v>
      </c>
      <c r="B942" s="5">
        <v>0.18707599999999999</v>
      </c>
      <c r="C942" s="5">
        <v>1.9126799999999999</v>
      </c>
      <c r="D942" s="9">
        <f t="shared" si="28"/>
        <v>0.72798192461182998</v>
      </c>
      <c r="E942" s="9" t="str">
        <f t="shared" si="29"/>
        <v>0.935595524478571</v>
      </c>
      <c r="F942" s="13" t="s">
        <v>1052</v>
      </c>
      <c r="G942" s="5">
        <v>1.06199</v>
      </c>
    </row>
    <row r="943" spans="1:7">
      <c r="A943" s="4">
        <v>104142</v>
      </c>
      <c r="B943" s="5">
        <v>0.18773200000000001</v>
      </c>
      <c r="C943" s="5">
        <v>0.33678599999999997</v>
      </c>
      <c r="D943" s="9">
        <f t="shared" si="28"/>
        <v>0.72646169307441399</v>
      </c>
      <c r="E943" s="9" t="str">
        <f t="shared" si="29"/>
        <v>-1.57009592723831</v>
      </c>
      <c r="F943" s="13" t="s">
        <v>11</v>
      </c>
      <c r="G943" s="5">
        <v>1.10039</v>
      </c>
    </row>
    <row r="944" spans="1:7">
      <c r="A944" s="4">
        <v>101014</v>
      </c>
      <c r="B944" s="5">
        <v>0.18775600000000001</v>
      </c>
      <c r="C944" s="5">
        <v>0.25773400000000002</v>
      </c>
      <c r="D944" s="9">
        <f t="shared" si="28"/>
        <v>0.72640617562735998</v>
      </c>
      <c r="E944" s="9" t="str">
        <f t="shared" si="29"/>
        <v>-1.95604522631293</v>
      </c>
      <c r="F944" s="13" t="s">
        <v>377</v>
      </c>
      <c r="G944" s="5">
        <v>1.1049599999999999</v>
      </c>
    </row>
    <row r="945" spans="1:7" ht="28.8">
      <c r="A945" s="4">
        <v>7531</v>
      </c>
      <c r="B945" s="5">
        <v>0.188001</v>
      </c>
      <c r="C945" s="5">
        <v>0.34135799999999999</v>
      </c>
      <c r="D945" s="9">
        <f t="shared" si="28"/>
        <v>0.72583984066543294</v>
      </c>
      <c r="E945" s="9" t="str">
        <f t="shared" si="29"/>
        <v>-1.55064253189136</v>
      </c>
      <c r="F945" s="13" t="s">
        <v>31</v>
      </c>
      <c r="G945" s="5">
        <v>1.11791</v>
      </c>
    </row>
    <row r="946" spans="1:7">
      <c r="A946" s="4">
        <v>100541</v>
      </c>
      <c r="B946" s="5">
        <v>0.188002</v>
      </c>
      <c r="C946" s="5">
        <v>0.68998000000000004</v>
      </c>
      <c r="D946" s="9">
        <f t="shared" si="28"/>
        <v>0.72583753060683198</v>
      </c>
      <c r="E946" s="9" t="str">
        <f t="shared" si="29"/>
        <v>-0.535373550850176</v>
      </c>
      <c r="F946" s="13" t="s">
        <v>728</v>
      </c>
      <c r="G946" s="5">
        <v>1.02668</v>
      </c>
    </row>
    <row r="947" spans="1:7">
      <c r="A947" s="4">
        <v>100429</v>
      </c>
      <c r="B947" s="5">
        <v>0.18818799999999999</v>
      </c>
      <c r="C947" s="5">
        <v>0.23538200000000001</v>
      </c>
      <c r="D947" s="9">
        <f t="shared" si="28"/>
        <v>0.72540807325700196</v>
      </c>
      <c r="E947" s="9" t="str">
        <f t="shared" si="29"/>
        <v>-2.08692409525712</v>
      </c>
      <c r="F947" s="13" t="s">
        <v>40</v>
      </c>
      <c r="G947" s="5">
        <v>1.11608</v>
      </c>
    </row>
    <row r="948" spans="1:7">
      <c r="A948" s="4">
        <v>104582</v>
      </c>
      <c r="B948" s="5">
        <v>0.18832699999999999</v>
      </c>
      <c r="C948" s="5">
        <v>0.623444</v>
      </c>
      <c r="D948" s="9">
        <f t="shared" si="28"/>
        <v>0.72508741173899005</v>
      </c>
      <c r="E948" s="9" t="str">
        <f t="shared" si="29"/>
        <v>-0.681668117110922</v>
      </c>
      <c r="F948" s="13" t="s">
        <v>843</v>
      </c>
      <c r="G948" s="5">
        <v>1.0887899999999999</v>
      </c>
    </row>
    <row r="949" spans="1:7" ht="28.8">
      <c r="A949" s="4">
        <v>104353</v>
      </c>
      <c r="B949" s="5">
        <v>0.18851000000000001</v>
      </c>
      <c r="C949" s="5">
        <v>0.51198100000000002</v>
      </c>
      <c r="D949" s="9">
        <f t="shared" si="28"/>
        <v>0.72466560657423296</v>
      </c>
      <c r="E949" s="9" t="str">
        <f t="shared" si="29"/>
        <v>-0.965837823166766</v>
      </c>
      <c r="F949" s="13" t="s">
        <v>1357</v>
      </c>
      <c r="G949" s="5">
        <v>1.1220300000000001</v>
      </c>
    </row>
    <row r="950" spans="1:7" ht="28.8">
      <c r="A950" s="4">
        <v>230</v>
      </c>
      <c r="B950" s="5">
        <v>0.18862799999999999</v>
      </c>
      <c r="C950" s="5">
        <v>0.65817499999999995</v>
      </c>
      <c r="D950" s="9">
        <f t="shared" si="28"/>
        <v>0.72439384000317997</v>
      </c>
      <c r="E950" s="9" t="str">
        <f t="shared" si="29"/>
        <v>-0.603456866451539</v>
      </c>
      <c r="F950" s="13" t="s">
        <v>48</v>
      </c>
      <c r="G950" s="5">
        <v>1.0443800000000001</v>
      </c>
    </row>
    <row r="951" spans="1:7" ht="100.8">
      <c r="A951" s="4">
        <v>100448</v>
      </c>
      <c r="B951" s="5">
        <v>0.18875800000000001</v>
      </c>
      <c r="C951" s="5">
        <v>2.3887700000000001</v>
      </c>
      <c r="D951" s="9">
        <f t="shared" si="28"/>
        <v>0.72409463290551002</v>
      </c>
      <c r="E951" s="9" t="str">
        <f t="shared" si="29"/>
        <v>1.25626795223152</v>
      </c>
      <c r="F951" s="13" t="s">
        <v>722</v>
      </c>
      <c r="G951" s="5">
        <v>1.0983400000000001</v>
      </c>
    </row>
    <row r="952" spans="1:7">
      <c r="A952" s="4">
        <v>105730</v>
      </c>
      <c r="B952" s="5">
        <v>0.18890499999999999</v>
      </c>
      <c r="C952" s="5">
        <v>0.17391499999999999</v>
      </c>
      <c r="D952" s="9">
        <f t="shared" si="28"/>
        <v>0.72375654687609303</v>
      </c>
      <c r="E952" s="9" t="str">
        <f t="shared" si="29"/>
        <v>-2.5235457258291</v>
      </c>
      <c r="F952" s="13" t="s">
        <v>575</v>
      </c>
      <c r="G952" s="5">
        <v>1.0760099999999999</v>
      </c>
    </row>
    <row r="953" spans="1:7">
      <c r="A953" s="4">
        <v>105029</v>
      </c>
      <c r="B953" s="5">
        <v>0.189249</v>
      </c>
      <c r="C953" s="5">
        <v>0.27426400000000001</v>
      </c>
      <c r="D953" s="9">
        <f t="shared" si="28"/>
        <v>0.72296640665287903</v>
      </c>
      <c r="E953" s="9" t="str">
        <f t="shared" si="29"/>
        <v>-1.86636282898976</v>
      </c>
      <c r="F953" s="13" t="s">
        <v>479</v>
      </c>
      <c r="G953" s="5">
        <v>1.1150599999999999</v>
      </c>
    </row>
    <row r="954" spans="1:7" ht="28.8">
      <c r="A954" s="4">
        <v>101696</v>
      </c>
      <c r="B954" s="5">
        <v>0.189307</v>
      </c>
      <c r="C954" s="5">
        <v>2.1495799999999998</v>
      </c>
      <c r="D954" s="9">
        <f t="shared" si="28"/>
        <v>0.72283332684356505</v>
      </c>
      <c r="E954" s="9" t="str">
        <f t="shared" si="29"/>
        <v>1.104054803485</v>
      </c>
      <c r="F954" s="13" t="s">
        <v>817</v>
      </c>
      <c r="G954" s="5">
        <v>1.0949199999999999</v>
      </c>
    </row>
    <row r="955" spans="1:7">
      <c r="A955" s="4">
        <v>105960</v>
      </c>
      <c r="B955" s="5">
        <v>0.18931500000000001</v>
      </c>
      <c r="C955" s="5">
        <v>0.61958100000000005</v>
      </c>
      <c r="D955" s="9">
        <f t="shared" si="28"/>
        <v>0.72281497420766005</v>
      </c>
      <c r="E955" s="9" t="str">
        <f t="shared" si="29"/>
        <v>-0.690635191602468</v>
      </c>
      <c r="F955" s="13" t="s">
        <v>1123</v>
      </c>
      <c r="G955" s="5">
        <v>1.107</v>
      </c>
    </row>
    <row r="956" spans="1:7">
      <c r="A956" s="4">
        <v>106537</v>
      </c>
      <c r="B956" s="5">
        <v>0.18939700000000001</v>
      </c>
      <c r="C956" s="5">
        <v>2.0489700000000002</v>
      </c>
      <c r="D956" s="9">
        <f t="shared" si="28"/>
        <v>0.72262690439169097</v>
      </c>
      <c r="E956" s="9" t="str">
        <f t="shared" si="29"/>
        <v>1.03489886128031</v>
      </c>
      <c r="F956" s="13" t="s">
        <v>39</v>
      </c>
      <c r="G956" s="5">
        <v>1.08534</v>
      </c>
    </row>
    <row r="957" spans="1:7">
      <c r="A957" s="4">
        <v>101658</v>
      </c>
      <c r="B957" s="5">
        <v>0.189917</v>
      </c>
      <c r="C957" s="5">
        <v>0.50495900000000005</v>
      </c>
      <c r="D957" s="9">
        <f t="shared" si="28"/>
        <v>0.72143615861345201</v>
      </c>
      <c r="E957" s="9" t="str">
        <f t="shared" si="29"/>
        <v>-0.985761841474346</v>
      </c>
      <c r="F957" s="13" t="s">
        <v>961</v>
      </c>
      <c r="G957" s="5">
        <v>1.0917300000000001</v>
      </c>
    </row>
    <row r="958" spans="1:7">
      <c r="A958" s="4">
        <v>100668</v>
      </c>
      <c r="B958" s="5">
        <v>0.190055</v>
      </c>
      <c r="C958" s="5">
        <v>0.76549800000000001</v>
      </c>
      <c r="D958" s="9">
        <f t="shared" si="28"/>
        <v>0.721120700415808</v>
      </c>
      <c r="E958" s="9" t="str">
        <f t="shared" si="29"/>
        <v>-0.385529486455377</v>
      </c>
      <c r="F958" s="13" t="s">
        <v>496</v>
      </c>
      <c r="G958" s="5">
        <v>0.97434699999999996</v>
      </c>
    </row>
    <row r="959" spans="1:7">
      <c r="A959" s="4">
        <v>103790</v>
      </c>
      <c r="B959" s="5">
        <v>0.19011900000000001</v>
      </c>
      <c r="C959" s="5">
        <v>0.32242700000000002</v>
      </c>
      <c r="D959" s="9">
        <f t="shared" si="28"/>
        <v>0.72097447870099096</v>
      </c>
      <c r="E959" s="9" t="str">
        <f t="shared" si="29"/>
        <v>-1.63295553484559</v>
      </c>
      <c r="F959" s="13" t="s">
        <v>1224</v>
      </c>
      <c r="G959" s="5">
        <v>1.10154</v>
      </c>
    </row>
    <row r="960" spans="1:7">
      <c r="A960" s="4">
        <v>107394</v>
      </c>
      <c r="B960" s="5">
        <v>0.190664</v>
      </c>
      <c r="C960" s="5">
        <v>0.59024100000000002</v>
      </c>
      <c r="D960" s="9">
        <f t="shared" si="28"/>
        <v>0.71973130001781205</v>
      </c>
      <c r="E960" s="9" t="str">
        <f t="shared" si="29"/>
        <v>-0.760623956492503</v>
      </c>
      <c r="F960" s="13" t="s">
        <v>1165</v>
      </c>
      <c r="G960" s="5">
        <v>1.09267</v>
      </c>
    </row>
    <row r="961" spans="1:7" ht="57.6">
      <c r="A961" s="4">
        <v>8209</v>
      </c>
      <c r="B961" s="5">
        <v>0.19076199999999999</v>
      </c>
      <c r="C961" s="5">
        <v>0.17076</v>
      </c>
      <c r="D961" s="9">
        <f t="shared" si="28"/>
        <v>0.71950813295440796</v>
      </c>
      <c r="E961" s="9" t="str">
        <f t="shared" si="29"/>
        <v>-2.54995802718917</v>
      </c>
      <c r="F961" s="13" t="s">
        <v>433</v>
      </c>
      <c r="G961" s="5">
        <v>1.11036</v>
      </c>
    </row>
    <row r="962" spans="1:7">
      <c r="A962" s="4">
        <v>13897</v>
      </c>
      <c r="B962" s="5">
        <v>0.19108</v>
      </c>
      <c r="C962" s="5">
        <v>0.50190000000000001</v>
      </c>
      <c r="D962" s="9">
        <f t="shared" ref="D962:D1025" si="30">-IMLOG10(B962)</f>
        <v>0.71878476738868402</v>
      </c>
      <c r="E962" s="9" t="str">
        <f t="shared" ref="E962:E1025" si="31">IMLOG2(C962)</f>
        <v>-0.994528148789941</v>
      </c>
      <c r="F962" s="13" t="s">
        <v>536</v>
      </c>
      <c r="G962" s="5">
        <v>0.94805899999999999</v>
      </c>
    </row>
    <row r="963" spans="1:7">
      <c r="A963" s="4">
        <v>2541</v>
      </c>
      <c r="B963" s="5">
        <v>0.19128899999999999</v>
      </c>
      <c r="C963" s="5">
        <v>0.56901999999999997</v>
      </c>
      <c r="D963" s="9">
        <f t="shared" si="30"/>
        <v>0.71831000319097404</v>
      </c>
      <c r="E963" s="9" t="str">
        <f t="shared" si="31"/>
        <v>-0.813448733403429</v>
      </c>
      <c r="F963" s="13" t="s">
        <v>235</v>
      </c>
      <c r="G963" s="5">
        <v>1.10951</v>
      </c>
    </row>
    <row r="964" spans="1:7">
      <c r="A964" s="4">
        <v>105479</v>
      </c>
      <c r="B964" s="5">
        <v>0.19167600000000001</v>
      </c>
      <c r="C964" s="5">
        <v>0.158938</v>
      </c>
      <c r="D964" s="9">
        <f t="shared" si="30"/>
        <v>0.71743226229189705</v>
      </c>
      <c r="E964" s="9" t="str">
        <f t="shared" si="31"/>
        <v>-2.65346399941824</v>
      </c>
      <c r="F964" s="13" t="s">
        <v>1276</v>
      </c>
      <c r="G964" s="5">
        <v>1.11276</v>
      </c>
    </row>
    <row r="965" spans="1:7">
      <c r="A965" s="4">
        <v>105463</v>
      </c>
      <c r="B965" s="5">
        <v>0.19181999999999999</v>
      </c>
      <c r="C965" s="5">
        <v>0.60656500000000002</v>
      </c>
      <c r="D965" s="9">
        <f t="shared" si="30"/>
        <v>0.71710611334466801</v>
      </c>
      <c r="E965" s="9" t="str">
        <f t="shared" si="31"/>
        <v>-0.721265840880462</v>
      </c>
      <c r="F965" s="13" t="s">
        <v>683</v>
      </c>
      <c r="G965" s="5">
        <v>1.0986</v>
      </c>
    </row>
    <row r="966" spans="1:7">
      <c r="A966" s="4">
        <v>103049</v>
      </c>
      <c r="B966" s="5">
        <v>0.19209200000000001</v>
      </c>
      <c r="C966" s="5">
        <v>0.93444199999999999</v>
      </c>
      <c r="D966" s="9">
        <f t="shared" si="30"/>
        <v>0.71649072169844197</v>
      </c>
      <c r="E966" s="9" t="str">
        <f t="shared" si="31"/>
        <v>-0.0978229749609908</v>
      </c>
      <c r="F966" s="13" t="s">
        <v>479</v>
      </c>
      <c r="G966" s="5">
        <v>0.93853600000000004</v>
      </c>
    </row>
    <row r="967" spans="1:7">
      <c r="A967" s="4">
        <v>105503</v>
      </c>
      <c r="B967" s="5">
        <v>0.19261300000000001</v>
      </c>
      <c r="C967" s="5">
        <v>2.02274E-2</v>
      </c>
      <c r="D967" s="9">
        <f t="shared" si="30"/>
        <v>0.71531440445066397</v>
      </c>
      <c r="E967" s="9" t="str">
        <f t="shared" si="31"/>
        <v>-5.62754529984247</v>
      </c>
      <c r="F967" s="13" t="s">
        <v>1285</v>
      </c>
      <c r="G967" s="5">
        <v>1.1136200000000001</v>
      </c>
    </row>
    <row r="968" spans="1:7" ht="28.8">
      <c r="A968" s="4">
        <v>106309</v>
      </c>
      <c r="B968" s="5">
        <v>0.19261300000000001</v>
      </c>
      <c r="C968" s="5">
        <v>0.67486500000000005</v>
      </c>
      <c r="D968" s="9">
        <f t="shared" si="30"/>
        <v>0.71531440445066397</v>
      </c>
      <c r="E968" s="9" t="str">
        <f t="shared" si="31"/>
        <v>-0.56732916058982</v>
      </c>
      <c r="F968" s="13" t="s">
        <v>937</v>
      </c>
      <c r="G968" s="5">
        <v>1.11165</v>
      </c>
    </row>
    <row r="969" spans="1:7">
      <c r="A969" s="4">
        <v>102591</v>
      </c>
      <c r="B969" s="5">
        <v>0.192665</v>
      </c>
      <c r="C969" s="5">
        <v>0.64681200000000005</v>
      </c>
      <c r="D969" s="9">
        <f t="shared" si="30"/>
        <v>0.71519717318806397</v>
      </c>
      <c r="E969" s="9" t="str">
        <f t="shared" si="31"/>
        <v>-0.628581650182319</v>
      </c>
      <c r="F969" s="13" t="s">
        <v>1110</v>
      </c>
      <c r="G969" s="5">
        <v>1.11534</v>
      </c>
    </row>
    <row r="970" spans="1:7">
      <c r="A970" s="4">
        <v>101887</v>
      </c>
      <c r="B970" s="5">
        <v>0.19286800000000001</v>
      </c>
      <c r="C970" s="5">
        <v>1.80396</v>
      </c>
      <c r="D970" s="9">
        <f t="shared" si="30"/>
        <v>0.714739823036591</v>
      </c>
      <c r="E970" s="9" t="str">
        <f t="shared" si="31"/>
        <v>0.851167349435078</v>
      </c>
      <c r="F970" s="13" t="s">
        <v>845</v>
      </c>
      <c r="G970" s="5">
        <v>1.00299</v>
      </c>
    </row>
    <row r="971" spans="1:7">
      <c r="A971" s="4">
        <v>105458</v>
      </c>
      <c r="B971" s="5">
        <v>0.19336200000000001</v>
      </c>
      <c r="C971" s="5">
        <v>1.7690399999999999</v>
      </c>
      <c r="D971" s="9">
        <f t="shared" si="30"/>
        <v>0.71362887054169799</v>
      </c>
      <c r="E971" s="9" t="str">
        <f t="shared" si="31"/>
        <v>0.822966669367666</v>
      </c>
      <c r="F971" s="13" t="s">
        <v>1382</v>
      </c>
      <c r="G971" s="5">
        <v>1.1071800000000001</v>
      </c>
    </row>
    <row r="972" spans="1:7">
      <c r="A972" s="4">
        <v>3675</v>
      </c>
      <c r="B972" s="5">
        <v>0.19451299999999999</v>
      </c>
      <c r="C972" s="5">
        <v>0.35785800000000001</v>
      </c>
      <c r="D972" s="9">
        <f t="shared" si="30"/>
        <v>0.71105136791362</v>
      </c>
      <c r="E972" s="9" t="str">
        <f t="shared" si="31"/>
        <v>-1.48254086308427</v>
      </c>
      <c r="F972" s="13" t="s">
        <v>290</v>
      </c>
      <c r="G972" s="5">
        <v>1.1110899999999999</v>
      </c>
    </row>
    <row r="973" spans="1:7">
      <c r="A973" s="4">
        <v>101369</v>
      </c>
      <c r="B973" s="5">
        <v>0.194656</v>
      </c>
      <c r="C973" s="5">
        <v>1.6704699999999999</v>
      </c>
      <c r="D973" s="9">
        <f t="shared" si="30"/>
        <v>0.71073220521717095</v>
      </c>
      <c r="E973" s="9" t="str">
        <f t="shared" si="31"/>
        <v>0.740254073520016</v>
      </c>
      <c r="F973" s="13" t="s">
        <v>129</v>
      </c>
      <c r="G973" s="5">
        <v>1.0918300000000001</v>
      </c>
    </row>
    <row r="974" spans="1:7">
      <c r="A974" s="4">
        <v>102219</v>
      </c>
      <c r="B974" s="5">
        <v>0.195545</v>
      </c>
      <c r="C974" s="5">
        <v>0.43463499999999999</v>
      </c>
      <c r="D974" s="9">
        <f t="shared" si="30"/>
        <v>0.70875328428955997</v>
      </c>
      <c r="E974" s="9" t="str">
        <f t="shared" si="31"/>
        <v>-1.20212373929755</v>
      </c>
      <c r="F974" s="13" t="s">
        <v>1061</v>
      </c>
      <c r="G974" s="5">
        <v>1.10951</v>
      </c>
    </row>
    <row r="975" spans="1:7" ht="28.8">
      <c r="A975" s="4">
        <v>315</v>
      </c>
      <c r="B975" s="5">
        <v>0.19623099999999999</v>
      </c>
      <c r="C975" s="5">
        <v>0.60662300000000002</v>
      </c>
      <c r="D975" s="9">
        <f t="shared" si="30"/>
        <v>0.70723238296294999</v>
      </c>
      <c r="E975" s="9" t="str">
        <f t="shared" si="31"/>
        <v>-0.721127896369908</v>
      </c>
      <c r="F975" s="13" t="s">
        <v>48</v>
      </c>
      <c r="G975" s="5">
        <v>1.0671900000000001</v>
      </c>
    </row>
    <row r="976" spans="1:7">
      <c r="A976" s="4">
        <v>100167</v>
      </c>
      <c r="B976" s="5">
        <v>0.196441</v>
      </c>
      <c r="C976" s="5">
        <v>0.37730000000000002</v>
      </c>
      <c r="D976" s="9">
        <f t="shared" si="30"/>
        <v>0.70676786372096501</v>
      </c>
      <c r="E976" s="9" t="str">
        <f t="shared" si="31"/>
        <v>-1.40621599473934</v>
      </c>
      <c r="F976" s="13" t="s">
        <v>41</v>
      </c>
      <c r="G976" s="5">
        <v>1.1054999999999999</v>
      </c>
    </row>
    <row r="977" spans="1:7">
      <c r="A977" s="4">
        <v>106649</v>
      </c>
      <c r="B977" s="5">
        <v>0.19645799999999999</v>
      </c>
      <c r="C977" s="5">
        <v>0.63787300000000002</v>
      </c>
      <c r="D977" s="9">
        <f t="shared" si="30"/>
        <v>0.70673028151181205</v>
      </c>
      <c r="E977" s="9" t="str">
        <f t="shared" si="31"/>
        <v>-0.648658881725879</v>
      </c>
      <c r="F977" s="13" t="s">
        <v>1535</v>
      </c>
      <c r="G977" s="5">
        <v>1.0568200000000001</v>
      </c>
    </row>
    <row r="978" spans="1:7" ht="28.8">
      <c r="A978" s="4">
        <v>241</v>
      </c>
      <c r="B978" s="5">
        <v>0.19730500000000001</v>
      </c>
      <c r="C978" s="5">
        <v>0.67009200000000002</v>
      </c>
      <c r="D978" s="9">
        <f t="shared" si="30"/>
        <v>0.70486190894499501</v>
      </c>
      <c r="E978" s="9" t="str">
        <f t="shared" si="31"/>
        <v>-0.5775689115081</v>
      </c>
      <c r="F978" s="13" t="s">
        <v>48</v>
      </c>
      <c r="G978" s="5">
        <v>1.0307200000000001</v>
      </c>
    </row>
    <row r="979" spans="1:7">
      <c r="A979" s="4">
        <v>14101</v>
      </c>
      <c r="B979" s="5">
        <v>0.19803100000000001</v>
      </c>
      <c r="C979" s="5">
        <v>0.57184000000000001</v>
      </c>
      <c r="D979" s="9">
        <f t="shared" si="30"/>
        <v>0.70326681946009895</v>
      </c>
      <c r="E979" s="9" t="str">
        <f t="shared" si="31"/>
        <v>-0.806316555395321</v>
      </c>
      <c r="F979" s="13" t="s">
        <v>539</v>
      </c>
      <c r="G979" s="5">
        <v>1.03956</v>
      </c>
    </row>
    <row r="980" spans="1:7">
      <c r="A980" s="4">
        <v>697</v>
      </c>
      <c r="B980" s="5">
        <v>0.19815199999999999</v>
      </c>
      <c r="C980" s="5">
        <v>0.44298999999999999</v>
      </c>
      <c r="D980" s="9">
        <f t="shared" si="30"/>
        <v>0.70300153985979197</v>
      </c>
      <c r="E980" s="9" t="str">
        <f t="shared" si="31"/>
        <v>-1.17465396295412</v>
      </c>
      <c r="F980" s="13" t="s">
        <v>2</v>
      </c>
      <c r="G980" s="5">
        <v>1.0346500000000001</v>
      </c>
    </row>
    <row r="981" spans="1:7" ht="28.8">
      <c r="A981" s="4">
        <v>100858</v>
      </c>
      <c r="B981" s="5">
        <v>0.198299</v>
      </c>
      <c r="C981" s="5">
        <v>0.459785</v>
      </c>
      <c r="D981" s="9">
        <f t="shared" si="30"/>
        <v>0.70267947588837798</v>
      </c>
      <c r="E981" s="9" t="str">
        <f t="shared" si="31"/>
        <v>-1.12096869446547</v>
      </c>
      <c r="F981" s="13" t="s">
        <v>76</v>
      </c>
      <c r="G981" s="5">
        <v>1.09551</v>
      </c>
    </row>
    <row r="982" spans="1:7">
      <c r="A982" s="4">
        <v>11161</v>
      </c>
      <c r="B982" s="5">
        <v>0.19855600000000001</v>
      </c>
      <c r="C982" s="5">
        <v>0.43195299999999998</v>
      </c>
      <c r="D982" s="9">
        <f t="shared" si="30"/>
        <v>0.70211698481505502</v>
      </c>
      <c r="E982" s="9" t="str">
        <f t="shared" si="31"/>
        <v>-1.2110537509147</v>
      </c>
      <c r="F982" s="13" t="s">
        <v>7</v>
      </c>
      <c r="G982" s="5">
        <v>1.10995</v>
      </c>
    </row>
    <row r="983" spans="1:7" ht="28.8">
      <c r="A983" s="4">
        <v>3014</v>
      </c>
      <c r="B983" s="5">
        <v>0.19866400000000001</v>
      </c>
      <c r="C983" s="5">
        <v>1.52504</v>
      </c>
      <c r="D983" s="9">
        <f t="shared" si="30"/>
        <v>0.70188082447468303</v>
      </c>
      <c r="E983" s="9" t="str">
        <f t="shared" si="31"/>
        <v>0.608847083360655</v>
      </c>
      <c r="F983" s="13" t="s">
        <v>199</v>
      </c>
      <c r="G983" s="5">
        <v>1.00343</v>
      </c>
    </row>
    <row r="984" spans="1:7">
      <c r="A984" s="4">
        <v>102719</v>
      </c>
      <c r="B984" s="5">
        <v>0.19870399999999999</v>
      </c>
      <c r="C984" s="5">
        <v>0.35642299999999999</v>
      </c>
      <c r="D984" s="9">
        <f t="shared" si="30"/>
        <v>0.70179339026088206</v>
      </c>
      <c r="E984" s="9" t="str">
        <f t="shared" si="31"/>
        <v>-1.48833765781625</v>
      </c>
      <c r="F984" s="13" t="s">
        <v>1132</v>
      </c>
      <c r="G984" s="5">
        <v>1.1100399999999999</v>
      </c>
    </row>
    <row r="985" spans="1:7">
      <c r="A985" s="4">
        <v>101760</v>
      </c>
      <c r="B985" s="5">
        <v>0.19894000000000001</v>
      </c>
      <c r="C985" s="5">
        <v>0.72010099999999999</v>
      </c>
      <c r="D985" s="9">
        <f t="shared" si="30"/>
        <v>0.701277886394292</v>
      </c>
      <c r="E985" s="9" t="str">
        <f t="shared" si="31"/>
        <v>-0.47372882447131</v>
      </c>
      <c r="F985" s="13" t="s">
        <v>981</v>
      </c>
      <c r="G985" s="5">
        <v>1.0465100000000001</v>
      </c>
    </row>
    <row r="986" spans="1:7">
      <c r="A986" s="4">
        <v>101034</v>
      </c>
      <c r="B986" s="5">
        <v>0.19919999999999999</v>
      </c>
      <c r="C986" s="5">
        <v>0.442052</v>
      </c>
      <c r="D986" s="9">
        <f t="shared" si="30"/>
        <v>0.70071066591232001</v>
      </c>
      <c r="E986" s="9" t="str">
        <f t="shared" si="31"/>
        <v>-1.17771200642558</v>
      </c>
      <c r="F986" s="13" t="s">
        <v>732</v>
      </c>
      <c r="G986" s="5">
        <v>1.0865400000000001</v>
      </c>
    </row>
    <row r="987" spans="1:7" ht="28.8">
      <c r="A987" s="4">
        <v>101097</v>
      </c>
      <c r="B987" s="5">
        <v>0.19950000000000001</v>
      </c>
      <c r="C987" s="5">
        <v>0.181004</v>
      </c>
      <c r="D987" s="9">
        <f t="shared" si="30"/>
        <v>0.70005709997723298</v>
      </c>
      <c r="E987" s="9" t="str">
        <f t="shared" si="31"/>
        <v>-2.46590651516784</v>
      </c>
      <c r="F987" s="13" t="s">
        <v>863</v>
      </c>
      <c r="G987" s="5">
        <v>1.10954</v>
      </c>
    </row>
    <row r="988" spans="1:7" ht="28.8">
      <c r="A988" s="4">
        <v>105668</v>
      </c>
      <c r="B988" s="5">
        <v>0.20017299999999999</v>
      </c>
      <c r="C988" s="5">
        <v>0.33384399999999997</v>
      </c>
      <c r="D988" s="9">
        <f t="shared" si="30"/>
        <v>0.69859450199053397</v>
      </c>
      <c r="E988" s="9" t="str">
        <f t="shared" si="31"/>
        <v>-1.5827539832113</v>
      </c>
      <c r="F988" s="13" t="s">
        <v>1205</v>
      </c>
      <c r="G988" s="5">
        <v>1.10412</v>
      </c>
    </row>
    <row r="989" spans="1:7" ht="28.8">
      <c r="A989" s="4">
        <v>8868</v>
      </c>
      <c r="B989" s="5">
        <v>0.200209</v>
      </c>
      <c r="C989" s="5">
        <v>1.6235900000000001</v>
      </c>
      <c r="D989" s="9">
        <f t="shared" si="30"/>
        <v>0.69851640356757405</v>
      </c>
      <c r="E989" s="9" t="str">
        <f t="shared" si="31"/>
        <v>0.699187359342111</v>
      </c>
      <c r="F989" s="13" t="s">
        <v>446</v>
      </c>
      <c r="G989" s="5">
        <v>1.08575</v>
      </c>
    </row>
    <row r="990" spans="1:7">
      <c r="A990" s="4">
        <v>100688</v>
      </c>
      <c r="B990" s="5">
        <v>0.20036200000000001</v>
      </c>
      <c r="C990" s="5">
        <v>1.6634599999999999</v>
      </c>
      <c r="D990" s="9">
        <f t="shared" si="30"/>
        <v>0.69818464186259599</v>
      </c>
      <c r="E990" s="9" t="str">
        <f t="shared" si="31"/>
        <v>0.734187175210585</v>
      </c>
      <c r="F990" s="13" t="s">
        <v>781</v>
      </c>
      <c r="G990" s="5">
        <v>1.0518000000000001</v>
      </c>
    </row>
    <row r="991" spans="1:7" ht="28.8">
      <c r="A991" s="4">
        <v>10625</v>
      </c>
      <c r="B991" s="5">
        <v>0.20041400000000001</v>
      </c>
      <c r="C991" s="5">
        <v>0.414516</v>
      </c>
      <c r="D991" s="9">
        <f t="shared" si="30"/>
        <v>0.69807194393065497</v>
      </c>
      <c r="E991" s="9" t="str">
        <f t="shared" si="31"/>
        <v>-1.27050030516838</v>
      </c>
      <c r="F991" s="13" t="s">
        <v>484</v>
      </c>
      <c r="G991" s="5">
        <v>1.10945</v>
      </c>
    </row>
    <row r="992" spans="1:7">
      <c r="A992" s="4">
        <v>100290</v>
      </c>
      <c r="B992" s="5">
        <v>0.200817</v>
      </c>
      <c r="C992" s="5">
        <v>0.66626399999999997</v>
      </c>
      <c r="D992" s="9">
        <f t="shared" si="30"/>
        <v>0.69719952512421801</v>
      </c>
      <c r="E992" s="9" t="str">
        <f t="shared" si="31"/>
        <v>-0.585834151790984</v>
      </c>
      <c r="F992" s="13" t="s">
        <v>678</v>
      </c>
      <c r="G992" s="5">
        <v>1.0673900000000001</v>
      </c>
    </row>
    <row r="993" spans="1:7" ht="28.8">
      <c r="A993" s="4">
        <v>3713</v>
      </c>
      <c r="B993" s="5">
        <v>0.201127</v>
      </c>
      <c r="C993" s="5">
        <v>0.55359700000000001</v>
      </c>
      <c r="D993" s="9">
        <f t="shared" si="30"/>
        <v>0.69652962426198695</v>
      </c>
      <c r="E993" s="9" t="str">
        <f t="shared" si="31"/>
        <v>-0.853091970006746</v>
      </c>
      <c r="F993" s="13" t="s">
        <v>222</v>
      </c>
      <c r="G993" s="5">
        <v>1.0728599999999999</v>
      </c>
    </row>
    <row r="994" spans="1:7" ht="28.8">
      <c r="A994" s="4">
        <v>103694</v>
      </c>
      <c r="B994" s="5">
        <v>0.20116899999999999</v>
      </c>
      <c r="C994" s="5">
        <v>0.57322899999999999</v>
      </c>
      <c r="D994" s="9">
        <f t="shared" si="30"/>
        <v>0.69643894293129405</v>
      </c>
      <c r="E994" s="9" t="str">
        <f t="shared" si="31"/>
        <v>-0.802816496630885</v>
      </c>
      <c r="F994" s="13" t="s">
        <v>1258</v>
      </c>
      <c r="G994" s="5">
        <v>1.0793299999999999</v>
      </c>
    </row>
    <row r="995" spans="1:7" ht="43.2">
      <c r="A995" s="4">
        <v>103345</v>
      </c>
      <c r="B995" s="5">
        <v>0.201182</v>
      </c>
      <c r="C995" s="5">
        <v>0.21609900000000001</v>
      </c>
      <c r="D995" s="9">
        <f t="shared" si="30"/>
        <v>0.69641087873726104</v>
      </c>
      <c r="E995" s="9" t="str">
        <f t="shared" si="31"/>
        <v>-2.21023569875833</v>
      </c>
      <c r="F995" s="13" t="s">
        <v>312</v>
      </c>
      <c r="G995" s="5">
        <v>1.09934</v>
      </c>
    </row>
    <row r="996" spans="1:7">
      <c r="A996" s="4">
        <v>102617</v>
      </c>
      <c r="B996" s="5">
        <v>0.20130700000000001</v>
      </c>
      <c r="C996" s="5">
        <v>0.75912900000000005</v>
      </c>
      <c r="D996" s="9">
        <f t="shared" si="30"/>
        <v>0.69614112323098298</v>
      </c>
      <c r="E996" s="9" t="str">
        <f t="shared" si="31"/>
        <v>-0.397583028948079</v>
      </c>
      <c r="F996" s="13" t="s">
        <v>1114</v>
      </c>
      <c r="G996" s="5">
        <v>1.10439</v>
      </c>
    </row>
    <row r="997" spans="1:7">
      <c r="A997" s="4">
        <v>102338</v>
      </c>
      <c r="B997" s="5">
        <v>0.20199700000000001</v>
      </c>
      <c r="C997" s="5">
        <v>0.457839</v>
      </c>
      <c r="D997" s="9">
        <f t="shared" si="30"/>
        <v>0.69465508051932001</v>
      </c>
      <c r="E997" s="9" t="str">
        <f t="shared" si="31"/>
        <v>-1.12708773398127</v>
      </c>
      <c r="F997" s="13" t="s">
        <v>541</v>
      </c>
      <c r="G997" s="5">
        <v>1.0999099999999999</v>
      </c>
    </row>
    <row r="998" spans="1:7">
      <c r="A998" s="4">
        <v>100723</v>
      </c>
      <c r="B998" s="5">
        <v>0.20202100000000001</v>
      </c>
      <c r="C998" s="5">
        <v>0.64812999999999998</v>
      </c>
      <c r="D998" s="9">
        <f t="shared" si="30"/>
        <v>0.694603483473753</v>
      </c>
      <c r="E998" s="9" t="str">
        <f t="shared" si="31"/>
        <v>-0.625644881245194</v>
      </c>
      <c r="F998" s="13" t="s">
        <v>792</v>
      </c>
      <c r="G998" s="5">
        <v>1.0610200000000001</v>
      </c>
    </row>
    <row r="999" spans="1:7">
      <c r="A999" s="4">
        <v>101064</v>
      </c>
      <c r="B999" s="5">
        <v>0.202156</v>
      </c>
      <c r="C999" s="5">
        <v>0.61490800000000001</v>
      </c>
      <c r="D999" s="9">
        <f t="shared" si="30"/>
        <v>0.69431336425748302</v>
      </c>
      <c r="E999" s="9" t="str">
        <f t="shared" si="31"/>
        <v>-0.701557518374299</v>
      </c>
      <c r="F999" s="13" t="s">
        <v>843</v>
      </c>
      <c r="G999" s="5">
        <v>1.07802</v>
      </c>
    </row>
    <row r="1000" spans="1:7" ht="28.8">
      <c r="A1000" s="4">
        <v>2537</v>
      </c>
      <c r="B1000" s="5">
        <v>0.202294</v>
      </c>
      <c r="C1000" s="5">
        <v>0.41021400000000002</v>
      </c>
      <c r="D1000" s="9">
        <f t="shared" si="30"/>
        <v>0.69401699812654705</v>
      </c>
      <c r="E1000" s="9" t="str">
        <f t="shared" si="31"/>
        <v>-1.28555136517123</v>
      </c>
      <c r="F1000" s="13" t="s">
        <v>172</v>
      </c>
      <c r="G1000" s="5">
        <v>1.0543499999999999</v>
      </c>
    </row>
    <row r="1001" spans="1:7">
      <c r="A1001" s="4">
        <v>100675</v>
      </c>
      <c r="B1001" s="5">
        <v>0.20277999999999999</v>
      </c>
      <c r="C1001" s="5">
        <v>0.18671599999999999</v>
      </c>
      <c r="D1001" s="9">
        <f t="shared" si="30"/>
        <v>0.692974881281328</v>
      </c>
      <c r="E1001" s="9" t="str">
        <f t="shared" si="31"/>
        <v>-2.42108253512394</v>
      </c>
      <c r="F1001" s="13" t="s">
        <v>742</v>
      </c>
      <c r="G1001" s="5">
        <v>1.09057</v>
      </c>
    </row>
    <row r="1002" spans="1:7" ht="43.2">
      <c r="A1002" s="4">
        <v>103787</v>
      </c>
      <c r="B1002" s="5">
        <v>0.20277999999999999</v>
      </c>
      <c r="C1002" s="5">
        <v>2.5442300000000002</v>
      </c>
      <c r="D1002" s="9">
        <f t="shared" si="30"/>
        <v>0.692974881281328</v>
      </c>
      <c r="E1002" s="9" t="str">
        <f t="shared" si="31"/>
        <v>1.34722909706118</v>
      </c>
      <c r="F1002" s="13" t="s">
        <v>1292</v>
      </c>
      <c r="G1002" s="5">
        <v>1.0915299999999999</v>
      </c>
    </row>
    <row r="1003" spans="1:7">
      <c r="A1003" s="4">
        <v>103052</v>
      </c>
      <c r="B1003" s="5">
        <v>0.20320199999999999</v>
      </c>
      <c r="C1003" s="5">
        <v>0.30825999999999998</v>
      </c>
      <c r="D1003" s="9">
        <f t="shared" si="30"/>
        <v>0.69207202185716699</v>
      </c>
      <c r="E1003" s="9" t="str">
        <f t="shared" si="31"/>
        <v>-1.69778039825957</v>
      </c>
      <c r="F1003" s="13" t="s">
        <v>830</v>
      </c>
      <c r="G1003" s="5">
        <v>1.10317</v>
      </c>
    </row>
    <row r="1004" spans="1:7">
      <c r="A1004" s="4">
        <v>5237</v>
      </c>
      <c r="B1004" s="5">
        <v>0.20349800000000001</v>
      </c>
      <c r="C1004" s="5">
        <v>0.41859600000000002</v>
      </c>
      <c r="D1004" s="9">
        <f t="shared" si="30"/>
        <v>0.691439854710172</v>
      </c>
      <c r="E1004" s="9" t="str">
        <f t="shared" si="31"/>
        <v>-1.2563695692654</v>
      </c>
      <c r="F1004" s="13" t="s">
        <v>344</v>
      </c>
      <c r="G1004" s="5">
        <v>1.04931</v>
      </c>
    </row>
    <row r="1005" spans="1:7" ht="28.8">
      <c r="A1005" s="4">
        <v>102007</v>
      </c>
      <c r="B1005" s="5">
        <v>0.20382800000000001</v>
      </c>
      <c r="C1005" s="5">
        <v>0.32623400000000002</v>
      </c>
      <c r="D1005" s="9">
        <f t="shared" si="30"/>
        <v>0.69073615688393897</v>
      </c>
      <c r="E1005" s="9" t="str">
        <f t="shared" si="31"/>
        <v>-1.61602094780008</v>
      </c>
      <c r="F1005" s="13" t="s">
        <v>1024</v>
      </c>
      <c r="G1005" s="5">
        <v>1.08107</v>
      </c>
    </row>
    <row r="1006" spans="1:7" ht="28.8">
      <c r="A1006" s="4">
        <v>100931</v>
      </c>
      <c r="B1006" s="5">
        <v>0.203953</v>
      </c>
      <c r="C1006" s="5">
        <v>2.1665100000000002</v>
      </c>
      <c r="D1006" s="9">
        <f t="shared" si="30"/>
        <v>0.69046990214456505</v>
      </c>
      <c r="E1006" s="9" t="str">
        <f t="shared" si="31"/>
        <v>1.11537289569915</v>
      </c>
      <c r="F1006" s="13" t="s">
        <v>834</v>
      </c>
      <c r="G1006" s="5">
        <v>1.0938000000000001</v>
      </c>
    </row>
    <row r="1007" spans="1:7">
      <c r="A1007" s="4">
        <v>105097</v>
      </c>
      <c r="B1007" s="5">
        <v>0.20408699999999999</v>
      </c>
      <c r="C1007" s="5">
        <v>0.44840600000000003</v>
      </c>
      <c r="D1007" s="9">
        <f t="shared" si="30"/>
        <v>0.69018465823383601</v>
      </c>
      <c r="E1007" s="9" t="str">
        <f t="shared" si="31"/>
        <v>-1.15712251230082</v>
      </c>
      <c r="F1007" s="13" t="s">
        <v>56</v>
      </c>
      <c r="G1007" s="5">
        <v>1.0666</v>
      </c>
    </row>
    <row r="1008" spans="1:7">
      <c r="A1008" s="4">
        <v>101871</v>
      </c>
      <c r="B1008" s="5">
        <v>0.20422299999999999</v>
      </c>
      <c r="C1008" s="5">
        <v>0.40703</v>
      </c>
      <c r="D1008" s="9">
        <f t="shared" si="30"/>
        <v>0.68989534838728195</v>
      </c>
      <c r="E1008" s="9" t="str">
        <f t="shared" si="31"/>
        <v>-1.29679296315705</v>
      </c>
      <c r="F1008" s="13" t="s">
        <v>732</v>
      </c>
      <c r="G1008" s="5">
        <v>1.10646</v>
      </c>
    </row>
    <row r="1009" spans="1:7">
      <c r="A1009" s="4">
        <v>6055</v>
      </c>
      <c r="B1009" s="5">
        <v>0.205181</v>
      </c>
      <c r="C1009" s="5">
        <v>2.6326200000000002</v>
      </c>
      <c r="D1009" s="9">
        <f t="shared" si="30"/>
        <v>0.68786285787405199</v>
      </c>
      <c r="E1009" s="9" t="str">
        <f t="shared" si="31"/>
        <v>1.39649929362865</v>
      </c>
      <c r="F1009" s="13" t="s">
        <v>366</v>
      </c>
      <c r="G1009" s="5">
        <v>1.0358000000000001</v>
      </c>
    </row>
    <row r="1010" spans="1:7">
      <c r="A1010" s="4">
        <v>102484</v>
      </c>
      <c r="B1010" s="5">
        <v>0.20530499999999999</v>
      </c>
      <c r="C1010" s="5">
        <v>0.62224299999999999</v>
      </c>
      <c r="D1010" s="9">
        <f t="shared" si="30"/>
        <v>0.68760047368850596</v>
      </c>
      <c r="E1010" s="9" t="str">
        <f t="shared" si="31"/>
        <v>-0.684449999367014</v>
      </c>
      <c r="F1010" s="13" t="s">
        <v>165</v>
      </c>
      <c r="G1010" s="5">
        <v>1.0955299999999999</v>
      </c>
    </row>
    <row r="1011" spans="1:7" ht="28.8">
      <c r="A1011" s="4">
        <v>104730</v>
      </c>
      <c r="B1011" s="5">
        <v>0.20547199999999999</v>
      </c>
      <c r="C1011" s="5">
        <v>2.2231999999999998</v>
      </c>
      <c r="D1011" s="9">
        <f t="shared" si="30"/>
        <v>0.68724735176359897</v>
      </c>
      <c r="E1011" s="9" t="str">
        <f t="shared" si="31"/>
        <v>1.15263773965111</v>
      </c>
      <c r="F1011" s="13" t="s">
        <v>1401</v>
      </c>
      <c r="G1011" s="5">
        <v>1.07613</v>
      </c>
    </row>
    <row r="1012" spans="1:7" ht="43.2">
      <c r="A1012" s="4">
        <v>101851</v>
      </c>
      <c r="B1012" s="5">
        <v>0.205598</v>
      </c>
      <c r="C1012" s="5">
        <v>2.1858900000000001</v>
      </c>
      <c r="D1012" s="9">
        <f t="shared" si="30"/>
        <v>0.68698111435180298</v>
      </c>
      <c r="E1012" s="9" t="str">
        <f t="shared" si="31"/>
        <v>1.12822080245197</v>
      </c>
      <c r="F1012" s="13" t="s">
        <v>997</v>
      </c>
      <c r="G1012" s="5">
        <v>1.0330299999999999</v>
      </c>
    </row>
    <row r="1013" spans="1:7" ht="28.8">
      <c r="A1013" s="4">
        <v>100483</v>
      </c>
      <c r="B1013" s="5">
        <v>0.20575399999999999</v>
      </c>
      <c r="C1013" s="5">
        <v>0.48910900000000002</v>
      </c>
      <c r="D1013" s="9">
        <f t="shared" si="30"/>
        <v>0.68665171304866202</v>
      </c>
      <c r="E1013" s="9" t="str">
        <f t="shared" si="31"/>
        <v>-1.03177208321533</v>
      </c>
      <c r="F1013" s="13" t="s">
        <v>734</v>
      </c>
      <c r="G1013" s="5">
        <v>1.07403</v>
      </c>
    </row>
    <row r="1014" spans="1:7" ht="28.8">
      <c r="A1014" s="4">
        <v>101723</v>
      </c>
      <c r="B1014" s="5">
        <v>0.206484</v>
      </c>
      <c r="C1014" s="5">
        <v>0.50366699999999998</v>
      </c>
      <c r="D1014" s="9">
        <f t="shared" si="30"/>
        <v>0.68511359524692095</v>
      </c>
      <c r="E1014" s="9" t="str">
        <f t="shared" si="31"/>
        <v>-0.989457885423865</v>
      </c>
      <c r="F1014" s="13" t="s">
        <v>972</v>
      </c>
      <c r="G1014" s="5">
        <v>1.10151</v>
      </c>
    </row>
    <row r="1015" spans="1:7">
      <c r="A1015" s="4">
        <v>104398</v>
      </c>
      <c r="B1015" s="5">
        <v>0.206676</v>
      </c>
      <c r="C1015" s="5">
        <v>0.38760699999999998</v>
      </c>
      <c r="D1015" s="9">
        <f t="shared" si="30"/>
        <v>0.68470995236509302</v>
      </c>
      <c r="E1015" s="9" t="str">
        <f t="shared" si="31"/>
        <v>-1.36733346950564</v>
      </c>
      <c r="F1015" s="13" t="s">
        <v>448</v>
      </c>
      <c r="G1015" s="5">
        <v>1.07193</v>
      </c>
    </row>
    <row r="1016" spans="1:7">
      <c r="A1016" s="4">
        <v>105783</v>
      </c>
      <c r="B1016" s="5">
        <v>0.20682400000000001</v>
      </c>
      <c r="C1016" s="5">
        <v>0.38840400000000003</v>
      </c>
      <c r="D1016" s="9">
        <f t="shared" si="30"/>
        <v>0.68439906682184604</v>
      </c>
      <c r="E1016" s="9" t="str">
        <f t="shared" si="31"/>
        <v>-1.36437003637936</v>
      </c>
      <c r="F1016" s="13" t="s">
        <v>1447</v>
      </c>
      <c r="G1016" s="5">
        <v>1.0926899999999999</v>
      </c>
    </row>
    <row r="1017" spans="1:7">
      <c r="A1017" s="4">
        <v>104545</v>
      </c>
      <c r="B1017" s="5">
        <v>0.20682900000000001</v>
      </c>
      <c r="C1017" s="5">
        <v>0.72866500000000001</v>
      </c>
      <c r="D1017" s="9">
        <f t="shared" si="30"/>
        <v>0.68438856781707802</v>
      </c>
      <c r="E1017" s="9" t="str">
        <f t="shared" si="31"/>
        <v>-0.456672399566533</v>
      </c>
      <c r="F1017" s="13" t="s">
        <v>1344</v>
      </c>
      <c r="G1017" s="5">
        <v>1.06044</v>
      </c>
    </row>
    <row r="1018" spans="1:7" ht="28.8">
      <c r="A1018" s="4">
        <v>873</v>
      </c>
      <c r="B1018" s="5">
        <v>0.20697699999999999</v>
      </c>
      <c r="C1018" s="5">
        <v>0.42384100000000002</v>
      </c>
      <c r="D1018" s="9">
        <f t="shared" si="30"/>
        <v>0.68407791216654501</v>
      </c>
      <c r="E1018" s="9" t="str">
        <f t="shared" si="31"/>
        <v>-1.23840494220408</v>
      </c>
      <c r="F1018" s="13" t="s">
        <v>31</v>
      </c>
      <c r="G1018" s="5">
        <v>0.93314399999999997</v>
      </c>
    </row>
    <row r="1019" spans="1:7" ht="28.8">
      <c r="A1019" s="4">
        <v>102749</v>
      </c>
      <c r="B1019" s="5">
        <v>0.207371</v>
      </c>
      <c r="C1019" s="5">
        <v>0.65847800000000001</v>
      </c>
      <c r="D1019" s="9">
        <f t="shared" si="30"/>
        <v>0.683251978036573</v>
      </c>
      <c r="E1019" s="9" t="str">
        <f t="shared" si="31"/>
        <v>-0.602792854589482</v>
      </c>
      <c r="F1019" s="13" t="s">
        <v>877</v>
      </c>
      <c r="G1019" s="5">
        <v>1.0621400000000001</v>
      </c>
    </row>
    <row r="1020" spans="1:7">
      <c r="A1020" s="4">
        <v>101490</v>
      </c>
      <c r="B1020" s="5">
        <v>0.20740600000000001</v>
      </c>
      <c r="C1020" s="5">
        <v>0.68406900000000004</v>
      </c>
      <c r="D1020" s="9">
        <f t="shared" si="30"/>
        <v>0.68317868416105598</v>
      </c>
      <c r="E1020" s="9" t="str">
        <f t="shared" si="31"/>
        <v>-0.547786242090223</v>
      </c>
      <c r="F1020" s="13" t="s">
        <v>730</v>
      </c>
      <c r="G1020" s="5">
        <v>1.07362</v>
      </c>
    </row>
    <row r="1021" spans="1:7">
      <c r="A1021" s="4">
        <v>105059</v>
      </c>
      <c r="B1021" s="5">
        <v>0.207538</v>
      </c>
      <c r="C1021" s="5">
        <v>0.37046499999999999</v>
      </c>
      <c r="D1021" s="9">
        <f t="shared" si="30"/>
        <v>0.68290237278629196</v>
      </c>
      <c r="E1021" s="9" t="str">
        <f t="shared" si="31"/>
        <v>-1.43259084577489</v>
      </c>
      <c r="F1021" s="13" t="s">
        <v>1404</v>
      </c>
      <c r="G1021" s="5">
        <v>1.08975</v>
      </c>
    </row>
    <row r="1022" spans="1:7" ht="28.8">
      <c r="A1022" s="4">
        <v>102169</v>
      </c>
      <c r="B1022" s="5">
        <v>0.20777200000000001</v>
      </c>
      <c r="C1022" s="5">
        <v>0.34400999999999998</v>
      </c>
      <c r="D1022" s="9">
        <f t="shared" si="30"/>
        <v>0.68241297970873904</v>
      </c>
      <c r="E1022" s="9" t="str">
        <f t="shared" si="31"/>
        <v>-1.53947759176023</v>
      </c>
      <c r="F1022" s="13" t="s">
        <v>283</v>
      </c>
      <c r="G1022" s="5">
        <v>1.1006</v>
      </c>
    </row>
    <row r="1023" spans="1:7" ht="43.2">
      <c r="A1023" s="4">
        <v>103843</v>
      </c>
      <c r="B1023" s="5">
        <v>0.20777399999999999</v>
      </c>
      <c r="C1023" s="5">
        <v>0.49953500000000001</v>
      </c>
      <c r="D1023" s="9">
        <f t="shared" si="30"/>
        <v>0.68240879923791797</v>
      </c>
      <c r="E1023" s="9" t="str">
        <f t="shared" si="31"/>
        <v>-1.00134233066858</v>
      </c>
      <c r="F1023" s="13" t="s">
        <v>1298</v>
      </c>
      <c r="G1023" s="5">
        <v>1.10242</v>
      </c>
    </row>
    <row r="1024" spans="1:7" ht="57.6">
      <c r="A1024" s="4">
        <v>101575</v>
      </c>
      <c r="B1024" s="5">
        <v>0.20777399999999999</v>
      </c>
      <c r="C1024" s="5">
        <v>0.60549600000000003</v>
      </c>
      <c r="D1024" s="9">
        <f t="shared" si="30"/>
        <v>0.68240879923791797</v>
      </c>
      <c r="E1024" s="9" t="str">
        <f t="shared" si="31"/>
        <v>-0.723810665602316</v>
      </c>
      <c r="F1024" s="13" t="s">
        <v>951</v>
      </c>
      <c r="G1024" s="5">
        <v>1.0911299999999999</v>
      </c>
    </row>
    <row r="1025" spans="1:7">
      <c r="A1025" s="4">
        <v>104449</v>
      </c>
      <c r="B1025" s="5">
        <v>0.20790400000000001</v>
      </c>
      <c r="C1025" s="5">
        <v>2.0687799999999998</v>
      </c>
      <c r="D1025" s="9">
        <f t="shared" si="30"/>
        <v>0.68213715491472504</v>
      </c>
      <c r="E1025" s="9" t="str">
        <f t="shared" si="31"/>
        <v>1.04878023302555</v>
      </c>
      <c r="F1025" s="13" t="s">
        <v>876</v>
      </c>
      <c r="G1025" s="5">
        <v>1.08592</v>
      </c>
    </row>
    <row r="1026" spans="1:7" ht="28.8">
      <c r="A1026" s="4">
        <v>103019</v>
      </c>
      <c r="B1026" s="5">
        <v>0.20891000000000001</v>
      </c>
      <c r="C1026" s="5">
        <v>1.89401</v>
      </c>
      <c r="D1026" s="9">
        <f t="shared" ref="D1026:D1089" si="32">-IMLOG10(B1026)</f>
        <v>0.68004077092981896</v>
      </c>
      <c r="E1026" s="9" t="str">
        <f t="shared" ref="E1026:E1089" si="33">IMLOG2(C1026)</f>
        <v>0.921443947972255</v>
      </c>
      <c r="F1026" s="13" t="s">
        <v>1184</v>
      </c>
      <c r="G1026" s="5">
        <v>1.10012</v>
      </c>
    </row>
    <row r="1027" spans="1:7">
      <c r="A1027" s="4">
        <v>2164</v>
      </c>
      <c r="B1027" s="5">
        <v>0.20899100000000001</v>
      </c>
      <c r="C1027" s="5">
        <v>0.76137500000000002</v>
      </c>
      <c r="D1027" s="9">
        <f t="shared" si="32"/>
        <v>0.67987241596787895</v>
      </c>
      <c r="E1027" s="9" t="str">
        <f t="shared" si="33"/>
        <v>-0.393320895578411</v>
      </c>
      <c r="F1027" s="13" t="s">
        <v>131</v>
      </c>
      <c r="G1027" s="5">
        <v>1.0905800000000001</v>
      </c>
    </row>
    <row r="1028" spans="1:7">
      <c r="A1028" s="4">
        <v>4131</v>
      </c>
      <c r="B1028" s="5">
        <v>0.20900199999999999</v>
      </c>
      <c r="C1028" s="5">
        <v>1.52058</v>
      </c>
      <c r="D1028" s="9">
        <f t="shared" si="32"/>
        <v>0.67984955798077396</v>
      </c>
      <c r="E1028" s="9" t="str">
        <f t="shared" si="33"/>
        <v>0.60462172072065</v>
      </c>
      <c r="F1028" s="13" t="s">
        <v>1629</v>
      </c>
      <c r="G1028" s="5">
        <v>1.0837000000000001</v>
      </c>
    </row>
    <row r="1029" spans="1:7">
      <c r="A1029" s="4">
        <v>101129</v>
      </c>
      <c r="B1029" s="5">
        <v>0.20902899999999999</v>
      </c>
      <c r="C1029" s="5">
        <v>0.67926699999999995</v>
      </c>
      <c r="D1029" s="9">
        <f t="shared" si="32"/>
        <v>0.67979345711252404</v>
      </c>
      <c r="E1029" s="9" t="str">
        <f t="shared" si="33"/>
        <v>-0.557949327691803</v>
      </c>
      <c r="F1029" s="13" t="s">
        <v>867</v>
      </c>
      <c r="G1029" s="5">
        <v>1.07443</v>
      </c>
    </row>
    <row r="1030" spans="1:7">
      <c r="A1030" s="4">
        <v>100576</v>
      </c>
      <c r="B1030" s="5">
        <v>0.209122</v>
      </c>
      <c r="C1030" s="5">
        <v>2.10229</v>
      </c>
      <c r="D1030" s="9">
        <f t="shared" si="32"/>
        <v>0.67960027624014596</v>
      </c>
      <c r="E1030" s="9" t="str">
        <f t="shared" si="33"/>
        <v>1.07196169532471</v>
      </c>
      <c r="F1030" s="13" t="s">
        <v>754</v>
      </c>
      <c r="G1030" s="5">
        <v>1.075</v>
      </c>
    </row>
    <row r="1031" spans="1:7">
      <c r="A1031" s="4">
        <v>2689</v>
      </c>
      <c r="B1031" s="5">
        <v>0.209511</v>
      </c>
      <c r="C1031" s="5">
        <v>0.69968600000000003</v>
      </c>
      <c r="D1031" s="9">
        <f t="shared" si="32"/>
        <v>0.67879317024475705</v>
      </c>
      <c r="E1031" s="9" t="str">
        <f t="shared" si="33"/>
        <v>-0.515220469795561</v>
      </c>
      <c r="F1031" s="13" t="s">
        <v>90</v>
      </c>
      <c r="G1031" s="5">
        <v>1.0665899999999999</v>
      </c>
    </row>
    <row r="1032" spans="1:7">
      <c r="A1032" s="4">
        <v>108449</v>
      </c>
      <c r="B1032" s="5">
        <v>0.20980299999999999</v>
      </c>
      <c r="C1032" s="5">
        <v>1.4361600000000001</v>
      </c>
      <c r="D1032" s="9">
        <f t="shared" si="32"/>
        <v>0.67818830606557501</v>
      </c>
      <c r="E1032" s="9" t="str">
        <f t="shared" si="33"/>
        <v>0.522216486171981</v>
      </c>
      <c r="F1032" s="13" t="s">
        <v>1605</v>
      </c>
      <c r="G1032" s="5">
        <v>1.0470200000000001</v>
      </c>
    </row>
    <row r="1033" spans="1:7">
      <c r="A1033" s="4">
        <v>10680</v>
      </c>
      <c r="B1033" s="5">
        <v>0.21023700000000001</v>
      </c>
      <c r="C1033" s="5">
        <v>1.0268899999999999E-2</v>
      </c>
      <c r="D1033" s="9">
        <f t="shared" si="32"/>
        <v>0.67729084928898498</v>
      </c>
      <c r="E1033" s="9" t="str">
        <f t="shared" si="33"/>
        <v>-6.60557454069305</v>
      </c>
      <c r="F1033" s="13" t="s">
        <v>3</v>
      </c>
      <c r="G1033" s="5">
        <v>1.0367599999999999</v>
      </c>
    </row>
    <row r="1034" spans="1:7" ht="28.8">
      <c r="A1034" s="4">
        <v>2177</v>
      </c>
      <c r="B1034" s="5">
        <v>0.210254</v>
      </c>
      <c r="C1034" s="5">
        <v>1.07115</v>
      </c>
      <c r="D1034" s="9">
        <f t="shared" si="32"/>
        <v>0.67725573316903698</v>
      </c>
      <c r="E1034" s="9" t="str">
        <f t="shared" si="33"/>
        <v>0.0991605240687371</v>
      </c>
      <c r="F1034" s="13" t="s">
        <v>28</v>
      </c>
      <c r="G1034" s="5">
        <v>1.0463499999999999</v>
      </c>
    </row>
    <row r="1035" spans="1:7">
      <c r="A1035" s="4">
        <v>100443</v>
      </c>
      <c r="B1035" s="5">
        <v>0.21029999999999999</v>
      </c>
      <c r="C1035" s="5">
        <v>0.67069100000000004</v>
      </c>
      <c r="D1035" s="9">
        <f t="shared" si="32"/>
        <v>0.67716072731367905</v>
      </c>
      <c r="E1035" s="9" t="str">
        <f t="shared" si="33"/>
        <v>-0.576279852224106</v>
      </c>
      <c r="F1035" s="13" t="s">
        <v>118</v>
      </c>
      <c r="G1035" s="5">
        <v>1.0890200000000001</v>
      </c>
    </row>
    <row r="1036" spans="1:7" ht="28.8">
      <c r="A1036" s="4">
        <v>568</v>
      </c>
      <c r="B1036" s="5">
        <v>0.210729</v>
      </c>
      <c r="C1036" s="5">
        <v>0.51432100000000003</v>
      </c>
      <c r="D1036" s="9">
        <f t="shared" si="32"/>
        <v>0.676275693754402</v>
      </c>
      <c r="E1036" s="9" t="str">
        <f t="shared" si="33"/>
        <v>-0.959259033988481</v>
      </c>
      <c r="F1036" s="13" t="s">
        <v>80</v>
      </c>
      <c r="G1036" s="5">
        <v>1.0170699999999999</v>
      </c>
    </row>
    <row r="1037" spans="1:7" ht="28.8">
      <c r="A1037" s="4">
        <v>101208</v>
      </c>
      <c r="B1037" s="5">
        <v>0.21091099999999999</v>
      </c>
      <c r="C1037" s="5">
        <v>0.66754800000000003</v>
      </c>
      <c r="D1037" s="9">
        <f t="shared" si="32"/>
        <v>0.67590076917127195</v>
      </c>
      <c r="E1037" s="9" t="str">
        <f t="shared" si="33"/>
        <v>-0.583056517454635</v>
      </c>
      <c r="F1037" s="13" t="s">
        <v>45</v>
      </c>
      <c r="G1037" s="5">
        <v>1.0834299999999999</v>
      </c>
    </row>
    <row r="1038" spans="1:7">
      <c r="A1038" s="4">
        <v>100027</v>
      </c>
      <c r="B1038" s="5">
        <v>0.21110300000000001</v>
      </c>
      <c r="C1038" s="5">
        <v>0.62446699999999999</v>
      </c>
      <c r="D1038" s="9">
        <f t="shared" si="32"/>
        <v>0.67550559485819905</v>
      </c>
      <c r="E1038" s="9" t="str">
        <f t="shared" si="33"/>
        <v>-0.679302760354812</v>
      </c>
      <c r="F1038" s="13" t="s">
        <v>596</v>
      </c>
      <c r="G1038" s="5">
        <v>1.07948</v>
      </c>
    </row>
    <row r="1039" spans="1:7">
      <c r="A1039" s="4">
        <v>107008</v>
      </c>
      <c r="B1039" s="5">
        <v>0.21160599999999999</v>
      </c>
      <c r="C1039" s="5">
        <v>0.22520299999999999</v>
      </c>
      <c r="D1039" s="9">
        <f t="shared" si="32"/>
        <v>0.67447202222310698</v>
      </c>
      <c r="E1039" s="9" t="str">
        <f t="shared" si="33"/>
        <v>-2.15070204874678</v>
      </c>
      <c r="F1039" s="13" t="s">
        <v>1554</v>
      </c>
      <c r="G1039" s="5">
        <v>1.08788</v>
      </c>
    </row>
    <row r="1040" spans="1:7" ht="28.8">
      <c r="A1040" s="4">
        <v>104352</v>
      </c>
      <c r="B1040" s="5">
        <v>0.211922</v>
      </c>
      <c r="C1040" s="5">
        <v>1.6343399999999999</v>
      </c>
      <c r="D1040" s="9">
        <f t="shared" si="32"/>
        <v>0.67382395606574597</v>
      </c>
      <c r="E1040" s="9" t="str">
        <f t="shared" si="33"/>
        <v>0.708708145838597</v>
      </c>
      <c r="F1040" s="13" t="s">
        <v>1356</v>
      </c>
      <c r="G1040" s="5">
        <v>0.97767499999999996</v>
      </c>
    </row>
    <row r="1041" spans="1:7">
      <c r="A1041" s="4">
        <v>105902</v>
      </c>
      <c r="B1041" s="5">
        <v>0.211953</v>
      </c>
      <c r="C1041" s="5">
        <v>0.40450000000000003</v>
      </c>
      <c r="D1041" s="9">
        <f t="shared" si="32"/>
        <v>0.67376043201283897</v>
      </c>
      <c r="E1041" s="9" t="str">
        <f t="shared" si="33"/>
        <v>-1.30578839223211</v>
      </c>
      <c r="F1041" s="13" t="s">
        <v>474</v>
      </c>
      <c r="G1041" s="5">
        <v>1.09121</v>
      </c>
    </row>
    <row r="1042" spans="1:7">
      <c r="A1042" s="4">
        <v>9952</v>
      </c>
      <c r="B1042" s="5">
        <v>0.212113</v>
      </c>
      <c r="C1042" s="5">
        <v>0.42669699999999999</v>
      </c>
      <c r="D1042" s="9">
        <f t="shared" si="32"/>
        <v>0.67343271358975498</v>
      </c>
      <c r="E1042" s="9" t="str">
        <f t="shared" si="33"/>
        <v>-1.22871612754107</v>
      </c>
      <c r="F1042" s="13" t="s">
        <v>267</v>
      </c>
      <c r="G1042" s="5">
        <v>0.99257300000000004</v>
      </c>
    </row>
    <row r="1043" spans="1:7">
      <c r="A1043" s="4">
        <v>2469</v>
      </c>
      <c r="B1043" s="5">
        <v>0.212504</v>
      </c>
      <c r="C1043" s="5">
        <v>17.346399999999999</v>
      </c>
      <c r="D1043" s="9">
        <f t="shared" si="32"/>
        <v>0.67263289073565602</v>
      </c>
      <c r="E1043" s="9" t="str">
        <f t="shared" si="33"/>
        <v>4.11656437780331</v>
      </c>
      <c r="F1043" s="13" t="s">
        <v>228</v>
      </c>
      <c r="G1043" s="5">
        <v>0.88869200000000004</v>
      </c>
    </row>
    <row r="1044" spans="1:7" ht="43.2">
      <c r="A1044" s="4">
        <v>102571</v>
      </c>
      <c r="B1044" s="5">
        <v>0.212673</v>
      </c>
      <c r="C1044" s="5">
        <v>0.105421</v>
      </c>
      <c r="D1044" s="9">
        <f t="shared" si="32"/>
        <v>0.67228764265635299</v>
      </c>
      <c r="E1044" s="9" t="str">
        <f t="shared" si="33"/>
        <v>-3.24576581256026</v>
      </c>
      <c r="F1044" s="13" t="s">
        <v>741</v>
      </c>
      <c r="G1044" s="5">
        <v>1.00953</v>
      </c>
    </row>
    <row r="1045" spans="1:7">
      <c r="A1045" s="4">
        <v>100216</v>
      </c>
      <c r="B1045" s="5">
        <v>0.21299399999999999</v>
      </c>
      <c r="C1045" s="5">
        <v>0.63020100000000001</v>
      </c>
      <c r="D1045" s="9">
        <f t="shared" si="32"/>
        <v>0.671632630380948</v>
      </c>
      <c r="E1045" s="9" t="str">
        <f t="shared" si="33"/>
        <v>-0.666116051268349</v>
      </c>
      <c r="F1045" s="13" t="s">
        <v>656</v>
      </c>
      <c r="G1045" s="5">
        <v>1.0874999999999999</v>
      </c>
    </row>
    <row r="1046" spans="1:7">
      <c r="A1046" s="4">
        <v>101705</v>
      </c>
      <c r="B1046" s="5">
        <v>0.21299999999999999</v>
      </c>
      <c r="C1046" s="5">
        <v>0.54716500000000001</v>
      </c>
      <c r="D1046" s="9">
        <f t="shared" si="32"/>
        <v>0.67162039656126205</v>
      </c>
      <c r="E1046" s="9" t="str">
        <f t="shared" si="33"/>
        <v>-0.86995214525814</v>
      </c>
      <c r="F1046" s="13" t="s">
        <v>706</v>
      </c>
      <c r="G1046" s="5">
        <v>1.02305</v>
      </c>
    </row>
    <row r="1047" spans="1:7" ht="57.6">
      <c r="A1047" s="4">
        <v>7849</v>
      </c>
      <c r="B1047" s="5">
        <v>0.21304100000000001</v>
      </c>
      <c r="C1047" s="5">
        <v>0.29984899999999998</v>
      </c>
      <c r="D1047" s="9">
        <f t="shared" si="32"/>
        <v>0.67153680801549798</v>
      </c>
      <c r="E1047" s="9" t="str">
        <f t="shared" si="33"/>
        <v>-1.73769193348085</v>
      </c>
      <c r="F1047" s="13" t="s">
        <v>425</v>
      </c>
      <c r="G1047" s="5">
        <v>1.0390600000000001</v>
      </c>
    </row>
    <row r="1048" spans="1:7">
      <c r="A1048" s="4">
        <v>104175</v>
      </c>
      <c r="B1048" s="5">
        <v>0.21312400000000001</v>
      </c>
      <c r="C1048" s="5">
        <v>0.61074099999999998</v>
      </c>
      <c r="D1048" s="9">
        <f t="shared" si="32"/>
        <v>0.67136764141357697</v>
      </c>
      <c r="E1048" s="9" t="str">
        <f t="shared" si="33"/>
        <v>-0.711367396077249</v>
      </c>
      <c r="F1048" s="13" t="s">
        <v>1335</v>
      </c>
      <c r="G1048" s="5">
        <v>1.0882700000000001</v>
      </c>
    </row>
    <row r="1049" spans="1:7">
      <c r="A1049" s="4">
        <v>105353</v>
      </c>
      <c r="B1049" s="5">
        <v>0.213174</v>
      </c>
      <c r="C1049" s="5">
        <v>0.18282300000000001</v>
      </c>
      <c r="D1049" s="9">
        <f t="shared" si="32"/>
        <v>0.67126576561685902</v>
      </c>
      <c r="E1049" s="9" t="str">
        <f t="shared" si="33"/>
        <v>-2.45148051519911</v>
      </c>
      <c r="F1049" s="13" t="s">
        <v>266</v>
      </c>
      <c r="G1049" s="5">
        <v>1.08771</v>
      </c>
    </row>
    <row r="1050" spans="1:7">
      <c r="A1050" s="4">
        <v>105609</v>
      </c>
      <c r="B1050" s="5">
        <v>0.213254</v>
      </c>
      <c r="C1050" s="5">
        <v>0.63080700000000001</v>
      </c>
      <c r="D1050" s="9">
        <f t="shared" si="32"/>
        <v>0.67110281403319205</v>
      </c>
      <c r="E1050" s="9" t="str">
        <f t="shared" si="33"/>
        <v>-0.664729425232539</v>
      </c>
      <c r="F1050" s="13" t="s">
        <v>293</v>
      </c>
      <c r="G1050" s="5">
        <v>1.0746</v>
      </c>
    </row>
    <row r="1051" spans="1:7">
      <c r="A1051" s="4">
        <v>105309</v>
      </c>
      <c r="B1051" s="5">
        <v>0.21329200000000001</v>
      </c>
      <c r="C1051" s="5">
        <v>9.1868900000000003E-2</v>
      </c>
      <c r="D1051" s="9">
        <f t="shared" si="32"/>
        <v>0.67102543344420096</v>
      </c>
      <c r="E1051" s="9" t="str">
        <f t="shared" si="33"/>
        <v>-3.44427963521769</v>
      </c>
      <c r="F1051" s="13" t="s">
        <v>1191</v>
      </c>
      <c r="G1051" s="5">
        <v>1.0125299999999999</v>
      </c>
    </row>
    <row r="1052" spans="1:7">
      <c r="A1052" s="4">
        <v>107570</v>
      </c>
      <c r="B1052" s="5">
        <v>0.213473</v>
      </c>
      <c r="C1052" s="5">
        <v>0.91843799999999998</v>
      </c>
      <c r="D1052" s="9">
        <f t="shared" si="32"/>
        <v>0.67065704659927305</v>
      </c>
      <c r="E1052" s="9" t="str">
        <f t="shared" si="33"/>
        <v>-0.122745760716302</v>
      </c>
      <c r="F1052" s="13" t="s">
        <v>1048</v>
      </c>
      <c r="G1052" s="5">
        <v>1.073</v>
      </c>
    </row>
    <row r="1053" spans="1:7" ht="28.8">
      <c r="A1053" s="4">
        <v>102831</v>
      </c>
      <c r="B1053" s="5">
        <v>0.21349399999999999</v>
      </c>
      <c r="C1053" s="5">
        <v>1.7715399999999999</v>
      </c>
      <c r="D1053" s="9">
        <f t="shared" si="32"/>
        <v>0.67061432580760905</v>
      </c>
      <c r="E1053" s="9" t="str">
        <f t="shared" si="33"/>
        <v>0.825004040759716</v>
      </c>
      <c r="F1053" s="13" t="s">
        <v>1154</v>
      </c>
      <c r="G1053" s="5">
        <v>1.09266</v>
      </c>
    </row>
    <row r="1054" spans="1:7" ht="100.8">
      <c r="A1054" s="4">
        <v>100863</v>
      </c>
      <c r="B1054" s="5">
        <v>0.213558</v>
      </c>
      <c r="C1054" s="5">
        <v>0.63499099999999997</v>
      </c>
      <c r="D1054" s="9">
        <f t="shared" si="32"/>
        <v>0.67048415502255299</v>
      </c>
      <c r="E1054" s="9" t="str">
        <f t="shared" si="33"/>
        <v>-0.655191950793714</v>
      </c>
      <c r="F1054" s="13" t="s">
        <v>158</v>
      </c>
      <c r="G1054" s="5">
        <v>1.07616</v>
      </c>
    </row>
    <row r="1055" spans="1:7" ht="43.2">
      <c r="A1055" s="4">
        <v>105364</v>
      </c>
      <c r="B1055" s="5">
        <v>0.21368799999999999</v>
      </c>
      <c r="C1055" s="5">
        <v>0.95072199999999996</v>
      </c>
      <c r="D1055" s="9">
        <f t="shared" si="32"/>
        <v>0.67021986566986202</v>
      </c>
      <c r="E1055" s="9" t="str">
        <f t="shared" si="33"/>
        <v>-0.0729045496520466</v>
      </c>
      <c r="F1055" s="13" t="s">
        <v>312</v>
      </c>
      <c r="G1055" s="5">
        <v>1.0754900000000001</v>
      </c>
    </row>
    <row r="1056" spans="1:7">
      <c r="A1056" s="4">
        <v>102165</v>
      </c>
      <c r="B1056" s="5">
        <v>0.214028</v>
      </c>
      <c r="C1056" s="5">
        <v>0.35828399999999999</v>
      </c>
      <c r="D1056" s="9">
        <f t="shared" si="32"/>
        <v>0.66952940679084405</v>
      </c>
      <c r="E1056" s="9" t="str">
        <f t="shared" si="33"/>
        <v>-1.48082447678125</v>
      </c>
      <c r="F1056" s="13" t="s">
        <v>830</v>
      </c>
      <c r="G1056" s="5">
        <v>1.0907199999999999</v>
      </c>
    </row>
    <row r="1057" spans="1:7">
      <c r="A1057" s="4">
        <v>103978</v>
      </c>
      <c r="B1057" s="5">
        <v>0.21509900000000001</v>
      </c>
      <c r="C1057" s="5">
        <v>0.54287399999999997</v>
      </c>
      <c r="D1057" s="9">
        <f t="shared" si="32"/>
        <v>0.66736160865247895</v>
      </c>
      <c r="E1057" s="9" t="str">
        <f t="shared" si="33"/>
        <v>-0.881310704719352</v>
      </c>
      <c r="F1057" s="13" t="s">
        <v>876</v>
      </c>
      <c r="G1057" s="5">
        <v>1.0814299999999999</v>
      </c>
    </row>
    <row r="1058" spans="1:7">
      <c r="A1058" s="4">
        <v>100464</v>
      </c>
      <c r="B1058" s="5">
        <v>0.21513199999999999</v>
      </c>
      <c r="C1058" s="5">
        <v>2.0921799999999999</v>
      </c>
      <c r="D1058" s="9">
        <f t="shared" si="32"/>
        <v>0.66729498529000197</v>
      </c>
      <c r="E1058" s="9" t="str">
        <f t="shared" si="33"/>
        <v>1.06500697870535</v>
      </c>
      <c r="F1058" s="13" t="s">
        <v>204</v>
      </c>
      <c r="G1058" s="5">
        <v>1.06785</v>
      </c>
    </row>
    <row r="1059" spans="1:7" ht="100.8">
      <c r="A1059" s="4">
        <v>2705</v>
      </c>
      <c r="B1059" s="5">
        <v>0.21526600000000001</v>
      </c>
      <c r="C1059" s="5">
        <v>0.47139999999999999</v>
      </c>
      <c r="D1059" s="9">
        <f t="shared" si="32"/>
        <v>0.667024559021965</v>
      </c>
      <c r="E1059" s="9" t="str">
        <f t="shared" si="33"/>
        <v>-1.08497633629928</v>
      </c>
      <c r="F1059" s="13" t="s">
        <v>224</v>
      </c>
      <c r="G1059" s="5">
        <v>1.0631299999999999</v>
      </c>
    </row>
    <row r="1060" spans="1:7">
      <c r="A1060" s="4">
        <v>108210</v>
      </c>
      <c r="B1060" s="5">
        <v>0.21554200000000001</v>
      </c>
      <c r="C1060" s="5">
        <v>0.29883399999999999</v>
      </c>
      <c r="D1060" s="9">
        <f t="shared" si="32"/>
        <v>0.66646809167036203</v>
      </c>
      <c r="E1060" s="9" t="str">
        <f t="shared" si="33"/>
        <v>-1.74258379401307</v>
      </c>
      <c r="F1060" s="13" t="s">
        <v>1600</v>
      </c>
      <c r="G1060" s="5">
        <v>1.0819700000000001</v>
      </c>
    </row>
    <row r="1061" spans="1:7">
      <c r="A1061" s="4">
        <v>11189</v>
      </c>
      <c r="B1061" s="5">
        <v>0.215616</v>
      </c>
      <c r="C1061" s="5">
        <v>0.41603899999999999</v>
      </c>
      <c r="D1061" s="9">
        <f t="shared" si="32"/>
        <v>0.66631901503499302</v>
      </c>
      <c r="E1061" s="9" t="str">
        <f t="shared" si="33"/>
        <v>-1.26520932020048</v>
      </c>
      <c r="F1061" s="13" t="s">
        <v>332</v>
      </c>
      <c r="G1061" s="5">
        <v>1.087</v>
      </c>
    </row>
    <row r="1062" spans="1:7">
      <c r="A1062" s="4">
        <v>6734</v>
      </c>
      <c r="B1062" s="5">
        <v>0.21588399999999999</v>
      </c>
      <c r="C1062" s="5">
        <v>0.58975900000000003</v>
      </c>
      <c r="D1062" s="9">
        <f t="shared" si="32"/>
        <v>0.66577954372043402</v>
      </c>
      <c r="E1062" s="9" t="str">
        <f t="shared" si="33"/>
        <v>-0.761802565049086</v>
      </c>
      <c r="F1062" s="13" t="s">
        <v>389</v>
      </c>
      <c r="G1062" s="5">
        <v>1.0823499999999999</v>
      </c>
    </row>
    <row r="1063" spans="1:7">
      <c r="A1063" s="4">
        <v>100177</v>
      </c>
      <c r="B1063" s="5">
        <v>0.21596000000000001</v>
      </c>
      <c r="C1063" s="5">
        <v>0.37946000000000002</v>
      </c>
      <c r="D1063" s="9">
        <f t="shared" si="32"/>
        <v>0.66562668120079505</v>
      </c>
      <c r="E1063" s="9" t="str">
        <f t="shared" si="33"/>
        <v>-1.39798027997944</v>
      </c>
      <c r="F1063" s="13" t="s">
        <v>597</v>
      </c>
      <c r="G1063" s="5">
        <v>1.08365</v>
      </c>
    </row>
    <row r="1064" spans="1:7">
      <c r="A1064" s="4">
        <v>100962</v>
      </c>
      <c r="B1064" s="5">
        <v>0.21634800000000001</v>
      </c>
      <c r="C1064" s="5">
        <v>0.67059400000000002</v>
      </c>
      <c r="D1064" s="9">
        <f t="shared" si="32"/>
        <v>0.66484711522365103</v>
      </c>
      <c r="E1064" s="9" t="str">
        <f t="shared" si="33"/>
        <v>-0.576488519911003</v>
      </c>
      <c r="F1064" s="13" t="s">
        <v>144</v>
      </c>
      <c r="G1064" s="5">
        <v>1.06785</v>
      </c>
    </row>
    <row r="1065" spans="1:7">
      <c r="A1065" s="4">
        <v>8109</v>
      </c>
      <c r="B1065" s="5">
        <v>0.21640499999999999</v>
      </c>
      <c r="C1065" s="5">
        <v>1.41872</v>
      </c>
      <c r="D1065" s="9">
        <f t="shared" si="32"/>
        <v>0.66473270915084903</v>
      </c>
      <c r="E1065" s="9" t="str">
        <f t="shared" si="33"/>
        <v>0.504589885754158</v>
      </c>
      <c r="F1065" s="13" t="s">
        <v>75</v>
      </c>
      <c r="G1065" s="5">
        <v>1.03234</v>
      </c>
    </row>
    <row r="1066" spans="1:7">
      <c r="A1066" s="4">
        <v>104274</v>
      </c>
      <c r="B1066" s="5">
        <v>0.216587</v>
      </c>
      <c r="C1066" s="5">
        <v>0.70288399999999995</v>
      </c>
      <c r="D1066" s="9">
        <f t="shared" si="32"/>
        <v>0.66436761418206702</v>
      </c>
      <c r="E1066" s="9" t="str">
        <f t="shared" si="33"/>
        <v>-0.508641480174828</v>
      </c>
      <c r="F1066" s="13" t="s">
        <v>1346</v>
      </c>
      <c r="G1066" s="5">
        <v>1.0352399999999999</v>
      </c>
    </row>
    <row r="1067" spans="1:7">
      <c r="A1067" s="4">
        <v>105141</v>
      </c>
      <c r="B1067" s="5">
        <v>0.21676999999999999</v>
      </c>
      <c r="C1067" s="5">
        <v>0.31592900000000002</v>
      </c>
      <c r="D1067" s="9">
        <f t="shared" si="32"/>
        <v>0.66400082239186897</v>
      </c>
      <c r="E1067" s="9" t="str">
        <f t="shared" si="33"/>
        <v>-1.66232772274114</v>
      </c>
      <c r="F1067" s="13" t="s">
        <v>506</v>
      </c>
      <c r="G1067" s="5">
        <v>1.08209</v>
      </c>
    </row>
    <row r="1068" spans="1:7" ht="28.8">
      <c r="A1068" s="4">
        <v>103234</v>
      </c>
      <c r="B1068" s="5">
        <v>0.21677199999999999</v>
      </c>
      <c r="C1068" s="5">
        <v>0.38960800000000001</v>
      </c>
      <c r="D1068" s="9">
        <f t="shared" si="32"/>
        <v>0.66399681544922595</v>
      </c>
      <c r="E1068" s="9" t="str">
        <f t="shared" si="33"/>
        <v>-1.3599047936431</v>
      </c>
      <c r="F1068" s="13" t="s">
        <v>1206</v>
      </c>
      <c r="G1068" s="5">
        <v>1.0563899999999999</v>
      </c>
    </row>
    <row r="1069" spans="1:7">
      <c r="A1069" s="4">
        <v>100583</v>
      </c>
      <c r="B1069" s="5">
        <v>0.21697900000000001</v>
      </c>
      <c r="C1069" s="5">
        <v>0.64142600000000005</v>
      </c>
      <c r="D1069" s="9">
        <f t="shared" si="32"/>
        <v>0.66358229668348701</v>
      </c>
      <c r="E1069" s="9" t="str">
        <f t="shared" si="33"/>
        <v>-0.640645260735455</v>
      </c>
      <c r="F1069" s="13" t="s">
        <v>388</v>
      </c>
      <c r="G1069" s="5">
        <v>1.0902499999999999</v>
      </c>
    </row>
    <row r="1070" spans="1:7">
      <c r="A1070" s="4">
        <v>107358</v>
      </c>
      <c r="B1070" s="5">
        <v>0.21699599999999999</v>
      </c>
      <c r="C1070" s="5">
        <v>0.60042700000000004</v>
      </c>
      <c r="D1070" s="9">
        <f t="shared" si="32"/>
        <v>0.66354827165349195</v>
      </c>
      <c r="E1070" s="9" t="str">
        <f t="shared" si="33"/>
        <v>-0.735939241362677</v>
      </c>
      <c r="F1070" s="13" t="s">
        <v>39</v>
      </c>
      <c r="G1070" s="5">
        <v>0.86216300000000001</v>
      </c>
    </row>
    <row r="1071" spans="1:7" ht="86.4">
      <c r="A1071" s="4">
        <v>101798</v>
      </c>
      <c r="B1071" s="5">
        <v>0.21739600000000001</v>
      </c>
      <c r="C1071" s="5">
        <v>0.33716800000000002</v>
      </c>
      <c r="D1071" s="9">
        <f t="shared" si="32"/>
        <v>0.66274845102207602</v>
      </c>
      <c r="E1071" s="9" t="str">
        <f t="shared" si="33"/>
        <v>-1.56846047566554</v>
      </c>
      <c r="F1071" s="13" t="s">
        <v>789</v>
      </c>
      <c r="G1071" s="5">
        <v>1.0879300000000001</v>
      </c>
    </row>
    <row r="1072" spans="1:7">
      <c r="A1072" s="4">
        <v>105562</v>
      </c>
      <c r="B1072" s="5">
        <v>0.21759300000000001</v>
      </c>
      <c r="C1072" s="5">
        <v>1.8006800000000001</v>
      </c>
      <c r="D1072" s="9">
        <f t="shared" si="32"/>
        <v>0.66235508006886001</v>
      </c>
      <c r="E1072" s="9" t="str">
        <f t="shared" si="33"/>
        <v>0.84854182175956</v>
      </c>
      <c r="F1072" s="13" t="s">
        <v>1451</v>
      </c>
      <c r="G1072" s="5">
        <v>1.00396</v>
      </c>
    </row>
    <row r="1073" spans="1:7" ht="43.2">
      <c r="A1073" s="4">
        <v>104380</v>
      </c>
      <c r="B1073" s="5">
        <v>0.217668</v>
      </c>
      <c r="C1073" s="5">
        <v>0.50192000000000003</v>
      </c>
      <c r="D1073" s="9">
        <f t="shared" si="32"/>
        <v>0.66220541314963099</v>
      </c>
      <c r="E1073" s="9" t="str">
        <f t="shared" si="33"/>
        <v>-0.994470660593209</v>
      </c>
      <c r="F1073" s="13" t="s">
        <v>1360</v>
      </c>
      <c r="G1073" s="5">
        <v>1.0531999999999999</v>
      </c>
    </row>
    <row r="1074" spans="1:7">
      <c r="A1074" s="4">
        <v>102224</v>
      </c>
      <c r="B1074" s="5">
        <v>0.218554</v>
      </c>
      <c r="C1074" s="5">
        <v>0.33993200000000001</v>
      </c>
      <c r="D1074" s="9">
        <f t="shared" si="32"/>
        <v>0.66044124059491705</v>
      </c>
      <c r="E1074" s="9" t="str">
        <f t="shared" si="33"/>
        <v>-1.55668191639031</v>
      </c>
      <c r="F1074" s="13" t="s">
        <v>932</v>
      </c>
      <c r="G1074" s="5">
        <v>1.0832599999999999</v>
      </c>
    </row>
    <row r="1075" spans="1:7">
      <c r="A1075" s="4">
        <v>104416</v>
      </c>
      <c r="B1075" s="5">
        <v>0.218859</v>
      </c>
      <c r="C1075" s="5">
        <v>0.49874000000000002</v>
      </c>
      <c r="D1075" s="9">
        <f t="shared" si="32"/>
        <v>0.65983558946681597</v>
      </c>
      <c r="E1075" s="9" t="str">
        <f t="shared" si="33"/>
        <v>-1.00364018005873</v>
      </c>
      <c r="F1075" s="13" t="s">
        <v>708</v>
      </c>
      <c r="G1075" s="5">
        <v>0.99453899999999995</v>
      </c>
    </row>
    <row r="1076" spans="1:7" ht="28.8">
      <c r="A1076" s="4">
        <v>103526</v>
      </c>
      <c r="B1076" s="5">
        <v>0.21899099999999999</v>
      </c>
      <c r="C1076" s="5">
        <v>0.60124599999999995</v>
      </c>
      <c r="D1076" s="9">
        <f t="shared" si="32"/>
        <v>0.65957373324505997</v>
      </c>
      <c r="E1076" s="9" t="str">
        <f t="shared" si="33"/>
        <v>-0.733972704007776</v>
      </c>
      <c r="F1076" s="13" t="s">
        <v>640</v>
      </c>
      <c r="G1076" s="5">
        <v>1.0746</v>
      </c>
    </row>
    <row r="1077" spans="1:7">
      <c r="A1077" s="4">
        <v>102671</v>
      </c>
      <c r="B1077" s="5">
        <v>0.219193</v>
      </c>
      <c r="C1077" s="5">
        <v>0.59862300000000002</v>
      </c>
      <c r="D1077" s="9">
        <f t="shared" si="32"/>
        <v>0.65917331930224599</v>
      </c>
      <c r="E1077" s="9" t="str">
        <f t="shared" si="33"/>
        <v>-0.740280384463508</v>
      </c>
      <c r="F1077" s="13" t="s">
        <v>1123</v>
      </c>
      <c r="G1077" s="5">
        <v>1.0618099999999999</v>
      </c>
    </row>
    <row r="1078" spans="1:7">
      <c r="A1078" s="4">
        <v>103626</v>
      </c>
      <c r="B1078" s="5">
        <v>0.219303</v>
      </c>
      <c r="C1078" s="5">
        <v>0.330903</v>
      </c>
      <c r="D1078" s="9">
        <f t="shared" si="32"/>
        <v>0.65895542726212997</v>
      </c>
      <c r="E1078" s="9" t="str">
        <f t="shared" si="33"/>
        <v>-1.59551972355875</v>
      </c>
      <c r="F1078" s="13" t="s">
        <v>1265</v>
      </c>
      <c r="G1078" s="5">
        <v>1.0773299999999999</v>
      </c>
    </row>
    <row r="1079" spans="1:7" ht="28.8">
      <c r="A1079" s="4">
        <v>103950</v>
      </c>
      <c r="B1079" s="5">
        <v>0.21954599999999999</v>
      </c>
      <c r="C1079" s="5">
        <v>0.10012600000000001</v>
      </c>
      <c r="D1079" s="9">
        <f t="shared" si="32"/>
        <v>0.65847447107953305</v>
      </c>
      <c r="E1079" s="9" t="str">
        <f t="shared" si="33"/>
        <v>-3.3201114433861</v>
      </c>
      <c r="F1079" s="13" t="s">
        <v>822</v>
      </c>
      <c r="G1079" s="5">
        <v>1.0769899999999999</v>
      </c>
    </row>
    <row r="1080" spans="1:7" ht="28.8">
      <c r="A1080" s="4">
        <v>103036</v>
      </c>
      <c r="B1080" s="5">
        <v>0.21956500000000001</v>
      </c>
      <c r="C1080" s="5">
        <v>0.68901699999999999</v>
      </c>
      <c r="D1080" s="9">
        <f t="shared" si="32"/>
        <v>0.65843688789368104</v>
      </c>
      <c r="E1080" s="9" t="str">
        <f t="shared" si="33"/>
        <v>-0.537388516147735</v>
      </c>
      <c r="F1080" s="13" t="s">
        <v>1129</v>
      </c>
      <c r="G1080" s="5">
        <v>1.06979</v>
      </c>
    </row>
    <row r="1081" spans="1:7">
      <c r="A1081" s="4">
        <v>8688</v>
      </c>
      <c r="B1081" s="5">
        <v>0.219969</v>
      </c>
      <c r="C1081" s="5">
        <v>1.26128</v>
      </c>
      <c r="D1081" s="9">
        <f t="shared" si="32"/>
        <v>0.65763851953037</v>
      </c>
      <c r="E1081" s="9" t="str">
        <f t="shared" si="33"/>
        <v>0.334888584761957</v>
      </c>
      <c r="F1081" s="13" t="s">
        <v>241</v>
      </c>
      <c r="G1081" s="5">
        <v>1.0702700000000001</v>
      </c>
    </row>
    <row r="1082" spans="1:7">
      <c r="A1082" s="4">
        <v>103684</v>
      </c>
      <c r="B1082" s="5">
        <v>0.220025</v>
      </c>
      <c r="C1082" s="5">
        <v>0.26687499999999997</v>
      </c>
      <c r="D1082" s="9">
        <f t="shared" si="32"/>
        <v>0.65752797033598098</v>
      </c>
      <c r="E1082" s="9" t="str">
        <f t="shared" si="33"/>
        <v>-1.90576393015423</v>
      </c>
      <c r="F1082" s="13">
        <v>2822</v>
      </c>
      <c r="G1082" s="5">
        <v>1.0752200000000001</v>
      </c>
    </row>
    <row r="1083" spans="1:7">
      <c r="A1083" s="4">
        <v>104723</v>
      </c>
      <c r="B1083" s="5">
        <v>0.22015999999999999</v>
      </c>
      <c r="C1083" s="5">
        <v>0.45061899999999999</v>
      </c>
      <c r="D1083" s="9">
        <f t="shared" si="32"/>
        <v>0.65726158344458296</v>
      </c>
      <c r="E1083" s="9" t="str">
        <f t="shared" si="33"/>
        <v>-1.15001994991615</v>
      </c>
      <c r="F1083" s="13" t="s">
        <v>1179</v>
      </c>
      <c r="G1083" s="5">
        <v>1.08392</v>
      </c>
    </row>
    <row r="1084" spans="1:7" ht="43.2">
      <c r="A1084" s="4">
        <v>108709</v>
      </c>
      <c r="B1084" s="5">
        <v>0.22044900000000001</v>
      </c>
      <c r="C1084" s="5">
        <v>2.1013999999999999</v>
      </c>
      <c r="D1084" s="9">
        <f t="shared" si="32"/>
        <v>0.65669186687833403</v>
      </c>
      <c r="E1084" s="9" t="str">
        <f t="shared" si="33"/>
        <v>1.07135080412884</v>
      </c>
      <c r="F1084" s="13" t="s">
        <v>426</v>
      </c>
      <c r="G1084" s="5">
        <v>1.04016</v>
      </c>
    </row>
    <row r="1085" spans="1:7" ht="43.2">
      <c r="A1085" s="4">
        <v>104366</v>
      </c>
      <c r="B1085" s="5">
        <v>0.22059999999999999</v>
      </c>
      <c r="C1085" s="5">
        <v>0.65618500000000002</v>
      </c>
      <c r="D1085" s="9">
        <f t="shared" si="32"/>
        <v>0.65639449189582799</v>
      </c>
      <c r="E1085" s="9" t="str">
        <f t="shared" si="33"/>
        <v>-0.607825479807249</v>
      </c>
      <c r="F1085" s="13" t="s">
        <v>1359</v>
      </c>
      <c r="G1085" s="5">
        <v>1.0696600000000001</v>
      </c>
    </row>
    <row r="1086" spans="1:7" ht="100.8">
      <c r="A1086" s="4">
        <v>101668</v>
      </c>
      <c r="B1086" s="5">
        <v>0.220772</v>
      </c>
      <c r="C1086" s="5">
        <v>0.52653000000000005</v>
      </c>
      <c r="D1086" s="9">
        <f t="shared" si="32"/>
        <v>0.65605600801072195</v>
      </c>
      <c r="E1086" s="9" t="str">
        <f t="shared" si="33"/>
        <v>-0.925412361132665</v>
      </c>
      <c r="F1086" s="13" t="s">
        <v>158</v>
      </c>
      <c r="G1086" s="5">
        <v>1.06487</v>
      </c>
    </row>
    <row r="1087" spans="1:7">
      <c r="A1087" s="4">
        <v>107438</v>
      </c>
      <c r="B1087" s="5">
        <v>0.22090499999999999</v>
      </c>
      <c r="C1087" s="5">
        <v>1.6371500000000001</v>
      </c>
      <c r="D1087" s="9">
        <f t="shared" si="32"/>
        <v>0.65579445412478699</v>
      </c>
      <c r="E1087" s="9" t="str">
        <f t="shared" si="33"/>
        <v>0.711186511391826</v>
      </c>
      <c r="F1087" s="13" t="s">
        <v>1378</v>
      </c>
      <c r="G1087" s="5">
        <v>1.03207</v>
      </c>
    </row>
    <row r="1088" spans="1:7" ht="43.2">
      <c r="A1088" s="4">
        <v>101512</v>
      </c>
      <c r="B1088" s="5">
        <v>0.221585</v>
      </c>
      <c r="C1088" s="5">
        <v>0.60089599999999999</v>
      </c>
      <c r="D1088" s="9">
        <f t="shared" si="32"/>
        <v>0.65445964212825303</v>
      </c>
      <c r="E1088" s="9" t="str">
        <f t="shared" si="33"/>
        <v>-0.734812776609147</v>
      </c>
      <c r="F1088" s="13" t="s">
        <v>201</v>
      </c>
      <c r="G1088" s="5">
        <v>1.00786</v>
      </c>
    </row>
    <row r="1089" spans="1:7" ht="28.8">
      <c r="A1089" s="4">
        <v>105226</v>
      </c>
      <c r="B1089" s="5">
        <v>0.22195100000000001</v>
      </c>
      <c r="C1089" s="5">
        <v>0.46510200000000002</v>
      </c>
      <c r="D1089" s="9">
        <f t="shared" si="32"/>
        <v>0.65374289392086904</v>
      </c>
      <c r="E1089" s="9" t="str">
        <f t="shared" si="33"/>
        <v>-1.10438095123237</v>
      </c>
      <c r="F1089" s="13" t="s">
        <v>1186</v>
      </c>
      <c r="G1089" s="5">
        <v>1.0721400000000001</v>
      </c>
    </row>
    <row r="1090" spans="1:7" ht="28.8">
      <c r="A1090" s="4">
        <v>100706</v>
      </c>
      <c r="B1090" s="5">
        <v>0.222361</v>
      </c>
      <c r="C1090" s="5">
        <v>0.39121400000000001</v>
      </c>
      <c r="D1090" s="9">
        <f t="shared" ref="D1090:D1153" si="34">-IMLOG10(B1090)</f>
        <v>0.65294138152363201</v>
      </c>
      <c r="E1090" s="9" t="str">
        <f t="shared" ref="E1090:E1153" si="35">IMLOG2(C1090)</f>
        <v>-1.35397009533042</v>
      </c>
      <c r="F1090" s="13" t="s">
        <v>710</v>
      </c>
      <c r="G1090" s="5">
        <v>1.0861400000000001</v>
      </c>
    </row>
    <row r="1091" spans="1:7" ht="57.6">
      <c r="A1091" s="4">
        <v>103509</v>
      </c>
      <c r="B1091" s="5">
        <v>0.22236500000000001</v>
      </c>
      <c r="C1091" s="5">
        <v>0.49544300000000002</v>
      </c>
      <c r="D1091" s="9">
        <f t="shared" si="34"/>
        <v>0.65293356917208201</v>
      </c>
      <c r="E1091" s="9" t="str">
        <f t="shared" si="35"/>
        <v>-1.01320900790462</v>
      </c>
      <c r="F1091" s="13" t="s">
        <v>1247</v>
      </c>
      <c r="G1091" s="5">
        <v>1.0573300000000001</v>
      </c>
    </row>
    <row r="1092" spans="1:7">
      <c r="A1092" s="4">
        <v>102801</v>
      </c>
      <c r="B1092" s="5">
        <v>0.22250200000000001</v>
      </c>
      <c r="C1092" s="5">
        <v>1.65567</v>
      </c>
      <c r="D1092" s="9">
        <f t="shared" si="34"/>
        <v>0.65266608092997103</v>
      </c>
      <c r="E1092" s="9" t="str">
        <f t="shared" si="35"/>
        <v>0.72741515061125</v>
      </c>
      <c r="F1092" s="13" t="s">
        <v>1149</v>
      </c>
      <c r="G1092" s="5">
        <v>1.0217799999999999</v>
      </c>
    </row>
    <row r="1093" spans="1:7">
      <c r="A1093" s="4">
        <v>72</v>
      </c>
      <c r="B1093" s="5">
        <v>0.22257299999999999</v>
      </c>
      <c r="C1093" s="5">
        <v>10.5702</v>
      </c>
      <c r="D1093" s="9">
        <f t="shared" si="34"/>
        <v>0.65252752042454298</v>
      </c>
      <c r="E1093" s="9" t="str">
        <f t="shared" si="35"/>
        <v>3.40193076926912</v>
      </c>
      <c r="F1093" s="13" t="s">
        <v>17</v>
      </c>
      <c r="G1093" s="5">
        <v>0.91360300000000005</v>
      </c>
    </row>
    <row r="1094" spans="1:7">
      <c r="A1094" s="4">
        <v>108371</v>
      </c>
      <c r="B1094" s="5">
        <v>0.222575</v>
      </c>
      <c r="C1094" s="5">
        <v>0.41271799999999997</v>
      </c>
      <c r="D1094" s="9">
        <f t="shared" si="34"/>
        <v>0.65252361795182001</v>
      </c>
      <c r="E1094" s="9" t="str">
        <f t="shared" si="35"/>
        <v>-1.27677173445751</v>
      </c>
      <c r="F1094" s="13" t="s">
        <v>1383</v>
      </c>
      <c r="G1094" s="5">
        <v>1.0029699999999999</v>
      </c>
    </row>
    <row r="1095" spans="1:7">
      <c r="A1095" s="4">
        <v>102996</v>
      </c>
      <c r="B1095" s="5">
        <v>0.222914</v>
      </c>
      <c r="C1095" s="5">
        <v>0.86938899999999997</v>
      </c>
      <c r="D1095" s="9">
        <f t="shared" si="34"/>
        <v>0.65186265501992802</v>
      </c>
      <c r="E1095" s="9" t="str">
        <f t="shared" si="35"/>
        <v>-0.201926252947284</v>
      </c>
      <c r="F1095" s="13" t="s">
        <v>1180</v>
      </c>
      <c r="G1095" s="5">
        <v>0.99574499999999999</v>
      </c>
    </row>
    <row r="1096" spans="1:7" ht="43.2">
      <c r="A1096" s="4">
        <v>7151</v>
      </c>
      <c r="B1096" s="5">
        <v>0.22334000000000001</v>
      </c>
      <c r="C1096" s="5">
        <v>0.83613400000000004</v>
      </c>
      <c r="D1096" s="9">
        <f t="shared" si="34"/>
        <v>0.65103348819794005</v>
      </c>
      <c r="E1096" s="9" t="str">
        <f t="shared" si="35"/>
        <v>-0.25819392573468</v>
      </c>
      <c r="F1096" s="13" t="s">
        <v>194</v>
      </c>
      <c r="G1096" s="5">
        <v>0.93024499999999999</v>
      </c>
    </row>
    <row r="1097" spans="1:7">
      <c r="A1097" s="4">
        <v>100959</v>
      </c>
      <c r="B1097" s="5">
        <v>0.22345899999999999</v>
      </c>
      <c r="C1097" s="5">
        <v>0.63570099999999996</v>
      </c>
      <c r="D1097" s="9">
        <f t="shared" si="34"/>
        <v>0.65080214907422396</v>
      </c>
      <c r="E1097" s="9" t="str">
        <f t="shared" si="35"/>
        <v>-0.65357973699898</v>
      </c>
      <c r="F1097" s="13" t="s">
        <v>472</v>
      </c>
      <c r="G1097" s="5">
        <v>1.0667199999999999</v>
      </c>
    </row>
    <row r="1098" spans="1:7">
      <c r="A1098" s="4">
        <v>101088</v>
      </c>
      <c r="B1098" s="5">
        <v>0.22367300000000001</v>
      </c>
      <c r="C1098" s="5">
        <v>0.139017</v>
      </c>
      <c r="D1098" s="9">
        <f t="shared" si="34"/>
        <v>0.65038643726552503</v>
      </c>
      <c r="E1098" s="9" t="str">
        <f t="shared" si="35"/>
        <v>-2.84666677801025</v>
      </c>
      <c r="F1098" s="13" t="s">
        <v>9</v>
      </c>
      <c r="G1098" s="5">
        <v>1.07264</v>
      </c>
    </row>
    <row r="1099" spans="1:7">
      <c r="A1099" s="4">
        <v>899</v>
      </c>
      <c r="B1099" s="5">
        <v>0.22457199999999999</v>
      </c>
      <c r="C1099" s="5">
        <v>1.94983</v>
      </c>
      <c r="D1099" s="9">
        <f t="shared" si="34"/>
        <v>0.64864439323725598</v>
      </c>
      <c r="E1099" s="9" t="str">
        <f t="shared" si="35"/>
        <v>0.963348345078315</v>
      </c>
      <c r="F1099" s="13" t="s">
        <v>115</v>
      </c>
      <c r="G1099" s="5">
        <v>0.965202</v>
      </c>
    </row>
    <row r="1100" spans="1:7" ht="28.8">
      <c r="A1100" s="4">
        <v>4367</v>
      </c>
      <c r="B1100" s="5">
        <v>0.22601199999999999</v>
      </c>
      <c r="C1100" s="5">
        <v>0.40015000000000001</v>
      </c>
      <c r="D1100" s="9">
        <f t="shared" si="34"/>
        <v>0.64586850158079201</v>
      </c>
      <c r="E1100" s="9" t="str">
        <f t="shared" si="35"/>
        <v>-1.32138718566117</v>
      </c>
      <c r="F1100" s="13" t="s">
        <v>55</v>
      </c>
      <c r="G1100" s="5">
        <v>1.0789</v>
      </c>
    </row>
    <row r="1101" spans="1:7" ht="28.8">
      <c r="A1101" s="4">
        <v>2109</v>
      </c>
      <c r="B1101" s="5">
        <v>0.2261</v>
      </c>
      <c r="C1101" s="5">
        <v>0.80976000000000004</v>
      </c>
      <c r="D1101" s="9">
        <f t="shared" si="34"/>
        <v>0.64569943765464</v>
      </c>
      <c r="E1101" s="9" t="str">
        <f t="shared" si="35"/>
        <v>-0.30443371542809</v>
      </c>
      <c r="F1101" s="13" t="s">
        <v>96</v>
      </c>
      <c r="G1101" s="5">
        <v>1.0115799999999999</v>
      </c>
    </row>
    <row r="1102" spans="1:7">
      <c r="A1102" s="4">
        <v>13552</v>
      </c>
      <c r="B1102" s="5">
        <v>0.226159</v>
      </c>
      <c r="C1102" s="5">
        <v>0.45984799999999998</v>
      </c>
      <c r="D1102" s="9">
        <f t="shared" si="34"/>
        <v>0.64558612482027899</v>
      </c>
      <c r="E1102" s="9" t="str">
        <f t="shared" si="35"/>
        <v>-1.12077102911915</v>
      </c>
      <c r="F1102" s="13" t="s">
        <v>7</v>
      </c>
      <c r="G1102" s="5">
        <v>1.07457</v>
      </c>
    </row>
    <row r="1103" spans="1:7" ht="86.4">
      <c r="A1103" s="4">
        <v>100711</v>
      </c>
      <c r="B1103" s="5">
        <v>0.22642599999999999</v>
      </c>
      <c r="C1103" s="5">
        <v>0.47511300000000001</v>
      </c>
      <c r="D1103" s="9">
        <f t="shared" si="34"/>
        <v>0.64507370553939103</v>
      </c>
      <c r="E1103" s="9" t="str">
        <f t="shared" si="35"/>
        <v>-1.07365741270408</v>
      </c>
      <c r="F1103" s="13" t="s">
        <v>789</v>
      </c>
      <c r="G1103" s="5">
        <v>1.0746</v>
      </c>
    </row>
    <row r="1104" spans="1:7" ht="28.8">
      <c r="A1104" s="4">
        <v>102726</v>
      </c>
      <c r="B1104" s="5">
        <v>0.226683</v>
      </c>
      <c r="C1104" s="5">
        <v>0.75100500000000003</v>
      </c>
      <c r="D1104" s="9">
        <f t="shared" si="34"/>
        <v>0.64458104839147201</v>
      </c>
      <c r="E1104" s="9" t="str">
        <f t="shared" si="35"/>
        <v>-0.41310558201973</v>
      </c>
      <c r="F1104" s="13" t="s">
        <v>890</v>
      </c>
      <c r="G1104" s="5">
        <v>1.0405800000000001</v>
      </c>
    </row>
    <row r="1105" spans="1:7">
      <c r="A1105" s="4">
        <v>100526</v>
      </c>
      <c r="B1105" s="5">
        <v>0.22770199999999999</v>
      </c>
      <c r="C1105" s="5">
        <v>0.64601500000000001</v>
      </c>
      <c r="D1105" s="9">
        <f t="shared" si="34"/>
        <v>0.64263315478165495</v>
      </c>
      <c r="E1105" s="9" t="str">
        <f t="shared" si="35"/>
        <v>-0.630360431246221</v>
      </c>
      <c r="F1105" s="13" t="s">
        <v>642</v>
      </c>
      <c r="G1105" s="5">
        <v>1.05101</v>
      </c>
    </row>
    <row r="1106" spans="1:7" ht="100.8">
      <c r="A1106" s="4">
        <v>945</v>
      </c>
      <c r="B1106" s="5">
        <v>0.228352</v>
      </c>
      <c r="C1106" s="5">
        <v>0.38592500000000002</v>
      </c>
      <c r="D1106" s="9">
        <f t="shared" si="34"/>
        <v>0.64139518031202702</v>
      </c>
      <c r="E1106" s="9" t="str">
        <f t="shared" si="35"/>
        <v>-1.3736075910243</v>
      </c>
      <c r="F1106" s="13" t="s">
        <v>57</v>
      </c>
      <c r="G1106" s="5">
        <v>1.073</v>
      </c>
    </row>
    <row r="1107" spans="1:7">
      <c r="A1107" s="4">
        <v>101953</v>
      </c>
      <c r="B1107" s="5">
        <v>0.22836799999999999</v>
      </c>
      <c r="C1107" s="5">
        <v>1.89689</v>
      </c>
      <c r="D1107" s="9">
        <f t="shared" si="34"/>
        <v>0.64136475155167805</v>
      </c>
      <c r="E1107" s="9" t="str">
        <f t="shared" si="35"/>
        <v>0.923636019784821</v>
      </c>
      <c r="F1107" s="13" t="s">
        <v>967</v>
      </c>
      <c r="G1107" s="5">
        <v>1.0667500000000001</v>
      </c>
    </row>
    <row r="1108" spans="1:7">
      <c r="A1108" s="4">
        <v>106773</v>
      </c>
      <c r="B1108" s="5">
        <v>0.22837299999999999</v>
      </c>
      <c r="C1108" s="5">
        <v>1.85758</v>
      </c>
      <c r="D1108" s="9">
        <f t="shared" si="34"/>
        <v>0.641355243001276</v>
      </c>
      <c r="E1108" s="9" t="str">
        <f t="shared" si="35"/>
        <v>0.893424344340155</v>
      </c>
      <c r="F1108" s="13" t="s">
        <v>471</v>
      </c>
      <c r="G1108" s="5">
        <v>1.0050600000000001</v>
      </c>
    </row>
    <row r="1109" spans="1:7">
      <c r="A1109" s="4">
        <v>100204</v>
      </c>
      <c r="B1109" s="5">
        <v>0.22880900000000001</v>
      </c>
      <c r="C1109" s="5">
        <v>0.60946199999999995</v>
      </c>
      <c r="D1109" s="9">
        <f t="shared" si="34"/>
        <v>0.640526896953032</v>
      </c>
      <c r="E1109" s="9" t="str">
        <f t="shared" si="35"/>
        <v>-0.714391823378395</v>
      </c>
      <c r="F1109" s="13" t="s">
        <v>33</v>
      </c>
      <c r="G1109" s="5">
        <v>1.07395</v>
      </c>
    </row>
    <row r="1110" spans="1:7" ht="43.2">
      <c r="A1110" s="4">
        <v>8700</v>
      </c>
      <c r="B1110" s="5">
        <v>0.22905700000000001</v>
      </c>
      <c r="C1110" s="5">
        <v>0.38880199999999998</v>
      </c>
      <c r="D1110" s="9">
        <f t="shared" si="34"/>
        <v>0.64005643161144898</v>
      </c>
      <c r="E1110" s="9" t="str">
        <f t="shared" si="35"/>
        <v>-1.36289245469197</v>
      </c>
      <c r="F1110" s="13" t="s">
        <v>60</v>
      </c>
      <c r="G1110" s="5">
        <v>1.0704400000000001</v>
      </c>
    </row>
    <row r="1111" spans="1:7">
      <c r="A1111" s="4">
        <v>100037</v>
      </c>
      <c r="B1111" s="5">
        <v>0.22910700000000001</v>
      </c>
      <c r="C1111" s="5">
        <v>0.60797000000000001</v>
      </c>
      <c r="D1111" s="9">
        <f t="shared" si="34"/>
        <v>0.63996164143072198</v>
      </c>
      <c r="E1111" s="9" t="str">
        <f t="shared" si="35"/>
        <v>-0.717927958585354</v>
      </c>
      <c r="F1111" s="13" t="s">
        <v>598</v>
      </c>
      <c r="G1111" s="5">
        <v>1.0411600000000001</v>
      </c>
    </row>
    <row r="1112" spans="1:7">
      <c r="A1112" s="4">
        <v>8314</v>
      </c>
      <c r="B1112" s="5">
        <v>0.22922600000000001</v>
      </c>
      <c r="C1112" s="5">
        <v>0.47554600000000002</v>
      </c>
      <c r="D1112" s="9">
        <f t="shared" si="34"/>
        <v>0.63973612398158397</v>
      </c>
      <c r="E1112" s="9" t="str">
        <f t="shared" si="35"/>
        <v>-1.07234319383927</v>
      </c>
      <c r="F1112" s="13" t="s">
        <v>29</v>
      </c>
      <c r="G1112" s="5">
        <v>1.0719399999999999</v>
      </c>
    </row>
    <row r="1113" spans="1:7">
      <c r="A1113" s="4">
        <v>417</v>
      </c>
      <c r="B1113" s="5">
        <v>0.229245</v>
      </c>
      <c r="C1113" s="5">
        <v>1.4376800000000001</v>
      </c>
      <c r="D1113" s="9">
        <f t="shared" si="34"/>
        <v>0.63970012783281605</v>
      </c>
      <c r="E1113" s="9" t="str">
        <f t="shared" si="35"/>
        <v>0.523742595257132</v>
      </c>
      <c r="F1113" s="13" t="s">
        <v>77</v>
      </c>
      <c r="G1113" s="5">
        <v>1.0436799999999999</v>
      </c>
    </row>
    <row r="1114" spans="1:7">
      <c r="A1114" s="4">
        <v>103276</v>
      </c>
      <c r="B1114" s="5">
        <v>0.22944100000000001</v>
      </c>
      <c r="C1114" s="5">
        <v>0.46429999999999999</v>
      </c>
      <c r="D1114" s="9">
        <f t="shared" si="34"/>
        <v>0.639328973170874</v>
      </c>
      <c r="E1114" s="9" t="str">
        <f t="shared" si="35"/>
        <v>-1.10687081398279</v>
      </c>
      <c r="F1114" s="13" t="s">
        <v>1210</v>
      </c>
      <c r="G1114" s="5">
        <v>1.03233</v>
      </c>
    </row>
    <row r="1115" spans="1:7">
      <c r="A1115" s="4">
        <v>104577</v>
      </c>
      <c r="B1115" s="5">
        <v>0.22955200000000001</v>
      </c>
      <c r="C1115" s="5">
        <v>0.85626100000000005</v>
      </c>
      <c r="D1115" s="9">
        <f t="shared" si="34"/>
        <v>0.63911891903745099</v>
      </c>
      <c r="E1115" s="9" t="str">
        <f t="shared" si="35"/>
        <v>-0.223877478153388</v>
      </c>
      <c r="F1115" s="13" t="s">
        <v>1381</v>
      </c>
      <c r="G1115" s="5">
        <v>0.96584999999999999</v>
      </c>
    </row>
    <row r="1116" spans="1:7">
      <c r="A1116" s="4">
        <v>104759</v>
      </c>
      <c r="B1116" s="5">
        <v>0.22961400000000001</v>
      </c>
      <c r="C1116" s="5">
        <v>0.31950000000000001</v>
      </c>
      <c r="D1116" s="9">
        <f t="shared" si="34"/>
        <v>0.63900163571054203</v>
      </c>
      <c r="E1116" s="9" t="str">
        <f t="shared" si="35"/>
        <v>-1.64611216371509</v>
      </c>
      <c r="F1116" s="13" t="s">
        <v>1403</v>
      </c>
      <c r="G1116" s="5">
        <v>1.00386</v>
      </c>
    </row>
    <row r="1117" spans="1:7" ht="57.6">
      <c r="A1117" s="4">
        <v>103104</v>
      </c>
      <c r="B1117" s="5">
        <v>0.22966300000000001</v>
      </c>
      <c r="C1117" s="5">
        <v>0.62785500000000005</v>
      </c>
      <c r="D1117" s="9">
        <f t="shared" si="34"/>
        <v>0.63890896645127604</v>
      </c>
      <c r="E1117" s="9" t="str">
        <f t="shared" si="35"/>
        <v>-0.671496680571187</v>
      </c>
      <c r="F1117" s="13" t="s">
        <v>502</v>
      </c>
      <c r="G1117" s="5">
        <v>1.0640700000000001</v>
      </c>
    </row>
    <row r="1118" spans="1:7">
      <c r="A1118" s="4">
        <v>103344</v>
      </c>
      <c r="B1118" s="5">
        <v>0.22971</v>
      </c>
      <c r="C1118" s="5">
        <v>0.36412600000000001</v>
      </c>
      <c r="D1118" s="9">
        <f t="shared" si="34"/>
        <v>0.63882009818639895</v>
      </c>
      <c r="E1118" s="9" t="str">
        <f t="shared" si="35"/>
        <v>-1.45749033643987</v>
      </c>
      <c r="F1118" s="13" t="s">
        <v>1224</v>
      </c>
      <c r="G1118" s="5">
        <v>1.0762</v>
      </c>
    </row>
    <row r="1119" spans="1:7" ht="100.8">
      <c r="A1119" s="4">
        <v>2431</v>
      </c>
      <c r="B1119" s="5">
        <v>0.22983700000000001</v>
      </c>
      <c r="C1119" s="5">
        <v>0.404337</v>
      </c>
      <c r="D1119" s="9">
        <f t="shared" si="34"/>
        <v>0.63858005570714904</v>
      </c>
      <c r="E1119" s="9" t="str">
        <f t="shared" si="35"/>
        <v>-1.30636986734971</v>
      </c>
      <c r="F1119" s="13" t="s">
        <v>224</v>
      </c>
      <c r="G1119" s="5">
        <v>1.07209</v>
      </c>
    </row>
    <row r="1120" spans="1:7">
      <c r="A1120" s="4">
        <v>103085</v>
      </c>
      <c r="B1120" s="5">
        <v>0.22994100000000001</v>
      </c>
      <c r="C1120" s="5">
        <v>0.695608</v>
      </c>
      <c r="D1120" s="9">
        <f t="shared" si="34"/>
        <v>0.63838358424967101</v>
      </c>
      <c r="E1120" s="9" t="str">
        <f t="shared" si="35"/>
        <v>-0.523653570100886</v>
      </c>
      <c r="F1120" s="13" t="s">
        <v>5</v>
      </c>
      <c r="G1120" s="5">
        <v>1.0530900000000001</v>
      </c>
    </row>
    <row r="1121" spans="1:7">
      <c r="A1121" s="4">
        <v>101472</v>
      </c>
      <c r="B1121" s="5">
        <v>0.22999900000000001</v>
      </c>
      <c r="C1121" s="5">
        <v>0.80881700000000001</v>
      </c>
      <c r="D1121" s="9">
        <f t="shared" si="34"/>
        <v>0.63827405222338995</v>
      </c>
      <c r="E1121" s="9" t="str">
        <f t="shared" si="35"/>
        <v>-0.306114774256292</v>
      </c>
      <c r="F1121" s="13" t="s">
        <v>928</v>
      </c>
      <c r="G1121" s="5">
        <v>0.97840300000000002</v>
      </c>
    </row>
    <row r="1122" spans="1:7">
      <c r="A1122" s="4">
        <v>104880</v>
      </c>
      <c r="B1122" s="5">
        <v>0.230376</v>
      </c>
      <c r="C1122" s="5">
        <v>0.31501699999999999</v>
      </c>
      <c r="D1122" s="9">
        <f t="shared" si="34"/>
        <v>0.63756276661371902</v>
      </c>
      <c r="E1122" s="9" t="str">
        <f t="shared" si="35"/>
        <v>-1.66649840864334</v>
      </c>
      <c r="F1122" s="13" t="s">
        <v>1332</v>
      </c>
      <c r="G1122" s="5">
        <v>0.98877400000000004</v>
      </c>
    </row>
    <row r="1123" spans="1:7">
      <c r="A1123" s="4">
        <v>104107</v>
      </c>
      <c r="B1123" s="5">
        <v>0.230633</v>
      </c>
      <c r="C1123" s="5">
        <v>0.44851400000000002</v>
      </c>
      <c r="D1123" s="9">
        <f t="shared" si="34"/>
        <v>0.63707855180050998</v>
      </c>
      <c r="E1123" s="9" t="str">
        <f t="shared" si="35"/>
        <v>-1.15677507648677</v>
      </c>
      <c r="F1123" s="13" t="s">
        <v>1150</v>
      </c>
      <c r="G1123" s="5">
        <v>1.0755699999999999</v>
      </c>
    </row>
    <row r="1124" spans="1:7" ht="28.8">
      <c r="A1124" s="4">
        <v>100226</v>
      </c>
      <c r="B1124" s="5">
        <v>0.230683</v>
      </c>
      <c r="C1124" s="5">
        <v>0.59960400000000003</v>
      </c>
      <c r="D1124" s="9">
        <f t="shared" si="34"/>
        <v>0.63698440928570299</v>
      </c>
      <c r="E1124" s="9" t="str">
        <f t="shared" si="35"/>
        <v>-0.737918087250498</v>
      </c>
      <c r="F1124" s="13" t="s">
        <v>659</v>
      </c>
      <c r="G1124" s="5">
        <v>1.07256</v>
      </c>
    </row>
    <row r="1125" spans="1:7" ht="28.8">
      <c r="A1125" s="4">
        <v>106285</v>
      </c>
      <c r="B1125" s="5">
        <v>0.23118900000000001</v>
      </c>
      <c r="C1125" s="5">
        <v>0.86765599999999998</v>
      </c>
      <c r="D1125" s="9">
        <f t="shared" si="34"/>
        <v>0.63603283354281404</v>
      </c>
      <c r="E1125" s="9" t="str">
        <f t="shared" si="35"/>
        <v>-0.204804924870442</v>
      </c>
      <c r="F1125" s="13" t="s">
        <v>1302</v>
      </c>
      <c r="G1125" s="5">
        <v>1.04481</v>
      </c>
    </row>
    <row r="1126" spans="1:7">
      <c r="A1126" s="4">
        <v>104850</v>
      </c>
      <c r="B1126" s="5">
        <v>0.231543</v>
      </c>
      <c r="C1126" s="5">
        <v>0.57716999999999996</v>
      </c>
      <c r="D1126" s="9">
        <f t="shared" si="34"/>
        <v>0.63536834404744202</v>
      </c>
      <c r="E1126" s="9" t="str">
        <f t="shared" si="35"/>
        <v>-0.792931781156706</v>
      </c>
      <c r="F1126" s="13" t="s">
        <v>1250</v>
      </c>
      <c r="G1126" s="5">
        <v>1.05745</v>
      </c>
    </row>
    <row r="1127" spans="1:7" ht="28.8">
      <c r="A1127" s="4">
        <v>104439</v>
      </c>
      <c r="B1127" s="5">
        <v>0.23167099999999999</v>
      </c>
      <c r="C1127" s="5">
        <v>0.59002399999999999</v>
      </c>
      <c r="D1127" s="9">
        <f t="shared" si="34"/>
        <v>0.63512832671161701</v>
      </c>
      <c r="E1127" s="9" t="str">
        <f t="shared" si="35"/>
        <v>-0.761154455706494</v>
      </c>
      <c r="F1127" s="13" t="s">
        <v>850</v>
      </c>
      <c r="G1127" s="5">
        <v>1.0563199999999999</v>
      </c>
    </row>
    <row r="1128" spans="1:7" ht="86.4">
      <c r="A1128" s="4">
        <v>106241</v>
      </c>
      <c r="B1128" s="5">
        <v>0.232652</v>
      </c>
      <c r="C1128" s="5">
        <v>0.85585699999999998</v>
      </c>
      <c r="D1128" s="9">
        <f t="shared" si="34"/>
        <v>0.63329320968893299</v>
      </c>
      <c r="E1128" s="9" t="str">
        <f t="shared" si="35"/>
        <v>-0.224558329364972</v>
      </c>
      <c r="F1128" s="13" t="s">
        <v>1509</v>
      </c>
      <c r="G1128" s="5">
        <v>1.0479700000000001</v>
      </c>
    </row>
    <row r="1129" spans="1:7">
      <c r="A1129" s="4">
        <v>12184</v>
      </c>
      <c r="B1129" s="5">
        <v>0.232733</v>
      </c>
      <c r="C1129" s="5">
        <v>0.29858299999999999</v>
      </c>
      <c r="D1129" s="9">
        <f t="shared" si="34"/>
        <v>0.63314203226211696</v>
      </c>
      <c r="E1129" s="9" t="str">
        <f t="shared" si="35"/>
        <v>-1.74379606777351</v>
      </c>
      <c r="F1129" s="13" t="s">
        <v>73</v>
      </c>
      <c r="G1129" s="5">
        <v>1.07283</v>
      </c>
    </row>
    <row r="1130" spans="1:7">
      <c r="A1130" s="4">
        <v>105525</v>
      </c>
      <c r="B1130" s="5">
        <v>0.23297000000000001</v>
      </c>
      <c r="C1130" s="5">
        <v>1.65126</v>
      </c>
      <c r="D1130" s="9">
        <f t="shared" si="34"/>
        <v>0.63270000031859597</v>
      </c>
      <c r="E1130" s="9" t="str">
        <f t="shared" si="35"/>
        <v>0.723567298433026</v>
      </c>
      <c r="F1130" s="13" t="s">
        <v>973</v>
      </c>
      <c r="G1130" s="5">
        <v>1.0168600000000001</v>
      </c>
    </row>
    <row r="1131" spans="1:7">
      <c r="A1131" s="4">
        <v>10782</v>
      </c>
      <c r="B1131" s="5">
        <v>0.23352200000000001</v>
      </c>
      <c r="C1131" s="5">
        <v>1.2672699999999999</v>
      </c>
      <c r="D1131" s="9">
        <f t="shared" si="34"/>
        <v>0.63167219848747802</v>
      </c>
      <c r="E1131" s="9" t="str">
        <f t="shared" si="35"/>
        <v>0.34172393265742</v>
      </c>
      <c r="F1131" s="13" t="s">
        <v>92</v>
      </c>
      <c r="G1131" s="5">
        <v>0.91180000000000005</v>
      </c>
    </row>
    <row r="1132" spans="1:7" ht="28.8">
      <c r="A1132" s="4">
        <v>101816</v>
      </c>
      <c r="B1132" s="5">
        <v>0.233764</v>
      </c>
      <c r="C1132" s="5">
        <v>0.29040700000000003</v>
      </c>
      <c r="D1132" s="9">
        <f t="shared" si="34"/>
        <v>0.63122237001405301</v>
      </c>
      <c r="E1132" s="9" t="str">
        <f t="shared" si="35"/>
        <v>-1.78385186626591</v>
      </c>
      <c r="F1132" s="13" t="s">
        <v>167</v>
      </c>
      <c r="G1132" s="5">
        <v>1.069</v>
      </c>
    </row>
    <row r="1133" spans="1:7">
      <c r="A1133" s="4">
        <v>103278</v>
      </c>
      <c r="B1133" s="5">
        <v>0.23377500000000001</v>
      </c>
      <c r="C1133" s="5">
        <v>0.57181499999999996</v>
      </c>
      <c r="D1133" s="9">
        <f t="shared" si="34"/>
        <v>0.63120193433145999</v>
      </c>
      <c r="E1133" s="9" t="str">
        <f t="shared" si="35"/>
        <v>-0.806379629269922</v>
      </c>
      <c r="F1133" s="13" t="s">
        <v>1211</v>
      </c>
      <c r="G1133" s="5">
        <v>1.04965</v>
      </c>
    </row>
    <row r="1134" spans="1:7">
      <c r="A1134" s="4">
        <v>103688</v>
      </c>
      <c r="B1134" s="5">
        <v>0.23380799999999999</v>
      </c>
      <c r="C1134" s="5">
        <v>0.42310399999999998</v>
      </c>
      <c r="D1134" s="9">
        <f t="shared" si="34"/>
        <v>0.63114063305264301</v>
      </c>
      <c r="E1134" s="9" t="str">
        <f t="shared" si="35"/>
        <v>-1.24091576997569</v>
      </c>
      <c r="F1134" s="13" t="s">
        <v>34</v>
      </c>
      <c r="G1134" s="5">
        <v>1.0690299999999999</v>
      </c>
    </row>
    <row r="1135" spans="1:7">
      <c r="A1135" s="4">
        <v>104292</v>
      </c>
      <c r="B1135" s="5">
        <v>0.233989</v>
      </c>
      <c r="C1135" s="5">
        <v>0.72320600000000002</v>
      </c>
      <c r="D1135" s="9">
        <f t="shared" si="34"/>
        <v>0.63080455862229301</v>
      </c>
      <c r="E1135" s="9" t="str">
        <f t="shared" si="35"/>
        <v>-0.467521447921958</v>
      </c>
      <c r="F1135" s="13" t="s">
        <v>1035</v>
      </c>
      <c r="G1135" s="5">
        <v>1.0677300000000001</v>
      </c>
    </row>
    <row r="1136" spans="1:7">
      <c r="A1136" s="4">
        <v>107472</v>
      </c>
      <c r="B1136" s="5">
        <v>0.234766</v>
      </c>
      <c r="C1136" s="5">
        <v>0.52813900000000003</v>
      </c>
      <c r="D1136" s="9">
        <f t="shared" si="34"/>
        <v>0.62936479959468505</v>
      </c>
      <c r="E1136" s="9" t="str">
        <f t="shared" si="35"/>
        <v>-0.921010414888506</v>
      </c>
      <c r="F1136" s="13" t="s">
        <v>1576</v>
      </c>
      <c r="G1136" s="5">
        <v>0.99940200000000001</v>
      </c>
    </row>
    <row r="1137" spans="1:7" ht="86.4">
      <c r="A1137" s="4">
        <v>102146</v>
      </c>
      <c r="B1137" s="5">
        <v>0.23488000000000001</v>
      </c>
      <c r="C1137" s="5">
        <v>0.329675</v>
      </c>
      <c r="D1137" s="9">
        <f t="shared" si="34"/>
        <v>0.62915396176402305</v>
      </c>
      <c r="E1137" s="9" t="str">
        <f t="shared" si="35"/>
        <v>-1.6008836065552</v>
      </c>
      <c r="F1137" s="13" t="s">
        <v>789</v>
      </c>
      <c r="G1137" s="5">
        <v>1.0659700000000001</v>
      </c>
    </row>
    <row r="1138" spans="1:7" ht="28.8">
      <c r="A1138" s="4">
        <v>1016</v>
      </c>
      <c r="B1138" s="5">
        <v>0.23496900000000001</v>
      </c>
      <c r="C1138" s="5">
        <v>0.42611900000000003</v>
      </c>
      <c r="D1138" s="9">
        <f t="shared" si="34"/>
        <v>0.62898943141767105</v>
      </c>
      <c r="E1138" s="9" t="str">
        <f t="shared" si="35"/>
        <v>-1.23067171435303</v>
      </c>
      <c r="F1138" s="13" t="s">
        <v>31</v>
      </c>
      <c r="G1138" s="5">
        <v>1.0712900000000001</v>
      </c>
    </row>
    <row r="1139" spans="1:7">
      <c r="A1139" s="4">
        <v>102750</v>
      </c>
      <c r="B1139" s="5">
        <v>0.23505400000000001</v>
      </c>
      <c r="C1139" s="5">
        <v>0.37334000000000001</v>
      </c>
      <c r="D1139" s="9">
        <f t="shared" si="34"/>
        <v>0.62883235386459702</v>
      </c>
      <c r="E1139" s="9" t="str">
        <f t="shared" si="35"/>
        <v>-1.42143800625685</v>
      </c>
      <c r="F1139" s="13" t="s">
        <v>932</v>
      </c>
      <c r="G1139" s="5">
        <v>1.06612</v>
      </c>
    </row>
    <row r="1140" spans="1:7" ht="28.8">
      <c r="A1140" s="4">
        <v>100606</v>
      </c>
      <c r="B1140" s="5">
        <v>0.23533200000000001</v>
      </c>
      <c r="C1140" s="5">
        <v>0.62488999999999995</v>
      </c>
      <c r="D1140" s="9">
        <f t="shared" si="34"/>
        <v>0.62831901426679504</v>
      </c>
      <c r="E1140" s="9" t="str">
        <f t="shared" si="35"/>
        <v>-0.678325841786917</v>
      </c>
      <c r="F1140" s="13" t="s">
        <v>45</v>
      </c>
      <c r="G1140" s="5">
        <v>1.02274</v>
      </c>
    </row>
    <row r="1141" spans="1:7">
      <c r="A1141" s="4">
        <v>101609</v>
      </c>
      <c r="B1141" s="5">
        <v>0.236598</v>
      </c>
      <c r="C1141" s="5">
        <v>7.6514499999999996</v>
      </c>
      <c r="D1141" s="9">
        <f t="shared" si="34"/>
        <v>0.62598893085193896</v>
      </c>
      <c r="E1141" s="9" t="str">
        <f t="shared" si="35"/>
        <v>2.93573317389439</v>
      </c>
      <c r="F1141" s="13" t="s">
        <v>109</v>
      </c>
      <c r="G1141" s="5">
        <v>0.91200800000000004</v>
      </c>
    </row>
    <row r="1142" spans="1:7">
      <c r="A1142" s="4">
        <v>101033</v>
      </c>
      <c r="B1142" s="5">
        <v>0.23672399999999999</v>
      </c>
      <c r="C1142" s="5">
        <v>2.01763</v>
      </c>
      <c r="D1142" s="9">
        <f t="shared" si="34"/>
        <v>0.62575770937475195</v>
      </c>
      <c r="E1142" s="9" t="str">
        <f t="shared" si="35"/>
        <v>1.01266163227037</v>
      </c>
      <c r="F1142" s="13" t="s">
        <v>723</v>
      </c>
      <c r="G1142" s="5">
        <v>1.0439000000000001</v>
      </c>
    </row>
    <row r="1143" spans="1:7">
      <c r="A1143" s="4">
        <v>100360</v>
      </c>
      <c r="B1143" s="5">
        <v>0.23677799999999999</v>
      </c>
      <c r="C1143" s="5">
        <v>2.2096499999999999</v>
      </c>
      <c r="D1143" s="9">
        <f t="shared" si="34"/>
        <v>0.62565865212842797</v>
      </c>
      <c r="E1143" s="9" t="str">
        <f t="shared" si="35"/>
        <v>1.14381787040733</v>
      </c>
      <c r="F1143" s="13" t="s">
        <v>700</v>
      </c>
      <c r="G1143" s="5">
        <v>0.99253800000000003</v>
      </c>
    </row>
    <row r="1144" spans="1:7" ht="72">
      <c r="A1144" s="4">
        <v>104299</v>
      </c>
      <c r="B1144" s="5">
        <v>0.236814</v>
      </c>
      <c r="C1144" s="5">
        <v>0.54456800000000005</v>
      </c>
      <c r="D1144" s="9">
        <f t="shared" si="34"/>
        <v>0.625592626514066</v>
      </c>
      <c r="E1144" s="9" t="str">
        <f t="shared" si="35"/>
        <v>-0.876815885913101</v>
      </c>
      <c r="F1144" s="13" t="s">
        <v>1349</v>
      </c>
      <c r="G1144" s="5">
        <v>1.0658099999999999</v>
      </c>
    </row>
    <row r="1145" spans="1:7">
      <c r="A1145" s="4">
        <v>105847</v>
      </c>
      <c r="B1145" s="5">
        <v>0.23730999999999999</v>
      </c>
      <c r="C1145" s="5">
        <v>0.38594499999999998</v>
      </c>
      <c r="D1145" s="9">
        <f t="shared" si="34"/>
        <v>0.624683960673036</v>
      </c>
      <c r="E1145" s="9" t="str">
        <f t="shared" si="35"/>
        <v>-1.37353282739617</v>
      </c>
      <c r="F1145" s="13" t="s">
        <v>1097</v>
      </c>
      <c r="G1145" s="5">
        <v>1.06979</v>
      </c>
    </row>
    <row r="1146" spans="1:7">
      <c r="A1146" s="4">
        <v>104568</v>
      </c>
      <c r="B1146" s="5">
        <v>0.23740900000000001</v>
      </c>
      <c r="C1146" s="5">
        <v>0.55480499999999999</v>
      </c>
      <c r="D1146" s="9">
        <f t="shared" si="34"/>
        <v>0.62450282128602297</v>
      </c>
      <c r="E1146" s="9" t="str">
        <f t="shared" si="35"/>
        <v>-0.849947305346431</v>
      </c>
      <c r="F1146" s="13" t="s">
        <v>1379</v>
      </c>
      <c r="G1146" s="5">
        <v>1.0392399999999999</v>
      </c>
    </row>
    <row r="1147" spans="1:7" ht="43.2">
      <c r="A1147" s="4">
        <v>102239</v>
      </c>
      <c r="B1147" s="5">
        <v>0.237677</v>
      </c>
      <c r="C1147" s="5">
        <v>0.61956</v>
      </c>
      <c r="D1147" s="9">
        <f t="shared" si="34"/>
        <v>0.62401284290949299</v>
      </c>
      <c r="E1147" s="9" t="str">
        <f t="shared" si="35"/>
        <v>-0.690684090954296</v>
      </c>
      <c r="F1147" s="13" t="s">
        <v>804</v>
      </c>
      <c r="G1147" s="5">
        <v>1.04908</v>
      </c>
    </row>
    <row r="1148" spans="1:7" ht="28.8">
      <c r="A1148" s="4">
        <v>102074</v>
      </c>
      <c r="B1148" s="5">
        <v>0.23807500000000001</v>
      </c>
      <c r="C1148" s="5">
        <v>0.70462899999999995</v>
      </c>
      <c r="D1148" s="9">
        <f t="shared" si="34"/>
        <v>0.62328620699783999</v>
      </c>
      <c r="E1148" s="9" t="str">
        <f t="shared" si="35"/>
        <v>-0.505064242684035</v>
      </c>
      <c r="F1148" s="13" t="s">
        <v>147</v>
      </c>
      <c r="G1148" s="5">
        <v>1.06351</v>
      </c>
    </row>
    <row r="1149" spans="1:7">
      <c r="A1149" s="4">
        <v>105448</v>
      </c>
      <c r="B1149" s="5">
        <v>0.23830000000000001</v>
      </c>
      <c r="C1149" s="5">
        <v>0.32639099999999999</v>
      </c>
      <c r="D1149" s="9">
        <f t="shared" si="34"/>
        <v>0.62287595765354398</v>
      </c>
      <c r="E1149" s="9" t="str">
        <f t="shared" si="35"/>
        <v>-1.61532681832055</v>
      </c>
      <c r="F1149" s="13" t="s">
        <v>414</v>
      </c>
      <c r="G1149" s="5">
        <v>1.0326200000000001</v>
      </c>
    </row>
    <row r="1150" spans="1:7" ht="28.8">
      <c r="A1150" s="4">
        <v>101024</v>
      </c>
      <c r="B1150" s="5">
        <v>0.238313</v>
      </c>
      <c r="C1150" s="5">
        <v>0.34939599999999998</v>
      </c>
      <c r="D1150" s="9">
        <f t="shared" si="34"/>
        <v>0.622852266196256</v>
      </c>
      <c r="E1150" s="9" t="str">
        <f t="shared" si="35"/>
        <v>-1.51706500298414</v>
      </c>
      <c r="F1150" s="13" t="s">
        <v>849</v>
      </c>
      <c r="G1150" s="5">
        <v>0.97752300000000003</v>
      </c>
    </row>
    <row r="1151" spans="1:7">
      <c r="A1151" s="4">
        <v>6445</v>
      </c>
      <c r="B1151" s="5">
        <v>0.238538</v>
      </c>
      <c r="C1151" s="5">
        <v>0.68950699999999998</v>
      </c>
      <c r="D1151" s="9">
        <f t="shared" si="34"/>
        <v>0.62244242636922398</v>
      </c>
      <c r="E1151" s="9" t="str">
        <f t="shared" si="35"/>
        <v>-0.536362896572294</v>
      </c>
      <c r="F1151" s="13" t="s">
        <v>380</v>
      </c>
      <c r="G1151" s="5">
        <v>1.0161899999999999</v>
      </c>
    </row>
    <row r="1152" spans="1:7">
      <c r="A1152" s="4">
        <v>107406</v>
      </c>
      <c r="B1152" s="5">
        <v>0.23872099999999999</v>
      </c>
      <c r="C1152" s="5">
        <v>0.87974799999999997</v>
      </c>
      <c r="D1152" s="9">
        <f t="shared" si="34"/>
        <v>0.62210937494815799</v>
      </c>
      <c r="E1152" s="9" t="str">
        <f t="shared" si="35"/>
        <v>-0.184837765700273</v>
      </c>
      <c r="F1152" s="13" t="s">
        <v>1110</v>
      </c>
      <c r="G1152" s="5">
        <v>1.0651200000000001</v>
      </c>
    </row>
    <row r="1153" spans="1:7" ht="28.8">
      <c r="A1153" s="4">
        <v>384</v>
      </c>
      <c r="B1153" s="5">
        <v>0.238901</v>
      </c>
      <c r="C1153" s="5">
        <v>0.32164599999999999</v>
      </c>
      <c r="D1153" s="9">
        <f t="shared" si="34"/>
        <v>0.62178203236157903</v>
      </c>
      <c r="E1153" s="9" t="str">
        <f t="shared" si="35"/>
        <v>-1.63645434749318</v>
      </c>
      <c r="F1153" s="13" t="s">
        <v>31</v>
      </c>
      <c r="G1153" s="5">
        <v>1.02841</v>
      </c>
    </row>
    <row r="1154" spans="1:7">
      <c r="A1154" s="4">
        <v>106252</v>
      </c>
      <c r="B1154" s="5">
        <v>0.239033</v>
      </c>
      <c r="C1154" s="5">
        <v>0.50946999999999998</v>
      </c>
      <c r="D1154" s="9">
        <f t="shared" ref="D1154:D1217" si="36">-IMLOG10(B1154)</f>
        <v>0.62154213784447498</v>
      </c>
      <c r="E1154" s="9" t="str">
        <f t="shared" ref="E1154:E1217" si="37">IMLOG2(C1154)</f>
        <v>-0.97293089869351</v>
      </c>
      <c r="F1154" s="13" t="s">
        <v>1511</v>
      </c>
      <c r="G1154" s="5">
        <v>1.00112</v>
      </c>
    </row>
    <row r="1155" spans="1:7">
      <c r="A1155" s="4">
        <v>100920</v>
      </c>
      <c r="B1155" s="5">
        <v>0.23911499999999999</v>
      </c>
      <c r="C1155" s="5">
        <v>1.5069900000000001</v>
      </c>
      <c r="D1155" s="9">
        <f t="shared" si="36"/>
        <v>0.62139317916278902</v>
      </c>
      <c r="E1155" s="9" t="str">
        <f t="shared" si="37"/>
        <v>0.591669843612396</v>
      </c>
      <c r="F1155" s="13" t="s">
        <v>88</v>
      </c>
      <c r="G1155" s="5">
        <v>1.01681</v>
      </c>
    </row>
    <row r="1156" spans="1:7" ht="86.4">
      <c r="A1156" s="4">
        <v>102445</v>
      </c>
      <c r="B1156" s="5">
        <v>0.23930499999999999</v>
      </c>
      <c r="C1156" s="5">
        <v>0.36977599999999999</v>
      </c>
      <c r="D1156" s="9">
        <f t="shared" si="36"/>
        <v>0.62104822721303898</v>
      </c>
      <c r="E1156" s="9" t="str">
        <f t="shared" si="37"/>
        <v>-1.43527650401383</v>
      </c>
      <c r="F1156" s="13" t="s">
        <v>789</v>
      </c>
      <c r="G1156" s="5">
        <v>1.06054</v>
      </c>
    </row>
    <row r="1157" spans="1:7" ht="43.2">
      <c r="A1157" s="4">
        <v>12553</v>
      </c>
      <c r="B1157" s="5">
        <v>0.239375</v>
      </c>
      <c r="C1157" s="5">
        <v>0.321988</v>
      </c>
      <c r="D1157" s="9">
        <f t="shared" si="36"/>
        <v>0.62092120868730205</v>
      </c>
      <c r="E1157" s="9" t="str">
        <f t="shared" si="37"/>
        <v>-1.63492117258191</v>
      </c>
      <c r="F1157" s="13" t="s">
        <v>452</v>
      </c>
      <c r="G1157" s="5">
        <v>1.05125</v>
      </c>
    </row>
    <row r="1158" spans="1:7">
      <c r="A1158" s="4">
        <v>103491</v>
      </c>
      <c r="B1158" s="5">
        <v>0.239454</v>
      </c>
      <c r="C1158" s="5">
        <v>2.6455799999999998</v>
      </c>
      <c r="D1158" s="9">
        <f t="shared" si="36"/>
        <v>0.62077790381486697</v>
      </c>
      <c r="E1158" s="9" t="str">
        <f t="shared" si="37"/>
        <v>1.40358404422729</v>
      </c>
      <c r="F1158" s="13" t="s">
        <v>719</v>
      </c>
      <c r="G1158" s="5">
        <v>1.0417700000000001</v>
      </c>
    </row>
    <row r="1159" spans="1:7">
      <c r="A1159" s="4">
        <v>4416</v>
      </c>
      <c r="B1159" s="5">
        <v>0.23991499999999999</v>
      </c>
      <c r="C1159" s="5">
        <v>0.36941200000000002</v>
      </c>
      <c r="D1159" s="9">
        <f t="shared" si="36"/>
        <v>0.619942598161487</v>
      </c>
      <c r="E1159" s="9" t="str">
        <f t="shared" si="37"/>
        <v>-1.43669736321969</v>
      </c>
      <c r="F1159" s="13" t="s">
        <v>37</v>
      </c>
      <c r="G1159" s="5">
        <v>0.99344200000000005</v>
      </c>
    </row>
    <row r="1160" spans="1:7" ht="28.8">
      <c r="A1160" s="4">
        <v>100509</v>
      </c>
      <c r="B1160" s="5">
        <v>0.24013200000000001</v>
      </c>
      <c r="C1160" s="5">
        <v>0.60529699999999997</v>
      </c>
      <c r="D1160" s="9">
        <f t="shared" si="36"/>
        <v>0.61954996198631196</v>
      </c>
      <c r="E1160" s="9" t="str">
        <f t="shared" si="37"/>
        <v>-0.724284894171068</v>
      </c>
      <c r="F1160" s="13" t="s">
        <v>650</v>
      </c>
      <c r="G1160" s="5">
        <v>1.05602</v>
      </c>
    </row>
    <row r="1161" spans="1:7" ht="57.6">
      <c r="A1161" s="4">
        <v>9878</v>
      </c>
      <c r="B1161" s="5">
        <v>0.240506</v>
      </c>
      <c r="C1161" s="5">
        <v>0.48760599999999998</v>
      </c>
      <c r="D1161" s="9">
        <f t="shared" si="36"/>
        <v>0.61887408463573101</v>
      </c>
      <c r="E1161" s="9" t="str">
        <f t="shared" si="37"/>
        <v>-1.03621221643336</v>
      </c>
      <c r="F1161" s="13" t="s">
        <v>467</v>
      </c>
      <c r="G1161" s="5">
        <v>1.04053</v>
      </c>
    </row>
    <row r="1162" spans="1:7">
      <c r="A1162" s="4">
        <v>102562</v>
      </c>
      <c r="B1162" s="5">
        <v>0.24051700000000001</v>
      </c>
      <c r="C1162" s="5">
        <v>0.56233999999999995</v>
      </c>
      <c r="D1162" s="9">
        <f t="shared" si="36"/>
        <v>0.61885422180463301</v>
      </c>
      <c r="E1162" s="9" t="str">
        <f t="shared" si="37"/>
        <v>-0.830485423521414</v>
      </c>
      <c r="F1162" s="13" t="s">
        <v>827</v>
      </c>
      <c r="G1162" s="5">
        <v>1.02508</v>
      </c>
    </row>
    <row r="1163" spans="1:7">
      <c r="A1163" s="4">
        <v>103529</v>
      </c>
      <c r="B1163" s="5">
        <v>0.24068300000000001</v>
      </c>
      <c r="C1163" s="5">
        <v>0.505579</v>
      </c>
      <c r="D1163" s="9">
        <f t="shared" si="36"/>
        <v>0.61855458387090101</v>
      </c>
      <c r="E1163" s="9" t="str">
        <f t="shared" si="37"/>
        <v>-0.983991554681401</v>
      </c>
      <c r="F1163" s="13" t="s">
        <v>559</v>
      </c>
      <c r="G1163" s="5">
        <v>1.0458499999999999</v>
      </c>
    </row>
    <row r="1164" spans="1:7">
      <c r="A1164" s="4">
        <v>105991</v>
      </c>
      <c r="B1164" s="5">
        <v>0.24137500000000001</v>
      </c>
      <c r="C1164" s="5">
        <v>0.55216100000000001</v>
      </c>
      <c r="D1164" s="9">
        <f t="shared" si="36"/>
        <v>0.61730771321254896</v>
      </c>
      <c r="E1164" s="9" t="str">
        <f t="shared" si="37"/>
        <v>-0.856839103183029</v>
      </c>
      <c r="F1164" s="13" t="s">
        <v>528</v>
      </c>
      <c r="G1164" s="5">
        <v>1.06003</v>
      </c>
    </row>
    <row r="1165" spans="1:7">
      <c r="A1165" s="4">
        <v>100140</v>
      </c>
      <c r="B1165" s="5">
        <v>0.24154900000000001</v>
      </c>
      <c r="C1165" s="5">
        <v>1.97163</v>
      </c>
      <c r="D1165" s="9">
        <f t="shared" si="36"/>
        <v>0.61699475612977295</v>
      </c>
      <c r="E1165" s="9" t="str">
        <f t="shared" si="37"/>
        <v>0.979388838100858</v>
      </c>
      <c r="F1165" s="13" t="s">
        <v>70</v>
      </c>
      <c r="G1165" s="5">
        <v>1.04732</v>
      </c>
    </row>
    <row r="1166" spans="1:7">
      <c r="A1166" s="4">
        <v>101123</v>
      </c>
      <c r="B1166" s="5">
        <v>0.24155299999999999</v>
      </c>
      <c r="C1166" s="5">
        <v>0.49925700000000001</v>
      </c>
      <c r="D1166" s="9">
        <f t="shared" si="36"/>
        <v>0.61698756436518698</v>
      </c>
      <c r="E1166" s="9" t="str">
        <f t="shared" si="37"/>
        <v>-1.00214543928724</v>
      </c>
      <c r="F1166" s="13" t="s">
        <v>866</v>
      </c>
      <c r="G1166" s="5">
        <v>1.06044</v>
      </c>
    </row>
    <row r="1167" spans="1:7">
      <c r="A1167" s="4">
        <v>2825</v>
      </c>
      <c r="B1167" s="5">
        <v>0.24179300000000001</v>
      </c>
      <c r="C1167" s="5">
        <v>0.37470300000000001</v>
      </c>
      <c r="D1167" s="9">
        <f t="shared" si="36"/>
        <v>0.61655627628491705</v>
      </c>
      <c r="E1167" s="9" t="str">
        <f t="shared" si="37"/>
        <v>-1.41618056646561</v>
      </c>
      <c r="F1167" s="13" t="s">
        <v>249</v>
      </c>
      <c r="G1167" s="5">
        <v>1.03718</v>
      </c>
    </row>
    <row r="1168" spans="1:7">
      <c r="A1168" s="4">
        <v>213</v>
      </c>
      <c r="B1168" s="5">
        <v>0.24179400000000001</v>
      </c>
      <c r="C1168" s="5">
        <v>4.1216999999999997</v>
      </c>
      <c r="D1168" s="9">
        <f t="shared" si="36"/>
        <v>0.61655448014696601</v>
      </c>
      <c r="E1168" s="9" t="str">
        <f t="shared" si="37"/>
        <v>2.04323950141696</v>
      </c>
      <c r="F1168" s="13" t="s">
        <v>42</v>
      </c>
      <c r="G1168" s="5">
        <v>0.98236699999999999</v>
      </c>
    </row>
    <row r="1169" spans="1:7" ht="28.8">
      <c r="A1169" s="4">
        <v>103814</v>
      </c>
      <c r="B1169" s="5">
        <v>0.24193500000000001</v>
      </c>
      <c r="C1169" s="5">
        <v>0.66412899999999997</v>
      </c>
      <c r="D1169" s="9">
        <f t="shared" si="36"/>
        <v>0.61630129903240505</v>
      </c>
      <c r="E1169" s="9" t="str">
        <f t="shared" si="37"/>
        <v>-0.59046459791699</v>
      </c>
      <c r="F1169" s="13" t="s">
        <v>1296</v>
      </c>
      <c r="G1169" s="5">
        <v>1.0561</v>
      </c>
    </row>
    <row r="1170" spans="1:7" ht="28.8">
      <c r="A1170" s="4">
        <v>101678</v>
      </c>
      <c r="B1170" s="5">
        <v>0.24207600000000001</v>
      </c>
      <c r="C1170" s="5">
        <v>1.60084</v>
      </c>
      <c r="D1170" s="9">
        <f t="shared" si="36"/>
        <v>0.61604826542911695</v>
      </c>
      <c r="E1170" s="9" t="str">
        <f t="shared" si="37"/>
        <v>0.678829121257254</v>
      </c>
      <c r="F1170" s="13" t="s">
        <v>571</v>
      </c>
      <c r="G1170" s="5">
        <v>0.87876699999999996</v>
      </c>
    </row>
    <row r="1171" spans="1:7" ht="28.8">
      <c r="A1171" s="4">
        <v>105784</v>
      </c>
      <c r="B1171" s="5">
        <v>0.24224000000000001</v>
      </c>
      <c r="C1171" s="5">
        <v>0.33229700000000001</v>
      </c>
      <c r="D1171" s="9">
        <f t="shared" si="36"/>
        <v>0.615754142180021</v>
      </c>
      <c r="E1171" s="9" t="str">
        <f t="shared" si="37"/>
        <v>-1.58945482654794</v>
      </c>
      <c r="F1171" s="13" t="s">
        <v>1486</v>
      </c>
      <c r="G1171" s="5">
        <v>1.0643100000000001</v>
      </c>
    </row>
    <row r="1172" spans="1:7" ht="28.8">
      <c r="A1172" s="4">
        <v>2360</v>
      </c>
      <c r="B1172" s="5">
        <v>0.24247299999999999</v>
      </c>
      <c r="C1172" s="5">
        <v>0.57488099999999998</v>
      </c>
      <c r="D1172" s="9">
        <f t="shared" si="36"/>
        <v>0.61533661419097396</v>
      </c>
      <c r="E1172" s="9" t="str">
        <f t="shared" si="37"/>
        <v>-0.798664744878243</v>
      </c>
      <c r="F1172" s="13" t="s">
        <v>220</v>
      </c>
      <c r="G1172" s="5">
        <v>0.98507</v>
      </c>
    </row>
    <row r="1173" spans="1:7">
      <c r="A1173" s="4">
        <v>100082</v>
      </c>
      <c r="B1173" s="5">
        <v>0.242508</v>
      </c>
      <c r="C1173" s="5">
        <v>0.609572</v>
      </c>
      <c r="D1173" s="9">
        <f t="shared" si="36"/>
        <v>0.61527393005739806</v>
      </c>
      <c r="E1173" s="9" t="str">
        <f t="shared" si="37"/>
        <v>-0.714131459098271</v>
      </c>
      <c r="F1173" s="13" t="s">
        <v>179</v>
      </c>
      <c r="G1173" s="5">
        <v>1.06172</v>
      </c>
    </row>
    <row r="1174" spans="1:7" ht="28.8">
      <c r="A1174" s="4">
        <v>100716</v>
      </c>
      <c r="B1174" s="5">
        <v>0.24282500000000001</v>
      </c>
      <c r="C1174" s="5">
        <v>0.39161600000000002</v>
      </c>
      <c r="D1174" s="9">
        <f t="shared" si="36"/>
        <v>0.61470660259216903</v>
      </c>
      <c r="E1174" s="9" t="str">
        <f t="shared" si="37"/>
        <v>-1.35248838548942</v>
      </c>
      <c r="F1174" s="13" t="s">
        <v>633</v>
      </c>
      <c r="G1174" s="5">
        <v>0.98562899999999998</v>
      </c>
    </row>
    <row r="1175" spans="1:7" ht="43.2">
      <c r="A1175" s="4">
        <v>9211</v>
      </c>
      <c r="B1175" s="5">
        <v>0.24292900000000001</v>
      </c>
      <c r="C1175" s="5">
        <v>0.48678100000000002</v>
      </c>
      <c r="D1175" s="9">
        <f t="shared" si="36"/>
        <v>0.61452063756951103</v>
      </c>
      <c r="E1175" s="9" t="str">
        <f t="shared" si="37"/>
        <v>-1.03865523690295</v>
      </c>
      <c r="F1175" s="13" t="s">
        <v>452</v>
      </c>
      <c r="G1175" s="5">
        <v>1.00342</v>
      </c>
    </row>
    <row r="1176" spans="1:7">
      <c r="A1176" s="4">
        <v>3491</v>
      </c>
      <c r="B1176" s="5">
        <v>0.24293600000000001</v>
      </c>
      <c r="C1176" s="5">
        <v>0.69499900000000003</v>
      </c>
      <c r="D1176" s="9">
        <f t="shared" si="36"/>
        <v>0.61450812355276296</v>
      </c>
      <c r="E1176" s="9" t="str">
        <f t="shared" si="37"/>
        <v>-0.524917192872913</v>
      </c>
      <c r="F1176" s="13" t="s">
        <v>74</v>
      </c>
      <c r="G1176" s="5">
        <v>1.0218400000000001</v>
      </c>
    </row>
    <row r="1177" spans="1:7">
      <c r="A1177" s="4">
        <v>102631</v>
      </c>
      <c r="B1177" s="5">
        <v>0.24343200000000001</v>
      </c>
      <c r="C1177" s="5">
        <v>0.70619299999999996</v>
      </c>
      <c r="D1177" s="9">
        <f t="shared" si="36"/>
        <v>0.61362233280296297</v>
      </c>
      <c r="E1177" s="9" t="str">
        <f t="shared" si="37"/>
        <v>-0.501865574151415</v>
      </c>
      <c r="F1177" s="13" t="s">
        <v>1116</v>
      </c>
      <c r="G1177" s="5">
        <v>0.99380900000000005</v>
      </c>
    </row>
    <row r="1178" spans="1:7">
      <c r="A1178" s="4">
        <v>106113</v>
      </c>
      <c r="B1178" s="5">
        <v>0.243483</v>
      </c>
      <c r="C1178" s="5">
        <v>1.6558900000000001</v>
      </c>
      <c r="D1178" s="9">
        <f t="shared" si="36"/>
        <v>0.61353135586177998</v>
      </c>
      <c r="E1178" s="9" t="str">
        <f t="shared" si="37"/>
        <v>0.727606838461969</v>
      </c>
      <c r="F1178" s="13" t="s">
        <v>1451</v>
      </c>
      <c r="G1178" s="5">
        <v>1.0327299999999999</v>
      </c>
    </row>
    <row r="1179" spans="1:7" ht="28.8">
      <c r="A1179" s="4">
        <v>513</v>
      </c>
      <c r="B1179" s="5">
        <v>0.24405299999999999</v>
      </c>
      <c r="C1179" s="5">
        <v>0.262266</v>
      </c>
      <c r="D1179" s="9">
        <f t="shared" si="36"/>
        <v>0.61251584944799298</v>
      </c>
      <c r="E1179" s="9" t="str">
        <f t="shared" si="37"/>
        <v>-1.93089730524392</v>
      </c>
      <c r="F1179" s="13" t="s">
        <v>54</v>
      </c>
      <c r="G1179" s="5">
        <v>1.0388299999999999</v>
      </c>
    </row>
    <row r="1180" spans="1:7" ht="129.6">
      <c r="A1180" s="4">
        <v>8793</v>
      </c>
      <c r="B1180" s="5">
        <v>0.24435200000000001</v>
      </c>
      <c r="C1180" s="5">
        <v>0.42101899999999998</v>
      </c>
      <c r="D1180" s="9">
        <f t="shared" si="36"/>
        <v>0.61198410195846498</v>
      </c>
      <c r="E1180" s="9" t="str">
        <f t="shared" si="37"/>
        <v>-1.24804275331243</v>
      </c>
      <c r="F1180" s="13" t="s">
        <v>265</v>
      </c>
      <c r="G1180" s="5">
        <v>1.0565199999999999</v>
      </c>
    </row>
    <row r="1181" spans="1:7">
      <c r="A1181" s="4">
        <v>97</v>
      </c>
      <c r="B1181" s="5">
        <v>0.24495900000000001</v>
      </c>
      <c r="C1181" s="5">
        <v>0.69856099999999999</v>
      </c>
      <c r="D1181" s="9">
        <f t="shared" si="36"/>
        <v>0.61090659956942805</v>
      </c>
      <c r="E1181" s="9" t="str">
        <f t="shared" si="37"/>
        <v>-0.517541994206087</v>
      </c>
      <c r="F1181" s="13" t="s">
        <v>22</v>
      </c>
      <c r="G1181" s="5">
        <v>1.05688</v>
      </c>
    </row>
    <row r="1182" spans="1:7" ht="158.4">
      <c r="A1182" s="4">
        <v>6307</v>
      </c>
      <c r="B1182" s="5">
        <v>0.24520900000000001</v>
      </c>
      <c r="C1182" s="5">
        <v>0.27343800000000001</v>
      </c>
      <c r="D1182" s="9">
        <f t="shared" si="36"/>
        <v>0.61046359378410398</v>
      </c>
      <c r="E1182" s="9" t="str">
        <f t="shared" si="37"/>
        <v>-1.87071434498651</v>
      </c>
      <c r="F1182" s="13" t="s">
        <v>375</v>
      </c>
      <c r="G1182" s="5">
        <v>0.95615399999999995</v>
      </c>
    </row>
    <row r="1183" spans="1:7" ht="43.2">
      <c r="A1183" s="4">
        <v>105661</v>
      </c>
      <c r="B1183" s="5">
        <v>0.245224</v>
      </c>
      <c r="C1183" s="5">
        <v>0.62633700000000003</v>
      </c>
      <c r="D1183" s="9">
        <f t="shared" si="36"/>
        <v>0.61043702780167397</v>
      </c>
      <c r="E1183" s="9" t="str">
        <f t="shared" si="37"/>
        <v>-0.674988988194695</v>
      </c>
      <c r="F1183" s="13" t="s">
        <v>1474</v>
      </c>
      <c r="G1183" s="5">
        <v>1.05019</v>
      </c>
    </row>
    <row r="1184" spans="1:7" ht="28.8">
      <c r="A1184" s="4">
        <v>2532</v>
      </c>
      <c r="B1184" s="5">
        <v>0.24528800000000001</v>
      </c>
      <c r="C1184" s="5">
        <v>0.77554500000000004</v>
      </c>
      <c r="D1184" s="9">
        <f t="shared" si="36"/>
        <v>0.61032369786479401</v>
      </c>
      <c r="E1184" s="9" t="str">
        <f t="shared" si="37"/>
        <v>-0.366717600675233</v>
      </c>
      <c r="F1184" s="13" t="s">
        <v>234</v>
      </c>
      <c r="G1184" s="5">
        <v>1.01233</v>
      </c>
    </row>
    <row r="1185" spans="1:7">
      <c r="A1185" s="4">
        <v>14800</v>
      </c>
      <c r="B1185" s="5">
        <v>0.24559700000000001</v>
      </c>
      <c r="C1185" s="5">
        <v>2.7539600000000002</v>
      </c>
      <c r="D1185" s="9">
        <f t="shared" si="36"/>
        <v>0.60977694246329295</v>
      </c>
      <c r="E1185" s="9" t="str">
        <f t="shared" si="37"/>
        <v>1.46150760514437</v>
      </c>
      <c r="F1185" s="13" t="s">
        <v>515</v>
      </c>
      <c r="G1185" s="5">
        <v>0.96825000000000006</v>
      </c>
    </row>
    <row r="1186" spans="1:7" ht="43.2">
      <c r="A1186" s="4">
        <v>1082</v>
      </c>
      <c r="B1186" s="5">
        <v>0.24578800000000001</v>
      </c>
      <c r="C1186" s="5">
        <v>0.38624199999999997</v>
      </c>
      <c r="D1186" s="9">
        <f t="shared" si="36"/>
        <v>0.60943932430148096</v>
      </c>
      <c r="E1186" s="9" t="str">
        <f t="shared" si="37"/>
        <v>-1.37242304324214</v>
      </c>
      <c r="F1186" s="13" t="s">
        <v>113</v>
      </c>
      <c r="G1186" s="5">
        <v>1.06019</v>
      </c>
    </row>
    <row r="1187" spans="1:7" ht="100.8">
      <c r="A1187" s="4">
        <v>103498</v>
      </c>
      <c r="B1187" s="5">
        <v>0.24610799999999999</v>
      </c>
      <c r="C1187" s="5">
        <v>1.50177</v>
      </c>
      <c r="D1187" s="9">
        <f t="shared" si="36"/>
        <v>0.60887426886775498</v>
      </c>
      <c r="E1187" s="9" t="str">
        <f t="shared" si="37"/>
        <v>0.586663877254551</v>
      </c>
      <c r="F1187" s="13" t="s">
        <v>1216</v>
      </c>
      <c r="G1187" s="5">
        <v>0.89997000000000005</v>
      </c>
    </row>
    <row r="1188" spans="1:7">
      <c r="A1188" s="4">
        <v>104682</v>
      </c>
      <c r="B1188" s="5">
        <v>0.246221</v>
      </c>
      <c r="C1188" s="5">
        <v>0.41271799999999997</v>
      </c>
      <c r="D1188" s="9">
        <f t="shared" si="36"/>
        <v>0.60867490918219203</v>
      </c>
      <c r="E1188" s="9" t="str">
        <f t="shared" si="37"/>
        <v>-1.27677173445751</v>
      </c>
      <c r="F1188" s="13" t="s">
        <v>1210</v>
      </c>
      <c r="G1188" s="5">
        <v>0.98795599999999995</v>
      </c>
    </row>
    <row r="1189" spans="1:7" ht="28.8">
      <c r="A1189" s="4">
        <v>102220</v>
      </c>
      <c r="B1189" s="5">
        <v>0.246391</v>
      </c>
      <c r="C1189" s="5">
        <v>1.6444000000000001</v>
      </c>
      <c r="D1189" s="9">
        <f t="shared" si="36"/>
        <v>0.60837515982629098</v>
      </c>
      <c r="E1189" s="9" t="str">
        <f t="shared" si="37"/>
        <v>0.717561277014488</v>
      </c>
      <c r="F1189" s="13" t="s">
        <v>676</v>
      </c>
      <c r="G1189" s="5">
        <v>1.03417</v>
      </c>
    </row>
    <row r="1190" spans="1:7">
      <c r="A1190" s="4">
        <v>105543</v>
      </c>
      <c r="B1190" s="5">
        <v>0.246729</v>
      </c>
      <c r="C1190" s="5">
        <v>0.64396500000000001</v>
      </c>
      <c r="D1190" s="9">
        <f t="shared" si="36"/>
        <v>0.607779801463736</v>
      </c>
      <c r="E1190" s="9" t="str">
        <f t="shared" si="37"/>
        <v>-0.63494581601736</v>
      </c>
      <c r="F1190" s="13" t="s">
        <v>1466</v>
      </c>
      <c r="G1190" s="5">
        <v>1.0304199999999999</v>
      </c>
    </row>
    <row r="1191" spans="1:7" ht="28.8">
      <c r="A1191" s="4">
        <v>100810</v>
      </c>
      <c r="B1191" s="5">
        <v>0.247277</v>
      </c>
      <c r="C1191" s="5">
        <v>1.67754</v>
      </c>
      <c r="D1191" s="9">
        <f t="shared" si="36"/>
        <v>0.60681627683568096</v>
      </c>
      <c r="E1191" s="9" t="str">
        <f t="shared" si="37"/>
        <v>0.746347167089319</v>
      </c>
      <c r="F1191" s="13" t="s">
        <v>28</v>
      </c>
      <c r="G1191" s="5">
        <v>1.0148900000000001</v>
      </c>
    </row>
    <row r="1192" spans="1:7">
      <c r="A1192" s="4">
        <v>2343</v>
      </c>
      <c r="B1192" s="5">
        <v>0.24781900000000001</v>
      </c>
      <c r="C1192" s="5">
        <v>1.405</v>
      </c>
      <c r="D1192" s="9">
        <f t="shared" si="36"/>
        <v>0.60586539982102094</v>
      </c>
      <c r="E1192" s="9" t="str">
        <f t="shared" si="37"/>
        <v>0.490570130446201</v>
      </c>
      <c r="F1192" s="13" t="s">
        <v>77</v>
      </c>
      <c r="G1192" s="5">
        <v>1.0239400000000001</v>
      </c>
    </row>
    <row r="1193" spans="1:7">
      <c r="A1193" s="4">
        <v>559</v>
      </c>
      <c r="B1193" s="5">
        <v>0.24823600000000001</v>
      </c>
      <c r="C1193" s="5">
        <v>13.8377</v>
      </c>
      <c r="D1193" s="9">
        <f t="shared" si="36"/>
        <v>0.60513523545774395</v>
      </c>
      <c r="E1193" s="9" t="str">
        <f t="shared" si="37"/>
        <v>3.79053226370434</v>
      </c>
      <c r="F1193" s="13" t="s">
        <v>92</v>
      </c>
      <c r="G1193" s="5">
        <v>0.91211500000000001</v>
      </c>
    </row>
    <row r="1194" spans="1:7" ht="28.8">
      <c r="A1194" s="4">
        <v>105227</v>
      </c>
      <c r="B1194" s="5">
        <v>0.24853</v>
      </c>
      <c r="C1194" s="5">
        <v>0.58835599999999999</v>
      </c>
      <c r="D1194" s="9">
        <f t="shared" si="36"/>
        <v>0.60462118017784605</v>
      </c>
      <c r="E1194" s="9" t="str">
        <f t="shared" si="37"/>
        <v>-0.765238735710241</v>
      </c>
      <c r="F1194" s="13" t="s">
        <v>1439</v>
      </c>
      <c r="G1194" s="5">
        <v>1.0547</v>
      </c>
    </row>
    <row r="1195" spans="1:7">
      <c r="A1195" s="4">
        <v>100592</v>
      </c>
      <c r="B1195" s="5">
        <v>0.24967300000000001</v>
      </c>
      <c r="C1195" s="5">
        <v>2.6324000000000001</v>
      </c>
      <c r="D1195" s="9">
        <f t="shared" si="36"/>
        <v>0.60262842034396302</v>
      </c>
      <c r="E1195" s="9" t="str">
        <f t="shared" si="37"/>
        <v>1.39637872697965</v>
      </c>
      <c r="F1195" s="13" t="s">
        <v>756</v>
      </c>
      <c r="G1195" s="5">
        <v>1.0217400000000001</v>
      </c>
    </row>
    <row r="1196" spans="1:7">
      <c r="A1196" s="4">
        <v>103771</v>
      </c>
      <c r="B1196" s="5">
        <v>0.249806</v>
      </c>
      <c r="C1196" s="5">
        <v>2.1675</v>
      </c>
      <c r="D1196" s="9">
        <f t="shared" si="36"/>
        <v>0.60239713467446299</v>
      </c>
      <c r="E1196" s="9" t="str">
        <f t="shared" si="37"/>
        <v>1.11603199344711</v>
      </c>
      <c r="F1196" s="13" t="s">
        <v>876</v>
      </c>
      <c r="G1196" s="5">
        <v>1.0522400000000001</v>
      </c>
    </row>
    <row r="1197" spans="1:7">
      <c r="A1197" s="4">
        <v>3996</v>
      </c>
      <c r="B1197" s="5">
        <v>0.25003399999999998</v>
      </c>
      <c r="C1197" s="5">
        <v>0.69841699999999995</v>
      </c>
      <c r="D1197" s="9">
        <f t="shared" si="36"/>
        <v>0.60200093129441501</v>
      </c>
      <c r="E1197" s="9" t="str">
        <f t="shared" si="37"/>
        <v>-0.517839419200072</v>
      </c>
      <c r="F1197" s="13" t="s">
        <v>298</v>
      </c>
      <c r="G1197" s="5">
        <v>0.94362299999999999</v>
      </c>
    </row>
    <row r="1198" spans="1:7" ht="100.8">
      <c r="A1198" s="4">
        <v>107895</v>
      </c>
      <c r="B1198" s="5">
        <v>0.25097399999999997</v>
      </c>
      <c r="C1198" s="5">
        <v>0.56866499999999998</v>
      </c>
      <c r="D1198" s="9">
        <f t="shared" si="36"/>
        <v>0.600371267528511</v>
      </c>
      <c r="E1198" s="9" t="str">
        <f t="shared" si="37"/>
        <v>-0.814349082368456</v>
      </c>
      <c r="F1198" s="13" t="s">
        <v>1594</v>
      </c>
      <c r="G1198" s="5">
        <v>1.0420100000000001</v>
      </c>
    </row>
    <row r="1199" spans="1:7">
      <c r="A1199" s="4">
        <v>104573</v>
      </c>
      <c r="B1199" s="5">
        <v>0.25153500000000001</v>
      </c>
      <c r="C1199" s="5">
        <v>0.47856500000000002</v>
      </c>
      <c r="D1199" s="9">
        <f t="shared" si="36"/>
        <v>0.59940157621724099</v>
      </c>
      <c r="E1199" s="9" t="str">
        <f t="shared" si="37"/>
        <v>-1.06321320610298</v>
      </c>
      <c r="F1199" s="13" t="s">
        <v>708</v>
      </c>
      <c r="G1199" s="5">
        <v>0.96682100000000004</v>
      </c>
    </row>
    <row r="1200" spans="1:7">
      <c r="A1200" s="4">
        <v>3082</v>
      </c>
      <c r="B1200" s="5">
        <v>0.25198100000000001</v>
      </c>
      <c r="C1200" s="5">
        <v>0.85280500000000004</v>
      </c>
      <c r="D1200" s="9">
        <f t="shared" si="36"/>
        <v>0.59863220487815405</v>
      </c>
      <c r="E1200" s="9" t="str">
        <f t="shared" si="37"/>
        <v>-0.229712198237204</v>
      </c>
      <c r="F1200" s="13" t="s">
        <v>264</v>
      </c>
      <c r="G1200" s="5">
        <v>1.0365800000000001</v>
      </c>
    </row>
    <row r="1201" spans="1:7" ht="43.2">
      <c r="A1201" s="4">
        <v>103045</v>
      </c>
      <c r="B1201" s="5">
        <v>0.25201299999999999</v>
      </c>
      <c r="C1201" s="5">
        <v>0.56102799999999997</v>
      </c>
      <c r="D1201" s="9">
        <f t="shared" si="36"/>
        <v>0.59857705571590303</v>
      </c>
      <c r="E1201" s="9" t="str">
        <f t="shared" si="37"/>
        <v>-0.833855319680581</v>
      </c>
      <c r="F1201" s="13" t="s">
        <v>898</v>
      </c>
      <c r="G1201" s="5">
        <v>1.02451</v>
      </c>
    </row>
    <row r="1202" spans="1:7">
      <c r="A1202" s="4">
        <v>100969</v>
      </c>
      <c r="B1202" s="5">
        <v>0.25231300000000001</v>
      </c>
      <c r="C1202" s="5">
        <v>0.63090999999999997</v>
      </c>
      <c r="D1202" s="9">
        <f t="shared" si="36"/>
        <v>0.59806037261831002</v>
      </c>
      <c r="E1202" s="9" t="str">
        <f t="shared" si="37"/>
        <v>-0.664493877023961</v>
      </c>
      <c r="F1202" s="13" t="s">
        <v>221</v>
      </c>
      <c r="G1202" s="5">
        <v>1.0279199999999999</v>
      </c>
    </row>
    <row r="1203" spans="1:7">
      <c r="A1203" s="4">
        <v>103378</v>
      </c>
      <c r="B1203" s="5">
        <v>0.25305</v>
      </c>
      <c r="C1203" s="5">
        <v>0.421379</v>
      </c>
      <c r="D1203" s="9">
        <f t="shared" si="36"/>
        <v>0.59679365835519405</v>
      </c>
      <c r="E1203" s="9" t="str">
        <f t="shared" si="37"/>
        <v>-1.24680967762531</v>
      </c>
      <c r="F1203" s="13" t="s">
        <v>1132</v>
      </c>
      <c r="G1203" s="5">
        <v>1.05023</v>
      </c>
    </row>
    <row r="1204" spans="1:7" ht="28.8">
      <c r="A1204" s="4">
        <v>102402</v>
      </c>
      <c r="B1204" s="5">
        <v>0.25322800000000001</v>
      </c>
      <c r="C1204" s="5">
        <v>0.61250400000000005</v>
      </c>
      <c r="D1204" s="9">
        <f t="shared" si="36"/>
        <v>0.59648827506394198</v>
      </c>
      <c r="E1204" s="9" t="str">
        <f t="shared" si="37"/>
        <v>-0.707208829121019</v>
      </c>
      <c r="F1204" s="13" t="s">
        <v>968</v>
      </c>
      <c r="G1204" s="5">
        <v>0.95933299999999999</v>
      </c>
    </row>
    <row r="1205" spans="1:7">
      <c r="A1205" s="4">
        <v>102426</v>
      </c>
      <c r="B1205" s="5">
        <v>0.25444099999999997</v>
      </c>
      <c r="C1205" s="5">
        <v>0.28887000000000002</v>
      </c>
      <c r="D1205" s="9">
        <f t="shared" si="36"/>
        <v>0.594412906234837</v>
      </c>
      <c r="E1205" s="9" t="str">
        <f t="shared" si="37"/>
        <v>-1.79150771133295</v>
      </c>
      <c r="F1205" s="13" t="s">
        <v>88</v>
      </c>
      <c r="G1205" s="5">
        <v>0.99750000000000005</v>
      </c>
    </row>
    <row r="1206" spans="1:7">
      <c r="A1206" s="4">
        <v>104400</v>
      </c>
      <c r="B1206" s="5">
        <v>0.254496</v>
      </c>
      <c r="C1206" s="5">
        <v>0.68428999999999995</v>
      </c>
      <c r="D1206" s="9">
        <f t="shared" si="36"/>
        <v>0.59431903922733798</v>
      </c>
      <c r="E1206" s="9" t="str">
        <f t="shared" si="37"/>
        <v>-0.547320230456129</v>
      </c>
      <c r="F1206" s="13" t="s">
        <v>1165</v>
      </c>
      <c r="G1206" s="5">
        <v>1.0255799999999999</v>
      </c>
    </row>
    <row r="1207" spans="1:7" ht="28.8">
      <c r="A1207" s="4">
        <v>107701</v>
      </c>
      <c r="B1207" s="5">
        <v>0.25491599999999998</v>
      </c>
      <c r="C1207" s="5">
        <v>1.1517599999999999</v>
      </c>
      <c r="D1207" s="9">
        <f t="shared" si="36"/>
        <v>0.59360290484601197</v>
      </c>
      <c r="E1207" s="9" t="str">
        <f t="shared" si="37"/>
        <v>0.203840124000538</v>
      </c>
      <c r="F1207" s="13" t="s">
        <v>1584</v>
      </c>
      <c r="G1207" s="5">
        <v>0.98731100000000005</v>
      </c>
    </row>
    <row r="1208" spans="1:7">
      <c r="A1208" s="4">
        <v>105082</v>
      </c>
      <c r="B1208" s="5">
        <v>0.25536599999999998</v>
      </c>
      <c r="C1208" s="5">
        <v>0.91264400000000001</v>
      </c>
      <c r="D1208" s="9">
        <f t="shared" si="36"/>
        <v>0.59283692616160499</v>
      </c>
      <c r="E1208" s="9" t="str">
        <f t="shared" si="37"/>
        <v>-0.131875884834266</v>
      </c>
      <c r="F1208" s="13" t="s">
        <v>942</v>
      </c>
      <c r="G1208" s="5">
        <v>1.03579</v>
      </c>
    </row>
    <row r="1209" spans="1:7">
      <c r="A1209" s="4">
        <v>100935</v>
      </c>
      <c r="B1209" s="5">
        <v>0.25586799999999998</v>
      </c>
      <c r="C1209" s="5">
        <v>3.8862000000000001</v>
      </c>
      <c r="D1209" s="9">
        <f t="shared" si="36"/>
        <v>0.59198402553298501</v>
      </c>
      <c r="E1209" s="9" t="str">
        <f t="shared" si="37"/>
        <v>1.95836014991537</v>
      </c>
      <c r="F1209" s="13" t="s">
        <v>837</v>
      </c>
      <c r="G1209" s="5">
        <v>0.84562599999999999</v>
      </c>
    </row>
    <row r="1210" spans="1:7" ht="28.8">
      <c r="A1210" s="4">
        <v>10417</v>
      </c>
      <c r="B1210" s="5">
        <v>0.25642500000000001</v>
      </c>
      <c r="C1210" s="5">
        <v>0.25267800000000001</v>
      </c>
      <c r="D1210" s="9">
        <f t="shared" si="36"/>
        <v>0.59103963581170504</v>
      </c>
      <c r="E1210" s="9" t="str">
        <f t="shared" si="37"/>
        <v>-1.98462803674867</v>
      </c>
      <c r="F1210" s="13" t="s">
        <v>55</v>
      </c>
      <c r="G1210" s="5">
        <v>1.0443800000000001</v>
      </c>
    </row>
    <row r="1211" spans="1:7">
      <c r="A1211" s="4">
        <v>105472</v>
      </c>
      <c r="B1211" s="5">
        <v>0.256971</v>
      </c>
      <c r="C1211" s="5">
        <v>1.5085</v>
      </c>
      <c r="D1211" s="9">
        <f t="shared" si="36"/>
        <v>0.59011588542596405</v>
      </c>
      <c r="E1211" s="9" t="str">
        <f t="shared" si="37"/>
        <v>0.593114696484615</v>
      </c>
      <c r="F1211" s="13" t="s">
        <v>1460</v>
      </c>
      <c r="G1211" s="5">
        <v>0.89346599999999998</v>
      </c>
    </row>
    <row r="1212" spans="1:7">
      <c r="A1212" s="4">
        <v>409</v>
      </c>
      <c r="B1212" s="5">
        <v>0.25727299999999997</v>
      </c>
      <c r="C1212" s="5">
        <v>0.56805000000000005</v>
      </c>
      <c r="D1212" s="9">
        <f t="shared" si="36"/>
        <v>0.589605789251336</v>
      </c>
      <c r="E1212" s="9" t="str">
        <f t="shared" si="37"/>
        <v>-0.815910172943874</v>
      </c>
      <c r="F1212" s="13" t="s">
        <v>74</v>
      </c>
      <c r="G1212" s="5">
        <v>1.0321</v>
      </c>
    </row>
    <row r="1213" spans="1:7" ht="28.8">
      <c r="A1213" s="4">
        <v>104881</v>
      </c>
      <c r="B1213" s="5">
        <v>0.25749499999999997</v>
      </c>
      <c r="C1213" s="5">
        <v>1.8152600000000001</v>
      </c>
      <c r="D1213" s="9">
        <f t="shared" si="36"/>
        <v>0.58923119960722503</v>
      </c>
      <c r="E1213" s="9" t="str">
        <f t="shared" si="37"/>
        <v>0.86017620047804</v>
      </c>
      <c r="F1213" s="13" t="s">
        <v>493</v>
      </c>
      <c r="G1213" s="5">
        <v>1.04131</v>
      </c>
    </row>
    <row r="1214" spans="1:7" ht="86.4">
      <c r="A1214" s="4">
        <v>16551</v>
      </c>
      <c r="B1214" s="5">
        <v>0.25793700000000003</v>
      </c>
      <c r="C1214" s="5">
        <v>0.86237900000000001</v>
      </c>
      <c r="D1214" s="9">
        <f t="shared" si="36"/>
        <v>0.58848635563923601</v>
      </c>
      <c r="E1214" s="9" t="str">
        <f t="shared" si="37"/>
        <v>-0.213606047785737</v>
      </c>
      <c r="F1214" s="13" t="s">
        <v>91</v>
      </c>
      <c r="G1214" s="5">
        <v>0.92255299999999996</v>
      </c>
    </row>
    <row r="1215" spans="1:7">
      <c r="A1215" s="4">
        <v>103924</v>
      </c>
      <c r="B1215" s="5">
        <v>0.258044</v>
      </c>
      <c r="C1215" s="5">
        <v>0.35482599999999997</v>
      </c>
      <c r="D1215" s="9">
        <f t="shared" si="36"/>
        <v>0.58830623462613796</v>
      </c>
      <c r="E1215" s="9" t="str">
        <f t="shared" si="37"/>
        <v>-1.49481636738833</v>
      </c>
      <c r="F1215" s="13" t="s">
        <v>447</v>
      </c>
      <c r="G1215" s="5">
        <v>1.03626</v>
      </c>
    </row>
    <row r="1216" spans="1:7">
      <c r="A1216" s="4">
        <v>1598</v>
      </c>
      <c r="B1216" s="5">
        <v>0.25812099999999999</v>
      </c>
      <c r="C1216" s="5">
        <v>4.3248300000000004</v>
      </c>
      <c r="D1216" s="9">
        <f t="shared" si="36"/>
        <v>0.58817666103879795</v>
      </c>
      <c r="E1216" s="9" t="str">
        <f t="shared" si="37"/>
        <v>2.11264342454655</v>
      </c>
      <c r="F1216" s="13" t="s">
        <v>49</v>
      </c>
      <c r="G1216" s="5">
        <v>0.85901300000000003</v>
      </c>
    </row>
    <row r="1217" spans="1:7">
      <c r="A1217" s="4">
        <v>1535</v>
      </c>
      <c r="B1217" s="5">
        <v>0.25831399999999999</v>
      </c>
      <c r="C1217" s="5">
        <v>1.59493</v>
      </c>
      <c r="D1217" s="9">
        <f t="shared" si="36"/>
        <v>0.58785205546826402</v>
      </c>
      <c r="E1217" s="9" t="str">
        <f t="shared" si="37"/>
        <v>0.67349310683091</v>
      </c>
      <c r="F1217" s="13" t="s">
        <v>33</v>
      </c>
      <c r="G1217" s="5">
        <v>0.88509599999999999</v>
      </c>
    </row>
    <row r="1218" spans="1:7" ht="100.8">
      <c r="A1218" s="4">
        <v>104539</v>
      </c>
      <c r="B1218" s="5">
        <v>0.25928299999999999</v>
      </c>
      <c r="C1218" s="5">
        <v>0.20349</v>
      </c>
      <c r="D1218" s="9">
        <f t="shared" ref="D1218:D1281" si="38">-IMLOG10(B1218)</f>
        <v>0.58622595699934099</v>
      </c>
      <c r="E1218" s="9" t="str">
        <f t="shared" ref="E1218:E1281" si="39">IMLOG2(C1218)</f>
        <v>-2.29697019624297</v>
      </c>
      <c r="F1218" s="13" t="s">
        <v>918</v>
      </c>
      <c r="G1218" s="5">
        <v>1.04555</v>
      </c>
    </row>
    <row r="1219" spans="1:7">
      <c r="A1219" s="4">
        <v>1393</v>
      </c>
      <c r="B1219" s="5">
        <v>0.259376</v>
      </c>
      <c r="C1219" s="5">
        <v>1.2286999999999999</v>
      </c>
      <c r="D1219" s="9">
        <f t="shared" si="38"/>
        <v>0.58607021155869599</v>
      </c>
      <c r="E1219" s="9" t="str">
        <f t="shared" si="39"/>
        <v>0.297132709571163</v>
      </c>
      <c r="F1219" s="13" t="s">
        <v>161</v>
      </c>
      <c r="G1219" s="5">
        <v>0.94866499999999998</v>
      </c>
    </row>
    <row r="1220" spans="1:7">
      <c r="A1220" s="4">
        <v>104033</v>
      </c>
      <c r="B1220" s="5">
        <v>0.25958300000000001</v>
      </c>
      <c r="C1220" s="5">
        <v>0.53253200000000001</v>
      </c>
      <c r="D1220" s="9">
        <f t="shared" si="38"/>
        <v>0.58572375273431199</v>
      </c>
      <c r="E1220" s="9" t="str">
        <f t="shared" si="39"/>
        <v>-0.909059874986991</v>
      </c>
      <c r="F1220" s="13" t="s">
        <v>83</v>
      </c>
      <c r="G1220" s="5">
        <v>1.0332699999999999</v>
      </c>
    </row>
    <row r="1221" spans="1:7" ht="86.4">
      <c r="A1221" s="4">
        <v>106853</v>
      </c>
      <c r="B1221" s="5">
        <v>0.259882</v>
      </c>
      <c r="C1221" s="5">
        <v>0.677562</v>
      </c>
      <c r="D1221" s="9">
        <f t="shared" si="38"/>
        <v>0.58522379965016003</v>
      </c>
      <c r="E1221" s="9" t="str">
        <f t="shared" si="39"/>
        <v>-0.561575129232657</v>
      </c>
      <c r="F1221" s="13" t="s">
        <v>1090</v>
      </c>
      <c r="G1221" s="5">
        <v>1.03613</v>
      </c>
    </row>
    <row r="1222" spans="1:7">
      <c r="A1222" s="4">
        <v>100128</v>
      </c>
      <c r="B1222" s="5">
        <v>0.26038</v>
      </c>
      <c r="C1222" s="5">
        <v>0.42824699999999999</v>
      </c>
      <c r="D1222" s="9">
        <f t="shared" si="38"/>
        <v>0.58439237733585303</v>
      </c>
      <c r="E1222" s="9" t="str">
        <f t="shared" si="39"/>
        <v>-1.22348495505861</v>
      </c>
      <c r="F1222" s="13" t="s">
        <v>635</v>
      </c>
      <c r="G1222" s="5">
        <v>1.0465199999999999</v>
      </c>
    </row>
    <row r="1223" spans="1:7" ht="86.4">
      <c r="A1223" s="4">
        <v>101380</v>
      </c>
      <c r="B1223" s="5">
        <v>0.26111099999999998</v>
      </c>
      <c r="C1223" s="5">
        <v>0.435118</v>
      </c>
      <c r="D1223" s="9">
        <f t="shared" si="38"/>
        <v>0.58317483197379005</v>
      </c>
      <c r="E1223" s="9" t="str">
        <f t="shared" si="39"/>
        <v>-1.20052139523807</v>
      </c>
      <c r="F1223" s="13" t="s">
        <v>911</v>
      </c>
      <c r="G1223" s="5">
        <v>1.0452600000000001</v>
      </c>
    </row>
    <row r="1224" spans="1:7" ht="28.8">
      <c r="A1224" s="4">
        <v>101762</v>
      </c>
      <c r="B1224" s="5">
        <v>0.26120500000000002</v>
      </c>
      <c r="C1224" s="5">
        <v>0.41898400000000002</v>
      </c>
      <c r="D1224" s="9">
        <f t="shared" si="38"/>
        <v>0.58301851402932903</v>
      </c>
      <c r="E1224" s="9" t="str">
        <f t="shared" si="39"/>
        <v>-1.2550329429947</v>
      </c>
      <c r="F1224" s="13" t="s">
        <v>147</v>
      </c>
      <c r="G1224" s="5">
        <v>0.99293200000000004</v>
      </c>
    </row>
    <row r="1225" spans="1:7" ht="43.2">
      <c r="A1225" s="4">
        <v>365</v>
      </c>
      <c r="B1225" s="5">
        <v>0.26123200000000002</v>
      </c>
      <c r="C1225" s="5">
        <v>0.65564599999999995</v>
      </c>
      <c r="D1225" s="9">
        <f t="shared" si="38"/>
        <v>0.582973624593773</v>
      </c>
      <c r="E1225" s="9" t="str">
        <f t="shared" si="39"/>
        <v>-0.609011017686439</v>
      </c>
      <c r="F1225" s="13" t="s">
        <v>12</v>
      </c>
      <c r="G1225" s="5">
        <v>0.97213300000000002</v>
      </c>
    </row>
    <row r="1226" spans="1:7">
      <c r="A1226" s="4">
        <v>1537</v>
      </c>
      <c r="B1226" s="5">
        <v>0.26149600000000001</v>
      </c>
      <c r="C1226" s="5">
        <v>1.30332</v>
      </c>
      <c r="D1226" s="9">
        <f t="shared" si="38"/>
        <v>0.58253494997534505</v>
      </c>
      <c r="E1226" s="9" t="str">
        <f t="shared" si="39"/>
        <v>0.382191347707426</v>
      </c>
      <c r="F1226" s="13" t="s">
        <v>171</v>
      </c>
      <c r="G1226" s="5">
        <v>1.0302199999999999</v>
      </c>
    </row>
    <row r="1227" spans="1:7">
      <c r="A1227" s="4">
        <v>108421</v>
      </c>
      <c r="B1227" s="5">
        <v>0.26202700000000001</v>
      </c>
      <c r="C1227" s="5">
        <v>2.0865200000000002</v>
      </c>
      <c r="D1227" s="9">
        <f t="shared" si="38"/>
        <v>0.58165395544799103</v>
      </c>
      <c r="E1227" s="9" t="str">
        <f t="shared" si="39"/>
        <v>1.06109874938757</v>
      </c>
      <c r="F1227" s="13" t="s">
        <v>1541</v>
      </c>
      <c r="G1227" s="5">
        <v>0.98510299999999995</v>
      </c>
    </row>
    <row r="1228" spans="1:7">
      <c r="A1228" s="4">
        <v>103621</v>
      </c>
      <c r="B1228" s="5">
        <v>0.26216899999999999</v>
      </c>
      <c r="C1228" s="5">
        <v>1.25559</v>
      </c>
      <c r="D1228" s="9">
        <f t="shared" si="38"/>
        <v>0.581418662473841</v>
      </c>
      <c r="E1228" s="9" t="str">
        <f t="shared" si="39"/>
        <v>0.328365443902163</v>
      </c>
      <c r="F1228" s="13" t="s">
        <v>893</v>
      </c>
      <c r="G1228" s="5">
        <v>1.0124</v>
      </c>
    </row>
    <row r="1229" spans="1:7" ht="28.8">
      <c r="A1229" s="4">
        <v>8423</v>
      </c>
      <c r="B1229" s="5">
        <v>0.26223200000000002</v>
      </c>
      <c r="C1229" s="5">
        <v>0.47284700000000002</v>
      </c>
      <c r="D1229" s="9">
        <f t="shared" si="38"/>
        <v>0.58131431273960499</v>
      </c>
      <c r="E1229" s="9" t="str">
        <f t="shared" si="39"/>
        <v>-1.08055465138357</v>
      </c>
      <c r="F1229" s="13" t="s">
        <v>31</v>
      </c>
      <c r="G1229" s="5">
        <v>1.0264200000000001</v>
      </c>
    </row>
    <row r="1230" spans="1:7">
      <c r="A1230" s="4">
        <v>100617</v>
      </c>
      <c r="B1230" s="5">
        <v>0.26286500000000002</v>
      </c>
      <c r="C1230" s="5">
        <v>0.45470899999999997</v>
      </c>
      <c r="D1230" s="9">
        <f t="shared" si="38"/>
        <v>0.58026723557019999</v>
      </c>
      <c r="E1230" s="9" t="str">
        <f t="shared" si="39"/>
        <v>-1.13698453543462</v>
      </c>
      <c r="F1230" s="13" t="s">
        <v>519</v>
      </c>
      <c r="G1230" s="5">
        <v>1.0203599999999999</v>
      </c>
    </row>
    <row r="1231" spans="1:7">
      <c r="A1231" s="4">
        <v>2230</v>
      </c>
      <c r="B1231" s="5">
        <v>0.26359399999999999</v>
      </c>
      <c r="C1231" s="5">
        <v>0.18692300000000001</v>
      </c>
      <c r="D1231" s="9">
        <f t="shared" si="38"/>
        <v>0.57906447949740503</v>
      </c>
      <c r="E1231" s="9" t="str">
        <f t="shared" si="39"/>
        <v>-2.41948399801182</v>
      </c>
      <c r="F1231" s="13" t="s">
        <v>214</v>
      </c>
      <c r="G1231" s="5">
        <v>1.0356399999999999</v>
      </c>
    </row>
    <row r="1232" spans="1:7">
      <c r="A1232" s="4">
        <v>2853</v>
      </c>
      <c r="B1232" s="5">
        <v>0.26363900000000001</v>
      </c>
      <c r="C1232" s="5">
        <v>0.49016799999999999</v>
      </c>
      <c r="D1232" s="9">
        <f t="shared" si="38"/>
        <v>0.57899034433616403</v>
      </c>
      <c r="E1232" s="9" t="str">
        <f t="shared" si="39"/>
        <v>-1.02865179213554</v>
      </c>
      <c r="F1232" s="13" t="s">
        <v>250</v>
      </c>
      <c r="G1232" s="5">
        <v>0.98118300000000003</v>
      </c>
    </row>
    <row r="1233" spans="1:7" ht="28.8">
      <c r="A1233" s="4">
        <v>102178</v>
      </c>
      <c r="B1233" s="5">
        <v>0.26391399999999998</v>
      </c>
      <c r="C1233" s="5">
        <v>0.41996600000000001</v>
      </c>
      <c r="D1233" s="9">
        <f t="shared" si="38"/>
        <v>0.578537570895995</v>
      </c>
      <c r="E1233" s="9" t="str">
        <f t="shared" si="39"/>
        <v>-1.25165556132197</v>
      </c>
      <c r="F1233" s="13" t="s">
        <v>1053</v>
      </c>
      <c r="G1233" s="5">
        <v>1.04349</v>
      </c>
    </row>
    <row r="1234" spans="1:7">
      <c r="A1234" s="4">
        <v>103402</v>
      </c>
      <c r="B1234" s="5">
        <v>0.26427800000000001</v>
      </c>
      <c r="C1234" s="5">
        <v>0.256799</v>
      </c>
      <c r="D1234" s="9">
        <f t="shared" si="38"/>
        <v>0.57793898850005399</v>
      </c>
      <c r="E1234" s="9" t="str">
        <f t="shared" si="39"/>
        <v>-1.96128851040943</v>
      </c>
      <c r="F1234" s="13" t="s">
        <v>486</v>
      </c>
      <c r="G1234" s="5">
        <v>1.03474</v>
      </c>
    </row>
    <row r="1235" spans="1:7">
      <c r="A1235" s="4">
        <v>102011</v>
      </c>
      <c r="B1235" s="5">
        <v>0.26468999999999998</v>
      </c>
      <c r="C1235" s="5">
        <v>0.603626</v>
      </c>
      <c r="D1235" s="9">
        <f t="shared" si="38"/>
        <v>0.57726246605360598</v>
      </c>
      <c r="E1235" s="9" t="str">
        <f t="shared" si="39"/>
        <v>-0.728273146439573</v>
      </c>
      <c r="F1235" s="13" t="s">
        <v>1027</v>
      </c>
      <c r="G1235" s="5">
        <v>1.0063200000000001</v>
      </c>
    </row>
    <row r="1236" spans="1:7" ht="28.8">
      <c r="A1236" s="4">
        <v>101406</v>
      </c>
      <c r="B1236" s="5">
        <v>0.26470199999999999</v>
      </c>
      <c r="C1236" s="5">
        <v>0.28398299999999999</v>
      </c>
      <c r="D1236" s="9">
        <f t="shared" si="38"/>
        <v>0.57724277730204299</v>
      </c>
      <c r="E1236" s="9" t="str">
        <f t="shared" si="39"/>
        <v>-1.81612352624815</v>
      </c>
      <c r="F1236" s="13" t="s">
        <v>915</v>
      </c>
      <c r="G1236" s="5">
        <v>1.0357400000000001</v>
      </c>
    </row>
    <row r="1237" spans="1:7" ht="57.6">
      <c r="A1237" s="4">
        <v>103767</v>
      </c>
      <c r="B1237" s="5">
        <v>0.26487699999999997</v>
      </c>
      <c r="C1237" s="5">
        <v>0.80873499999999998</v>
      </c>
      <c r="D1237" s="9">
        <f t="shared" si="38"/>
        <v>0.57695575105251495</v>
      </c>
      <c r="E1237" s="9" t="str">
        <f t="shared" si="39"/>
        <v>-0.306261045898198</v>
      </c>
      <c r="F1237" s="13" t="s">
        <v>1286</v>
      </c>
      <c r="G1237" s="5">
        <v>0.98811400000000005</v>
      </c>
    </row>
    <row r="1238" spans="1:7">
      <c r="A1238" s="4">
        <v>107398</v>
      </c>
      <c r="B1238" s="5">
        <v>0.26505299999999998</v>
      </c>
      <c r="C1238" s="5">
        <v>0.849916</v>
      </c>
      <c r="D1238" s="9">
        <f t="shared" si="38"/>
        <v>0.57666727585154298</v>
      </c>
      <c r="E1238" s="9" t="str">
        <f t="shared" si="39"/>
        <v>-0.234607832898037</v>
      </c>
      <c r="F1238" s="13" t="s">
        <v>1573</v>
      </c>
      <c r="G1238" s="5">
        <v>0.88824700000000001</v>
      </c>
    </row>
    <row r="1239" spans="1:7" ht="28.8">
      <c r="A1239" s="4">
        <v>416</v>
      </c>
      <c r="B1239" s="5">
        <v>0.26519199999999998</v>
      </c>
      <c r="C1239" s="5">
        <v>0.56939399999999996</v>
      </c>
      <c r="D1239" s="9">
        <f t="shared" si="38"/>
        <v>0.57643958135421702</v>
      </c>
      <c r="E1239" s="9" t="str">
        <f t="shared" si="39"/>
        <v>-0.812500804153254</v>
      </c>
      <c r="F1239" s="13" t="s">
        <v>76</v>
      </c>
      <c r="G1239" s="5">
        <v>1.0242</v>
      </c>
    </row>
    <row r="1240" spans="1:7">
      <c r="A1240" s="4">
        <v>103993</v>
      </c>
      <c r="B1240" s="5">
        <v>0.26565699999999998</v>
      </c>
      <c r="C1240" s="5">
        <v>2.48441</v>
      </c>
      <c r="D1240" s="9">
        <f t="shared" si="38"/>
        <v>0.57567873604515096</v>
      </c>
      <c r="E1240" s="9" t="str">
        <f t="shared" si="39"/>
        <v>1.31290327990151</v>
      </c>
      <c r="F1240" s="13" t="s">
        <v>772</v>
      </c>
      <c r="G1240" s="5">
        <v>1.01437</v>
      </c>
    </row>
    <row r="1241" spans="1:7">
      <c r="A1241" s="4">
        <v>105149</v>
      </c>
      <c r="B1241" s="5">
        <v>0.26566400000000001</v>
      </c>
      <c r="C1241" s="5">
        <v>0.69487600000000005</v>
      </c>
      <c r="D1241" s="9">
        <f t="shared" si="38"/>
        <v>0.57566729263759298</v>
      </c>
      <c r="E1241" s="9" t="str">
        <f t="shared" si="39"/>
        <v>-0.52517254172154</v>
      </c>
      <c r="F1241" s="13" t="s">
        <v>1434</v>
      </c>
      <c r="G1241" s="5">
        <v>0.97766699999999995</v>
      </c>
    </row>
    <row r="1242" spans="1:7" ht="28.8">
      <c r="A1242" s="4">
        <v>102247</v>
      </c>
      <c r="B1242" s="5">
        <v>0.265733</v>
      </c>
      <c r="C1242" s="5">
        <v>0.39163399999999998</v>
      </c>
      <c r="D1242" s="9">
        <f t="shared" si="38"/>
        <v>0.57555450946636799</v>
      </c>
      <c r="E1242" s="9" t="str">
        <f t="shared" si="39"/>
        <v>-1.35242207585459</v>
      </c>
      <c r="F1242" s="13" t="s">
        <v>285</v>
      </c>
      <c r="G1242" s="5">
        <v>1.0267900000000001</v>
      </c>
    </row>
    <row r="1243" spans="1:7">
      <c r="A1243" s="4">
        <v>100660</v>
      </c>
      <c r="B1243" s="5">
        <v>0.26597399999999999</v>
      </c>
      <c r="C1243" s="5">
        <v>1.71648</v>
      </c>
      <c r="D1243" s="9">
        <f t="shared" si="38"/>
        <v>0.57516081528026097</v>
      </c>
      <c r="E1243" s="9" t="str">
        <f t="shared" si="39"/>
        <v>0.779453047467662</v>
      </c>
      <c r="F1243" s="13" t="s">
        <v>774</v>
      </c>
      <c r="G1243" s="5">
        <v>1.0388900000000001</v>
      </c>
    </row>
    <row r="1244" spans="1:7" ht="28.8">
      <c r="A1244" s="4">
        <v>102977</v>
      </c>
      <c r="B1244" s="5">
        <v>0.26662599999999997</v>
      </c>
      <c r="C1244" s="5">
        <v>0.62263199999999996</v>
      </c>
      <c r="D1244" s="9">
        <f t="shared" si="38"/>
        <v>0.57409750268675297</v>
      </c>
      <c r="E1244" s="9" t="str">
        <f t="shared" si="39"/>
        <v>-0.683548369260904</v>
      </c>
      <c r="F1244" s="13" t="s">
        <v>1178</v>
      </c>
      <c r="G1244" s="5">
        <v>1.0242</v>
      </c>
    </row>
    <row r="1245" spans="1:7">
      <c r="A1245" s="4">
        <v>100690</v>
      </c>
      <c r="B1245" s="5">
        <v>0.26681500000000002</v>
      </c>
      <c r="C1245" s="5">
        <v>2.8269899999999999</v>
      </c>
      <c r="D1245" s="9">
        <f t="shared" si="38"/>
        <v>0.57378975858566506</v>
      </c>
      <c r="E1245" s="9" t="str">
        <f t="shared" si="39"/>
        <v>1.4992667798879</v>
      </c>
      <c r="F1245" s="13" t="s">
        <v>365</v>
      </c>
      <c r="G1245" s="5">
        <v>0.99527399999999999</v>
      </c>
    </row>
    <row r="1246" spans="1:7">
      <c r="A1246" s="4">
        <v>12208</v>
      </c>
      <c r="B1246" s="5">
        <v>0.26715499999999998</v>
      </c>
      <c r="C1246" s="5">
        <v>1.59029</v>
      </c>
      <c r="D1246" s="9">
        <f t="shared" si="38"/>
        <v>0.57323669326812698</v>
      </c>
      <c r="E1246" s="9" t="str">
        <f t="shared" si="39"/>
        <v>0.669289874573909</v>
      </c>
      <c r="F1246" s="13" t="s">
        <v>233</v>
      </c>
      <c r="G1246" s="5">
        <v>1.01088</v>
      </c>
    </row>
    <row r="1247" spans="1:7">
      <c r="A1247" s="4">
        <v>100665</v>
      </c>
      <c r="B1247" s="5">
        <v>0.26769900000000002</v>
      </c>
      <c r="C1247" s="5">
        <v>0.49879600000000002</v>
      </c>
      <c r="D1247" s="9">
        <f t="shared" si="38"/>
        <v>0.57235325113392299</v>
      </c>
      <c r="E1247" s="9" t="str">
        <f t="shared" si="39"/>
        <v>-1.00347819909288</v>
      </c>
      <c r="F1247" s="13" t="s">
        <v>34</v>
      </c>
      <c r="G1247" s="5">
        <v>1.03054</v>
      </c>
    </row>
    <row r="1248" spans="1:7">
      <c r="A1248" s="4">
        <v>104013</v>
      </c>
      <c r="B1248" s="5">
        <v>0.26861200000000002</v>
      </c>
      <c r="C1248" s="5">
        <v>0.63911399999999996</v>
      </c>
      <c r="D1248" s="9">
        <f t="shared" si="38"/>
        <v>0.57087458951774706</v>
      </c>
      <c r="E1248" s="9" t="str">
        <f t="shared" si="39"/>
        <v>-0.645854804457472</v>
      </c>
      <c r="F1248" s="13" t="s">
        <v>1320</v>
      </c>
      <c r="G1248" s="5">
        <v>1.00451</v>
      </c>
    </row>
    <row r="1249" spans="1:7">
      <c r="A1249" s="4">
        <v>101488</v>
      </c>
      <c r="B1249" s="5">
        <v>0.26904299999999998</v>
      </c>
      <c r="C1249" s="5">
        <v>0.41591499999999998</v>
      </c>
      <c r="D1249" s="9">
        <f t="shared" si="38"/>
        <v>0.57017830300764305</v>
      </c>
      <c r="E1249" s="9" t="str">
        <f t="shared" si="39"/>
        <v>-1.26563937807963</v>
      </c>
      <c r="F1249" s="13" t="s">
        <v>933</v>
      </c>
      <c r="G1249" s="5">
        <v>1.04064</v>
      </c>
    </row>
    <row r="1250" spans="1:7" ht="43.2">
      <c r="A1250" s="4">
        <v>101050</v>
      </c>
      <c r="B1250" s="5">
        <v>0.26908399999999999</v>
      </c>
      <c r="C1250" s="5">
        <v>0.58906800000000004</v>
      </c>
      <c r="D1250" s="9">
        <f t="shared" si="38"/>
        <v>0.57011212504670605</v>
      </c>
      <c r="E1250" s="9" t="str">
        <f t="shared" si="39"/>
        <v>-0.763493911425498</v>
      </c>
      <c r="F1250" s="13" t="s">
        <v>854</v>
      </c>
      <c r="G1250" s="5">
        <v>1.01067</v>
      </c>
    </row>
    <row r="1251" spans="1:7">
      <c r="A1251" s="4">
        <v>105283</v>
      </c>
      <c r="B1251" s="5">
        <v>0.269459</v>
      </c>
      <c r="C1251" s="5">
        <v>0.488979</v>
      </c>
      <c r="D1251" s="9">
        <f t="shared" si="38"/>
        <v>0.56950730627815604</v>
      </c>
      <c r="E1251" s="9" t="str">
        <f t="shared" si="39"/>
        <v>-1.03215558726899</v>
      </c>
      <c r="F1251" s="13" t="s">
        <v>1446</v>
      </c>
      <c r="G1251" s="5">
        <v>0.97642099999999998</v>
      </c>
    </row>
    <row r="1252" spans="1:7" ht="28.8">
      <c r="A1252" s="4">
        <v>103349</v>
      </c>
      <c r="B1252" s="5">
        <v>0.26955299999999999</v>
      </c>
      <c r="C1252" s="5">
        <v>2.1332499999999999</v>
      </c>
      <c r="D1252" s="9">
        <f t="shared" si="38"/>
        <v>0.56935583031208203</v>
      </c>
      <c r="E1252" s="9" t="str">
        <f t="shared" si="39"/>
        <v>1.09305304801573</v>
      </c>
      <c r="F1252" s="13" t="s">
        <v>1226</v>
      </c>
      <c r="G1252" s="5">
        <v>0.84739699999999996</v>
      </c>
    </row>
    <row r="1253" spans="1:7">
      <c r="A1253" s="4">
        <v>107032</v>
      </c>
      <c r="B1253" s="5">
        <v>0.27004299999999998</v>
      </c>
      <c r="C1253" s="5">
        <v>0.72078699999999996</v>
      </c>
      <c r="D1253" s="9">
        <f t="shared" si="38"/>
        <v>0.568567075930556</v>
      </c>
      <c r="E1253" s="9" t="str">
        <f t="shared" si="39"/>
        <v>-0.472355103720181</v>
      </c>
      <c r="F1253" s="13" t="s">
        <v>1556</v>
      </c>
      <c r="G1253" s="5">
        <v>0.98327200000000003</v>
      </c>
    </row>
    <row r="1254" spans="1:7">
      <c r="A1254" s="4">
        <v>380</v>
      </c>
      <c r="B1254" s="5">
        <v>0.27052199999999998</v>
      </c>
      <c r="C1254" s="5">
        <v>0.54930500000000004</v>
      </c>
      <c r="D1254" s="9">
        <f t="shared" si="38"/>
        <v>0.56779741044618803</v>
      </c>
      <c r="E1254" s="9" t="str">
        <f t="shared" si="39"/>
        <v>-0.864320670967649</v>
      </c>
      <c r="F1254" s="13" t="s">
        <v>2</v>
      </c>
      <c r="G1254" s="5">
        <v>1.02728</v>
      </c>
    </row>
    <row r="1255" spans="1:7">
      <c r="A1255" s="4">
        <v>106205</v>
      </c>
      <c r="B1255" s="5">
        <v>0.27063100000000001</v>
      </c>
      <c r="C1255" s="5">
        <v>0.74019100000000004</v>
      </c>
      <c r="D1255" s="9">
        <f t="shared" si="38"/>
        <v>0.56762245770946695</v>
      </c>
      <c r="E1255" s="9" t="str">
        <f t="shared" si="39"/>
        <v>-0.434030500905951</v>
      </c>
      <c r="F1255" s="13" t="s">
        <v>1386</v>
      </c>
      <c r="G1255" s="5">
        <v>0.88775800000000005</v>
      </c>
    </row>
    <row r="1256" spans="1:7">
      <c r="A1256" s="4">
        <v>104534</v>
      </c>
      <c r="B1256" s="5">
        <v>0.27069500000000002</v>
      </c>
      <c r="C1256" s="5">
        <v>0.68556700000000004</v>
      </c>
      <c r="D1256" s="9">
        <f t="shared" si="38"/>
        <v>0.56751976599700005</v>
      </c>
      <c r="E1256" s="9" t="str">
        <f t="shared" si="39"/>
        <v>-0.5446304283806</v>
      </c>
      <c r="F1256" s="13" t="s">
        <v>1110</v>
      </c>
      <c r="G1256" s="5">
        <v>1.0026900000000001</v>
      </c>
    </row>
    <row r="1257" spans="1:7" ht="43.2">
      <c r="A1257" s="4">
        <v>103057</v>
      </c>
      <c r="B1257" s="5">
        <v>0.27073799999999998</v>
      </c>
      <c r="C1257" s="5">
        <v>0.72569700000000004</v>
      </c>
      <c r="D1257" s="9">
        <f t="shared" si="38"/>
        <v>0.56745078363810797</v>
      </c>
      <c r="E1257" s="9" t="str">
        <f t="shared" si="39"/>
        <v>-0.46256078887492</v>
      </c>
      <c r="F1257" s="13" t="s">
        <v>934</v>
      </c>
      <c r="G1257" s="5">
        <v>1.0200800000000001</v>
      </c>
    </row>
    <row r="1258" spans="1:7">
      <c r="A1258" s="4">
        <v>102032</v>
      </c>
      <c r="B1258" s="5">
        <v>0.27096500000000001</v>
      </c>
      <c r="C1258" s="5">
        <v>0.63841199999999998</v>
      </c>
      <c r="D1258" s="9">
        <f t="shared" si="38"/>
        <v>0.56708680244116905</v>
      </c>
      <c r="E1258" s="9" t="str">
        <f t="shared" si="39"/>
        <v>-0.647440325254136</v>
      </c>
      <c r="F1258" s="13" t="s">
        <v>830</v>
      </c>
      <c r="G1258" s="5">
        <v>1.00928</v>
      </c>
    </row>
    <row r="1259" spans="1:7">
      <c r="A1259" s="4">
        <v>1447</v>
      </c>
      <c r="B1259" s="5">
        <v>0.27105299999999999</v>
      </c>
      <c r="C1259" s="5">
        <v>0.61587099999999995</v>
      </c>
      <c r="D1259" s="9">
        <f t="shared" si="38"/>
        <v>0.56694578160886</v>
      </c>
      <c r="E1259" s="9" t="str">
        <f t="shared" si="39"/>
        <v>-0.699299898431338</v>
      </c>
      <c r="F1259" s="13" t="s">
        <v>104</v>
      </c>
      <c r="G1259" s="5">
        <v>1.0170699999999999</v>
      </c>
    </row>
    <row r="1260" spans="1:7">
      <c r="A1260" s="4">
        <v>100135</v>
      </c>
      <c r="B1260" s="5">
        <v>0.271735</v>
      </c>
      <c r="C1260" s="5">
        <v>0.64519199999999999</v>
      </c>
      <c r="D1260" s="9">
        <f t="shared" si="38"/>
        <v>0.56585441999981301</v>
      </c>
      <c r="E1260" s="9" t="str">
        <f t="shared" si="39"/>
        <v>-0.632199544849915</v>
      </c>
      <c r="F1260" s="13" t="s">
        <v>35</v>
      </c>
      <c r="G1260" s="5">
        <v>1.0316399999999999</v>
      </c>
    </row>
    <row r="1261" spans="1:7" ht="43.2">
      <c r="A1261" s="4">
        <v>7759</v>
      </c>
      <c r="B1261" s="5">
        <v>0.27256399999999997</v>
      </c>
      <c r="C1261" s="5">
        <v>0.55786400000000003</v>
      </c>
      <c r="D1261" s="9">
        <f t="shared" si="38"/>
        <v>0.564531505925428</v>
      </c>
      <c r="E1261" s="9" t="str">
        <f t="shared" si="39"/>
        <v>-0.842014640287952</v>
      </c>
      <c r="F1261" s="13" t="s">
        <v>260</v>
      </c>
      <c r="G1261" s="5">
        <v>1.0305599999999999</v>
      </c>
    </row>
    <row r="1262" spans="1:7">
      <c r="A1262" s="4">
        <v>104516</v>
      </c>
      <c r="B1262" s="5">
        <v>0.272928</v>
      </c>
      <c r="C1262" s="5">
        <v>0.55216600000000005</v>
      </c>
      <c r="D1262" s="9">
        <f t="shared" si="38"/>
        <v>0.56395190726998901</v>
      </c>
      <c r="E1262" s="9" t="str">
        <f t="shared" si="39"/>
        <v>-0.856826039162672</v>
      </c>
      <c r="F1262" s="13" t="s">
        <v>1373</v>
      </c>
      <c r="G1262" s="5">
        <v>0.98125899999999999</v>
      </c>
    </row>
    <row r="1263" spans="1:7">
      <c r="A1263" s="4">
        <v>103152</v>
      </c>
      <c r="B1263" s="5">
        <v>0.27351300000000001</v>
      </c>
      <c r="C1263" s="5">
        <v>0.58254099999999998</v>
      </c>
      <c r="D1263" s="9">
        <f t="shared" si="38"/>
        <v>0.56302202693899595</v>
      </c>
      <c r="E1263" s="9" t="str">
        <f t="shared" si="39"/>
        <v>-0.779568502776955</v>
      </c>
      <c r="F1263" s="13" t="s">
        <v>1157</v>
      </c>
      <c r="G1263" s="5">
        <v>1.0286500000000001</v>
      </c>
    </row>
    <row r="1264" spans="1:7" ht="28.8">
      <c r="A1264" s="4">
        <v>106694</v>
      </c>
      <c r="B1264" s="5">
        <v>0.27377200000000002</v>
      </c>
      <c r="C1264" s="5">
        <v>0.82347599999999999</v>
      </c>
      <c r="D1264" s="9">
        <f t="shared" si="38"/>
        <v>0.56261097134927496</v>
      </c>
      <c r="E1264" s="9" t="str">
        <f t="shared" si="39"/>
        <v>-0.280201491305544</v>
      </c>
      <c r="F1264" s="13" t="s">
        <v>1536</v>
      </c>
      <c r="G1264" s="5">
        <v>1.03121</v>
      </c>
    </row>
    <row r="1265" spans="1:7" ht="28.8">
      <c r="A1265" s="4">
        <v>2955</v>
      </c>
      <c r="B1265" s="5">
        <v>0.27377499999999999</v>
      </c>
      <c r="C1265" s="5">
        <v>0.42289100000000002</v>
      </c>
      <c r="D1265" s="9">
        <f t="shared" si="38"/>
        <v>0.56260621236622599</v>
      </c>
      <c r="E1265" s="9" t="str">
        <f t="shared" si="39"/>
        <v>-1.24164223774489</v>
      </c>
      <c r="F1265" s="13" t="s">
        <v>31</v>
      </c>
      <c r="G1265" s="5">
        <v>1.03301</v>
      </c>
    </row>
    <row r="1266" spans="1:7">
      <c r="A1266" s="4">
        <v>36</v>
      </c>
      <c r="B1266" s="5">
        <v>0.27395199999999997</v>
      </c>
      <c r="C1266" s="5">
        <v>0.83201499999999995</v>
      </c>
      <c r="D1266" s="9">
        <f t="shared" si="38"/>
        <v>0.56232552462955199</v>
      </c>
      <c r="E1266" s="9" t="str">
        <f t="shared" si="39"/>
        <v>-0.265318556628519</v>
      </c>
      <c r="F1266" s="13" t="s">
        <v>6</v>
      </c>
      <c r="G1266" s="5">
        <v>1.0209900000000001</v>
      </c>
    </row>
    <row r="1267" spans="1:7">
      <c r="A1267" s="4">
        <v>105183</v>
      </c>
      <c r="B1267" s="5">
        <v>0.27421699999999999</v>
      </c>
      <c r="C1267" s="5">
        <v>0.28899999999999998</v>
      </c>
      <c r="D1267" s="9">
        <f t="shared" si="38"/>
        <v>0.56190562475681205</v>
      </c>
      <c r="E1267" s="9" t="str">
        <f t="shared" si="39"/>
        <v>-1.79085860216141</v>
      </c>
      <c r="F1267" s="13" t="s">
        <v>1436</v>
      </c>
      <c r="G1267" s="5">
        <v>1.02671</v>
      </c>
    </row>
    <row r="1268" spans="1:7">
      <c r="A1268" s="4">
        <v>10279</v>
      </c>
      <c r="B1268" s="5">
        <v>0.27451399999999998</v>
      </c>
      <c r="C1268" s="5">
        <v>0.43960300000000002</v>
      </c>
      <c r="D1268" s="9">
        <f t="shared" si="38"/>
        <v>0.561435501969069</v>
      </c>
      <c r="E1268" s="9" t="str">
        <f t="shared" si="39"/>
        <v>-1.18572686312625</v>
      </c>
      <c r="F1268" s="13" t="s">
        <v>280</v>
      </c>
      <c r="G1268" s="5">
        <v>1.02277</v>
      </c>
    </row>
    <row r="1269" spans="1:7">
      <c r="A1269" s="4">
        <v>1303</v>
      </c>
      <c r="B1269" s="5">
        <v>0.275038</v>
      </c>
      <c r="C1269" s="5">
        <v>0.75998500000000002</v>
      </c>
      <c r="D1269" s="9">
        <f t="shared" si="38"/>
        <v>0.56060729871447601</v>
      </c>
      <c r="E1269" s="9" t="str">
        <f t="shared" si="39"/>
        <v>-0.395957150856367</v>
      </c>
      <c r="F1269" s="13" t="s">
        <v>11</v>
      </c>
      <c r="G1269" s="5">
        <v>0.99210500000000001</v>
      </c>
    </row>
    <row r="1270" spans="1:7">
      <c r="A1270" s="4">
        <v>11144</v>
      </c>
      <c r="B1270" s="5">
        <v>0.27507900000000002</v>
      </c>
      <c r="C1270" s="5">
        <v>0.69858200000000004</v>
      </c>
      <c r="D1270" s="9">
        <f t="shared" si="38"/>
        <v>0.56054256312626105</v>
      </c>
      <c r="E1270" s="9" t="str">
        <f t="shared" si="39"/>
        <v>-0.517498624850393</v>
      </c>
      <c r="F1270" s="13" t="s">
        <v>162</v>
      </c>
      <c r="G1270" s="5">
        <v>1.01369</v>
      </c>
    </row>
    <row r="1271" spans="1:7" ht="28.8">
      <c r="A1271" s="4">
        <v>104627</v>
      </c>
      <c r="B1271" s="5">
        <v>0.27544999999999997</v>
      </c>
      <c r="C1271" s="5">
        <v>0.60833899999999996</v>
      </c>
      <c r="D1271" s="9">
        <f t="shared" si="38"/>
        <v>0.55995722329066</v>
      </c>
      <c r="E1271" s="9" t="str">
        <f t="shared" si="39"/>
        <v>-0.717052597987972</v>
      </c>
      <c r="F1271" s="13" t="s">
        <v>1388</v>
      </c>
      <c r="G1271" s="5">
        <v>0.997672</v>
      </c>
    </row>
    <row r="1272" spans="1:7">
      <c r="A1272" s="4">
        <v>103741</v>
      </c>
      <c r="B1272" s="5">
        <v>0.27555600000000002</v>
      </c>
      <c r="C1272" s="5">
        <v>0.61850000000000005</v>
      </c>
      <c r="D1272" s="9">
        <f t="shared" si="38"/>
        <v>0.55979012813870299</v>
      </c>
      <c r="E1272" s="9" t="str">
        <f t="shared" si="39"/>
        <v>-0.693154499685717</v>
      </c>
      <c r="F1272" s="13" t="s">
        <v>1264</v>
      </c>
      <c r="G1272" s="5">
        <v>1.0049699999999999</v>
      </c>
    </row>
    <row r="1273" spans="1:7" ht="43.2">
      <c r="A1273" s="4">
        <v>10599</v>
      </c>
      <c r="B1273" s="5">
        <v>0.275947</v>
      </c>
      <c r="C1273" s="5">
        <v>1.2866299999999999</v>
      </c>
      <c r="D1273" s="9">
        <f t="shared" si="38"/>
        <v>0.55917432307191195</v>
      </c>
      <c r="E1273" s="9" t="str">
        <f t="shared" si="39"/>
        <v>0.363597233115267</v>
      </c>
      <c r="F1273" s="13" t="s">
        <v>260</v>
      </c>
      <c r="G1273" s="5">
        <v>0.81586599999999998</v>
      </c>
    </row>
    <row r="1274" spans="1:7" ht="43.2">
      <c r="A1274" s="4">
        <v>7607</v>
      </c>
      <c r="B1274" s="5">
        <v>0.276173</v>
      </c>
      <c r="C1274" s="5">
        <v>0.427207</v>
      </c>
      <c r="D1274" s="9">
        <f t="shared" si="38"/>
        <v>0.55881878239817495</v>
      </c>
      <c r="E1274" s="9" t="str">
        <f t="shared" si="39"/>
        <v>-1.22699280838964</v>
      </c>
      <c r="F1274" s="13" t="s">
        <v>251</v>
      </c>
      <c r="G1274" s="5">
        <v>1.0307999999999999</v>
      </c>
    </row>
    <row r="1275" spans="1:7" ht="28.8">
      <c r="A1275" s="4">
        <v>102110</v>
      </c>
      <c r="B1275" s="5">
        <v>0.27703499999999998</v>
      </c>
      <c r="C1275" s="5">
        <v>0.64710500000000004</v>
      </c>
      <c r="D1275" s="9">
        <f t="shared" si="38"/>
        <v>0.557465359648045</v>
      </c>
      <c r="E1275" s="9" t="str">
        <f t="shared" si="39"/>
        <v>-0.627928270322242</v>
      </c>
      <c r="F1275" s="13" t="s">
        <v>1043</v>
      </c>
      <c r="G1275" s="5">
        <v>1.0247599999999999</v>
      </c>
    </row>
    <row r="1276" spans="1:7" ht="43.2">
      <c r="A1276" s="4">
        <v>100932</v>
      </c>
      <c r="B1276" s="5">
        <v>0.277146</v>
      </c>
      <c r="C1276" s="5">
        <v>2.1092200000000001</v>
      </c>
      <c r="D1276" s="9">
        <f t="shared" si="38"/>
        <v>0.55729138512298604</v>
      </c>
      <c r="E1276" s="9" t="str">
        <f t="shared" si="39"/>
        <v>1.07670958178677</v>
      </c>
      <c r="F1276" s="13" t="s">
        <v>835</v>
      </c>
      <c r="G1276" s="5">
        <v>0.95442899999999997</v>
      </c>
    </row>
    <row r="1277" spans="1:7" ht="72">
      <c r="A1277" s="4">
        <v>107657</v>
      </c>
      <c r="B1277" s="5">
        <v>0.278553</v>
      </c>
      <c r="C1277" s="5">
        <v>0.64858700000000002</v>
      </c>
      <c r="D1277" s="9">
        <f t="shared" si="38"/>
        <v>0.55509215985242999</v>
      </c>
      <c r="E1277" s="9" t="str">
        <f t="shared" si="39"/>
        <v>-0.624627987565258</v>
      </c>
      <c r="F1277" s="13" t="s">
        <v>582</v>
      </c>
      <c r="G1277" s="5">
        <v>0.97723000000000004</v>
      </c>
    </row>
    <row r="1278" spans="1:7">
      <c r="A1278" s="4">
        <v>100426</v>
      </c>
      <c r="B1278" s="5">
        <v>0.27878199999999997</v>
      </c>
      <c r="C1278" s="5">
        <v>0.64867699999999995</v>
      </c>
      <c r="D1278" s="9">
        <f t="shared" si="38"/>
        <v>0.55473527057774796</v>
      </c>
      <c r="E1278" s="9" t="str">
        <f t="shared" si="39"/>
        <v>-0.624427808490084</v>
      </c>
      <c r="F1278" s="13" t="s">
        <v>717</v>
      </c>
      <c r="G1278" s="5">
        <v>1.0228200000000001</v>
      </c>
    </row>
    <row r="1279" spans="1:7">
      <c r="A1279" s="4">
        <v>106246</v>
      </c>
      <c r="B1279" s="5">
        <v>0.27991700000000003</v>
      </c>
      <c r="C1279" s="5">
        <v>2.23929</v>
      </c>
      <c r="D1279" s="9">
        <f t="shared" si="38"/>
        <v>0.55297072503510802</v>
      </c>
      <c r="E1279" s="9" t="str">
        <f t="shared" si="39"/>
        <v>1.16304137699326</v>
      </c>
      <c r="F1279" s="13" t="s">
        <v>368</v>
      </c>
      <c r="G1279" s="5">
        <v>0.86703699999999995</v>
      </c>
    </row>
    <row r="1280" spans="1:7" ht="28.8">
      <c r="A1280" s="4">
        <v>102452</v>
      </c>
      <c r="B1280" s="5">
        <v>0.27995999999999999</v>
      </c>
      <c r="C1280" s="5">
        <v>0.47609800000000002</v>
      </c>
      <c r="D1280" s="9">
        <f t="shared" si="38"/>
        <v>0.55290401515862297</v>
      </c>
      <c r="E1280" s="9" t="str">
        <f t="shared" si="39"/>
        <v>-1.0706695264765</v>
      </c>
      <c r="F1280" s="13" t="s">
        <v>532</v>
      </c>
      <c r="G1280" s="5">
        <v>1.00749</v>
      </c>
    </row>
    <row r="1281" spans="1:7" ht="28.8">
      <c r="A1281" s="4">
        <v>439</v>
      </c>
      <c r="B1281" s="5">
        <v>0.28027299999999999</v>
      </c>
      <c r="C1281" s="5">
        <v>0.590082</v>
      </c>
      <c r="D1281" s="9">
        <f t="shared" si="38"/>
        <v>0.55241873782944295</v>
      </c>
      <c r="E1281" s="9" t="str">
        <f t="shared" si="39"/>
        <v>-0.761012644187124</v>
      </c>
      <c r="F1281" s="13" t="s">
        <v>80</v>
      </c>
      <c r="G1281" s="5">
        <v>0.98894899999999997</v>
      </c>
    </row>
    <row r="1282" spans="1:7">
      <c r="A1282" s="4">
        <v>103624</v>
      </c>
      <c r="B1282" s="5">
        <v>0.28029599999999999</v>
      </c>
      <c r="C1282" s="5">
        <v>0.61872799999999994</v>
      </c>
      <c r="D1282" s="9">
        <f t="shared" ref="D1282:D1345" si="40">-IMLOG10(B1282)</f>
        <v>0.55238309985056999</v>
      </c>
      <c r="E1282" s="9" t="str">
        <f t="shared" ref="E1282:E1345" si="41">IMLOG2(C1282)</f>
        <v>-0.692622771543376</v>
      </c>
      <c r="F1282" s="13" t="s">
        <v>1264</v>
      </c>
      <c r="G1282" s="5">
        <v>1.0002800000000001</v>
      </c>
    </row>
    <row r="1283" spans="1:7">
      <c r="A1283" s="4">
        <v>102359</v>
      </c>
      <c r="B1283" s="5">
        <v>0.28077800000000003</v>
      </c>
      <c r="C1283" s="5">
        <v>0.53353099999999998</v>
      </c>
      <c r="D1283" s="9">
        <f t="shared" si="40"/>
        <v>0.55163692379617302</v>
      </c>
      <c r="E1283" s="9" t="str">
        <f t="shared" si="41"/>
        <v>-0.906355995820894</v>
      </c>
      <c r="F1283" s="13" t="s">
        <v>1083</v>
      </c>
      <c r="G1283" s="5">
        <v>0.98813600000000001</v>
      </c>
    </row>
    <row r="1284" spans="1:7">
      <c r="A1284" s="4">
        <v>102185</v>
      </c>
      <c r="B1284" s="5">
        <v>0.28167300000000001</v>
      </c>
      <c r="C1284" s="5">
        <v>2.1811400000000001</v>
      </c>
      <c r="D1284" s="9">
        <f t="shared" si="40"/>
        <v>0.55025478067838696</v>
      </c>
      <c r="E1284" s="9" t="str">
        <f t="shared" si="41"/>
        <v>1.12508237466618</v>
      </c>
      <c r="F1284" s="13" t="s">
        <v>1054</v>
      </c>
      <c r="G1284" s="5">
        <v>1.00149</v>
      </c>
    </row>
    <row r="1285" spans="1:7">
      <c r="A1285" s="4">
        <v>5135</v>
      </c>
      <c r="B1285" s="5">
        <v>0.28315000000000001</v>
      </c>
      <c r="C1285" s="5">
        <v>0.683365</v>
      </c>
      <c r="D1285" s="9">
        <f t="shared" si="40"/>
        <v>0.54798343403745198</v>
      </c>
      <c r="E1285" s="9" t="str">
        <f t="shared" si="41"/>
        <v>-0.549271735940048</v>
      </c>
      <c r="F1285" s="13" t="s">
        <v>337</v>
      </c>
      <c r="G1285" s="5">
        <v>0.95596000000000003</v>
      </c>
    </row>
    <row r="1286" spans="1:7" ht="28.8">
      <c r="A1286" s="4">
        <v>633</v>
      </c>
      <c r="B1286" s="5">
        <v>0.28371200000000002</v>
      </c>
      <c r="C1286" s="5">
        <v>0.59147400000000006</v>
      </c>
      <c r="D1286" s="9">
        <f t="shared" si="40"/>
        <v>0.54712229471677798</v>
      </c>
      <c r="E1286" s="9" t="str">
        <f t="shared" si="41"/>
        <v>-0.757613342882712</v>
      </c>
      <c r="F1286" s="13" t="s">
        <v>80</v>
      </c>
      <c r="G1286" s="5">
        <v>0.98511400000000005</v>
      </c>
    </row>
    <row r="1287" spans="1:7">
      <c r="A1287" s="4">
        <v>100432</v>
      </c>
      <c r="B1287" s="5">
        <v>0.28388000000000002</v>
      </c>
      <c r="C1287" s="5">
        <v>0.45028499999999999</v>
      </c>
      <c r="D1287" s="9">
        <f t="shared" si="40"/>
        <v>0.54686520344315104</v>
      </c>
      <c r="E1287" s="9" t="str">
        <f t="shared" si="41"/>
        <v>-1.15108967580422</v>
      </c>
      <c r="F1287" s="13" t="s">
        <v>641</v>
      </c>
      <c r="G1287" s="5">
        <v>1.0217099999999999</v>
      </c>
    </row>
    <row r="1288" spans="1:7">
      <c r="A1288" s="4">
        <v>102956</v>
      </c>
      <c r="B1288" s="5">
        <v>0.28392699999999998</v>
      </c>
      <c r="C1288" s="5">
        <v>0.58207900000000001</v>
      </c>
      <c r="D1288" s="9">
        <f t="shared" si="40"/>
        <v>0.54679330633481604</v>
      </c>
      <c r="E1288" s="9" t="str">
        <f t="shared" si="41"/>
        <v>-0.780713125304223</v>
      </c>
      <c r="F1288" s="13" t="s">
        <v>1174</v>
      </c>
      <c r="G1288" s="5">
        <v>0.99756100000000003</v>
      </c>
    </row>
    <row r="1289" spans="1:7" ht="100.8">
      <c r="A1289" s="4">
        <v>13877</v>
      </c>
      <c r="B1289" s="5">
        <v>0.28401199999999999</v>
      </c>
      <c r="C1289" s="5">
        <v>0.70667000000000002</v>
      </c>
      <c r="D1289" s="9">
        <f t="shared" si="40"/>
        <v>0.54666330986957101</v>
      </c>
      <c r="E1289" s="9" t="str">
        <f t="shared" si="41"/>
        <v>-0.500891430783444</v>
      </c>
      <c r="F1289" s="13" t="s">
        <v>57</v>
      </c>
      <c r="G1289" s="5">
        <v>1.01684</v>
      </c>
    </row>
    <row r="1290" spans="1:7">
      <c r="A1290" s="4">
        <v>2158</v>
      </c>
      <c r="B1290" s="5">
        <v>0.28409099999999998</v>
      </c>
      <c r="C1290" s="5">
        <v>0.74844599999999994</v>
      </c>
      <c r="D1290" s="9">
        <f t="shared" si="40"/>
        <v>0.54654252450391905</v>
      </c>
      <c r="E1290" s="9" t="str">
        <f t="shared" si="41"/>
        <v>-0.418029864565678</v>
      </c>
      <c r="F1290" s="13" t="s">
        <v>210</v>
      </c>
      <c r="G1290" s="5">
        <v>1.0226200000000001</v>
      </c>
    </row>
    <row r="1291" spans="1:7">
      <c r="A1291" s="4">
        <v>102156</v>
      </c>
      <c r="B1291" s="5">
        <v>0.28425099999999998</v>
      </c>
      <c r="C1291" s="5">
        <v>0.290078</v>
      </c>
      <c r="D1291" s="9">
        <f t="shared" si="40"/>
        <v>0.54629799878194096</v>
      </c>
      <c r="E1291" s="9" t="str">
        <f t="shared" si="41"/>
        <v>-1.78548721160395</v>
      </c>
      <c r="F1291" s="13" t="s">
        <v>732</v>
      </c>
      <c r="G1291" s="5">
        <v>1.01789</v>
      </c>
    </row>
    <row r="1292" spans="1:7">
      <c r="A1292" s="4">
        <v>2785</v>
      </c>
      <c r="B1292" s="5">
        <v>0.284277</v>
      </c>
      <c r="C1292" s="5">
        <v>0.40164100000000003</v>
      </c>
      <c r="D1292" s="9">
        <f t="shared" si="40"/>
        <v>0.54625827635301105</v>
      </c>
      <c r="E1292" s="9" t="str">
        <f t="shared" si="41"/>
        <v>-1.31602154602324</v>
      </c>
      <c r="F1292" s="13" t="s">
        <v>162</v>
      </c>
      <c r="G1292" s="5">
        <v>0.95347800000000005</v>
      </c>
    </row>
    <row r="1293" spans="1:7">
      <c r="A1293" s="4">
        <v>32</v>
      </c>
      <c r="B1293" s="5">
        <v>0.28434100000000001</v>
      </c>
      <c r="C1293" s="5">
        <v>0.181842</v>
      </c>
      <c r="D1293" s="9">
        <f t="shared" si="40"/>
        <v>0.54616051354226902</v>
      </c>
      <c r="E1293" s="9" t="str">
        <f t="shared" si="41"/>
        <v>-2.4592426379649</v>
      </c>
      <c r="F1293" s="13" t="s">
        <v>2</v>
      </c>
      <c r="G1293" s="5">
        <v>1.0151699999999999</v>
      </c>
    </row>
    <row r="1294" spans="1:7">
      <c r="A1294" s="4">
        <v>104520</v>
      </c>
      <c r="B1294" s="5">
        <v>0.28435700000000003</v>
      </c>
      <c r="C1294" s="5">
        <v>1.75647</v>
      </c>
      <c r="D1294" s="9">
        <f t="shared" si="40"/>
        <v>0.54613607627780802</v>
      </c>
      <c r="E1294" s="9" t="str">
        <f t="shared" si="41"/>
        <v>0.812678935956335</v>
      </c>
      <c r="F1294" s="13" t="s">
        <v>762</v>
      </c>
      <c r="G1294" s="5">
        <v>0.88882899999999998</v>
      </c>
    </row>
    <row r="1295" spans="1:7" ht="28.8">
      <c r="A1295" s="4">
        <v>102677</v>
      </c>
      <c r="B1295" s="5">
        <v>0.28448800000000002</v>
      </c>
      <c r="C1295" s="5">
        <v>0.64581299999999997</v>
      </c>
      <c r="D1295" s="9">
        <f t="shared" si="40"/>
        <v>0.54593604787592298</v>
      </c>
      <c r="E1295" s="9" t="str">
        <f t="shared" si="41"/>
        <v>-0.630811612673834</v>
      </c>
      <c r="F1295" s="13" t="s">
        <v>1125</v>
      </c>
      <c r="G1295" s="5">
        <v>1.0123200000000001</v>
      </c>
    </row>
    <row r="1296" spans="1:7">
      <c r="A1296" s="4">
        <v>103102</v>
      </c>
      <c r="B1296" s="5">
        <v>0.28561999999999999</v>
      </c>
      <c r="C1296" s="5">
        <v>1.6441699999999999</v>
      </c>
      <c r="D1296" s="9">
        <f t="shared" si="40"/>
        <v>0.54421138518184198</v>
      </c>
      <c r="E1296" s="9" t="str">
        <f t="shared" si="41"/>
        <v>0.717359475100619</v>
      </c>
      <c r="F1296" s="13" t="s">
        <v>1035</v>
      </c>
      <c r="G1296" s="5">
        <v>0.99501600000000001</v>
      </c>
    </row>
    <row r="1297" spans="1:7">
      <c r="A1297" s="4">
        <v>104829</v>
      </c>
      <c r="B1297" s="5">
        <v>0.28597899999999998</v>
      </c>
      <c r="C1297" s="5">
        <v>0.59672400000000003</v>
      </c>
      <c r="D1297" s="9">
        <f t="shared" si="40"/>
        <v>0.54366585679741997</v>
      </c>
      <c r="E1297" s="9" t="str">
        <f t="shared" si="41"/>
        <v>-0.744864292211616</v>
      </c>
      <c r="F1297" s="13" t="s">
        <v>796</v>
      </c>
      <c r="G1297" s="5">
        <v>1.0149600000000001</v>
      </c>
    </row>
    <row r="1298" spans="1:7">
      <c r="A1298" s="4">
        <v>100233</v>
      </c>
      <c r="B1298" s="5">
        <v>0.28607300000000002</v>
      </c>
      <c r="C1298" s="5">
        <v>0.427763</v>
      </c>
      <c r="D1298" s="9">
        <f t="shared" si="40"/>
        <v>0.54352312962692995</v>
      </c>
      <c r="E1298" s="9" t="str">
        <f t="shared" si="41"/>
        <v>-1.2251163950516</v>
      </c>
      <c r="F1298" s="13" t="s">
        <v>612</v>
      </c>
      <c r="G1298" s="5">
        <v>1.0118499999999999</v>
      </c>
    </row>
    <row r="1299" spans="1:7" ht="28.8">
      <c r="A1299" s="4">
        <v>105142</v>
      </c>
      <c r="B1299" s="5">
        <v>0.286105</v>
      </c>
      <c r="C1299" s="5">
        <v>0.390739</v>
      </c>
      <c r="D1299" s="9">
        <f t="shared" si="40"/>
        <v>0.543474552354</v>
      </c>
      <c r="E1299" s="9" t="str">
        <f t="shared" si="41"/>
        <v>-1.35572283553018</v>
      </c>
      <c r="F1299" s="13" t="s">
        <v>1186</v>
      </c>
      <c r="G1299" s="5">
        <v>1.01831</v>
      </c>
    </row>
    <row r="1300" spans="1:7" ht="28.8">
      <c r="A1300" s="4">
        <v>109</v>
      </c>
      <c r="B1300" s="5">
        <v>0.286107</v>
      </c>
      <c r="C1300" s="5">
        <v>0.14508199999999999</v>
      </c>
      <c r="D1300" s="9">
        <f t="shared" si="40"/>
        <v>0.54347151645484404</v>
      </c>
      <c r="E1300" s="9" t="str">
        <f t="shared" si="41"/>
        <v>-2.78505955633451</v>
      </c>
      <c r="F1300" s="13" t="s">
        <v>24</v>
      </c>
      <c r="G1300" s="5">
        <v>1.01203</v>
      </c>
    </row>
    <row r="1301" spans="1:7">
      <c r="A1301" s="4">
        <v>106140</v>
      </c>
      <c r="B1301" s="5">
        <v>0.28613</v>
      </c>
      <c r="C1301" s="5">
        <v>0.430002</v>
      </c>
      <c r="D1301" s="9">
        <f t="shared" si="40"/>
        <v>0.54343660513981495</v>
      </c>
      <c r="E1301" s="9" t="str">
        <f t="shared" si="41"/>
        <v>-1.21758472487874</v>
      </c>
      <c r="F1301" s="13" t="s">
        <v>1505</v>
      </c>
      <c r="G1301" s="5">
        <v>0.99594199999999999</v>
      </c>
    </row>
    <row r="1302" spans="1:7">
      <c r="A1302" s="4">
        <v>100141</v>
      </c>
      <c r="B1302" s="5">
        <v>0.28633999999999998</v>
      </c>
      <c r="C1302" s="5">
        <v>0.42800199999999999</v>
      </c>
      <c r="D1302" s="9">
        <f t="shared" si="40"/>
        <v>0.54311797937675199</v>
      </c>
      <c r="E1302" s="9" t="str">
        <f t="shared" si="41"/>
        <v>-1.22431055671108</v>
      </c>
      <c r="F1302" s="13" t="s">
        <v>612</v>
      </c>
      <c r="G1302" s="5">
        <v>1.0116000000000001</v>
      </c>
    </row>
    <row r="1303" spans="1:7" ht="28.8">
      <c r="A1303" s="4">
        <v>7590</v>
      </c>
      <c r="B1303" s="5">
        <v>0.28641499999999998</v>
      </c>
      <c r="C1303" s="5">
        <v>0.53766700000000001</v>
      </c>
      <c r="D1303" s="9">
        <f t="shared" si="40"/>
        <v>0.54300424108959899</v>
      </c>
      <c r="E1303" s="9" t="str">
        <f t="shared" si="41"/>
        <v>-0.895215167810617</v>
      </c>
      <c r="F1303" s="13" t="s">
        <v>140</v>
      </c>
      <c r="G1303" s="5">
        <v>1.0111600000000001</v>
      </c>
    </row>
    <row r="1304" spans="1:7">
      <c r="A1304" s="4">
        <v>100097</v>
      </c>
      <c r="B1304" s="5">
        <v>0.286576</v>
      </c>
      <c r="C1304" s="5">
        <v>0.45503300000000002</v>
      </c>
      <c r="D1304" s="9">
        <f t="shared" si="40"/>
        <v>0.54276018345718802</v>
      </c>
      <c r="E1304" s="9" t="str">
        <f t="shared" si="41"/>
        <v>-1.13595691834536</v>
      </c>
      <c r="F1304" s="13" t="s">
        <v>625</v>
      </c>
      <c r="G1304" s="5">
        <v>1.02196</v>
      </c>
    </row>
    <row r="1305" spans="1:7">
      <c r="A1305" s="4">
        <v>101809</v>
      </c>
      <c r="B1305" s="5">
        <v>0.28660000000000002</v>
      </c>
      <c r="C1305" s="5">
        <v>0.69331399999999999</v>
      </c>
      <c r="D1305" s="9">
        <f t="shared" si="40"/>
        <v>0.54272381393867397</v>
      </c>
      <c r="E1305" s="9" t="str">
        <f t="shared" si="41"/>
        <v>-0.528419201912017</v>
      </c>
      <c r="F1305" s="13" t="s">
        <v>561</v>
      </c>
      <c r="G1305" s="5">
        <v>1.01006</v>
      </c>
    </row>
    <row r="1306" spans="1:7">
      <c r="A1306" s="4">
        <v>106691</v>
      </c>
      <c r="B1306" s="5">
        <v>0.286802</v>
      </c>
      <c r="C1306" s="5">
        <v>0.63130500000000001</v>
      </c>
      <c r="D1306" s="9">
        <f t="shared" si="40"/>
        <v>0.54241782446192499</v>
      </c>
      <c r="E1306" s="9" t="str">
        <f t="shared" si="41"/>
        <v>-0.663590917449318</v>
      </c>
      <c r="F1306" s="13" t="s">
        <v>1095</v>
      </c>
      <c r="G1306" s="5">
        <v>0.90517400000000003</v>
      </c>
    </row>
    <row r="1307" spans="1:7">
      <c r="A1307" s="4">
        <v>100098</v>
      </c>
      <c r="B1307" s="5">
        <v>0.28694500000000001</v>
      </c>
      <c r="C1307" s="5">
        <v>0.45553300000000002</v>
      </c>
      <c r="D1307" s="9">
        <f t="shared" si="40"/>
        <v>0.54220133840727702</v>
      </c>
      <c r="E1307" s="9" t="str">
        <f t="shared" si="41"/>
        <v>-1.13437252447837</v>
      </c>
      <c r="F1307" s="13" t="s">
        <v>626</v>
      </c>
      <c r="G1307" s="5">
        <v>1.02163</v>
      </c>
    </row>
    <row r="1308" spans="1:7">
      <c r="A1308" s="4">
        <v>901</v>
      </c>
      <c r="B1308" s="5">
        <v>0.28709000000000001</v>
      </c>
      <c r="C1308" s="5">
        <v>1.4485600000000001</v>
      </c>
      <c r="D1308" s="9">
        <f t="shared" si="40"/>
        <v>0.54198193470814604</v>
      </c>
      <c r="E1308" s="9" t="str">
        <f t="shared" si="41"/>
        <v>0.534619442916716</v>
      </c>
      <c r="F1308" s="13" t="s">
        <v>116</v>
      </c>
      <c r="G1308" s="5">
        <v>0.86534500000000003</v>
      </c>
    </row>
    <row r="1309" spans="1:7">
      <c r="A1309" s="4">
        <v>100095</v>
      </c>
      <c r="B1309" s="5">
        <v>0.28723500000000002</v>
      </c>
      <c r="C1309" s="5">
        <v>0.42988900000000002</v>
      </c>
      <c r="D1309" s="9">
        <f t="shared" si="40"/>
        <v>0.54176264179485101</v>
      </c>
      <c r="E1309" s="9" t="str">
        <f t="shared" si="41"/>
        <v>-1.21796389977546</v>
      </c>
      <c r="F1309" s="13" t="s">
        <v>593</v>
      </c>
      <c r="G1309" s="5">
        <v>1.0111699999999999</v>
      </c>
    </row>
    <row r="1310" spans="1:7">
      <c r="A1310" s="4">
        <v>106427</v>
      </c>
      <c r="B1310" s="5">
        <v>0.28731800000000002</v>
      </c>
      <c r="C1310" s="5">
        <v>0.51051199999999997</v>
      </c>
      <c r="D1310" s="9">
        <f t="shared" si="40"/>
        <v>0.54163716532097095</v>
      </c>
      <c r="E1310" s="9" t="str">
        <f t="shared" si="41"/>
        <v>-0.969983221664758</v>
      </c>
      <c r="F1310" s="13" t="s">
        <v>522</v>
      </c>
      <c r="G1310" s="5">
        <v>1.01637</v>
      </c>
    </row>
    <row r="1311" spans="1:7">
      <c r="A1311" s="4">
        <v>103973</v>
      </c>
      <c r="B1311" s="5">
        <v>0.28737400000000002</v>
      </c>
      <c r="C1311" s="5">
        <v>0.18754899999999999</v>
      </c>
      <c r="D1311" s="9">
        <f t="shared" si="40"/>
        <v>0.54155252697185996</v>
      </c>
      <c r="E1311" s="9" t="str">
        <f t="shared" si="41"/>
        <v>-2.41466052423075</v>
      </c>
      <c r="F1311" s="13" t="s">
        <v>214</v>
      </c>
      <c r="G1311" s="5">
        <v>1.0137799999999999</v>
      </c>
    </row>
    <row r="1312" spans="1:7" ht="28.8">
      <c r="A1312" s="4">
        <v>100071</v>
      </c>
      <c r="B1312" s="5">
        <v>0.28767100000000001</v>
      </c>
      <c r="C1312" s="5">
        <v>0.43336400000000003</v>
      </c>
      <c r="D1312" s="9">
        <f t="shared" si="40"/>
        <v>0.54110391695840199</v>
      </c>
      <c r="E1312" s="9" t="str">
        <f t="shared" si="41"/>
        <v>-1.20634878266169</v>
      </c>
      <c r="F1312" s="13" t="s">
        <v>15</v>
      </c>
      <c r="G1312" s="5">
        <v>1.01071</v>
      </c>
    </row>
    <row r="1313" spans="1:7">
      <c r="A1313" s="4">
        <v>105605</v>
      </c>
      <c r="B1313" s="5">
        <v>0.288414</v>
      </c>
      <c r="C1313" s="5">
        <v>2.3016899999999998</v>
      </c>
      <c r="D1313" s="9">
        <f t="shared" si="40"/>
        <v>0.53998366220789396</v>
      </c>
      <c r="E1313" s="9" t="str">
        <f t="shared" si="41"/>
        <v>1.20269353912654</v>
      </c>
      <c r="F1313" s="13" t="s">
        <v>1471</v>
      </c>
      <c r="G1313" s="5">
        <v>0.97602599999999995</v>
      </c>
    </row>
    <row r="1314" spans="1:7">
      <c r="A1314" s="4">
        <v>101158</v>
      </c>
      <c r="B1314" s="5">
        <v>0.28946699999999997</v>
      </c>
      <c r="C1314" s="5">
        <v>0.62007599999999996</v>
      </c>
      <c r="D1314" s="9">
        <f t="shared" si="40"/>
        <v>0.53840093982876802</v>
      </c>
      <c r="E1314" s="9" t="str">
        <f t="shared" si="41"/>
        <v>-0.689483043737059</v>
      </c>
      <c r="F1314" s="13" t="s">
        <v>315</v>
      </c>
      <c r="G1314" s="5">
        <v>1.0050600000000001</v>
      </c>
    </row>
    <row r="1315" spans="1:7" ht="43.2">
      <c r="A1315" s="4">
        <v>100766</v>
      </c>
      <c r="B1315" s="5">
        <v>0.289686</v>
      </c>
      <c r="C1315" s="5">
        <v>1.60819</v>
      </c>
      <c r="D1315" s="9">
        <f t="shared" si="40"/>
        <v>0.53807249295524695</v>
      </c>
      <c r="E1315" s="9" t="str">
        <f t="shared" si="41"/>
        <v>0.685437864144089</v>
      </c>
      <c r="F1315" s="13" t="s">
        <v>798</v>
      </c>
      <c r="G1315" s="5">
        <v>1.0024</v>
      </c>
    </row>
    <row r="1316" spans="1:7">
      <c r="A1316" s="4">
        <v>101166</v>
      </c>
      <c r="B1316" s="5">
        <v>0.28970299999999999</v>
      </c>
      <c r="C1316" s="5">
        <v>0.41789500000000002</v>
      </c>
      <c r="D1316" s="9">
        <f t="shared" si="40"/>
        <v>0.53804700746555201</v>
      </c>
      <c r="E1316" s="9" t="str">
        <f t="shared" si="41"/>
        <v>-1.2587875975775</v>
      </c>
      <c r="F1316" s="13" t="s">
        <v>830</v>
      </c>
      <c r="G1316" s="5">
        <v>1.0185200000000001</v>
      </c>
    </row>
    <row r="1317" spans="1:7">
      <c r="A1317" s="4">
        <v>102419</v>
      </c>
      <c r="B1317" s="5">
        <v>0.28989199999999998</v>
      </c>
      <c r="C1317" s="5">
        <v>0.62509700000000001</v>
      </c>
      <c r="D1317" s="9">
        <f t="shared" si="40"/>
        <v>0.53776376948044502</v>
      </c>
      <c r="E1317" s="9" t="str">
        <f t="shared" si="41"/>
        <v>-0.677848016215621</v>
      </c>
      <c r="F1317" s="13" t="s">
        <v>820</v>
      </c>
      <c r="G1317" s="5">
        <v>0.98456299999999997</v>
      </c>
    </row>
    <row r="1318" spans="1:7" ht="43.2">
      <c r="A1318" s="4">
        <v>100111</v>
      </c>
      <c r="B1318" s="5">
        <v>0.29011500000000001</v>
      </c>
      <c r="C1318" s="5">
        <v>0.63771800000000001</v>
      </c>
      <c r="D1318" s="9">
        <f t="shared" si="40"/>
        <v>0.537429816013551</v>
      </c>
      <c r="E1318" s="9" t="str">
        <f t="shared" si="41"/>
        <v>-0.649009492121277</v>
      </c>
      <c r="F1318" s="13" t="s">
        <v>630</v>
      </c>
      <c r="G1318" s="5">
        <v>0.901972</v>
      </c>
    </row>
    <row r="1319" spans="1:7">
      <c r="A1319" s="4">
        <v>101904</v>
      </c>
      <c r="B1319" s="5">
        <v>0.29056100000000001</v>
      </c>
      <c r="C1319" s="5">
        <v>0.47461900000000001</v>
      </c>
      <c r="D1319" s="9">
        <f t="shared" si="40"/>
        <v>0.53676267848068204</v>
      </c>
      <c r="E1319" s="9" t="str">
        <f t="shared" si="41"/>
        <v>-1.07515823907294</v>
      </c>
      <c r="F1319" s="13" t="s">
        <v>396</v>
      </c>
      <c r="G1319" s="5">
        <v>1.01294</v>
      </c>
    </row>
    <row r="1320" spans="1:7">
      <c r="A1320" s="4">
        <v>105689</v>
      </c>
      <c r="B1320" s="5">
        <v>0.29065000000000002</v>
      </c>
      <c r="C1320" s="5">
        <v>0.684087</v>
      </c>
      <c r="D1320" s="9">
        <f t="shared" si="40"/>
        <v>0.53662967270759299</v>
      </c>
      <c r="E1320" s="9" t="str">
        <f t="shared" si="41"/>
        <v>-0.547748280760174</v>
      </c>
      <c r="F1320" s="13" t="s">
        <v>1476</v>
      </c>
      <c r="G1320" s="5">
        <v>0.97325300000000003</v>
      </c>
    </row>
    <row r="1321" spans="1:7" ht="28.8">
      <c r="A1321" s="4">
        <v>8803</v>
      </c>
      <c r="B1321" s="5">
        <v>0.290717</v>
      </c>
      <c r="C1321" s="5">
        <v>0.56496100000000005</v>
      </c>
      <c r="D1321" s="9">
        <f t="shared" si="40"/>
        <v>0.53652957163403203</v>
      </c>
      <c r="E1321" s="9" t="str">
        <f t="shared" si="41"/>
        <v>-0.823776815056134</v>
      </c>
      <c r="F1321" s="13" t="s">
        <v>140</v>
      </c>
      <c r="G1321" s="5">
        <v>1.0203100000000001</v>
      </c>
    </row>
    <row r="1322" spans="1:7">
      <c r="A1322" s="4">
        <v>102242</v>
      </c>
      <c r="B1322" s="5">
        <v>0.29075499999999999</v>
      </c>
      <c r="C1322" s="5">
        <v>0.44206000000000001</v>
      </c>
      <c r="D1322" s="9">
        <f t="shared" si="40"/>
        <v>0.53647280814297604</v>
      </c>
      <c r="E1322" s="9" t="str">
        <f t="shared" si="41"/>
        <v>-1.17768589760605</v>
      </c>
      <c r="F1322" s="13" t="s">
        <v>1065</v>
      </c>
      <c r="G1322" s="5">
        <v>1.0053399999999999</v>
      </c>
    </row>
    <row r="1323" spans="1:7">
      <c r="A1323" s="4">
        <v>103055</v>
      </c>
      <c r="B1323" s="5">
        <v>0.29114600000000002</v>
      </c>
      <c r="C1323" s="5">
        <v>0.54492799999999997</v>
      </c>
      <c r="D1323" s="9">
        <f t="shared" si="40"/>
        <v>0.53588917220497201</v>
      </c>
      <c r="E1323" s="9" t="str">
        <f t="shared" si="41"/>
        <v>-0.87586247216285</v>
      </c>
      <c r="F1323" s="13" t="s">
        <v>195</v>
      </c>
      <c r="G1323" s="5">
        <v>1.0181800000000001</v>
      </c>
    </row>
    <row r="1324" spans="1:7">
      <c r="A1324" s="4">
        <v>103648</v>
      </c>
      <c r="B1324" s="5">
        <v>0.29119299999999998</v>
      </c>
      <c r="C1324" s="5">
        <v>0.46773599999999999</v>
      </c>
      <c r="D1324" s="9">
        <f t="shared" si="40"/>
        <v>0.53581906925568001</v>
      </c>
      <c r="E1324" s="9" t="str">
        <f t="shared" si="41"/>
        <v>-1.09623362267805</v>
      </c>
      <c r="F1324" s="13" t="s">
        <v>996</v>
      </c>
      <c r="G1324" s="5">
        <v>0.94918499999999995</v>
      </c>
    </row>
    <row r="1325" spans="1:7" ht="43.2">
      <c r="A1325" s="4">
        <v>1118</v>
      </c>
      <c r="B1325" s="5">
        <v>0.29124800000000001</v>
      </c>
      <c r="C1325" s="5">
        <v>0.59501300000000001</v>
      </c>
      <c r="D1325" s="9">
        <f t="shared" si="40"/>
        <v>0.53573704825586799</v>
      </c>
      <c r="E1325" s="9" t="str">
        <f t="shared" si="41"/>
        <v>-0.749006905743004</v>
      </c>
      <c r="F1325" s="13" t="s">
        <v>111</v>
      </c>
      <c r="G1325" s="5">
        <v>0.99187499999999995</v>
      </c>
    </row>
    <row r="1326" spans="1:7" ht="100.8">
      <c r="A1326" s="4">
        <v>2890</v>
      </c>
      <c r="B1326" s="5">
        <v>0.29151500000000002</v>
      </c>
      <c r="C1326" s="5">
        <v>0.47042</v>
      </c>
      <c r="D1326" s="9">
        <f t="shared" si="40"/>
        <v>0.53533909356491605</v>
      </c>
      <c r="E1326" s="9" t="str">
        <f t="shared" si="41"/>
        <v>-1.08797869694216</v>
      </c>
      <c r="F1326" s="13" t="s">
        <v>224</v>
      </c>
      <c r="G1326" s="5">
        <v>1.0134000000000001</v>
      </c>
    </row>
    <row r="1327" spans="1:7" ht="28.8">
      <c r="A1327" s="4">
        <v>106223</v>
      </c>
      <c r="B1327" s="5">
        <v>0.29201300000000002</v>
      </c>
      <c r="C1327" s="5">
        <v>0.55446700000000004</v>
      </c>
      <c r="D1327" s="9">
        <f t="shared" si="40"/>
        <v>0.53459781395366801</v>
      </c>
      <c r="E1327" s="9" t="str">
        <f t="shared" si="41"/>
        <v>-0.850826496273294</v>
      </c>
      <c r="F1327" s="13" t="s">
        <v>870</v>
      </c>
      <c r="G1327" s="5">
        <v>1.00379</v>
      </c>
    </row>
    <row r="1328" spans="1:7">
      <c r="A1328" s="4">
        <v>5160</v>
      </c>
      <c r="B1328" s="5">
        <v>0.29210599999999998</v>
      </c>
      <c r="C1328" s="5">
        <v>1.28796</v>
      </c>
      <c r="D1328" s="9">
        <f t="shared" si="40"/>
        <v>0.53445952231392202</v>
      </c>
      <c r="E1328" s="9" t="str">
        <f t="shared" si="41"/>
        <v>0.365087788562982</v>
      </c>
      <c r="F1328" s="13" t="s">
        <v>59</v>
      </c>
      <c r="G1328" s="5">
        <v>0.95984499999999995</v>
      </c>
    </row>
    <row r="1329" spans="1:7" ht="28.8">
      <c r="A1329" s="4">
        <v>8077</v>
      </c>
      <c r="B1329" s="5">
        <v>0.29266599999999998</v>
      </c>
      <c r="C1329" s="5">
        <v>0.45800299999999999</v>
      </c>
      <c r="D1329" s="9">
        <f t="shared" si="40"/>
        <v>0.53362772809596704</v>
      </c>
      <c r="E1329" s="9" t="str">
        <f t="shared" si="41"/>
        <v>-1.12657104662858</v>
      </c>
      <c r="F1329" s="13" t="s">
        <v>431</v>
      </c>
      <c r="G1329" s="5">
        <v>0.90268400000000004</v>
      </c>
    </row>
    <row r="1330" spans="1:7">
      <c r="A1330" s="4">
        <v>16588</v>
      </c>
      <c r="B1330" s="5">
        <v>0.29278300000000002</v>
      </c>
      <c r="C1330" s="5">
        <v>0.27938200000000002</v>
      </c>
      <c r="D1330" s="9">
        <f t="shared" si="40"/>
        <v>0.53345414353075504</v>
      </c>
      <c r="E1330" s="9" t="str">
        <f t="shared" si="41"/>
        <v>-1.8396890209806</v>
      </c>
      <c r="F1330" s="13" t="s">
        <v>44</v>
      </c>
      <c r="G1330" s="5">
        <v>0.99740899999999999</v>
      </c>
    </row>
    <row r="1331" spans="1:7" ht="28.8">
      <c r="A1331" s="4">
        <v>3518</v>
      </c>
      <c r="B1331" s="5">
        <v>0.29299700000000001</v>
      </c>
      <c r="C1331" s="5">
        <v>0.46725899999999998</v>
      </c>
      <c r="D1331" s="9">
        <f t="shared" si="40"/>
        <v>0.53313682636983495</v>
      </c>
      <c r="E1331" s="9" t="str">
        <f t="shared" si="41"/>
        <v>-1.09770564251603</v>
      </c>
      <c r="F1331" s="13" t="s">
        <v>285</v>
      </c>
      <c r="G1331" s="5">
        <v>0.95789599999999997</v>
      </c>
    </row>
    <row r="1332" spans="1:7">
      <c r="A1332" s="4">
        <v>105696</v>
      </c>
      <c r="B1332" s="5">
        <v>0.29448999999999997</v>
      </c>
      <c r="C1332" s="5">
        <v>0.13547600000000001</v>
      </c>
      <c r="D1332" s="9">
        <f t="shared" si="40"/>
        <v>0.53092944796874697</v>
      </c>
      <c r="E1332" s="9" t="str">
        <f t="shared" si="41"/>
        <v>-2.88389079864206</v>
      </c>
      <c r="F1332" s="13" t="s">
        <v>1477</v>
      </c>
      <c r="G1332" s="5">
        <v>1.0079</v>
      </c>
    </row>
    <row r="1333" spans="1:7" ht="144">
      <c r="A1333" s="4">
        <v>10284</v>
      </c>
      <c r="B1333" s="5">
        <v>0.29474099999999998</v>
      </c>
      <c r="C1333" s="5">
        <v>0.75483199999999995</v>
      </c>
      <c r="D1333" s="9">
        <f t="shared" si="40"/>
        <v>0.53055944733554505</v>
      </c>
      <c r="E1333" s="9" t="str">
        <f t="shared" si="41"/>
        <v>-0.405772509703748</v>
      </c>
      <c r="F1333" s="13" t="s">
        <v>475</v>
      </c>
      <c r="G1333" s="5">
        <v>0.98568299999999998</v>
      </c>
    </row>
    <row r="1334" spans="1:7">
      <c r="A1334" s="4">
        <v>105129</v>
      </c>
      <c r="B1334" s="5">
        <v>0.29586200000000001</v>
      </c>
      <c r="C1334" s="5">
        <v>0.58794299999999999</v>
      </c>
      <c r="D1334" s="9">
        <f t="shared" si="40"/>
        <v>0.52891081128440698</v>
      </c>
      <c r="E1334" s="9" t="str">
        <f t="shared" si="41"/>
        <v>-0.766251799695453</v>
      </c>
      <c r="F1334" s="13" t="s">
        <v>1430</v>
      </c>
      <c r="G1334" s="5">
        <v>0.94199500000000003</v>
      </c>
    </row>
    <row r="1335" spans="1:7">
      <c r="A1335" s="4">
        <v>100101</v>
      </c>
      <c r="B1335" s="5">
        <v>0.29630400000000001</v>
      </c>
      <c r="C1335" s="5">
        <v>0.11928900000000001</v>
      </c>
      <c r="D1335" s="9">
        <f t="shared" si="40"/>
        <v>0.52826248565730305</v>
      </c>
      <c r="E1335" s="9" t="str">
        <f t="shared" si="41"/>
        <v>-3.06746708100025</v>
      </c>
      <c r="F1335" s="13" t="s">
        <v>593</v>
      </c>
      <c r="G1335" s="5">
        <v>1.0040199999999999</v>
      </c>
    </row>
    <row r="1336" spans="1:7" ht="28.8">
      <c r="A1336" s="4">
        <v>102899</v>
      </c>
      <c r="B1336" s="5">
        <v>0.29648200000000002</v>
      </c>
      <c r="C1336" s="5">
        <v>2.0350100000000002</v>
      </c>
      <c r="D1336" s="9">
        <f t="shared" si="40"/>
        <v>0.52800166836370199</v>
      </c>
      <c r="E1336" s="9" t="str">
        <f t="shared" si="41"/>
        <v>1.02503588388462</v>
      </c>
      <c r="F1336" s="13" t="s">
        <v>1164</v>
      </c>
      <c r="G1336" s="5">
        <v>0.95109399999999999</v>
      </c>
    </row>
    <row r="1337" spans="1:7">
      <c r="A1337" s="4">
        <v>5187</v>
      </c>
      <c r="B1337" s="5">
        <v>0.29648600000000003</v>
      </c>
      <c r="C1337" s="5">
        <v>0.57980500000000001</v>
      </c>
      <c r="D1337" s="9">
        <f t="shared" si="40"/>
        <v>0.52799580910003996</v>
      </c>
      <c r="E1337" s="9" t="str">
        <f t="shared" si="41"/>
        <v>-0.786360320225373</v>
      </c>
      <c r="F1337" s="13" t="s">
        <v>2</v>
      </c>
      <c r="G1337" s="5">
        <v>0.98495100000000002</v>
      </c>
    </row>
    <row r="1338" spans="1:7">
      <c r="A1338" s="4">
        <v>102108</v>
      </c>
      <c r="B1338" s="5">
        <v>0.29660900000000001</v>
      </c>
      <c r="C1338" s="5">
        <v>0.53994200000000003</v>
      </c>
      <c r="D1338" s="9">
        <f t="shared" si="40"/>
        <v>0.52781567532032603</v>
      </c>
      <c r="E1338" s="9" t="str">
        <f t="shared" si="41"/>
        <v>-0.889123652067592</v>
      </c>
      <c r="F1338" s="13" t="s">
        <v>331</v>
      </c>
      <c r="G1338" s="5">
        <v>1.01186</v>
      </c>
    </row>
    <row r="1339" spans="1:7">
      <c r="A1339" s="4">
        <v>108349</v>
      </c>
      <c r="B1339" s="5">
        <v>0.29702299999999998</v>
      </c>
      <c r="C1339" s="5">
        <v>0.64811600000000003</v>
      </c>
      <c r="D1339" s="9">
        <f t="shared" si="40"/>
        <v>0.52720991975237297</v>
      </c>
      <c r="E1339" s="9" t="str">
        <f t="shared" si="41"/>
        <v>-0.625676044667219</v>
      </c>
      <c r="F1339" s="13" t="s">
        <v>1320</v>
      </c>
      <c r="G1339" s="5">
        <v>1.00864</v>
      </c>
    </row>
    <row r="1340" spans="1:7" ht="28.8">
      <c r="A1340" s="4">
        <v>103146</v>
      </c>
      <c r="B1340" s="5">
        <v>0.29747200000000001</v>
      </c>
      <c r="C1340" s="5">
        <v>0.86885699999999999</v>
      </c>
      <c r="D1340" s="9">
        <f t="shared" si="40"/>
        <v>0.52655390663383805</v>
      </c>
      <c r="E1340" s="9" t="str">
        <f t="shared" si="41"/>
        <v>-0.202809342896253</v>
      </c>
      <c r="F1340" s="13" t="s">
        <v>382</v>
      </c>
      <c r="G1340" s="5">
        <v>0.92065399999999997</v>
      </c>
    </row>
    <row r="1341" spans="1:7" ht="28.8">
      <c r="A1341" s="4">
        <v>105274</v>
      </c>
      <c r="B1341" s="5">
        <v>0.29748400000000003</v>
      </c>
      <c r="C1341" s="5">
        <v>0.12357799999999999</v>
      </c>
      <c r="D1341" s="9">
        <f t="shared" si="40"/>
        <v>0.52653638757769505</v>
      </c>
      <c r="E1341" s="9" t="str">
        <f t="shared" si="41"/>
        <v>-3.01650616488075</v>
      </c>
      <c r="F1341" s="13" t="s">
        <v>1444</v>
      </c>
      <c r="G1341" s="5">
        <v>1.0041199999999999</v>
      </c>
    </row>
    <row r="1342" spans="1:7" ht="43.2">
      <c r="A1342" s="4">
        <v>105289</v>
      </c>
      <c r="B1342" s="5">
        <v>0.29851699999999998</v>
      </c>
      <c r="C1342" s="5">
        <v>0.61962700000000004</v>
      </c>
      <c r="D1342" s="9">
        <f t="shared" si="40"/>
        <v>0.52503093154980796</v>
      </c>
      <c r="E1342" s="9" t="str">
        <f t="shared" si="41"/>
        <v>-0.69052808452777</v>
      </c>
      <c r="F1342" s="13" t="s">
        <v>804</v>
      </c>
      <c r="G1342" s="5">
        <v>0.97018300000000002</v>
      </c>
    </row>
    <row r="1343" spans="1:7">
      <c r="A1343" s="4">
        <v>102691</v>
      </c>
      <c r="B1343" s="5">
        <v>0.29906199999999999</v>
      </c>
      <c r="C1343" s="5">
        <v>0.60292599999999996</v>
      </c>
      <c r="D1343" s="9">
        <f t="shared" si="40"/>
        <v>0.52423876663684699</v>
      </c>
      <c r="E1343" s="9" t="str">
        <f t="shared" si="41"/>
        <v>-0.729947150779094</v>
      </c>
      <c r="F1343" s="13" t="s">
        <v>796</v>
      </c>
      <c r="G1343" s="5">
        <v>1.00376</v>
      </c>
    </row>
    <row r="1344" spans="1:7">
      <c r="A1344" s="4">
        <v>107598</v>
      </c>
      <c r="B1344" s="5">
        <v>0.299149</v>
      </c>
      <c r="C1344" s="5">
        <v>0.55481499999999995</v>
      </c>
      <c r="D1344" s="9">
        <f t="shared" si="40"/>
        <v>0.52411244458595896</v>
      </c>
      <c r="E1344" s="9" t="str">
        <f t="shared" si="41"/>
        <v>-0.849921301939122</v>
      </c>
      <c r="F1344" s="13" t="s">
        <v>1580</v>
      </c>
      <c r="G1344" s="5">
        <v>0.99806499999999998</v>
      </c>
    </row>
    <row r="1345" spans="1:7" ht="28.8">
      <c r="A1345" s="4">
        <v>688</v>
      </c>
      <c r="B1345" s="5">
        <v>0.29928300000000002</v>
      </c>
      <c r="C1345" s="5">
        <v>2.1339299999999999</v>
      </c>
      <c r="D1345" s="9">
        <f t="shared" si="40"/>
        <v>0.52391795143870801</v>
      </c>
      <c r="E1345" s="9" t="str">
        <f t="shared" si="41"/>
        <v>1.09351285174377</v>
      </c>
      <c r="F1345" s="13" t="s">
        <v>31</v>
      </c>
      <c r="G1345" s="5">
        <v>0.85187800000000002</v>
      </c>
    </row>
    <row r="1346" spans="1:7" ht="28.8">
      <c r="A1346" s="4">
        <v>301</v>
      </c>
      <c r="B1346" s="5">
        <v>0.29931000000000002</v>
      </c>
      <c r="C1346" s="5">
        <v>0.59835099999999997</v>
      </c>
      <c r="D1346" s="9">
        <f t="shared" ref="D1346:D1409" si="42">-IMLOG10(B1346)</f>
        <v>0.52387877306201702</v>
      </c>
      <c r="E1346" s="9" t="str">
        <f t="shared" ref="E1346:E1409" si="43">IMLOG2(C1346)</f>
        <v>-0.740936059620824</v>
      </c>
      <c r="F1346" s="13" t="s">
        <v>31</v>
      </c>
      <c r="G1346" s="5">
        <v>0.89407499999999995</v>
      </c>
    </row>
    <row r="1347" spans="1:7" ht="28.8">
      <c r="A1347" s="4">
        <v>100065</v>
      </c>
      <c r="B1347" s="5">
        <v>0.29947000000000001</v>
      </c>
      <c r="C1347" s="5">
        <v>0.12262199999999999</v>
      </c>
      <c r="D1347" s="9">
        <f t="shared" si="42"/>
        <v>0.52364667740498705</v>
      </c>
      <c r="E1347" s="9" t="str">
        <f t="shared" si="43"/>
        <v>-3.02771025416612</v>
      </c>
      <c r="F1347" s="13" t="s">
        <v>15</v>
      </c>
      <c r="G1347" s="5">
        <v>1.0018</v>
      </c>
    </row>
    <row r="1348" spans="1:7" ht="72">
      <c r="A1348" s="4">
        <v>100850</v>
      </c>
      <c r="B1348" s="5">
        <v>0.29974899999999999</v>
      </c>
      <c r="C1348" s="5">
        <v>0.69867199999999996</v>
      </c>
      <c r="D1348" s="9">
        <f t="shared" si="42"/>
        <v>0.52324225708718297</v>
      </c>
      <c r="E1348" s="9" t="str">
        <f t="shared" si="43"/>
        <v>-0.517312770948584</v>
      </c>
      <c r="F1348" s="13" t="s">
        <v>183</v>
      </c>
      <c r="G1348" s="5">
        <v>1.0060800000000001</v>
      </c>
    </row>
    <row r="1349" spans="1:7">
      <c r="A1349" s="4">
        <v>102888</v>
      </c>
      <c r="B1349" s="5">
        <v>0.29975600000000002</v>
      </c>
      <c r="C1349" s="5">
        <v>1.5836399999999999</v>
      </c>
      <c r="D1349" s="9">
        <f t="shared" si="42"/>
        <v>0.52323211518220003</v>
      </c>
      <c r="E1349" s="9" t="str">
        <f t="shared" si="43"/>
        <v>0.663244412915625</v>
      </c>
      <c r="F1349" s="13" t="s">
        <v>1035</v>
      </c>
      <c r="G1349" s="5">
        <v>0.98266500000000001</v>
      </c>
    </row>
    <row r="1350" spans="1:7" ht="57.6">
      <c r="A1350" s="4">
        <v>105313</v>
      </c>
      <c r="B1350" s="5">
        <v>0.30018600000000001</v>
      </c>
      <c r="C1350" s="5">
        <v>0.65978599999999998</v>
      </c>
      <c r="D1350" s="9">
        <f t="shared" si="42"/>
        <v>0.52260956613847098</v>
      </c>
      <c r="E1350" s="9" t="str">
        <f t="shared" si="43"/>
        <v>-0.599929929207706</v>
      </c>
      <c r="F1350" s="13" t="s">
        <v>1450</v>
      </c>
      <c r="G1350" s="5">
        <v>0.99426599999999998</v>
      </c>
    </row>
    <row r="1351" spans="1:7" ht="72">
      <c r="A1351" s="4">
        <v>102267</v>
      </c>
      <c r="B1351" s="5">
        <v>0.30048599999999998</v>
      </c>
      <c r="C1351" s="5">
        <v>0.72612600000000005</v>
      </c>
      <c r="D1351" s="9">
        <f t="shared" si="42"/>
        <v>0.52217575748614897</v>
      </c>
      <c r="E1351" s="9" t="str">
        <f t="shared" si="43"/>
        <v>-0.461708183301713</v>
      </c>
      <c r="F1351" s="13" t="s">
        <v>173</v>
      </c>
      <c r="G1351" s="5">
        <v>0.98952099999999998</v>
      </c>
    </row>
    <row r="1352" spans="1:7">
      <c r="A1352" s="4">
        <v>101351</v>
      </c>
      <c r="B1352" s="5">
        <v>0.30071300000000001</v>
      </c>
      <c r="C1352" s="5">
        <v>0.40381299999999998</v>
      </c>
      <c r="D1352" s="9">
        <f t="shared" si="42"/>
        <v>0.52184779668755399</v>
      </c>
      <c r="E1352" s="9" t="str">
        <f t="shared" si="43"/>
        <v>-1.30824073861709</v>
      </c>
      <c r="F1352" s="13" t="s">
        <v>341</v>
      </c>
      <c r="G1352" s="5">
        <v>0.99526499999999996</v>
      </c>
    </row>
    <row r="1353" spans="1:7" ht="43.2">
      <c r="A1353" s="4">
        <v>13508</v>
      </c>
      <c r="B1353" s="5">
        <v>0.30079299999999998</v>
      </c>
      <c r="C1353" s="5">
        <v>1.85181</v>
      </c>
      <c r="D1353" s="9">
        <f t="shared" si="42"/>
        <v>0.52173227478500595</v>
      </c>
      <c r="E1353" s="9" t="str">
        <f t="shared" si="43"/>
        <v>0.888936082334891</v>
      </c>
      <c r="F1353" s="13" t="s">
        <v>12</v>
      </c>
      <c r="G1353" s="5">
        <v>0.84689700000000001</v>
      </c>
    </row>
    <row r="1354" spans="1:7" ht="28.8">
      <c r="A1354" s="4">
        <v>103913</v>
      </c>
      <c r="B1354" s="5">
        <v>0.301006</v>
      </c>
      <c r="C1354" s="5">
        <v>0.41950399999999999</v>
      </c>
      <c r="D1354" s="9">
        <f t="shared" si="42"/>
        <v>0.52142484745957596</v>
      </c>
      <c r="E1354" s="9" t="str">
        <f t="shared" si="43"/>
        <v>-1.2532435279585</v>
      </c>
      <c r="F1354" s="13" t="s">
        <v>1306</v>
      </c>
      <c r="G1354" s="5">
        <v>1.00987</v>
      </c>
    </row>
    <row r="1355" spans="1:7" ht="57.6">
      <c r="A1355" s="4">
        <v>3793</v>
      </c>
      <c r="B1355" s="5">
        <v>0.301066</v>
      </c>
      <c r="C1355" s="5">
        <v>1.4759800000000001</v>
      </c>
      <c r="D1355" s="9">
        <f t="shared" si="42"/>
        <v>0.52133828748335898</v>
      </c>
      <c r="E1355" s="9" t="str">
        <f t="shared" si="43"/>
        <v>0.561673172552573</v>
      </c>
      <c r="F1355" s="13" t="s">
        <v>198</v>
      </c>
      <c r="G1355" s="5">
        <v>0.92597700000000005</v>
      </c>
    </row>
    <row r="1356" spans="1:7">
      <c r="A1356" s="4">
        <v>107269</v>
      </c>
      <c r="B1356" s="5">
        <v>0.30181999999999998</v>
      </c>
      <c r="C1356" s="5">
        <v>1.60771</v>
      </c>
      <c r="D1356" s="9">
        <f t="shared" si="42"/>
        <v>0.52025198523024996</v>
      </c>
      <c r="E1356" s="9" t="str">
        <f t="shared" si="43"/>
        <v>0.685007195513367</v>
      </c>
      <c r="F1356" s="13" t="s">
        <v>843</v>
      </c>
      <c r="G1356" s="5">
        <v>0.99445399999999995</v>
      </c>
    </row>
    <row r="1357" spans="1:7">
      <c r="A1357" s="4">
        <v>105741</v>
      </c>
      <c r="B1357" s="5">
        <v>0.30238700000000002</v>
      </c>
      <c r="C1357" s="5">
        <v>0.47084500000000001</v>
      </c>
      <c r="D1357" s="9">
        <f t="shared" si="42"/>
        <v>0.51943688363916296</v>
      </c>
      <c r="E1357" s="9" t="str">
        <f t="shared" si="43"/>
        <v>-1.08667588544052</v>
      </c>
      <c r="F1357" s="13" t="s">
        <v>1195</v>
      </c>
      <c r="G1357" s="5">
        <v>1.0071300000000001</v>
      </c>
    </row>
    <row r="1358" spans="1:7" ht="28.8">
      <c r="A1358" s="4">
        <v>516</v>
      </c>
      <c r="B1358" s="5">
        <v>0.30249500000000001</v>
      </c>
      <c r="C1358" s="5">
        <v>0.70821000000000001</v>
      </c>
      <c r="D1358" s="9">
        <f t="shared" si="42"/>
        <v>0.51928179949202702</v>
      </c>
      <c r="E1358" s="9" t="str">
        <f t="shared" si="43"/>
        <v>-0.497750880008359</v>
      </c>
      <c r="F1358" s="13" t="s">
        <v>31</v>
      </c>
      <c r="G1358" s="5">
        <v>0.98389000000000004</v>
      </c>
    </row>
    <row r="1359" spans="1:7">
      <c r="A1359" s="4">
        <v>102815</v>
      </c>
      <c r="B1359" s="5">
        <v>0.30252200000000001</v>
      </c>
      <c r="C1359" s="5">
        <v>0.60359200000000002</v>
      </c>
      <c r="D1359" s="9">
        <f t="shared" si="42"/>
        <v>0.519243037106775</v>
      </c>
      <c r="E1359" s="9" t="str">
        <f t="shared" si="43"/>
        <v>-0.72835441035612</v>
      </c>
      <c r="F1359" s="13" t="s">
        <v>246</v>
      </c>
      <c r="G1359" s="5">
        <v>1.0054099999999999</v>
      </c>
    </row>
    <row r="1360" spans="1:7">
      <c r="A1360" s="4">
        <v>101800</v>
      </c>
      <c r="B1360" s="5">
        <v>0.30290600000000001</v>
      </c>
      <c r="C1360" s="5">
        <v>0.54819499999999999</v>
      </c>
      <c r="D1360" s="9">
        <f t="shared" si="42"/>
        <v>0.51869212402243103</v>
      </c>
      <c r="E1360" s="9" t="str">
        <f t="shared" si="43"/>
        <v>-0.86723892525724</v>
      </c>
      <c r="F1360" s="13" t="s">
        <v>989</v>
      </c>
      <c r="G1360" s="5">
        <v>1.00865</v>
      </c>
    </row>
    <row r="1361" spans="1:7">
      <c r="A1361" s="4">
        <v>103636</v>
      </c>
      <c r="B1361" s="5">
        <v>0.30306899999999998</v>
      </c>
      <c r="C1361" s="5">
        <v>0.622699</v>
      </c>
      <c r="D1361" s="9">
        <f t="shared" si="42"/>
        <v>0.51845848401332995</v>
      </c>
      <c r="E1361" s="9" t="str">
        <f t="shared" si="43"/>
        <v>-0.683393132512067</v>
      </c>
      <c r="F1361" s="13" t="s">
        <v>1270</v>
      </c>
      <c r="G1361" s="5">
        <v>0.97325899999999999</v>
      </c>
    </row>
    <row r="1362" spans="1:7">
      <c r="A1362" s="4">
        <v>98</v>
      </c>
      <c r="B1362" s="5">
        <v>0.303342</v>
      </c>
      <c r="C1362" s="5">
        <v>0.36984499999999998</v>
      </c>
      <c r="D1362" s="9">
        <f t="shared" si="42"/>
        <v>0.51806745416206001</v>
      </c>
      <c r="E1362" s="9" t="str">
        <f t="shared" si="43"/>
        <v>-1.43500732301948</v>
      </c>
      <c r="F1362" s="13" t="s">
        <v>2</v>
      </c>
      <c r="G1362" s="5">
        <v>0.99900900000000004</v>
      </c>
    </row>
    <row r="1363" spans="1:7" ht="43.2">
      <c r="A1363" s="4">
        <v>107650</v>
      </c>
      <c r="B1363" s="5">
        <v>0.30386999999999997</v>
      </c>
      <c r="C1363" s="5">
        <v>0.60523700000000002</v>
      </c>
      <c r="D1363" s="9">
        <f t="shared" si="42"/>
        <v>0.517312174147043</v>
      </c>
      <c r="E1363" s="9" t="str">
        <f t="shared" si="43"/>
        <v>-0.724427908250018</v>
      </c>
      <c r="F1363" s="13" t="s">
        <v>914</v>
      </c>
      <c r="G1363" s="5">
        <v>0.77232800000000001</v>
      </c>
    </row>
    <row r="1364" spans="1:7">
      <c r="A1364" s="4">
        <v>103841</v>
      </c>
      <c r="B1364" s="5">
        <v>0.30392000000000002</v>
      </c>
      <c r="C1364" s="5">
        <v>0.47396899999999997</v>
      </c>
      <c r="D1364" s="9">
        <f t="shared" si="42"/>
        <v>0.51724071945333605</v>
      </c>
      <c r="E1364" s="9" t="str">
        <f t="shared" si="43"/>
        <v>-1.0771353923225</v>
      </c>
      <c r="F1364" s="13" t="s">
        <v>561</v>
      </c>
      <c r="G1364" s="5">
        <v>0.96264000000000005</v>
      </c>
    </row>
    <row r="1365" spans="1:7">
      <c r="A1365" s="4">
        <v>3201</v>
      </c>
      <c r="B1365" s="5">
        <v>0.30395800000000001</v>
      </c>
      <c r="C1365" s="5">
        <v>0.82235599999999998</v>
      </c>
      <c r="D1365" s="9">
        <f t="shared" si="42"/>
        <v>0.51718642174776397</v>
      </c>
      <c r="E1365" s="9" t="str">
        <f t="shared" si="43"/>
        <v>-0.282165019411959</v>
      </c>
      <c r="F1365" s="13" t="s">
        <v>269</v>
      </c>
      <c r="G1365" s="5">
        <v>0.99026000000000003</v>
      </c>
    </row>
    <row r="1366" spans="1:7">
      <c r="A1366" s="4">
        <v>102687</v>
      </c>
      <c r="B1366" s="5">
        <v>0.30429899999999999</v>
      </c>
      <c r="C1366" s="5">
        <v>3.1992400000000001</v>
      </c>
      <c r="D1366" s="9">
        <f t="shared" si="42"/>
        <v>0.51669947483603396</v>
      </c>
      <c r="E1366" s="9" t="str">
        <f t="shared" si="43"/>
        <v>1.67772922434547</v>
      </c>
      <c r="F1366" s="13" t="s">
        <v>765</v>
      </c>
      <c r="G1366" s="5">
        <v>0.89349599999999996</v>
      </c>
    </row>
    <row r="1367" spans="1:7">
      <c r="A1367" s="4">
        <v>100086</v>
      </c>
      <c r="B1367" s="5">
        <v>0.304531</v>
      </c>
      <c r="C1367" s="5">
        <v>0.27544600000000002</v>
      </c>
      <c r="D1367" s="9">
        <f t="shared" si="42"/>
        <v>0.51636849139343699</v>
      </c>
      <c r="E1367" s="9" t="str">
        <f t="shared" si="43"/>
        <v>-1.86015858250919</v>
      </c>
      <c r="F1367" s="13" t="s">
        <v>593</v>
      </c>
      <c r="G1367" s="5">
        <v>0.99712699999999999</v>
      </c>
    </row>
    <row r="1368" spans="1:7" ht="28.8">
      <c r="A1368" s="4">
        <v>100852</v>
      </c>
      <c r="B1368" s="5">
        <v>0.304697</v>
      </c>
      <c r="C1368" s="5">
        <v>0.62353899999999995</v>
      </c>
      <c r="D1368" s="9">
        <f t="shared" si="42"/>
        <v>0.51613182175323602</v>
      </c>
      <c r="E1368" s="9" t="str">
        <f t="shared" si="43"/>
        <v>-0.681448296906237</v>
      </c>
      <c r="F1368" s="13" t="s">
        <v>167</v>
      </c>
      <c r="G1368" s="5">
        <v>0.99779499999999999</v>
      </c>
    </row>
    <row r="1369" spans="1:7">
      <c r="A1369" s="4">
        <v>12975</v>
      </c>
      <c r="B1369" s="5">
        <v>0.30541200000000002</v>
      </c>
      <c r="C1369" s="5">
        <v>2.0041699999999998</v>
      </c>
      <c r="D1369" s="9">
        <f t="shared" si="42"/>
        <v>0.515113902998662</v>
      </c>
      <c r="E1369" s="9" t="str">
        <f t="shared" si="43"/>
        <v>1.00300488765232</v>
      </c>
      <c r="F1369" s="13" t="s">
        <v>526</v>
      </c>
      <c r="G1369" s="5">
        <v>0.85749600000000004</v>
      </c>
    </row>
    <row r="1370" spans="1:7" ht="57.6">
      <c r="A1370" s="4">
        <v>105385</v>
      </c>
      <c r="B1370" s="5">
        <v>0.30552499999999999</v>
      </c>
      <c r="C1370" s="5">
        <v>0.40131899999999998</v>
      </c>
      <c r="D1370" s="9">
        <f t="shared" si="42"/>
        <v>0.51495324722887004</v>
      </c>
      <c r="E1370" s="9" t="str">
        <f t="shared" si="43"/>
        <v>-1.31717863436654</v>
      </c>
      <c r="F1370" s="13" t="s">
        <v>1453</v>
      </c>
      <c r="G1370" s="5">
        <v>1.0010600000000001</v>
      </c>
    </row>
    <row r="1371" spans="1:7" ht="28.8">
      <c r="A1371" s="4">
        <v>927</v>
      </c>
      <c r="B1371" s="5">
        <v>0.305564</v>
      </c>
      <c r="C1371" s="5">
        <v>0.68060100000000001</v>
      </c>
      <c r="D1371" s="9">
        <f t="shared" si="42"/>
        <v>0.514897813454682</v>
      </c>
      <c r="E1371" s="9" t="str">
        <f t="shared" si="43"/>
        <v>-0.555118823846003</v>
      </c>
      <c r="F1371" s="13" t="s">
        <v>27</v>
      </c>
      <c r="G1371" s="5">
        <v>0.92286900000000005</v>
      </c>
    </row>
    <row r="1372" spans="1:7">
      <c r="A1372" s="4">
        <v>105549</v>
      </c>
      <c r="B1372" s="5">
        <v>0.30567</v>
      </c>
      <c r="C1372" s="5">
        <v>0.45435999999999999</v>
      </c>
      <c r="D1372" s="9">
        <f t="shared" si="42"/>
        <v>0.51474718303967504</v>
      </c>
      <c r="E1372" s="9" t="str">
        <f t="shared" si="43"/>
        <v>-1.13809226343768</v>
      </c>
      <c r="F1372" s="13" t="s">
        <v>974</v>
      </c>
      <c r="G1372" s="5">
        <v>1.0041500000000001</v>
      </c>
    </row>
    <row r="1373" spans="1:7" ht="28.8">
      <c r="A1373" s="4">
        <v>15191</v>
      </c>
      <c r="B1373" s="5">
        <v>0.30578</v>
      </c>
      <c r="C1373" s="5">
        <v>1.9902299999999999</v>
      </c>
      <c r="D1373" s="9">
        <f t="shared" si="42"/>
        <v>0.51459092367742199</v>
      </c>
      <c r="E1373" s="9" t="str">
        <f t="shared" si="43"/>
        <v>0.992935164781669</v>
      </c>
      <c r="F1373" s="13" t="s">
        <v>424</v>
      </c>
      <c r="G1373" s="5">
        <v>0.821716</v>
      </c>
    </row>
    <row r="1374" spans="1:7" ht="57.6">
      <c r="A1374" s="4">
        <v>102654</v>
      </c>
      <c r="B1374" s="5">
        <v>0.30615199999999998</v>
      </c>
      <c r="C1374" s="5">
        <v>0.45543400000000001</v>
      </c>
      <c r="D1374" s="9">
        <f t="shared" si="42"/>
        <v>0.51406289910224201</v>
      </c>
      <c r="E1374" s="9" t="str">
        <f t="shared" si="43"/>
        <v>-1.13468609634126</v>
      </c>
      <c r="F1374" s="13" t="s">
        <v>433</v>
      </c>
      <c r="G1374" s="5">
        <v>1.0073000000000001</v>
      </c>
    </row>
    <row r="1375" spans="1:7" ht="28.8">
      <c r="A1375" s="4">
        <v>101635</v>
      </c>
      <c r="B1375" s="5">
        <v>0.30672500000000003</v>
      </c>
      <c r="C1375" s="5">
        <v>2.8726400000000001</v>
      </c>
      <c r="D1375" s="9">
        <f t="shared" si="42"/>
        <v>0.51325082486666895</v>
      </c>
      <c r="E1375" s="9" t="str">
        <f t="shared" si="43"/>
        <v>1.52237720527657</v>
      </c>
      <c r="F1375" s="13" t="s">
        <v>960</v>
      </c>
      <c r="G1375" s="5">
        <v>0.81598000000000004</v>
      </c>
    </row>
    <row r="1376" spans="1:7" ht="100.8">
      <c r="A1376" s="4">
        <v>2423</v>
      </c>
      <c r="B1376" s="5">
        <v>0.30679899999999999</v>
      </c>
      <c r="C1376" s="5">
        <v>0.39990799999999999</v>
      </c>
      <c r="D1376" s="9">
        <f t="shared" si="42"/>
        <v>0.51314606028756005</v>
      </c>
      <c r="E1376" s="9" t="str">
        <f t="shared" si="43"/>
        <v>-1.3222599529119</v>
      </c>
      <c r="F1376" s="13" t="s">
        <v>57</v>
      </c>
      <c r="G1376" s="5">
        <v>1.00159</v>
      </c>
    </row>
    <row r="1377" spans="1:7">
      <c r="A1377" s="4">
        <v>106106</v>
      </c>
      <c r="B1377" s="5">
        <v>0.30685400000000002</v>
      </c>
      <c r="C1377" s="5">
        <v>1.12334</v>
      </c>
      <c r="D1377" s="9">
        <f t="shared" si="42"/>
        <v>0.51306821109080403</v>
      </c>
      <c r="E1377" s="9" t="str">
        <f t="shared" si="43"/>
        <v>0.167794652648944</v>
      </c>
      <c r="F1377" s="13" t="s">
        <v>1098</v>
      </c>
      <c r="G1377" s="5">
        <v>0.96097100000000002</v>
      </c>
    </row>
    <row r="1378" spans="1:7" ht="28.8">
      <c r="A1378" s="4">
        <v>105839</v>
      </c>
      <c r="B1378" s="5">
        <v>0.30685899999999999</v>
      </c>
      <c r="C1378" s="5">
        <v>9.1837600000000005E-2</v>
      </c>
      <c r="D1378" s="9">
        <f t="shared" si="42"/>
        <v>0.51306113458302405</v>
      </c>
      <c r="E1378" s="9" t="str">
        <f t="shared" si="43"/>
        <v>-3.44477124934366</v>
      </c>
      <c r="F1378" s="13" t="s">
        <v>1487</v>
      </c>
      <c r="G1378" s="5">
        <v>0.994313</v>
      </c>
    </row>
    <row r="1379" spans="1:7" ht="43.2">
      <c r="A1379" s="4">
        <v>103580</v>
      </c>
      <c r="B1379" s="5">
        <v>0.30710799999999999</v>
      </c>
      <c r="C1379" s="5">
        <v>0.71691400000000005</v>
      </c>
      <c r="D1379" s="9">
        <f t="shared" si="42"/>
        <v>0.51270887026939505</v>
      </c>
      <c r="E1379" s="9" t="str">
        <f t="shared" si="43"/>
        <v>-0.480128029258588</v>
      </c>
      <c r="F1379" s="13" t="s">
        <v>1259</v>
      </c>
      <c r="G1379" s="5">
        <v>0.97384099999999996</v>
      </c>
    </row>
    <row r="1380" spans="1:7" ht="28.8">
      <c r="A1380" s="4">
        <v>12531</v>
      </c>
      <c r="B1380" s="5">
        <v>0.30711300000000002</v>
      </c>
      <c r="C1380" s="5">
        <v>0.43396299999999999</v>
      </c>
      <c r="D1380" s="9">
        <f t="shared" si="42"/>
        <v>0.51270179961433904</v>
      </c>
      <c r="E1380" s="9" t="str">
        <f t="shared" si="43"/>
        <v>-1.20435605219928</v>
      </c>
      <c r="F1380" s="13" t="s">
        <v>431</v>
      </c>
      <c r="G1380" s="5">
        <v>0.90354599999999996</v>
      </c>
    </row>
    <row r="1381" spans="1:7" ht="43.2">
      <c r="A1381" s="4">
        <v>102874</v>
      </c>
      <c r="B1381" s="5">
        <v>0.30772699999999997</v>
      </c>
      <c r="C1381" s="5">
        <v>0.44762299999999999</v>
      </c>
      <c r="D1381" s="9">
        <f t="shared" si="42"/>
        <v>0.51183439703633005</v>
      </c>
      <c r="E1381" s="9" t="str">
        <f t="shared" si="43"/>
        <v>-1.15964392735447</v>
      </c>
      <c r="F1381" s="13" t="s">
        <v>1160</v>
      </c>
      <c r="G1381" s="5">
        <v>1.0061199999999999</v>
      </c>
    </row>
    <row r="1382" spans="1:7">
      <c r="A1382" s="4">
        <v>100033</v>
      </c>
      <c r="B1382" s="5">
        <v>0.30786400000000003</v>
      </c>
      <c r="C1382" s="5">
        <v>0.63385400000000003</v>
      </c>
      <c r="D1382" s="9">
        <f t="shared" si="42"/>
        <v>0.51164109224466503</v>
      </c>
      <c r="E1382" s="9" t="str">
        <f t="shared" si="43"/>
        <v>-0.657777522239469</v>
      </c>
      <c r="F1382" s="13" t="s">
        <v>590</v>
      </c>
      <c r="G1382" s="5">
        <v>0.90441300000000002</v>
      </c>
    </row>
    <row r="1383" spans="1:7">
      <c r="A1383" s="4">
        <v>353</v>
      </c>
      <c r="B1383" s="5">
        <v>0.3085</v>
      </c>
      <c r="C1383" s="5">
        <v>1.48437</v>
      </c>
      <c r="D1383" s="9">
        <f t="shared" si="42"/>
        <v>0.51074483163073903</v>
      </c>
      <c r="E1383" s="9" t="str">
        <f t="shared" si="43"/>
        <v>0.569850748718415</v>
      </c>
      <c r="F1383" s="13" t="s">
        <v>1628</v>
      </c>
      <c r="G1383" s="5">
        <v>0.857236</v>
      </c>
    </row>
    <row r="1384" spans="1:7">
      <c r="A1384" s="4">
        <v>106627</v>
      </c>
      <c r="B1384" s="5">
        <v>0.30866300000000002</v>
      </c>
      <c r="C1384" s="5">
        <v>1.95953</v>
      </c>
      <c r="D1384" s="9">
        <f t="shared" si="42"/>
        <v>0.51051542707409503</v>
      </c>
      <c r="E1384" s="9" t="str">
        <f t="shared" si="43"/>
        <v>0.970507660472613</v>
      </c>
      <c r="F1384" s="13" t="s">
        <v>1534</v>
      </c>
      <c r="G1384" s="5">
        <v>0.95342700000000002</v>
      </c>
    </row>
    <row r="1385" spans="1:7">
      <c r="A1385" s="4">
        <v>104032</v>
      </c>
      <c r="B1385" s="5">
        <v>0.30869099999999999</v>
      </c>
      <c r="C1385" s="5">
        <v>1.5938000000000001</v>
      </c>
      <c r="D1385" s="9">
        <f t="shared" si="42"/>
        <v>0.51047603234918304</v>
      </c>
      <c r="E1385" s="9" t="str">
        <f t="shared" si="43"/>
        <v>0.672470602282425</v>
      </c>
      <c r="F1385" s="13" t="s">
        <v>943</v>
      </c>
      <c r="G1385" s="5">
        <v>0.97208000000000006</v>
      </c>
    </row>
    <row r="1386" spans="1:7" ht="28.8">
      <c r="A1386" s="4">
        <v>10786</v>
      </c>
      <c r="B1386" s="5">
        <v>0.30918899999999999</v>
      </c>
      <c r="C1386" s="5">
        <v>0.66283199999999998</v>
      </c>
      <c r="D1386" s="9">
        <f t="shared" si="42"/>
        <v>0.50977596534970104</v>
      </c>
      <c r="E1386" s="9" t="str">
        <f t="shared" si="43"/>
        <v>-0.593284840657975</v>
      </c>
      <c r="F1386" s="13" t="s">
        <v>487</v>
      </c>
      <c r="G1386" s="5">
        <v>0.99548899999999996</v>
      </c>
    </row>
    <row r="1387" spans="1:7">
      <c r="A1387" s="4">
        <v>100998</v>
      </c>
      <c r="B1387" s="5">
        <v>0.30989100000000003</v>
      </c>
      <c r="C1387" s="5">
        <v>0.41232600000000003</v>
      </c>
      <c r="D1387" s="9">
        <f t="shared" si="42"/>
        <v>0.50879103656192703</v>
      </c>
      <c r="E1387" s="9" t="str">
        <f t="shared" si="43"/>
        <v>-1.27814265891386</v>
      </c>
      <c r="F1387" s="13" t="s">
        <v>98</v>
      </c>
      <c r="G1387" s="5">
        <v>0.99998399999999998</v>
      </c>
    </row>
    <row r="1388" spans="1:7">
      <c r="A1388" s="4">
        <v>100527</v>
      </c>
      <c r="B1388" s="5">
        <v>0.310137</v>
      </c>
      <c r="C1388" s="5">
        <v>3.6309</v>
      </c>
      <c r="D1388" s="9">
        <f t="shared" si="42"/>
        <v>0.50844641842160399</v>
      </c>
      <c r="E1388" s="9" t="str">
        <f t="shared" si="43"/>
        <v>1.86032719687159</v>
      </c>
      <c r="F1388" s="13" t="s">
        <v>399</v>
      </c>
      <c r="G1388" s="5">
        <v>0.97925499999999999</v>
      </c>
    </row>
    <row r="1389" spans="1:7">
      <c r="A1389" s="4">
        <v>103567</v>
      </c>
      <c r="B1389" s="5">
        <v>0.31025799999999998</v>
      </c>
      <c r="C1389" s="5">
        <v>0.87023700000000004</v>
      </c>
      <c r="D1389" s="9">
        <f t="shared" si="42"/>
        <v>0.508277011405182</v>
      </c>
      <c r="E1389" s="9" t="str">
        <f t="shared" si="43"/>
        <v>-0.200519737418573</v>
      </c>
      <c r="F1389" s="13" t="s">
        <v>1169</v>
      </c>
      <c r="G1389" s="5">
        <v>0.962233</v>
      </c>
    </row>
    <row r="1390" spans="1:7" ht="43.2">
      <c r="A1390" s="4">
        <v>1646</v>
      </c>
      <c r="B1390" s="5">
        <v>0.31085000000000002</v>
      </c>
      <c r="C1390" s="5">
        <v>1.29115</v>
      </c>
      <c r="D1390" s="9">
        <f t="shared" si="42"/>
        <v>0.507449128295825</v>
      </c>
      <c r="E1390" s="9" t="str">
        <f t="shared" si="43"/>
        <v>0.368656616202974</v>
      </c>
      <c r="F1390" s="13" t="s">
        <v>8</v>
      </c>
      <c r="G1390" s="5">
        <v>0.84919199999999995</v>
      </c>
    </row>
    <row r="1391" spans="1:7">
      <c r="A1391" s="4">
        <v>105456</v>
      </c>
      <c r="B1391" s="5">
        <v>0.31098700000000001</v>
      </c>
      <c r="C1391" s="5">
        <v>0.71633500000000006</v>
      </c>
      <c r="D1391" s="9">
        <f t="shared" si="42"/>
        <v>0.507257765141226</v>
      </c>
      <c r="E1391" s="9" t="str">
        <f t="shared" si="43"/>
        <v>-0.481293661293378</v>
      </c>
      <c r="F1391" s="13" t="s">
        <v>1458</v>
      </c>
      <c r="G1391" s="5">
        <v>0.98429999999999995</v>
      </c>
    </row>
    <row r="1392" spans="1:7">
      <c r="A1392" s="4">
        <v>103311</v>
      </c>
      <c r="B1392" s="5">
        <v>0.31107400000000002</v>
      </c>
      <c r="C1392" s="5">
        <v>1.5374699999999999</v>
      </c>
      <c r="D1392" s="9">
        <f t="shared" si="42"/>
        <v>0.50713628631464103</v>
      </c>
      <c r="E1392" s="9" t="str">
        <f t="shared" si="43"/>
        <v>0.620558260030099</v>
      </c>
      <c r="F1392" s="13" t="s">
        <v>1217</v>
      </c>
      <c r="G1392" s="5">
        <v>0.97655000000000003</v>
      </c>
    </row>
    <row r="1393" spans="1:7">
      <c r="A1393" s="4">
        <v>8483</v>
      </c>
      <c r="B1393" s="5">
        <v>0.311948</v>
      </c>
      <c r="C1393" s="5">
        <v>2.2374999999999998</v>
      </c>
      <c r="D1393" s="9">
        <f t="shared" si="42"/>
        <v>0.50591779442774598</v>
      </c>
      <c r="E1393" s="9" t="str">
        <f t="shared" si="43"/>
        <v>1.16188768237689</v>
      </c>
      <c r="F1393" s="13" t="s">
        <v>438</v>
      </c>
      <c r="G1393" s="5">
        <v>0.90102899999999997</v>
      </c>
    </row>
    <row r="1394" spans="1:7" ht="28.8">
      <c r="A1394" s="4">
        <v>106020</v>
      </c>
      <c r="B1394" s="5">
        <v>0.31206099999999998</v>
      </c>
      <c r="C1394" s="5">
        <v>0.333403</v>
      </c>
      <c r="D1394" s="9">
        <f t="shared" si="42"/>
        <v>0.50576050414189599</v>
      </c>
      <c r="E1394" s="9" t="str">
        <f t="shared" si="43"/>
        <v>-1.5846610089624</v>
      </c>
      <c r="F1394" s="13" t="s">
        <v>1323</v>
      </c>
      <c r="G1394" s="5">
        <v>0.99532600000000004</v>
      </c>
    </row>
    <row r="1395" spans="1:7">
      <c r="A1395" s="4">
        <v>105555</v>
      </c>
      <c r="B1395" s="5">
        <v>0.31223299999999998</v>
      </c>
      <c r="C1395" s="5">
        <v>0.48086099999999998</v>
      </c>
      <c r="D1395" s="9">
        <f t="shared" si="42"/>
        <v>0.50552119813294005</v>
      </c>
      <c r="E1395" s="9" t="str">
        <f t="shared" si="43"/>
        <v>-1.05630817301604</v>
      </c>
      <c r="F1395" s="13" t="s">
        <v>141</v>
      </c>
      <c r="G1395" s="5">
        <v>1.0038100000000001</v>
      </c>
    </row>
    <row r="1396" spans="1:7">
      <c r="A1396" s="4">
        <v>107467</v>
      </c>
      <c r="B1396" s="5">
        <v>0.31261499999999998</v>
      </c>
      <c r="C1396" s="5">
        <v>0.56008199999999997</v>
      </c>
      <c r="D1396" s="9">
        <f t="shared" si="42"/>
        <v>0.50499018735030099</v>
      </c>
      <c r="E1396" s="9" t="str">
        <f t="shared" si="43"/>
        <v>-0.836290031408414</v>
      </c>
      <c r="F1396" s="13" t="s">
        <v>1575</v>
      </c>
      <c r="G1396" s="5">
        <v>1.00013</v>
      </c>
    </row>
    <row r="1397" spans="1:7" ht="57.6">
      <c r="A1397" s="4">
        <v>105288</v>
      </c>
      <c r="B1397" s="5">
        <v>0.312635</v>
      </c>
      <c r="C1397" s="5">
        <v>0.69914900000000002</v>
      </c>
      <c r="D1397" s="9">
        <f t="shared" si="42"/>
        <v>0.504962403616943</v>
      </c>
      <c r="E1397" s="9" t="str">
        <f t="shared" si="43"/>
        <v>-0.516328144789417</v>
      </c>
      <c r="F1397" s="13" t="s">
        <v>951</v>
      </c>
      <c r="G1397" s="5">
        <v>0.98913700000000004</v>
      </c>
    </row>
    <row r="1398" spans="1:7" ht="28.8">
      <c r="A1398" s="4">
        <v>12328</v>
      </c>
      <c r="B1398" s="5">
        <v>0.312726</v>
      </c>
      <c r="C1398" s="5">
        <v>0.48466199999999998</v>
      </c>
      <c r="D1398" s="9">
        <f t="shared" si="42"/>
        <v>0.50483601006783396</v>
      </c>
      <c r="E1398" s="9" t="str">
        <f t="shared" si="43"/>
        <v>-1.04494912267948</v>
      </c>
      <c r="F1398" s="13" t="s">
        <v>514</v>
      </c>
      <c r="G1398" s="5">
        <v>0.98792800000000003</v>
      </c>
    </row>
    <row r="1399" spans="1:7">
      <c r="A1399" s="4">
        <v>2999</v>
      </c>
      <c r="B1399" s="5">
        <v>0.31289499999999998</v>
      </c>
      <c r="C1399" s="5">
        <v>0.54789299999999996</v>
      </c>
      <c r="D1399" s="9">
        <f t="shared" si="42"/>
        <v>0.504601376737985</v>
      </c>
      <c r="E1399" s="9" t="str">
        <f t="shared" si="43"/>
        <v>-0.868033923310998</v>
      </c>
      <c r="F1399" s="13" t="s">
        <v>262</v>
      </c>
      <c r="G1399" s="5">
        <v>0.98843300000000001</v>
      </c>
    </row>
    <row r="1400" spans="1:7" ht="28.8">
      <c r="A1400" s="4">
        <v>103400</v>
      </c>
      <c r="B1400" s="5">
        <v>0.313114</v>
      </c>
      <c r="C1400" s="5">
        <v>0.64992700000000003</v>
      </c>
      <c r="D1400" s="9">
        <f t="shared" si="42"/>
        <v>0.50429751370912401</v>
      </c>
      <c r="E1400" s="9" t="str">
        <f t="shared" si="43"/>
        <v>-0.621650411596067</v>
      </c>
      <c r="F1400" s="13" t="s">
        <v>850</v>
      </c>
      <c r="G1400" s="5">
        <v>0.98336699999999999</v>
      </c>
    </row>
    <row r="1401" spans="1:7">
      <c r="A1401" s="4">
        <v>100170</v>
      </c>
      <c r="B1401" s="5">
        <v>0.31338300000000002</v>
      </c>
      <c r="C1401" s="5">
        <v>0.63627900000000004</v>
      </c>
      <c r="D1401" s="9">
        <f t="shared" si="42"/>
        <v>0.50392456627981097</v>
      </c>
      <c r="E1401" s="9" t="str">
        <f t="shared" si="43"/>
        <v>-0.652268587781179</v>
      </c>
      <c r="F1401" s="13" t="s">
        <v>641</v>
      </c>
      <c r="G1401" s="5">
        <v>0.982738</v>
      </c>
    </row>
    <row r="1402" spans="1:7" ht="28.8">
      <c r="A1402" s="4">
        <v>224</v>
      </c>
      <c r="B1402" s="5">
        <v>0.31362299999999999</v>
      </c>
      <c r="C1402" s="5">
        <v>0.74154900000000001</v>
      </c>
      <c r="D1402" s="9">
        <f t="shared" si="42"/>
        <v>0.503592095200596</v>
      </c>
      <c r="E1402" s="9" t="str">
        <f t="shared" si="43"/>
        <v>-0.431386068800362</v>
      </c>
      <c r="F1402" s="13" t="s">
        <v>45</v>
      </c>
      <c r="G1402" s="5">
        <v>0.88755399999999995</v>
      </c>
    </row>
    <row r="1403" spans="1:7">
      <c r="A1403" s="4">
        <v>102189</v>
      </c>
      <c r="B1403" s="5">
        <v>0.31371599999999999</v>
      </c>
      <c r="C1403" s="5">
        <v>0.72839200000000004</v>
      </c>
      <c r="D1403" s="9">
        <f t="shared" si="42"/>
        <v>0.50346333104879604</v>
      </c>
      <c r="E1403" s="9" t="str">
        <f t="shared" si="43"/>
        <v>-0.457213017745192</v>
      </c>
      <c r="F1403" s="13" t="s">
        <v>590</v>
      </c>
      <c r="G1403" s="5">
        <v>0.92158399999999996</v>
      </c>
    </row>
    <row r="1404" spans="1:7">
      <c r="A1404" s="4">
        <v>4318</v>
      </c>
      <c r="B1404" s="5">
        <v>0.31472099999999997</v>
      </c>
      <c r="C1404" s="5">
        <v>0.641517</v>
      </c>
      <c r="D1404" s="9">
        <f t="shared" si="42"/>
        <v>0.50207427748767697</v>
      </c>
      <c r="E1404" s="9" t="str">
        <f t="shared" si="43"/>
        <v>-0.640440598098158</v>
      </c>
      <c r="F1404" s="13" t="s">
        <v>2</v>
      </c>
      <c r="G1404" s="5">
        <v>0.99488799999999999</v>
      </c>
    </row>
    <row r="1405" spans="1:7">
      <c r="A1405" s="4">
        <v>106955</v>
      </c>
      <c r="B1405" s="5">
        <v>0.31485299999999999</v>
      </c>
      <c r="C1405" s="5">
        <v>6.8968299999999996E-2</v>
      </c>
      <c r="D1405" s="9">
        <f t="shared" si="42"/>
        <v>0.50189216427318195</v>
      </c>
      <c r="E1405" s="9" t="str">
        <f t="shared" si="43"/>
        <v>-3.85792278355708</v>
      </c>
      <c r="F1405" s="13" t="s">
        <v>1549</v>
      </c>
      <c r="G1405" s="5">
        <v>0.98880599999999996</v>
      </c>
    </row>
    <row r="1406" spans="1:7" ht="28.8">
      <c r="A1406" s="4">
        <v>103091</v>
      </c>
      <c r="B1406" s="5">
        <v>0.31509900000000002</v>
      </c>
      <c r="C1406" s="5">
        <v>0.88920200000000005</v>
      </c>
      <c r="D1406" s="9">
        <f t="shared" si="42"/>
        <v>0.50155297510328101</v>
      </c>
      <c r="E1406" s="9" t="str">
        <f t="shared" si="43"/>
        <v>-0.169416901597991</v>
      </c>
      <c r="F1406" s="13" t="s">
        <v>915</v>
      </c>
      <c r="G1406" s="5">
        <v>0.98177800000000004</v>
      </c>
    </row>
    <row r="1407" spans="1:7">
      <c r="A1407" s="4">
        <v>2636</v>
      </c>
      <c r="B1407" s="5">
        <v>0.31514300000000001</v>
      </c>
      <c r="C1407" s="5">
        <v>0.71163299999999996</v>
      </c>
      <c r="D1407" s="9">
        <f t="shared" si="42"/>
        <v>0.50149233504046398</v>
      </c>
      <c r="E1407" s="9" t="str">
        <f t="shared" si="43"/>
        <v>-0.490794681763366</v>
      </c>
      <c r="F1407" s="13" t="s">
        <v>104</v>
      </c>
      <c r="G1407" s="5">
        <v>0.97972599999999999</v>
      </c>
    </row>
    <row r="1408" spans="1:7">
      <c r="A1408" s="4">
        <v>100488</v>
      </c>
      <c r="B1408" s="5">
        <v>0.31553900000000001</v>
      </c>
      <c r="C1408" s="5">
        <v>5.6494900000000001</v>
      </c>
      <c r="D1408" s="9">
        <f t="shared" si="42"/>
        <v>0.50094695515825804</v>
      </c>
      <c r="E1408" s="9" t="str">
        <f t="shared" si="43"/>
        <v>2.49812063607997</v>
      </c>
      <c r="F1408" s="13" t="s">
        <v>399</v>
      </c>
      <c r="G1408" s="5">
        <v>0.96762999999999999</v>
      </c>
    </row>
    <row r="1409" spans="1:7">
      <c r="A1409" s="4">
        <v>101812</v>
      </c>
      <c r="B1409" s="5">
        <v>0.31555</v>
      </c>
      <c r="C1409" s="5">
        <v>0.734074</v>
      </c>
      <c r="D1409" s="9">
        <f t="shared" si="42"/>
        <v>0.50093181548920596</v>
      </c>
      <c r="E1409" s="9" t="str">
        <f t="shared" si="43"/>
        <v>-0.446002590331434</v>
      </c>
      <c r="F1409" s="13" t="s">
        <v>917</v>
      </c>
      <c r="G1409" s="5">
        <v>0.95914699999999997</v>
      </c>
    </row>
    <row r="1410" spans="1:7" ht="28.8">
      <c r="A1410" s="4">
        <v>13354</v>
      </c>
      <c r="B1410" s="5">
        <v>0.31568400000000002</v>
      </c>
      <c r="C1410" s="5">
        <v>1.49729</v>
      </c>
      <c r="D1410" s="9">
        <f t="shared" ref="D1410:D1473" si="44">-IMLOG10(B1410)</f>
        <v>0.50074742915561399</v>
      </c>
      <c r="E1410" s="9" t="str">
        <f t="shared" ref="E1410:E1473" si="45">IMLOG2(C1410)</f>
        <v>0.582353674330525</v>
      </c>
      <c r="F1410" s="13" t="s">
        <v>531</v>
      </c>
      <c r="G1410" s="5">
        <v>0.92625400000000002</v>
      </c>
    </row>
    <row r="1411" spans="1:7">
      <c r="A1411" s="4">
        <v>100262</v>
      </c>
      <c r="B1411" s="5">
        <v>0.315855</v>
      </c>
      <c r="C1411" s="5">
        <v>0.25010500000000002</v>
      </c>
      <c r="D1411" s="9">
        <f t="shared" si="44"/>
        <v>0.50051224381244297</v>
      </c>
      <c r="E1411" s="9" t="str">
        <f t="shared" si="45"/>
        <v>-1.99939419529291</v>
      </c>
      <c r="F1411" s="13" t="s">
        <v>612</v>
      </c>
      <c r="G1411" s="5">
        <v>0.98854200000000003</v>
      </c>
    </row>
    <row r="1412" spans="1:7" ht="28.8">
      <c r="A1412" s="4">
        <v>105553</v>
      </c>
      <c r="B1412" s="5">
        <v>0.31654599999999999</v>
      </c>
      <c r="C1412" s="5">
        <v>0.68882399999999999</v>
      </c>
      <c r="D1412" s="9">
        <f t="shared" si="44"/>
        <v>0.49956317002405598</v>
      </c>
      <c r="E1412" s="9" t="str">
        <f t="shared" si="45"/>
        <v>-0.537792684908445</v>
      </c>
      <c r="F1412" s="13" t="s">
        <v>1468</v>
      </c>
      <c r="G1412" s="5">
        <v>0.960592</v>
      </c>
    </row>
    <row r="1413" spans="1:7">
      <c r="A1413" s="4">
        <v>5704</v>
      </c>
      <c r="B1413" s="5">
        <v>0.31704500000000002</v>
      </c>
      <c r="C1413" s="5">
        <v>0.81895200000000001</v>
      </c>
      <c r="D1413" s="9">
        <f t="shared" si="44"/>
        <v>0.498879091521436</v>
      </c>
      <c r="E1413" s="9" t="str">
        <f t="shared" si="45"/>
        <v>-0.288149199054445</v>
      </c>
      <c r="F1413" s="13" t="s">
        <v>355</v>
      </c>
      <c r="G1413" s="5">
        <v>0.85295200000000004</v>
      </c>
    </row>
    <row r="1414" spans="1:7">
      <c r="A1414" s="4">
        <v>105043</v>
      </c>
      <c r="B1414" s="5">
        <v>0.31709900000000002</v>
      </c>
      <c r="C1414" s="5">
        <v>0.52606200000000003</v>
      </c>
      <c r="D1414" s="9">
        <f t="shared" si="44"/>
        <v>0.498805127557164</v>
      </c>
      <c r="E1414" s="9" t="str">
        <f t="shared" si="45"/>
        <v>-0.926695253884323</v>
      </c>
      <c r="F1414" s="13" t="s">
        <v>844</v>
      </c>
      <c r="G1414" s="5">
        <v>0.91990700000000003</v>
      </c>
    </row>
    <row r="1415" spans="1:7">
      <c r="A1415" s="4">
        <v>1080</v>
      </c>
      <c r="B1415" s="5">
        <v>0.31776399999999999</v>
      </c>
      <c r="C1415" s="5">
        <v>0.57596499999999995</v>
      </c>
      <c r="D1415" s="9">
        <f t="shared" si="44"/>
        <v>0.49789530626945</v>
      </c>
      <c r="E1415" s="9" t="str">
        <f t="shared" si="45"/>
        <v>-0.795946949644444</v>
      </c>
      <c r="F1415" s="13" t="s">
        <v>82</v>
      </c>
      <c r="G1415" s="5">
        <v>0.89500000000000002</v>
      </c>
    </row>
    <row r="1416" spans="1:7" ht="28.8">
      <c r="A1416" s="4">
        <v>4027</v>
      </c>
      <c r="B1416" s="5">
        <v>0.31792799999999999</v>
      </c>
      <c r="C1416" s="5">
        <v>0.573967</v>
      </c>
      <c r="D1416" s="9">
        <f t="shared" si="44"/>
        <v>0.49767122197513097</v>
      </c>
      <c r="E1416" s="9" t="str">
        <f t="shared" si="45"/>
        <v>-0.800960302768545</v>
      </c>
      <c r="F1416" s="13" t="s">
        <v>220</v>
      </c>
      <c r="G1416" s="5">
        <v>0.89725500000000002</v>
      </c>
    </row>
    <row r="1417" spans="1:7">
      <c r="A1417" s="4">
        <v>103773</v>
      </c>
      <c r="B1417" s="5">
        <v>0.31897900000000001</v>
      </c>
      <c r="C1417" s="5">
        <v>0.48001100000000002</v>
      </c>
      <c r="D1417" s="9">
        <f t="shared" si="44"/>
        <v>0.49623790780277899</v>
      </c>
      <c r="E1417" s="9" t="str">
        <f t="shared" si="45"/>
        <v>-1.05886062767104</v>
      </c>
      <c r="F1417" s="13" t="s">
        <v>1288</v>
      </c>
      <c r="G1417" s="5">
        <v>0.99026800000000004</v>
      </c>
    </row>
    <row r="1418" spans="1:7" ht="28.8">
      <c r="A1418" s="4">
        <v>107107</v>
      </c>
      <c r="B1418" s="5">
        <v>0.31903999999999999</v>
      </c>
      <c r="C1418" s="5">
        <v>0.30480299999999999</v>
      </c>
      <c r="D1418" s="9">
        <f t="shared" si="44"/>
        <v>0.496154863368438</v>
      </c>
      <c r="E1418" s="9" t="str">
        <f t="shared" si="45"/>
        <v>-1.71405099237167</v>
      </c>
      <c r="F1418" s="13" t="s">
        <v>1151</v>
      </c>
      <c r="G1418" s="5">
        <v>0.96487800000000001</v>
      </c>
    </row>
    <row r="1419" spans="1:7">
      <c r="A1419" s="4">
        <v>5858</v>
      </c>
      <c r="B1419" s="5">
        <v>0.32133099999999998</v>
      </c>
      <c r="C1419" s="5">
        <v>1.66292</v>
      </c>
      <c r="D1419" s="9">
        <f t="shared" si="44"/>
        <v>0.49304737441891799</v>
      </c>
      <c r="E1419" s="9" t="str">
        <f t="shared" si="45"/>
        <v>0.733718764909342</v>
      </c>
      <c r="F1419" s="13" t="s">
        <v>362</v>
      </c>
      <c r="G1419" s="5">
        <v>0.85916700000000001</v>
      </c>
    </row>
    <row r="1420" spans="1:7">
      <c r="A1420" s="4">
        <v>106058</v>
      </c>
      <c r="B1420" s="5">
        <v>0.32164900000000002</v>
      </c>
      <c r="C1420" s="5">
        <v>0.51636199999999999</v>
      </c>
      <c r="D1420" s="9">
        <f t="shared" si="44"/>
        <v>0.49261779447395698</v>
      </c>
      <c r="E1420" s="9" t="str">
        <f t="shared" si="45"/>
        <v>-0.953545260835489</v>
      </c>
      <c r="F1420" s="13" t="s">
        <v>1032</v>
      </c>
      <c r="G1420" s="5">
        <v>0.97738400000000003</v>
      </c>
    </row>
    <row r="1421" spans="1:7">
      <c r="A1421" s="4">
        <v>101268</v>
      </c>
      <c r="B1421" s="5">
        <v>0.32168000000000002</v>
      </c>
      <c r="C1421" s="5">
        <v>0.59324200000000005</v>
      </c>
      <c r="D1421" s="9">
        <f t="shared" si="44"/>
        <v>0.49257593990514498</v>
      </c>
      <c r="E1421" s="9" t="str">
        <f t="shared" si="45"/>
        <v>-0.753307354399697</v>
      </c>
      <c r="F1421" s="13" t="s">
        <v>884</v>
      </c>
      <c r="G1421" s="5">
        <v>0.91870300000000005</v>
      </c>
    </row>
    <row r="1422" spans="1:7" ht="129.6">
      <c r="A1422" s="4">
        <v>12061</v>
      </c>
      <c r="B1422" s="5">
        <v>0.321878</v>
      </c>
      <c r="C1422" s="5">
        <v>1.6193200000000001</v>
      </c>
      <c r="D1422" s="9">
        <f t="shared" si="44"/>
        <v>0.49230870584036801</v>
      </c>
      <c r="E1422" s="9" t="str">
        <f t="shared" si="45"/>
        <v>0.695388110282014</v>
      </c>
      <c r="F1422" s="13" t="s">
        <v>507</v>
      </c>
      <c r="G1422" s="5">
        <v>0.89010599999999995</v>
      </c>
    </row>
    <row r="1423" spans="1:7">
      <c r="A1423" s="4">
        <v>102507</v>
      </c>
      <c r="B1423" s="5">
        <v>0.32256600000000002</v>
      </c>
      <c r="C1423" s="5">
        <v>0.247362</v>
      </c>
      <c r="D1423" s="9">
        <f t="shared" si="44"/>
        <v>0.49138141125133999</v>
      </c>
      <c r="E1423" s="9" t="str">
        <f t="shared" si="45"/>
        <v>-2.01530420581914</v>
      </c>
      <c r="F1423" s="13" t="s">
        <v>732</v>
      </c>
      <c r="G1423" s="5">
        <v>0.98664200000000002</v>
      </c>
    </row>
    <row r="1424" spans="1:7">
      <c r="A1424" s="4">
        <v>105679</v>
      </c>
      <c r="B1424" s="5">
        <v>0.32272299999999998</v>
      </c>
      <c r="C1424" s="5">
        <v>0.59195600000000004</v>
      </c>
      <c r="D1424" s="9">
        <f t="shared" si="44"/>
        <v>0.49117008195546102</v>
      </c>
      <c r="E1424" s="9" t="str">
        <f t="shared" si="45"/>
        <v>-0.756438150352254</v>
      </c>
      <c r="F1424" s="13" t="s">
        <v>1203</v>
      </c>
      <c r="G1424" s="5">
        <v>0.94694500000000004</v>
      </c>
    </row>
    <row r="1425" spans="1:7">
      <c r="A1425" s="4">
        <v>5226</v>
      </c>
      <c r="B1425" s="5">
        <v>0.32274799999999998</v>
      </c>
      <c r="C1425" s="5">
        <v>1.68231</v>
      </c>
      <c r="D1425" s="9">
        <f t="shared" si="44"/>
        <v>0.49113644028278203</v>
      </c>
      <c r="E1425" s="9" t="str">
        <f t="shared" si="45"/>
        <v>0.750443576136462</v>
      </c>
      <c r="F1425" s="13" t="s">
        <v>343</v>
      </c>
      <c r="G1425" s="5">
        <v>0.89676900000000004</v>
      </c>
    </row>
    <row r="1426" spans="1:7">
      <c r="A1426" s="4">
        <v>103476</v>
      </c>
      <c r="B1426" s="5">
        <v>0.32276100000000002</v>
      </c>
      <c r="C1426" s="5">
        <v>0.44223800000000002</v>
      </c>
      <c r="D1426" s="9">
        <f t="shared" si="44"/>
        <v>0.49111894764281699</v>
      </c>
      <c r="E1426" s="9" t="str">
        <f t="shared" si="45"/>
        <v>-1.17710509855246</v>
      </c>
      <c r="F1426" s="13" t="s">
        <v>547</v>
      </c>
      <c r="G1426" s="5">
        <v>0.98652799999999996</v>
      </c>
    </row>
    <row r="1427" spans="1:7">
      <c r="A1427" s="4">
        <v>100394</v>
      </c>
      <c r="B1427" s="5">
        <v>0.32341900000000001</v>
      </c>
      <c r="C1427" s="5">
        <v>0.64058499999999996</v>
      </c>
      <c r="D1427" s="9">
        <f t="shared" si="44"/>
        <v>0.49023447004256798</v>
      </c>
      <c r="E1427" s="9" t="str">
        <f t="shared" si="45"/>
        <v>-0.642538078665148</v>
      </c>
      <c r="F1427" s="13" t="s">
        <v>709</v>
      </c>
      <c r="G1427" s="5">
        <v>0.98367899999999997</v>
      </c>
    </row>
    <row r="1428" spans="1:7">
      <c r="A1428" s="4">
        <v>101137</v>
      </c>
      <c r="B1428" s="5">
        <v>0.32421299999999997</v>
      </c>
      <c r="C1428" s="5">
        <v>1.99902</v>
      </c>
      <c r="D1428" s="9">
        <f t="shared" si="44"/>
        <v>0.48916957519054999</v>
      </c>
      <c r="E1428" s="9" t="str">
        <f t="shared" si="45"/>
        <v>0.999292906177827</v>
      </c>
      <c r="F1428" s="13" t="s">
        <v>204</v>
      </c>
      <c r="G1428" s="5">
        <v>0.95811400000000002</v>
      </c>
    </row>
    <row r="1429" spans="1:7">
      <c r="A1429" s="4">
        <v>101664</v>
      </c>
      <c r="B1429" s="5">
        <v>0.32441300000000001</v>
      </c>
      <c r="C1429" s="5">
        <v>0.65941399999999994</v>
      </c>
      <c r="D1429" s="9">
        <f t="shared" si="44"/>
        <v>0.48890175090002402</v>
      </c>
      <c r="E1429" s="9" t="str">
        <f t="shared" si="45"/>
        <v>-0.600743577736263</v>
      </c>
      <c r="F1429" s="13" t="s">
        <v>186</v>
      </c>
      <c r="G1429" s="5">
        <v>0.97226999999999997</v>
      </c>
    </row>
    <row r="1430" spans="1:7">
      <c r="A1430" s="4">
        <v>104870</v>
      </c>
      <c r="B1430" s="5">
        <v>0.324957</v>
      </c>
      <c r="C1430" s="5">
        <v>0.64862799999999998</v>
      </c>
      <c r="D1430" s="9">
        <f t="shared" si="44"/>
        <v>0.48817410332337702</v>
      </c>
      <c r="E1430" s="9" t="str">
        <f t="shared" si="45"/>
        <v>-0.62453679143093</v>
      </c>
      <c r="F1430" s="13" t="s">
        <v>254</v>
      </c>
      <c r="G1430" s="5">
        <v>0.897061</v>
      </c>
    </row>
    <row r="1431" spans="1:7">
      <c r="A1431" s="4">
        <v>105144</v>
      </c>
      <c r="B1431" s="5">
        <v>0.32513199999999998</v>
      </c>
      <c r="C1431" s="5">
        <v>0.157112</v>
      </c>
      <c r="D1431" s="9">
        <f t="shared" si="44"/>
        <v>0.48794028445805498</v>
      </c>
      <c r="E1431" s="9" t="str">
        <f t="shared" si="45"/>
        <v>-2.67013471896991</v>
      </c>
      <c r="F1431" s="13" t="s">
        <v>553</v>
      </c>
      <c r="G1431" s="5">
        <v>0.88413799999999998</v>
      </c>
    </row>
    <row r="1432" spans="1:7">
      <c r="A1432" s="4">
        <v>11809</v>
      </c>
      <c r="B1432" s="5">
        <v>0.32522899999999999</v>
      </c>
      <c r="C1432" s="5">
        <v>0.47304800000000002</v>
      </c>
      <c r="D1432" s="9">
        <f t="shared" si="44"/>
        <v>0.48781073620698601</v>
      </c>
      <c r="E1432" s="9" t="str">
        <f t="shared" si="45"/>
        <v>-1.07994151418001</v>
      </c>
      <c r="F1432" s="13" t="s">
        <v>500</v>
      </c>
      <c r="G1432" s="5">
        <v>0.97196899999999997</v>
      </c>
    </row>
    <row r="1433" spans="1:7">
      <c r="A1433" s="4">
        <v>15946</v>
      </c>
      <c r="B1433" s="5">
        <v>0.32534600000000002</v>
      </c>
      <c r="C1433" s="5">
        <v>0.67405599999999999</v>
      </c>
      <c r="D1433" s="9">
        <f t="shared" si="44"/>
        <v>0.48765452837566597</v>
      </c>
      <c r="E1433" s="9" t="str">
        <f t="shared" si="45"/>
        <v>-0.5690596406224</v>
      </c>
      <c r="F1433" s="13" t="s">
        <v>339</v>
      </c>
      <c r="G1433" s="5">
        <v>0.95251699999999995</v>
      </c>
    </row>
    <row r="1434" spans="1:7">
      <c r="A1434" s="4">
        <v>107548</v>
      </c>
      <c r="B1434" s="5">
        <v>0.32541399999999998</v>
      </c>
      <c r="C1434" s="5">
        <v>3.67563</v>
      </c>
      <c r="D1434" s="9">
        <f t="shared" si="44"/>
        <v>0.48756376672812501</v>
      </c>
      <c r="E1434" s="9" t="str">
        <f t="shared" si="45"/>
        <v>1.87799154790251</v>
      </c>
      <c r="F1434" s="13" t="s">
        <v>459</v>
      </c>
      <c r="G1434" s="5">
        <v>0.81171800000000005</v>
      </c>
    </row>
    <row r="1435" spans="1:7">
      <c r="A1435" s="4">
        <v>105539</v>
      </c>
      <c r="B1435" s="5">
        <v>0.32567699999999999</v>
      </c>
      <c r="C1435" s="5">
        <v>1.54891</v>
      </c>
      <c r="D1435" s="9">
        <f t="shared" si="44"/>
        <v>0.487212911148942</v>
      </c>
      <c r="E1435" s="9" t="str">
        <f t="shared" si="45"/>
        <v>0.631253318223103</v>
      </c>
      <c r="F1435" s="13" t="s">
        <v>991</v>
      </c>
      <c r="G1435" s="5">
        <v>0.95897699999999997</v>
      </c>
    </row>
    <row r="1436" spans="1:7">
      <c r="A1436" s="4">
        <v>107236</v>
      </c>
      <c r="B1436" s="5">
        <v>0.32580399999999998</v>
      </c>
      <c r="C1436" s="5">
        <v>0.70988399999999996</v>
      </c>
      <c r="D1436" s="9">
        <f t="shared" si="44"/>
        <v>0.487043588022403</v>
      </c>
      <c r="E1436" s="9" t="str">
        <f t="shared" si="45"/>
        <v>-0.494344797449327</v>
      </c>
      <c r="F1436" s="13" t="s">
        <v>1564</v>
      </c>
      <c r="G1436" s="5">
        <v>0.82120400000000005</v>
      </c>
    </row>
    <row r="1437" spans="1:7" ht="28.8">
      <c r="A1437" s="4">
        <v>105903</v>
      </c>
      <c r="B1437" s="5">
        <v>0.32620300000000002</v>
      </c>
      <c r="C1437" s="5">
        <v>0.59755899999999995</v>
      </c>
      <c r="D1437" s="9">
        <f t="shared" si="44"/>
        <v>0.48651204918950602</v>
      </c>
      <c r="E1437" s="9" t="str">
        <f t="shared" si="45"/>
        <v>-0.742846930237222</v>
      </c>
      <c r="F1437" s="13" t="s">
        <v>1178</v>
      </c>
      <c r="G1437" s="5">
        <v>0.95039700000000005</v>
      </c>
    </row>
    <row r="1438" spans="1:7" ht="28.8">
      <c r="A1438" s="4">
        <v>102790</v>
      </c>
      <c r="B1438" s="5">
        <v>0.32632899999999998</v>
      </c>
      <c r="C1438" s="5">
        <v>0.46711999999999998</v>
      </c>
      <c r="D1438" s="9">
        <f t="shared" si="44"/>
        <v>0.48634432988868997</v>
      </c>
      <c r="E1438" s="9" t="str">
        <f t="shared" si="45"/>
        <v>-1.09813487864433</v>
      </c>
      <c r="F1438" s="13" t="s">
        <v>1147</v>
      </c>
      <c r="G1438" s="5">
        <v>0.98379700000000003</v>
      </c>
    </row>
    <row r="1439" spans="1:7" ht="43.2">
      <c r="A1439" s="4">
        <v>100112</v>
      </c>
      <c r="B1439" s="5">
        <v>0.32639400000000002</v>
      </c>
      <c r="C1439" s="5">
        <v>2.1762299999999999</v>
      </c>
      <c r="D1439" s="9">
        <f t="shared" si="44"/>
        <v>0.48625783334599998</v>
      </c>
      <c r="E1439" s="9" t="str">
        <f t="shared" si="45"/>
        <v>1.12183103927401</v>
      </c>
      <c r="F1439" s="13" t="s">
        <v>421</v>
      </c>
      <c r="G1439" s="5">
        <v>0.919207</v>
      </c>
    </row>
    <row r="1440" spans="1:7">
      <c r="A1440" s="4">
        <v>101603</v>
      </c>
      <c r="B1440" s="5">
        <v>0.32641599999999998</v>
      </c>
      <c r="C1440" s="5">
        <v>0.75941700000000001</v>
      </c>
      <c r="D1440" s="9">
        <f t="shared" si="44"/>
        <v>0.48622856149475602</v>
      </c>
      <c r="E1440" s="9" t="str">
        <f t="shared" si="45"/>
        <v>-0.397035799984639</v>
      </c>
      <c r="F1440" s="13" t="s">
        <v>35</v>
      </c>
      <c r="G1440" s="5">
        <v>0.96265000000000001</v>
      </c>
    </row>
    <row r="1441" spans="1:7">
      <c r="A1441" s="4">
        <v>104109</v>
      </c>
      <c r="B1441" s="5">
        <v>0.32682099999999997</v>
      </c>
      <c r="C1441" s="5">
        <v>0.760355</v>
      </c>
      <c r="D1441" s="9">
        <f t="shared" si="44"/>
        <v>0.48569004549609901</v>
      </c>
      <c r="E1441" s="9" t="str">
        <f t="shared" si="45"/>
        <v>-0.395254943224301</v>
      </c>
      <c r="F1441" s="13" t="s">
        <v>1037</v>
      </c>
      <c r="G1441" s="5">
        <v>0.96890200000000004</v>
      </c>
    </row>
    <row r="1442" spans="1:7" ht="28.8">
      <c r="A1442" s="4">
        <v>103881</v>
      </c>
      <c r="B1442" s="5">
        <v>0.32686500000000002</v>
      </c>
      <c r="C1442" s="5">
        <v>1.38008</v>
      </c>
      <c r="D1442" s="9">
        <f t="shared" si="44"/>
        <v>0.48563158024754699</v>
      </c>
      <c r="E1442" s="9" t="str">
        <f t="shared" si="45"/>
        <v>0.464751899074474</v>
      </c>
      <c r="F1442" s="13" t="s">
        <v>1303</v>
      </c>
      <c r="G1442" s="5">
        <v>0.92304299999999995</v>
      </c>
    </row>
    <row r="1443" spans="1:7">
      <c r="A1443" s="4">
        <v>100745</v>
      </c>
      <c r="B1443" s="5">
        <v>0.327818</v>
      </c>
      <c r="C1443" s="5">
        <v>0.692357</v>
      </c>
      <c r="D1443" s="9">
        <f t="shared" si="44"/>
        <v>0.484367203645165</v>
      </c>
      <c r="E1443" s="9" t="str">
        <f t="shared" si="45"/>
        <v>-0.530411968410916</v>
      </c>
      <c r="F1443" s="13" t="s">
        <v>380</v>
      </c>
      <c r="G1443" s="5">
        <v>0.947496</v>
      </c>
    </row>
    <row r="1444" spans="1:7" ht="43.2">
      <c r="A1444" s="4">
        <v>100102</v>
      </c>
      <c r="B1444" s="5">
        <v>0.328403</v>
      </c>
      <c r="C1444" s="5">
        <v>0.51327599999999995</v>
      </c>
      <c r="D1444" s="9">
        <f t="shared" si="44"/>
        <v>0.48359288420334401</v>
      </c>
      <c r="E1444" s="9" t="str">
        <f t="shared" si="45"/>
        <v>-0.962193290973338</v>
      </c>
      <c r="F1444" s="13" t="s">
        <v>463</v>
      </c>
      <c r="G1444" s="5">
        <v>0.90098400000000001</v>
      </c>
    </row>
    <row r="1445" spans="1:7" ht="28.8">
      <c r="A1445" s="4">
        <v>103992</v>
      </c>
      <c r="B1445" s="5">
        <v>0.32848100000000002</v>
      </c>
      <c r="C1445" s="5">
        <v>0.26167299999999999</v>
      </c>
      <c r="D1445" s="9">
        <f t="shared" si="44"/>
        <v>0.483489745841783</v>
      </c>
      <c r="E1445" s="9" t="str">
        <f t="shared" si="45"/>
        <v>-1.93416302329336</v>
      </c>
      <c r="F1445" s="13" t="s">
        <v>1318</v>
      </c>
      <c r="G1445" s="5">
        <v>0.85580299999999998</v>
      </c>
    </row>
    <row r="1446" spans="1:7">
      <c r="A1446" s="4">
        <v>103280</v>
      </c>
      <c r="B1446" s="5">
        <v>0.32872499999999999</v>
      </c>
      <c r="C1446" s="5">
        <v>0.80360399999999998</v>
      </c>
      <c r="D1446" s="9">
        <f t="shared" si="44"/>
        <v>0.48316726595434101</v>
      </c>
      <c r="E1446" s="9" t="str">
        <f t="shared" si="45"/>
        <v>-0.315443349674045</v>
      </c>
      <c r="F1446" s="13" t="s">
        <v>1212</v>
      </c>
      <c r="G1446" s="5">
        <v>0.88415999999999995</v>
      </c>
    </row>
    <row r="1447" spans="1:7">
      <c r="A1447" s="4">
        <v>107533</v>
      </c>
      <c r="B1447" s="5">
        <v>0.32881100000000002</v>
      </c>
      <c r="C1447" s="5">
        <v>0.51403699999999997</v>
      </c>
      <c r="D1447" s="9">
        <f t="shared" si="44"/>
        <v>0.48305366205841199</v>
      </c>
      <c r="E1447" s="9" t="str">
        <f t="shared" si="45"/>
        <v>-0.960055887617332</v>
      </c>
      <c r="F1447" s="13" t="s">
        <v>383</v>
      </c>
      <c r="G1447" s="5">
        <v>0.93182299999999996</v>
      </c>
    </row>
    <row r="1448" spans="1:7">
      <c r="A1448" s="4">
        <v>49</v>
      </c>
      <c r="B1448" s="5">
        <v>0.32884000000000002</v>
      </c>
      <c r="C1448" s="5">
        <v>1.6342399999999999</v>
      </c>
      <c r="D1448" s="9">
        <f t="shared" si="44"/>
        <v>0.48301536046688898</v>
      </c>
      <c r="E1448" s="9" t="str">
        <f t="shared" si="45"/>
        <v>0.708619869275604</v>
      </c>
      <c r="F1448" s="13" t="s">
        <v>4</v>
      </c>
      <c r="G1448" s="5">
        <v>0.93494299999999997</v>
      </c>
    </row>
    <row r="1449" spans="1:7">
      <c r="A1449" s="4">
        <v>107821</v>
      </c>
      <c r="B1449" s="5">
        <v>0.32890599999999998</v>
      </c>
      <c r="C1449" s="5">
        <v>0.70972000000000002</v>
      </c>
      <c r="D1449" s="9">
        <f t="shared" si="44"/>
        <v>0.48292820391739499</v>
      </c>
      <c r="E1449" s="9" t="str">
        <f t="shared" si="45"/>
        <v>-0.494678132643872</v>
      </c>
      <c r="F1449" s="13" t="s">
        <v>1591</v>
      </c>
      <c r="G1449" s="5">
        <v>0.82367100000000004</v>
      </c>
    </row>
    <row r="1450" spans="1:7">
      <c r="A1450" s="4">
        <v>100729</v>
      </c>
      <c r="B1450" s="5">
        <v>0.32905000000000001</v>
      </c>
      <c r="C1450" s="5">
        <v>2.2980700000000001</v>
      </c>
      <c r="D1450" s="9">
        <f t="shared" si="44"/>
        <v>0.482738104863985</v>
      </c>
      <c r="E1450" s="9" t="str">
        <f t="shared" si="45"/>
        <v>1.20042274363884</v>
      </c>
      <c r="F1450" s="13" t="s">
        <v>407</v>
      </c>
      <c r="G1450" s="5">
        <v>0.97429299999999996</v>
      </c>
    </row>
    <row r="1451" spans="1:7" ht="129.6">
      <c r="A1451" s="4">
        <v>7068</v>
      </c>
      <c r="B1451" s="5">
        <v>0.32925300000000002</v>
      </c>
      <c r="C1451" s="5">
        <v>1.43459</v>
      </c>
      <c r="D1451" s="9">
        <f t="shared" si="44"/>
        <v>0.48247025925908699</v>
      </c>
      <c r="E1451" s="9" t="str">
        <f t="shared" si="45"/>
        <v>0.520638479421122</v>
      </c>
      <c r="F1451" s="13" t="s">
        <v>403</v>
      </c>
      <c r="G1451" s="5">
        <v>0.84701800000000005</v>
      </c>
    </row>
    <row r="1452" spans="1:7" ht="43.2">
      <c r="A1452" s="4">
        <v>106965</v>
      </c>
      <c r="B1452" s="5">
        <v>0.32928600000000002</v>
      </c>
      <c r="C1452" s="5">
        <v>0.72592100000000004</v>
      </c>
      <c r="D1452" s="9">
        <f t="shared" si="44"/>
        <v>0.48242673346056902</v>
      </c>
      <c r="E1452" s="9" t="str">
        <f t="shared" si="45"/>
        <v>-0.462115542685187</v>
      </c>
      <c r="F1452" s="13" t="s">
        <v>1551</v>
      </c>
      <c r="G1452" s="5">
        <v>0.95602299999999996</v>
      </c>
    </row>
    <row r="1453" spans="1:7">
      <c r="A1453" s="4">
        <v>102705</v>
      </c>
      <c r="B1453" s="5">
        <v>0.32977299999999998</v>
      </c>
      <c r="C1453" s="5">
        <v>0.71274599999999999</v>
      </c>
      <c r="D1453" s="9">
        <f t="shared" si="44"/>
        <v>0.481784904880179</v>
      </c>
      <c r="E1453" s="9" t="str">
        <f t="shared" si="45"/>
        <v>-0.488540057246557</v>
      </c>
      <c r="F1453" s="13" t="s">
        <v>700</v>
      </c>
      <c r="G1453" s="5">
        <v>0.96643999999999997</v>
      </c>
    </row>
    <row r="1454" spans="1:7" ht="57.6">
      <c r="A1454" s="4">
        <v>105876</v>
      </c>
      <c r="B1454" s="5">
        <v>0.32998899999999998</v>
      </c>
      <c r="C1454" s="5">
        <v>0.48033199999999998</v>
      </c>
      <c r="D1454" s="9">
        <f t="shared" si="44"/>
        <v>0.48150053684612298</v>
      </c>
      <c r="E1454" s="9" t="str">
        <f t="shared" si="45"/>
        <v>-1.05789616991923</v>
      </c>
      <c r="F1454" s="13" t="s">
        <v>263</v>
      </c>
      <c r="G1454" s="5">
        <v>0.98877899999999996</v>
      </c>
    </row>
    <row r="1455" spans="1:7">
      <c r="A1455" s="4">
        <v>101514</v>
      </c>
      <c r="B1455" s="5">
        <v>0.33013599999999999</v>
      </c>
      <c r="C1455" s="5">
        <v>0.49214200000000002</v>
      </c>
      <c r="D1455" s="9">
        <f t="shared" si="44"/>
        <v>0.48130711502481599</v>
      </c>
      <c r="E1455" s="9" t="str">
        <f t="shared" si="45"/>
        <v>-1.02285345180664</v>
      </c>
      <c r="F1455" s="13" t="s">
        <v>939</v>
      </c>
      <c r="G1455" s="5">
        <v>0.97630399999999995</v>
      </c>
    </row>
    <row r="1456" spans="1:7">
      <c r="A1456" s="4">
        <v>105197</v>
      </c>
      <c r="B1456" s="5">
        <v>0.33016400000000001</v>
      </c>
      <c r="C1456" s="5">
        <v>5.49308</v>
      </c>
      <c r="D1456" s="9">
        <f t="shared" si="44"/>
        <v>0.48127028253806597</v>
      </c>
      <c r="E1456" s="9" t="str">
        <f t="shared" si="45"/>
        <v>2.45761530310032</v>
      </c>
      <c r="F1456" s="13" t="s">
        <v>1437</v>
      </c>
      <c r="G1456" s="5">
        <v>0.71440300000000001</v>
      </c>
    </row>
    <row r="1457" spans="1:7">
      <c r="A1457" s="4">
        <v>102877</v>
      </c>
      <c r="B1457" s="5">
        <v>0.33026100000000003</v>
      </c>
      <c r="C1457" s="5">
        <v>0.51587799999999995</v>
      </c>
      <c r="D1457" s="9">
        <f t="shared" si="44"/>
        <v>0.48114270843034002</v>
      </c>
      <c r="E1457" s="9" t="str">
        <f t="shared" si="45"/>
        <v>-0.95489817188517</v>
      </c>
      <c r="F1457" s="13" t="s">
        <v>706</v>
      </c>
      <c r="G1457" s="5">
        <v>0.95596999999999999</v>
      </c>
    </row>
    <row r="1458" spans="1:7">
      <c r="A1458" s="4">
        <v>1478</v>
      </c>
      <c r="B1458" s="5">
        <v>0.33086399999999999</v>
      </c>
      <c r="C1458" s="5">
        <v>1.75973</v>
      </c>
      <c r="D1458" s="9">
        <f t="shared" si="44"/>
        <v>0.48035048413022602</v>
      </c>
      <c r="E1458" s="9" t="str">
        <f t="shared" si="45"/>
        <v>0.81535408934971</v>
      </c>
      <c r="F1458" s="13" t="s">
        <v>130</v>
      </c>
      <c r="G1458" s="5">
        <v>0.72763999999999995</v>
      </c>
    </row>
    <row r="1459" spans="1:7">
      <c r="A1459" s="4">
        <v>100354</v>
      </c>
      <c r="B1459" s="5">
        <v>0.33105400000000001</v>
      </c>
      <c r="C1459" s="5">
        <v>0.610066</v>
      </c>
      <c r="D1459" s="9">
        <f t="shared" si="44"/>
        <v>0.480101160335351</v>
      </c>
      <c r="E1459" s="9" t="str">
        <f t="shared" si="45"/>
        <v>-0.71296276578243</v>
      </c>
      <c r="F1459" s="13" t="s">
        <v>697</v>
      </c>
      <c r="G1459" s="5">
        <v>0.95497299999999996</v>
      </c>
    </row>
    <row r="1460" spans="1:7">
      <c r="A1460" s="4">
        <v>101948</v>
      </c>
      <c r="B1460" s="5">
        <v>0.33110499999999998</v>
      </c>
      <c r="C1460" s="5">
        <v>0.72940499999999997</v>
      </c>
      <c r="D1460" s="9">
        <f t="shared" si="44"/>
        <v>0.48003426093922202</v>
      </c>
      <c r="E1460" s="9" t="str">
        <f t="shared" si="45"/>
        <v>-0.455208005645911</v>
      </c>
      <c r="F1460" s="13" t="s">
        <v>1014</v>
      </c>
      <c r="G1460" s="5">
        <v>0.98476900000000001</v>
      </c>
    </row>
    <row r="1461" spans="1:7" ht="28.8">
      <c r="A1461" s="4">
        <v>101240</v>
      </c>
      <c r="B1461" s="5">
        <v>0.33125500000000002</v>
      </c>
      <c r="C1461" s="5">
        <v>1.5001599999999999</v>
      </c>
      <c r="D1461" s="9">
        <f t="shared" si="44"/>
        <v>0.47983755771620401</v>
      </c>
      <c r="E1461" s="9" t="str">
        <f t="shared" si="45"/>
        <v>0.585116379985436</v>
      </c>
      <c r="F1461" s="13" t="s">
        <v>890</v>
      </c>
      <c r="G1461" s="5">
        <v>0.87945099999999998</v>
      </c>
    </row>
    <row r="1462" spans="1:7">
      <c r="A1462" s="4">
        <v>101340</v>
      </c>
      <c r="B1462" s="5">
        <v>0.331484</v>
      </c>
      <c r="C1462" s="5">
        <v>0.66060700000000006</v>
      </c>
      <c r="D1462" s="9">
        <f t="shared" si="44"/>
        <v>0.47953742918803799</v>
      </c>
      <c r="E1462" s="9" t="str">
        <f t="shared" si="45"/>
        <v>-0.598135837931528</v>
      </c>
      <c r="F1462" s="13" t="s">
        <v>904</v>
      </c>
      <c r="G1462" s="5">
        <v>0.977661</v>
      </c>
    </row>
    <row r="1463" spans="1:7" ht="28.8">
      <c r="A1463" s="4">
        <v>106565</v>
      </c>
      <c r="B1463" s="5">
        <v>0.331847</v>
      </c>
      <c r="C1463" s="5">
        <v>1.9601599999999999</v>
      </c>
      <c r="D1463" s="9">
        <f t="shared" si="44"/>
        <v>0.47906210416126299</v>
      </c>
      <c r="E1463" s="9" t="str">
        <f t="shared" si="45"/>
        <v>0.970971420557511</v>
      </c>
      <c r="F1463" s="13" t="s">
        <v>1096</v>
      </c>
      <c r="G1463" s="5">
        <v>0.98425499999999999</v>
      </c>
    </row>
    <row r="1464" spans="1:7" ht="28.8">
      <c r="A1464" s="4">
        <v>5849</v>
      </c>
      <c r="B1464" s="5">
        <v>0.33200600000000002</v>
      </c>
      <c r="C1464" s="5">
        <v>0.56361399999999995</v>
      </c>
      <c r="D1464" s="9">
        <f t="shared" si="44"/>
        <v>0.47885406767142902</v>
      </c>
      <c r="E1464" s="9" t="str">
        <f t="shared" si="45"/>
        <v>-0.827220646689569</v>
      </c>
      <c r="F1464" s="13" t="s">
        <v>31</v>
      </c>
      <c r="G1464" s="5">
        <v>0.97954300000000005</v>
      </c>
    </row>
    <row r="1465" spans="1:7">
      <c r="A1465" s="4">
        <v>102133</v>
      </c>
      <c r="B1465" s="5">
        <v>0.33207399999999998</v>
      </c>
      <c r="C1465" s="5">
        <v>0.69164800000000004</v>
      </c>
      <c r="D1465" s="9">
        <f t="shared" si="44"/>
        <v>0.47876512650508501</v>
      </c>
      <c r="E1465" s="9" t="str">
        <f t="shared" si="45"/>
        <v>-0.531890100171232</v>
      </c>
      <c r="F1465" s="13" t="s">
        <v>204</v>
      </c>
      <c r="G1465" s="5">
        <v>0.95597900000000002</v>
      </c>
    </row>
    <row r="1466" spans="1:7">
      <c r="A1466" s="4">
        <v>249</v>
      </c>
      <c r="B1466" s="5">
        <v>0.33208100000000002</v>
      </c>
      <c r="C1466" s="5">
        <v>1.8669800000000001</v>
      </c>
      <c r="D1466" s="9">
        <f t="shared" si="44"/>
        <v>0.47875597183072899</v>
      </c>
      <c r="E1466" s="9" t="str">
        <f t="shared" si="45"/>
        <v>0.900706472794235</v>
      </c>
      <c r="F1466" s="13" t="s">
        <v>1629</v>
      </c>
      <c r="G1466" s="5">
        <v>0.81560999999999995</v>
      </c>
    </row>
    <row r="1467" spans="1:7">
      <c r="A1467" s="4">
        <v>3348</v>
      </c>
      <c r="B1467" s="5">
        <v>0.33219300000000002</v>
      </c>
      <c r="C1467" s="5">
        <v>1.31176</v>
      </c>
      <c r="D1467" s="9">
        <f t="shared" si="44"/>
        <v>0.47860952327957701</v>
      </c>
      <c r="E1467" s="9" t="str">
        <f t="shared" si="45"/>
        <v>0.391503788185729</v>
      </c>
      <c r="F1467" s="13" t="s">
        <v>241</v>
      </c>
      <c r="G1467" s="5">
        <v>0.78616200000000003</v>
      </c>
    </row>
    <row r="1468" spans="1:7">
      <c r="A1468" s="4">
        <v>108592</v>
      </c>
      <c r="B1468" s="5">
        <v>0.33223399999999997</v>
      </c>
      <c r="C1468" s="5">
        <v>1.21861</v>
      </c>
      <c r="D1468" s="9">
        <f t="shared" si="44"/>
        <v>0.47855592499479699</v>
      </c>
      <c r="E1468" s="9" t="str">
        <f t="shared" si="45"/>
        <v>0.285236484374157</v>
      </c>
      <c r="F1468" s="13" t="s">
        <v>1608</v>
      </c>
      <c r="G1468" s="5">
        <v>0.88519300000000001</v>
      </c>
    </row>
    <row r="1469" spans="1:7" ht="28.8">
      <c r="A1469" s="4">
        <v>103657</v>
      </c>
      <c r="B1469" s="5">
        <v>0.33230399999999999</v>
      </c>
      <c r="C1469" s="5">
        <v>0.566581</v>
      </c>
      <c r="D1469" s="9">
        <f t="shared" si="44"/>
        <v>0.47846443101297698</v>
      </c>
      <c r="E1469" s="9" t="str">
        <f t="shared" si="45"/>
        <v>-0.819645872390169</v>
      </c>
      <c r="F1469" s="13" t="s">
        <v>54</v>
      </c>
      <c r="G1469" s="5">
        <v>0.98065199999999997</v>
      </c>
    </row>
    <row r="1470" spans="1:7" ht="28.8">
      <c r="A1470" s="4">
        <v>101765</v>
      </c>
      <c r="B1470" s="5">
        <v>0.332731</v>
      </c>
      <c r="C1470" s="5">
        <v>0.46829700000000002</v>
      </c>
      <c r="D1470" s="9">
        <f t="shared" si="44"/>
        <v>0.47790673474358902</v>
      </c>
      <c r="E1470" s="9" t="str">
        <f t="shared" si="45"/>
        <v>-1.09450429900069</v>
      </c>
      <c r="F1470" s="13" t="s">
        <v>983</v>
      </c>
      <c r="G1470" s="5">
        <v>0.96907900000000002</v>
      </c>
    </row>
    <row r="1471" spans="1:7" ht="28.8">
      <c r="A1471" s="4">
        <v>104686</v>
      </c>
      <c r="B1471" s="5">
        <v>0.33304299999999998</v>
      </c>
      <c r="C1471" s="5">
        <v>0.83875100000000002</v>
      </c>
      <c r="D1471" s="9">
        <f t="shared" si="44"/>
        <v>0.47749969004592002</v>
      </c>
      <c r="E1471" s="9" t="str">
        <f t="shared" si="45"/>
        <v>-0.253685513521866</v>
      </c>
      <c r="F1471" s="13" t="s">
        <v>1398</v>
      </c>
      <c r="G1471" s="5">
        <v>0.96297699999999997</v>
      </c>
    </row>
    <row r="1472" spans="1:7" ht="28.8">
      <c r="A1472" s="4">
        <v>100286</v>
      </c>
      <c r="B1472" s="5">
        <v>0.33318300000000001</v>
      </c>
      <c r="C1472" s="5">
        <v>2.02827</v>
      </c>
      <c r="D1472" s="9">
        <f t="shared" si="44"/>
        <v>0.47731716571225102</v>
      </c>
      <c r="E1472" s="9" t="str">
        <f t="shared" si="45"/>
        <v>1.0202497143399</v>
      </c>
      <c r="F1472" s="13" t="s">
        <v>676</v>
      </c>
      <c r="G1472" s="5">
        <v>0.91676199999999997</v>
      </c>
    </row>
    <row r="1473" spans="1:7">
      <c r="A1473" s="4">
        <v>2215</v>
      </c>
      <c r="B1473" s="5">
        <v>0.33325700000000003</v>
      </c>
      <c r="C1473" s="5">
        <v>0.73020700000000005</v>
      </c>
      <c r="D1473" s="9">
        <f t="shared" si="44"/>
        <v>0.47722071954517498</v>
      </c>
      <c r="E1473" s="9" t="str">
        <f t="shared" si="45"/>
        <v>-0.453622595907936</v>
      </c>
      <c r="F1473" s="13" t="s">
        <v>186</v>
      </c>
      <c r="G1473" s="5">
        <v>0.95245999999999997</v>
      </c>
    </row>
    <row r="1474" spans="1:7">
      <c r="A1474" s="4">
        <v>106314</v>
      </c>
      <c r="B1474" s="5">
        <v>0.333401</v>
      </c>
      <c r="C1474" s="5">
        <v>0.79678300000000002</v>
      </c>
      <c r="D1474" s="9">
        <f t="shared" ref="D1474:D1537" si="46">-IMLOG10(B1474)</f>
        <v>0.47703310188704601</v>
      </c>
      <c r="E1474" s="9" t="str">
        <f t="shared" ref="E1474:E1537" si="47">IMLOG2(C1474)</f>
        <v>-0.327741228200912</v>
      </c>
      <c r="F1474" s="13" t="s">
        <v>1215</v>
      </c>
      <c r="G1474" s="5">
        <v>0.98484400000000005</v>
      </c>
    </row>
    <row r="1475" spans="1:7" ht="43.2">
      <c r="A1475" s="4">
        <v>12454</v>
      </c>
      <c r="B1475" s="5">
        <v>0.333621</v>
      </c>
      <c r="C1475" s="5">
        <v>1.1961200000000001</v>
      </c>
      <c r="D1475" s="9">
        <f t="shared" si="46"/>
        <v>0.47674662021332798</v>
      </c>
      <c r="E1475" s="9" t="str">
        <f t="shared" si="47"/>
        <v>0.258362134285489</v>
      </c>
      <c r="F1475" s="13" t="s">
        <v>111</v>
      </c>
      <c r="G1475" s="5">
        <v>0.90669200000000005</v>
      </c>
    </row>
    <row r="1476" spans="1:7" ht="28.8">
      <c r="A1476" s="4">
        <v>100151</v>
      </c>
      <c r="B1476" s="5">
        <v>0.33407199999999998</v>
      </c>
      <c r="C1476" s="5">
        <v>0.67350100000000002</v>
      </c>
      <c r="D1476" s="9">
        <f t="shared" si="46"/>
        <v>0.47615992291044701</v>
      </c>
      <c r="E1476" s="9" t="str">
        <f t="shared" si="47"/>
        <v>-0.570248007115196</v>
      </c>
      <c r="F1476" s="13" t="s">
        <v>15</v>
      </c>
      <c r="G1476" s="5">
        <v>0.96200300000000005</v>
      </c>
    </row>
    <row r="1477" spans="1:7">
      <c r="A1477" s="4">
        <v>100930</v>
      </c>
      <c r="B1477" s="5">
        <v>0.33424599999999999</v>
      </c>
      <c r="C1477" s="5">
        <v>0.59410300000000005</v>
      </c>
      <c r="D1477" s="9">
        <f t="shared" si="46"/>
        <v>0.47593378133844499</v>
      </c>
      <c r="E1477" s="9" t="str">
        <f t="shared" si="47"/>
        <v>-0.751215021256541</v>
      </c>
      <c r="F1477" s="13" t="s">
        <v>195</v>
      </c>
      <c r="G1477" s="5">
        <v>0.96149099999999998</v>
      </c>
    </row>
    <row r="1478" spans="1:7" ht="28.8">
      <c r="A1478" s="4">
        <v>105157</v>
      </c>
      <c r="B1478" s="5">
        <v>0.33471099999999998</v>
      </c>
      <c r="C1478" s="5">
        <v>0.90027299999999999</v>
      </c>
      <c r="D1478" s="9">
        <f t="shared" si="46"/>
        <v>0.47533001467897201</v>
      </c>
      <c r="E1478" s="9" t="str">
        <f t="shared" si="47"/>
        <v>-0.151565542307882</v>
      </c>
      <c r="F1478" s="13" t="s">
        <v>923</v>
      </c>
      <c r="G1478" s="5">
        <v>0.92201299999999997</v>
      </c>
    </row>
    <row r="1479" spans="1:7">
      <c r="A1479" s="4">
        <v>107439</v>
      </c>
      <c r="B1479" s="5">
        <v>0.33525100000000002</v>
      </c>
      <c r="C1479" s="5">
        <v>1.5436099999999999</v>
      </c>
      <c r="D1479" s="9">
        <f t="shared" si="46"/>
        <v>0.474629918043599</v>
      </c>
      <c r="E1479" s="9" t="str">
        <f t="shared" si="47"/>
        <v>0.626308295262651</v>
      </c>
      <c r="F1479" s="13" t="s">
        <v>991</v>
      </c>
      <c r="G1479" s="5">
        <v>0.973437</v>
      </c>
    </row>
    <row r="1480" spans="1:7" ht="28.8">
      <c r="A1480" s="4">
        <v>100292</v>
      </c>
      <c r="B1480" s="5">
        <v>0.33599600000000002</v>
      </c>
      <c r="C1480" s="5">
        <v>2.0230199999999998</v>
      </c>
      <c r="D1480" s="9">
        <f t="shared" si="46"/>
        <v>0.47366589281333499</v>
      </c>
      <c r="E1480" s="9" t="str">
        <f t="shared" si="47"/>
        <v>1.01651058275244</v>
      </c>
      <c r="F1480" s="13" t="s">
        <v>603</v>
      </c>
      <c r="G1480" s="5">
        <v>0.91443799999999997</v>
      </c>
    </row>
    <row r="1481" spans="1:7">
      <c r="A1481" s="4">
        <v>102</v>
      </c>
      <c r="B1481" s="5">
        <v>0.336036</v>
      </c>
      <c r="C1481" s="5">
        <v>2.4253499999999999</v>
      </c>
      <c r="D1481" s="9">
        <f t="shared" si="46"/>
        <v>0.47361419355110701</v>
      </c>
      <c r="E1481" s="9" t="str">
        <f t="shared" si="47"/>
        <v>1.27819295630126</v>
      </c>
      <c r="F1481" s="13" t="s">
        <v>23</v>
      </c>
      <c r="G1481" s="5">
        <v>0.92610300000000001</v>
      </c>
    </row>
    <row r="1482" spans="1:7" ht="28.8">
      <c r="A1482" s="4">
        <v>102368</v>
      </c>
      <c r="B1482" s="5">
        <v>0.33649600000000002</v>
      </c>
      <c r="C1482" s="5">
        <v>0.64522500000000005</v>
      </c>
      <c r="D1482" s="9">
        <f t="shared" si="46"/>
        <v>0.47302009396081501</v>
      </c>
      <c r="E1482" s="9" t="str">
        <f t="shared" si="47"/>
        <v>-0.632125756398027</v>
      </c>
      <c r="F1482" s="13" t="s">
        <v>703</v>
      </c>
      <c r="G1482" s="5">
        <v>0.96299299999999999</v>
      </c>
    </row>
    <row r="1483" spans="1:7">
      <c r="A1483" s="4">
        <v>102926</v>
      </c>
      <c r="B1483" s="5">
        <v>0.336725</v>
      </c>
      <c r="C1483" s="5">
        <v>1.2078</v>
      </c>
      <c r="D1483" s="9">
        <f t="shared" si="46"/>
        <v>0.472724638411473</v>
      </c>
      <c r="E1483" s="9" t="str">
        <f t="shared" si="47"/>
        <v>0.272381578093047</v>
      </c>
      <c r="F1483" s="13" t="s">
        <v>1169</v>
      </c>
      <c r="G1483" s="5">
        <v>0.82724600000000004</v>
      </c>
    </row>
    <row r="1484" spans="1:7" ht="28.8">
      <c r="A1484" s="4">
        <v>8604</v>
      </c>
      <c r="B1484" s="5">
        <v>0.33737499999999998</v>
      </c>
      <c r="C1484" s="5">
        <v>0.48979</v>
      </c>
      <c r="D1484" s="9">
        <f t="shared" si="46"/>
        <v>0.47188710243542697</v>
      </c>
      <c r="E1484" s="9" t="str">
        <f t="shared" si="47"/>
        <v>-1.02976477606445</v>
      </c>
      <c r="F1484" s="13" t="s">
        <v>324</v>
      </c>
      <c r="G1484" s="5">
        <v>0.96596700000000002</v>
      </c>
    </row>
    <row r="1485" spans="1:7" ht="28.8">
      <c r="A1485" s="4">
        <v>1119</v>
      </c>
      <c r="B1485" s="5">
        <v>0.33745000000000003</v>
      </c>
      <c r="C1485" s="5">
        <v>0.25967000000000001</v>
      </c>
      <c r="D1485" s="9">
        <f t="shared" si="46"/>
        <v>0.47179056752259202</v>
      </c>
      <c r="E1485" s="9" t="str">
        <f t="shared" si="47"/>
        <v>-1.9452487476068</v>
      </c>
      <c r="F1485" s="13" t="s">
        <v>27</v>
      </c>
      <c r="G1485" s="5">
        <v>0.97631599999999996</v>
      </c>
    </row>
    <row r="1486" spans="1:7">
      <c r="A1486" s="4">
        <v>651</v>
      </c>
      <c r="B1486" s="5">
        <v>0.33762399999999998</v>
      </c>
      <c r="C1486" s="5">
        <v>0.237319</v>
      </c>
      <c r="D1486" s="9">
        <f t="shared" si="46"/>
        <v>0.47156668912844701</v>
      </c>
      <c r="E1486" s="9" t="str">
        <f t="shared" si="47"/>
        <v>-2.07510048610239</v>
      </c>
      <c r="F1486" s="13" t="s">
        <v>40</v>
      </c>
      <c r="G1486" s="5">
        <v>0.96212299999999995</v>
      </c>
    </row>
    <row r="1487" spans="1:7">
      <c r="A1487" s="4">
        <v>101453</v>
      </c>
      <c r="B1487" s="5">
        <v>0.33762399999999998</v>
      </c>
      <c r="C1487" s="5">
        <v>0.464559</v>
      </c>
      <c r="D1487" s="9">
        <f t="shared" si="46"/>
        <v>0.47156668912844701</v>
      </c>
      <c r="E1487" s="9" t="str">
        <f t="shared" si="47"/>
        <v>-1.10606626124599</v>
      </c>
      <c r="F1487" s="13" t="s">
        <v>737</v>
      </c>
      <c r="G1487" s="5">
        <v>0.98193200000000003</v>
      </c>
    </row>
    <row r="1488" spans="1:7">
      <c r="A1488" s="4">
        <v>105066</v>
      </c>
      <c r="B1488" s="5">
        <v>0.33793899999999999</v>
      </c>
      <c r="C1488" s="5">
        <v>0.53805899999999995</v>
      </c>
      <c r="D1488" s="9">
        <f t="shared" si="46"/>
        <v>0.47116168538574998</v>
      </c>
      <c r="E1488" s="9" t="str">
        <f t="shared" si="47"/>
        <v>-0.894163717011695</v>
      </c>
      <c r="F1488" s="13" t="s">
        <v>1392</v>
      </c>
      <c r="G1488" s="5">
        <v>0.93326699999999996</v>
      </c>
    </row>
    <row r="1489" spans="1:7">
      <c r="A1489" s="4">
        <v>101716</v>
      </c>
      <c r="B1489" s="5">
        <v>0.33828599999999998</v>
      </c>
      <c r="C1489" s="5">
        <v>1.47471</v>
      </c>
      <c r="D1489" s="9">
        <f t="shared" si="46"/>
        <v>0.47071597516075803</v>
      </c>
      <c r="E1489" s="9" t="str">
        <f t="shared" si="47"/>
        <v>0.560431278070218</v>
      </c>
      <c r="F1489" s="13" t="s">
        <v>781</v>
      </c>
      <c r="G1489" s="5">
        <v>0.95516900000000005</v>
      </c>
    </row>
    <row r="1490" spans="1:7" ht="28.8">
      <c r="A1490" s="4">
        <v>101407</v>
      </c>
      <c r="B1490" s="5">
        <v>0.33830900000000003</v>
      </c>
      <c r="C1490" s="5">
        <v>2.9773900000000002</v>
      </c>
      <c r="D1490" s="9">
        <f t="shared" si="46"/>
        <v>0.47068644856630298</v>
      </c>
      <c r="E1490" s="9" t="str">
        <f t="shared" si="47"/>
        <v>1.5740482085475</v>
      </c>
      <c r="F1490" s="13" t="s">
        <v>916</v>
      </c>
      <c r="G1490" s="5">
        <v>0.85837799999999997</v>
      </c>
    </row>
    <row r="1491" spans="1:7">
      <c r="A1491" s="4">
        <v>101364</v>
      </c>
      <c r="B1491" s="5">
        <v>0.33841399999999999</v>
      </c>
      <c r="C1491" s="5">
        <v>0.62371500000000002</v>
      </c>
      <c r="D1491" s="9">
        <f t="shared" si="46"/>
        <v>0.470551678738867</v>
      </c>
      <c r="E1491" s="9" t="str">
        <f t="shared" si="47"/>
        <v>-0.681041139536717</v>
      </c>
      <c r="F1491" s="13" t="s">
        <v>216</v>
      </c>
      <c r="G1491" s="5">
        <v>0.97331599999999996</v>
      </c>
    </row>
    <row r="1492" spans="1:7">
      <c r="A1492" s="4">
        <v>102904</v>
      </c>
      <c r="B1492" s="5">
        <v>0.338694</v>
      </c>
      <c r="C1492" s="5">
        <v>0.47068399999999999</v>
      </c>
      <c r="D1492" s="9">
        <f t="shared" si="46"/>
        <v>0.47019249685986297</v>
      </c>
      <c r="E1492" s="9" t="str">
        <f t="shared" si="47"/>
        <v>-1.08716928267809</v>
      </c>
      <c r="F1492" s="13" t="s">
        <v>1166</v>
      </c>
      <c r="G1492" s="5">
        <v>0.97833000000000003</v>
      </c>
    </row>
    <row r="1493" spans="1:7">
      <c r="A1493" s="4">
        <v>102362</v>
      </c>
      <c r="B1493" s="5">
        <v>0.33872799999999997</v>
      </c>
      <c r="C1493" s="5">
        <v>0.29976000000000003</v>
      </c>
      <c r="D1493" s="9">
        <f t="shared" si="46"/>
        <v>0.47014890213634702</v>
      </c>
      <c r="E1493" s="9" t="str">
        <f t="shared" si="47"/>
        <v>-1.7381202121077</v>
      </c>
      <c r="F1493" s="13" t="s">
        <v>1057</v>
      </c>
      <c r="G1493" s="5">
        <v>0.971526</v>
      </c>
    </row>
    <row r="1494" spans="1:7">
      <c r="A1494" s="4">
        <v>103155</v>
      </c>
      <c r="B1494" s="5">
        <v>0.33873399999999998</v>
      </c>
      <c r="C1494" s="5">
        <v>0.65124700000000002</v>
      </c>
      <c r="D1494" s="9">
        <f t="shared" si="46"/>
        <v>0.47014120940408599</v>
      </c>
      <c r="E1494" s="9" t="str">
        <f t="shared" si="47"/>
        <v>-0.618723273323612</v>
      </c>
      <c r="F1494" s="13" t="s">
        <v>649</v>
      </c>
      <c r="G1494" s="5">
        <v>0.97769200000000001</v>
      </c>
    </row>
    <row r="1495" spans="1:7">
      <c r="A1495" s="4">
        <v>101293</v>
      </c>
      <c r="B1495" s="5">
        <v>0.33902500000000002</v>
      </c>
      <c r="C1495" s="5">
        <v>1.4922800000000001</v>
      </c>
      <c r="D1495" s="9">
        <f t="shared" si="46"/>
        <v>0.46976827536116</v>
      </c>
      <c r="E1495" s="9" t="str">
        <f t="shared" si="47"/>
        <v>0.577518257249721</v>
      </c>
      <c r="F1495" s="13" t="s">
        <v>364</v>
      </c>
      <c r="G1495" s="5">
        <v>0.84352300000000002</v>
      </c>
    </row>
    <row r="1496" spans="1:7">
      <c r="A1496" s="4">
        <v>3262</v>
      </c>
      <c r="B1496" s="5">
        <v>0.339279</v>
      </c>
      <c r="C1496" s="5">
        <v>1.66456</v>
      </c>
      <c r="D1496" s="9">
        <f t="shared" si="46"/>
        <v>0.46944302059763299</v>
      </c>
      <c r="E1496" s="9" t="str">
        <f t="shared" si="47"/>
        <v>0.735140874168385</v>
      </c>
      <c r="F1496" s="13" t="s">
        <v>2</v>
      </c>
      <c r="G1496" s="5">
        <v>0.84629100000000002</v>
      </c>
    </row>
    <row r="1497" spans="1:7" ht="43.2">
      <c r="A1497" s="4">
        <v>2856</v>
      </c>
      <c r="B1497" s="5">
        <v>0.33995500000000001</v>
      </c>
      <c r="C1497" s="5">
        <v>0.501475</v>
      </c>
      <c r="D1497" s="9">
        <f t="shared" si="46"/>
        <v>0.46857856691393102</v>
      </c>
      <c r="E1497" s="9" t="str">
        <f t="shared" si="47"/>
        <v>-0.995750314837622</v>
      </c>
      <c r="F1497" s="13" t="s">
        <v>251</v>
      </c>
      <c r="G1497" s="5">
        <v>0.97877599999999998</v>
      </c>
    </row>
    <row r="1498" spans="1:7" ht="28.8">
      <c r="A1498" s="4">
        <v>102310</v>
      </c>
      <c r="B1498" s="5">
        <v>0.340034</v>
      </c>
      <c r="C1498" s="5">
        <v>0.80851499999999998</v>
      </c>
      <c r="D1498" s="9">
        <f t="shared" si="46"/>
        <v>0.46847765568088201</v>
      </c>
      <c r="E1498" s="9" t="str">
        <f t="shared" si="47"/>
        <v>-0.306653555294956</v>
      </c>
      <c r="F1498" s="13" t="s">
        <v>968</v>
      </c>
      <c r="G1498" s="5">
        <v>0.83942000000000005</v>
      </c>
    </row>
    <row r="1499" spans="1:7">
      <c r="A1499" s="4">
        <v>12350</v>
      </c>
      <c r="B1499" s="5">
        <v>0.340165</v>
      </c>
      <c r="C1499" s="5">
        <v>1.9844999999999999</v>
      </c>
      <c r="D1499" s="9">
        <f t="shared" si="46"/>
        <v>0.46831037352424099</v>
      </c>
      <c r="E1499" s="9" t="str">
        <f t="shared" si="47"/>
        <v>0.988775562337746</v>
      </c>
      <c r="F1499" s="13" t="s">
        <v>515</v>
      </c>
      <c r="G1499" s="5">
        <v>0.883911</v>
      </c>
    </row>
    <row r="1500" spans="1:7">
      <c r="A1500" s="4">
        <v>102197</v>
      </c>
      <c r="B1500" s="5">
        <v>0.340341</v>
      </c>
      <c r="C1500" s="5">
        <v>0.30971700000000002</v>
      </c>
      <c r="D1500" s="9">
        <f t="shared" si="46"/>
        <v>0.46808572941964999</v>
      </c>
      <c r="E1500" s="9" t="str">
        <f t="shared" si="47"/>
        <v>-1.69097752187612</v>
      </c>
      <c r="F1500" s="13" t="s">
        <v>1057</v>
      </c>
      <c r="G1500" s="5">
        <v>0.97031800000000001</v>
      </c>
    </row>
    <row r="1501" spans="1:7" ht="28.8">
      <c r="A1501" s="4">
        <v>101448</v>
      </c>
      <c r="B1501" s="5">
        <v>0.340945</v>
      </c>
      <c r="C1501" s="5">
        <v>0.73124999999999996</v>
      </c>
      <c r="D1501" s="9">
        <f t="shared" si="46"/>
        <v>0.46731567415418301</v>
      </c>
      <c r="E1501" s="9" t="str">
        <f t="shared" si="47"/>
        <v>-0.451563375303958</v>
      </c>
      <c r="F1501" s="13" t="s">
        <v>923</v>
      </c>
      <c r="G1501" s="5">
        <v>0.95524600000000004</v>
      </c>
    </row>
    <row r="1502" spans="1:7">
      <c r="A1502" s="4">
        <v>3679</v>
      </c>
      <c r="B1502" s="5">
        <v>0.34098600000000001</v>
      </c>
      <c r="C1502" s="5">
        <v>2.9167700000000001E-2</v>
      </c>
      <c r="D1502" s="9">
        <f t="shared" si="46"/>
        <v>0.46726345164551403</v>
      </c>
      <c r="E1502" s="9" t="str">
        <f t="shared" si="47"/>
        <v>-5.09948456183201</v>
      </c>
      <c r="F1502" s="13" t="s">
        <v>212</v>
      </c>
      <c r="G1502" s="5">
        <v>0.96877899999999995</v>
      </c>
    </row>
    <row r="1503" spans="1:7">
      <c r="A1503" s="4">
        <v>100698</v>
      </c>
      <c r="B1503" s="5">
        <v>0.34101199999999998</v>
      </c>
      <c r="C1503" s="5">
        <v>8.0725800000000003</v>
      </c>
      <c r="D1503" s="9">
        <f t="shared" si="46"/>
        <v>0.46723033818613402</v>
      </c>
      <c r="E1503" s="9" t="str">
        <f t="shared" si="47"/>
        <v>3.01302983314881</v>
      </c>
      <c r="F1503" s="13" t="s">
        <v>783</v>
      </c>
      <c r="G1503" s="5">
        <v>0.94275699999999996</v>
      </c>
    </row>
    <row r="1504" spans="1:7">
      <c r="A1504" s="4">
        <v>102017</v>
      </c>
      <c r="B1504" s="5">
        <v>0.34133400000000003</v>
      </c>
      <c r="C1504" s="5">
        <v>0.65100000000000002</v>
      </c>
      <c r="D1504" s="9">
        <f t="shared" si="46"/>
        <v>0.46682044984926901</v>
      </c>
      <c r="E1504" s="9" t="str">
        <f t="shared" si="47"/>
        <v>-0.619270551496451</v>
      </c>
      <c r="F1504" s="13" t="s">
        <v>1028</v>
      </c>
      <c r="G1504" s="5">
        <v>0.92482900000000001</v>
      </c>
    </row>
    <row r="1505" spans="1:7">
      <c r="A1505" s="4">
        <v>102883</v>
      </c>
      <c r="B1505" s="5">
        <v>0.34144400000000003</v>
      </c>
      <c r="C1505" s="5">
        <v>0.78153799999999995</v>
      </c>
      <c r="D1505" s="9">
        <f t="shared" si="46"/>
        <v>0.46668051448690301</v>
      </c>
      <c r="E1505" s="9" t="str">
        <f t="shared" si="47"/>
        <v>-0.355612073129163</v>
      </c>
      <c r="F1505" s="13">
        <v>2457</v>
      </c>
      <c r="G1505" s="5">
        <v>0.95818300000000001</v>
      </c>
    </row>
    <row r="1506" spans="1:7">
      <c r="A1506" s="4">
        <v>107944</v>
      </c>
      <c r="B1506" s="5">
        <v>0.34154400000000001</v>
      </c>
      <c r="C1506" s="5">
        <v>0.368927</v>
      </c>
      <c r="D1506" s="9">
        <f t="shared" si="46"/>
        <v>0.46655333963609902</v>
      </c>
      <c r="E1506" s="9" t="str">
        <f t="shared" si="47"/>
        <v>-1.4385927180512</v>
      </c>
      <c r="F1506" s="13" t="s">
        <v>643</v>
      </c>
      <c r="G1506" s="5">
        <v>0.92067900000000003</v>
      </c>
    </row>
    <row r="1507" spans="1:7" ht="43.2">
      <c r="A1507" s="4">
        <v>100328</v>
      </c>
      <c r="B1507" s="5">
        <v>0.34223799999999999</v>
      </c>
      <c r="C1507" s="5">
        <v>0.70810099999999998</v>
      </c>
      <c r="D1507" s="9">
        <f t="shared" si="46"/>
        <v>0.46567177073275601</v>
      </c>
      <c r="E1507" s="9" t="str">
        <f t="shared" si="47"/>
        <v>-0.497972941066654</v>
      </c>
      <c r="F1507" s="13" t="s">
        <v>690</v>
      </c>
      <c r="G1507" s="5">
        <v>0.97832200000000002</v>
      </c>
    </row>
    <row r="1508" spans="1:7" ht="57.6">
      <c r="A1508" s="4">
        <v>104900</v>
      </c>
      <c r="B1508" s="5">
        <v>0.342748</v>
      </c>
      <c r="C1508" s="5">
        <v>1.5593699999999999</v>
      </c>
      <c r="D1508" s="9">
        <f t="shared" si="46"/>
        <v>0.46502507072225102</v>
      </c>
      <c r="E1508" s="9" t="str">
        <f t="shared" si="47"/>
        <v>0.640963284566599</v>
      </c>
      <c r="F1508" s="13" t="s">
        <v>956</v>
      </c>
      <c r="G1508" s="5">
        <v>0.92544400000000004</v>
      </c>
    </row>
    <row r="1509" spans="1:7">
      <c r="A1509" s="4">
        <v>11042</v>
      </c>
      <c r="B1509" s="5">
        <v>0.34276899999999999</v>
      </c>
      <c r="C1509" s="5">
        <v>1.6484399999999999</v>
      </c>
      <c r="D1509" s="9">
        <f t="shared" si="46"/>
        <v>0.46499846252982802</v>
      </c>
      <c r="E1509" s="9" t="str">
        <f t="shared" si="47"/>
        <v>0.721101376679048</v>
      </c>
      <c r="F1509" s="13" t="s">
        <v>492</v>
      </c>
      <c r="G1509" s="5">
        <v>0.85378200000000004</v>
      </c>
    </row>
    <row r="1510" spans="1:7">
      <c r="A1510" s="4">
        <v>2211</v>
      </c>
      <c r="B1510" s="5">
        <v>0.34290900000000002</v>
      </c>
      <c r="C1510" s="5">
        <v>2.4185700000000001E-2</v>
      </c>
      <c r="D1510" s="9">
        <f t="shared" si="46"/>
        <v>0.46482111622934402</v>
      </c>
      <c r="E1510" s="9" t="str">
        <f t="shared" si="47"/>
        <v>-5.36970189586467</v>
      </c>
      <c r="F1510" s="13" t="s">
        <v>212</v>
      </c>
      <c r="G1510" s="5">
        <v>0.96694899999999995</v>
      </c>
    </row>
    <row r="1511" spans="1:7" ht="28.8">
      <c r="A1511" s="4">
        <v>102813</v>
      </c>
      <c r="B1511" s="5">
        <v>0.34334999999999999</v>
      </c>
      <c r="C1511" s="5">
        <v>0.79608800000000002</v>
      </c>
      <c r="D1511" s="9">
        <f t="shared" si="46"/>
        <v>0.46426294826977599</v>
      </c>
      <c r="E1511" s="9" t="str">
        <f t="shared" si="47"/>
        <v>-0.329000179009917</v>
      </c>
      <c r="F1511" s="13" t="s">
        <v>1129</v>
      </c>
      <c r="G1511" s="5">
        <v>0.94608000000000003</v>
      </c>
    </row>
    <row r="1512" spans="1:7">
      <c r="A1512" s="4">
        <v>1275</v>
      </c>
      <c r="B1512" s="5">
        <v>0.34368500000000002</v>
      </c>
      <c r="C1512" s="5">
        <v>0.45486100000000002</v>
      </c>
      <c r="D1512" s="9">
        <f t="shared" si="46"/>
        <v>0.46383942206523598</v>
      </c>
      <c r="E1512" s="9" t="str">
        <f t="shared" si="47"/>
        <v>-1.13650235231896</v>
      </c>
      <c r="F1512" s="13" t="s">
        <v>68</v>
      </c>
      <c r="G1512" s="5">
        <v>0.956986</v>
      </c>
    </row>
    <row r="1513" spans="1:7">
      <c r="A1513" s="4">
        <v>100834</v>
      </c>
      <c r="B1513" s="5">
        <v>0.34372799999999998</v>
      </c>
      <c r="C1513" s="5">
        <v>0.24251900000000001</v>
      </c>
      <c r="D1513" s="9">
        <f t="shared" si="46"/>
        <v>0.46378508889799602</v>
      </c>
      <c r="E1513" s="9" t="str">
        <f t="shared" si="47"/>
        <v>-2.04383031611547</v>
      </c>
      <c r="F1513" s="13" t="s">
        <v>815</v>
      </c>
      <c r="G1513" s="5">
        <v>0.96646600000000005</v>
      </c>
    </row>
    <row r="1514" spans="1:7">
      <c r="A1514" s="4">
        <v>105182</v>
      </c>
      <c r="B1514" s="5">
        <v>0.343945</v>
      </c>
      <c r="C1514" s="5">
        <v>1.6128800000000001</v>
      </c>
      <c r="D1514" s="9">
        <f t="shared" si="46"/>
        <v>0.46351099959769998</v>
      </c>
      <c r="E1514" s="9" t="str">
        <f t="shared" si="47"/>
        <v>0.689639104429681</v>
      </c>
      <c r="F1514" s="13" t="s">
        <v>13</v>
      </c>
      <c r="G1514" s="5">
        <v>0.79397399999999996</v>
      </c>
    </row>
    <row r="1515" spans="1:7">
      <c r="A1515" s="4">
        <v>106696</v>
      </c>
      <c r="B1515" s="5">
        <v>0.34438099999999999</v>
      </c>
      <c r="C1515" s="5">
        <v>0.721252</v>
      </c>
      <c r="D1515" s="9">
        <f t="shared" si="46"/>
        <v>0.46296081721483501</v>
      </c>
      <c r="E1515" s="9" t="str">
        <f t="shared" si="47"/>
        <v>-0.471424680593948</v>
      </c>
      <c r="F1515" s="13" t="s">
        <v>1537</v>
      </c>
      <c r="G1515" s="5">
        <v>0.88916300000000004</v>
      </c>
    </row>
    <row r="1516" spans="1:7">
      <c r="A1516" s="4">
        <v>602</v>
      </c>
      <c r="B1516" s="5">
        <v>0.34440700000000002</v>
      </c>
      <c r="C1516" s="5">
        <v>0.45477800000000002</v>
      </c>
      <c r="D1516" s="9">
        <f t="shared" si="46"/>
        <v>0.46292803018447198</v>
      </c>
      <c r="E1516" s="9" t="str">
        <f t="shared" si="47"/>
        <v>-1.13676562970422</v>
      </c>
      <c r="F1516" s="13" t="s">
        <v>7</v>
      </c>
      <c r="G1516" s="5">
        <v>0.92249099999999995</v>
      </c>
    </row>
    <row r="1517" spans="1:7">
      <c r="A1517" s="4">
        <v>100560</v>
      </c>
      <c r="B1517" s="5">
        <v>0.34544000000000002</v>
      </c>
      <c r="C1517" s="5">
        <v>0.72603600000000001</v>
      </c>
      <c r="D1517" s="9">
        <f t="shared" si="46"/>
        <v>0.46162737500984402</v>
      </c>
      <c r="E1517" s="9" t="str">
        <f t="shared" si="47"/>
        <v>-0.461887009842893</v>
      </c>
      <c r="F1517" s="13" t="s">
        <v>749</v>
      </c>
      <c r="G1517" s="5">
        <v>0.95867199999999997</v>
      </c>
    </row>
    <row r="1518" spans="1:7" ht="129.6">
      <c r="A1518" s="4">
        <v>4996</v>
      </c>
      <c r="B1518" s="5">
        <v>0.34647499999999998</v>
      </c>
      <c r="C1518" s="5">
        <v>0.49304500000000001</v>
      </c>
      <c r="D1518" s="9">
        <f t="shared" si="46"/>
        <v>0.46032809656082102</v>
      </c>
      <c r="E1518" s="9" t="str">
        <f t="shared" si="47"/>
        <v>-1.02020876813391</v>
      </c>
      <c r="F1518" s="13" t="s">
        <v>265</v>
      </c>
      <c r="G1518" s="5">
        <v>0.96731100000000003</v>
      </c>
    </row>
    <row r="1519" spans="1:7">
      <c r="A1519" s="4">
        <v>105976</v>
      </c>
      <c r="B1519" s="5">
        <v>0.34671999999999997</v>
      </c>
      <c r="C1519" s="5">
        <v>0.60131100000000004</v>
      </c>
      <c r="D1519" s="9">
        <f t="shared" si="46"/>
        <v>0.460021106024257</v>
      </c>
      <c r="E1519" s="9" t="str">
        <f t="shared" si="47"/>
        <v>-0.733816744368858</v>
      </c>
      <c r="F1519" s="13" t="s">
        <v>1324</v>
      </c>
      <c r="G1519" s="5">
        <v>0.95127899999999999</v>
      </c>
    </row>
    <row r="1520" spans="1:7">
      <c r="A1520" s="4">
        <v>102176</v>
      </c>
      <c r="B1520" s="5">
        <v>0.34683199999999997</v>
      </c>
      <c r="C1520" s="5">
        <v>2.0870700000000002</v>
      </c>
      <c r="D1520" s="9">
        <f t="shared" si="46"/>
        <v>0.45988083973594401</v>
      </c>
      <c r="E1520" s="9" t="str">
        <f t="shared" si="47"/>
        <v>1.0614789890743</v>
      </c>
      <c r="F1520" s="13" t="s">
        <v>227</v>
      </c>
      <c r="G1520" s="5">
        <v>0.96787999999999996</v>
      </c>
    </row>
    <row r="1521" spans="1:7">
      <c r="A1521" s="4">
        <v>100734</v>
      </c>
      <c r="B1521" s="5">
        <v>0.347584</v>
      </c>
      <c r="C1521" s="5">
        <v>0.48837900000000001</v>
      </c>
      <c r="D1521" s="9">
        <f t="shared" si="46"/>
        <v>0.45894022322348499</v>
      </c>
      <c r="E1521" s="9" t="str">
        <f t="shared" si="47"/>
        <v>-1.03392692823776</v>
      </c>
      <c r="F1521" s="13" t="s">
        <v>794</v>
      </c>
      <c r="G1521" s="5">
        <v>0.87126499999999996</v>
      </c>
    </row>
    <row r="1522" spans="1:7" ht="86.4">
      <c r="A1522" s="4">
        <v>7747</v>
      </c>
      <c r="B1522" s="5">
        <v>0.34767199999999998</v>
      </c>
      <c r="C1522" s="5">
        <v>1.4323300000000001</v>
      </c>
      <c r="D1522" s="9">
        <f t="shared" si="46"/>
        <v>0.45883028410865101</v>
      </c>
      <c r="E1522" s="9" t="str">
        <f t="shared" si="47"/>
        <v>0.518363918939638</v>
      </c>
      <c r="F1522" s="13" t="s">
        <v>420</v>
      </c>
      <c r="G1522" s="5">
        <v>0.80131399999999997</v>
      </c>
    </row>
    <row r="1523" spans="1:7" ht="28.8">
      <c r="A1523" s="4">
        <v>2095</v>
      </c>
      <c r="B1523" s="5">
        <v>0.34815299999999999</v>
      </c>
      <c r="C1523" s="5">
        <v>1.4613100000000001</v>
      </c>
      <c r="D1523" s="9">
        <f t="shared" si="46"/>
        <v>0.45822985819964002</v>
      </c>
      <c r="E1523" s="9" t="str">
        <f t="shared" si="47"/>
        <v>0.547262261660513</v>
      </c>
      <c r="F1523" s="13" t="s">
        <v>126</v>
      </c>
      <c r="G1523" s="5">
        <v>0.86318700000000004</v>
      </c>
    </row>
    <row r="1524" spans="1:7">
      <c r="A1524" s="4">
        <v>15318</v>
      </c>
      <c r="B1524" s="5">
        <v>0.34840900000000002</v>
      </c>
      <c r="C1524" s="5">
        <v>0.62770000000000004</v>
      </c>
      <c r="D1524" s="9">
        <f t="shared" si="46"/>
        <v>0.45791063495067402</v>
      </c>
      <c r="E1524" s="9" t="str">
        <f t="shared" si="47"/>
        <v>-0.671852885966369</v>
      </c>
      <c r="F1524" s="13" t="s">
        <v>292</v>
      </c>
      <c r="G1524" s="5">
        <v>0.97575500000000004</v>
      </c>
    </row>
    <row r="1525" spans="1:7">
      <c r="A1525" s="4">
        <v>106253</v>
      </c>
      <c r="B1525" s="5">
        <v>0.34860600000000003</v>
      </c>
      <c r="C1525" s="5">
        <v>0.72923899999999997</v>
      </c>
      <c r="D1525" s="9">
        <f t="shared" si="46"/>
        <v>0.45766514234229999</v>
      </c>
      <c r="E1525" s="9" t="str">
        <f t="shared" si="47"/>
        <v>-0.455536375526186</v>
      </c>
      <c r="F1525" s="13" t="s">
        <v>1508</v>
      </c>
      <c r="G1525" s="5">
        <v>0.96624900000000002</v>
      </c>
    </row>
    <row r="1526" spans="1:7">
      <c r="A1526" s="4">
        <v>3432</v>
      </c>
      <c r="B1526" s="5">
        <v>0.34913899999999998</v>
      </c>
      <c r="C1526" s="5">
        <v>0.495307</v>
      </c>
      <c r="D1526" s="9">
        <f t="shared" si="46"/>
        <v>0.45700163632253799</v>
      </c>
      <c r="E1526" s="9" t="str">
        <f t="shared" si="47"/>
        <v>-1.01360508466827</v>
      </c>
      <c r="F1526" s="13" t="s">
        <v>280</v>
      </c>
      <c r="G1526" s="5">
        <v>0.90610400000000002</v>
      </c>
    </row>
    <row r="1527" spans="1:7">
      <c r="A1527" s="4">
        <v>11864</v>
      </c>
      <c r="B1527" s="5">
        <v>0.34920600000000002</v>
      </c>
      <c r="C1527" s="5">
        <v>0.53203299999999998</v>
      </c>
      <c r="D1527" s="9">
        <f t="shared" si="46"/>
        <v>0.45691830292607399</v>
      </c>
      <c r="E1527" s="9" t="str">
        <f t="shared" si="47"/>
        <v>-0.910412361454474</v>
      </c>
      <c r="F1527" s="13" t="s">
        <v>434</v>
      </c>
      <c r="G1527" s="5">
        <v>0.91043700000000005</v>
      </c>
    </row>
    <row r="1528" spans="1:7">
      <c r="A1528" s="4">
        <v>100013</v>
      </c>
      <c r="B1528" s="5">
        <v>0.34920600000000002</v>
      </c>
      <c r="C1528" s="5">
        <v>1.27278</v>
      </c>
      <c r="D1528" s="9">
        <f t="shared" si="46"/>
        <v>0.45691830292607399</v>
      </c>
      <c r="E1528" s="9" t="str">
        <f t="shared" si="47"/>
        <v>0.347983070976824</v>
      </c>
      <c r="F1528" s="13" t="s">
        <v>590</v>
      </c>
      <c r="G1528" s="5">
        <v>0.92607499999999998</v>
      </c>
    </row>
    <row r="1529" spans="1:7">
      <c r="A1529" s="4">
        <v>102030</v>
      </c>
      <c r="B1529" s="5">
        <v>0.34921999999999997</v>
      </c>
      <c r="C1529" s="5">
        <v>0.75422500000000003</v>
      </c>
      <c r="D1529" s="9">
        <f t="shared" si="46"/>
        <v>0.45690089199707901</v>
      </c>
      <c r="E1529" s="9" t="str">
        <f t="shared" si="47"/>
        <v>-0.406933123169042</v>
      </c>
      <c r="F1529" s="13" t="s">
        <v>1030</v>
      </c>
      <c r="G1529" s="5">
        <v>0.970244</v>
      </c>
    </row>
    <row r="1530" spans="1:7">
      <c r="A1530" s="4">
        <v>101239</v>
      </c>
      <c r="B1530" s="5">
        <v>0.34953400000000001</v>
      </c>
      <c r="C1530" s="5">
        <v>0.73382099999999995</v>
      </c>
      <c r="D1530" s="9">
        <f t="shared" si="46"/>
        <v>0.45651057301072101</v>
      </c>
      <c r="E1530" s="9" t="str">
        <f t="shared" si="47"/>
        <v>-0.446499903625586</v>
      </c>
      <c r="F1530" s="13" t="s">
        <v>668</v>
      </c>
      <c r="G1530" s="5">
        <v>0.94717799999999996</v>
      </c>
    </row>
    <row r="1531" spans="1:7">
      <c r="A1531" s="4">
        <v>102921</v>
      </c>
      <c r="B1531" s="5">
        <v>0.35034599999999999</v>
      </c>
      <c r="C1531" s="5">
        <v>1.7979400000000001</v>
      </c>
      <c r="D1531" s="9">
        <f t="shared" si="46"/>
        <v>0.45550283660581198</v>
      </c>
      <c r="E1531" s="9" t="str">
        <f t="shared" si="47"/>
        <v>0.846344876721779</v>
      </c>
      <c r="F1531" s="13" t="s">
        <v>270</v>
      </c>
      <c r="G1531" s="5">
        <v>0.92349899999999996</v>
      </c>
    </row>
    <row r="1532" spans="1:7">
      <c r="A1532" s="4">
        <v>104605</v>
      </c>
      <c r="B1532" s="5">
        <v>0.35035500000000003</v>
      </c>
      <c r="C1532" s="5">
        <v>1.72841</v>
      </c>
      <c r="D1532" s="9">
        <f t="shared" si="46"/>
        <v>0.45549168020575698</v>
      </c>
      <c r="E1532" s="9" t="str">
        <f t="shared" si="47"/>
        <v>0.789445483013597</v>
      </c>
      <c r="F1532" s="13" t="s">
        <v>1383</v>
      </c>
      <c r="G1532" s="5">
        <v>0.91667200000000004</v>
      </c>
    </row>
    <row r="1533" spans="1:7">
      <c r="A1533" s="4">
        <v>3161</v>
      </c>
      <c r="B1533" s="5">
        <v>0.35056399999999999</v>
      </c>
      <c r="C1533" s="5">
        <v>0.81536799999999998</v>
      </c>
      <c r="D1533" s="9">
        <f t="shared" si="46"/>
        <v>0.455232684374833</v>
      </c>
      <c r="E1533" s="9" t="str">
        <f t="shared" si="47"/>
        <v>-0.29447675707883</v>
      </c>
      <c r="F1533" s="13" t="s">
        <v>267</v>
      </c>
      <c r="G1533" s="5">
        <v>0.81016500000000002</v>
      </c>
    </row>
    <row r="1534" spans="1:7">
      <c r="A1534" s="4">
        <v>106544</v>
      </c>
      <c r="B1534" s="5">
        <v>0.35091800000000001</v>
      </c>
      <c r="C1534" s="5">
        <v>1.6000399999999999</v>
      </c>
      <c r="D1534" s="9">
        <f t="shared" si="46"/>
        <v>0.45479435449710298</v>
      </c>
      <c r="E1534" s="9" t="str">
        <f t="shared" si="47"/>
        <v>0.678107972037825</v>
      </c>
      <c r="F1534" s="13" t="s">
        <v>1372</v>
      </c>
      <c r="G1534" s="5">
        <v>0.86543899999999996</v>
      </c>
    </row>
    <row r="1535" spans="1:7">
      <c r="A1535" s="4">
        <v>106968</v>
      </c>
      <c r="B1535" s="5">
        <v>0.35091899999999998</v>
      </c>
      <c r="C1535" s="5">
        <v>0.61606099999999997</v>
      </c>
      <c r="D1535" s="9">
        <f t="shared" si="46"/>
        <v>0.45479311690352597</v>
      </c>
      <c r="E1535" s="9" t="str">
        <f t="shared" si="47"/>
        <v>-0.69885488675871</v>
      </c>
      <c r="F1535" s="13" t="s">
        <v>1552</v>
      </c>
      <c r="G1535" s="5">
        <v>0.963287</v>
      </c>
    </row>
    <row r="1536" spans="1:7">
      <c r="A1536" s="4">
        <v>104047</v>
      </c>
      <c r="B1536" s="5">
        <v>0.35156199999999999</v>
      </c>
      <c r="C1536" s="5">
        <v>0.67701900000000004</v>
      </c>
      <c r="D1536" s="9">
        <f t="shared" si="46"/>
        <v>0.45399807353622701</v>
      </c>
      <c r="E1536" s="9" t="str">
        <f t="shared" si="47"/>
        <v>-0.562731772429577</v>
      </c>
      <c r="F1536" s="13" t="s">
        <v>805</v>
      </c>
      <c r="G1536" s="5">
        <v>0.93103899999999995</v>
      </c>
    </row>
    <row r="1537" spans="1:7" ht="28.8">
      <c r="A1537" s="4">
        <v>3582</v>
      </c>
      <c r="B1537" s="5">
        <v>0.35185100000000002</v>
      </c>
      <c r="C1537" s="5">
        <v>4.3617900000000001E-2</v>
      </c>
      <c r="D1537" s="9">
        <f t="shared" si="46"/>
        <v>0.45364121032121102</v>
      </c>
      <c r="E1537" s="9" t="str">
        <f t="shared" si="47"/>
        <v>-4.51893587721277</v>
      </c>
      <c r="F1537" s="13" t="s">
        <v>279</v>
      </c>
      <c r="G1537" s="5">
        <v>0.96126999999999996</v>
      </c>
    </row>
    <row r="1538" spans="1:7" ht="43.2">
      <c r="A1538" s="4">
        <v>106276</v>
      </c>
      <c r="B1538" s="5">
        <v>0.35220499999999999</v>
      </c>
      <c r="C1538" s="5">
        <v>0.73260999999999998</v>
      </c>
      <c r="D1538" s="9">
        <f t="shared" ref="D1538:D1601" si="48">-IMLOG10(B1538)</f>
        <v>0.45320448295989502</v>
      </c>
      <c r="E1538" s="9" t="str">
        <f t="shared" ref="E1538:E1601" si="49">IMLOG2(C1538)</f>
        <v>-0.448882701168291</v>
      </c>
      <c r="F1538" s="13" t="s">
        <v>463</v>
      </c>
      <c r="G1538" s="5">
        <v>0.92032000000000003</v>
      </c>
    </row>
    <row r="1539" spans="1:7" ht="28.8">
      <c r="A1539" s="4">
        <v>102776</v>
      </c>
      <c r="B1539" s="5">
        <v>0.35293200000000002</v>
      </c>
      <c r="C1539" s="5">
        <v>0.72603200000000001</v>
      </c>
      <c r="D1539" s="9">
        <f t="shared" si="48"/>
        <v>0.45230896279795402</v>
      </c>
      <c r="E1539" s="9" t="str">
        <f t="shared" si="49"/>
        <v>-0.461894958203664</v>
      </c>
      <c r="F1539" s="13" t="s">
        <v>1145</v>
      </c>
      <c r="G1539" s="5">
        <v>0.95117700000000005</v>
      </c>
    </row>
    <row r="1540" spans="1:7" ht="86.4">
      <c r="A1540" s="4">
        <v>100712</v>
      </c>
      <c r="B1540" s="5">
        <v>0.35322900000000002</v>
      </c>
      <c r="C1540" s="5">
        <v>0.42743799999999998</v>
      </c>
      <c r="D1540" s="9">
        <f t="shared" si="48"/>
        <v>0.45194364817783</v>
      </c>
      <c r="E1540" s="9" t="str">
        <f t="shared" si="49"/>
        <v>-1.22621292302774</v>
      </c>
      <c r="F1540" s="13" t="s">
        <v>789</v>
      </c>
      <c r="G1540" s="5">
        <v>0.96677599999999997</v>
      </c>
    </row>
    <row r="1541" spans="1:7">
      <c r="A1541" s="4">
        <v>105947</v>
      </c>
      <c r="B1541" s="5">
        <v>0.35334599999999999</v>
      </c>
      <c r="C1541" s="5">
        <v>1.5219800000000001</v>
      </c>
      <c r="D1541" s="9">
        <f t="shared" si="48"/>
        <v>0.451799820686489</v>
      </c>
      <c r="E1541" s="9" t="str">
        <f t="shared" si="49"/>
        <v>0.605949400831999</v>
      </c>
      <c r="F1541" s="13" t="s">
        <v>1146</v>
      </c>
      <c r="G1541" s="5">
        <v>0.95077400000000001</v>
      </c>
    </row>
    <row r="1542" spans="1:7">
      <c r="A1542" s="4">
        <v>100072</v>
      </c>
      <c r="B1542" s="5">
        <v>0.35336000000000001</v>
      </c>
      <c r="C1542" s="5">
        <v>0.76541999999999999</v>
      </c>
      <c r="D1542" s="9">
        <f t="shared" si="48"/>
        <v>0.451782613749665</v>
      </c>
      <c r="E1542" s="9" t="str">
        <f t="shared" si="49"/>
        <v>-0.385676496567332</v>
      </c>
      <c r="F1542" s="13" t="s">
        <v>613</v>
      </c>
      <c r="G1542" s="5">
        <v>0.959727</v>
      </c>
    </row>
    <row r="1543" spans="1:7">
      <c r="A1543" s="4">
        <v>102273</v>
      </c>
      <c r="B1543" s="5">
        <v>0.35365400000000002</v>
      </c>
      <c r="C1543" s="5">
        <v>0.694295</v>
      </c>
      <c r="D1543" s="9">
        <f t="shared" si="48"/>
        <v>0.45142142547039799</v>
      </c>
      <c r="E1543" s="9" t="str">
        <f t="shared" si="49"/>
        <v>-0.526379313051534</v>
      </c>
      <c r="F1543" s="13" t="s">
        <v>709</v>
      </c>
      <c r="G1543" s="5">
        <v>0.95181499999999997</v>
      </c>
    </row>
    <row r="1544" spans="1:7" ht="86.4">
      <c r="A1544" s="4">
        <v>105629</v>
      </c>
      <c r="B1544" s="5">
        <v>0.35414000000000001</v>
      </c>
      <c r="C1544" s="5">
        <v>0.34695999999999999</v>
      </c>
      <c r="D1544" s="9">
        <f t="shared" si="48"/>
        <v>0.45082501704824102</v>
      </c>
      <c r="E1544" s="9" t="str">
        <f t="shared" si="49"/>
        <v>-1.52715874657371</v>
      </c>
      <c r="F1544" s="13" t="s">
        <v>789</v>
      </c>
      <c r="G1544" s="5">
        <v>0.96420399999999995</v>
      </c>
    </row>
    <row r="1545" spans="1:7">
      <c r="A1545" s="4">
        <v>6489</v>
      </c>
      <c r="B1545" s="5">
        <v>0.35423700000000002</v>
      </c>
      <c r="C1545" s="5">
        <v>0.85298700000000005</v>
      </c>
      <c r="D1545" s="9">
        <f t="shared" si="48"/>
        <v>0.45070607878511898</v>
      </c>
      <c r="E1545" s="9" t="str">
        <f t="shared" si="49"/>
        <v>-0.229404340657337</v>
      </c>
      <c r="F1545" s="13" t="s">
        <v>381</v>
      </c>
      <c r="G1545" s="5">
        <v>0.851576</v>
      </c>
    </row>
    <row r="1546" spans="1:7" ht="28.8">
      <c r="A1546" s="4">
        <v>103302</v>
      </c>
      <c r="B1546" s="5">
        <v>0.35433199999999998</v>
      </c>
      <c r="C1546" s="5">
        <v>0.67100800000000005</v>
      </c>
      <c r="D1546" s="9">
        <f t="shared" si="48"/>
        <v>0.450589624421386</v>
      </c>
      <c r="E1546" s="9" t="str">
        <f t="shared" si="49"/>
        <v>-0.575598128027439</v>
      </c>
      <c r="F1546" s="13" t="s">
        <v>1188</v>
      </c>
      <c r="G1546" s="5">
        <v>0.89896200000000004</v>
      </c>
    </row>
    <row r="1547" spans="1:7" ht="72">
      <c r="A1547" s="4">
        <v>676</v>
      </c>
      <c r="B1547" s="5">
        <v>0.35526999999999997</v>
      </c>
      <c r="C1547" s="5">
        <v>0.56734799999999996</v>
      </c>
      <c r="D1547" s="9">
        <f t="shared" si="48"/>
        <v>0.44944146401232499</v>
      </c>
      <c r="E1547" s="9" t="str">
        <f t="shared" si="49"/>
        <v>-0.817694167715324</v>
      </c>
      <c r="F1547" s="13" t="s">
        <v>102</v>
      </c>
      <c r="G1547" s="5">
        <v>0.96502600000000005</v>
      </c>
    </row>
    <row r="1548" spans="1:7">
      <c r="A1548" s="4">
        <v>102311</v>
      </c>
      <c r="B1548" s="5">
        <v>0.355408</v>
      </c>
      <c r="C1548" s="5">
        <v>0.70270100000000002</v>
      </c>
      <c r="D1548" s="9">
        <f t="shared" si="48"/>
        <v>0.44927280073794201</v>
      </c>
      <c r="E1548" s="9" t="str">
        <f t="shared" si="49"/>
        <v>-0.509017143253154</v>
      </c>
      <c r="F1548" s="13" t="s">
        <v>901</v>
      </c>
      <c r="G1548" s="5">
        <v>0.85150099999999995</v>
      </c>
    </row>
    <row r="1549" spans="1:7">
      <c r="A1549" s="4">
        <v>103462</v>
      </c>
      <c r="B1549" s="5">
        <v>0.35635699999999998</v>
      </c>
      <c r="C1549" s="5">
        <v>0.60053999999999996</v>
      </c>
      <c r="D1549" s="9">
        <f t="shared" si="48"/>
        <v>0.44811470583990598</v>
      </c>
      <c r="E1549" s="9" t="str">
        <f t="shared" si="49"/>
        <v>-0.735667752570559</v>
      </c>
      <c r="F1549" s="13" t="s">
        <v>657</v>
      </c>
      <c r="G1549" s="5">
        <v>0.95844799999999997</v>
      </c>
    </row>
    <row r="1550" spans="1:7" ht="72">
      <c r="A1550" s="4">
        <v>8262</v>
      </c>
      <c r="B1550" s="5">
        <v>0.35642099999999999</v>
      </c>
      <c r="C1550" s="5">
        <v>0.61017999999999994</v>
      </c>
      <c r="D1550" s="9">
        <f t="shared" si="48"/>
        <v>0.44803671564684</v>
      </c>
      <c r="E1550" s="9" t="str">
        <f t="shared" si="49"/>
        <v>-0.712693201718889</v>
      </c>
      <c r="F1550" s="13" t="s">
        <v>436</v>
      </c>
      <c r="G1550" s="5">
        <v>0.93904600000000005</v>
      </c>
    </row>
    <row r="1551" spans="1:7">
      <c r="A1551" s="4">
        <v>106053</v>
      </c>
      <c r="B1551" s="5">
        <v>0.356429</v>
      </c>
      <c r="C1551" s="5">
        <v>0.78138200000000002</v>
      </c>
      <c r="D1551" s="9">
        <f t="shared" si="48"/>
        <v>0.44802696785738799</v>
      </c>
      <c r="E1551" s="9" t="str">
        <f t="shared" si="49"/>
        <v>-0.355900073061503</v>
      </c>
      <c r="F1551" s="13" t="s">
        <v>1383</v>
      </c>
      <c r="G1551" s="5">
        <v>0.93435199999999996</v>
      </c>
    </row>
    <row r="1552" spans="1:7">
      <c r="A1552" s="4">
        <v>100330</v>
      </c>
      <c r="B1552" s="5">
        <v>0.356603</v>
      </c>
      <c r="C1552" s="5">
        <v>1.62083</v>
      </c>
      <c r="D1552" s="9">
        <f t="shared" si="48"/>
        <v>0.44781500754887099</v>
      </c>
      <c r="E1552" s="9" t="str">
        <f t="shared" si="49"/>
        <v>0.696732782392533</v>
      </c>
      <c r="F1552" s="13" t="s">
        <v>204</v>
      </c>
      <c r="G1552" s="5">
        <v>0.87366999999999995</v>
      </c>
    </row>
    <row r="1553" spans="1:7">
      <c r="A1553" s="4">
        <v>100058</v>
      </c>
      <c r="B1553" s="5">
        <v>0.35661900000000002</v>
      </c>
      <c r="C1553" s="5">
        <v>0.69901000000000002</v>
      </c>
      <c r="D1553" s="9">
        <f t="shared" si="48"/>
        <v>0.44779552213840601</v>
      </c>
      <c r="E1553" s="9" t="str">
        <f t="shared" si="49"/>
        <v>-0.516615000020252</v>
      </c>
      <c r="F1553" s="13" t="s">
        <v>596</v>
      </c>
      <c r="G1553" s="5">
        <v>0.92922899999999997</v>
      </c>
    </row>
    <row r="1554" spans="1:7">
      <c r="A1554" s="4">
        <v>101945</v>
      </c>
      <c r="B1554" s="5">
        <v>0.35702</v>
      </c>
      <c r="C1554" s="5">
        <v>0.64965399999999995</v>
      </c>
      <c r="D1554" s="9">
        <f t="shared" si="48"/>
        <v>0.44730745434622399</v>
      </c>
      <c r="E1554" s="9" t="str">
        <f t="shared" si="49"/>
        <v>-0.62225653888164</v>
      </c>
      <c r="F1554" s="13" t="s">
        <v>830</v>
      </c>
      <c r="G1554" s="5">
        <v>0.93247800000000003</v>
      </c>
    </row>
    <row r="1555" spans="1:7" ht="86.4">
      <c r="A1555" s="4">
        <v>101296</v>
      </c>
      <c r="B1555" s="5">
        <v>0.35741800000000001</v>
      </c>
      <c r="C1555" s="5">
        <v>0.67399399999999998</v>
      </c>
      <c r="D1555" s="9">
        <f t="shared" si="48"/>
        <v>0.446823579687603</v>
      </c>
      <c r="E1555" s="9" t="str">
        <f t="shared" si="49"/>
        <v>-0.569192346519953</v>
      </c>
      <c r="F1555" s="13" t="s">
        <v>789</v>
      </c>
      <c r="G1555" s="5">
        <v>0.86576699999999995</v>
      </c>
    </row>
    <row r="1556" spans="1:7">
      <c r="A1556" s="4">
        <v>544</v>
      </c>
      <c r="B1556" s="5">
        <v>0.35750900000000002</v>
      </c>
      <c r="C1556" s="5">
        <v>0.78428799999999999</v>
      </c>
      <c r="D1556" s="9">
        <f t="shared" si="48"/>
        <v>0.44671302071286401</v>
      </c>
      <c r="E1556" s="9" t="str">
        <f t="shared" si="49"/>
        <v>-0.350544568257546</v>
      </c>
      <c r="F1556" s="13" t="s">
        <v>2</v>
      </c>
      <c r="G1556" s="5">
        <v>0.82541799999999999</v>
      </c>
    </row>
    <row r="1557" spans="1:7" ht="43.2">
      <c r="A1557" s="4">
        <v>101492</v>
      </c>
      <c r="B1557" s="5">
        <v>0.35783399999999999</v>
      </c>
      <c r="C1557" s="5">
        <v>3.0090699999999999</v>
      </c>
      <c r="D1557" s="9">
        <f t="shared" si="48"/>
        <v>0.44631839682941199</v>
      </c>
      <c r="E1557" s="9" t="str">
        <f t="shared" si="49"/>
        <v>1.58931766847856</v>
      </c>
      <c r="F1557" s="13" t="s">
        <v>934</v>
      </c>
      <c r="G1557" s="5">
        <v>0.76830200000000004</v>
      </c>
    </row>
    <row r="1558" spans="1:7" ht="28.8">
      <c r="A1558" s="4">
        <v>102281</v>
      </c>
      <c r="B1558" s="5">
        <v>0.358122</v>
      </c>
      <c r="C1558" s="5">
        <v>0.74796899999999999</v>
      </c>
      <c r="D1558" s="9">
        <f t="shared" si="48"/>
        <v>0.445968998772731</v>
      </c>
      <c r="E1558" s="9" t="str">
        <f t="shared" si="49"/>
        <v>-0.418949616850722</v>
      </c>
      <c r="F1558" s="13" t="s">
        <v>1072</v>
      </c>
      <c r="G1558" s="5">
        <v>0.945851</v>
      </c>
    </row>
    <row r="1559" spans="1:7" ht="28.8">
      <c r="A1559" s="4">
        <v>263</v>
      </c>
      <c r="B1559" s="5">
        <v>0.35837400000000003</v>
      </c>
      <c r="C1559" s="5">
        <v>0.49396400000000001</v>
      </c>
      <c r="D1559" s="9">
        <f t="shared" si="48"/>
        <v>0.44566350589083797</v>
      </c>
      <c r="E1559" s="9" t="str">
        <f t="shared" si="49"/>
        <v>-1.01752219257945</v>
      </c>
      <c r="F1559" s="13" t="s">
        <v>55</v>
      </c>
      <c r="G1559" s="5">
        <v>0.96774499999999997</v>
      </c>
    </row>
    <row r="1560" spans="1:7" ht="28.8">
      <c r="A1560" s="4">
        <v>105601</v>
      </c>
      <c r="B1560" s="5">
        <v>0.35855900000000002</v>
      </c>
      <c r="C1560" s="5">
        <v>0.734205</v>
      </c>
      <c r="D1560" s="9">
        <f t="shared" si="48"/>
        <v>0.44543937202913803</v>
      </c>
      <c r="E1560" s="9" t="str">
        <f t="shared" si="49"/>
        <v>-0.445745155537559</v>
      </c>
      <c r="F1560" s="13" t="s">
        <v>1190</v>
      </c>
      <c r="G1560" s="5">
        <v>0.902644</v>
      </c>
    </row>
    <row r="1561" spans="1:7" ht="28.8">
      <c r="A1561" s="4">
        <v>14037</v>
      </c>
      <c r="B1561" s="5">
        <v>0.35942200000000002</v>
      </c>
      <c r="C1561" s="5">
        <v>0.89812199999999998</v>
      </c>
      <c r="D1561" s="9">
        <f t="shared" si="48"/>
        <v>0.44439534351479099</v>
      </c>
      <c r="E1561" s="9" t="str">
        <f t="shared" si="49"/>
        <v>-0.155016662348538</v>
      </c>
      <c r="F1561" s="13" t="s">
        <v>379</v>
      </c>
      <c r="G1561" s="5">
        <v>0.77068700000000001</v>
      </c>
    </row>
    <row r="1562" spans="1:7">
      <c r="A1562" s="4">
        <v>1672</v>
      </c>
      <c r="B1562" s="5">
        <v>0.359738</v>
      </c>
      <c r="C1562" s="5">
        <v>0.19543199999999999</v>
      </c>
      <c r="D1562" s="9">
        <f t="shared" si="48"/>
        <v>0.444013684175802</v>
      </c>
      <c r="E1562" s="9" t="str">
        <f t="shared" si="49"/>
        <v>-2.3552613816165</v>
      </c>
      <c r="F1562" s="13" t="s">
        <v>161</v>
      </c>
      <c r="G1562" s="5">
        <v>0.95426999999999995</v>
      </c>
    </row>
    <row r="1563" spans="1:7">
      <c r="A1563" s="4">
        <v>3619</v>
      </c>
      <c r="B1563" s="5">
        <v>0.35974600000000001</v>
      </c>
      <c r="C1563" s="5">
        <v>0.78345399999999998</v>
      </c>
      <c r="D1563" s="9">
        <f t="shared" si="48"/>
        <v>0.44400402626581298</v>
      </c>
      <c r="E1563" s="9" t="str">
        <f t="shared" si="49"/>
        <v>-0.352079524618482</v>
      </c>
      <c r="F1563" s="13" t="s">
        <v>238</v>
      </c>
      <c r="G1563" s="5">
        <v>0.889791</v>
      </c>
    </row>
    <row r="1564" spans="1:7">
      <c r="A1564" s="4">
        <v>101434</v>
      </c>
      <c r="B1564" s="5">
        <v>0.35988900000000001</v>
      </c>
      <c r="C1564" s="5">
        <v>0.72672999999999999</v>
      </c>
      <c r="D1564" s="9">
        <f t="shared" si="48"/>
        <v>0.44383142734627801</v>
      </c>
      <c r="E1564" s="9" t="str">
        <f t="shared" si="49"/>
        <v>-0.460508631722068</v>
      </c>
      <c r="F1564" s="13" t="s">
        <v>221</v>
      </c>
      <c r="G1564" s="5">
        <v>0.92458399999999996</v>
      </c>
    </row>
    <row r="1565" spans="1:7">
      <c r="A1565" s="4">
        <v>107429</v>
      </c>
      <c r="B1565" s="5">
        <v>0.36012</v>
      </c>
      <c r="C1565" s="5">
        <v>0.88169900000000001</v>
      </c>
      <c r="D1565" s="9">
        <f t="shared" si="48"/>
        <v>0.44355275852752302</v>
      </c>
      <c r="E1565" s="9" t="str">
        <f t="shared" si="49"/>
        <v>-0.181641871443105</v>
      </c>
      <c r="F1565" s="13" t="s">
        <v>1215</v>
      </c>
      <c r="G1565" s="5">
        <v>0.96269099999999996</v>
      </c>
    </row>
    <row r="1566" spans="1:7">
      <c r="A1566" s="4">
        <v>107827</v>
      </c>
      <c r="B1566" s="5">
        <v>0.36086400000000002</v>
      </c>
      <c r="C1566" s="5">
        <v>5.0560700000000001</v>
      </c>
      <c r="D1566" s="9">
        <f t="shared" si="48"/>
        <v>0.44265644124661901</v>
      </c>
      <c r="E1566" s="9" t="str">
        <f t="shared" si="49"/>
        <v>2.33801643739828</v>
      </c>
      <c r="F1566" s="13" t="s">
        <v>1592</v>
      </c>
      <c r="G1566" s="5">
        <v>0.74830700000000006</v>
      </c>
    </row>
    <row r="1567" spans="1:7" ht="86.4">
      <c r="A1567" s="4">
        <v>101807</v>
      </c>
      <c r="B1567" s="5">
        <v>0.36114800000000002</v>
      </c>
      <c r="C1567" s="5">
        <v>0.403976</v>
      </c>
      <c r="D1567" s="9">
        <f t="shared" si="48"/>
        <v>0.44231478587462603</v>
      </c>
      <c r="E1567" s="9" t="str">
        <f t="shared" si="49"/>
        <v>-1.30765850911197</v>
      </c>
      <c r="F1567" s="13" t="s">
        <v>990</v>
      </c>
      <c r="G1567" s="5">
        <v>0.82692200000000005</v>
      </c>
    </row>
    <row r="1568" spans="1:7" ht="28.8">
      <c r="A1568" s="4">
        <v>7082</v>
      </c>
      <c r="B1568" s="5">
        <v>0.36144199999999999</v>
      </c>
      <c r="C1568" s="5">
        <v>1.37862</v>
      </c>
      <c r="D1568" s="9">
        <f t="shared" si="48"/>
        <v>0.441961383295778</v>
      </c>
      <c r="E1568" s="9" t="str">
        <f t="shared" si="49"/>
        <v>0.463224850133776</v>
      </c>
      <c r="F1568" s="13" t="s">
        <v>406</v>
      </c>
      <c r="G1568" s="5">
        <v>0.80530100000000004</v>
      </c>
    </row>
    <row r="1569" spans="1:7">
      <c r="A1569" s="4">
        <v>105531</v>
      </c>
      <c r="B1569" s="5">
        <v>0.36170400000000003</v>
      </c>
      <c r="C1569" s="5">
        <v>1.45164</v>
      </c>
      <c r="D1569" s="9">
        <f t="shared" si="48"/>
        <v>0.44164668845065003</v>
      </c>
      <c r="E1569" s="9" t="str">
        <f t="shared" si="49"/>
        <v>0.537683715998883</v>
      </c>
      <c r="F1569" s="13" t="s">
        <v>1202</v>
      </c>
      <c r="G1569" s="5">
        <v>0.82749799999999996</v>
      </c>
    </row>
    <row r="1570" spans="1:7">
      <c r="A1570" s="4">
        <v>102863</v>
      </c>
      <c r="B1570" s="5">
        <v>0.36176900000000001</v>
      </c>
      <c r="C1570" s="5">
        <v>0.62310500000000002</v>
      </c>
      <c r="D1570" s="9">
        <f t="shared" si="48"/>
        <v>0.44156865059326</v>
      </c>
      <c r="E1570" s="9" t="str">
        <f t="shared" si="49"/>
        <v>-0.682452801276435</v>
      </c>
      <c r="F1570" s="13" t="s">
        <v>794</v>
      </c>
      <c r="G1570" s="5">
        <v>0.87977099999999997</v>
      </c>
    </row>
    <row r="1571" spans="1:7">
      <c r="A1571" s="4">
        <v>100401</v>
      </c>
      <c r="B1571" s="5">
        <v>0.362093</v>
      </c>
      <c r="C1571" s="5">
        <v>0.79602600000000001</v>
      </c>
      <c r="D1571" s="9">
        <f t="shared" si="48"/>
        <v>0.44117987090449701</v>
      </c>
      <c r="E1571" s="9" t="str">
        <f t="shared" si="49"/>
        <v>-0.329112541683168</v>
      </c>
      <c r="F1571" s="13" t="s">
        <v>641</v>
      </c>
      <c r="G1571" s="5">
        <v>0.94575900000000002</v>
      </c>
    </row>
    <row r="1572" spans="1:7" ht="28.8">
      <c r="A1572" s="4">
        <v>16189</v>
      </c>
      <c r="B1572" s="5">
        <v>0.36268699999999998</v>
      </c>
      <c r="C1572" s="5">
        <v>3.1490999999999998</v>
      </c>
      <c r="D1572" s="9">
        <f t="shared" si="48"/>
        <v>0.440468010808997</v>
      </c>
      <c r="E1572" s="9" t="str">
        <f t="shared" si="49"/>
        <v>1.65493957113271</v>
      </c>
      <c r="F1572" s="13" t="s">
        <v>464</v>
      </c>
      <c r="G1572" s="5">
        <v>0.77573999999999999</v>
      </c>
    </row>
    <row r="1573" spans="1:7">
      <c r="A1573" s="4">
        <v>108553</v>
      </c>
      <c r="B1573" s="5">
        <v>0.36272300000000002</v>
      </c>
      <c r="C1573" s="5">
        <v>0.70120800000000005</v>
      </c>
      <c r="D1573" s="9">
        <f t="shared" si="48"/>
        <v>0.44042490525114403</v>
      </c>
      <c r="E1573" s="9" t="str">
        <f t="shared" si="49"/>
        <v>-0.512085639157155</v>
      </c>
      <c r="F1573" s="13" t="s">
        <v>515</v>
      </c>
      <c r="G1573" s="5">
        <v>0.92681100000000005</v>
      </c>
    </row>
    <row r="1574" spans="1:7" ht="100.8">
      <c r="A1574" s="4">
        <v>5796</v>
      </c>
      <c r="B1574" s="5">
        <v>0.362763</v>
      </c>
      <c r="C1574" s="5">
        <v>0.51427</v>
      </c>
      <c r="D1574" s="9">
        <f t="shared" si="48"/>
        <v>0.44037701520421302</v>
      </c>
      <c r="E1574" s="9" t="str">
        <f t="shared" si="49"/>
        <v>-0.95940209852462</v>
      </c>
      <c r="F1574" s="13" t="s">
        <v>57</v>
      </c>
      <c r="G1574" s="5">
        <v>0.951044</v>
      </c>
    </row>
    <row r="1575" spans="1:7" ht="100.8">
      <c r="A1575" s="4">
        <v>4219</v>
      </c>
      <c r="B1575" s="5">
        <v>0.36278500000000002</v>
      </c>
      <c r="C1575" s="5">
        <v>0.53320900000000004</v>
      </c>
      <c r="D1575" s="9">
        <f t="shared" si="48"/>
        <v>0.44035067792920202</v>
      </c>
      <c r="E1575" s="9" t="str">
        <f t="shared" si="49"/>
        <v>-0.907226963099285</v>
      </c>
      <c r="F1575" s="13" t="s">
        <v>224</v>
      </c>
      <c r="G1575" s="5">
        <v>0.95627099999999998</v>
      </c>
    </row>
    <row r="1576" spans="1:7" ht="57.6">
      <c r="A1576" s="4">
        <v>102021</v>
      </c>
      <c r="B1576" s="5">
        <v>0.36308800000000002</v>
      </c>
      <c r="C1576" s="5">
        <v>0.49129299999999998</v>
      </c>
      <c r="D1576" s="9">
        <f t="shared" si="48"/>
        <v>0.43998810421269902</v>
      </c>
      <c r="E1576" s="9" t="str">
        <f t="shared" si="49"/>
        <v>-1.0253444113393</v>
      </c>
      <c r="F1576" s="13" t="s">
        <v>433</v>
      </c>
      <c r="G1576" s="5">
        <v>0.96329500000000001</v>
      </c>
    </row>
    <row r="1577" spans="1:7" ht="28.8">
      <c r="A1577" s="4">
        <v>17019</v>
      </c>
      <c r="B1577" s="5">
        <v>0.36325200000000002</v>
      </c>
      <c r="C1577" s="5">
        <v>0.90279900000000002</v>
      </c>
      <c r="D1577" s="9">
        <f t="shared" si="48"/>
        <v>0.439791985876265</v>
      </c>
      <c r="E1577" s="9" t="str">
        <f t="shared" si="49"/>
        <v>-0.147523274381362</v>
      </c>
      <c r="F1577" s="13" t="s">
        <v>576</v>
      </c>
      <c r="G1577" s="5">
        <v>0.90728299999999995</v>
      </c>
    </row>
    <row r="1578" spans="1:7">
      <c r="A1578" s="4">
        <v>105857</v>
      </c>
      <c r="B1578" s="5">
        <v>0.36355300000000002</v>
      </c>
      <c r="C1578" s="5">
        <v>0.65823600000000004</v>
      </c>
      <c r="D1578" s="9">
        <f t="shared" si="48"/>
        <v>0.43943226725427897</v>
      </c>
      <c r="E1578" s="9" t="str">
        <f t="shared" si="49"/>
        <v>-0.60332316292345</v>
      </c>
      <c r="F1578" s="13" t="s">
        <v>830</v>
      </c>
      <c r="G1578" s="5">
        <v>0.91347699999999998</v>
      </c>
    </row>
    <row r="1579" spans="1:7">
      <c r="A1579" s="4">
        <v>100090</v>
      </c>
      <c r="B1579" s="5">
        <v>0.36390299999999998</v>
      </c>
      <c r="C1579" s="5">
        <v>1.5346299999999999</v>
      </c>
      <c r="D1579" s="9">
        <f t="shared" si="48"/>
        <v>0.439014364094789</v>
      </c>
      <c r="E1579" s="9" t="str">
        <f t="shared" si="49"/>
        <v>0.617890863081234</v>
      </c>
      <c r="F1579" s="13" t="s">
        <v>621</v>
      </c>
      <c r="G1579" s="5">
        <v>0.946824</v>
      </c>
    </row>
    <row r="1580" spans="1:7" ht="28.8">
      <c r="A1580" s="4">
        <v>106675</v>
      </c>
      <c r="B1580" s="5">
        <v>0.36447400000000002</v>
      </c>
      <c r="C1580" s="5">
        <v>1.54339</v>
      </c>
      <c r="D1580" s="9">
        <f t="shared" si="48"/>
        <v>0.438333446932478</v>
      </c>
      <c r="E1580" s="9" t="str">
        <f t="shared" si="49"/>
        <v>0.62610266331608</v>
      </c>
      <c r="F1580" s="13" t="s">
        <v>469</v>
      </c>
      <c r="G1580" s="5">
        <v>0.94812700000000005</v>
      </c>
    </row>
    <row r="1581" spans="1:7" ht="100.8">
      <c r="A1581" s="4">
        <v>2819</v>
      </c>
      <c r="B1581" s="5">
        <v>0.36477999999999999</v>
      </c>
      <c r="C1581" s="5">
        <v>0.51300500000000004</v>
      </c>
      <c r="D1581" s="9">
        <f t="shared" si="48"/>
        <v>0.43796898100082199</v>
      </c>
      <c r="E1581" s="9" t="str">
        <f t="shared" si="49"/>
        <v>-0.962955207768383</v>
      </c>
      <c r="F1581" s="13" t="s">
        <v>57</v>
      </c>
      <c r="G1581" s="5">
        <v>0.94969999999999999</v>
      </c>
    </row>
    <row r="1582" spans="1:7">
      <c r="A1582" s="4">
        <v>106506</v>
      </c>
      <c r="B1582" s="5">
        <v>0.36579600000000001</v>
      </c>
      <c r="C1582" s="5">
        <v>0.73657700000000004</v>
      </c>
      <c r="D1582" s="9">
        <f t="shared" si="48"/>
        <v>0.43676104786842002</v>
      </c>
      <c r="E1582" s="9" t="str">
        <f t="shared" si="49"/>
        <v>-0.441091745849545</v>
      </c>
      <c r="F1582" s="13" t="s">
        <v>1529</v>
      </c>
      <c r="G1582" s="5">
        <v>0.946156</v>
      </c>
    </row>
    <row r="1583" spans="1:7" ht="28.8">
      <c r="A1583" s="4">
        <v>103048</v>
      </c>
      <c r="B1583" s="5">
        <v>0.36588900000000002</v>
      </c>
      <c r="C1583" s="5">
        <v>0.516351</v>
      </c>
      <c r="D1583" s="9">
        <f t="shared" si="48"/>
        <v>0.43665064684329402</v>
      </c>
      <c r="E1583" s="9" t="str">
        <f t="shared" si="49"/>
        <v>-0.953575994728546</v>
      </c>
      <c r="F1583" s="13" t="s">
        <v>1186</v>
      </c>
      <c r="G1583" s="5">
        <v>0.960534</v>
      </c>
    </row>
    <row r="1584" spans="1:7" ht="43.2">
      <c r="A1584" s="4">
        <v>1258</v>
      </c>
      <c r="B1584" s="5">
        <v>0.36603400000000003</v>
      </c>
      <c r="C1584" s="5">
        <v>0.497282</v>
      </c>
      <c r="D1584" s="9">
        <f t="shared" si="48"/>
        <v>0.43647857218325598</v>
      </c>
      <c r="E1584" s="9" t="str">
        <f t="shared" si="49"/>
        <v>-1.00786388369585</v>
      </c>
      <c r="F1584" s="13" t="s">
        <v>113</v>
      </c>
      <c r="G1584" s="5">
        <v>0.95211599999999996</v>
      </c>
    </row>
    <row r="1585" spans="1:7">
      <c r="A1585" s="4">
        <v>6258</v>
      </c>
      <c r="B1585" s="5">
        <v>0.366066</v>
      </c>
      <c r="C1585" s="5">
        <v>0.498166</v>
      </c>
      <c r="D1585" s="9">
        <f t="shared" si="48"/>
        <v>0.43644060626758902</v>
      </c>
      <c r="E1585" s="9" t="str">
        <f t="shared" si="49"/>
        <v>-1.00530153437896</v>
      </c>
      <c r="F1585" s="13" t="s">
        <v>247</v>
      </c>
      <c r="G1585" s="5">
        <v>0.94732300000000003</v>
      </c>
    </row>
    <row r="1586" spans="1:7" ht="43.2">
      <c r="A1586" s="4">
        <v>1863</v>
      </c>
      <c r="B1586" s="5">
        <v>0.366118</v>
      </c>
      <c r="C1586" s="5">
        <v>0.49740000000000001</v>
      </c>
      <c r="D1586" s="9">
        <f t="shared" si="48"/>
        <v>0.43637891873249701</v>
      </c>
      <c r="E1586" s="9" t="str">
        <f t="shared" si="49"/>
        <v>-1.00752158733254</v>
      </c>
      <c r="F1586" s="13" t="s">
        <v>113</v>
      </c>
      <c r="G1586" s="5">
        <v>0.95204800000000001</v>
      </c>
    </row>
    <row r="1587" spans="1:7">
      <c r="A1587" s="4">
        <v>106233</v>
      </c>
      <c r="B1587" s="5">
        <v>0.36632799999999999</v>
      </c>
      <c r="C1587" s="5">
        <v>3.9377300000000002</v>
      </c>
      <c r="D1587" s="9">
        <f t="shared" si="48"/>
        <v>0.43612988510080603</v>
      </c>
      <c r="E1587" s="9" t="str">
        <f t="shared" si="49"/>
        <v>1.97736419274907</v>
      </c>
      <c r="F1587" s="13" t="s">
        <v>1508</v>
      </c>
      <c r="G1587" s="5">
        <v>0.68145800000000001</v>
      </c>
    </row>
    <row r="1588" spans="1:7" ht="43.2">
      <c r="A1588" s="4">
        <v>103335</v>
      </c>
      <c r="B1588" s="5">
        <v>0.367452</v>
      </c>
      <c r="C1588" s="5">
        <v>0.50745499999999999</v>
      </c>
      <c r="D1588" s="9">
        <f t="shared" si="48"/>
        <v>0.43479938446177302</v>
      </c>
      <c r="E1588" s="9" t="str">
        <f t="shared" si="49"/>
        <v>-0.978648201959585</v>
      </c>
      <c r="F1588" s="13" t="s">
        <v>1222</v>
      </c>
      <c r="G1588" s="5">
        <v>0.95979000000000003</v>
      </c>
    </row>
    <row r="1589" spans="1:7">
      <c r="A1589" s="4">
        <v>104643</v>
      </c>
      <c r="B1589" s="5">
        <v>0.36765300000000001</v>
      </c>
      <c r="C1589" s="5">
        <v>0.57335700000000001</v>
      </c>
      <c r="D1589" s="9">
        <f t="shared" si="48"/>
        <v>0.434561885892078</v>
      </c>
      <c r="E1589" s="9" t="str">
        <f t="shared" si="49"/>
        <v>-0.802494383913652</v>
      </c>
      <c r="F1589" s="13" t="s">
        <v>1394</v>
      </c>
      <c r="G1589" s="5">
        <v>0.92398800000000003</v>
      </c>
    </row>
    <row r="1590" spans="1:7" ht="28.8">
      <c r="A1590" s="4">
        <v>102170</v>
      </c>
      <c r="B1590" s="5">
        <v>0.36800500000000003</v>
      </c>
      <c r="C1590" s="5">
        <v>3.44889</v>
      </c>
      <c r="D1590" s="9">
        <f t="shared" si="48"/>
        <v>0.43414628062632499</v>
      </c>
      <c r="E1590" s="9" t="str">
        <f t="shared" si="49"/>
        <v>1.78613211575579</v>
      </c>
      <c r="F1590" s="13" t="s">
        <v>1051</v>
      </c>
      <c r="G1590" s="5">
        <v>0.76095500000000005</v>
      </c>
    </row>
    <row r="1591" spans="1:7">
      <c r="A1591" s="4">
        <v>106414</v>
      </c>
      <c r="B1591" s="5">
        <v>0.36886600000000003</v>
      </c>
      <c r="C1591" s="5">
        <v>0.63401799999999997</v>
      </c>
      <c r="D1591" s="9">
        <f t="shared" si="48"/>
        <v>0.43313137375906802</v>
      </c>
      <c r="E1591" s="9" t="str">
        <f t="shared" si="49"/>
        <v>-0.657404295308004</v>
      </c>
      <c r="F1591" s="13" t="s">
        <v>1521</v>
      </c>
      <c r="G1591" s="5">
        <v>0.951237</v>
      </c>
    </row>
    <row r="1592" spans="1:7">
      <c r="A1592" s="4">
        <v>5603</v>
      </c>
      <c r="B1592" s="5">
        <v>0.36913899999999999</v>
      </c>
      <c r="C1592" s="5">
        <v>0.50628899999999999</v>
      </c>
      <c r="D1592" s="9">
        <f t="shared" si="48"/>
        <v>0.432810068621657</v>
      </c>
      <c r="E1592" s="9" t="str">
        <f t="shared" si="49"/>
        <v>-0.981966955332205</v>
      </c>
      <c r="F1592" s="13" t="s">
        <v>351</v>
      </c>
      <c r="G1592" s="5">
        <v>0.95613599999999999</v>
      </c>
    </row>
    <row r="1593" spans="1:7" ht="72">
      <c r="A1593" s="4">
        <v>103351</v>
      </c>
      <c r="B1593" s="5">
        <v>0.369141</v>
      </c>
      <c r="C1593" s="5">
        <v>0.86028000000000004</v>
      </c>
      <c r="D1593" s="9">
        <f t="shared" si="48"/>
        <v>0.432807715614766</v>
      </c>
      <c r="E1593" s="9" t="str">
        <f t="shared" si="49"/>
        <v>-0.217121796856736</v>
      </c>
      <c r="F1593" s="13" t="s">
        <v>1227</v>
      </c>
      <c r="G1593" s="5">
        <v>0.94367699999999999</v>
      </c>
    </row>
    <row r="1594" spans="1:7" ht="43.2">
      <c r="A1594" s="4">
        <v>5181</v>
      </c>
      <c r="B1594" s="5">
        <v>0.36933500000000002</v>
      </c>
      <c r="C1594" s="5">
        <v>1.3932899999999999</v>
      </c>
      <c r="D1594" s="9">
        <f t="shared" si="48"/>
        <v>0.43257953451902897</v>
      </c>
      <c r="E1594" s="9" t="str">
        <f t="shared" si="49"/>
        <v>0.478495572381215</v>
      </c>
      <c r="F1594" s="13" t="s">
        <v>295</v>
      </c>
      <c r="G1594" s="5">
        <v>0.86448199999999997</v>
      </c>
    </row>
    <row r="1595" spans="1:7">
      <c r="A1595" s="4">
        <v>103352</v>
      </c>
      <c r="B1595" s="5">
        <v>0.36952600000000002</v>
      </c>
      <c r="C1595" s="5">
        <v>0.63978599999999997</v>
      </c>
      <c r="D1595" s="9">
        <f t="shared" si="48"/>
        <v>0.43235499905730901</v>
      </c>
      <c r="E1595" s="9" t="str">
        <f t="shared" si="49"/>
        <v>-0.644338671598448</v>
      </c>
      <c r="F1595" s="13" t="s">
        <v>300</v>
      </c>
      <c r="G1595" s="5">
        <v>0.95983200000000002</v>
      </c>
    </row>
    <row r="1596" spans="1:7" ht="86.4">
      <c r="A1596" s="4">
        <v>101275</v>
      </c>
      <c r="B1596" s="5">
        <v>0.36966300000000002</v>
      </c>
      <c r="C1596" s="5">
        <v>0.47648600000000002</v>
      </c>
      <c r="D1596" s="9">
        <f t="shared" si="48"/>
        <v>0.43219401629186699</v>
      </c>
      <c r="E1596" s="9" t="str">
        <f t="shared" si="49"/>
        <v>-1.06949426905706</v>
      </c>
      <c r="F1596" s="13" t="s">
        <v>789</v>
      </c>
      <c r="G1596" s="5">
        <v>0.93188199999999999</v>
      </c>
    </row>
    <row r="1597" spans="1:7">
      <c r="A1597" s="4">
        <v>105264</v>
      </c>
      <c r="B1597" s="5">
        <v>0.37013400000000002</v>
      </c>
      <c r="C1597" s="5">
        <v>0.57325199999999998</v>
      </c>
      <c r="D1597" s="9">
        <f t="shared" si="48"/>
        <v>0.43164101937889199</v>
      </c>
      <c r="E1597" s="9" t="str">
        <f t="shared" si="49"/>
        <v>-0.802758611701358</v>
      </c>
      <c r="F1597" s="13" t="s">
        <v>317</v>
      </c>
      <c r="G1597" s="5">
        <v>0.89062300000000005</v>
      </c>
    </row>
    <row r="1598" spans="1:7" ht="100.8">
      <c r="A1598" s="4">
        <v>1083</v>
      </c>
      <c r="B1598" s="5">
        <v>0.37021100000000001</v>
      </c>
      <c r="C1598" s="5">
        <v>0.52634800000000004</v>
      </c>
      <c r="D1598" s="9">
        <f t="shared" si="48"/>
        <v>0.431550681292656</v>
      </c>
      <c r="E1598" s="9" t="str">
        <f t="shared" si="49"/>
        <v>-0.925911128321374</v>
      </c>
      <c r="F1598" s="13" t="s">
        <v>57</v>
      </c>
      <c r="G1598" s="5">
        <v>0.94408700000000001</v>
      </c>
    </row>
    <row r="1599" spans="1:7" ht="28.8">
      <c r="A1599" s="4">
        <v>3431</v>
      </c>
      <c r="B1599" s="5">
        <v>0.370257</v>
      </c>
      <c r="C1599" s="5">
        <v>0.67219600000000002</v>
      </c>
      <c r="D1599" s="9">
        <f t="shared" si="48"/>
        <v>0.431496722050141</v>
      </c>
      <c r="E1599" s="9" t="str">
        <f t="shared" si="49"/>
        <v>-0.573046137182438</v>
      </c>
      <c r="F1599" s="13" t="s">
        <v>31</v>
      </c>
      <c r="G1599" s="5">
        <v>0.81288700000000003</v>
      </c>
    </row>
    <row r="1600" spans="1:7">
      <c r="A1600" s="4">
        <v>102475</v>
      </c>
      <c r="B1600" s="5">
        <v>0.37045400000000001</v>
      </c>
      <c r="C1600" s="5">
        <v>0.31638500000000003</v>
      </c>
      <c r="D1600" s="9">
        <f t="shared" si="48"/>
        <v>0.431265711534698</v>
      </c>
      <c r="E1600" s="9" t="str">
        <f t="shared" si="49"/>
        <v>-1.66024689248057</v>
      </c>
      <c r="F1600" s="13" t="s">
        <v>349</v>
      </c>
      <c r="G1600" s="5">
        <v>0.955785</v>
      </c>
    </row>
    <row r="1601" spans="1:7" ht="28.8">
      <c r="A1601" s="4">
        <v>101578</v>
      </c>
      <c r="B1601" s="5">
        <v>0.37046400000000002</v>
      </c>
      <c r="C1601" s="5">
        <v>0.79078899999999996</v>
      </c>
      <c r="D1601" s="9">
        <f t="shared" si="48"/>
        <v>0.431253988389035</v>
      </c>
      <c r="E1601" s="9" t="str">
        <f t="shared" si="49"/>
        <v>-0.338635291796751</v>
      </c>
      <c r="F1601" s="13" t="s">
        <v>952</v>
      </c>
      <c r="G1601" s="5">
        <v>0.93824600000000002</v>
      </c>
    </row>
    <row r="1602" spans="1:7" ht="43.2">
      <c r="A1602" s="4">
        <v>13594</v>
      </c>
      <c r="B1602" s="5">
        <v>0.3705</v>
      </c>
      <c r="C1602" s="5">
        <v>0.72548599999999996</v>
      </c>
      <c r="D1602" s="9">
        <f t="shared" ref="D1602:D1665" si="50">-IMLOG10(B1602)</f>
        <v>0.43121178768465301</v>
      </c>
      <c r="E1602" s="9" t="str">
        <f t="shared" ref="E1602:E1665" si="51">IMLOG2(C1602)</f>
        <v>-0.462980320602859</v>
      </c>
      <c r="F1602" s="13" t="s">
        <v>113</v>
      </c>
      <c r="G1602" s="5">
        <v>0.83898499999999998</v>
      </c>
    </row>
    <row r="1603" spans="1:7">
      <c r="A1603" s="4">
        <v>103971</v>
      </c>
      <c r="B1603" s="5">
        <v>0.37153000000000003</v>
      </c>
      <c r="C1603" s="5">
        <v>0.73729599999999995</v>
      </c>
      <c r="D1603" s="9">
        <f t="shared" si="50"/>
        <v>0.43000611243255199</v>
      </c>
      <c r="E1603" s="9" t="str">
        <f t="shared" si="51"/>
        <v>-0.439684164848083</v>
      </c>
      <c r="F1603" s="13" t="s">
        <v>1315</v>
      </c>
      <c r="G1603" s="5">
        <v>0.95006500000000005</v>
      </c>
    </row>
    <row r="1604" spans="1:7">
      <c r="A1604" s="4">
        <v>105635</v>
      </c>
      <c r="B1604" s="5">
        <v>0.37170399999999998</v>
      </c>
      <c r="C1604" s="5">
        <v>1.8512599999999999</v>
      </c>
      <c r="D1604" s="9">
        <f t="shared" si="50"/>
        <v>0.42980276532724798</v>
      </c>
      <c r="E1604" s="9" t="str">
        <f t="shared" si="51"/>
        <v>0.888507528579049</v>
      </c>
      <c r="F1604" s="13" t="s">
        <v>996</v>
      </c>
      <c r="G1604" s="5">
        <v>0.95146900000000001</v>
      </c>
    </row>
    <row r="1605" spans="1:7">
      <c r="A1605" s="4">
        <v>6795</v>
      </c>
      <c r="B1605" s="5">
        <v>0.37238500000000002</v>
      </c>
      <c r="C1605" s="5">
        <v>0.51977700000000004</v>
      </c>
      <c r="D1605" s="9">
        <f t="shared" si="50"/>
        <v>0.42900782110753199</v>
      </c>
      <c r="E1605" s="9" t="str">
        <f t="shared" si="51"/>
        <v>-0.944035298553349</v>
      </c>
      <c r="F1605" s="13" t="s">
        <v>393</v>
      </c>
      <c r="G1605" s="5">
        <v>0.93855500000000003</v>
      </c>
    </row>
    <row r="1606" spans="1:7">
      <c r="A1606" s="4">
        <v>677</v>
      </c>
      <c r="B1606" s="5">
        <v>0.372915</v>
      </c>
      <c r="C1606" s="5">
        <v>0.79433699999999996</v>
      </c>
      <c r="D1606" s="9">
        <f t="shared" si="50"/>
        <v>0.42839014738095599</v>
      </c>
      <c r="E1606" s="9" t="str">
        <f t="shared" si="51"/>
        <v>-0.332176889684444</v>
      </c>
      <c r="F1606" s="13" t="s">
        <v>103</v>
      </c>
      <c r="G1606" s="5">
        <v>0.88048499999999996</v>
      </c>
    </row>
    <row r="1607" spans="1:7">
      <c r="A1607" s="4">
        <v>104349</v>
      </c>
      <c r="B1607" s="5">
        <v>0.37301400000000001</v>
      </c>
      <c r="C1607" s="5">
        <v>1.89554</v>
      </c>
      <c r="D1607" s="9">
        <f t="shared" si="50"/>
        <v>0.42827486790003799</v>
      </c>
      <c r="E1607" s="9" t="str">
        <f t="shared" si="51"/>
        <v>0.922608900820217</v>
      </c>
      <c r="F1607" s="13" t="s">
        <v>211</v>
      </c>
      <c r="G1607" s="5">
        <v>0.883853</v>
      </c>
    </row>
    <row r="1608" spans="1:7">
      <c r="A1608" s="4">
        <v>7501</v>
      </c>
      <c r="B1608" s="5">
        <v>0.37302400000000002</v>
      </c>
      <c r="C1608" s="5">
        <v>1.3099000000000001</v>
      </c>
      <c r="D1608" s="9">
        <f t="shared" si="50"/>
        <v>0.42826322520940002</v>
      </c>
      <c r="E1608" s="9" t="str">
        <f t="shared" si="51"/>
        <v>0.389456678166666</v>
      </c>
      <c r="F1608" s="13" t="s">
        <v>42</v>
      </c>
      <c r="G1608" s="5">
        <v>0.91507099999999997</v>
      </c>
    </row>
    <row r="1609" spans="1:7">
      <c r="A1609" s="4">
        <v>102638</v>
      </c>
      <c r="B1609" s="5">
        <v>0.37325399999999997</v>
      </c>
      <c r="C1609" s="5">
        <v>1.3361799999999999</v>
      </c>
      <c r="D1609" s="9">
        <f t="shared" si="50"/>
        <v>0.42799552943383001</v>
      </c>
      <c r="E1609" s="9" t="str">
        <f t="shared" si="51"/>
        <v>0.418114369799371</v>
      </c>
      <c r="F1609" s="13" t="s">
        <v>419</v>
      </c>
      <c r="G1609" s="5">
        <v>0.81110800000000005</v>
      </c>
    </row>
    <row r="1610" spans="1:7">
      <c r="A1610" s="4">
        <v>102145</v>
      </c>
      <c r="B1610" s="5">
        <v>0.37330600000000003</v>
      </c>
      <c r="C1610" s="5">
        <v>1.6500999999999999</v>
      </c>
      <c r="D1610" s="9">
        <f t="shared" si="50"/>
        <v>0.42793502977380099</v>
      </c>
      <c r="E1610" s="9" t="str">
        <f t="shared" si="51"/>
        <v>0.722553457884705</v>
      </c>
      <c r="F1610" s="13" t="s">
        <v>1048</v>
      </c>
      <c r="G1610" s="5">
        <v>0.93060799999999999</v>
      </c>
    </row>
    <row r="1611" spans="1:7">
      <c r="A1611" s="4">
        <v>4489</v>
      </c>
      <c r="B1611" s="5">
        <v>0.37340299999999998</v>
      </c>
      <c r="C1611" s="5">
        <v>0.27807599999999999</v>
      </c>
      <c r="D1611" s="9">
        <f t="shared" si="50"/>
        <v>0.42782219715766401</v>
      </c>
      <c r="E1611" s="9" t="str">
        <f t="shared" si="51"/>
        <v>-1.84644886000183</v>
      </c>
      <c r="F1611" s="13" t="s">
        <v>184</v>
      </c>
      <c r="G1611" s="5">
        <v>0.93935199999999996</v>
      </c>
    </row>
    <row r="1612" spans="1:7">
      <c r="A1612" s="4">
        <v>690</v>
      </c>
      <c r="B1612" s="5">
        <v>0.373724</v>
      </c>
      <c r="C1612" s="5">
        <v>1.39998</v>
      </c>
      <c r="D1612" s="9">
        <f t="shared" si="50"/>
        <v>0.42744901150845299</v>
      </c>
      <c r="E1612" s="9" t="str">
        <f t="shared" si="51"/>
        <v>0.485406217093871</v>
      </c>
      <c r="F1612" s="13" t="s">
        <v>1629</v>
      </c>
      <c r="G1612" s="5">
        <v>0.86136900000000005</v>
      </c>
    </row>
    <row r="1613" spans="1:7">
      <c r="A1613" s="4">
        <v>107761</v>
      </c>
      <c r="B1613" s="5">
        <v>0.37396000000000001</v>
      </c>
      <c r="C1613" s="5">
        <v>0.72961600000000004</v>
      </c>
      <c r="D1613" s="9">
        <f t="shared" si="50"/>
        <v>0.42717484889127</v>
      </c>
      <c r="E1613" s="9" t="str">
        <f t="shared" si="51"/>
        <v>-0.454790727682469</v>
      </c>
      <c r="F1613" s="13" t="s">
        <v>1586</v>
      </c>
      <c r="G1613" s="5">
        <v>0.922512</v>
      </c>
    </row>
    <row r="1614" spans="1:7">
      <c r="A1614" s="4">
        <v>102010</v>
      </c>
      <c r="B1614" s="5">
        <v>0.37414199999999997</v>
      </c>
      <c r="C1614" s="5">
        <v>7.9263700000000006E-2</v>
      </c>
      <c r="D1614" s="9">
        <f t="shared" si="50"/>
        <v>0.42696353653743102</v>
      </c>
      <c r="E1614" s="9" t="str">
        <f t="shared" si="51"/>
        <v>-3.65719587642969</v>
      </c>
      <c r="F1614" s="13" t="s">
        <v>1026</v>
      </c>
      <c r="G1614" s="5">
        <v>0.94415800000000005</v>
      </c>
    </row>
    <row r="1615" spans="1:7" ht="28.8">
      <c r="A1615" s="4">
        <v>105015</v>
      </c>
      <c r="B1615" s="5">
        <v>0.374722</v>
      </c>
      <c r="C1615" s="5">
        <v>0.66552299999999998</v>
      </c>
      <c r="D1615" s="9">
        <f t="shared" si="50"/>
        <v>0.42629080864593</v>
      </c>
      <c r="E1615" s="9" t="str">
        <f t="shared" si="51"/>
        <v>-0.587439569377452</v>
      </c>
      <c r="F1615" s="13" t="s">
        <v>1421</v>
      </c>
      <c r="G1615" s="5">
        <v>0.79956700000000003</v>
      </c>
    </row>
    <row r="1616" spans="1:7" ht="57.6">
      <c r="A1616" s="4">
        <v>105464</v>
      </c>
      <c r="B1616" s="5">
        <v>0.37555899999999998</v>
      </c>
      <c r="C1616" s="5">
        <v>0.51756100000000005</v>
      </c>
      <c r="D1616" s="9">
        <f t="shared" si="50"/>
        <v>0.42532182600569401</v>
      </c>
      <c r="E1616" s="9" t="str">
        <f t="shared" si="51"/>
        <v>-0.950199185490532</v>
      </c>
      <c r="F1616" s="13" t="s">
        <v>499</v>
      </c>
      <c r="G1616" s="5">
        <v>0.86814499999999994</v>
      </c>
    </row>
    <row r="1617" spans="1:7">
      <c r="A1617" s="4">
        <v>8263</v>
      </c>
      <c r="B1617" s="5">
        <v>0.37595800000000001</v>
      </c>
      <c r="C1617" s="5">
        <v>1.3408800000000001</v>
      </c>
      <c r="D1617" s="9">
        <f t="shared" si="50"/>
        <v>0.42486066939962602</v>
      </c>
      <c r="E1617" s="9" t="str">
        <f t="shared" si="51"/>
        <v>0.423180131238373</v>
      </c>
      <c r="F1617" s="13" t="s">
        <v>186</v>
      </c>
      <c r="G1617" s="5">
        <v>0.88451199999999996</v>
      </c>
    </row>
    <row r="1618" spans="1:7" ht="43.2">
      <c r="A1618" s="4">
        <v>100355</v>
      </c>
      <c r="B1618" s="5">
        <v>0.37616100000000002</v>
      </c>
      <c r="C1618" s="5">
        <v>0.69231100000000001</v>
      </c>
      <c r="D1618" s="9">
        <f t="shared" si="50"/>
        <v>0.42462623367345098</v>
      </c>
      <c r="E1618" s="9" t="str">
        <f t="shared" si="51"/>
        <v>-0.53050782383894</v>
      </c>
      <c r="F1618" s="13" t="s">
        <v>690</v>
      </c>
      <c r="G1618" s="5">
        <v>0.94659300000000002</v>
      </c>
    </row>
    <row r="1619" spans="1:7">
      <c r="A1619" s="4">
        <v>100259</v>
      </c>
      <c r="B1619" s="5">
        <v>0.37641000000000002</v>
      </c>
      <c r="C1619" s="5">
        <v>0.76695999999999998</v>
      </c>
      <c r="D1619" s="9">
        <f t="shared" si="50"/>
        <v>0.42433884728747601</v>
      </c>
      <c r="E1619" s="9" t="str">
        <f t="shared" si="51"/>
        <v>-0.382776757454401</v>
      </c>
      <c r="F1619" s="13" t="s">
        <v>665</v>
      </c>
      <c r="G1619" s="5">
        <v>0.91595400000000005</v>
      </c>
    </row>
    <row r="1620" spans="1:7">
      <c r="A1620" s="4">
        <v>105583</v>
      </c>
      <c r="B1620" s="5">
        <v>0.37656200000000001</v>
      </c>
      <c r="C1620" s="5">
        <v>0.52546000000000004</v>
      </c>
      <c r="D1620" s="9">
        <f t="shared" si="50"/>
        <v>0.42416350806597503</v>
      </c>
      <c r="E1620" s="9" t="str">
        <f t="shared" si="51"/>
        <v>-0.928347149915984</v>
      </c>
      <c r="F1620" s="13" t="s">
        <v>1404</v>
      </c>
      <c r="G1620" s="5">
        <v>0.940998</v>
      </c>
    </row>
    <row r="1621" spans="1:7">
      <c r="A1621" s="4">
        <v>3450</v>
      </c>
      <c r="B1621" s="5">
        <v>0.377077</v>
      </c>
      <c r="C1621" s="5">
        <v>1.8210599999999999</v>
      </c>
      <c r="D1621" s="9">
        <f t="shared" si="50"/>
        <v>0.42356995679542098</v>
      </c>
      <c r="E1621" s="9" t="str">
        <f t="shared" si="51"/>
        <v>0.864778456788352</v>
      </c>
      <c r="F1621" s="13" t="s">
        <v>2</v>
      </c>
      <c r="G1621" s="5">
        <v>0.77592300000000003</v>
      </c>
    </row>
    <row r="1622" spans="1:7" ht="129.6">
      <c r="A1622" s="4">
        <v>6572</v>
      </c>
      <c r="B1622" s="5">
        <v>0.37734099999999998</v>
      </c>
      <c r="C1622" s="5">
        <v>0.545547</v>
      </c>
      <c r="D1622" s="9">
        <f t="shared" si="50"/>
        <v>0.42326600395256098</v>
      </c>
      <c r="E1622" s="9" t="str">
        <f t="shared" si="51"/>
        <v>-0.874224601828864</v>
      </c>
      <c r="F1622" s="13" t="s">
        <v>265</v>
      </c>
      <c r="G1622" s="5">
        <v>0.94561099999999998</v>
      </c>
    </row>
    <row r="1623" spans="1:7">
      <c r="A1623" s="4">
        <v>101799</v>
      </c>
      <c r="B1623" s="5">
        <v>0.37751400000000002</v>
      </c>
      <c r="C1623" s="5">
        <v>1.69807</v>
      </c>
      <c r="D1623" s="9">
        <f t="shared" si="50"/>
        <v>0.42306693804802398</v>
      </c>
      <c r="E1623" s="9" t="str">
        <f t="shared" si="51"/>
        <v>0.763895932725635</v>
      </c>
      <c r="F1623" s="13" t="s">
        <v>939</v>
      </c>
      <c r="G1623" s="5">
        <v>0.80944799999999995</v>
      </c>
    </row>
    <row r="1624" spans="1:7" ht="86.4">
      <c r="A1624" s="4">
        <v>105112</v>
      </c>
      <c r="B1624" s="5">
        <v>0.37762600000000002</v>
      </c>
      <c r="C1624" s="5">
        <v>0.67327499999999996</v>
      </c>
      <c r="D1624" s="9">
        <f t="shared" si="50"/>
        <v>0.42293811165204398</v>
      </c>
      <c r="E1624" s="9" t="str">
        <f t="shared" si="51"/>
        <v>-0.570732199114907</v>
      </c>
      <c r="F1624" s="13" t="s">
        <v>990</v>
      </c>
      <c r="G1624" s="5">
        <v>0.95169199999999998</v>
      </c>
    </row>
    <row r="1625" spans="1:7">
      <c r="A1625" s="4">
        <v>100307</v>
      </c>
      <c r="B1625" s="5">
        <v>0.37784099999999998</v>
      </c>
      <c r="C1625" s="5">
        <v>0.190473</v>
      </c>
      <c r="D1625" s="9">
        <f t="shared" si="50"/>
        <v>0.42269091801915198</v>
      </c>
      <c r="E1625" s="9" t="str">
        <f t="shared" si="51"/>
        <v>-2.39234158812308</v>
      </c>
      <c r="F1625" s="13" t="s">
        <v>683</v>
      </c>
      <c r="G1625" s="5">
        <v>0.94611400000000001</v>
      </c>
    </row>
    <row r="1626" spans="1:7" ht="28.8">
      <c r="A1626" s="4">
        <v>105058</v>
      </c>
      <c r="B1626" s="5">
        <v>0.37924600000000003</v>
      </c>
      <c r="C1626" s="5">
        <v>0.72760599999999998</v>
      </c>
      <c r="D1626" s="9">
        <f t="shared" si="50"/>
        <v>0.421078991126832</v>
      </c>
      <c r="E1626" s="9" t="str">
        <f t="shared" si="51"/>
        <v>-0.458770655066524</v>
      </c>
      <c r="F1626" s="13" t="s">
        <v>1159</v>
      </c>
      <c r="G1626" s="5">
        <v>0.90063499999999996</v>
      </c>
    </row>
    <row r="1627" spans="1:7">
      <c r="A1627" s="4">
        <v>9060</v>
      </c>
      <c r="B1627" s="5">
        <v>0.37949300000000002</v>
      </c>
      <c r="C1627" s="5">
        <v>0.728881</v>
      </c>
      <c r="D1627" s="9">
        <f t="shared" si="50"/>
        <v>0.420796230544288</v>
      </c>
      <c r="E1627" s="9" t="str">
        <f t="shared" si="51"/>
        <v>-0.456244801218195</v>
      </c>
      <c r="F1627" s="13" t="s">
        <v>434</v>
      </c>
      <c r="G1627" s="5">
        <v>0.84172899999999995</v>
      </c>
    </row>
    <row r="1628" spans="1:7">
      <c r="A1628" s="4">
        <v>105375</v>
      </c>
      <c r="B1628" s="5">
        <v>0.37955</v>
      </c>
      <c r="C1628" s="5">
        <v>1.48935</v>
      </c>
      <c r="D1628" s="9">
        <f t="shared" si="50"/>
        <v>0.42073100423822901</v>
      </c>
      <c r="E1628" s="9" t="str">
        <f t="shared" si="51"/>
        <v>0.574682829761761</v>
      </c>
      <c r="F1628" s="13" t="s">
        <v>1102</v>
      </c>
      <c r="G1628" s="5">
        <v>0.90854299999999999</v>
      </c>
    </row>
    <row r="1629" spans="1:7" ht="28.8">
      <c r="A1629" s="4">
        <v>102572</v>
      </c>
      <c r="B1629" s="5">
        <v>0.38017600000000001</v>
      </c>
      <c r="C1629" s="5">
        <v>1.30172</v>
      </c>
      <c r="D1629" s="9">
        <f t="shared" si="50"/>
        <v>0.42001530303226903</v>
      </c>
      <c r="E1629" s="9" t="str">
        <f t="shared" si="51"/>
        <v>0.380419158139757</v>
      </c>
      <c r="F1629" s="13" t="s">
        <v>821</v>
      </c>
      <c r="G1629" s="5">
        <v>0.87449900000000003</v>
      </c>
    </row>
    <row r="1630" spans="1:7" ht="72">
      <c r="A1630" s="4">
        <v>102387</v>
      </c>
      <c r="B1630" s="5">
        <v>0.38024400000000003</v>
      </c>
      <c r="C1630" s="5">
        <v>1.40265</v>
      </c>
      <c r="D1630" s="9">
        <f t="shared" si="50"/>
        <v>0.41993763010191998</v>
      </c>
      <c r="E1630" s="9" t="str">
        <f t="shared" si="51"/>
        <v>0.488155061518231</v>
      </c>
      <c r="F1630" s="13" t="s">
        <v>170</v>
      </c>
      <c r="G1630" s="5">
        <v>0.90875099999999998</v>
      </c>
    </row>
    <row r="1631" spans="1:7" ht="28.8">
      <c r="A1631" s="4">
        <v>106950</v>
      </c>
      <c r="B1631" s="5">
        <v>0.38070500000000002</v>
      </c>
      <c r="C1631" s="5">
        <v>0.44673800000000002</v>
      </c>
      <c r="D1631" s="9">
        <f t="shared" si="50"/>
        <v>0.41941141932918402</v>
      </c>
      <c r="E1631" s="9" t="str">
        <f t="shared" si="51"/>
        <v>-1.1624991178825</v>
      </c>
      <c r="F1631" s="13" t="s">
        <v>1548</v>
      </c>
      <c r="G1631" s="5">
        <v>0.90527299999999999</v>
      </c>
    </row>
    <row r="1632" spans="1:7">
      <c r="A1632" s="4">
        <v>100618</v>
      </c>
      <c r="B1632" s="5">
        <v>0.38081999999999999</v>
      </c>
      <c r="C1632" s="5">
        <v>0.65757399999999999</v>
      </c>
      <c r="D1632" s="9">
        <f t="shared" si="50"/>
        <v>0.41928025130239999</v>
      </c>
      <c r="E1632" s="9" t="str">
        <f t="shared" si="51"/>
        <v>-0.604774837857751</v>
      </c>
      <c r="F1632" s="13" t="s">
        <v>624</v>
      </c>
      <c r="G1632" s="5">
        <v>0.94702799999999998</v>
      </c>
    </row>
    <row r="1633" spans="1:7">
      <c r="A1633" s="4">
        <v>102307</v>
      </c>
      <c r="B1633" s="5">
        <v>0.38108399999999998</v>
      </c>
      <c r="C1633" s="5">
        <v>0.76891200000000004</v>
      </c>
      <c r="D1633" s="9">
        <f t="shared" si="50"/>
        <v>0.41897928491343001</v>
      </c>
      <c r="E1633" s="9" t="str">
        <f t="shared" si="51"/>
        <v>-0.379109599988013</v>
      </c>
      <c r="F1633" s="13" t="s">
        <v>1076</v>
      </c>
      <c r="G1633" s="5">
        <v>0.94470399999999999</v>
      </c>
    </row>
    <row r="1634" spans="1:7" ht="28.8">
      <c r="A1634" s="4">
        <v>106727</v>
      </c>
      <c r="B1634" s="5">
        <v>0.38112099999999999</v>
      </c>
      <c r="C1634" s="5">
        <v>1.7175499999999999</v>
      </c>
      <c r="D1634" s="9">
        <f t="shared" si="50"/>
        <v>0.41893712067718603</v>
      </c>
      <c r="E1634" s="9" t="str">
        <f t="shared" si="51"/>
        <v>0.780352098287666</v>
      </c>
      <c r="F1634" s="13" t="s">
        <v>540</v>
      </c>
      <c r="G1634" s="5">
        <v>0.85229500000000002</v>
      </c>
    </row>
    <row r="1635" spans="1:7">
      <c r="A1635" s="4">
        <v>100505</v>
      </c>
      <c r="B1635" s="5">
        <v>0.38147500000000001</v>
      </c>
      <c r="C1635" s="5">
        <v>2.0110600000000001</v>
      </c>
      <c r="D1635" s="9">
        <f t="shared" si="50"/>
        <v>0.41853391830624098</v>
      </c>
      <c r="E1635" s="9" t="str">
        <f t="shared" si="51"/>
        <v>1.00795612510978</v>
      </c>
      <c r="F1635" s="13" t="s">
        <v>365</v>
      </c>
      <c r="G1635" s="5">
        <v>0.94376700000000002</v>
      </c>
    </row>
    <row r="1636" spans="1:7">
      <c r="A1636" s="4">
        <v>103608</v>
      </c>
      <c r="B1636" s="5">
        <v>0.38148399999999999</v>
      </c>
      <c r="C1636" s="5">
        <v>0.730846</v>
      </c>
      <c r="D1636" s="9">
        <f t="shared" si="50"/>
        <v>0.41852367227640902</v>
      </c>
      <c r="E1636" s="9" t="str">
        <f t="shared" si="51"/>
        <v>-0.452360653747169</v>
      </c>
      <c r="F1636" s="13" t="s">
        <v>644</v>
      </c>
      <c r="G1636" s="5">
        <v>0.88119899999999995</v>
      </c>
    </row>
    <row r="1637" spans="1:7">
      <c r="A1637" s="4">
        <v>101245</v>
      </c>
      <c r="B1637" s="5">
        <v>0.381606</v>
      </c>
      <c r="C1637" s="5">
        <v>0.41386899999999999</v>
      </c>
      <c r="D1637" s="9">
        <f t="shared" si="50"/>
        <v>0.41838480549203599</v>
      </c>
      <c r="E1637" s="9" t="str">
        <f t="shared" si="51"/>
        <v>-1.27275390435537</v>
      </c>
      <c r="F1637" s="13" t="s">
        <v>878</v>
      </c>
      <c r="G1637" s="5">
        <v>0.94225800000000004</v>
      </c>
    </row>
    <row r="1638" spans="1:7">
      <c r="A1638" s="4">
        <v>102052</v>
      </c>
      <c r="B1638" s="5">
        <v>0.38163999999999998</v>
      </c>
      <c r="C1638" s="5">
        <v>0.71800799999999998</v>
      </c>
      <c r="D1638" s="9">
        <f t="shared" si="50"/>
        <v>0.41834611282310702</v>
      </c>
      <c r="E1638" s="9" t="str">
        <f t="shared" si="51"/>
        <v>-0.477928176332031</v>
      </c>
      <c r="F1638" s="13" t="s">
        <v>259</v>
      </c>
      <c r="G1638" s="5">
        <v>0.90726499999999999</v>
      </c>
    </row>
    <row r="1639" spans="1:7">
      <c r="A1639" s="4">
        <v>100758</v>
      </c>
      <c r="B1639" s="5">
        <v>0.38168999999999997</v>
      </c>
      <c r="C1639" s="5">
        <v>0.57603400000000005</v>
      </c>
      <c r="D1639" s="9">
        <f t="shared" si="50"/>
        <v>0.41828921810096598</v>
      </c>
      <c r="E1639" s="9" t="str">
        <f t="shared" si="51"/>
        <v>-0.795774126650777</v>
      </c>
      <c r="F1639" s="13" t="s">
        <v>691</v>
      </c>
      <c r="G1639" s="5">
        <v>0.88221700000000003</v>
      </c>
    </row>
    <row r="1640" spans="1:7" ht="28.8">
      <c r="A1640" s="4">
        <v>102881</v>
      </c>
      <c r="B1640" s="5">
        <v>0.381886</v>
      </c>
      <c r="C1640" s="5">
        <v>1.7015</v>
      </c>
      <c r="D1640" s="9">
        <f t="shared" si="50"/>
        <v>0.41806626263792701</v>
      </c>
      <c r="E1640" s="9" t="str">
        <f t="shared" si="51"/>
        <v>0.766807151302921</v>
      </c>
      <c r="F1640" s="13" t="s">
        <v>1162</v>
      </c>
      <c r="G1640" s="5">
        <v>0.87377300000000002</v>
      </c>
    </row>
    <row r="1641" spans="1:7">
      <c r="A1641" s="4">
        <v>585</v>
      </c>
      <c r="B1641" s="5">
        <v>0.38213999999999998</v>
      </c>
      <c r="C1641" s="5">
        <v>1.6021000000000001</v>
      </c>
      <c r="D1641" s="9">
        <f t="shared" si="50"/>
        <v>0.41777750073069497</v>
      </c>
      <c r="E1641" s="9" t="str">
        <f t="shared" si="51"/>
        <v>0.679964200806225</v>
      </c>
      <c r="F1641" s="13" t="s">
        <v>95</v>
      </c>
      <c r="G1641" s="5">
        <v>0.89532599999999996</v>
      </c>
    </row>
    <row r="1642" spans="1:7">
      <c r="A1642" s="4">
        <v>101180</v>
      </c>
      <c r="B1642" s="5">
        <v>0.38300000000000001</v>
      </c>
      <c r="C1642" s="5">
        <v>0.41464400000000001</v>
      </c>
      <c r="D1642" s="9">
        <f t="shared" si="50"/>
        <v>0.41680122603137698</v>
      </c>
      <c r="E1642" s="9" t="str">
        <f t="shared" si="51"/>
        <v>-1.2700548785518</v>
      </c>
      <c r="F1642" s="13" t="s">
        <v>878</v>
      </c>
      <c r="G1642" s="5">
        <v>0.94117899999999999</v>
      </c>
    </row>
    <row r="1643" spans="1:7">
      <c r="A1643" s="4">
        <v>101476</v>
      </c>
      <c r="B1643" s="5">
        <v>0.38331700000000002</v>
      </c>
      <c r="C1643" s="5">
        <v>0.474694</v>
      </c>
      <c r="D1643" s="9">
        <f t="shared" si="50"/>
        <v>0.41644191948169601</v>
      </c>
      <c r="E1643" s="9" t="str">
        <f t="shared" si="51"/>
        <v>-1.07493028026843</v>
      </c>
      <c r="F1643" s="13" t="s">
        <v>541</v>
      </c>
      <c r="G1643" s="5">
        <v>0.92847100000000005</v>
      </c>
    </row>
    <row r="1644" spans="1:7">
      <c r="A1644" s="4">
        <v>106674</v>
      </c>
      <c r="B1644" s="5">
        <v>0.384133</v>
      </c>
      <c r="C1644" s="5">
        <v>0.71857599999999999</v>
      </c>
      <c r="D1644" s="9">
        <f t="shared" si="50"/>
        <v>0.41551838197233398</v>
      </c>
      <c r="E1644" s="9" t="str">
        <f t="shared" si="51"/>
        <v>-0.47678734387681</v>
      </c>
      <c r="F1644" s="13" t="s">
        <v>873</v>
      </c>
      <c r="G1644" s="5">
        <v>0.906107</v>
      </c>
    </row>
    <row r="1645" spans="1:7">
      <c r="A1645" s="4">
        <v>214</v>
      </c>
      <c r="B1645" s="5">
        <v>0.38418999999999998</v>
      </c>
      <c r="C1645" s="5">
        <v>1.1863600000000001</v>
      </c>
      <c r="D1645" s="9">
        <f t="shared" si="50"/>
        <v>0.41545394348614001</v>
      </c>
      <c r="E1645" s="9" t="str">
        <f t="shared" si="51"/>
        <v>0.246541860984683</v>
      </c>
      <c r="F1645" s="13" t="s">
        <v>43</v>
      </c>
      <c r="G1645" s="5">
        <v>0.80633900000000003</v>
      </c>
    </row>
    <row r="1646" spans="1:7">
      <c r="A1646" s="4">
        <v>101993</v>
      </c>
      <c r="B1646" s="5">
        <v>0.38450499999999999</v>
      </c>
      <c r="C1646" s="5">
        <v>0.48709400000000003</v>
      </c>
      <c r="D1646" s="9">
        <f t="shared" si="50"/>
        <v>0.41509800837674798</v>
      </c>
      <c r="E1646" s="9" t="str">
        <f t="shared" si="51"/>
        <v>-1.0377278826463</v>
      </c>
      <c r="F1646" s="13" t="s">
        <v>207</v>
      </c>
      <c r="G1646" s="5">
        <v>0.94189400000000001</v>
      </c>
    </row>
    <row r="1647" spans="1:7">
      <c r="A1647" s="4">
        <v>103038</v>
      </c>
      <c r="B1647" s="5">
        <v>0.38472099999999998</v>
      </c>
      <c r="C1647" s="5">
        <v>1.30701</v>
      </c>
      <c r="D1647" s="9">
        <f t="shared" si="50"/>
        <v>0.41485410707711301</v>
      </c>
      <c r="E1647" s="9" t="str">
        <f t="shared" si="51"/>
        <v>0.386270179308723</v>
      </c>
      <c r="F1647" s="13" t="s">
        <v>1185</v>
      </c>
      <c r="G1647" s="5">
        <v>0.85599499999999995</v>
      </c>
    </row>
    <row r="1648" spans="1:7">
      <c r="A1648" s="4">
        <v>105098</v>
      </c>
      <c r="B1648" s="5">
        <v>0.38489099999999998</v>
      </c>
      <c r="C1648" s="5">
        <v>0.298039</v>
      </c>
      <c r="D1648" s="9">
        <f t="shared" si="50"/>
        <v>0.41466224400033003</v>
      </c>
      <c r="E1648" s="9" t="str">
        <f t="shared" si="51"/>
        <v>-1.74642696747127</v>
      </c>
      <c r="F1648" s="13" t="s">
        <v>1428</v>
      </c>
      <c r="G1648" s="5">
        <v>0.93599299999999996</v>
      </c>
    </row>
    <row r="1649" spans="1:7">
      <c r="A1649" s="4">
        <v>104034</v>
      </c>
      <c r="B1649" s="5">
        <v>0.38497799999999999</v>
      </c>
      <c r="C1649" s="5">
        <v>0.67094100000000001</v>
      </c>
      <c r="D1649" s="9">
        <f t="shared" si="50"/>
        <v>0.41456408802811601</v>
      </c>
      <c r="E1649" s="9" t="str">
        <f t="shared" si="51"/>
        <v>-0.575742187999644</v>
      </c>
      <c r="F1649" s="13" t="s">
        <v>39</v>
      </c>
      <c r="G1649" s="5">
        <v>0.89366400000000001</v>
      </c>
    </row>
    <row r="1650" spans="1:7">
      <c r="A1650" s="4">
        <v>100011</v>
      </c>
      <c r="B1650" s="5">
        <v>0.385102</v>
      </c>
      <c r="C1650" s="5">
        <v>0.53101200000000004</v>
      </c>
      <c r="D1650" s="9">
        <f t="shared" si="50"/>
        <v>0.41442422589373601</v>
      </c>
      <c r="E1650" s="9" t="str">
        <f t="shared" si="51"/>
        <v>-0.913183630948566</v>
      </c>
      <c r="F1650" s="13" t="s">
        <v>79</v>
      </c>
      <c r="G1650" s="5">
        <v>0.93006200000000006</v>
      </c>
    </row>
    <row r="1651" spans="1:7" ht="100.8">
      <c r="A1651" s="4">
        <v>1339</v>
      </c>
      <c r="B1651" s="5">
        <v>0.38564700000000002</v>
      </c>
      <c r="C1651" s="5">
        <v>0.207626</v>
      </c>
      <c r="D1651" s="9">
        <f t="shared" si="50"/>
        <v>0.41381004272363697</v>
      </c>
      <c r="E1651" s="9" t="str">
        <f t="shared" si="51"/>
        <v>-2.26794097815514</v>
      </c>
      <c r="F1651" s="13" t="s">
        <v>57</v>
      </c>
      <c r="G1651" s="5">
        <v>0.93723500000000004</v>
      </c>
    </row>
    <row r="1652" spans="1:7">
      <c r="A1652" s="4">
        <v>101225</v>
      </c>
      <c r="B1652" s="5">
        <v>0.38572200000000001</v>
      </c>
      <c r="C1652" s="5">
        <v>0.49894100000000002</v>
      </c>
      <c r="D1652" s="9">
        <f t="shared" si="50"/>
        <v>0.41372559005248899</v>
      </c>
      <c r="E1652" s="9" t="str">
        <f t="shared" si="51"/>
        <v>-1.00305886858313</v>
      </c>
      <c r="F1652" s="13" t="s">
        <v>759</v>
      </c>
      <c r="G1652" s="5">
        <v>0.94733100000000003</v>
      </c>
    </row>
    <row r="1653" spans="1:7">
      <c r="A1653" s="4">
        <v>104964</v>
      </c>
      <c r="B1653" s="5">
        <v>0.38585700000000001</v>
      </c>
      <c r="C1653" s="5">
        <v>1.49221</v>
      </c>
      <c r="D1653" s="9">
        <f t="shared" si="50"/>
        <v>0.41357361661709202</v>
      </c>
      <c r="E1653" s="9" t="str">
        <f t="shared" si="51"/>
        <v>0.577450581598014</v>
      </c>
      <c r="F1653" s="13" t="s">
        <v>1417</v>
      </c>
      <c r="G1653" s="5">
        <v>0.94622700000000004</v>
      </c>
    </row>
    <row r="1654" spans="1:7">
      <c r="A1654" s="4">
        <v>105534</v>
      </c>
      <c r="B1654" s="5">
        <v>0.38590200000000002</v>
      </c>
      <c r="C1654" s="5">
        <v>1.4339299999999999</v>
      </c>
      <c r="D1654" s="9">
        <f t="shared" si="50"/>
        <v>0.41352297062084697</v>
      </c>
      <c r="E1654" s="9" t="str">
        <f t="shared" si="51"/>
        <v>0.519974597876779</v>
      </c>
      <c r="F1654" s="13" t="s">
        <v>1463</v>
      </c>
      <c r="G1654" s="5">
        <v>0.92502899999999999</v>
      </c>
    </row>
    <row r="1655" spans="1:7" ht="86.4">
      <c r="A1655" s="4">
        <v>107721</v>
      </c>
      <c r="B1655" s="5">
        <v>0.38670599999999999</v>
      </c>
      <c r="C1655" s="5">
        <v>2.0683099999999999</v>
      </c>
      <c r="D1655" s="9">
        <f t="shared" si="50"/>
        <v>0.41261908950780801</v>
      </c>
      <c r="E1655" s="9" t="str">
        <f t="shared" si="51"/>
        <v>1.04845243417557</v>
      </c>
      <c r="F1655" s="13" t="s">
        <v>1273</v>
      </c>
      <c r="G1655" s="5">
        <v>0.88078900000000004</v>
      </c>
    </row>
    <row r="1656" spans="1:7">
      <c r="A1656" s="4">
        <v>104476</v>
      </c>
      <c r="B1656" s="5">
        <v>0.38697300000000001</v>
      </c>
      <c r="C1656" s="5">
        <v>0.305149</v>
      </c>
      <c r="D1656" s="9">
        <f t="shared" si="50"/>
        <v>0.41231933565311801</v>
      </c>
      <c r="E1656" s="9" t="str">
        <f t="shared" si="51"/>
        <v>-1.71241423230632</v>
      </c>
      <c r="F1656" s="13" t="s">
        <v>1369</v>
      </c>
      <c r="G1656" s="5">
        <v>0.93693800000000005</v>
      </c>
    </row>
    <row r="1657" spans="1:7">
      <c r="A1657" s="4">
        <v>106135</v>
      </c>
      <c r="B1657" s="5">
        <v>0.387042</v>
      </c>
      <c r="C1657" s="5">
        <v>0.59585699999999997</v>
      </c>
      <c r="D1657" s="9">
        <f t="shared" si="50"/>
        <v>0.41224190480402401</v>
      </c>
      <c r="E1657" s="9" t="str">
        <f t="shared" si="51"/>
        <v>-0.746961955717594</v>
      </c>
      <c r="F1657" s="13" t="s">
        <v>624</v>
      </c>
      <c r="G1657" s="5">
        <v>0.93728699999999998</v>
      </c>
    </row>
    <row r="1658" spans="1:7">
      <c r="A1658" s="4">
        <v>104309</v>
      </c>
      <c r="B1658" s="5">
        <v>0.38734400000000002</v>
      </c>
      <c r="C1658" s="5">
        <v>0.77703100000000003</v>
      </c>
      <c r="D1658" s="9">
        <f t="shared" si="50"/>
        <v>0.41190316691314199</v>
      </c>
      <c r="E1658" s="9" t="str">
        <f t="shared" si="51"/>
        <v>-0.363955938140963</v>
      </c>
      <c r="F1658" s="13" t="s">
        <v>709</v>
      </c>
      <c r="G1658" s="5">
        <v>0.93593300000000001</v>
      </c>
    </row>
    <row r="1659" spans="1:7">
      <c r="A1659" s="4">
        <v>101480</v>
      </c>
      <c r="B1659" s="5">
        <v>0.38737199999999999</v>
      </c>
      <c r="C1659" s="5">
        <v>0.88638099999999997</v>
      </c>
      <c r="D1659" s="9">
        <f t="shared" si="50"/>
        <v>0.41187177413050102</v>
      </c>
      <c r="E1659" s="9" t="str">
        <f t="shared" si="51"/>
        <v>-0.174001138025939</v>
      </c>
      <c r="F1659" s="13" t="s">
        <v>930</v>
      </c>
      <c r="G1659" s="5">
        <v>0.87228499999999998</v>
      </c>
    </row>
    <row r="1660" spans="1:7">
      <c r="A1660" s="4">
        <v>100260</v>
      </c>
      <c r="B1660" s="5">
        <v>0.38831900000000003</v>
      </c>
      <c r="C1660" s="5">
        <v>0.59159200000000001</v>
      </c>
      <c r="D1660" s="9">
        <f t="shared" si="50"/>
        <v>0.41081135940686903</v>
      </c>
      <c r="E1660" s="9" t="str">
        <f t="shared" si="51"/>
        <v>-0.757325551643019</v>
      </c>
      <c r="F1660" s="13" t="s">
        <v>317</v>
      </c>
      <c r="G1660" s="5">
        <v>0.87870599999999999</v>
      </c>
    </row>
    <row r="1661" spans="1:7">
      <c r="A1661" s="4">
        <v>103805</v>
      </c>
      <c r="B1661" s="5">
        <v>0.388322</v>
      </c>
      <c r="C1661" s="5">
        <v>0.51501300000000005</v>
      </c>
      <c r="D1661" s="9">
        <f t="shared" si="50"/>
        <v>0.41080800423132302</v>
      </c>
      <c r="E1661" s="9" t="str">
        <f t="shared" si="51"/>
        <v>-0.957319245506416</v>
      </c>
      <c r="F1661" s="13" t="s">
        <v>1166</v>
      </c>
      <c r="G1661" s="5">
        <v>0.944886</v>
      </c>
    </row>
    <row r="1662" spans="1:7">
      <c r="A1662" s="4">
        <v>102257</v>
      </c>
      <c r="B1662" s="5">
        <v>0.38847599999999999</v>
      </c>
      <c r="C1662" s="5">
        <v>0.513984</v>
      </c>
      <c r="D1662" s="9">
        <f t="shared" si="50"/>
        <v>0.41063580669453897</v>
      </c>
      <c r="E1662" s="9" t="str">
        <f t="shared" si="51"/>
        <v>-0.96020464496224</v>
      </c>
      <c r="F1662" s="13" t="s">
        <v>207</v>
      </c>
      <c r="G1662" s="5">
        <v>0.93614299999999995</v>
      </c>
    </row>
    <row r="1663" spans="1:7" ht="28.8">
      <c r="A1663" s="4">
        <v>101992</v>
      </c>
      <c r="B1663" s="5">
        <v>0.38913599999999998</v>
      </c>
      <c r="C1663" s="5">
        <v>0.52393800000000001</v>
      </c>
      <c r="D1663" s="9">
        <f t="shared" si="50"/>
        <v>0.40989858960713599</v>
      </c>
      <c r="E1663" s="9" t="str">
        <f t="shared" si="51"/>
        <v>-0.932531993782404</v>
      </c>
      <c r="F1663" s="13" t="s">
        <v>640</v>
      </c>
      <c r="G1663" s="5">
        <v>0.93440900000000005</v>
      </c>
    </row>
    <row r="1664" spans="1:7" ht="115.2">
      <c r="A1664" s="4">
        <v>106148</v>
      </c>
      <c r="B1664" s="5">
        <v>0.38916400000000001</v>
      </c>
      <c r="C1664" s="5">
        <v>1.73488</v>
      </c>
      <c r="D1664" s="9">
        <f t="shared" si="50"/>
        <v>0.40986734138537501</v>
      </c>
      <c r="E1664" s="9" t="str">
        <f t="shared" si="51"/>
        <v>0.794835876410361</v>
      </c>
      <c r="F1664" s="13" t="s">
        <v>313</v>
      </c>
      <c r="G1664" s="5">
        <v>0.94113000000000002</v>
      </c>
    </row>
    <row r="1665" spans="1:7">
      <c r="A1665" s="4">
        <v>100612</v>
      </c>
      <c r="B1665" s="5">
        <v>0.38944600000000001</v>
      </c>
      <c r="C1665" s="5">
        <v>0.58225199999999999</v>
      </c>
      <c r="D1665" s="9">
        <f t="shared" si="50"/>
        <v>0.40955275244032702</v>
      </c>
      <c r="E1665" s="9" t="str">
        <f t="shared" si="51"/>
        <v>-0.780284404873503</v>
      </c>
      <c r="F1665" s="13" t="s">
        <v>317</v>
      </c>
      <c r="G1665" s="5">
        <v>0.87633899999999998</v>
      </c>
    </row>
    <row r="1666" spans="1:7">
      <c r="A1666" s="4">
        <v>107352</v>
      </c>
      <c r="B1666" s="5">
        <v>0.38954699999999998</v>
      </c>
      <c r="C1666" s="5">
        <v>0.565307</v>
      </c>
      <c r="D1666" s="9">
        <f t="shared" ref="D1666:D1729" si="52">-IMLOG10(B1666)</f>
        <v>0.40944013591381601</v>
      </c>
      <c r="E1666" s="9" t="str">
        <f t="shared" ref="E1666:E1729" si="53">IMLOG2(C1666)</f>
        <v>-0.822893533392422</v>
      </c>
      <c r="F1666" s="13" t="s">
        <v>1570</v>
      </c>
      <c r="G1666" s="5">
        <v>0.93852199999999997</v>
      </c>
    </row>
    <row r="1667" spans="1:7">
      <c r="A1667" s="4">
        <v>9642</v>
      </c>
      <c r="B1667" s="5">
        <v>0.38964799999999999</v>
      </c>
      <c r="C1667" s="5">
        <v>0.51979699999999995</v>
      </c>
      <c r="D1667" s="9">
        <f t="shared" si="52"/>
        <v>0.40932754858222897</v>
      </c>
      <c r="E1667" s="9" t="str">
        <f t="shared" si="53"/>
        <v>-0.943979787544376</v>
      </c>
      <c r="F1667" s="13" t="s">
        <v>459</v>
      </c>
      <c r="G1667" s="5">
        <v>0.931643</v>
      </c>
    </row>
    <row r="1668" spans="1:7">
      <c r="A1668" s="4">
        <v>105232</v>
      </c>
      <c r="B1668" s="5">
        <v>0.389712</v>
      </c>
      <c r="C1668" s="5">
        <v>0.80302700000000005</v>
      </c>
      <c r="D1668" s="9">
        <f t="shared" si="52"/>
        <v>0.40925622121899702</v>
      </c>
      <c r="E1668" s="9" t="str">
        <f t="shared" si="53"/>
        <v>-0.316479598911589</v>
      </c>
      <c r="F1668" s="13" t="s">
        <v>1140</v>
      </c>
      <c r="G1668" s="5">
        <v>0.90430600000000005</v>
      </c>
    </row>
    <row r="1669" spans="1:7">
      <c r="A1669" s="4">
        <v>105165</v>
      </c>
      <c r="B1669" s="5">
        <v>0.390376</v>
      </c>
      <c r="C1669" s="5">
        <v>0.64152399999999998</v>
      </c>
      <c r="D1669" s="9">
        <f t="shared" si="52"/>
        <v>0.40851689025729199</v>
      </c>
      <c r="E1669" s="9" t="str">
        <f t="shared" si="53"/>
        <v>-0.640424856020881</v>
      </c>
      <c r="F1669" s="13" t="s">
        <v>1435</v>
      </c>
      <c r="G1669" s="5">
        <v>0.92799399999999999</v>
      </c>
    </row>
    <row r="1670" spans="1:7">
      <c r="A1670" s="4">
        <v>104887</v>
      </c>
      <c r="B1670" s="5">
        <v>0.39119999999999999</v>
      </c>
      <c r="C1670" s="5">
        <v>0.47594199999999998</v>
      </c>
      <c r="D1670" s="9">
        <f t="shared" si="52"/>
        <v>0.40760115388443602</v>
      </c>
      <c r="E1670" s="9" t="str">
        <f t="shared" si="53"/>
        <v>-1.07114232263715</v>
      </c>
      <c r="F1670" s="13" t="s">
        <v>1413</v>
      </c>
      <c r="G1670" s="5">
        <v>0.94141600000000003</v>
      </c>
    </row>
    <row r="1671" spans="1:7" ht="28.8">
      <c r="A1671" s="4">
        <v>100670</v>
      </c>
      <c r="B1671" s="5">
        <v>0.391432</v>
      </c>
      <c r="C1671" s="5">
        <v>0.67496199999999995</v>
      </c>
      <c r="D1671" s="9">
        <f t="shared" si="52"/>
        <v>0.40734367317127101</v>
      </c>
      <c r="E1671" s="9" t="str">
        <f t="shared" si="53"/>
        <v>-0.567121813397614</v>
      </c>
      <c r="F1671" s="13" t="s">
        <v>710</v>
      </c>
      <c r="G1671" s="5">
        <v>0.87002100000000004</v>
      </c>
    </row>
    <row r="1672" spans="1:7">
      <c r="A1672" s="4">
        <v>102292</v>
      </c>
      <c r="B1672" s="5">
        <v>0.39156200000000002</v>
      </c>
      <c r="C1672" s="5">
        <v>0.36111100000000002</v>
      </c>
      <c r="D1672" s="9">
        <f t="shared" si="52"/>
        <v>0.407199461892088</v>
      </c>
      <c r="E1672" s="9" t="str">
        <f t="shared" si="53"/>
        <v>-1.46948572720746</v>
      </c>
      <c r="F1672" s="13" t="s">
        <v>657</v>
      </c>
      <c r="G1672" s="5">
        <v>0.93752999999999997</v>
      </c>
    </row>
    <row r="1673" spans="1:7">
      <c r="A1673" s="4">
        <v>102187</v>
      </c>
      <c r="B1673" s="5">
        <v>0.39164399999999999</v>
      </c>
      <c r="C1673" s="5">
        <v>0.57116100000000003</v>
      </c>
      <c r="D1673" s="9">
        <f t="shared" si="52"/>
        <v>0.407108522477308</v>
      </c>
      <c r="E1673" s="9" t="str">
        <f t="shared" si="53"/>
        <v>-0.80803062222115</v>
      </c>
      <c r="F1673" s="13" t="s">
        <v>1056</v>
      </c>
      <c r="G1673" s="5">
        <v>0.93751399999999996</v>
      </c>
    </row>
    <row r="1674" spans="1:7">
      <c r="A1674" s="4">
        <v>100227</v>
      </c>
      <c r="B1674" s="5">
        <v>0.39277800000000002</v>
      </c>
      <c r="C1674" s="5">
        <v>0.97009900000000004</v>
      </c>
      <c r="D1674" s="9">
        <f t="shared" si="52"/>
        <v>0.40585284559531198</v>
      </c>
      <c r="E1674" s="9" t="str">
        <f t="shared" si="53"/>
        <v>-0.0437961109680513</v>
      </c>
      <c r="F1674" s="13" t="s">
        <v>339</v>
      </c>
      <c r="G1674" s="5">
        <v>0.79204799999999997</v>
      </c>
    </row>
    <row r="1675" spans="1:7" ht="28.8">
      <c r="A1675" s="4">
        <v>104693</v>
      </c>
      <c r="B1675" s="5">
        <v>0.39286199999999999</v>
      </c>
      <c r="C1675" s="5">
        <v>2.48062</v>
      </c>
      <c r="D1675" s="9">
        <f t="shared" si="52"/>
        <v>0.40575997675813802</v>
      </c>
      <c r="E1675" s="9" t="str">
        <f t="shared" si="53"/>
        <v>1.31070074929567</v>
      </c>
      <c r="F1675" s="13" t="s">
        <v>520</v>
      </c>
      <c r="G1675" s="5">
        <v>0.91712199999999999</v>
      </c>
    </row>
    <row r="1676" spans="1:7">
      <c r="A1676" s="4">
        <v>102865</v>
      </c>
      <c r="B1676" s="5">
        <v>0.39357999999999999</v>
      </c>
      <c r="C1676" s="5">
        <v>2.86008</v>
      </c>
      <c r="D1676" s="9">
        <f t="shared" si="52"/>
        <v>0.40496697861042102</v>
      </c>
      <c r="E1676" s="9" t="str">
        <f t="shared" si="53"/>
        <v>1.51605550154531</v>
      </c>
      <c r="F1676" s="13" t="s">
        <v>237</v>
      </c>
      <c r="G1676" s="5">
        <v>0.74988600000000005</v>
      </c>
    </row>
    <row r="1677" spans="1:7" ht="43.2">
      <c r="A1677" s="4">
        <v>3392</v>
      </c>
      <c r="B1677" s="5">
        <v>0.39389200000000002</v>
      </c>
      <c r="C1677" s="5">
        <v>1.6579699999999999</v>
      </c>
      <c r="D1677" s="9">
        <f t="shared" si="52"/>
        <v>0.40462283968117901</v>
      </c>
      <c r="E1677" s="9" t="str">
        <f t="shared" si="53"/>
        <v>0.729417902344643</v>
      </c>
      <c r="F1677" s="13" t="s">
        <v>12</v>
      </c>
      <c r="G1677" s="5">
        <v>0.7218</v>
      </c>
    </row>
    <row r="1678" spans="1:7">
      <c r="A1678" s="4">
        <v>6387</v>
      </c>
      <c r="B1678" s="5">
        <v>0.395453</v>
      </c>
      <c r="C1678" s="5">
        <v>0.67879400000000001</v>
      </c>
      <c r="D1678" s="9">
        <f t="shared" si="52"/>
        <v>0.40290512544970702</v>
      </c>
      <c r="E1678" s="9" t="str">
        <f t="shared" si="53"/>
        <v>-0.558954282229093</v>
      </c>
      <c r="F1678" s="13" t="s">
        <v>292</v>
      </c>
      <c r="G1678" s="5">
        <v>0.92880300000000005</v>
      </c>
    </row>
    <row r="1679" spans="1:7">
      <c r="A1679" s="4">
        <v>103031</v>
      </c>
      <c r="B1679" s="5">
        <v>0.39596100000000001</v>
      </c>
      <c r="C1679" s="5">
        <v>1.1354299999999999</v>
      </c>
      <c r="D1679" s="9">
        <f t="shared" si="52"/>
        <v>0.40234758760704298</v>
      </c>
      <c r="E1679" s="9" t="str">
        <f t="shared" si="53"/>
        <v>0.183238765696226</v>
      </c>
      <c r="F1679" s="13" t="s">
        <v>1037</v>
      </c>
      <c r="G1679" s="5">
        <v>0.92489200000000005</v>
      </c>
    </row>
    <row r="1680" spans="1:7" ht="57.6">
      <c r="A1680" s="4">
        <v>101607</v>
      </c>
      <c r="B1680" s="5">
        <v>0.39672299999999999</v>
      </c>
      <c r="C1680" s="5">
        <v>0.56242599999999998</v>
      </c>
      <c r="D1680" s="9">
        <f t="shared" si="52"/>
        <v>0.401512620590813</v>
      </c>
      <c r="E1680" s="9" t="str">
        <f t="shared" si="53"/>
        <v>-0.830264805590648</v>
      </c>
      <c r="F1680" s="13" t="s">
        <v>956</v>
      </c>
      <c r="G1680" s="5">
        <v>0.92364100000000005</v>
      </c>
    </row>
    <row r="1681" spans="1:7" ht="28.8">
      <c r="A1681" s="4">
        <v>1056</v>
      </c>
      <c r="B1681" s="5">
        <v>0.39686100000000002</v>
      </c>
      <c r="C1681" s="5">
        <v>3.1791700000000001</v>
      </c>
      <c r="D1681" s="9">
        <f t="shared" si="52"/>
        <v>0.40136157762848901</v>
      </c>
      <c r="E1681" s="9" t="str">
        <f t="shared" si="53"/>
        <v>1.66865016388057</v>
      </c>
      <c r="F1681" s="13" t="s">
        <v>48</v>
      </c>
      <c r="G1681" s="5">
        <v>0.88370000000000004</v>
      </c>
    </row>
    <row r="1682" spans="1:7">
      <c r="A1682" s="4">
        <v>101714</v>
      </c>
      <c r="B1682" s="5">
        <v>0.39707799999999999</v>
      </c>
      <c r="C1682" s="5">
        <v>0.88021700000000003</v>
      </c>
      <c r="D1682" s="9">
        <f t="shared" si="52"/>
        <v>0.40112417423875801</v>
      </c>
      <c r="E1682" s="9" t="str">
        <f t="shared" si="53"/>
        <v>-0.184068859511578</v>
      </c>
      <c r="F1682" s="13" t="s">
        <v>970</v>
      </c>
      <c r="G1682" s="5">
        <v>0.90618900000000002</v>
      </c>
    </row>
    <row r="1683" spans="1:7">
      <c r="A1683" s="4">
        <v>102303</v>
      </c>
      <c r="B1683" s="5">
        <v>0.397179</v>
      </c>
      <c r="C1683" s="5">
        <v>0.85719500000000004</v>
      </c>
      <c r="D1683" s="9">
        <f t="shared" si="52"/>
        <v>0.40101372197227803</v>
      </c>
      <c r="E1683" s="9" t="str">
        <f t="shared" si="53"/>
        <v>-0.222304660057506</v>
      </c>
      <c r="F1683" s="13" t="s">
        <v>1075</v>
      </c>
      <c r="G1683" s="5">
        <v>0.74369200000000002</v>
      </c>
    </row>
    <row r="1684" spans="1:7">
      <c r="A1684" s="4">
        <v>100752</v>
      </c>
      <c r="B1684" s="5">
        <v>0.39798</v>
      </c>
      <c r="C1684" s="5">
        <v>0.45007000000000003</v>
      </c>
      <c r="D1684" s="9">
        <f t="shared" si="52"/>
        <v>0.40013875231798002</v>
      </c>
      <c r="E1684" s="9" t="str">
        <f t="shared" si="53"/>
        <v>-1.15177869166949</v>
      </c>
      <c r="F1684" s="13" t="s">
        <v>732</v>
      </c>
      <c r="G1684" s="5">
        <v>0.92555399999999999</v>
      </c>
    </row>
    <row r="1685" spans="1:7">
      <c r="A1685" s="4">
        <v>105566</v>
      </c>
      <c r="B1685" s="5">
        <v>0.39858399999999999</v>
      </c>
      <c r="C1685" s="5">
        <v>0.46955400000000003</v>
      </c>
      <c r="D1685" s="9">
        <f t="shared" si="52"/>
        <v>0.39948013877947602</v>
      </c>
      <c r="E1685" s="9" t="str">
        <f t="shared" si="53"/>
        <v>-1.0906370135741</v>
      </c>
      <c r="F1685" s="13" t="s">
        <v>148</v>
      </c>
      <c r="G1685" s="5">
        <v>0.93142599999999998</v>
      </c>
    </row>
    <row r="1686" spans="1:7">
      <c r="A1686" s="4">
        <v>100184</v>
      </c>
      <c r="B1686" s="5">
        <v>0.39881</v>
      </c>
      <c r="C1686" s="5">
        <v>0.72585699999999997</v>
      </c>
      <c r="D1686" s="9">
        <f t="shared" si="52"/>
        <v>0.399233960464771</v>
      </c>
      <c r="E1686" s="9" t="str">
        <f t="shared" si="53"/>
        <v>-0.4622427418612</v>
      </c>
      <c r="F1686" s="13" t="s">
        <v>646</v>
      </c>
      <c r="G1686" s="5">
        <v>0.92940400000000001</v>
      </c>
    </row>
    <row r="1687" spans="1:7">
      <c r="A1687" s="4">
        <v>105427</v>
      </c>
      <c r="B1687" s="5">
        <v>0.39927000000000001</v>
      </c>
      <c r="C1687" s="5">
        <v>0.70596099999999995</v>
      </c>
      <c r="D1687" s="9">
        <f t="shared" si="52"/>
        <v>0.39873332021868402</v>
      </c>
      <c r="E1687" s="9" t="str">
        <f t="shared" si="53"/>
        <v>-0.502339609210619</v>
      </c>
      <c r="F1687" s="13" t="s">
        <v>1027</v>
      </c>
      <c r="G1687" s="5">
        <v>0.886957</v>
      </c>
    </row>
    <row r="1688" spans="1:7" ht="28.8">
      <c r="A1688" s="4">
        <v>103781</v>
      </c>
      <c r="B1688" s="5">
        <v>0.39940999999999999</v>
      </c>
      <c r="C1688" s="5">
        <v>0.63643700000000003</v>
      </c>
      <c r="D1688" s="9">
        <f t="shared" si="52"/>
        <v>0.39858106592888298</v>
      </c>
      <c r="E1688" s="9" t="str">
        <f t="shared" si="53"/>
        <v>-0.651910384037954</v>
      </c>
      <c r="F1688" s="13" t="s">
        <v>1290</v>
      </c>
      <c r="G1688" s="5">
        <v>0.901088</v>
      </c>
    </row>
    <row r="1689" spans="1:7">
      <c r="A1689" s="4">
        <v>102940</v>
      </c>
      <c r="B1689" s="5">
        <v>0.39942499999999997</v>
      </c>
      <c r="C1689" s="5">
        <v>0.81401500000000004</v>
      </c>
      <c r="D1689" s="9">
        <f t="shared" si="52"/>
        <v>0.39856475613467202</v>
      </c>
      <c r="E1689" s="9" t="str">
        <f t="shared" si="53"/>
        <v>-0.296872715351336</v>
      </c>
      <c r="F1689" s="13" t="s">
        <v>1157</v>
      </c>
      <c r="G1689" s="5">
        <v>0.92290700000000003</v>
      </c>
    </row>
    <row r="1690" spans="1:7" ht="28.8">
      <c r="A1690" s="4">
        <v>104024</v>
      </c>
      <c r="B1690" s="5">
        <v>0.399509</v>
      </c>
      <c r="C1690" s="5">
        <v>0.703573</v>
      </c>
      <c r="D1690" s="9">
        <f t="shared" si="52"/>
        <v>0.398473432604532</v>
      </c>
      <c r="E1690" s="9" t="str">
        <f t="shared" si="53"/>
        <v>-0.507227975229153</v>
      </c>
      <c r="F1690" s="13" t="s">
        <v>897</v>
      </c>
      <c r="G1690" s="5">
        <v>0.91499399999999997</v>
      </c>
    </row>
    <row r="1691" spans="1:7">
      <c r="A1691" s="4">
        <v>6880</v>
      </c>
      <c r="B1691" s="5">
        <v>0.40031800000000001</v>
      </c>
      <c r="C1691" s="5">
        <v>0.73282800000000003</v>
      </c>
      <c r="D1691" s="9">
        <f t="shared" si="52"/>
        <v>0.39759488172871399</v>
      </c>
      <c r="E1691" s="9" t="str">
        <f t="shared" si="53"/>
        <v>-0.448453467695113</v>
      </c>
      <c r="F1691" s="13" t="s">
        <v>75</v>
      </c>
      <c r="G1691" s="5">
        <v>0.90557299999999996</v>
      </c>
    </row>
    <row r="1692" spans="1:7">
      <c r="A1692" s="4">
        <v>102692</v>
      </c>
      <c r="B1692" s="5">
        <v>0.40062700000000001</v>
      </c>
      <c r="C1692" s="5">
        <v>1.54532</v>
      </c>
      <c r="D1692" s="9">
        <f t="shared" si="52"/>
        <v>0.39725978505774201</v>
      </c>
      <c r="E1692" s="9" t="str">
        <f t="shared" si="53"/>
        <v>0.627905617812488</v>
      </c>
      <c r="F1692" s="13" t="s">
        <v>892</v>
      </c>
      <c r="G1692" s="5">
        <v>0.93120899999999995</v>
      </c>
    </row>
    <row r="1693" spans="1:7">
      <c r="A1693" s="4">
        <v>102792</v>
      </c>
      <c r="B1693" s="5">
        <v>0.40068399999999998</v>
      </c>
      <c r="C1693" s="5">
        <v>0.80335199999999996</v>
      </c>
      <c r="D1693" s="9">
        <f t="shared" si="52"/>
        <v>0.39719799934530298</v>
      </c>
      <c r="E1693" s="9" t="str">
        <f t="shared" si="53"/>
        <v>-0.315895831451125</v>
      </c>
      <c r="F1693" s="13" t="s">
        <v>1148</v>
      </c>
      <c r="G1693" s="5">
        <v>0.88965099999999997</v>
      </c>
    </row>
    <row r="1694" spans="1:7">
      <c r="A1694" s="4">
        <v>103873</v>
      </c>
      <c r="B1694" s="5">
        <v>0.401306</v>
      </c>
      <c r="C1694" s="5">
        <v>0.376</v>
      </c>
      <c r="D1694" s="9">
        <f t="shared" si="52"/>
        <v>0.39652434700074501</v>
      </c>
      <c r="E1694" s="9" t="str">
        <f t="shared" si="53"/>
        <v>-1.41119543298445</v>
      </c>
      <c r="F1694" s="13" t="s">
        <v>732</v>
      </c>
      <c r="G1694" s="5">
        <v>0.92907399999999996</v>
      </c>
    </row>
    <row r="1695" spans="1:7">
      <c r="A1695" s="4">
        <v>102536</v>
      </c>
      <c r="B1695" s="5">
        <v>0.40149800000000002</v>
      </c>
      <c r="C1695" s="5">
        <v>0.61208499999999999</v>
      </c>
      <c r="D1695" s="9">
        <f t="shared" si="52"/>
        <v>0.39631661375049898</v>
      </c>
      <c r="E1695" s="9" t="str">
        <f t="shared" si="53"/>
        <v>-0.708196081571795</v>
      </c>
      <c r="F1695" s="13" t="s">
        <v>637</v>
      </c>
      <c r="G1695" s="5">
        <v>0.88142200000000004</v>
      </c>
    </row>
    <row r="1696" spans="1:7" ht="28.8">
      <c r="A1696" s="4">
        <v>992</v>
      </c>
      <c r="B1696" s="5">
        <v>0.401895</v>
      </c>
      <c r="C1696" s="5">
        <v>1.1853800000000001</v>
      </c>
      <c r="D1696" s="9">
        <f t="shared" si="52"/>
        <v>0.39588739685826901</v>
      </c>
      <c r="E1696" s="9" t="str">
        <f t="shared" si="53"/>
        <v>0.245349621345823</v>
      </c>
      <c r="F1696" s="13" t="s">
        <v>126</v>
      </c>
      <c r="G1696" s="5">
        <v>0.89434000000000002</v>
      </c>
    </row>
    <row r="1697" spans="1:7">
      <c r="A1697" s="4">
        <v>103245</v>
      </c>
      <c r="B1697" s="5">
        <v>0.40207900000000002</v>
      </c>
      <c r="C1697" s="5">
        <v>0.19165399999999999</v>
      </c>
      <c r="D1697" s="9">
        <f t="shared" si="52"/>
        <v>0.39568860887242502</v>
      </c>
      <c r="E1697" s="9" t="str">
        <f t="shared" si="53"/>
        <v>-2.38342398602656</v>
      </c>
      <c r="F1697" s="13" t="s">
        <v>902</v>
      </c>
      <c r="G1697" s="5">
        <v>0.93052400000000002</v>
      </c>
    </row>
    <row r="1698" spans="1:7" ht="28.8">
      <c r="A1698" s="4">
        <v>10210</v>
      </c>
      <c r="B1698" s="5">
        <v>0.40228799999999998</v>
      </c>
      <c r="C1698" s="5">
        <v>0.73332200000000003</v>
      </c>
      <c r="D1698" s="9">
        <f t="shared" si="52"/>
        <v>0.39546292196890898</v>
      </c>
      <c r="E1698" s="9" t="str">
        <f t="shared" si="53"/>
        <v>-0.447481273339598</v>
      </c>
      <c r="F1698" s="13" t="s">
        <v>31</v>
      </c>
      <c r="G1698" s="5">
        <v>0.72822299999999995</v>
      </c>
    </row>
    <row r="1699" spans="1:7" ht="28.8">
      <c r="A1699" s="4">
        <v>103573</v>
      </c>
      <c r="B1699" s="5">
        <v>0.403588</v>
      </c>
      <c r="C1699" s="5">
        <v>0.59872800000000004</v>
      </c>
      <c r="D1699" s="9">
        <f t="shared" si="52"/>
        <v>0.394061755247962</v>
      </c>
      <c r="E1699" s="9" t="str">
        <f t="shared" si="53"/>
        <v>-0.740027354266546</v>
      </c>
      <c r="F1699" s="13" t="s">
        <v>1257</v>
      </c>
      <c r="G1699" s="5">
        <v>0.86895999999999995</v>
      </c>
    </row>
    <row r="1700" spans="1:7">
      <c r="A1700" s="4">
        <v>6792</v>
      </c>
      <c r="B1700" s="5">
        <v>0.40359200000000001</v>
      </c>
      <c r="C1700" s="5">
        <v>0.71512500000000001</v>
      </c>
      <c r="D1700" s="9">
        <f t="shared" si="52"/>
        <v>0.39405745093435701</v>
      </c>
      <c r="E1700" s="9" t="str">
        <f t="shared" si="53"/>
        <v>-0.483732655628175</v>
      </c>
      <c r="F1700" s="13" t="s">
        <v>392</v>
      </c>
      <c r="G1700" s="5">
        <v>0.77906399999999998</v>
      </c>
    </row>
    <row r="1701" spans="1:7">
      <c r="A1701" s="4">
        <v>104342</v>
      </c>
      <c r="B1701" s="5">
        <v>0.40366099999999999</v>
      </c>
      <c r="C1701" s="5">
        <v>1.72607</v>
      </c>
      <c r="D1701" s="9">
        <f t="shared" si="52"/>
        <v>0.393983208238884</v>
      </c>
      <c r="E1701" s="9" t="str">
        <f t="shared" si="53"/>
        <v>0.787490973558038</v>
      </c>
      <c r="F1701" s="13" t="s">
        <v>1099</v>
      </c>
      <c r="G1701" s="5">
        <v>0.80369800000000002</v>
      </c>
    </row>
    <row r="1702" spans="1:7" ht="100.8">
      <c r="A1702" s="4">
        <v>103205</v>
      </c>
      <c r="B1702" s="5">
        <v>0.40372999999999998</v>
      </c>
      <c r="C1702" s="5">
        <v>1.47279</v>
      </c>
      <c r="D1702" s="9">
        <f t="shared" si="52"/>
        <v>0.39390897823304</v>
      </c>
      <c r="E1702" s="9" t="str">
        <f t="shared" si="53"/>
        <v>0.558551736173497</v>
      </c>
      <c r="F1702" s="13" t="s">
        <v>885</v>
      </c>
      <c r="G1702" s="5">
        <v>0.92544000000000004</v>
      </c>
    </row>
    <row r="1703" spans="1:7" ht="43.2">
      <c r="A1703" s="4">
        <v>7641</v>
      </c>
      <c r="B1703" s="5">
        <v>0.403752</v>
      </c>
      <c r="C1703" s="5">
        <v>1.256</v>
      </c>
      <c r="D1703" s="9">
        <f t="shared" si="52"/>
        <v>0.39388531336223398</v>
      </c>
      <c r="E1703" s="9" t="str">
        <f t="shared" si="53"/>
        <v>0.32883646422954</v>
      </c>
      <c r="F1703" s="13" t="s">
        <v>404</v>
      </c>
      <c r="G1703" s="5">
        <v>0.91693899999999995</v>
      </c>
    </row>
    <row r="1704" spans="1:7">
      <c r="A1704" s="4">
        <v>107559</v>
      </c>
      <c r="B1704" s="5">
        <v>0.40387499999999998</v>
      </c>
      <c r="C1704" s="5">
        <v>0.77058099999999996</v>
      </c>
      <c r="D1704" s="9">
        <f t="shared" si="52"/>
        <v>0.39375302897429998</v>
      </c>
      <c r="E1704" s="9" t="str">
        <f t="shared" si="53"/>
        <v>-0.375981480579115</v>
      </c>
      <c r="F1704" s="13" t="s">
        <v>1578</v>
      </c>
      <c r="G1704" s="5">
        <v>0.88287899999999997</v>
      </c>
    </row>
    <row r="1705" spans="1:7" ht="100.8">
      <c r="A1705" s="4">
        <v>360</v>
      </c>
      <c r="B1705" s="5">
        <v>0.40393899999999999</v>
      </c>
      <c r="C1705" s="5">
        <v>0.53055399999999997</v>
      </c>
      <c r="D1705" s="9">
        <f t="shared" si="52"/>
        <v>0.39368421400724002</v>
      </c>
      <c r="E1705" s="9" t="str">
        <f t="shared" si="53"/>
        <v>-0.914428498191346</v>
      </c>
      <c r="F1705" s="13" t="s">
        <v>57</v>
      </c>
      <c r="G1705" s="5">
        <v>0.90829400000000005</v>
      </c>
    </row>
    <row r="1706" spans="1:7">
      <c r="A1706" s="4">
        <v>105922</v>
      </c>
      <c r="B1706" s="5">
        <v>0.40449200000000002</v>
      </c>
      <c r="C1706" s="5">
        <v>0.57401500000000005</v>
      </c>
      <c r="D1706" s="9">
        <f t="shared" si="52"/>
        <v>0.39309006339710501</v>
      </c>
      <c r="E1706" s="9" t="str">
        <f t="shared" si="53"/>
        <v>-0.800839657389082</v>
      </c>
      <c r="F1706" s="13" t="s">
        <v>1494</v>
      </c>
      <c r="G1706" s="5">
        <v>0.93086899999999995</v>
      </c>
    </row>
    <row r="1707" spans="1:7" ht="43.2">
      <c r="A1707" s="4">
        <v>102295</v>
      </c>
      <c r="B1707" s="5">
        <v>0.40508100000000002</v>
      </c>
      <c r="C1707" s="5">
        <v>1.3254900000000001</v>
      </c>
      <c r="D1707" s="9">
        <f t="shared" si="52"/>
        <v>0.39245812657368201</v>
      </c>
      <c r="E1707" s="9" t="str">
        <f t="shared" si="53"/>
        <v>0.406525786006885</v>
      </c>
      <c r="F1707" s="13" t="s">
        <v>51</v>
      </c>
      <c r="G1707" s="5">
        <v>0.87750600000000001</v>
      </c>
    </row>
    <row r="1708" spans="1:7">
      <c r="A1708" s="4">
        <v>8783</v>
      </c>
      <c r="B1708" s="5">
        <v>0.40515299999999999</v>
      </c>
      <c r="C1708" s="5">
        <v>0.77262299999999995</v>
      </c>
      <c r="D1708" s="9">
        <f t="shared" si="52"/>
        <v>0.392380940963651</v>
      </c>
      <c r="E1708" s="9" t="str">
        <f t="shared" si="53"/>
        <v>-0.37216346948935</v>
      </c>
      <c r="F1708" s="13" t="s">
        <v>74</v>
      </c>
      <c r="G1708" s="5">
        <v>0.85802900000000004</v>
      </c>
    </row>
    <row r="1709" spans="1:7">
      <c r="A1709" s="4">
        <v>101442</v>
      </c>
      <c r="B1709" s="5">
        <v>0.40519300000000003</v>
      </c>
      <c r="C1709" s="5">
        <v>0.67108599999999996</v>
      </c>
      <c r="D1709" s="9">
        <f t="shared" si="52"/>
        <v>0.39233806599594501</v>
      </c>
      <c r="E1709" s="9" t="str">
        <f t="shared" si="53"/>
        <v>-0.575430434537541</v>
      </c>
      <c r="F1709" s="13" t="s">
        <v>904</v>
      </c>
      <c r="G1709" s="5">
        <v>0.92435299999999998</v>
      </c>
    </row>
    <row r="1710" spans="1:7">
      <c r="A1710" s="4">
        <v>2777</v>
      </c>
      <c r="B1710" s="5">
        <v>0.40529399999999999</v>
      </c>
      <c r="C1710" s="5">
        <v>0.51619999999999999</v>
      </c>
      <c r="D1710" s="9">
        <f t="shared" si="52"/>
        <v>0.39222982553582803</v>
      </c>
      <c r="E1710" s="9" t="str">
        <f t="shared" si="53"/>
        <v>-0.95399795345548</v>
      </c>
      <c r="F1710" s="13" t="s">
        <v>247</v>
      </c>
      <c r="G1710" s="5">
        <v>0.90229999999999999</v>
      </c>
    </row>
    <row r="1711" spans="1:7">
      <c r="A1711" s="4">
        <v>8570</v>
      </c>
      <c r="B1711" s="5">
        <v>0.40565600000000002</v>
      </c>
      <c r="C1711" s="5">
        <v>1.1701600000000001</v>
      </c>
      <c r="D1711" s="9">
        <f t="shared" si="52"/>
        <v>0.39184209605092402</v>
      </c>
      <c r="E1711" s="9" t="str">
        <f t="shared" si="53"/>
        <v>0.226705807949407</v>
      </c>
      <c r="F1711" s="13" t="s">
        <v>110</v>
      </c>
      <c r="G1711" s="5">
        <v>0.78993899999999995</v>
      </c>
    </row>
    <row r="1712" spans="1:7">
      <c r="A1712" s="4">
        <v>102561</v>
      </c>
      <c r="B1712" s="5">
        <v>0.40600799999999998</v>
      </c>
      <c r="C1712" s="5">
        <v>0.76581699999999997</v>
      </c>
      <c r="D1712" s="9">
        <f t="shared" si="52"/>
        <v>0.39146540898037802</v>
      </c>
      <c r="E1712" s="9" t="str">
        <f t="shared" si="53"/>
        <v>-0.384928408656621</v>
      </c>
      <c r="F1712" s="13" t="s">
        <v>270</v>
      </c>
      <c r="G1712" s="5">
        <v>0.83183700000000005</v>
      </c>
    </row>
    <row r="1713" spans="1:7">
      <c r="A1713" s="4">
        <v>103232</v>
      </c>
      <c r="B1713" s="5">
        <v>0.40618100000000001</v>
      </c>
      <c r="C1713" s="5">
        <v>2.0817700000000001</v>
      </c>
      <c r="D1713" s="9">
        <f t="shared" si="52"/>
        <v>0.39128039552536797</v>
      </c>
      <c r="E1713" s="9" t="str">
        <f t="shared" si="53"/>
        <v>1.05781068430066</v>
      </c>
      <c r="F1713" s="13" t="s">
        <v>830</v>
      </c>
      <c r="G1713" s="5">
        <v>0.92568899999999998</v>
      </c>
    </row>
    <row r="1714" spans="1:7" ht="43.2">
      <c r="A1714" s="4">
        <v>101459</v>
      </c>
      <c r="B1714" s="5">
        <v>0.40649800000000003</v>
      </c>
      <c r="C1714" s="5">
        <v>1.6708099999999999</v>
      </c>
      <c r="D1714" s="9">
        <f t="shared" si="52"/>
        <v>0.39094158682538799</v>
      </c>
      <c r="E1714" s="9" t="str">
        <f t="shared" si="53"/>
        <v>0.740547683343554</v>
      </c>
      <c r="F1714" s="13" t="s">
        <v>925</v>
      </c>
      <c r="G1714" s="5">
        <v>0.85359799999999997</v>
      </c>
    </row>
    <row r="1715" spans="1:7">
      <c r="A1715" s="4">
        <v>104522</v>
      </c>
      <c r="B1715" s="5">
        <v>0.40672599999999998</v>
      </c>
      <c r="C1715" s="5">
        <v>0.60045499999999996</v>
      </c>
      <c r="D1715" s="9">
        <f t="shared" si="52"/>
        <v>0.39069806439007299</v>
      </c>
      <c r="E1715" s="9" t="str">
        <f t="shared" si="53"/>
        <v>-0.735871965042185</v>
      </c>
      <c r="F1715" s="13" t="s">
        <v>292</v>
      </c>
      <c r="G1715" s="5">
        <v>0.92598100000000005</v>
      </c>
    </row>
    <row r="1716" spans="1:7">
      <c r="A1716" s="4">
        <v>106981</v>
      </c>
      <c r="B1716" s="5">
        <v>0.40705200000000002</v>
      </c>
      <c r="C1716" s="5">
        <v>0.57607600000000003</v>
      </c>
      <c r="D1716" s="9">
        <f t="shared" si="52"/>
        <v>0.39035010706344497</v>
      </c>
      <c r="E1716" s="9" t="str">
        <f t="shared" si="53"/>
        <v>-0.795668940181179</v>
      </c>
      <c r="F1716" s="13" t="s">
        <v>175</v>
      </c>
      <c r="G1716" s="5">
        <v>0.928122</v>
      </c>
    </row>
    <row r="1717" spans="1:7">
      <c r="A1717" s="4">
        <v>5753</v>
      </c>
      <c r="B1717" s="5">
        <v>0.40722799999999998</v>
      </c>
      <c r="C1717" s="5">
        <v>0.78256599999999998</v>
      </c>
      <c r="D1717" s="9">
        <f t="shared" si="52"/>
        <v>0.39016236861965398</v>
      </c>
      <c r="E1717" s="9" t="str">
        <f t="shared" si="53"/>
        <v>-0.353715663791184</v>
      </c>
      <c r="F1717" s="13" t="s">
        <v>186</v>
      </c>
      <c r="G1717" s="5">
        <v>0.86717599999999995</v>
      </c>
    </row>
    <row r="1718" spans="1:7">
      <c r="A1718" s="4">
        <v>1667</v>
      </c>
      <c r="B1718" s="5">
        <v>0.40723700000000002</v>
      </c>
      <c r="C1718" s="5">
        <v>0.84579099999999996</v>
      </c>
      <c r="D1718" s="9">
        <f t="shared" si="52"/>
        <v>0.39015277053910502</v>
      </c>
      <c r="E1718" s="9" t="str">
        <f t="shared" si="53"/>
        <v>-0.241626886051092</v>
      </c>
      <c r="F1718" s="13" t="s">
        <v>182</v>
      </c>
      <c r="G1718" s="5">
        <v>0.92539400000000005</v>
      </c>
    </row>
    <row r="1719" spans="1:7" ht="43.2">
      <c r="A1719" s="4">
        <v>281</v>
      </c>
      <c r="B1719" s="5">
        <v>0.407501</v>
      </c>
      <c r="C1719" s="5">
        <v>0.89111799999999997</v>
      </c>
      <c r="D1719" s="9">
        <f t="shared" si="52"/>
        <v>0.38987132117198198</v>
      </c>
      <c r="E1719" s="9" t="str">
        <f t="shared" si="53"/>
        <v>-0.16631161180117</v>
      </c>
      <c r="F1719" s="13" t="s">
        <v>60</v>
      </c>
      <c r="G1719" s="5">
        <v>0.76306399999999996</v>
      </c>
    </row>
    <row r="1720" spans="1:7">
      <c r="A1720" s="4">
        <v>105924</v>
      </c>
      <c r="B1720" s="5">
        <v>0.40753099999999998</v>
      </c>
      <c r="C1720" s="5">
        <v>1.34897</v>
      </c>
      <c r="D1720" s="9">
        <f t="shared" si="52"/>
        <v>0.38983934982738999</v>
      </c>
      <c r="E1720" s="9" t="str">
        <f t="shared" si="53"/>
        <v>0.431858264273958</v>
      </c>
      <c r="F1720" s="13" t="s">
        <v>644</v>
      </c>
      <c r="G1720" s="5">
        <v>0.824542</v>
      </c>
    </row>
    <row r="1721" spans="1:7" ht="28.8">
      <c r="A1721" s="4">
        <v>7398</v>
      </c>
      <c r="B1721" s="5">
        <v>0.40762399999999999</v>
      </c>
      <c r="C1721" s="5">
        <v>0.54146399999999995</v>
      </c>
      <c r="D1721" s="9">
        <f t="shared" si="52"/>
        <v>0.38974025361380499</v>
      </c>
      <c r="E1721" s="9" t="str">
        <f t="shared" si="53"/>
        <v>-0.885062673485869</v>
      </c>
      <c r="F1721" s="13" t="s">
        <v>271</v>
      </c>
      <c r="G1721" s="5">
        <v>0.93581700000000001</v>
      </c>
    </row>
    <row r="1722" spans="1:7">
      <c r="A1722" s="4">
        <v>102579</v>
      </c>
      <c r="B1722" s="5">
        <v>0.40772599999999998</v>
      </c>
      <c r="C1722" s="5">
        <v>0.67110999999999998</v>
      </c>
      <c r="D1722" s="9">
        <f t="shared" si="52"/>
        <v>0.389631593437476</v>
      </c>
      <c r="E1722" s="9" t="str">
        <f t="shared" si="53"/>
        <v>-0.575378840461884</v>
      </c>
      <c r="F1722" s="13" t="s">
        <v>550</v>
      </c>
      <c r="G1722" s="5">
        <v>0.93219099999999999</v>
      </c>
    </row>
    <row r="1723" spans="1:7">
      <c r="A1723" s="4">
        <v>103804</v>
      </c>
      <c r="B1723" s="5">
        <v>0.40791500000000003</v>
      </c>
      <c r="C1723" s="5">
        <v>0.62270499999999995</v>
      </c>
      <c r="D1723" s="9">
        <f t="shared" si="52"/>
        <v>0.38943032435328601</v>
      </c>
      <c r="E1723" s="9" t="str">
        <f t="shared" si="53"/>
        <v>-0.683379231528538</v>
      </c>
      <c r="F1723" s="13" t="s">
        <v>637</v>
      </c>
      <c r="G1723" s="5">
        <v>0.80017899999999997</v>
      </c>
    </row>
    <row r="1724" spans="1:7" ht="43.2">
      <c r="A1724" s="4">
        <v>9633</v>
      </c>
      <c r="B1724" s="5">
        <v>0.40834399999999998</v>
      </c>
      <c r="C1724" s="5">
        <v>0.76542600000000005</v>
      </c>
      <c r="D1724" s="9">
        <f t="shared" si="52"/>
        <v>0.38897382133184</v>
      </c>
      <c r="E1724" s="9" t="str">
        <f t="shared" si="53"/>
        <v>-0.385665187565322</v>
      </c>
      <c r="F1724" s="13" t="s">
        <v>12</v>
      </c>
      <c r="G1724" s="5">
        <v>0.82508199999999998</v>
      </c>
    </row>
    <row r="1725" spans="1:7" ht="28.8">
      <c r="A1725" s="4">
        <v>106365</v>
      </c>
      <c r="B1725" s="5">
        <v>0.408526</v>
      </c>
      <c r="C1725" s="5">
        <v>0.52285000000000004</v>
      </c>
      <c r="D1725" s="9">
        <f t="shared" si="52"/>
        <v>0.388780298257142</v>
      </c>
      <c r="E1725" s="9" t="str">
        <f t="shared" si="53"/>
        <v>-0.935530982631558</v>
      </c>
      <c r="F1725" s="13" t="s">
        <v>1519</v>
      </c>
      <c r="G1725" s="5">
        <v>0.92721600000000004</v>
      </c>
    </row>
    <row r="1726" spans="1:7" ht="129.6">
      <c r="A1726" s="4">
        <v>7991</v>
      </c>
      <c r="B1726" s="5">
        <v>0.40854400000000002</v>
      </c>
      <c r="C1726" s="5">
        <v>0.70426599999999995</v>
      </c>
      <c r="D1726" s="9">
        <f t="shared" si="52"/>
        <v>0.38876116329765198</v>
      </c>
      <c r="E1726" s="9" t="str">
        <f t="shared" si="53"/>
        <v>-0.505807659775345</v>
      </c>
      <c r="F1726" s="13" t="s">
        <v>403</v>
      </c>
      <c r="G1726" s="5">
        <v>0.84053100000000003</v>
      </c>
    </row>
    <row r="1727" spans="1:7" ht="28.8">
      <c r="A1727" s="4">
        <v>12962</v>
      </c>
      <c r="B1727" s="5">
        <v>0.408773</v>
      </c>
      <c r="C1727" s="5">
        <v>0.78397700000000003</v>
      </c>
      <c r="D1727" s="9">
        <f t="shared" si="52"/>
        <v>0.38851779765382399</v>
      </c>
      <c r="E1727" s="9" t="str">
        <f t="shared" si="53"/>
        <v>-0.351116765129373</v>
      </c>
      <c r="F1727" s="13" t="s">
        <v>240</v>
      </c>
      <c r="G1727" s="5">
        <v>0.90289200000000003</v>
      </c>
    </row>
    <row r="1728" spans="1:7">
      <c r="A1728" s="4">
        <v>103544</v>
      </c>
      <c r="B1728" s="5">
        <v>0.40878500000000001</v>
      </c>
      <c r="C1728" s="5">
        <v>0.662825</v>
      </c>
      <c r="D1728" s="9">
        <f t="shared" si="52"/>
        <v>0.38850504862859703</v>
      </c>
      <c r="E1728" s="9" t="str">
        <f t="shared" si="53"/>
        <v>-0.593300076673455</v>
      </c>
      <c r="F1728" s="13" t="s">
        <v>187</v>
      </c>
      <c r="G1728" s="5">
        <v>0.91352999999999995</v>
      </c>
    </row>
    <row r="1729" spans="1:7" ht="43.2">
      <c r="A1729" s="4">
        <v>101900</v>
      </c>
      <c r="B1729" s="5">
        <v>0.40928700000000001</v>
      </c>
      <c r="C1729" s="5">
        <v>1.7881400000000001</v>
      </c>
      <c r="D1729" s="9">
        <f t="shared" si="52"/>
        <v>0.38797204943713098</v>
      </c>
      <c r="E1729" s="9" t="str">
        <f t="shared" si="53"/>
        <v>0.838459694797936</v>
      </c>
      <c r="F1729" s="13" t="s">
        <v>1006</v>
      </c>
      <c r="G1729" s="5">
        <v>0.75287300000000001</v>
      </c>
    </row>
    <row r="1730" spans="1:7" ht="43.2">
      <c r="A1730" s="4">
        <v>3026</v>
      </c>
      <c r="B1730" s="5">
        <v>0.409302</v>
      </c>
      <c r="C1730" s="5">
        <v>0.54467600000000005</v>
      </c>
      <c r="D1730" s="9">
        <f t="shared" ref="D1730:D1793" si="54">-IMLOG10(B1730)</f>
        <v>0.38795613322709399</v>
      </c>
      <c r="E1730" s="9" t="str">
        <f t="shared" ref="E1730:E1793" si="55">IMLOG2(C1730)</f>
        <v>-0.876529795624926</v>
      </c>
      <c r="F1730" s="13" t="s">
        <v>113</v>
      </c>
      <c r="G1730" s="5">
        <v>0.92788000000000004</v>
      </c>
    </row>
    <row r="1731" spans="1:7" ht="43.2">
      <c r="A1731" s="4">
        <v>14591</v>
      </c>
      <c r="B1731" s="5">
        <v>0.41000399999999998</v>
      </c>
      <c r="C1731" s="5">
        <v>0.84045899999999996</v>
      </c>
      <c r="D1731" s="9">
        <f t="shared" si="54"/>
        <v>0.38721190628159702</v>
      </c>
      <c r="E1731" s="9" t="str">
        <f t="shared" si="55"/>
        <v>-0.250750652510296</v>
      </c>
      <c r="F1731" s="13" t="s">
        <v>12</v>
      </c>
      <c r="G1731" s="5">
        <v>0.91454199999999997</v>
      </c>
    </row>
    <row r="1732" spans="1:7">
      <c r="A1732" s="4">
        <v>103909</v>
      </c>
      <c r="B1732" s="5">
        <v>0.41007399999999999</v>
      </c>
      <c r="C1732" s="5">
        <v>0.69525599999999999</v>
      </c>
      <c r="D1732" s="9">
        <f t="shared" si="54"/>
        <v>0.38713776549545997</v>
      </c>
      <c r="E1732" s="9" t="str">
        <f t="shared" si="55"/>
        <v>-0.524383804926484</v>
      </c>
      <c r="F1732" s="13" t="s">
        <v>1305</v>
      </c>
      <c r="G1732" s="5">
        <v>0.894262</v>
      </c>
    </row>
    <row r="1733" spans="1:7" ht="28.8">
      <c r="A1733" s="4">
        <v>107878</v>
      </c>
      <c r="B1733" s="5">
        <v>0.41028100000000001</v>
      </c>
      <c r="C1733" s="5">
        <v>1.21207</v>
      </c>
      <c r="D1733" s="9">
        <f t="shared" si="54"/>
        <v>0.386918594625137</v>
      </c>
      <c r="E1733" s="9" t="str">
        <f t="shared" si="55"/>
        <v>0.277473020375745</v>
      </c>
      <c r="F1733" s="13" t="s">
        <v>1593</v>
      </c>
      <c r="G1733" s="5">
        <v>0.87116899999999997</v>
      </c>
    </row>
    <row r="1734" spans="1:7">
      <c r="A1734" s="4">
        <v>102444</v>
      </c>
      <c r="B1734" s="5">
        <v>0.410688</v>
      </c>
      <c r="C1734" s="5">
        <v>1.7608900000000001</v>
      </c>
      <c r="D1734" s="9">
        <f t="shared" si="54"/>
        <v>0.38648798672492202</v>
      </c>
      <c r="E1734" s="9" t="str">
        <f t="shared" si="55"/>
        <v>0.81630478911736</v>
      </c>
      <c r="F1734" s="13" t="s">
        <v>1092</v>
      </c>
      <c r="G1734" s="5">
        <v>0.83352300000000001</v>
      </c>
    </row>
    <row r="1735" spans="1:7" ht="28.8">
      <c r="A1735" s="4">
        <v>100055</v>
      </c>
      <c r="B1735" s="5">
        <v>0.41096700000000003</v>
      </c>
      <c r="C1735" s="5">
        <v>0.310363</v>
      </c>
      <c r="D1735" s="9">
        <f t="shared" si="54"/>
        <v>0.38619304988377101</v>
      </c>
      <c r="E1735" s="9" t="str">
        <f t="shared" si="55"/>
        <v>-1.68797151834887</v>
      </c>
      <c r="F1735" s="13" t="s">
        <v>15</v>
      </c>
      <c r="G1735" s="5">
        <v>0.92164000000000001</v>
      </c>
    </row>
    <row r="1736" spans="1:7">
      <c r="A1736" s="4">
        <v>102123</v>
      </c>
      <c r="B1736" s="5">
        <v>0.41100700000000001</v>
      </c>
      <c r="C1736" s="5">
        <v>0.85315200000000002</v>
      </c>
      <c r="D1736" s="9">
        <f t="shared" si="54"/>
        <v>0.38615078144391901</v>
      </c>
      <c r="E1736" s="9" t="str">
        <f t="shared" si="55"/>
        <v>-0.229125295770034</v>
      </c>
      <c r="F1736" s="13" t="s">
        <v>1046</v>
      </c>
      <c r="G1736" s="5">
        <v>0.92346700000000004</v>
      </c>
    </row>
    <row r="1737" spans="1:7">
      <c r="A1737" s="4">
        <v>100418</v>
      </c>
      <c r="B1737" s="5">
        <v>0.41114400000000001</v>
      </c>
      <c r="C1737" s="5">
        <v>0.410279</v>
      </c>
      <c r="D1737" s="9">
        <f t="shared" si="54"/>
        <v>0.386006043203446</v>
      </c>
      <c r="E1737" s="9" t="str">
        <f t="shared" si="55"/>
        <v>-1.28532278265352</v>
      </c>
      <c r="F1737" s="13" t="s">
        <v>699</v>
      </c>
      <c r="G1737" s="5">
        <v>0.92293999999999998</v>
      </c>
    </row>
    <row r="1738" spans="1:7">
      <c r="A1738" s="4">
        <v>103088</v>
      </c>
      <c r="B1738" s="5">
        <v>0.41151500000000002</v>
      </c>
      <c r="C1738" s="5">
        <v>0.77240600000000004</v>
      </c>
      <c r="D1738" s="9">
        <f t="shared" si="54"/>
        <v>0.38561432983567301</v>
      </c>
      <c r="E1738" s="9" t="str">
        <f t="shared" si="55"/>
        <v>-0.372568723793226</v>
      </c>
      <c r="F1738" s="13" t="s">
        <v>732</v>
      </c>
      <c r="G1738" s="5">
        <v>0.91581800000000002</v>
      </c>
    </row>
    <row r="1739" spans="1:7">
      <c r="A1739" s="4">
        <v>100333</v>
      </c>
      <c r="B1739" s="5">
        <v>0.41233799999999998</v>
      </c>
      <c r="C1739" s="5">
        <v>0.61993699999999996</v>
      </c>
      <c r="D1739" s="9">
        <f t="shared" si="54"/>
        <v>0.38474663990190799</v>
      </c>
      <c r="E1739" s="9" t="str">
        <f t="shared" si="55"/>
        <v>-0.689806483267973</v>
      </c>
      <c r="F1739" s="13" t="s">
        <v>691</v>
      </c>
      <c r="G1739" s="5">
        <v>0.85850700000000002</v>
      </c>
    </row>
    <row r="1740" spans="1:7" ht="28.8">
      <c r="A1740" s="4">
        <v>104488</v>
      </c>
      <c r="B1740" s="5">
        <v>0.41235500000000003</v>
      </c>
      <c r="C1740" s="5">
        <v>1.6773100000000001</v>
      </c>
      <c r="D1740" s="9">
        <f t="shared" si="54"/>
        <v>0.38472873504229699</v>
      </c>
      <c r="E1740" s="9" t="str">
        <f t="shared" si="55"/>
        <v>0.746149352069318</v>
      </c>
      <c r="F1740" s="13" t="s">
        <v>1370</v>
      </c>
      <c r="G1740" s="5">
        <v>0.88076200000000004</v>
      </c>
    </row>
    <row r="1741" spans="1:7">
      <c r="A1741" s="4">
        <v>106238</v>
      </c>
      <c r="B1741" s="5">
        <v>0.412412</v>
      </c>
      <c r="C1741" s="5">
        <v>0.46605200000000002</v>
      </c>
      <c r="D1741" s="9">
        <f t="shared" si="54"/>
        <v>0.38466870648754697</v>
      </c>
      <c r="E1741" s="9" t="str">
        <f t="shared" si="55"/>
        <v>-1.10143716155981</v>
      </c>
      <c r="F1741" s="13" t="s">
        <v>1128</v>
      </c>
      <c r="G1741" s="5">
        <v>0.78387499999999999</v>
      </c>
    </row>
    <row r="1742" spans="1:7">
      <c r="A1742" s="4">
        <v>100635</v>
      </c>
      <c r="B1742" s="5">
        <v>0.41275200000000001</v>
      </c>
      <c r="C1742" s="5">
        <v>1.5499799999999999</v>
      </c>
      <c r="D1742" s="9">
        <f t="shared" si="54"/>
        <v>0.38431081367544301</v>
      </c>
      <c r="E1742" s="9" t="str">
        <f t="shared" si="55"/>
        <v>0.63224959995953</v>
      </c>
      <c r="F1742" s="13" t="s">
        <v>723</v>
      </c>
      <c r="G1742" s="5">
        <v>0.83420499999999997</v>
      </c>
    </row>
    <row r="1743" spans="1:7">
      <c r="A1743" s="4">
        <v>104820</v>
      </c>
      <c r="B1743" s="5">
        <v>0.41275699999999999</v>
      </c>
      <c r="C1743" s="5">
        <v>0.83663399999999999</v>
      </c>
      <c r="D1743" s="9">
        <f t="shared" si="54"/>
        <v>0.38430555274573902</v>
      </c>
      <c r="E1743" s="9" t="str">
        <f t="shared" si="55"/>
        <v>-0.257331465977048</v>
      </c>
      <c r="F1743" s="13" t="s">
        <v>1409</v>
      </c>
      <c r="G1743" s="5">
        <v>0.83258699999999997</v>
      </c>
    </row>
    <row r="1744" spans="1:7">
      <c r="A1744" s="4">
        <v>102930</v>
      </c>
      <c r="B1744" s="5">
        <v>0.41317100000000001</v>
      </c>
      <c r="C1744" s="5">
        <v>0.73581799999999997</v>
      </c>
      <c r="D1744" s="9">
        <f t="shared" si="54"/>
        <v>0.38387016871573498</v>
      </c>
      <c r="E1744" s="9" t="str">
        <f t="shared" si="55"/>
        <v>-0.442579126115066</v>
      </c>
      <c r="F1744" s="13" t="s">
        <v>1170</v>
      </c>
      <c r="G1744" s="5">
        <v>0.90667699999999996</v>
      </c>
    </row>
    <row r="1745" spans="1:7" ht="43.2">
      <c r="A1745" s="4">
        <v>105751</v>
      </c>
      <c r="B1745" s="5">
        <v>0.41338900000000001</v>
      </c>
      <c r="C1745" s="5">
        <v>0.68613299999999999</v>
      </c>
      <c r="D1745" s="9">
        <f t="shared" si="54"/>
        <v>0.383641083835629</v>
      </c>
      <c r="E1745" s="9" t="str">
        <f t="shared" si="55"/>
        <v>-0.543439839418749</v>
      </c>
      <c r="F1745" s="13" t="s">
        <v>1482</v>
      </c>
      <c r="G1745" s="5">
        <v>0.90628799999999998</v>
      </c>
    </row>
    <row r="1746" spans="1:7">
      <c r="A1746" s="4">
        <v>100605</v>
      </c>
      <c r="B1746" s="5">
        <v>0.41378199999999998</v>
      </c>
      <c r="C1746" s="5">
        <v>0.85211300000000001</v>
      </c>
      <c r="D1746" s="9">
        <f t="shared" si="54"/>
        <v>0.38322840557628401</v>
      </c>
      <c r="E1746" s="9" t="str">
        <f t="shared" si="55"/>
        <v>-0.230883333767614</v>
      </c>
      <c r="F1746" s="13" t="s">
        <v>85</v>
      </c>
      <c r="G1746" s="5">
        <v>0.92911699999999997</v>
      </c>
    </row>
    <row r="1747" spans="1:7">
      <c r="A1747" s="4">
        <v>100365</v>
      </c>
      <c r="B1747" s="5">
        <v>0.41420200000000001</v>
      </c>
      <c r="C1747" s="5">
        <v>0.65888100000000005</v>
      </c>
      <c r="D1747" s="9">
        <f t="shared" si="54"/>
        <v>0.382787808419711</v>
      </c>
      <c r="E1747" s="9" t="str">
        <f t="shared" si="55"/>
        <v>-0.601910170188928</v>
      </c>
      <c r="F1747" s="13" t="s">
        <v>702</v>
      </c>
      <c r="G1747" s="5">
        <v>0.92265699999999995</v>
      </c>
    </row>
    <row r="1748" spans="1:7" ht="28.8">
      <c r="A1748" s="4">
        <v>100685</v>
      </c>
      <c r="B1748" s="5">
        <v>0.41493400000000003</v>
      </c>
      <c r="C1748" s="5">
        <v>0.68953799999999998</v>
      </c>
      <c r="D1748" s="9">
        <f t="shared" si="54"/>
        <v>0.38202097730069901</v>
      </c>
      <c r="E1748" s="9" t="str">
        <f t="shared" si="55"/>
        <v>-0.53629803495244</v>
      </c>
      <c r="F1748" s="13" t="s">
        <v>167</v>
      </c>
      <c r="G1748" s="5">
        <v>0.85628499999999996</v>
      </c>
    </row>
    <row r="1749" spans="1:7">
      <c r="A1749" s="4">
        <v>103212</v>
      </c>
      <c r="B1749" s="5">
        <v>0.41532999999999998</v>
      </c>
      <c r="C1749" s="5">
        <v>0.614147</v>
      </c>
      <c r="D1749" s="9">
        <f t="shared" si="54"/>
        <v>0.38160669791998397</v>
      </c>
      <c r="E1749" s="9" t="str">
        <f t="shared" si="55"/>
        <v>-0.703344079702179</v>
      </c>
      <c r="F1749" s="13" t="s">
        <v>1203</v>
      </c>
      <c r="G1749" s="5">
        <v>0.86845899999999998</v>
      </c>
    </row>
    <row r="1750" spans="1:7" ht="28.8">
      <c r="A1750" s="4">
        <v>104437</v>
      </c>
      <c r="B1750" s="5">
        <v>0.41547899999999999</v>
      </c>
      <c r="C1750" s="5">
        <v>2.6909399999999999</v>
      </c>
      <c r="D1750" s="9">
        <f t="shared" si="54"/>
        <v>0.38145092233619199</v>
      </c>
      <c r="E1750" s="9" t="str">
        <f t="shared" si="55"/>
        <v>1.42811022350621</v>
      </c>
      <c r="F1750" s="13" t="s">
        <v>1053</v>
      </c>
      <c r="G1750" s="5">
        <v>0.87626800000000005</v>
      </c>
    </row>
    <row r="1751" spans="1:7">
      <c r="A1751" s="4">
        <v>104289</v>
      </c>
      <c r="B1751" s="5">
        <v>0.41611199999999998</v>
      </c>
      <c r="C1751" s="5">
        <v>1.2948599999999999</v>
      </c>
      <c r="D1751" s="9">
        <f t="shared" si="54"/>
        <v>0.38078975967296003</v>
      </c>
      <c r="E1751" s="9" t="str">
        <f t="shared" si="55"/>
        <v>0.372796122449124</v>
      </c>
      <c r="F1751" s="13" t="s">
        <v>259</v>
      </c>
      <c r="G1751" s="5">
        <v>0.90916300000000005</v>
      </c>
    </row>
    <row r="1752" spans="1:7">
      <c r="A1752" s="4">
        <v>104517</v>
      </c>
      <c r="B1752" s="5">
        <v>0.416128</v>
      </c>
      <c r="C1752" s="5">
        <v>0.77749599999999996</v>
      </c>
      <c r="D1752" s="9">
        <f t="shared" si="54"/>
        <v>0.38077306085600499</v>
      </c>
      <c r="E1752" s="9" t="str">
        <f t="shared" si="55"/>
        <v>-0.363092841888506</v>
      </c>
      <c r="F1752" s="13" t="s">
        <v>1374</v>
      </c>
      <c r="G1752" s="5">
        <v>0.83473299999999995</v>
      </c>
    </row>
    <row r="1753" spans="1:7">
      <c r="A1753" s="4">
        <v>5198</v>
      </c>
      <c r="B1753" s="5">
        <v>0.416134</v>
      </c>
      <c r="C1753" s="5">
        <v>0.52337699999999998</v>
      </c>
      <c r="D1753" s="9">
        <f t="shared" si="54"/>
        <v>0.38076679896517901</v>
      </c>
      <c r="E1753" s="9" t="str">
        <f t="shared" si="55"/>
        <v>-0.934077568887023</v>
      </c>
      <c r="F1753" s="13" t="s">
        <v>341</v>
      </c>
      <c r="G1753" s="5">
        <v>0.897567</v>
      </c>
    </row>
    <row r="1754" spans="1:7">
      <c r="A1754" s="4">
        <v>100599</v>
      </c>
      <c r="B1754" s="5">
        <v>0.41621200000000003</v>
      </c>
      <c r="C1754" s="5">
        <v>0.84798899999999999</v>
      </c>
      <c r="D1754" s="9">
        <f t="shared" si="54"/>
        <v>0.380685402599514</v>
      </c>
      <c r="E1754" s="9" t="str">
        <f t="shared" si="55"/>
        <v>-0.237882544424806</v>
      </c>
      <c r="F1754" s="13" t="s">
        <v>624</v>
      </c>
      <c r="G1754" s="5">
        <v>0.92538600000000004</v>
      </c>
    </row>
    <row r="1755" spans="1:7">
      <c r="A1755" s="4">
        <v>101981</v>
      </c>
      <c r="B1755" s="5">
        <v>0.416246</v>
      </c>
      <c r="C1755" s="5">
        <v>0.43919200000000003</v>
      </c>
      <c r="D1755" s="9">
        <f t="shared" si="54"/>
        <v>0.380649926906103</v>
      </c>
      <c r="E1755" s="9" t="str">
        <f t="shared" si="55"/>
        <v>-1.18707631938178</v>
      </c>
      <c r="F1755" s="13" t="s">
        <v>727</v>
      </c>
      <c r="G1755" s="5">
        <v>0.91205800000000004</v>
      </c>
    </row>
    <row r="1756" spans="1:7">
      <c r="A1756" s="4">
        <v>103300</v>
      </c>
      <c r="B1756" s="5">
        <v>0.41647299999999998</v>
      </c>
      <c r="C1756" s="5">
        <v>1.7015899999999999</v>
      </c>
      <c r="D1756" s="9">
        <f t="shared" si="54"/>
        <v>0.38041314871361798</v>
      </c>
      <c r="E1756" s="9" t="str">
        <f t="shared" si="55"/>
        <v>0.766883459924621</v>
      </c>
      <c r="F1756" s="13" t="s">
        <v>620</v>
      </c>
      <c r="G1756" s="5">
        <v>0.858066</v>
      </c>
    </row>
    <row r="1757" spans="1:7">
      <c r="A1757" s="4">
        <v>103521</v>
      </c>
      <c r="B1757" s="5">
        <v>0.41648099999999999</v>
      </c>
      <c r="C1757" s="5">
        <v>1.67082</v>
      </c>
      <c r="D1757" s="9">
        <f t="shared" si="54"/>
        <v>0.38040480646217201</v>
      </c>
      <c r="E1757" s="9" t="str">
        <f t="shared" si="55"/>
        <v>0.740556318022084</v>
      </c>
      <c r="F1757" s="13" t="s">
        <v>1250</v>
      </c>
      <c r="G1757" s="5">
        <v>0.85645499999999997</v>
      </c>
    </row>
    <row r="1758" spans="1:7">
      <c r="A1758" s="4">
        <v>14780</v>
      </c>
      <c r="B1758" s="5">
        <v>0.41719200000000001</v>
      </c>
      <c r="C1758" s="5">
        <v>0.82583499999999999</v>
      </c>
      <c r="D1758" s="9">
        <f t="shared" si="54"/>
        <v>0.37966402811982802</v>
      </c>
      <c r="E1758" s="9" t="str">
        <f t="shared" si="55"/>
        <v>-0.276074531717899</v>
      </c>
      <c r="F1758" s="13" t="s">
        <v>328</v>
      </c>
      <c r="G1758" s="5">
        <v>0.81325400000000003</v>
      </c>
    </row>
    <row r="1759" spans="1:7">
      <c r="A1759" s="4">
        <v>100835</v>
      </c>
      <c r="B1759" s="5">
        <v>0.41761399999999999</v>
      </c>
      <c r="C1759" s="5">
        <v>0.70518700000000001</v>
      </c>
      <c r="D1759" s="9">
        <f t="shared" si="54"/>
        <v>0.37922495056893801</v>
      </c>
      <c r="E1759" s="9" t="str">
        <f t="shared" si="55"/>
        <v>-0.503922215816907</v>
      </c>
      <c r="F1759" s="13" t="s">
        <v>593</v>
      </c>
      <c r="G1759" s="5">
        <v>0.87863000000000002</v>
      </c>
    </row>
    <row r="1760" spans="1:7" ht="43.2">
      <c r="A1760" s="4">
        <v>100853</v>
      </c>
      <c r="B1760" s="5">
        <v>0.41773100000000002</v>
      </c>
      <c r="C1760" s="5">
        <v>0.74074899999999999</v>
      </c>
      <c r="D1760" s="9">
        <f t="shared" si="54"/>
        <v>0.37910329435572099</v>
      </c>
      <c r="E1760" s="9" t="str">
        <f t="shared" si="55"/>
        <v>-0.432943321316079</v>
      </c>
      <c r="F1760" s="13" t="s">
        <v>690</v>
      </c>
      <c r="G1760" s="5">
        <v>0.92700899999999997</v>
      </c>
    </row>
    <row r="1761" spans="1:7">
      <c r="A1761" s="4">
        <v>103481</v>
      </c>
      <c r="B1761" s="5">
        <v>0.41862899999999997</v>
      </c>
      <c r="C1761" s="5">
        <v>0.69296199999999997</v>
      </c>
      <c r="D1761" s="9">
        <f t="shared" si="54"/>
        <v>0.37817068974857498</v>
      </c>
      <c r="E1761" s="9" t="str">
        <f t="shared" si="55"/>
        <v>-0.529151853512862</v>
      </c>
      <c r="F1761" s="13" t="s">
        <v>1028</v>
      </c>
      <c r="G1761" s="5">
        <v>0.85786799999999996</v>
      </c>
    </row>
    <row r="1762" spans="1:7" ht="43.2">
      <c r="A1762" s="4">
        <v>869</v>
      </c>
      <c r="B1762" s="5">
        <v>0.41882200000000003</v>
      </c>
      <c r="C1762" s="5">
        <v>1.2416400000000001</v>
      </c>
      <c r="D1762" s="9">
        <f t="shared" si="54"/>
        <v>0.37797051365112899</v>
      </c>
      <c r="E1762" s="9" t="str">
        <f t="shared" si="55"/>
        <v>0.312246940466354</v>
      </c>
      <c r="F1762" s="13" t="s">
        <v>8</v>
      </c>
      <c r="G1762" s="5">
        <v>0.72017299999999995</v>
      </c>
    </row>
    <row r="1763" spans="1:7">
      <c r="A1763" s="4">
        <v>102986</v>
      </c>
      <c r="B1763" s="5">
        <v>0.41891400000000001</v>
      </c>
      <c r="C1763" s="5">
        <v>1.6471499999999999</v>
      </c>
      <c r="D1763" s="9">
        <f t="shared" si="54"/>
        <v>0.37787512538443002</v>
      </c>
      <c r="E1763" s="9" t="str">
        <f t="shared" si="55"/>
        <v>0.719971942072317</v>
      </c>
      <c r="F1763" s="13" t="s">
        <v>1179</v>
      </c>
      <c r="G1763" s="5">
        <v>0.85715399999999997</v>
      </c>
    </row>
    <row r="1764" spans="1:7">
      <c r="A1764" s="4">
        <v>102529</v>
      </c>
      <c r="B1764" s="5">
        <v>0.419043</v>
      </c>
      <c r="C1764" s="5">
        <v>0.61074399999999995</v>
      </c>
      <c r="D1764" s="9">
        <f t="shared" si="54"/>
        <v>0.377741409719764</v>
      </c>
      <c r="E1764" s="9" t="str">
        <f t="shared" si="55"/>
        <v>-0.711360309481633</v>
      </c>
      <c r="F1764" s="13" t="s">
        <v>830</v>
      </c>
      <c r="G1764" s="5">
        <v>0.89973599999999998</v>
      </c>
    </row>
    <row r="1765" spans="1:7" ht="28.8">
      <c r="A1765" s="4">
        <v>101634</v>
      </c>
      <c r="B1765" s="5">
        <v>0.41911599999999999</v>
      </c>
      <c r="C1765" s="5">
        <v>1.16296</v>
      </c>
      <c r="D1765" s="9">
        <f t="shared" si="54"/>
        <v>0.37766575940220098</v>
      </c>
      <c r="E1765" s="9" t="str">
        <f t="shared" si="55"/>
        <v>0.217801476179959</v>
      </c>
      <c r="F1765" s="13" t="s">
        <v>959</v>
      </c>
      <c r="G1765" s="5">
        <v>0.79755699999999996</v>
      </c>
    </row>
    <row r="1766" spans="1:7">
      <c r="A1766" s="4">
        <v>101079</v>
      </c>
      <c r="B1766" s="5">
        <v>0.41927300000000001</v>
      </c>
      <c r="C1766" s="5">
        <v>0.77565600000000001</v>
      </c>
      <c r="D1766" s="9">
        <f t="shared" si="54"/>
        <v>0.37750310403707699</v>
      </c>
      <c r="E1766" s="9" t="str">
        <f t="shared" si="55"/>
        <v>-0.366511129496047</v>
      </c>
      <c r="F1766" s="13" t="s">
        <v>860</v>
      </c>
      <c r="G1766" s="5">
        <v>0.89322000000000001</v>
      </c>
    </row>
    <row r="1767" spans="1:7">
      <c r="A1767" s="4">
        <v>103416</v>
      </c>
      <c r="B1767" s="5">
        <v>0.419433</v>
      </c>
      <c r="C1767" s="5">
        <v>0.46220600000000001</v>
      </c>
      <c r="D1767" s="9">
        <f t="shared" si="54"/>
        <v>0.377337403260052</v>
      </c>
      <c r="E1767" s="9" t="str">
        <f t="shared" si="55"/>
        <v>-1.11339210701159</v>
      </c>
      <c r="F1767" s="13" t="s">
        <v>679</v>
      </c>
      <c r="G1767" s="5">
        <v>0.92114499999999999</v>
      </c>
    </row>
    <row r="1768" spans="1:7">
      <c r="A1768" s="4">
        <v>104843</v>
      </c>
      <c r="B1768" s="5">
        <v>0.41989799999999999</v>
      </c>
      <c r="C1768" s="5">
        <v>0.53258700000000003</v>
      </c>
      <c r="D1768" s="9">
        <f t="shared" si="54"/>
        <v>0.37685619392846298</v>
      </c>
      <c r="E1768" s="9" t="str">
        <f t="shared" si="55"/>
        <v>-0.908910880879629</v>
      </c>
      <c r="F1768" s="13" t="s">
        <v>1191</v>
      </c>
      <c r="G1768" s="5">
        <v>0.91905899999999996</v>
      </c>
    </row>
    <row r="1769" spans="1:7" ht="28.8">
      <c r="A1769" s="4">
        <v>107817</v>
      </c>
      <c r="B1769" s="5">
        <v>0.41999300000000001</v>
      </c>
      <c r="C1769" s="5">
        <v>0.95291700000000001</v>
      </c>
      <c r="D1769" s="9">
        <f t="shared" si="54"/>
        <v>0.37675794790378397</v>
      </c>
      <c r="E1769" s="9" t="str">
        <f t="shared" si="55"/>
        <v>-0.0695775354249032</v>
      </c>
      <c r="F1769" s="13" t="s">
        <v>1172</v>
      </c>
      <c r="G1769" s="5">
        <v>0.90300999999999998</v>
      </c>
    </row>
    <row r="1770" spans="1:7" ht="28.8">
      <c r="A1770" s="4">
        <v>103577</v>
      </c>
      <c r="B1770" s="5">
        <v>0.42027599999999998</v>
      </c>
      <c r="C1770" s="5">
        <v>0.51689099999999999</v>
      </c>
      <c r="D1770" s="9">
        <f t="shared" si="54"/>
        <v>0.376465409816515</v>
      </c>
      <c r="E1770" s="9" t="str">
        <f t="shared" si="55"/>
        <v>-0.952068012294595</v>
      </c>
      <c r="F1770" s="13" t="s">
        <v>1258</v>
      </c>
      <c r="G1770" s="5">
        <v>0.92417899999999997</v>
      </c>
    </row>
    <row r="1771" spans="1:7">
      <c r="A1771" s="4">
        <v>102696</v>
      </c>
      <c r="B1771" s="5">
        <v>0.42027700000000001</v>
      </c>
      <c r="C1771" s="5">
        <v>1.0958300000000001</v>
      </c>
      <c r="D1771" s="9">
        <f t="shared" si="54"/>
        <v>0.376464376462326</v>
      </c>
      <c r="E1771" s="9" t="str">
        <f t="shared" si="55"/>
        <v>0.13202400525113</v>
      </c>
      <c r="F1771" s="13" t="s">
        <v>1128</v>
      </c>
      <c r="G1771" s="5">
        <v>0.88313200000000003</v>
      </c>
    </row>
    <row r="1772" spans="1:7">
      <c r="A1772" s="4">
        <v>105217</v>
      </c>
      <c r="B1772" s="5">
        <v>0.42067900000000003</v>
      </c>
      <c r="C1772" s="5">
        <v>0.739456</v>
      </c>
      <c r="D1772" s="9">
        <f t="shared" si="54"/>
        <v>0.376049167117191</v>
      </c>
      <c r="E1772" s="9" t="str">
        <f t="shared" si="55"/>
        <v>-0.435463789984049</v>
      </c>
      <c r="F1772" s="13" t="s">
        <v>81</v>
      </c>
      <c r="G1772" s="5">
        <v>0.911686</v>
      </c>
    </row>
    <row r="1773" spans="1:7">
      <c r="A1773" s="4">
        <v>107041</v>
      </c>
      <c r="B1773" s="5">
        <v>0.42125600000000002</v>
      </c>
      <c r="C1773" s="5">
        <v>2.1472000000000002</v>
      </c>
      <c r="D1773" s="9">
        <f t="shared" si="54"/>
        <v>0.37545390036788301</v>
      </c>
      <c r="E1773" s="9" t="str">
        <f t="shared" si="55"/>
        <v>1.10245657665073</v>
      </c>
      <c r="F1773" s="13" t="s">
        <v>1558</v>
      </c>
      <c r="G1773" s="5">
        <v>0.86957399999999996</v>
      </c>
    </row>
    <row r="1774" spans="1:7" ht="72">
      <c r="A1774" s="4">
        <v>11375</v>
      </c>
      <c r="B1774" s="5">
        <v>0.42140699999999998</v>
      </c>
      <c r="C1774" s="5">
        <v>0.61668000000000001</v>
      </c>
      <c r="D1774" s="9">
        <f t="shared" si="54"/>
        <v>0.37529825459378502</v>
      </c>
      <c r="E1774" s="9" t="str">
        <f t="shared" si="55"/>
        <v>-0.6974060369105</v>
      </c>
      <c r="F1774" s="13" t="s">
        <v>66</v>
      </c>
      <c r="G1774" s="5">
        <v>0.91353899999999999</v>
      </c>
    </row>
    <row r="1775" spans="1:7">
      <c r="A1775" s="4">
        <v>107631</v>
      </c>
      <c r="B1775" s="5">
        <v>0.42168600000000001</v>
      </c>
      <c r="C1775" s="5">
        <v>1.38168</v>
      </c>
      <c r="D1775" s="9">
        <f t="shared" si="54"/>
        <v>0.37501081734813302</v>
      </c>
      <c r="E1775" s="9" t="str">
        <f t="shared" si="55"/>
        <v>0.466423523200881</v>
      </c>
      <c r="F1775" s="13" t="s">
        <v>1029</v>
      </c>
      <c r="G1775" s="5">
        <v>0.83625799999999995</v>
      </c>
    </row>
    <row r="1776" spans="1:7">
      <c r="A1776" s="4">
        <v>101344</v>
      </c>
      <c r="B1776" s="5">
        <v>0.42189399999999999</v>
      </c>
      <c r="C1776" s="5">
        <v>0.61932500000000001</v>
      </c>
      <c r="D1776" s="9">
        <f t="shared" si="54"/>
        <v>0.37479665092866699</v>
      </c>
      <c r="E1776" s="9" t="str">
        <f t="shared" si="55"/>
        <v>-0.691231411066615</v>
      </c>
      <c r="F1776" s="13" t="s">
        <v>154</v>
      </c>
      <c r="G1776" s="5">
        <v>0.91574500000000003</v>
      </c>
    </row>
    <row r="1777" spans="1:7">
      <c r="A1777" s="4">
        <v>101465</v>
      </c>
      <c r="B1777" s="5">
        <v>0.42224299999999998</v>
      </c>
      <c r="C1777" s="5">
        <v>0.609491</v>
      </c>
      <c r="D1777" s="9">
        <f t="shared" si="54"/>
        <v>0.37443754148832697</v>
      </c>
      <c r="E1777" s="9" t="str">
        <f t="shared" si="55"/>
        <v>-0.714323177325276</v>
      </c>
      <c r="F1777" s="13" t="s">
        <v>317</v>
      </c>
      <c r="G1777" s="5">
        <v>0.85286499999999998</v>
      </c>
    </row>
    <row r="1778" spans="1:7" ht="43.2">
      <c r="A1778" s="4">
        <v>2985</v>
      </c>
      <c r="B1778" s="5">
        <v>0.42253000000000002</v>
      </c>
      <c r="C1778" s="5">
        <v>0.78955399999999998</v>
      </c>
      <c r="D1778" s="9">
        <f t="shared" si="54"/>
        <v>0.37414245033105398</v>
      </c>
      <c r="E1778" s="9" t="str">
        <f t="shared" si="55"/>
        <v>-0.340890155124777</v>
      </c>
      <c r="F1778" s="13" t="s">
        <v>260</v>
      </c>
      <c r="G1778" s="5">
        <v>0.808342</v>
      </c>
    </row>
    <row r="1779" spans="1:7" ht="28.8">
      <c r="A1779" s="4">
        <v>101367</v>
      </c>
      <c r="B1779" s="5">
        <v>0.42300399999999999</v>
      </c>
      <c r="C1779" s="5">
        <v>1.60043</v>
      </c>
      <c r="D1779" s="9">
        <f t="shared" si="54"/>
        <v>0.373655525840764</v>
      </c>
      <c r="E1779" s="9" t="str">
        <f t="shared" si="55"/>
        <v>0.678459577313758</v>
      </c>
      <c r="F1779" s="13" t="s">
        <v>907</v>
      </c>
      <c r="G1779" s="5">
        <v>0.86406099999999997</v>
      </c>
    </row>
    <row r="1780" spans="1:7">
      <c r="A1780" s="4">
        <v>100034</v>
      </c>
      <c r="B1780" s="5">
        <v>0.42310999999999999</v>
      </c>
      <c r="C1780" s="5">
        <v>0.26192799999999999</v>
      </c>
      <c r="D1780" s="9">
        <f t="shared" si="54"/>
        <v>0.373546710207592</v>
      </c>
      <c r="E1780" s="9" t="str">
        <f t="shared" si="55"/>
        <v>-1.9327578034236</v>
      </c>
      <c r="F1780" s="13" t="s">
        <v>593</v>
      </c>
      <c r="G1780" s="5">
        <v>0.91572900000000002</v>
      </c>
    </row>
    <row r="1781" spans="1:7">
      <c r="A1781" s="4">
        <v>1771</v>
      </c>
      <c r="B1781" s="5">
        <v>0.423184</v>
      </c>
      <c r="C1781" s="5">
        <v>0.77888400000000002</v>
      </c>
      <c r="D1781" s="9">
        <f t="shared" si="54"/>
        <v>0.37347076073437702</v>
      </c>
      <c r="E1781" s="9" t="str">
        <f t="shared" si="55"/>
        <v>-0.36051961266733</v>
      </c>
      <c r="F1781" s="13" t="s">
        <v>104</v>
      </c>
      <c r="G1781" s="5">
        <v>0.90149299999999999</v>
      </c>
    </row>
    <row r="1782" spans="1:7" ht="28.8">
      <c r="A1782" s="4">
        <v>100496</v>
      </c>
      <c r="B1782" s="5">
        <v>0.42351499999999997</v>
      </c>
      <c r="C1782" s="5">
        <v>0.75398600000000005</v>
      </c>
      <c r="D1782" s="9">
        <f t="shared" si="54"/>
        <v>0.37313120327456401</v>
      </c>
      <c r="E1782" s="9" t="str">
        <f t="shared" si="55"/>
        <v>-0.407390359083193</v>
      </c>
      <c r="F1782" s="13" t="s">
        <v>532</v>
      </c>
      <c r="G1782" s="5">
        <v>0.91925699999999999</v>
      </c>
    </row>
    <row r="1783" spans="1:7">
      <c r="A1783" s="4">
        <v>101859</v>
      </c>
      <c r="B1783" s="5">
        <v>0.423981</v>
      </c>
      <c r="C1783" s="5">
        <v>0.61811000000000005</v>
      </c>
      <c r="D1783" s="9">
        <f t="shared" si="54"/>
        <v>0.372653605152654</v>
      </c>
      <c r="E1783" s="9" t="str">
        <f t="shared" si="55"/>
        <v>-0.694064489229067</v>
      </c>
      <c r="F1783" s="13" t="s">
        <v>736</v>
      </c>
      <c r="G1783" s="5">
        <v>0.92433699999999996</v>
      </c>
    </row>
    <row r="1784" spans="1:7">
      <c r="A1784" s="4">
        <v>100081</v>
      </c>
      <c r="B1784" s="5">
        <v>0.42403299999999999</v>
      </c>
      <c r="C1784" s="5">
        <v>0.24729699999999999</v>
      </c>
      <c r="D1784" s="9">
        <f t="shared" si="54"/>
        <v>0.37260034350110799</v>
      </c>
      <c r="E1784" s="9" t="str">
        <f t="shared" si="55"/>
        <v>-2.01568335662079</v>
      </c>
      <c r="F1784" s="13" t="s">
        <v>612</v>
      </c>
      <c r="G1784" s="5">
        <v>0.91490300000000002</v>
      </c>
    </row>
    <row r="1785" spans="1:7">
      <c r="A1785" s="4">
        <v>4055</v>
      </c>
      <c r="B1785" s="5">
        <v>0.424238</v>
      </c>
      <c r="C1785" s="5">
        <v>1.1823399999999999</v>
      </c>
      <c r="D1785" s="9">
        <f t="shared" si="54"/>
        <v>0.372390433294291</v>
      </c>
      <c r="E1785" s="9" t="str">
        <f t="shared" si="55"/>
        <v>0.24164496426282</v>
      </c>
      <c r="F1785" s="13" t="s">
        <v>75</v>
      </c>
      <c r="G1785" s="5">
        <v>0.88231099999999996</v>
      </c>
    </row>
    <row r="1786" spans="1:7">
      <c r="A1786" s="4">
        <v>101449</v>
      </c>
      <c r="B1786" s="5">
        <v>0.42430499999999999</v>
      </c>
      <c r="C1786" s="5">
        <v>1.75251</v>
      </c>
      <c r="D1786" s="9">
        <f t="shared" si="54"/>
        <v>0.37232185048741401</v>
      </c>
      <c r="E1786" s="9" t="str">
        <f t="shared" si="55"/>
        <v>0.809422676423772</v>
      </c>
      <c r="F1786" s="13" t="s">
        <v>845</v>
      </c>
      <c r="G1786" s="5">
        <v>0.91156599999999999</v>
      </c>
    </row>
    <row r="1787" spans="1:7">
      <c r="A1787" s="4">
        <v>4235</v>
      </c>
      <c r="B1787" s="5">
        <v>0.42444700000000002</v>
      </c>
      <c r="C1787" s="5">
        <v>0.64091799999999999</v>
      </c>
      <c r="D1787" s="9">
        <f t="shared" si="54"/>
        <v>0.37217653167342402</v>
      </c>
      <c r="E1787" s="9" t="str">
        <f t="shared" si="55"/>
        <v>-0.641788306780994</v>
      </c>
      <c r="F1787" s="13" t="s">
        <v>155</v>
      </c>
      <c r="G1787" s="5">
        <v>0.91054199999999996</v>
      </c>
    </row>
    <row r="1788" spans="1:7">
      <c r="A1788" s="4">
        <v>105121</v>
      </c>
      <c r="B1788" s="5">
        <v>0.42462499999999997</v>
      </c>
      <c r="C1788" s="5">
        <v>0.71813400000000005</v>
      </c>
      <c r="D1788" s="9">
        <f t="shared" si="54"/>
        <v>0.37199444012191601</v>
      </c>
      <c r="E1788" s="9" t="str">
        <f t="shared" si="55"/>
        <v>-0.477675026468552</v>
      </c>
      <c r="F1788" s="13" t="s">
        <v>842</v>
      </c>
      <c r="G1788" s="5">
        <v>0.90035399999999999</v>
      </c>
    </row>
    <row r="1789" spans="1:7" ht="43.2">
      <c r="A1789" s="4">
        <v>102205</v>
      </c>
      <c r="B1789" s="5">
        <v>0.42485299999999998</v>
      </c>
      <c r="C1789" s="5">
        <v>0.70459400000000005</v>
      </c>
      <c r="D1789" s="9">
        <f t="shared" si="54"/>
        <v>0.371761310731274</v>
      </c>
      <c r="E1789" s="9" t="str">
        <f t="shared" si="55"/>
        <v>-0.505135905332801</v>
      </c>
      <c r="F1789" s="13" t="s">
        <v>1058</v>
      </c>
      <c r="G1789" s="5">
        <v>0.90176199999999995</v>
      </c>
    </row>
    <row r="1790" spans="1:7">
      <c r="A1790" s="4">
        <v>106031</v>
      </c>
      <c r="B1790" s="5">
        <v>0.42503600000000002</v>
      </c>
      <c r="C1790" s="5">
        <v>1.4346399999999999</v>
      </c>
      <c r="D1790" s="9">
        <f t="shared" si="54"/>
        <v>0.37157428421035998</v>
      </c>
      <c r="E1790" s="9" t="str">
        <f t="shared" si="55"/>
        <v>0.520688761031206</v>
      </c>
      <c r="F1790" s="13" t="s">
        <v>1155</v>
      </c>
      <c r="G1790" s="5">
        <v>0.71846900000000002</v>
      </c>
    </row>
    <row r="1791" spans="1:7" ht="43.2">
      <c r="A1791" s="4">
        <v>100782</v>
      </c>
      <c r="B1791" s="5">
        <v>0.42535400000000001</v>
      </c>
      <c r="C1791" s="5">
        <v>0.57825199999999999</v>
      </c>
      <c r="D1791" s="9">
        <f t="shared" si="54"/>
        <v>0.37124947876419401</v>
      </c>
      <c r="E1791" s="9" t="str">
        <f t="shared" si="55"/>
        <v>-0.79022974416841</v>
      </c>
      <c r="F1791" s="13" t="s">
        <v>804</v>
      </c>
      <c r="G1791" s="5">
        <v>0.89571299999999998</v>
      </c>
    </row>
    <row r="1792" spans="1:7">
      <c r="A1792" s="4">
        <v>101692</v>
      </c>
      <c r="B1792" s="5">
        <v>0.425423</v>
      </c>
      <c r="C1792" s="5">
        <v>0.42344799999999999</v>
      </c>
      <c r="D1792" s="9">
        <f t="shared" si="54"/>
        <v>0.37117903417220999</v>
      </c>
      <c r="E1792" s="9" t="str">
        <f t="shared" si="55"/>
        <v>-1.2397432793989</v>
      </c>
      <c r="F1792" s="13" t="s">
        <v>969</v>
      </c>
      <c r="G1792" s="5">
        <v>0.91561499999999996</v>
      </c>
    </row>
    <row r="1793" spans="1:7" ht="28.8">
      <c r="A1793" s="4">
        <v>7825</v>
      </c>
      <c r="B1793" s="5">
        <v>0.42588300000000001</v>
      </c>
      <c r="C1793" s="5">
        <v>0.69087500000000002</v>
      </c>
      <c r="D1793" s="9">
        <f t="shared" si="54"/>
        <v>0.37070969534194598</v>
      </c>
      <c r="E1793" s="9" t="str">
        <f t="shared" si="55"/>
        <v>-0.533503387447926</v>
      </c>
      <c r="F1793" s="13" t="s">
        <v>424</v>
      </c>
      <c r="G1793" s="5">
        <v>0.91090899999999997</v>
      </c>
    </row>
    <row r="1794" spans="1:7">
      <c r="A1794" s="4">
        <v>100747</v>
      </c>
      <c r="B1794" s="5">
        <v>0.42641899999999999</v>
      </c>
      <c r="C1794" s="5">
        <v>0.67463499999999998</v>
      </c>
      <c r="D1794" s="9">
        <f t="shared" ref="D1794:D1857" si="56">-IMLOG10(B1794)</f>
        <v>0.37016345264161599</v>
      </c>
      <c r="E1794" s="9" t="str">
        <f t="shared" ref="E1794:E1857" si="57">IMLOG2(C1794)</f>
        <v>-0.567820927707445</v>
      </c>
      <c r="F1794" s="13" t="s">
        <v>796</v>
      </c>
      <c r="G1794" s="5">
        <v>0.91332899999999995</v>
      </c>
    </row>
    <row r="1795" spans="1:7">
      <c r="A1795" s="4">
        <v>104157</v>
      </c>
      <c r="B1795" s="5">
        <v>0.42655999999999999</v>
      </c>
      <c r="C1795" s="5">
        <v>0.84356399999999998</v>
      </c>
      <c r="D1795" s="9">
        <f t="shared" si="56"/>
        <v>0.37001987226623501</v>
      </c>
      <c r="E1795" s="9" t="str">
        <f t="shared" si="57"/>
        <v>-0.245430567002902</v>
      </c>
      <c r="F1795" s="13" t="s">
        <v>979</v>
      </c>
      <c r="G1795" s="5">
        <v>0.89510699999999999</v>
      </c>
    </row>
    <row r="1796" spans="1:7" ht="28.8">
      <c r="A1796" s="4">
        <v>100503</v>
      </c>
      <c r="B1796" s="5">
        <v>0.42674099999999998</v>
      </c>
      <c r="C1796" s="5">
        <v>0.693855</v>
      </c>
      <c r="D1796" s="9">
        <f t="shared" si="56"/>
        <v>0.36983562942015002</v>
      </c>
      <c r="E1796" s="9" t="str">
        <f t="shared" si="57"/>
        <v>-0.527293891215638</v>
      </c>
      <c r="F1796" s="13" t="s">
        <v>731</v>
      </c>
      <c r="G1796" s="5">
        <v>0.91073700000000002</v>
      </c>
    </row>
    <row r="1797" spans="1:7">
      <c r="A1797" s="4">
        <v>1050</v>
      </c>
      <c r="B1797" s="5">
        <v>0.42684699999999998</v>
      </c>
      <c r="C1797" s="5">
        <v>0.67520400000000003</v>
      </c>
      <c r="D1797" s="9">
        <f t="shared" si="56"/>
        <v>0.36972776657456602</v>
      </c>
      <c r="E1797" s="9" t="str">
        <f t="shared" si="57"/>
        <v>-0.566604644096011</v>
      </c>
      <c r="F1797" s="13" t="s">
        <v>132</v>
      </c>
      <c r="G1797" s="5">
        <v>0.87381500000000001</v>
      </c>
    </row>
    <row r="1798" spans="1:7">
      <c r="A1798" s="4">
        <v>100845</v>
      </c>
      <c r="B1798" s="5">
        <v>0.42687900000000001</v>
      </c>
      <c r="C1798" s="5">
        <v>1.60666</v>
      </c>
      <c r="D1798" s="9">
        <f t="shared" si="56"/>
        <v>0.36969520946976298</v>
      </c>
      <c r="E1798" s="9" t="str">
        <f t="shared" si="57"/>
        <v>0.684064659435184</v>
      </c>
      <c r="F1798" s="13" t="s">
        <v>59</v>
      </c>
      <c r="G1798" s="5">
        <v>0.90827000000000002</v>
      </c>
    </row>
    <row r="1799" spans="1:7">
      <c r="A1799" s="4">
        <v>108602</v>
      </c>
      <c r="B1799" s="5">
        <v>0.42713800000000002</v>
      </c>
      <c r="C1799" s="5">
        <v>0.96376799999999996</v>
      </c>
      <c r="D1799" s="9">
        <f t="shared" si="56"/>
        <v>0.36943179018358602</v>
      </c>
      <c r="E1799" s="9" t="str">
        <f t="shared" si="57"/>
        <v>-0.0532421948342881</v>
      </c>
      <c r="F1799" s="13" t="s">
        <v>1609</v>
      </c>
      <c r="G1799" s="5">
        <v>0.82924200000000003</v>
      </c>
    </row>
    <row r="1800" spans="1:7">
      <c r="A1800" s="4">
        <v>101786</v>
      </c>
      <c r="B1800" s="5">
        <v>0.42741400000000002</v>
      </c>
      <c r="C1800" s="5">
        <v>1.3514200000000001</v>
      </c>
      <c r="D1800" s="9">
        <f t="shared" si="56"/>
        <v>0.36915125656790598</v>
      </c>
      <c r="E1800" s="9" t="str">
        <f t="shared" si="57"/>
        <v>0.434476111192377</v>
      </c>
      <c r="F1800" s="13" t="s">
        <v>186</v>
      </c>
      <c r="G1800" s="5">
        <v>0.878081</v>
      </c>
    </row>
    <row r="1801" spans="1:7">
      <c r="A1801" s="4">
        <v>4443</v>
      </c>
      <c r="B1801" s="5">
        <v>0.42859799999999998</v>
      </c>
      <c r="C1801" s="5">
        <v>1.17123</v>
      </c>
      <c r="D1801" s="9">
        <f t="shared" si="56"/>
        <v>0.367949859871396</v>
      </c>
      <c r="E1801" s="9" t="str">
        <f t="shared" si="57"/>
        <v>0.228024412540025</v>
      </c>
      <c r="F1801" s="13" t="s">
        <v>162</v>
      </c>
      <c r="G1801" s="5">
        <v>0.76608500000000002</v>
      </c>
    </row>
    <row r="1802" spans="1:7">
      <c r="A1802" s="4">
        <v>13760</v>
      </c>
      <c r="B1802" s="5">
        <v>0.42866599999999999</v>
      </c>
      <c r="C1802" s="5">
        <v>0.59869799999999995</v>
      </c>
      <c r="D1802" s="9">
        <f t="shared" si="56"/>
        <v>0.36788096155108502</v>
      </c>
      <c r="E1802" s="9" t="str">
        <f t="shared" si="57"/>
        <v>-0.740099644080256</v>
      </c>
      <c r="F1802" s="13" t="s">
        <v>393</v>
      </c>
      <c r="G1802" s="5">
        <v>0.89811300000000005</v>
      </c>
    </row>
    <row r="1803" spans="1:7">
      <c r="A1803" s="4">
        <v>100052</v>
      </c>
      <c r="B1803" s="5">
        <v>0.42876599999999998</v>
      </c>
      <c r="C1803" s="5">
        <v>0.86227900000000002</v>
      </c>
      <c r="D1803" s="9">
        <f t="shared" si="56"/>
        <v>0.36777966034378901</v>
      </c>
      <c r="E1803" s="9" t="str">
        <f t="shared" si="57"/>
        <v>-0.213773349945645</v>
      </c>
      <c r="F1803" s="13" t="s">
        <v>607</v>
      </c>
      <c r="G1803" s="5">
        <v>0.81596599999999997</v>
      </c>
    </row>
    <row r="1804" spans="1:7" ht="57.6">
      <c r="A1804" s="4">
        <v>11245</v>
      </c>
      <c r="B1804" s="5">
        <v>0.428844</v>
      </c>
      <c r="C1804" s="5">
        <v>1.26919</v>
      </c>
      <c r="D1804" s="9">
        <f t="shared" si="56"/>
        <v>0.36770066180207001</v>
      </c>
      <c r="E1804" s="9" t="str">
        <f t="shared" si="57"/>
        <v>0.343908059359644</v>
      </c>
      <c r="F1804" s="13" t="s">
        <v>198</v>
      </c>
      <c r="G1804" s="5">
        <v>0.91927999999999999</v>
      </c>
    </row>
    <row r="1805" spans="1:7">
      <c r="A1805" s="4">
        <v>101661</v>
      </c>
      <c r="B1805" s="5">
        <v>0.42913699999999999</v>
      </c>
      <c r="C1805" s="5">
        <v>0.77100900000000006</v>
      </c>
      <c r="D1805" s="9">
        <f t="shared" si="56"/>
        <v>0.36740403917722297</v>
      </c>
      <c r="E1805" s="9" t="str">
        <f t="shared" si="57"/>
        <v>-0.375180394047202</v>
      </c>
      <c r="F1805" s="13" t="s">
        <v>800</v>
      </c>
      <c r="G1805" s="5">
        <v>0.91166800000000003</v>
      </c>
    </row>
    <row r="1806" spans="1:7">
      <c r="A1806" s="4">
        <v>7294</v>
      </c>
      <c r="B1806" s="5">
        <v>0.42951</v>
      </c>
      <c r="C1806" s="5">
        <v>0.51943099999999998</v>
      </c>
      <c r="D1806" s="9">
        <f t="shared" si="56"/>
        <v>0.36702672032106998</v>
      </c>
      <c r="E1806" s="9" t="str">
        <f t="shared" si="57"/>
        <v>-0.944995977267509</v>
      </c>
      <c r="F1806" s="13" t="s">
        <v>411</v>
      </c>
      <c r="G1806" s="5">
        <v>0.86123499999999997</v>
      </c>
    </row>
    <row r="1807" spans="1:7" ht="86.4">
      <c r="A1807" s="4">
        <v>101390</v>
      </c>
      <c r="B1807" s="5">
        <v>0.42959199999999997</v>
      </c>
      <c r="C1807" s="5">
        <v>0.56064700000000001</v>
      </c>
      <c r="D1807" s="9">
        <f t="shared" si="56"/>
        <v>0.36694381480432298</v>
      </c>
      <c r="E1807" s="9" t="str">
        <f t="shared" si="57"/>
        <v>-0.834835401846482</v>
      </c>
      <c r="F1807" s="13" t="s">
        <v>911</v>
      </c>
      <c r="G1807" s="5">
        <v>0.91124099999999997</v>
      </c>
    </row>
    <row r="1808" spans="1:7">
      <c r="A1808" s="4">
        <v>103304</v>
      </c>
      <c r="B1808" s="5">
        <v>0.42982100000000001</v>
      </c>
      <c r="C1808" s="5">
        <v>0.33167000000000002</v>
      </c>
      <c r="D1808" s="9">
        <f t="shared" si="56"/>
        <v>0.36671236976285998</v>
      </c>
      <c r="E1808" s="9" t="str">
        <f t="shared" si="57"/>
        <v>-1.59217957057745</v>
      </c>
      <c r="F1808" s="13" t="s">
        <v>1139</v>
      </c>
      <c r="G1808" s="5">
        <v>0.91333900000000001</v>
      </c>
    </row>
    <row r="1809" spans="1:7">
      <c r="A1809" s="4">
        <v>106440</v>
      </c>
      <c r="B1809" s="5">
        <v>0.43177199999999999</v>
      </c>
      <c r="C1809" s="5">
        <v>0.39815800000000001</v>
      </c>
      <c r="D1809" s="9">
        <f t="shared" si="56"/>
        <v>0.36474552466916799</v>
      </c>
      <c r="E1809" s="9" t="str">
        <f t="shared" si="57"/>
        <v>-1.32858704958853</v>
      </c>
      <c r="F1809" s="13" t="s">
        <v>1525</v>
      </c>
      <c r="G1809" s="5">
        <v>0.91239000000000003</v>
      </c>
    </row>
    <row r="1810" spans="1:7">
      <c r="A1810" s="4">
        <v>102763</v>
      </c>
      <c r="B1810" s="5">
        <v>0.43326199999999998</v>
      </c>
      <c r="C1810" s="5">
        <v>0.68513100000000005</v>
      </c>
      <c r="D1810" s="9">
        <f t="shared" si="56"/>
        <v>0.363249399850951</v>
      </c>
      <c r="E1810" s="9" t="str">
        <f t="shared" si="57"/>
        <v>-0.545548230929436</v>
      </c>
      <c r="F1810" s="13" t="s">
        <v>1144</v>
      </c>
      <c r="G1810" s="5">
        <v>0.90612499999999996</v>
      </c>
    </row>
    <row r="1811" spans="1:7" ht="43.2">
      <c r="A1811" s="4">
        <v>100361</v>
      </c>
      <c r="B1811" s="5">
        <v>0.43396400000000002</v>
      </c>
      <c r="C1811" s="5">
        <v>1.6331</v>
      </c>
      <c r="D1811" s="9">
        <f t="shared" si="56"/>
        <v>0.36254629640874297</v>
      </c>
      <c r="E1811" s="9" t="str">
        <f t="shared" si="57"/>
        <v>0.707613134492354</v>
      </c>
      <c r="F1811" s="13" t="s">
        <v>701</v>
      </c>
      <c r="G1811" s="5">
        <v>0.83185900000000002</v>
      </c>
    </row>
    <row r="1812" spans="1:7">
      <c r="A1812" s="4">
        <v>100717</v>
      </c>
      <c r="B1812" s="5">
        <v>0.43449700000000002</v>
      </c>
      <c r="C1812" s="5">
        <v>0.64150499999999999</v>
      </c>
      <c r="D1812" s="9">
        <f t="shared" si="56"/>
        <v>0.36201321780666901</v>
      </c>
      <c r="E1812" s="9" t="str">
        <f t="shared" si="57"/>
        <v>-0.640467584915986</v>
      </c>
      <c r="F1812" s="13" t="s">
        <v>742</v>
      </c>
      <c r="G1812" s="5">
        <v>0.89896699999999996</v>
      </c>
    </row>
    <row r="1813" spans="1:7">
      <c r="A1813" s="4">
        <v>100492</v>
      </c>
      <c r="B1813" s="5">
        <v>0.43495600000000001</v>
      </c>
      <c r="C1813" s="5">
        <v>1.74234</v>
      </c>
      <c r="D1813" s="9">
        <f t="shared" si="56"/>
        <v>0.36155467390444102</v>
      </c>
      <c r="E1813" s="9" t="str">
        <f t="shared" si="57"/>
        <v>0.801026178730775</v>
      </c>
      <c r="F1813" s="13" t="s">
        <v>736</v>
      </c>
      <c r="G1813" s="5">
        <v>0.83599500000000004</v>
      </c>
    </row>
    <row r="1814" spans="1:7">
      <c r="A1814" s="4">
        <v>7457</v>
      </c>
      <c r="B1814" s="5">
        <v>0.435054</v>
      </c>
      <c r="C1814" s="5">
        <v>1.2521599999999999</v>
      </c>
      <c r="D1814" s="9">
        <f t="shared" si="56"/>
        <v>0.36145683397293099</v>
      </c>
      <c r="E1814" s="9" t="str">
        <f t="shared" si="57"/>
        <v>0.324418920463982</v>
      </c>
      <c r="F1814" s="13" t="s">
        <v>75</v>
      </c>
      <c r="G1814" s="5">
        <v>0.75686799999999999</v>
      </c>
    </row>
    <row r="1815" spans="1:7" ht="28.8">
      <c r="A1815" s="4">
        <v>105548</v>
      </c>
      <c r="B1815" s="5">
        <v>0.43534400000000001</v>
      </c>
      <c r="C1815" s="5">
        <v>0.55817799999999995</v>
      </c>
      <c r="D1815" s="9">
        <f t="shared" si="56"/>
        <v>0.361167436698552</v>
      </c>
      <c r="E1815" s="9" t="str">
        <f t="shared" si="57"/>
        <v>-0.841202831673595</v>
      </c>
      <c r="F1815" s="13" t="s">
        <v>1271</v>
      </c>
      <c r="G1815" s="5">
        <v>0.91612300000000002</v>
      </c>
    </row>
    <row r="1816" spans="1:7">
      <c r="A1816" s="4">
        <v>100944</v>
      </c>
      <c r="B1816" s="5">
        <v>0.43535800000000002</v>
      </c>
      <c r="C1816" s="5">
        <v>0.46723999999999999</v>
      </c>
      <c r="D1816" s="9">
        <f t="shared" si="56"/>
        <v>0.36115347067401699</v>
      </c>
      <c r="E1816" s="9" t="str">
        <f t="shared" si="57"/>
        <v>-1.0977643075457</v>
      </c>
      <c r="F1816" s="13" t="s">
        <v>98</v>
      </c>
      <c r="G1816" s="5">
        <v>0.89058400000000004</v>
      </c>
    </row>
    <row r="1817" spans="1:7">
      <c r="A1817" s="4">
        <v>105575</v>
      </c>
      <c r="B1817" s="5">
        <v>0.43568600000000002</v>
      </c>
      <c r="C1817" s="5">
        <v>0.74947399999999997</v>
      </c>
      <c r="D1817" s="9">
        <f t="shared" si="56"/>
        <v>0.36082639512606102</v>
      </c>
      <c r="E1817" s="9" t="str">
        <f t="shared" si="57"/>
        <v>-0.416049664374917</v>
      </c>
      <c r="F1817" s="13" t="s">
        <v>788</v>
      </c>
      <c r="G1817" s="5">
        <v>0.83324900000000002</v>
      </c>
    </row>
    <row r="1818" spans="1:7">
      <c r="A1818" s="4">
        <v>103255</v>
      </c>
      <c r="B1818" s="5">
        <v>0.43570799999999998</v>
      </c>
      <c r="C1818" s="5">
        <v>0.52205100000000004</v>
      </c>
      <c r="D1818" s="9">
        <f t="shared" si="56"/>
        <v>0.36080446594453303</v>
      </c>
      <c r="E1818" s="9" t="str">
        <f t="shared" si="57"/>
        <v>-0.937737342013622</v>
      </c>
      <c r="F1818" s="13" t="s">
        <v>1208</v>
      </c>
      <c r="G1818" s="5">
        <v>0.91507400000000005</v>
      </c>
    </row>
    <row r="1819" spans="1:7" ht="28.8">
      <c r="A1819" s="4">
        <v>100522</v>
      </c>
      <c r="B1819" s="5">
        <v>0.43589600000000001</v>
      </c>
      <c r="C1819" s="5">
        <v>0.76823200000000003</v>
      </c>
      <c r="D1819" s="9">
        <f t="shared" si="56"/>
        <v>0.36061711626769799</v>
      </c>
      <c r="E1819" s="9" t="str">
        <f t="shared" si="57"/>
        <v>-0.380386035626834</v>
      </c>
      <c r="F1819" s="13" t="s">
        <v>734</v>
      </c>
      <c r="G1819" s="5">
        <v>0.83081000000000005</v>
      </c>
    </row>
    <row r="1820" spans="1:7" ht="28.8">
      <c r="A1820" s="4">
        <v>258</v>
      </c>
      <c r="B1820" s="5">
        <v>0.43596200000000002</v>
      </c>
      <c r="C1820" s="5">
        <v>1.43743</v>
      </c>
      <c r="D1820" s="9">
        <f t="shared" si="56"/>
        <v>0.36055136373492302</v>
      </c>
      <c r="E1820" s="9" t="str">
        <f t="shared" si="57"/>
        <v>0.523491701370546</v>
      </c>
      <c r="F1820" s="13" t="s">
        <v>54</v>
      </c>
      <c r="G1820" s="5">
        <v>0.82881199999999999</v>
      </c>
    </row>
    <row r="1821" spans="1:7">
      <c r="A1821" s="4">
        <v>103673</v>
      </c>
      <c r="B1821" s="5">
        <v>0.43659999999999999</v>
      </c>
      <c r="C1821" s="5">
        <v>0.71521900000000005</v>
      </c>
      <c r="D1821" s="9">
        <f t="shared" si="56"/>
        <v>0.35991626862687998</v>
      </c>
      <c r="E1821" s="9" t="str">
        <f t="shared" si="57"/>
        <v>-0.483543032245214</v>
      </c>
      <c r="F1821" s="13" t="s">
        <v>611</v>
      </c>
      <c r="G1821" s="5">
        <v>0.89730399999999999</v>
      </c>
    </row>
    <row r="1822" spans="1:7">
      <c r="A1822" s="4">
        <v>88</v>
      </c>
      <c r="B1822" s="5">
        <v>0.43664199999999997</v>
      </c>
      <c r="C1822" s="5">
        <v>0.59265900000000005</v>
      </c>
      <c r="D1822" s="9">
        <f t="shared" si="56"/>
        <v>0.35987449242222203</v>
      </c>
      <c r="E1822" s="9" t="str">
        <f t="shared" si="57"/>
        <v>-0.754725839208457</v>
      </c>
      <c r="F1822" s="13" t="s">
        <v>11</v>
      </c>
      <c r="G1822" s="5">
        <v>0.85676200000000002</v>
      </c>
    </row>
    <row r="1823" spans="1:7">
      <c r="A1823" s="4">
        <v>3434</v>
      </c>
      <c r="B1823" s="5">
        <v>0.43668499999999999</v>
      </c>
      <c r="C1823" s="5">
        <v>2.2674300000000001</v>
      </c>
      <c r="D1823" s="9">
        <f t="shared" si="56"/>
        <v>0.35983172570886701</v>
      </c>
      <c r="E1823" s="9" t="str">
        <f t="shared" si="57"/>
        <v>1.18105801262295</v>
      </c>
      <c r="F1823" s="13" t="s">
        <v>156</v>
      </c>
      <c r="G1823" s="5">
        <v>0.71211800000000003</v>
      </c>
    </row>
    <row r="1824" spans="1:7">
      <c r="A1824" s="4">
        <v>101059</v>
      </c>
      <c r="B1824" s="5">
        <v>0.43703900000000001</v>
      </c>
      <c r="C1824" s="5">
        <v>1.4918899999999999</v>
      </c>
      <c r="D1824" s="9">
        <f t="shared" si="56"/>
        <v>0.359479806212536</v>
      </c>
      <c r="E1824" s="9" t="str">
        <f t="shared" si="57"/>
        <v>0.577141166756116</v>
      </c>
      <c r="F1824" s="13" t="s">
        <v>478</v>
      </c>
      <c r="G1824" s="5">
        <v>0.90397799999999995</v>
      </c>
    </row>
    <row r="1825" spans="1:7">
      <c r="A1825" s="4">
        <v>106746</v>
      </c>
      <c r="B1825" s="5">
        <v>0.43734600000000001</v>
      </c>
      <c r="C1825" s="5">
        <v>0.59868100000000002</v>
      </c>
      <c r="D1825" s="9">
        <f t="shared" si="56"/>
        <v>0.359174841211025</v>
      </c>
      <c r="E1825" s="9" t="str">
        <f t="shared" si="57"/>
        <v>-0.740140609915963</v>
      </c>
      <c r="F1825" s="13" t="s">
        <v>522</v>
      </c>
      <c r="G1825" s="5">
        <v>0.91074699999999997</v>
      </c>
    </row>
    <row r="1826" spans="1:7" ht="43.2">
      <c r="A1826" s="4">
        <v>100950</v>
      </c>
      <c r="B1826" s="5">
        <v>0.43738500000000002</v>
      </c>
      <c r="C1826" s="5">
        <v>0.75018399999999996</v>
      </c>
      <c r="D1826" s="9">
        <f t="shared" si="56"/>
        <v>0.35913611505451398</v>
      </c>
      <c r="E1826" s="9" t="str">
        <f t="shared" si="57"/>
        <v>-0.414683601505165</v>
      </c>
      <c r="F1826" s="13" t="s">
        <v>690</v>
      </c>
      <c r="G1826" s="5">
        <v>0.90310400000000002</v>
      </c>
    </row>
    <row r="1827" spans="1:7">
      <c r="A1827" s="4">
        <v>102584</v>
      </c>
      <c r="B1827" s="5">
        <v>0.43801200000000001</v>
      </c>
      <c r="C1827" s="5">
        <v>0.72727399999999998</v>
      </c>
      <c r="D1827" s="9">
        <f t="shared" si="56"/>
        <v>0.35851399117993399</v>
      </c>
      <c r="E1827" s="9" t="str">
        <f t="shared" si="57"/>
        <v>-0.459429093923185</v>
      </c>
      <c r="F1827" s="13" t="s">
        <v>70</v>
      </c>
      <c r="G1827" s="5">
        <v>0.84033000000000002</v>
      </c>
    </row>
    <row r="1828" spans="1:7" ht="43.2">
      <c r="A1828" s="4">
        <v>6353</v>
      </c>
      <c r="B1828" s="5">
        <v>0.43895099999999998</v>
      </c>
      <c r="C1828" s="5">
        <v>0.56941600000000003</v>
      </c>
      <c r="D1828" s="9">
        <f t="shared" si="56"/>
        <v>0.35758395724611097</v>
      </c>
      <c r="E1828" s="9" t="str">
        <f t="shared" si="57"/>
        <v>-0.812445063000817</v>
      </c>
      <c r="F1828" s="13" t="s">
        <v>113</v>
      </c>
      <c r="G1828" s="5">
        <v>0.90656099999999995</v>
      </c>
    </row>
    <row r="1829" spans="1:7">
      <c r="A1829" s="4">
        <v>12944</v>
      </c>
      <c r="B1829" s="5">
        <v>0.43928600000000001</v>
      </c>
      <c r="C1829" s="5">
        <v>0.57498800000000005</v>
      </c>
      <c r="D1829" s="9">
        <f t="shared" si="56"/>
        <v>0.357252637434957</v>
      </c>
      <c r="E1829" s="9" t="str">
        <f t="shared" si="57"/>
        <v>-0.798396247562773</v>
      </c>
      <c r="F1829" s="13" t="s">
        <v>459</v>
      </c>
      <c r="G1829" s="5">
        <v>0.78689600000000004</v>
      </c>
    </row>
    <row r="1830" spans="1:7">
      <c r="A1830" s="4">
        <v>101790</v>
      </c>
      <c r="B1830" s="5">
        <v>0.43957000000000002</v>
      </c>
      <c r="C1830" s="5">
        <v>0.79861499999999996</v>
      </c>
      <c r="D1830" s="9">
        <f t="shared" si="56"/>
        <v>0.35697195519087199</v>
      </c>
      <c r="E1830" s="9" t="str">
        <f t="shared" si="57"/>
        <v>-0.324427925217452</v>
      </c>
      <c r="F1830" s="13" t="s">
        <v>33</v>
      </c>
      <c r="G1830" s="5">
        <v>0.81853299999999996</v>
      </c>
    </row>
    <row r="1831" spans="1:7" ht="28.8">
      <c r="A1831" s="4">
        <v>101083</v>
      </c>
      <c r="B1831" s="5">
        <v>0.439805</v>
      </c>
      <c r="C1831" s="5">
        <v>1.35744</v>
      </c>
      <c r="D1831" s="9">
        <f t="shared" si="56"/>
        <v>0.35673983759445099</v>
      </c>
      <c r="E1831" s="9" t="str">
        <f t="shared" si="57"/>
        <v>0.440888431093743</v>
      </c>
      <c r="F1831" s="13" t="s">
        <v>861</v>
      </c>
      <c r="G1831" s="5">
        <v>0.81325499999999995</v>
      </c>
    </row>
    <row r="1832" spans="1:7" ht="28.8">
      <c r="A1832" s="4">
        <v>100105</v>
      </c>
      <c r="B1832" s="5">
        <v>0.43997199999999997</v>
      </c>
      <c r="C1832" s="5">
        <v>0.67213400000000001</v>
      </c>
      <c r="D1832" s="9">
        <f t="shared" si="56"/>
        <v>0.356574961314782</v>
      </c>
      <c r="E1832" s="9" t="str">
        <f t="shared" si="57"/>
        <v>-0.573179210300792</v>
      </c>
      <c r="F1832" s="13" t="s">
        <v>608</v>
      </c>
      <c r="G1832" s="5">
        <v>0.90732800000000002</v>
      </c>
    </row>
    <row r="1833" spans="1:7" ht="28.8">
      <c r="A1833" s="4">
        <v>100348</v>
      </c>
      <c r="B1833" s="5">
        <v>0.43998100000000001</v>
      </c>
      <c r="C1833" s="5">
        <v>1.58785</v>
      </c>
      <c r="D1833" s="9">
        <f t="shared" si="56"/>
        <v>0.35656607754408698</v>
      </c>
      <c r="E1833" s="9" t="str">
        <f t="shared" si="57"/>
        <v>0.66707463132383</v>
      </c>
      <c r="F1833" s="13" t="s">
        <v>676</v>
      </c>
      <c r="G1833" s="5">
        <v>0.83644200000000002</v>
      </c>
    </row>
    <row r="1834" spans="1:7" ht="43.2">
      <c r="A1834" s="4">
        <v>100710</v>
      </c>
      <c r="B1834" s="5">
        <v>0.44058799999999998</v>
      </c>
      <c r="C1834" s="5">
        <v>0.73548999999999998</v>
      </c>
      <c r="D1834" s="9">
        <f t="shared" si="56"/>
        <v>0.35596733561183702</v>
      </c>
      <c r="E1834" s="9" t="str">
        <f t="shared" si="57"/>
        <v>-0.443222368700915</v>
      </c>
      <c r="F1834" s="13" t="s">
        <v>463</v>
      </c>
      <c r="G1834" s="5">
        <v>0.872394</v>
      </c>
    </row>
    <row r="1835" spans="1:7">
      <c r="A1835" s="4">
        <v>101188</v>
      </c>
      <c r="B1835" s="5">
        <v>0.441608</v>
      </c>
      <c r="C1835" s="5">
        <v>0.45304699999999998</v>
      </c>
      <c r="D1835" s="9">
        <f t="shared" si="56"/>
        <v>0.35496306769646402</v>
      </c>
      <c r="E1835" s="9" t="str">
        <f t="shared" si="57"/>
        <v>-1.14226736878892</v>
      </c>
      <c r="F1835" s="13" t="s">
        <v>230</v>
      </c>
      <c r="G1835" s="5">
        <v>0.91315900000000005</v>
      </c>
    </row>
    <row r="1836" spans="1:7">
      <c r="A1836" s="4">
        <v>4</v>
      </c>
      <c r="B1836" s="5">
        <v>0.441718</v>
      </c>
      <c r="C1836" s="5">
        <v>0.30604500000000001</v>
      </c>
      <c r="D1836" s="9">
        <f t="shared" si="56"/>
        <v>0.35485490288923199</v>
      </c>
      <c r="E1836" s="9" t="str">
        <f t="shared" si="57"/>
        <v>-1.70818429653256</v>
      </c>
      <c r="F1836" s="13" t="s">
        <v>2</v>
      </c>
      <c r="G1836" s="5">
        <v>0.901694</v>
      </c>
    </row>
    <row r="1837" spans="1:7">
      <c r="A1837" s="4">
        <v>100383</v>
      </c>
      <c r="B1837" s="5">
        <v>0.442189</v>
      </c>
      <c r="C1837" s="5">
        <v>0.64393800000000001</v>
      </c>
      <c r="D1837" s="9">
        <f t="shared" si="56"/>
        <v>0.35439206523699801</v>
      </c>
      <c r="E1837" s="9" t="str">
        <f t="shared" si="57"/>
        <v>-0.635006306234573</v>
      </c>
      <c r="F1837" s="13" t="s">
        <v>74</v>
      </c>
      <c r="G1837" s="5">
        <v>0.91517400000000004</v>
      </c>
    </row>
    <row r="1838" spans="1:7" ht="72">
      <c r="A1838" s="4">
        <v>101447</v>
      </c>
      <c r="B1838" s="5">
        <v>0.44224999999999998</v>
      </c>
      <c r="C1838" s="5">
        <v>1.5319499999999999</v>
      </c>
      <c r="D1838" s="9">
        <f t="shared" si="56"/>
        <v>0.35433215841823901</v>
      </c>
      <c r="E1838" s="9" t="str">
        <f t="shared" si="57"/>
        <v>0.615369211147202</v>
      </c>
      <c r="F1838" s="13" t="s">
        <v>922</v>
      </c>
      <c r="G1838" s="5">
        <v>0.88666400000000001</v>
      </c>
    </row>
    <row r="1839" spans="1:7">
      <c r="A1839" s="4">
        <v>103806</v>
      </c>
      <c r="B1839" s="5">
        <v>0.44232700000000003</v>
      </c>
      <c r="C1839" s="5">
        <v>0.80734700000000004</v>
      </c>
      <c r="D1839" s="9">
        <f t="shared" si="56"/>
        <v>0.35425655013271701</v>
      </c>
      <c r="E1839" s="9" t="str">
        <f t="shared" si="57"/>
        <v>-0.308739213725237</v>
      </c>
      <c r="F1839" s="13" t="s">
        <v>1294</v>
      </c>
      <c r="G1839" s="5">
        <v>0.89859800000000001</v>
      </c>
    </row>
    <row r="1840" spans="1:7" ht="43.2">
      <c r="A1840" s="4">
        <v>101896</v>
      </c>
      <c r="B1840" s="5">
        <v>0.44259500000000002</v>
      </c>
      <c r="C1840" s="5">
        <v>1.7619100000000001</v>
      </c>
      <c r="D1840" s="9">
        <f t="shared" si="56"/>
        <v>0.353993496610015</v>
      </c>
      <c r="E1840" s="9" t="str">
        <f t="shared" si="57"/>
        <v>0.817140231937179</v>
      </c>
      <c r="F1840" s="13" t="s">
        <v>1004</v>
      </c>
      <c r="G1840" s="5">
        <v>0.82690300000000005</v>
      </c>
    </row>
    <row r="1841" spans="1:7">
      <c r="A1841" s="4">
        <v>9747</v>
      </c>
      <c r="B1841" s="5">
        <v>0.44280199999999997</v>
      </c>
      <c r="C1841" s="5">
        <v>0.88538300000000003</v>
      </c>
      <c r="D1841" s="9">
        <f t="shared" si="56"/>
        <v>0.35379042621471901</v>
      </c>
      <c r="E1841" s="9" t="str">
        <f t="shared" si="57"/>
        <v>-0.175626421983716</v>
      </c>
      <c r="F1841" s="13" t="s">
        <v>461</v>
      </c>
      <c r="G1841" s="5">
        <v>0.737035</v>
      </c>
    </row>
    <row r="1842" spans="1:7" ht="43.2">
      <c r="A1842" s="4">
        <v>100804</v>
      </c>
      <c r="B1842" s="5">
        <v>0.44282700000000003</v>
      </c>
      <c r="C1842" s="5">
        <v>0.81997200000000003</v>
      </c>
      <c r="D1842" s="9">
        <f t="shared" si="56"/>
        <v>0.35376590722979301</v>
      </c>
      <c r="E1842" s="9" t="str">
        <f t="shared" si="57"/>
        <v>-0.286353448755225</v>
      </c>
      <c r="F1842" s="13" t="s">
        <v>810</v>
      </c>
      <c r="G1842" s="5">
        <v>0.81869199999999998</v>
      </c>
    </row>
    <row r="1843" spans="1:7">
      <c r="A1843" s="4">
        <v>101795</v>
      </c>
      <c r="B1843" s="5">
        <v>0.44314399999999998</v>
      </c>
      <c r="C1843" s="5">
        <v>0.71049399999999996</v>
      </c>
      <c r="D1843" s="9">
        <f t="shared" si="56"/>
        <v>0.35345512650076599</v>
      </c>
      <c r="E1843" s="9" t="str">
        <f t="shared" si="57"/>
        <v>-0.493105628680102</v>
      </c>
      <c r="F1843" s="13" t="s">
        <v>616</v>
      </c>
      <c r="G1843" s="5">
        <v>0.87045899999999998</v>
      </c>
    </row>
    <row r="1844" spans="1:7">
      <c r="A1844" s="4">
        <v>7697</v>
      </c>
      <c r="B1844" s="5">
        <v>0.44323400000000002</v>
      </c>
      <c r="C1844" s="5">
        <v>0.83219900000000002</v>
      </c>
      <c r="D1844" s="9">
        <f t="shared" si="56"/>
        <v>0.35336693274255998</v>
      </c>
      <c r="E1844" s="9" t="str">
        <f t="shared" si="57"/>
        <v>-0.264999540097466</v>
      </c>
      <c r="F1844" s="13" t="s">
        <v>418</v>
      </c>
      <c r="G1844" s="5">
        <v>0.80256000000000005</v>
      </c>
    </row>
    <row r="1845" spans="1:7">
      <c r="A1845" s="4">
        <v>100067</v>
      </c>
      <c r="B1845" s="5">
        <v>0.445079</v>
      </c>
      <c r="C1845" s="5">
        <v>0.81251499999999999</v>
      </c>
      <c r="D1845" s="9">
        <f t="shared" si="56"/>
        <v>0.35156289639209798</v>
      </c>
      <c r="E1845" s="9" t="str">
        <f t="shared" si="57"/>
        <v>-0.299533647734775</v>
      </c>
      <c r="F1845" s="13" t="s">
        <v>611</v>
      </c>
      <c r="G1845" s="5">
        <v>0.847275</v>
      </c>
    </row>
    <row r="1846" spans="1:7">
      <c r="A1846" s="4">
        <v>101903</v>
      </c>
      <c r="B1846" s="5">
        <v>0.44552599999999998</v>
      </c>
      <c r="C1846" s="5">
        <v>0.69376599999999999</v>
      </c>
      <c r="D1846" s="9">
        <f t="shared" si="56"/>
        <v>0.35112694633632302</v>
      </c>
      <c r="E1846" s="9" t="str">
        <f t="shared" si="57"/>
        <v>-0.52747895595423</v>
      </c>
      <c r="F1846" s="13" t="s">
        <v>377</v>
      </c>
      <c r="G1846" s="5">
        <v>0.90169500000000002</v>
      </c>
    </row>
    <row r="1847" spans="1:7">
      <c r="A1847" s="4">
        <v>104782</v>
      </c>
      <c r="B1847" s="5">
        <v>0.446154</v>
      </c>
      <c r="C1847" s="5">
        <v>0.70176300000000003</v>
      </c>
      <c r="D1847" s="9">
        <f t="shared" si="56"/>
        <v>0.35051520898720701</v>
      </c>
      <c r="E1847" s="9" t="str">
        <f t="shared" si="57"/>
        <v>-0.510944210304441</v>
      </c>
      <c r="F1847" s="13" t="s">
        <v>1406</v>
      </c>
      <c r="G1847" s="5">
        <v>0.82904299999999997</v>
      </c>
    </row>
    <row r="1848" spans="1:7">
      <c r="A1848" s="4">
        <v>103548</v>
      </c>
      <c r="B1848" s="5">
        <v>0.446183</v>
      </c>
      <c r="C1848" s="5">
        <v>0.757023</v>
      </c>
      <c r="D1848" s="9">
        <f t="shared" si="56"/>
        <v>0.35048698077302498</v>
      </c>
      <c r="E1848" s="9" t="str">
        <f t="shared" si="57"/>
        <v>-0.401590961807313</v>
      </c>
      <c r="F1848" s="13" t="s">
        <v>667</v>
      </c>
      <c r="G1848" s="5">
        <v>0.88674299999999995</v>
      </c>
    </row>
    <row r="1849" spans="1:7">
      <c r="A1849" s="4">
        <v>104399</v>
      </c>
      <c r="B1849" s="5">
        <v>0.446357</v>
      </c>
      <c r="C1849" s="5">
        <v>1.4982</v>
      </c>
      <c r="D1849" s="9">
        <f t="shared" si="56"/>
        <v>0.35031765000732601</v>
      </c>
      <c r="E1849" s="9" t="str">
        <f t="shared" si="57"/>
        <v>0.583230227099919</v>
      </c>
      <c r="F1849" s="13" t="s">
        <v>1362</v>
      </c>
      <c r="G1849" s="5">
        <v>0.84567300000000001</v>
      </c>
    </row>
    <row r="1850" spans="1:7">
      <c r="A1850" s="4">
        <v>100022</v>
      </c>
      <c r="B1850" s="5">
        <v>0.44682899999999998</v>
      </c>
      <c r="C1850" s="5">
        <v>0.76082899999999998</v>
      </c>
      <c r="D1850" s="9">
        <f t="shared" si="56"/>
        <v>0.34985864815432</v>
      </c>
      <c r="E1850" s="9" t="str">
        <f t="shared" si="57"/>
        <v>-0.394355857418096</v>
      </c>
      <c r="F1850" s="13" t="s">
        <v>33</v>
      </c>
      <c r="G1850" s="5">
        <v>0.89755300000000005</v>
      </c>
    </row>
    <row r="1851" spans="1:7">
      <c r="A1851" s="4">
        <v>104756</v>
      </c>
      <c r="B1851" s="5">
        <v>0.44740099999999999</v>
      </c>
      <c r="C1851" s="5">
        <v>1.5342800000000001</v>
      </c>
      <c r="D1851" s="9">
        <f t="shared" si="56"/>
        <v>0.34930304953309399</v>
      </c>
      <c r="E1851" s="9" t="str">
        <f t="shared" si="57"/>
        <v>0.61756179297719</v>
      </c>
      <c r="F1851" s="13" t="s">
        <v>1402</v>
      </c>
      <c r="G1851" s="5">
        <v>0.90463199999999999</v>
      </c>
    </row>
    <row r="1852" spans="1:7" ht="43.2">
      <c r="A1852" s="4">
        <v>4806</v>
      </c>
      <c r="B1852" s="5">
        <v>0.447403</v>
      </c>
      <c r="C1852" s="5">
        <v>1.3929</v>
      </c>
      <c r="D1852" s="9">
        <f t="shared" si="56"/>
        <v>0.34930110812701198</v>
      </c>
      <c r="E1852" s="9" t="str">
        <f t="shared" si="57"/>
        <v>0.478091686738369</v>
      </c>
      <c r="F1852" s="13" t="s">
        <v>260</v>
      </c>
      <c r="G1852" s="5">
        <v>0.80786999999999998</v>
      </c>
    </row>
    <row r="1853" spans="1:7" ht="28.8">
      <c r="A1853" s="4">
        <v>102894</v>
      </c>
      <c r="B1853" s="5">
        <v>0.44751099999999999</v>
      </c>
      <c r="C1853" s="5">
        <v>1.5708500000000001</v>
      </c>
      <c r="D1853" s="9">
        <f t="shared" si="56"/>
        <v>0.34919628508418699</v>
      </c>
      <c r="E1853" s="9" t="str">
        <f t="shared" si="57"/>
        <v>0.651545424688129</v>
      </c>
      <c r="F1853" s="13" t="s">
        <v>1143</v>
      </c>
      <c r="G1853" s="5">
        <v>0.82620400000000005</v>
      </c>
    </row>
    <row r="1854" spans="1:7">
      <c r="A1854" s="4">
        <v>106497</v>
      </c>
      <c r="B1854" s="5">
        <v>0.447685</v>
      </c>
      <c r="C1854" s="5">
        <v>1.3189</v>
      </c>
      <c r="D1854" s="9">
        <f t="shared" si="56"/>
        <v>0.34902745671408097</v>
      </c>
      <c r="E1854" s="9" t="str">
        <f t="shared" si="57"/>
        <v>0.399335182502072</v>
      </c>
      <c r="F1854" s="13" t="s">
        <v>581</v>
      </c>
      <c r="G1854" s="5">
        <v>0.88948000000000005</v>
      </c>
    </row>
    <row r="1855" spans="1:7" ht="28.8">
      <c r="A1855" s="4">
        <v>104095</v>
      </c>
      <c r="B1855" s="5">
        <v>0.44791199999999998</v>
      </c>
      <c r="C1855" s="5">
        <v>1.8434600000000001</v>
      </c>
      <c r="D1855" s="9">
        <f t="shared" si="56"/>
        <v>0.34880730222606199</v>
      </c>
      <c r="E1855" s="9" t="str">
        <f t="shared" si="57"/>
        <v>0.88241611270094</v>
      </c>
      <c r="F1855" s="13" t="s">
        <v>1325</v>
      </c>
      <c r="G1855" s="5">
        <v>0.90607000000000004</v>
      </c>
    </row>
    <row r="1856" spans="1:7">
      <c r="A1856" s="4">
        <v>103087</v>
      </c>
      <c r="B1856" s="5">
        <v>0.44847799999999999</v>
      </c>
      <c r="C1856" s="5">
        <v>1.6472899999999999</v>
      </c>
      <c r="D1856" s="9">
        <f t="shared" si="56"/>
        <v>0.348258856327681</v>
      </c>
      <c r="E1856" s="9" t="str">
        <f t="shared" si="57"/>
        <v>0.720094559151909</v>
      </c>
      <c r="F1856" s="13" t="s">
        <v>649</v>
      </c>
      <c r="G1856" s="5">
        <v>0.84043400000000001</v>
      </c>
    </row>
    <row r="1857" spans="1:7">
      <c r="A1857" s="4">
        <v>107307</v>
      </c>
      <c r="B1857" s="5">
        <v>0.44887700000000003</v>
      </c>
      <c r="C1857" s="5">
        <v>0.72307200000000005</v>
      </c>
      <c r="D1857" s="9">
        <f t="shared" si="56"/>
        <v>0.34787264683489599</v>
      </c>
      <c r="E1857" s="9" t="str">
        <f t="shared" si="57"/>
        <v>-0.46778878398879</v>
      </c>
      <c r="F1857" s="13" t="s">
        <v>1566</v>
      </c>
      <c r="G1857" s="5">
        <v>0.78224199999999999</v>
      </c>
    </row>
    <row r="1858" spans="1:7" ht="43.2">
      <c r="A1858" s="4">
        <v>103623</v>
      </c>
      <c r="B1858" s="5">
        <v>0.44893</v>
      </c>
      <c r="C1858" s="5">
        <v>0.74004599999999998</v>
      </c>
      <c r="D1858" s="9">
        <f t="shared" ref="D1858:D1921" si="58">-IMLOG10(B1858)</f>
        <v>0.347821371655336</v>
      </c>
      <c r="E1858" s="9" t="str">
        <f t="shared" ref="E1858:E1921" si="59">IMLOG2(C1858)</f>
        <v>-0.434313145889961</v>
      </c>
      <c r="F1858" s="13" t="s">
        <v>1263</v>
      </c>
      <c r="G1858" s="5">
        <v>0.87348599999999998</v>
      </c>
    </row>
    <row r="1859" spans="1:7">
      <c r="A1859" s="4">
        <v>102824</v>
      </c>
      <c r="B1859" s="5">
        <v>0.44908100000000001</v>
      </c>
      <c r="C1859" s="5">
        <v>1.6215900000000001</v>
      </c>
      <c r="D1859" s="9">
        <f t="shared" si="58"/>
        <v>0.34767531895133702</v>
      </c>
      <c r="E1859" s="9" t="str">
        <f t="shared" si="59"/>
        <v>0.697409097151976</v>
      </c>
      <c r="F1859" s="13" t="s">
        <v>1153</v>
      </c>
      <c r="G1859" s="5">
        <v>0.85563299999999998</v>
      </c>
    </row>
    <row r="1860" spans="1:7">
      <c r="A1860" s="4">
        <v>100981</v>
      </c>
      <c r="B1860" s="5">
        <v>0.44970900000000003</v>
      </c>
      <c r="C1860" s="5">
        <v>0.75362499999999999</v>
      </c>
      <c r="D1860" s="9">
        <f t="shared" si="58"/>
        <v>0.347068420834938</v>
      </c>
      <c r="E1860" s="9" t="str">
        <f t="shared" si="59"/>
        <v>-0.40808127062432</v>
      </c>
      <c r="F1860" s="13" t="s">
        <v>844</v>
      </c>
      <c r="G1860" s="5">
        <v>0.89879200000000004</v>
      </c>
    </row>
    <row r="1861" spans="1:7">
      <c r="A1861" s="4">
        <v>100252</v>
      </c>
      <c r="B1861" s="5">
        <v>0.449826</v>
      </c>
      <c r="C1861" s="5">
        <v>1.3948100000000001</v>
      </c>
      <c r="D1861" s="9">
        <f t="shared" si="58"/>
        <v>0.34695544589862198</v>
      </c>
      <c r="E1861" s="9" t="str">
        <f t="shared" si="59"/>
        <v>0.480068612573034</v>
      </c>
      <c r="F1861" s="13" t="s">
        <v>107</v>
      </c>
      <c r="G1861" s="5">
        <v>0.90581800000000001</v>
      </c>
    </row>
    <row r="1862" spans="1:7" ht="28.8">
      <c r="A1862" s="4">
        <v>100118</v>
      </c>
      <c r="B1862" s="5">
        <v>0.45014599999999999</v>
      </c>
      <c r="C1862" s="5">
        <v>0.55153700000000005</v>
      </c>
      <c r="D1862" s="9">
        <f t="shared" si="58"/>
        <v>0.34664660464563701</v>
      </c>
      <c r="E1862" s="9" t="str">
        <f t="shared" si="59"/>
        <v>-0.85847042226023</v>
      </c>
      <c r="F1862" s="13" t="s">
        <v>633</v>
      </c>
      <c r="G1862" s="5">
        <v>0.90404099999999998</v>
      </c>
    </row>
    <row r="1863" spans="1:7">
      <c r="A1863" s="4">
        <v>6132</v>
      </c>
      <c r="B1863" s="5">
        <v>0.45051600000000003</v>
      </c>
      <c r="C1863" s="5">
        <v>1.15639</v>
      </c>
      <c r="D1863" s="9">
        <f t="shared" si="58"/>
        <v>0.34628978051551101</v>
      </c>
      <c r="E1863" s="9" t="str">
        <f t="shared" si="59"/>
        <v>0.209628038129617</v>
      </c>
      <c r="F1863" s="13" t="s">
        <v>368</v>
      </c>
      <c r="G1863" s="5">
        <v>0.75624800000000003</v>
      </c>
    </row>
    <row r="1864" spans="1:7">
      <c r="A1864" s="4">
        <v>100316</v>
      </c>
      <c r="B1864" s="5">
        <v>0.45059399999999999</v>
      </c>
      <c r="C1864" s="5">
        <v>0.57594800000000002</v>
      </c>
      <c r="D1864" s="9">
        <f t="shared" si="58"/>
        <v>0.346214595533271</v>
      </c>
      <c r="E1864" s="9" t="str">
        <f t="shared" si="59"/>
        <v>-0.795989532401469</v>
      </c>
      <c r="F1864" s="13" t="s">
        <v>687</v>
      </c>
      <c r="G1864" s="5">
        <v>0.87546100000000004</v>
      </c>
    </row>
    <row r="1865" spans="1:7">
      <c r="A1865" s="4">
        <v>101386</v>
      </c>
      <c r="B1865" s="5">
        <v>0.451401</v>
      </c>
      <c r="C1865" s="5">
        <v>0.80701699999999998</v>
      </c>
      <c r="D1865" s="9">
        <f t="shared" si="58"/>
        <v>0.34543748315369099</v>
      </c>
      <c r="E1865" s="9" t="str">
        <f t="shared" si="59"/>
        <v>-0.309329030359062</v>
      </c>
      <c r="F1865" s="13" t="s">
        <v>336</v>
      </c>
      <c r="G1865" s="5">
        <v>0.89841599999999999</v>
      </c>
    </row>
    <row r="1866" spans="1:7">
      <c r="A1866" s="4">
        <v>106124</v>
      </c>
      <c r="B1866" s="5">
        <v>0.45150099999999999</v>
      </c>
      <c r="C1866" s="5">
        <v>0.73438999999999999</v>
      </c>
      <c r="D1866" s="9">
        <f t="shared" si="58"/>
        <v>0.345341283459</v>
      </c>
      <c r="E1866" s="9" t="str">
        <f t="shared" si="59"/>
        <v>-0.445381680809705</v>
      </c>
      <c r="F1866" s="13" t="s">
        <v>1503</v>
      </c>
      <c r="G1866" s="5">
        <v>0.87359900000000001</v>
      </c>
    </row>
    <row r="1867" spans="1:7" ht="28.8">
      <c r="A1867" s="4">
        <v>9899</v>
      </c>
      <c r="B1867" s="5">
        <v>0.45162200000000002</v>
      </c>
      <c r="C1867" s="5">
        <v>1.5346500000000001</v>
      </c>
      <c r="D1867" s="9">
        <f t="shared" si="58"/>
        <v>0.34522491031243102</v>
      </c>
      <c r="E1867" s="9" t="str">
        <f t="shared" si="59"/>
        <v>0.617909664820286</v>
      </c>
      <c r="F1867" s="13" t="s">
        <v>240</v>
      </c>
      <c r="G1867" s="5">
        <v>0.89907899999999996</v>
      </c>
    </row>
    <row r="1868" spans="1:7">
      <c r="A1868" s="4">
        <v>101346</v>
      </c>
      <c r="B1868" s="5">
        <v>0.45165899999999998</v>
      </c>
      <c r="C1868" s="5">
        <v>0.81114399999999998</v>
      </c>
      <c r="D1868" s="9">
        <f t="shared" si="58"/>
        <v>0.34518933136005697</v>
      </c>
      <c r="E1868" s="9" t="str">
        <f t="shared" si="59"/>
        <v>-0.301970040316153</v>
      </c>
      <c r="F1868" s="13" t="s">
        <v>270</v>
      </c>
      <c r="G1868" s="5">
        <v>0.80681999999999998</v>
      </c>
    </row>
    <row r="1869" spans="1:7">
      <c r="A1869" s="4">
        <v>100007</v>
      </c>
      <c r="B1869" s="5">
        <v>0.45182299999999997</v>
      </c>
      <c r="C1869" s="5">
        <v>0.78145699999999996</v>
      </c>
      <c r="D1869" s="9">
        <f t="shared" si="58"/>
        <v>0.34503166514022199</v>
      </c>
      <c r="E1869" s="9" t="str">
        <f t="shared" si="59"/>
        <v>-0.355761604379636</v>
      </c>
      <c r="F1869" s="13" t="s">
        <v>586</v>
      </c>
      <c r="G1869" s="5">
        <v>0.896949</v>
      </c>
    </row>
    <row r="1870" spans="1:7">
      <c r="A1870" s="4">
        <v>105645</v>
      </c>
      <c r="B1870" s="5">
        <v>0.45239600000000002</v>
      </c>
      <c r="C1870" s="5">
        <v>0.77165399999999995</v>
      </c>
      <c r="D1870" s="9">
        <f t="shared" si="58"/>
        <v>0.34448124367940203</v>
      </c>
      <c r="E1870" s="9" t="str">
        <f t="shared" si="59"/>
        <v>-0.373973988817288</v>
      </c>
      <c r="F1870" s="13" t="s">
        <v>1035</v>
      </c>
      <c r="G1870" s="5">
        <v>0.88966900000000004</v>
      </c>
    </row>
    <row r="1871" spans="1:7" ht="28.8">
      <c r="A1871" s="4">
        <v>1032</v>
      </c>
      <c r="B1871" s="5">
        <v>0.45240999999999998</v>
      </c>
      <c r="C1871" s="5">
        <v>0.81311</v>
      </c>
      <c r="D1871" s="9">
        <f t="shared" si="58"/>
        <v>0.34446780406306998</v>
      </c>
      <c r="E1871" s="9" t="str">
        <f t="shared" si="59"/>
        <v>-0.298477557200167</v>
      </c>
      <c r="F1871" s="13" t="s">
        <v>27</v>
      </c>
      <c r="G1871" s="5">
        <v>0.74336199999999997</v>
      </c>
    </row>
    <row r="1872" spans="1:7" ht="28.8">
      <c r="A1872" s="4">
        <v>5691</v>
      </c>
      <c r="B1872" s="5">
        <v>0.45247700000000002</v>
      </c>
      <c r="C1872" s="5">
        <v>0.64045099999999999</v>
      </c>
      <c r="D1872" s="9">
        <f t="shared" si="58"/>
        <v>0.344403491656459</v>
      </c>
      <c r="E1872" s="9" t="str">
        <f t="shared" si="59"/>
        <v>-0.642839898654881</v>
      </c>
      <c r="F1872" s="13" t="s">
        <v>31</v>
      </c>
      <c r="G1872" s="5">
        <v>0.90182499999999999</v>
      </c>
    </row>
    <row r="1873" spans="1:7" ht="28.8">
      <c r="A1873" s="4">
        <v>105304</v>
      </c>
      <c r="B1873" s="5">
        <v>0.45249800000000001</v>
      </c>
      <c r="C1873" s="5">
        <v>0.80371199999999998</v>
      </c>
      <c r="D1873" s="9">
        <f t="shared" si="58"/>
        <v>0.344383335996642</v>
      </c>
      <c r="E1873" s="9" t="str">
        <f t="shared" si="59"/>
        <v>-0.315249472347309</v>
      </c>
      <c r="F1873" s="13" t="s">
        <v>382</v>
      </c>
      <c r="G1873" s="5">
        <v>0.85810299999999995</v>
      </c>
    </row>
    <row r="1874" spans="1:7">
      <c r="A1874" s="4">
        <v>106038</v>
      </c>
      <c r="B1874" s="5">
        <v>0.45316000000000001</v>
      </c>
      <c r="C1874" s="5">
        <v>0.68866000000000005</v>
      </c>
      <c r="D1874" s="9">
        <f t="shared" si="58"/>
        <v>0.343748431875606</v>
      </c>
      <c r="E1874" s="9" t="str">
        <f t="shared" si="59"/>
        <v>-0.538136212655879</v>
      </c>
      <c r="F1874" s="13" t="s">
        <v>62</v>
      </c>
      <c r="G1874" s="5">
        <v>0.90671599999999997</v>
      </c>
    </row>
    <row r="1875" spans="1:7">
      <c r="A1875" s="4">
        <v>102869</v>
      </c>
      <c r="B1875" s="5">
        <v>0.45343</v>
      </c>
      <c r="C1875" s="5">
        <v>0.761073</v>
      </c>
      <c r="D1875" s="9">
        <f t="shared" si="58"/>
        <v>0.34348974930998999</v>
      </c>
      <c r="E1875" s="9" t="str">
        <f t="shared" si="59"/>
        <v>-0.393893255236098</v>
      </c>
      <c r="F1875" s="13" t="s">
        <v>289</v>
      </c>
      <c r="G1875" s="5">
        <v>0.85334399999999999</v>
      </c>
    </row>
    <row r="1876" spans="1:7">
      <c r="A1876" s="4">
        <v>103508</v>
      </c>
      <c r="B1876" s="5">
        <v>0.453712</v>
      </c>
      <c r="C1876" s="5">
        <v>0.56272699999999998</v>
      </c>
      <c r="D1876" s="9">
        <f t="shared" si="58"/>
        <v>0.34321973414623003</v>
      </c>
      <c r="E1876" s="9" t="str">
        <f t="shared" si="59"/>
        <v>-0.829492908403924</v>
      </c>
      <c r="F1876" s="13" t="s">
        <v>400</v>
      </c>
      <c r="G1876" s="5">
        <v>0.84766399999999997</v>
      </c>
    </row>
    <row r="1877" spans="1:7">
      <c r="A1877" s="4">
        <v>1409</v>
      </c>
      <c r="B1877" s="5">
        <v>0.453764</v>
      </c>
      <c r="C1877" s="5">
        <v>0.74193500000000001</v>
      </c>
      <c r="D1877" s="9">
        <f t="shared" si="58"/>
        <v>0.34316996244299203</v>
      </c>
      <c r="E1877" s="9" t="str">
        <f t="shared" si="59"/>
        <v>-0.430635295218239</v>
      </c>
      <c r="F1877" s="13" t="s">
        <v>84</v>
      </c>
      <c r="G1877" s="5">
        <v>0.86488200000000004</v>
      </c>
    </row>
    <row r="1878" spans="1:7">
      <c r="A1878" s="4">
        <v>105039</v>
      </c>
      <c r="B1878" s="5">
        <v>0.453957</v>
      </c>
      <c r="C1878" s="5">
        <v>0.82689400000000002</v>
      </c>
      <c r="D1878" s="9">
        <f t="shared" si="58"/>
        <v>0.342985282709307</v>
      </c>
      <c r="E1878" s="9" t="str">
        <f t="shared" si="59"/>
        <v>-0.274225693514668</v>
      </c>
      <c r="F1878" s="13" t="s">
        <v>1423</v>
      </c>
      <c r="G1878" s="5">
        <v>0.87933600000000001</v>
      </c>
    </row>
    <row r="1879" spans="1:7">
      <c r="A1879" s="4">
        <v>4312</v>
      </c>
      <c r="B1879" s="5">
        <v>0.45435900000000001</v>
      </c>
      <c r="C1879" s="5">
        <v>0.73571299999999995</v>
      </c>
      <c r="D1879" s="9">
        <f t="shared" si="58"/>
        <v>0.34260086496675002</v>
      </c>
      <c r="E1879" s="9" t="str">
        <f t="shared" si="59"/>
        <v>-0.442785010978586</v>
      </c>
      <c r="F1879" s="13" t="s">
        <v>162</v>
      </c>
      <c r="G1879" s="5">
        <v>0.85824100000000003</v>
      </c>
    </row>
    <row r="1880" spans="1:7">
      <c r="A1880" s="4">
        <v>103700</v>
      </c>
      <c r="B1880" s="5">
        <v>0.45438000000000001</v>
      </c>
      <c r="C1880" s="5">
        <v>1.4171800000000001</v>
      </c>
      <c r="D1880" s="9">
        <f t="shared" si="58"/>
        <v>0.34258079279174403</v>
      </c>
      <c r="E1880" s="9" t="str">
        <f t="shared" si="59"/>
        <v>0.503023010630664</v>
      </c>
      <c r="F1880" s="13" t="s">
        <v>1280</v>
      </c>
      <c r="G1880" s="5">
        <v>0.89162200000000003</v>
      </c>
    </row>
    <row r="1881" spans="1:7">
      <c r="A1881" s="4">
        <v>106283</v>
      </c>
      <c r="B1881" s="5">
        <v>0.45468799999999998</v>
      </c>
      <c r="C1881" s="5">
        <v>0.66327400000000003</v>
      </c>
      <c r="D1881" s="9">
        <f t="shared" si="58"/>
        <v>0.34228650742355399</v>
      </c>
      <c r="E1881" s="9" t="str">
        <f t="shared" si="59"/>
        <v>-0.592323120807999</v>
      </c>
      <c r="F1881" s="13" t="s">
        <v>1513</v>
      </c>
      <c r="G1881" s="5">
        <v>0.83200700000000005</v>
      </c>
    </row>
    <row r="1882" spans="1:7" ht="57.6">
      <c r="A1882" s="4">
        <v>9273</v>
      </c>
      <c r="B1882" s="5">
        <v>0.45496500000000001</v>
      </c>
      <c r="C1882" s="5">
        <v>0.66688899999999995</v>
      </c>
      <c r="D1882" s="9">
        <f t="shared" si="58"/>
        <v>0.34202201189568698</v>
      </c>
      <c r="E1882" s="9" t="str">
        <f t="shared" si="59"/>
        <v>-0.584481442137081</v>
      </c>
      <c r="F1882" s="13" t="s">
        <v>453</v>
      </c>
      <c r="G1882" s="5">
        <v>0.90515000000000001</v>
      </c>
    </row>
    <row r="1883" spans="1:7" ht="28.8">
      <c r="A1883" s="4">
        <v>101506</v>
      </c>
      <c r="B1883" s="5">
        <v>0.45512999999999998</v>
      </c>
      <c r="C1883" s="5">
        <v>0.74398500000000001</v>
      </c>
      <c r="D1883" s="9">
        <f t="shared" si="58"/>
        <v>0.34186453692813101</v>
      </c>
      <c r="E1883" s="9" t="str">
        <f t="shared" si="59"/>
        <v>-0.426654560440838</v>
      </c>
      <c r="F1883" s="13" t="s">
        <v>937</v>
      </c>
      <c r="G1883" s="5">
        <v>0.79177399999999998</v>
      </c>
    </row>
    <row r="1884" spans="1:7" ht="100.8">
      <c r="A1884" s="4">
        <v>104587</v>
      </c>
      <c r="B1884" s="5">
        <v>0.45535599999999998</v>
      </c>
      <c r="C1884" s="5">
        <v>0.80698499999999995</v>
      </c>
      <c r="D1884" s="9">
        <f t="shared" si="58"/>
        <v>0.34164893656760698</v>
      </c>
      <c r="E1884" s="9" t="str">
        <f t="shared" si="59"/>
        <v>-0.309386237526482</v>
      </c>
      <c r="F1884" s="13" t="s">
        <v>918</v>
      </c>
      <c r="G1884" s="5">
        <v>0.88486100000000001</v>
      </c>
    </row>
    <row r="1885" spans="1:7">
      <c r="A1885" s="4">
        <v>100468</v>
      </c>
      <c r="B1885" s="5">
        <v>0.45591700000000002</v>
      </c>
      <c r="C1885" s="5">
        <v>1.5034700000000001</v>
      </c>
      <c r="D1885" s="9">
        <f t="shared" si="58"/>
        <v>0.34111421374551798</v>
      </c>
      <c r="E1885" s="9" t="str">
        <f t="shared" si="59"/>
        <v>0.588296080892938</v>
      </c>
      <c r="F1885" s="13" t="s">
        <v>729</v>
      </c>
      <c r="G1885" s="5">
        <v>0.81725199999999998</v>
      </c>
    </row>
    <row r="1886" spans="1:7">
      <c r="A1886" s="4">
        <v>102335</v>
      </c>
      <c r="B1886" s="5">
        <v>0.45672000000000001</v>
      </c>
      <c r="C1886" s="5">
        <v>0.75410500000000003</v>
      </c>
      <c r="D1886" s="9">
        <f t="shared" si="58"/>
        <v>0.34034997000137301</v>
      </c>
      <c r="E1886" s="9" t="str">
        <f t="shared" si="59"/>
        <v>-0.407162679572842</v>
      </c>
      <c r="F1886" s="13" t="s">
        <v>760</v>
      </c>
      <c r="G1886" s="5">
        <v>0.79812700000000003</v>
      </c>
    </row>
    <row r="1887" spans="1:7" ht="43.2">
      <c r="A1887" s="4">
        <v>103239</v>
      </c>
      <c r="B1887" s="5">
        <v>0.456959</v>
      </c>
      <c r="C1887" s="5">
        <v>0.74294499999999997</v>
      </c>
      <c r="D1887" s="9">
        <f t="shared" si="58"/>
        <v>0.34012276464031699</v>
      </c>
      <c r="E1887" s="9" t="str">
        <f t="shared" si="59"/>
        <v>-0.428672682460287</v>
      </c>
      <c r="F1887" s="13" t="s">
        <v>698</v>
      </c>
      <c r="G1887" s="5">
        <v>0.88593599999999995</v>
      </c>
    </row>
    <row r="1888" spans="1:7" ht="100.8">
      <c r="A1888" s="4">
        <v>6133</v>
      </c>
      <c r="B1888" s="5">
        <v>0.45741100000000001</v>
      </c>
      <c r="C1888" s="5">
        <v>1.2296800000000001</v>
      </c>
      <c r="D1888" s="9">
        <f t="shared" si="58"/>
        <v>0.33969339551882399</v>
      </c>
      <c r="E1888" s="9" t="str">
        <f t="shared" si="59"/>
        <v>0.298282931436751</v>
      </c>
      <c r="F1888" s="13" t="s">
        <v>58</v>
      </c>
      <c r="G1888" s="5">
        <v>0.85481300000000005</v>
      </c>
    </row>
    <row r="1889" spans="1:7">
      <c r="A1889" s="4">
        <v>100809</v>
      </c>
      <c r="B1889" s="5">
        <v>0.45805800000000002</v>
      </c>
      <c r="C1889" s="5">
        <v>0.76559600000000005</v>
      </c>
      <c r="D1889" s="9">
        <f t="shared" si="58"/>
        <v>0.33907952748708398</v>
      </c>
      <c r="E1889" s="9" t="str">
        <f t="shared" si="59"/>
        <v>-0.38534480267476</v>
      </c>
      <c r="F1889" s="13" t="s">
        <v>812</v>
      </c>
      <c r="G1889" s="5">
        <v>0.900115</v>
      </c>
    </row>
    <row r="1890" spans="1:7">
      <c r="A1890" s="4">
        <v>104484</v>
      </c>
      <c r="B1890" s="5">
        <v>0.45840199999999998</v>
      </c>
      <c r="C1890" s="5">
        <v>0.78095199999999998</v>
      </c>
      <c r="D1890" s="9">
        <f t="shared" si="58"/>
        <v>0.33875349621721801</v>
      </c>
      <c r="E1890" s="9" t="str">
        <f t="shared" si="59"/>
        <v>-0.356694216801889</v>
      </c>
      <c r="F1890" s="13" t="s">
        <v>585</v>
      </c>
      <c r="G1890" s="5">
        <v>0.88789600000000002</v>
      </c>
    </row>
    <row r="1891" spans="1:7">
      <c r="A1891" s="4">
        <v>101821</v>
      </c>
      <c r="B1891" s="5">
        <v>0.458644</v>
      </c>
      <c r="C1891" s="5">
        <v>0.77229899999999996</v>
      </c>
      <c r="D1891" s="9">
        <f t="shared" si="58"/>
        <v>0.33852428357780701</v>
      </c>
      <c r="E1891" s="9" t="str">
        <f t="shared" si="59"/>
        <v>-0.372768591560368</v>
      </c>
      <c r="F1891" s="13" t="s">
        <v>992</v>
      </c>
      <c r="G1891" s="5">
        <v>0.79524700000000004</v>
      </c>
    </row>
    <row r="1892" spans="1:7" ht="28.8">
      <c r="A1892" s="4">
        <v>7989</v>
      </c>
      <c r="B1892" s="5">
        <v>0.459928</v>
      </c>
      <c r="C1892" s="5">
        <v>0.55071199999999998</v>
      </c>
      <c r="D1892" s="9">
        <f t="shared" si="58"/>
        <v>0.33731015016648602</v>
      </c>
      <c r="E1892" s="9" t="str">
        <f t="shared" si="59"/>
        <v>-0.860630049769061</v>
      </c>
      <c r="F1892" s="13" t="s">
        <v>55</v>
      </c>
      <c r="G1892" s="5">
        <v>0.89482799999999996</v>
      </c>
    </row>
    <row r="1893" spans="1:7">
      <c r="A1893" s="4">
        <v>106022</v>
      </c>
      <c r="B1893" s="5">
        <v>0.46011200000000002</v>
      </c>
      <c r="C1893" s="5">
        <v>0.74093699999999996</v>
      </c>
      <c r="D1893" s="9">
        <f t="shared" si="58"/>
        <v>0.33713643992402698</v>
      </c>
      <c r="E1893" s="9" t="str">
        <f t="shared" si="59"/>
        <v>-0.432577215853596</v>
      </c>
      <c r="F1893" s="13" t="s">
        <v>782</v>
      </c>
      <c r="G1893" s="5">
        <v>0.90402899999999997</v>
      </c>
    </row>
    <row r="1894" spans="1:7">
      <c r="A1894" s="4">
        <v>106171</v>
      </c>
      <c r="B1894" s="5">
        <v>0.460318</v>
      </c>
      <c r="C1894" s="5">
        <v>0.74699199999999999</v>
      </c>
      <c r="D1894" s="9">
        <f t="shared" si="58"/>
        <v>0.33694204238208297</v>
      </c>
      <c r="E1894" s="9" t="str">
        <f t="shared" si="59"/>
        <v>-0.420835302504884</v>
      </c>
      <c r="F1894" s="13" t="s">
        <v>562</v>
      </c>
      <c r="G1894" s="5">
        <v>0.88366199999999995</v>
      </c>
    </row>
    <row r="1895" spans="1:7">
      <c r="A1895" s="4">
        <v>100208</v>
      </c>
      <c r="B1895" s="5">
        <v>0.46052500000000002</v>
      </c>
      <c r="C1895" s="5">
        <v>0.735734</v>
      </c>
      <c r="D1895" s="9">
        <f t="shared" si="58"/>
        <v>0.33674678877366498</v>
      </c>
      <c r="E1895" s="9" t="str">
        <f t="shared" si="59"/>
        <v>-0.442743831655293</v>
      </c>
      <c r="F1895" s="13" t="s">
        <v>11</v>
      </c>
      <c r="G1895" s="5">
        <v>0.85728599999999999</v>
      </c>
    </row>
    <row r="1896" spans="1:7">
      <c r="A1896" s="4">
        <v>101068</v>
      </c>
      <c r="B1896" s="5">
        <v>0.46074199999999998</v>
      </c>
      <c r="C1896" s="5">
        <v>1.2584299999999999</v>
      </c>
      <c r="D1896" s="9">
        <f t="shared" si="58"/>
        <v>0.336542196827322</v>
      </c>
      <c r="E1896" s="9" t="str">
        <f t="shared" si="59"/>
        <v>0.331624969012559</v>
      </c>
      <c r="F1896" s="13" t="s">
        <v>584</v>
      </c>
      <c r="G1896" s="5">
        <v>0.77403699999999998</v>
      </c>
    </row>
    <row r="1897" spans="1:7">
      <c r="A1897" s="4">
        <v>107447</v>
      </c>
      <c r="B1897" s="5">
        <v>0.46268599999999999</v>
      </c>
      <c r="C1897" s="5">
        <v>1.6116900000000001</v>
      </c>
      <c r="D1897" s="9">
        <f t="shared" si="58"/>
        <v>0.33471364122785802</v>
      </c>
      <c r="E1897" s="9" t="str">
        <f t="shared" si="59"/>
        <v>0.68857427583139</v>
      </c>
      <c r="F1897" s="13" t="s">
        <v>195</v>
      </c>
      <c r="G1897" s="5">
        <v>0.89432800000000001</v>
      </c>
    </row>
    <row r="1898" spans="1:7">
      <c r="A1898" s="4">
        <v>101484</v>
      </c>
      <c r="B1898" s="5">
        <v>0.46309099999999997</v>
      </c>
      <c r="C1898" s="5">
        <v>0.620166</v>
      </c>
      <c r="D1898" s="9">
        <f t="shared" si="58"/>
        <v>0.334333659274555</v>
      </c>
      <c r="E1898" s="9" t="str">
        <f t="shared" si="59"/>
        <v>-0.689273661126395</v>
      </c>
      <c r="F1898" s="13" t="s">
        <v>932</v>
      </c>
      <c r="G1898" s="5">
        <v>0.89071900000000004</v>
      </c>
    </row>
    <row r="1899" spans="1:7" ht="43.2">
      <c r="A1899" s="4">
        <v>864</v>
      </c>
      <c r="B1899" s="5">
        <v>0.46383000000000002</v>
      </c>
      <c r="C1899" s="5">
        <v>0.59679899999999997</v>
      </c>
      <c r="D1899" s="9">
        <f t="shared" si="58"/>
        <v>0.333641165113506</v>
      </c>
      <c r="E1899" s="9" t="str">
        <f t="shared" si="59"/>
        <v>-0.744682976680689</v>
      </c>
      <c r="F1899" s="13" t="s">
        <v>113</v>
      </c>
      <c r="G1899" s="5">
        <v>0.89285099999999995</v>
      </c>
    </row>
    <row r="1900" spans="1:7">
      <c r="A1900" s="4">
        <v>105762</v>
      </c>
      <c r="B1900" s="5">
        <v>0.46386699999999997</v>
      </c>
      <c r="C1900" s="5">
        <v>1.3509800000000001</v>
      </c>
      <c r="D1900" s="9">
        <f t="shared" si="58"/>
        <v>0.33360652256138201</v>
      </c>
      <c r="E1900" s="9" t="str">
        <f t="shared" si="59"/>
        <v>0.43400631706597</v>
      </c>
      <c r="F1900" s="13" t="s">
        <v>1255</v>
      </c>
      <c r="G1900" s="5">
        <v>0.86949200000000004</v>
      </c>
    </row>
    <row r="1901" spans="1:7">
      <c r="A1901" s="4">
        <v>107366</v>
      </c>
      <c r="B1901" s="5">
        <v>0.46415499999999998</v>
      </c>
      <c r="C1901" s="5">
        <v>0.57222399999999995</v>
      </c>
      <c r="D1901" s="9">
        <f t="shared" si="58"/>
        <v>0.33333696685084202</v>
      </c>
      <c r="E1901" s="9" t="str">
        <f t="shared" si="59"/>
        <v>-0.805348086994069</v>
      </c>
      <c r="F1901" s="13" t="s">
        <v>1571</v>
      </c>
      <c r="G1901" s="5">
        <v>0.89966900000000005</v>
      </c>
    </row>
    <row r="1902" spans="1:7">
      <c r="A1902" s="4">
        <v>786</v>
      </c>
      <c r="B1902" s="5">
        <v>0.46435500000000002</v>
      </c>
      <c r="C1902" s="5">
        <v>0.931118</v>
      </c>
      <c r="D1902" s="9">
        <f t="shared" si="58"/>
        <v>0.33314987377112498</v>
      </c>
      <c r="E1902" s="9" t="str">
        <f t="shared" si="59"/>
        <v>-0.10296408367978</v>
      </c>
      <c r="F1902" s="13" t="s">
        <v>84</v>
      </c>
      <c r="G1902" s="5">
        <v>0.78390199999999999</v>
      </c>
    </row>
    <row r="1903" spans="1:7">
      <c r="A1903" s="4">
        <v>105140</v>
      </c>
      <c r="B1903" s="5">
        <v>0.46450900000000001</v>
      </c>
      <c r="C1903" s="5">
        <v>1.28122</v>
      </c>
      <c r="D1903" s="9">
        <f t="shared" si="58"/>
        <v>0.33300586700409301</v>
      </c>
      <c r="E1903" s="9" t="str">
        <f t="shared" si="59"/>
        <v>0.357518224046035</v>
      </c>
      <c r="F1903" s="13" t="s">
        <v>1433</v>
      </c>
      <c r="G1903" s="5">
        <v>0.82368699999999995</v>
      </c>
    </row>
    <row r="1904" spans="1:7" ht="100.8">
      <c r="A1904" s="4">
        <v>101966</v>
      </c>
      <c r="B1904" s="5">
        <v>0.464592</v>
      </c>
      <c r="C1904" s="5">
        <v>0.63426199999999999</v>
      </c>
      <c r="D1904" s="9">
        <f t="shared" si="58"/>
        <v>0.33292827276602099</v>
      </c>
      <c r="E1904" s="9" t="str">
        <f t="shared" si="59"/>
        <v>-0.656849185088935</v>
      </c>
      <c r="F1904" s="13" t="s">
        <v>918</v>
      </c>
      <c r="G1904" s="5">
        <v>0.88296300000000005</v>
      </c>
    </row>
    <row r="1905" spans="1:7" ht="43.2">
      <c r="A1905" s="4">
        <v>103405</v>
      </c>
      <c r="B1905" s="5">
        <v>0.464727</v>
      </c>
      <c r="C1905" s="5">
        <v>0.60740000000000005</v>
      </c>
      <c r="D1905" s="9">
        <f t="shared" si="58"/>
        <v>0.33280209487561002</v>
      </c>
      <c r="E1905" s="9" t="str">
        <f t="shared" si="59"/>
        <v>-0.71928118638199</v>
      </c>
      <c r="F1905" s="13" t="s">
        <v>1233</v>
      </c>
      <c r="G1905" s="5">
        <v>0.89062300000000005</v>
      </c>
    </row>
    <row r="1906" spans="1:7">
      <c r="A1906" s="4">
        <v>106412</v>
      </c>
      <c r="B1906" s="5">
        <v>0.46501500000000001</v>
      </c>
      <c r="C1906" s="5">
        <v>1.30244</v>
      </c>
      <c r="D1906" s="9">
        <f t="shared" si="58"/>
        <v>0.332533037836585</v>
      </c>
      <c r="E1906" s="9" t="str">
        <f t="shared" si="59"/>
        <v>0.381216912852146</v>
      </c>
      <c r="F1906" s="13" t="s">
        <v>1242</v>
      </c>
      <c r="G1906" s="5">
        <v>0.86648999999999998</v>
      </c>
    </row>
    <row r="1907" spans="1:7">
      <c r="A1907" s="4">
        <v>100751</v>
      </c>
      <c r="B1907" s="5">
        <v>0.46508699999999997</v>
      </c>
      <c r="C1907" s="5">
        <v>1.35971</v>
      </c>
      <c r="D1907" s="9">
        <f t="shared" si="58"/>
        <v>0.33246579961376699</v>
      </c>
      <c r="E1907" s="9" t="str">
        <f t="shared" si="59"/>
        <v>0.443298985170425</v>
      </c>
      <c r="F1907" s="13" t="s">
        <v>684</v>
      </c>
      <c r="G1907" s="5">
        <v>0.82268200000000002</v>
      </c>
    </row>
    <row r="1908" spans="1:7">
      <c r="A1908" s="4">
        <v>100009</v>
      </c>
      <c r="B1908" s="5">
        <v>0.46523799999999998</v>
      </c>
      <c r="C1908" s="5">
        <v>0.78523900000000002</v>
      </c>
      <c r="D1908" s="9">
        <f t="shared" si="58"/>
        <v>0.332324819918836</v>
      </c>
      <c r="E1908" s="9" t="str">
        <f t="shared" si="59"/>
        <v>-0.348796266824327</v>
      </c>
      <c r="F1908" s="13" t="s">
        <v>588</v>
      </c>
      <c r="G1908" s="5">
        <v>0.88990800000000003</v>
      </c>
    </row>
    <row r="1909" spans="1:7">
      <c r="A1909" s="4">
        <v>107679</v>
      </c>
      <c r="B1909" s="5">
        <v>0.46533200000000002</v>
      </c>
      <c r="C1909" s="5">
        <v>1.64802</v>
      </c>
      <c r="D1909" s="9">
        <f t="shared" si="58"/>
        <v>0.33223708083109899</v>
      </c>
      <c r="E1909" s="9" t="str">
        <f t="shared" si="59"/>
        <v>0.720733750849854</v>
      </c>
      <c r="F1909" s="13" t="s">
        <v>1406</v>
      </c>
      <c r="G1909" s="5">
        <v>0.80165799999999998</v>
      </c>
    </row>
    <row r="1910" spans="1:7">
      <c r="A1910" s="4">
        <v>102413</v>
      </c>
      <c r="B1910" s="5">
        <v>0.46574900000000002</v>
      </c>
      <c r="C1910" s="5">
        <v>1.4005799999999999</v>
      </c>
      <c r="D1910" s="9">
        <f t="shared" si="58"/>
        <v>0.33184806889537599</v>
      </c>
      <c r="E1910" s="9" t="str">
        <f t="shared" si="59"/>
        <v>0.486024391343148</v>
      </c>
      <c r="F1910" s="13" t="s">
        <v>699</v>
      </c>
      <c r="G1910" s="5">
        <v>0.89249299999999998</v>
      </c>
    </row>
    <row r="1911" spans="1:7">
      <c r="A1911" s="4">
        <v>107185</v>
      </c>
      <c r="B1911" s="5">
        <v>0.46650700000000001</v>
      </c>
      <c r="C1911" s="5">
        <v>1.6594500000000001</v>
      </c>
      <c r="D1911" s="9">
        <f t="shared" si="58"/>
        <v>0.33114183522173601</v>
      </c>
      <c r="E1911" s="9" t="str">
        <f t="shared" si="59"/>
        <v>0.730705160998762</v>
      </c>
      <c r="F1911" s="13" t="s">
        <v>1544</v>
      </c>
      <c r="G1911" s="5">
        <v>0.82458600000000004</v>
      </c>
    </row>
    <row r="1912" spans="1:7">
      <c r="A1912" s="4">
        <v>101656</v>
      </c>
      <c r="B1912" s="5">
        <v>0.46675299999999997</v>
      </c>
      <c r="C1912" s="5">
        <v>0.69009799999999999</v>
      </c>
      <c r="D1912" s="9">
        <f t="shared" si="58"/>
        <v>0.33091288199322</v>
      </c>
      <c r="E1912" s="9" t="str">
        <f t="shared" si="59"/>
        <v>-0.535126843033314</v>
      </c>
      <c r="F1912" s="13" t="s">
        <v>954</v>
      </c>
      <c r="G1912" s="5">
        <v>0.88574799999999998</v>
      </c>
    </row>
    <row r="1913" spans="1:7" ht="28.8">
      <c r="A1913" s="4">
        <v>100046</v>
      </c>
      <c r="B1913" s="5">
        <v>0.46738000000000002</v>
      </c>
      <c r="C1913" s="5">
        <v>1.53166</v>
      </c>
      <c r="D1913" s="9">
        <f t="shared" si="58"/>
        <v>0.33032987575953299</v>
      </c>
      <c r="E1913" s="9" t="str">
        <f t="shared" si="59"/>
        <v>0.615096081366905</v>
      </c>
      <c r="F1913" s="13" t="s">
        <v>603</v>
      </c>
      <c r="G1913" s="5">
        <v>0.82484199999999996</v>
      </c>
    </row>
    <row r="1914" spans="1:7" ht="28.8">
      <c r="A1914" s="4">
        <v>100873</v>
      </c>
      <c r="B1914" s="5">
        <v>0.46769899999999998</v>
      </c>
      <c r="C1914" s="5">
        <v>0.70833000000000002</v>
      </c>
      <c r="D1914" s="9">
        <f t="shared" si="58"/>
        <v>0.33003355866739098</v>
      </c>
      <c r="E1914" s="9" t="str">
        <f t="shared" si="59"/>
        <v>-0.497506448639925</v>
      </c>
      <c r="F1914" s="13" t="s">
        <v>821</v>
      </c>
      <c r="G1914" s="5">
        <v>0.88524999999999998</v>
      </c>
    </row>
    <row r="1915" spans="1:7" ht="86.4">
      <c r="A1915" s="4">
        <v>103499</v>
      </c>
      <c r="B1915" s="5">
        <v>0.46787699999999999</v>
      </c>
      <c r="C1915" s="5">
        <v>0.73491399999999996</v>
      </c>
      <c r="D1915" s="9">
        <f t="shared" si="58"/>
        <v>0.32986830342631701</v>
      </c>
      <c r="E1915" s="9" t="str">
        <f t="shared" si="59"/>
        <v>-0.444352659948841</v>
      </c>
      <c r="F1915" s="13" t="s">
        <v>789</v>
      </c>
      <c r="G1915" s="5">
        <v>0.89086100000000001</v>
      </c>
    </row>
    <row r="1916" spans="1:7">
      <c r="A1916" s="4">
        <v>101598</v>
      </c>
      <c r="B1916" s="5">
        <v>0.46788200000000002</v>
      </c>
      <c r="C1916" s="5">
        <v>0.69245000000000001</v>
      </c>
      <c r="D1916" s="9">
        <f t="shared" si="58"/>
        <v>0.329863662333024</v>
      </c>
      <c r="E1916" s="9" t="str">
        <f t="shared" si="59"/>
        <v>-0.530218193193136</v>
      </c>
      <c r="F1916" s="13" t="s">
        <v>954</v>
      </c>
      <c r="G1916" s="5">
        <v>0.88585800000000003</v>
      </c>
    </row>
    <row r="1917" spans="1:7">
      <c r="A1917" s="4">
        <v>100615</v>
      </c>
      <c r="B1917" s="5">
        <v>0.46898800000000002</v>
      </c>
      <c r="C1917" s="5">
        <v>0.64100900000000005</v>
      </c>
      <c r="D1917" s="9">
        <f t="shared" si="58"/>
        <v>0.32883826943940703</v>
      </c>
      <c r="E1917" s="9" t="str">
        <f t="shared" si="59"/>
        <v>-0.641583481936925</v>
      </c>
      <c r="F1917" s="13" t="s">
        <v>761</v>
      </c>
      <c r="G1917" s="5">
        <v>0.89282399999999995</v>
      </c>
    </row>
    <row r="1918" spans="1:7">
      <c r="A1918" s="4">
        <v>106282</v>
      </c>
      <c r="B1918" s="5">
        <v>0.46902199999999999</v>
      </c>
      <c r="C1918" s="5">
        <v>0.67530100000000004</v>
      </c>
      <c r="D1918" s="9">
        <f t="shared" si="58"/>
        <v>0.32880678574010502</v>
      </c>
      <c r="E1918" s="9" t="str">
        <f t="shared" si="59"/>
        <v>-0.566397400999234</v>
      </c>
      <c r="F1918" s="13" t="s">
        <v>711</v>
      </c>
      <c r="G1918" s="5">
        <v>0.79539800000000005</v>
      </c>
    </row>
    <row r="1919" spans="1:7">
      <c r="A1919" s="4">
        <v>103159</v>
      </c>
      <c r="B1919" s="5">
        <v>0.46924300000000002</v>
      </c>
      <c r="C1919" s="5">
        <v>0.77333600000000002</v>
      </c>
      <c r="D1919" s="9">
        <f t="shared" si="58"/>
        <v>0.32860219730874402</v>
      </c>
      <c r="E1919" s="9" t="str">
        <f t="shared" si="59"/>
        <v>-0.3708327205664</v>
      </c>
      <c r="F1919" s="13" t="s">
        <v>624</v>
      </c>
      <c r="G1919" s="5">
        <v>0.87989799999999996</v>
      </c>
    </row>
    <row r="1920" spans="1:7">
      <c r="A1920" s="4">
        <v>6065</v>
      </c>
      <c r="B1920" s="5">
        <v>0.46968300000000002</v>
      </c>
      <c r="C1920" s="5">
        <v>0.56175299999999995</v>
      </c>
      <c r="D1920" s="9">
        <f t="shared" si="58"/>
        <v>0.32819515865814602</v>
      </c>
      <c r="E1920" s="9" t="str">
        <f t="shared" si="59"/>
        <v>-0.83199217085634</v>
      </c>
      <c r="F1920" s="13" t="s">
        <v>367</v>
      </c>
      <c r="G1920" s="5">
        <v>0.87315799999999999</v>
      </c>
    </row>
    <row r="1921" spans="1:7">
      <c r="A1921" s="4">
        <v>102209</v>
      </c>
      <c r="B1921" s="5">
        <v>0.46981600000000001</v>
      </c>
      <c r="C1921" s="5">
        <v>0.71184099999999995</v>
      </c>
      <c r="D1921" s="9">
        <f t="shared" si="58"/>
        <v>0.32807219702332002</v>
      </c>
      <c r="E1921" s="9" t="str">
        <f t="shared" si="59"/>
        <v>-0.490373064549928</v>
      </c>
      <c r="F1921" s="13" t="s">
        <v>521</v>
      </c>
      <c r="G1921" s="5">
        <v>0.89061500000000005</v>
      </c>
    </row>
    <row r="1922" spans="1:7" ht="28.8">
      <c r="A1922" s="4">
        <v>9511</v>
      </c>
      <c r="B1922" s="5">
        <v>0.46988999999999997</v>
      </c>
      <c r="C1922" s="5">
        <v>0.71225099999999997</v>
      </c>
      <c r="D1922" s="9">
        <f t="shared" ref="D1922:D1985" si="60">-IMLOG10(B1922)</f>
        <v>0.32800379734995999</v>
      </c>
      <c r="E1922" s="9" t="str">
        <f t="shared" ref="E1922:E1985" si="61">IMLOG2(C1922)</f>
        <v>-0.489542352793795</v>
      </c>
      <c r="F1922" s="13" t="s">
        <v>31</v>
      </c>
      <c r="G1922" s="5">
        <v>0.85347099999999998</v>
      </c>
    </row>
    <row r="1923" spans="1:7">
      <c r="A1923" s="4">
        <v>1143</v>
      </c>
      <c r="B1923" s="5">
        <v>0.47080300000000003</v>
      </c>
      <c r="C1923" s="5">
        <v>0.45136999999999999</v>
      </c>
      <c r="D1923" s="9">
        <f t="shared" si="60"/>
        <v>0.32716077845542002</v>
      </c>
      <c r="E1923" s="9" t="str">
        <f t="shared" si="61"/>
        <v>-1.14761756091568</v>
      </c>
      <c r="F1923" s="13" t="s">
        <v>59</v>
      </c>
      <c r="G1923" s="5">
        <v>0.84712299999999996</v>
      </c>
    </row>
    <row r="1924" spans="1:7" ht="129.6">
      <c r="A1924" s="4">
        <v>10598</v>
      </c>
      <c r="B1924" s="5">
        <v>0.47100399999999998</v>
      </c>
      <c r="C1924" s="5">
        <v>1.22377</v>
      </c>
      <c r="D1924" s="9">
        <f t="shared" si="60"/>
        <v>0.32697540461091001</v>
      </c>
      <c r="E1924" s="9" t="str">
        <f t="shared" si="61"/>
        <v>0.291332437900503</v>
      </c>
      <c r="F1924" s="13" t="s">
        <v>403</v>
      </c>
      <c r="G1924" s="5">
        <v>0.84912900000000002</v>
      </c>
    </row>
    <row r="1925" spans="1:7" ht="28.8">
      <c r="A1925" s="4">
        <v>105119</v>
      </c>
      <c r="B1925" s="5">
        <v>0.47112599999999999</v>
      </c>
      <c r="C1925" s="5">
        <v>0.75293200000000005</v>
      </c>
      <c r="D1925" s="9">
        <f t="shared" si="60"/>
        <v>0.326862927718999</v>
      </c>
      <c r="E1925" s="9" t="str">
        <f t="shared" si="61"/>
        <v>-0.409408519090659</v>
      </c>
      <c r="F1925" s="13" t="s">
        <v>579</v>
      </c>
      <c r="G1925" s="5">
        <v>0.84405300000000005</v>
      </c>
    </row>
    <row r="1926" spans="1:7" ht="43.2">
      <c r="A1926" s="4">
        <v>100765</v>
      </c>
      <c r="B1926" s="5">
        <v>0.47202</v>
      </c>
      <c r="C1926" s="5">
        <v>0.76437600000000006</v>
      </c>
      <c r="D1926" s="9">
        <f t="shared" si="60"/>
        <v>0.32603959944722499</v>
      </c>
      <c r="E1926" s="9" t="str">
        <f t="shared" si="61"/>
        <v>-0.387645613830694</v>
      </c>
      <c r="F1926" s="13" t="s">
        <v>690</v>
      </c>
      <c r="G1926" s="5">
        <v>0.88190800000000003</v>
      </c>
    </row>
    <row r="1927" spans="1:7">
      <c r="A1927" s="4">
        <v>5866</v>
      </c>
      <c r="B1927" s="5">
        <v>0.47253099999999998</v>
      </c>
      <c r="C1927" s="5">
        <v>1.35399</v>
      </c>
      <c r="D1927" s="9">
        <f t="shared" si="60"/>
        <v>0.32556969469480102</v>
      </c>
      <c r="E1927" s="9" t="str">
        <f t="shared" si="61"/>
        <v>0.437217083814177</v>
      </c>
      <c r="F1927" s="13" t="s">
        <v>363</v>
      </c>
      <c r="G1927" s="5">
        <v>0.76700699999999999</v>
      </c>
    </row>
    <row r="1928" spans="1:7">
      <c r="A1928" s="4">
        <v>100191</v>
      </c>
      <c r="B1928" s="5">
        <v>0.47270499999999999</v>
      </c>
      <c r="C1928" s="5">
        <v>0.82047499999999995</v>
      </c>
      <c r="D1928" s="9">
        <f t="shared" si="60"/>
        <v>0.32540980395702901</v>
      </c>
      <c r="E1928" s="9" t="str">
        <f t="shared" si="61"/>
        <v>-0.285468719619436</v>
      </c>
      <c r="F1928" s="13" t="s">
        <v>566</v>
      </c>
      <c r="G1928" s="5">
        <v>0.85684199999999999</v>
      </c>
    </row>
    <row r="1929" spans="1:7">
      <c r="A1929" s="4">
        <v>103666</v>
      </c>
      <c r="B1929" s="5">
        <v>0.47276200000000002</v>
      </c>
      <c r="C1929" s="5">
        <v>0.723777</v>
      </c>
      <c r="D1929" s="9">
        <f t="shared" si="60"/>
        <v>0.32535743875443901</v>
      </c>
      <c r="E1929" s="9" t="str">
        <f t="shared" si="61"/>
        <v>-0.466382832041734</v>
      </c>
      <c r="F1929" s="13" t="s">
        <v>998</v>
      </c>
      <c r="G1929" s="5">
        <v>0.87858800000000004</v>
      </c>
    </row>
    <row r="1930" spans="1:7" ht="28.8">
      <c r="A1930" s="4">
        <v>103189</v>
      </c>
      <c r="B1930" s="5">
        <v>0.472802</v>
      </c>
      <c r="C1930" s="5">
        <v>1.62131</v>
      </c>
      <c r="D1930" s="9">
        <f t="shared" si="60"/>
        <v>0.32532069501358901</v>
      </c>
      <c r="E1930" s="9" t="str">
        <f t="shared" si="61"/>
        <v>0.69715996544119</v>
      </c>
      <c r="F1930" s="13" t="s">
        <v>1201</v>
      </c>
      <c r="G1930" s="5">
        <v>0.81045900000000004</v>
      </c>
    </row>
    <row r="1931" spans="1:7">
      <c r="A1931" s="4">
        <v>105707</v>
      </c>
      <c r="B1931" s="5">
        <v>0.47309299999999999</v>
      </c>
      <c r="C1931" s="5">
        <v>0.84263299999999997</v>
      </c>
      <c r="D1931" s="9">
        <f t="shared" si="60"/>
        <v>0.32505347783151101</v>
      </c>
      <c r="E1931" s="9" t="str">
        <f t="shared" si="61"/>
        <v>-0.247023677676865</v>
      </c>
      <c r="F1931" s="13" t="s">
        <v>935</v>
      </c>
      <c r="G1931" s="5">
        <v>0.86215200000000003</v>
      </c>
    </row>
    <row r="1932" spans="1:7">
      <c r="A1932" s="4">
        <v>104631</v>
      </c>
      <c r="B1932" s="5">
        <v>0.47321999999999997</v>
      </c>
      <c r="C1932" s="5">
        <v>0.84535800000000005</v>
      </c>
      <c r="D1932" s="9">
        <f t="shared" si="60"/>
        <v>0.32493690879033099</v>
      </c>
      <c r="E1932" s="9" t="str">
        <f t="shared" si="61"/>
        <v>-0.242365658289796</v>
      </c>
      <c r="F1932" s="13" t="s">
        <v>1390</v>
      </c>
      <c r="G1932" s="5">
        <v>0.85651900000000003</v>
      </c>
    </row>
    <row r="1933" spans="1:7">
      <c r="A1933" s="4">
        <v>10163</v>
      </c>
      <c r="B1933" s="5">
        <v>0.47372399999999998</v>
      </c>
      <c r="C1933" s="5">
        <v>0.90829300000000002</v>
      </c>
      <c r="D1933" s="9">
        <f t="shared" si="60"/>
        <v>0.324474612309129</v>
      </c>
      <c r="E1933" s="9" t="str">
        <f t="shared" si="61"/>
        <v>-0.138770333208014</v>
      </c>
      <c r="F1933" s="13" t="s">
        <v>353</v>
      </c>
      <c r="G1933" s="5">
        <v>0.77670300000000003</v>
      </c>
    </row>
    <row r="1934" spans="1:7">
      <c r="A1934" s="4">
        <v>104340</v>
      </c>
      <c r="B1934" s="5">
        <v>0.47374300000000003</v>
      </c>
      <c r="C1934" s="5">
        <v>2.0070000000000001</v>
      </c>
      <c r="D1934" s="9">
        <f t="shared" si="60"/>
        <v>0.324457194087371</v>
      </c>
      <c r="E1934" s="9" t="str">
        <f t="shared" si="61"/>
        <v>1.00504061670053</v>
      </c>
      <c r="F1934" s="13">
        <v>3178</v>
      </c>
      <c r="G1934" s="5">
        <v>0.85070699999999999</v>
      </c>
    </row>
    <row r="1935" spans="1:7" ht="28.8">
      <c r="A1935" s="4">
        <v>103114</v>
      </c>
      <c r="B1935" s="5">
        <v>0.47385300000000002</v>
      </c>
      <c r="C1935" s="5">
        <v>1.30104</v>
      </c>
      <c r="D1935" s="9">
        <f t="shared" si="60"/>
        <v>0.32435636547850399</v>
      </c>
      <c r="E1935" s="9" t="str">
        <f t="shared" si="61"/>
        <v>0.3796653178701</v>
      </c>
      <c r="F1935" s="13" t="s">
        <v>1143</v>
      </c>
      <c r="G1935" s="5">
        <v>0.76677600000000001</v>
      </c>
    </row>
    <row r="1936" spans="1:7" ht="72">
      <c r="A1936" s="4">
        <v>103483</v>
      </c>
      <c r="B1936" s="5">
        <v>0.474495</v>
      </c>
      <c r="C1936" s="5">
        <v>1.13862</v>
      </c>
      <c r="D1936" s="9">
        <f t="shared" si="60"/>
        <v>0.32376835959886002</v>
      </c>
      <c r="E1936" s="9" t="str">
        <f t="shared" si="61"/>
        <v>0.18728634617966</v>
      </c>
      <c r="F1936" s="13" t="s">
        <v>1220</v>
      </c>
      <c r="G1936" s="5">
        <v>0.83801400000000004</v>
      </c>
    </row>
    <row r="1937" spans="1:7">
      <c r="A1937" s="4">
        <v>104329</v>
      </c>
      <c r="B1937" s="5">
        <v>0.47450100000000001</v>
      </c>
      <c r="C1937" s="5">
        <v>1.6691499999999999</v>
      </c>
      <c r="D1937" s="9">
        <f t="shared" si="60"/>
        <v>0.323762867970041</v>
      </c>
      <c r="E1937" s="9" t="str">
        <f t="shared" si="61"/>
        <v>0.739113609902512</v>
      </c>
      <c r="F1937" s="13" t="s">
        <v>1351</v>
      </c>
      <c r="G1937" s="5">
        <v>0.891042</v>
      </c>
    </row>
    <row r="1938" spans="1:7">
      <c r="A1938" s="4">
        <v>100228</v>
      </c>
      <c r="B1938" s="5">
        <v>0.47500100000000001</v>
      </c>
      <c r="C1938" s="5">
        <v>0.80604200000000004</v>
      </c>
      <c r="D1938" s="9">
        <f t="shared" si="60"/>
        <v>0.323305476071923</v>
      </c>
      <c r="E1938" s="9" t="str">
        <f t="shared" si="61"/>
        <v>-0.311073080435557</v>
      </c>
      <c r="F1938" s="13" t="s">
        <v>660</v>
      </c>
      <c r="G1938" s="5">
        <v>0.85667700000000002</v>
      </c>
    </row>
    <row r="1939" spans="1:7">
      <c r="A1939" s="4">
        <v>100475</v>
      </c>
      <c r="B1939" s="5">
        <v>0.47595399999999999</v>
      </c>
      <c r="C1939" s="5">
        <v>1.60703</v>
      </c>
      <c r="D1939" s="9">
        <f t="shared" si="60"/>
        <v>0.32243501894238802</v>
      </c>
      <c r="E1939" s="9" t="str">
        <f t="shared" si="61"/>
        <v>0.684396861463064</v>
      </c>
      <c r="F1939" s="13" t="s">
        <v>593</v>
      </c>
      <c r="G1939" s="5">
        <v>0.67863899999999999</v>
      </c>
    </row>
    <row r="1940" spans="1:7">
      <c r="A1940" s="4">
        <v>101675</v>
      </c>
      <c r="B1940" s="5">
        <v>0.47608699999999998</v>
      </c>
      <c r="C1940" s="5">
        <v>1.5222100000000001</v>
      </c>
      <c r="D1940" s="9">
        <f t="shared" si="60"/>
        <v>0.32231367717986098</v>
      </c>
      <c r="E1940" s="9" t="str">
        <f t="shared" si="61"/>
        <v>0.606167402901538</v>
      </c>
      <c r="F1940" s="13" t="s">
        <v>966</v>
      </c>
      <c r="G1940" s="5">
        <v>0.819855</v>
      </c>
    </row>
    <row r="1941" spans="1:7" ht="86.4">
      <c r="A1941" s="4">
        <v>101985</v>
      </c>
      <c r="B1941" s="5">
        <v>0.47630099999999997</v>
      </c>
      <c r="C1941" s="5">
        <v>0.693075</v>
      </c>
      <c r="D1941" s="9">
        <f t="shared" si="60"/>
        <v>0.32211850668067099</v>
      </c>
      <c r="E1941" s="9" t="str">
        <f t="shared" si="61"/>
        <v>-0.528916615146236</v>
      </c>
      <c r="F1941" s="13" t="s">
        <v>911</v>
      </c>
      <c r="G1941" s="5">
        <v>0.71544600000000003</v>
      </c>
    </row>
    <row r="1942" spans="1:7">
      <c r="A1942" s="4">
        <v>6742</v>
      </c>
      <c r="B1942" s="5">
        <v>0.47649799999999998</v>
      </c>
      <c r="C1942" s="5">
        <v>0.83055000000000001</v>
      </c>
      <c r="D1942" s="9">
        <f t="shared" si="60"/>
        <v>0.32193891788145101</v>
      </c>
      <c r="E1942" s="9" t="str">
        <f t="shared" si="61"/>
        <v>-0.267861072297897</v>
      </c>
      <c r="F1942" s="13" t="s">
        <v>241</v>
      </c>
      <c r="G1942" s="5">
        <v>0.62219500000000005</v>
      </c>
    </row>
    <row r="1943" spans="1:7">
      <c r="A1943" s="4">
        <v>103647</v>
      </c>
      <c r="B1943" s="5">
        <v>0.47663699999999998</v>
      </c>
      <c r="C1943" s="5">
        <v>1.5991599999999999</v>
      </c>
      <c r="D1943" s="9">
        <f t="shared" si="60"/>
        <v>0.32181224761247001</v>
      </c>
      <c r="E1943" s="9" t="str">
        <f t="shared" si="61"/>
        <v>0.677314291325146</v>
      </c>
      <c r="F1943" s="13" t="s">
        <v>1274</v>
      </c>
      <c r="G1943" s="5">
        <v>0.86284400000000006</v>
      </c>
    </row>
    <row r="1944" spans="1:7" ht="28.8">
      <c r="A1944" s="4">
        <v>2838</v>
      </c>
      <c r="B1944" s="5">
        <v>0.47664699999999999</v>
      </c>
      <c r="C1944" s="5">
        <v>0.60622100000000001</v>
      </c>
      <c r="D1944" s="9">
        <f t="shared" si="60"/>
        <v>0.321803136067916</v>
      </c>
      <c r="E1944" s="9" t="str">
        <f t="shared" si="61"/>
        <v>-0.722084265742516</v>
      </c>
      <c r="F1944" s="13" t="s">
        <v>140</v>
      </c>
      <c r="G1944" s="5">
        <v>0.894818</v>
      </c>
    </row>
    <row r="1945" spans="1:7">
      <c r="A1945" s="4">
        <v>101128</v>
      </c>
      <c r="B1945" s="5">
        <v>0.47669899999999998</v>
      </c>
      <c r="C1945" s="5">
        <v>0.70467999999999997</v>
      </c>
      <c r="D1945" s="9">
        <f t="shared" si="60"/>
        <v>0.32175575911750898</v>
      </c>
      <c r="E1945" s="9" t="str">
        <f t="shared" si="61"/>
        <v>-0.504959826339404</v>
      </c>
      <c r="F1945" s="13" t="s">
        <v>768</v>
      </c>
      <c r="G1945" s="5">
        <v>0.88630299999999995</v>
      </c>
    </row>
    <row r="1946" spans="1:7">
      <c r="A1946" s="4">
        <v>100636</v>
      </c>
      <c r="B1946" s="5">
        <v>0.47670600000000002</v>
      </c>
      <c r="C1946" s="5">
        <v>0.70468799999999998</v>
      </c>
      <c r="D1946" s="9">
        <f t="shared" si="60"/>
        <v>0.321749381845786</v>
      </c>
      <c r="E1946" s="9" t="str">
        <f t="shared" si="61"/>
        <v>-0.504943447990631</v>
      </c>
      <c r="F1946" s="13" t="s">
        <v>768</v>
      </c>
      <c r="G1946" s="5">
        <v>0.88629899999999995</v>
      </c>
    </row>
    <row r="1947" spans="1:7">
      <c r="A1947" s="4">
        <v>102268</v>
      </c>
      <c r="B1947" s="5">
        <v>0.47720499999999999</v>
      </c>
      <c r="C1947" s="5">
        <v>0.744753</v>
      </c>
      <c r="D1947" s="9">
        <f t="shared" si="60"/>
        <v>0.32129501458041898</v>
      </c>
      <c r="E1947" s="9" t="str">
        <f t="shared" si="61"/>
        <v>-0.425166064963876</v>
      </c>
      <c r="F1947" s="13" t="s">
        <v>1070</v>
      </c>
      <c r="G1947" s="5">
        <v>0.89576299999999998</v>
      </c>
    </row>
    <row r="1948" spans="1:7" ht="129.6">
      <c r="A1948" s="4">
        <v>8693</v>
      </c>
      <c r="B1948" s="5">
        <v>0.47762100000000002</v>
      </c>
      <c r="C1948" s="5">
        <v>0.58166600000000002</v>
      </c>
      <c r="D1948" s="9">
        <f t="shared" si="60"/>
        <v>0.32091658643559801</v>
      </c>
      <c r="E1948" s="9" t="str">
        <f t="shared" si="61"/>
        <v>-0.781737117805848</v>
      </c>
      <c r="F1948" s="13" t="s">
        <v>265</v>
      </c>
      <c r="G1948" s="5">
        <v>0.86216700000000002</v>
      </c>
    </row>
    <row r="1949" spans="1:7">
      <c r="A1949" s="4">
        <v>100012</v>
      </c>
      <c r="B1949" s="5">
        <v>0.47771000000000002</v>
      </c>
      <c r="C1949" s="5">
        <v>0.66483700000000001</v>
      </c>
      <c r="D1949" s="9">
        <f t="shared" si="60"/>
        <v>0.32083566744730802</v>
      </c>
      <c r="E1949" s="9" t="str">
        <f t="shared" si="61"/>
        <v>-0.588927420614361</v>
      </c>
      <c r="F1949" s="13" t="s">
        <v>589</v>
      </c>
      <c r="G1949" s="5">
        <v>0.89566999999999997</v>
      </c>
    </row>
    <row r="1950" spans="1:7">
      <c r="A1950" s="4">
        <v>103000</v>
      </c>
      <c r="B1950" s="5">
        <v>0.47786000000000001</v>
      </c>
      <c r="C1950" s="5">
        <v>1.50136</v>
      </c>
      <c r="D1950" s="9">
        <f t="shared" si="60"/>
        <v>0.32069932123966099</v>
      </c>
      <c r="E1950" s="9" t="str">
        <f t="shared" si="61"/>
        <v>0.586269951603354</v>
      </c>
      <c r="F1950" s="13" t="s">
        <v>886</v>
      </c>
      <c r="G1950" s="5">
        <v>0.80937199999999998</v>
      </c>
    </row>
    <row r="1951" spans="1:7">
      <c r="A1951" s="4">
        <v>101260</v>
      </c>
      <c r="B1951" s="5">
        <v>0.47801500000000002</v>
      </c>
      <c r="C1951" s="5">
        <v>1.40038</v>
      </c>
      <c r="D1951" s="9">
        <f t="shared" si="60"/>
        <v>0.32055847511378699</v>
      </c>
      <c r="E1951" s="9" t="str">
        <f t="shared" si="61"/>
        <v>0.485818362689637</v>
      </c>
      <c r="F1951" s="13" t="s">
        <v>270</v>
      </c>
      <c r="G1951" s="5">
        <v>0.74824400000000002</v>
      </c>
    </row>
    <row r="1952" spans="1:7">
      <c r="A1952" s="4">
        <v>103535</v>
      </c>
      <c r="B1952" s="5">
        <v>0.47842499999999999</v>
      </c>
      <c r="C1952" s="5">
        <v>0.73935399999999996</v>
      </c>
      <c r="D1952" s="9">
        <f t="shared" si="60"/>
        <v>0.320186134457839</v>
      </c>
      <c r="E1952" s="9" t="str">
        <f t="shared" si="61"/>
        <v>-0.435662807970679</v>
      </c>
      <c r="F1952" s="13" t="s">
        <v>782</v>
      </c>
      <c r="G1952" s="5">
        <v>0.89327400000000001</v>
      </c>
    </row>
    <row r="1953" spans="1:7" ht="28.8">
      <c r="A1953" s="4">
        <v>102633</v>
      </c>
      <c r="B1953" s="5">
        <v>0.47847200000000001</v>
      </c>
      <c r="C1953" s="5">
        <v>1.51119</v>
      </c>
      <c r="D1953" s="9">
        <f t="shared" si="60"/>
        <v>0.32014347189192899</v>
      </c>
      <c r="E1953" s="9" t="str">
        <f t="shared" si="61"/>
        <v>0.595685060122309</v>
      </c>
      <c r="F1953" s="13" t="s">
        <v>1117</v>
      </c>
      <c r="G1953" s="5">
        <v>0.81118699999999999</v>
      </c>
    </row>
    <row r="1954" spans="1:7">
      <c r="A1954" s="4">
        <v>78</v>
      </c>
      <c r="B1954" s="5">
        <v>0.47859499999999999</v>
      </c>
      <c r="C1954" s="5">
        <v>0.82423800000000003</v>
      </c>
      <c r="D1954" s="9">
        <f t="shared" si="60"/>
        <v>0.32003184288044301</v>
      </c>
      <c r="E1954" s="9" t="str">
        <f t="shared" si="61"/>
        <v>-0.278867116894053</v>
      </c>
      <c r="F1954" s="13" t="s">
        <v>7</v>
      </c>
      <c r="G1954" s="5">
        <v>0.88025100000000001</v>
      </c>
    </row>
    <row r="1955" spans="1:7">
      <c r="A1955" s="4">
        <v>100632</v>
      </c>
      <c r="B1955" s="5">
        <v>0.47941299999999998</v>
      </c>
      <c r="C1955" s="5">
        <v>0.66416399999999998</v>
      </c>
      <c r="D1955" s="9">
        <f t="shared" si="60"/>
        <v>0.319290193598743</v>
      </c>
      <c r="E1955" s="9" t="str">
        <f t="shared" si="61"/>
        <v>-0.590388569019084</v>
      </c>
      <c r="F1955" s="13" t="s">
        <v>766</v>
      </c>
      <c r="G1955" s="5">
        <v>0.89495499999999995</v>
      </c>
    </row>
    <row r="1956" spans="1:7" ht="28.8">
      <c r="A1956" s="4">
        <v>101832</v>
      </c>
      <c r="B1956" s="5">
        <v>0.47956300000000002</v>
      </c>
      <c r="C1956" s="5">
        <v>1.5214300000000001</v>
      </c>
      <c r="D1956" s="9">
        <f t="shared" si="60"/>
        <v>0.31915433165263202</v>
      </c>
      <c r="E1956" s="9" t="str">
        <f t="shared" si="61"/>
        <v>0.605427957923467</v>
      </c>
      <c r="F1956" s="13" t="s">
        <v>540</v>
      </c>
      <c r="G1956" s="5">
        <v>0.80787799999999999</v>
      </c>
    </row>
    <row r="1957" spans="1:7" ht="28.8">
      <c r="A1957" s="4">
        <v>10150</v>
      </c>
      <c r="B1957" s="5">
        <v>0.48055900000000001</v>
      </c>
      <c r="C1957" s="5">
        <v>0.59323899999999996</v>
      </c>
      <c r="D1957" s="9">
        <f t="shared" si="60"/>
        <v>0.31825328478746501</v>
      </c>
      <c r="E1957" s="9" t="str">
        <f t="shared" si="61"/>
        <v>-0.75331465006667</v>
      </c>
      <c r="F1957" s="13" t="s">
        <v>382</v>
      </c>
      <c r="G1957" s="5">
        <v>0.86015299999999995</v>
      </c>
    </row>
    <row r="1958" spans="1:7">
      <c r="A1958" s="4">
        <v>100967</v>
      </c>
      <c r="B1958" s="5">
        <v>0.48109200000000002</v>
      </c>
      <c r="C1958" s="5">
        <v>1.5603100000000001</v>
      </c>
      <c r="D1958" s="9">
        <f t="shared" si="60"/>
        <v>0.317771864849135</v>
      </c>
      <c r="E1958" s="9" t="str">
        <f t="shared" si="61"/>
        <v>0.641832690005283</v>
      </c>
      <c r="F1958" s="13" t="s">
        <v>612</v>
      </c>
      <c r="G1958" s="5">
        <v>0.78897099999999998</v>
      </c>
    </row>
    <row r="1959" spans="1:7">
      <c r="A1959" s="4">
        <v>100490</v>
      </c>
      <c r="B1959" s="5">
        <v>0.48122100000000001</v>
      </c>
      <c r="C1959" s="5">
        <v>0.92699600000000004</v>
      </c>
      <c r="D1959" s="9">
        <f t="shared" si="60"/>
        <v>0.31765542874466302</v>
      </c>
      <c r="E1959" s="9" t="str">
        <f t="shared" si="61"/>
        <v>-0.109364981271307</v>
      </c>
      <c r="F1959" s="13" t="s">
        <v>179</v>
      </c>
      <c r="G1959" s="5">
        <v>0.74579499999999999</v>
      </c>
    </row>
    <row r="1960" spans="1:7" ht="28.8">
      <c r="A1960" s="4">
        <v>105773</v>
      </c>
      <c r="B1960" s="5">
        <v>0.481321</v>
      </c>
      <c r="C1960" s="5">
        <v>1.5964700000000001</v>
      </c>
      <c r="D1960" s="9">
        <f t="shared" si="60"/>
        <v>0.31756518967281699</v>
      </c>
      <c r="E1960" s="9" t="str">
        <f t="shared" si="61"/>
        <v>0.674885442818511</v>
      </c>
      <c r="F1960" s="13" t="s">
        <v>1485</v>
      </c>
      <c r="G1960" s="5">
        <v>0.80535400000000001</v>
      </c>
    </row>
    <row r="1961" spans="1:7">
      <c r="A1961" s="4">
        <v>105169</v>
      </c>
      <c r="B1961" s="5">
        <v>0.48133500000000001</v>
      </c>
      <c r="C1961" s="5">
        <v>1.5591200000000001</v>
      </c>
      <c r="D1961" s="9">
        <f t="shared" si="60"/>
        <v>0.31755255769888802</v>
      </c>
      <c r="E1961" s="9" t="str">
        <f t="shared" si="61"/>
        <v>0.640731971488158</v>
      </c>
      <c r="F1961" s="13" t="s">
        <v>278</v>
      </c>
      <c r="G1961" s="5">
        <v>0.85964600000000002</v>
      </c>
    </row>
    <row r="1962" spans="1:7">
      <c r="A1962" s="4">
        <v>108086</v>
      </c>
      <c r="B1962" s="5">
        <v>0.48137000000000002</v>
      </c>
      <c r="C1962" s="5">
        <v>1.84927</v>
      </c>
      <c r="D1962" s="9">
        <f t="shared" si="60"/>
        <v>0.31752097937141899</v>
      </c>
      <c r="E1962" s="9" t="str">
        <f t="shared" si="61"/>
        <v>0.88695587872991</v>
      </c>
      <c r="F1962" s="13" t="s">
        <v>401</v>
      </c>
      <c r="G1962" s="5">
        <v>0.79049800000000003</v>
      </c>
    </row>
    <row r="1963" spans="1:7" ht="28.8">
      <c r="A1963" s="4">
        <v>103983</v>
      </c>
      <c r="B1963" s="5">
        <v>0.48150300000000001</v>
      </c>
      <c r="C1963" s="5">
        <v>0.69252899999999995</v>
      </c>
      <c r="D1963" s="9">
        <f t="shared" si="60"/>
        <v>0.31740100266325399</v>
      </c>
      <c r="E1963" s="9" t="str">
        <f t="shared" si="61"/>
        <v>-0.530053608880516</v>
      </c>
      <c r="F1963" s="13" t="s">
        <v>831</v>
      </c>
      <c r="G1963" s="5">
        <v>0.88395599999999996</v>
      </c>
    </row>
    <row r="1964" spans="1:7">
      <c r="A1964" s="4">
        <v>101663</v>
      </c>
      <c r="B1964" s="5">
        <v>0.48188300000000001</v>
      </c>
      <c r="C1964" s="5">
        <v>1.4220299999999999</v>
      </c>
      <c r="D1964" s="9">
        <f t="shared" si="60"/>
        <v>0.31705839458781598</v>
      </c>
      <c r="E1964" s="9" t="str">
        <f t="shared" si="61"/>
        <v>0.50795190124051</v>
      </c>
      <c r="F1964" s="13" t="s">
        <v>964</v>
      </c>
      <c r="G1964" s="5">
        <v>0.86943099999999995</v>
      </c>
    </row>
    <row r="1965" spans="1:7">
      <c r="A1965" s="4">
        <v>101532</v>
      </c>
      <c r="B1965" s="5">
        <v>0.48188700000000001</v>
      </c>
      <c r="C1965" s="5">
        <v>0.50003200000000003</v>
      </c>
      <c r="D1965" s="9">
        <f t="shared" si="60"/>
        <v>0.31705478962412598</v>
      </c>
      <c r="E1965" s="9" t="str">
        <f t="shared" si="61"/>
        <v>-0.999907670471897</v>
      </c>
      <c r="F1965" s="13" t="s">
        <v>211</v>
      </c>
      <c r="G1965" s="5">
        <v>0.88795800000000003</v>
      </c>
    </row>
    <row r="1966" spans="1:7">
      <c r="A1966" s="4">
        <v>104640</v>
      </c>
      <c r="B1966" s="5">
        <v>0.48194700000000001</v>
      </c>
      <c r="C1966" s="5">
        <v>1.44862</v>
      </c>
      <c r="D1966" s="9">
        <f t="shared" si="60"/>
        <v>0.317000718759334</v>
      </c>
      <c r="E1966" s="9" t="str">
        <f t="shared" si="61"/>
        <v>0.534679198749951</v>
      </c>
      <c r="F1966" s="13" t="s">
        <v>1392</v>
      </c>
      <c r="G1966" s="5">
        <v>0.87373900000000004</v>
      </c>
    </row>
    <row r="1967" spans="1:7" ht="28.8">
      <c r="A1967" s="4">
        <v>7817</v>
      </c>
      <c r="B1967" s="5">
        <v>0.482213</v>
      </c>
      <c r="C1967" s="5">
        <v>0.77517599999999998</v>
      </c>
      <c r="D1967" s="9">
        <f t="shared" si="60"/>
        <v>0.31676108563803201</v>
      </c>
      <c r="E1967" s="9" t="str">
        <f t="shared" si="61"/>
        <v>-0.367404190306941</v>
      </c>
      <c r="F1967" s="13" t="s">
        <v>220</v>
      </c>
      <c r="G1967" s="5">
        <v>0.77341300000000002</v>
      </c>
    </row>
    <row r="1968" spans="1:7" ht="28.8">
      <c r="A1968" s="4">
        <v>163</v>
      </c>
      <c r="B1968" s="5">
        <v>0.48240699999999997</v>
      </c>
      <c r="C1968" s="5">
        <v>0.838893</v>
      </c>
      <c r="D1968" s="9">
        <f t="shared" si="60"/>
        <v>0.31658639896219098</v>
      </c>
      <c r="E1968" s="9" t="str">
        <f t="shared" si="61"/>
        <v>-0.253441286860792</v>
      </c>
      <c r="F1968" s="13" t="s">
        <v>32</v>
      </c>
      <c r="G1968" s="5">
        <v>0.77089600000000003</v>
      </c>
    </row>
    <row r="1969" spans="1:7" ht="43.2">
      <c r="A1969" s="4">
        <v>381</v>
      </c>
      <c r="B1969" s="5">
        <v>0.48252699999999998</v>
      </c>
      <c r="C1969" s="5">
        <v>0.81683300000000003</v>
      </c>
      <c r="D1969" s="9">
        <f t="shared" si="60"/>
        <v>0.31647838051098598</v>
      </c>
      <c r="E1969" s="9" t="str">
        <f t="shared" si="61"/>
        <v>-0.291886942708576</v>
      </c>
      <c r="F1969" s="13" t="s">
        <v>72</v>
      </c>
      <c r="G1969" s="5">
        <v>0.85833199999999998</v>
      </c>
    </row>
    <row r="1970" spans="1:7">
      <c r="A1970" s="4">
        <v>100010</v>
      </c>
      <c r="B1970" s="5">
        <v>0.482628</v>
      </c>
      <c r="C1970" s="5">
        <v>0.66776100000000005</v>
      </c>
      <c r="D1970" s="9">
        <f t="shared" si="60"/>
        <v>0.31638748579908599</v>
      </c>
      <c r="E1970" s="9" t="str">
        <f t="shared" si="61"/>
        <v>-0.582596258374054</v>
      </c>
      <c r="F1970" s="13" t="s">
        <v>44</v>
      </c>
      <c r="G1970" s="5">
        <v>0.893096</v>
      </c>
    </row>
    <row r="1971" spans="1:7">
      <c r="A1971" s="4">
        <v>100538</v>
      </c>
      <c r="B1971" s="5">
        <v>0.48300300000000002</v>
      </c>
      <c r="C1971" s="5">
        <v>0.61495299999999997</v>
      </c>
      <c r="D1971" s="9">
        <f t="shared" si="60"/>
        <v>0.31605017177561101</v>
      </c>
      <c r="E1971" s="9" t="str">
        <f t="shared" si="61"/>
        <v>-0.701451943391648</v>
      </c>
      <c r="F1971" s="13" t="s">
        <v>317</v>
      </c>
      <c r="G1971" s="5">
        <v>0.838418</v>
      </c>
    </row>
    <row r="1972" spans="1:7">
      <c r="A1972" s="4">
        <v>105086</v>
      </c>
      <c r="B1972" s="5">
        <v>0.48339700000000002</v>
      </c>
      <c r="C1972" s="5">
        <v>0.51390999999999998</v>
      </c>
      <c r="D1972" s="9">
        <f t="shared" si="60"/>
        <v>0.315696049185895</v>
      </c>
      <c r="E1972" s="9" t="str">
        <f t="shared" si="61"/>
        <v>-0.960412369558765</v>
      </c>
      <c r="F1972" s="13" t="s">
        <v>1426</v>
      </c>
      <c r="G1972" s="5">
        <v>0.87564399999999998</v>
      </c>
    </row>
    <row r="1973" spans="1:7">
      <c r="A1973" s="4">
        <v>103844</v>
      </c>
      <c r="B1973" s="5">
        <v>0.48371500000000001</v>
      </c>
      <c r="C1973" s="5">
        <v>0.76410900000000004</v>
      </c>
      <c r="D1973" s="9">
        <f t="shared" si="60"/>
        <v>0.31541044493277398</v>
      </c>
      <c r="E1973" s="9" t="str">
        <f t="shared" si="61"/>
        <v>-0.388149641779723</v>
      </c>
      <c r="F1973" s="13" t="s">
        <v>639</v>
      </c>
      <c r="G1973" s="5">
        <v>0.81759499999999996</v>
      </c>
    </row>
    <row r="1974" spans="1:7" ht="129.6">
      <c r="A1974" s="4">
        <v>3110</v>
      </c>
      <c r="B1974" s="5">
        <v>0.48511300000000002</v>
      </c>
      <c r="C1974" s="5">
        <v>0.55864899999999995</v>
      </c>
      <c r="D1974" s="9">
        <f t="shared" si="60"/>
        <v>0.31415708704654799</v>
      </c>
      <c r="E1974" s="9" t="str">
        <f t="shared" si="61"/>
        <v>-0.839985974623141</v>
      </c>
      <c r="F1974" s="13" t="s">
        <v>265</v>
      </c>
      <c r="G1974" s="5">
        <v>0.87990699999999999</v>
      </c>
    </row>
    <row r="1975" spans="1:7">
      <c r="A1975" s="4">
        <v>103199</v>
      </c>
      <c r="B1975" s="5">
        <v>0.4854</v>
      </c>
      <c r="C1975" s="5">
        <v>0.86090800000000001</v>
      </c>
      <c r="D1975" s="9">
        <f t="shared" si="60"/>
        <v>0.31390022800408401</v>
      </c>
      <c r="E1975" s="9" t="str">
        <f t="shared" si="61"/>
        <v>-0.216069021069451</v>
      </c>
      <c r="F1975" s="13" t="s">
        <v>770</v>
      </c>
      <c r="G1975" s="5">
        <v>0.86477499999999996</v>
      </c>
    </row>
    <row r="1976" spans="1:7">
      <c r="A1976" s="4">
        <v>102003</v>
      </c>
      <c r="B1976" s="5">
        <v>0.48540699999999998</v>
      </c>
      <c r="C1976" s="5">
        <v>0.65683400000000003</v>
      </c>
      <c r="D1976" s="9">
        <f t="shared" si="60"/>
        <v>0.31389396504682598</v>
      </c>
      <c r="E1976" s="9" t="str">
        <f t="shared" si="61"/>
        <v>-0.606399286952785</v>
      </c>
      <c r="F1976" s="13" t="s">
        <v>417</v>
      </c>
      <c r="G1976" s="5">
        <v>0.88391799999999998</v>
      </c>
    </row>
    <row r="1977" spans="1:7">
      <c r="A1977" s="4">
        <v>100856</v>
      </c>
      <c r="B1977" s="5">
        <v>0.48654700000000001</v>
      </c>
      <c r="C1977" s="5">
        <v>1.7055</v>
      </c>
      <c r="D1977" s="9">
        <f t="shared" si="60"/>
        <v>0.312875200915187</v>
      </c>
      <c r="E1977" s="9" t="str">
        <f t="shared" si="61"/>
        <v>0.770194754951317</v>
      </c>
      <c r="F1977" s="13" t="s">
        <v>819</v>
      </c>
      <c r="G1977" s="5">
        <v>0.85486099999999998</v>
      </c>
    </row>
    <row r="1978" spans="1:7" ht="28.8">
      <c r="A1978" s="4">
        <v>100126</v>
      </c>
      <c r="B1978" s="5">
        <v>0.48760199999999998</v>
      </c>
      <c r="C1978" s="5">
        <v>1.39682</v>
      </c>
      <c r="D1978" s="9">
        <f t="shared" si="60"/>
        <v>0.311934521701764</v>
      </c>
      <c r="E1978" s="9" t="str">
        <f t="shared" si="61"/>
        <v>0.482146121077591</v>
      </c>
      <c r="F1978" s="13" t="s">
        <v>15</v>
      </c>
      <c r="G1978" s="5">
        <v>0.74237799999999998</v>
      </c>
    </row>
    <row r="1979" spans="1:7">
      <c r="A1979" s="4">
        <v>253</v>
      </c>
      <c r="B1979" s="5">
        <v>0.48795699999999997</v>
      </c>
      <c r="C1979" s="5">
        <v>1.16086</v>
      </c>
      <c r="D1979" s="9">
        <f t="shared" si="60"/>
        <v>0.31161844743484401</v>
      </c>
      <c r="E1979" s="9" t="str">
        <f t="shared" si="61"/>
        <v>0.215193993319336</v>
      </c>
      <c r="F1979" s="13" t="s">
        <v>52</v>
      </c>
      <c r="G1979" s="5">
        <v>0.772926</v>
      </c>
    </row>
    <row r="1980" spans="1:7">
      <c r="A1980" s="4">
        <v>105001</v>
      </c>
      <c r="B1980" s="5">
        <v>0.487985</v>
      </c>
      <c r="C1980" s="5">
        <v>2.09084</v>
      </c>
      <c r="D1980" s="9">
        <f t="shared" si="60"/>
        <v>0.31159352741808799</v>
      </c>
      <c r="E1980" s="9" t="str">
        <f t="shared" si="61"/>
        <v>1.06408266496986</v>
      </c>
      <c r="F1980" s="13" t="s">
        <v>237</v>
      </c>
      <c r="G1980" s="5">
        <v>0.67506500000000003</v>
      </c>
    </row>
    <row r="1981" spans="1:7">
      <c r="A1981" s="4">
        <v>105267</v>
      </c>
      <c r="B1981" s="5">
        <v>0.48813600000000001</v>
      </c>
      <c r="C1981" s="5">
        <v>0.488981</v>
      </c>
      <c r="D1981" s="9">
        <f t="shared" si="60"/>
        <v>0.31145916197099599</v>
      </c>
      <c r="E1981" s="9" t="str">
        <f t="shared" si="61"/>
        <v>-1.03214968643443</v>
      </c>
      <c r="F1981" s="13" t="s">
        <v>427</v>
      </c>
      <c r="G1981" s="5">
        <v>0.88243099999999997</v>
      </c>
    </row>
    <row r="1982" spans="1:7" ht="43.2">
      <c r="A1982" s="4">
        <v>101145</v>
      </c>
      <c r="B1982" s="5">
        <v>0.48839500000000002</v>
      </c>
      <c r="C1982" s="5">
        <v>1.1355500000000001</v>
      </c>
      <c r="D1982" s="9">
        <f t="shared" si="60"/>
        <v>0.31122879084411798</v>
      </c>
      <c r="E1982" s="9" t="str">
        <f t="shared" si="61"/>
        <v>0.183391231508402</v>
      </c>
      <c r="F1982" s="13" t="s">
        <v>51</v>
      </c>
      <c r="G1982" s="5">
        <v>0.86219299999999999</v>
      </c>
    </row>
    <row r="1983" spans="1:7" ht="43.2">
      <c r="A1983" s="4">
        <v>6544</v>
      </c>
      <c r="B1983" s="5">
        <v>0.48857800000000001</v>
      </c>
      <c r="C1983" s="5">
        <v>0.67224799999999996</v>
      </c>
      <c r="D1983" s="9">
        <f t="shared" si="60"/>
        <v>0.31106609260963702</v>
      </c>
      <c r="E1983" s="9" t="str">
        <f t="shared" si="61"/>
        <v>-0.572934536934062</v>
      </c>
      <c r="F1983" s="13" t="s">
        <v>60</v>
      </c>
      <c r="G1983" s="5">
        <v>0.881907</v>
      </c>
    </row>
    <row r="1984" spans="1:7">
      <c r="A1984" s="4">
        <v>101169</v>
      </c>
      <c r="B1984" s="5">
        <v>0.48872900000000002</v>
      </c>
      <c r="C1984" s="5">
        <v>1.5095000000000001</v>
      </c>
      <c r="D1984" s="9">
        <f t="shared" si="60"/>
        <v>0.31093189022023598</v>
      </c>
      <c r="E1984" s="9" t="str">
        <f t="shared" si="61"/>
        <v>0.594070756851538</v>
      </c>
      <c r="F1984" s="13" t="s">
        <v>874</v>
      </c>
      <c r="G1984" s="5">
        <v>0.82014100000000001</v>
      </c>
    </row>
    <row r="1985" spans="1:7">
      <c r="A1985" s="4">
        <v>101399</v>
      </c>
      <c r="B1985" s="5">
        <v>0.48893500000000001</v>
      </c>
      <c r="C1985" s="5">
        <v>0.53512400000000004</v>
      </c>
      <c r="D1985" s="9">
        <f t="shared" si="60"/>
        <v>0.31074887301883403</v>
      </c>
      <c r="E1985" s="9" t="str">
        <f t="shared" si="61"/>
        <v>-0.902054860464025</v>
      </c>
      <c r="F1985" s="13" t="s">
        <v>378</v>
      </c>
      <c r="G1985" s="5">
        <v>0.88747799999999999</v>
      </c>
    </row>
    <row r="1986" spans="1:7">
      <c r="A1986" s="4">
        <v>101991</v>
      </c>
      <c r="B1986" s="5">
        <v>0.48916399999999999</v>
      </c>
      <c r="C1986" s="5">
        <v>1.4949600000000001</v>
      </c>
      <c r="D1986" s="9">
        <f t="shared" ref="D1986:D2049" si="62">-IMLOG10(B1986)</f>
        <v>0.31054551234026601</v>
      </c>
      <c r="E1986" s="9" t="str">
        <f t="shared" ref="E1986:E2049" si="63">IMLOG2(C1986)</f>
        <v>0.580106883370765</v>
      </c>
      <c r="F1986" s="13" t="s">
        <v>966</v>
      </c>
      <c r="G1986" s="5">
        <v>0.8085</v>
      </c>
    </row>
    <row r="1987" spans="1:7" ht="28.8">
      <c r="A1987" s="4">
        <v>100953</v>
      </c>
      <c r="B1987" s="5">
        <v>0.489228</v>
      </c>
      <c r="C1987" s="5">
        <v>0.71355900000000005</v>
      </c>
      <c r="D1987" s="9">
        <f t="shared" si="62"/>
        <v>0.31048869493603298</v>
      </c>
      <c r="E1987" s="9" t="str">
        <f t="shared" si="63"/>
        <v>-0.486895372280479</v>
      </c>
      <c r="F1987" s="13" t="s">
        <v>686</v>
      </c>
      <c r="G1987" s="5">
        <v>0.87867200000000001</v>
      </c>
    </row>
    <row r="1988" spans="1:7" ht="28.8">
      <c r="A1988" s="4">
        <v>107465</v>
      </c>
      <c r="B1988" s="5">
        <v>0.48924899999999999</v>
      </c>
      <c r="C1988" s="5">
        <v>0.80431200000000003</v>
      </c>
      <c r="D1988" s="9">
        <f t="shared" si="62"/>
        <v>0.31047005334482197</v>
      </c>
      <c r="E1988" s="9" t="str">
        <f t="shared" si="63"/>
        <v>-0.314172850276114</v>
      </c>
      <c r="F1988" s="13" t="s">
        <v>1574</v>
      </c>
      <c r="G1988" s="5">
        <v>0.87605500000000003</v>
      </c>
    </row>
    <row r="1989" spans="1:7" ht="28.8">
      <c r="A1989" s="4">
        <v>103842</v>
      </c>
      <c r="B1989" s="5">
        <v>0.489647</v>
      </c>
      <c r="C1989" s="5">
        <v>0.81845599999999996</v>
      </c>
      <c r="D1989" s="9">
        <f t="shared" si="62"/>
        <v>0.31011690201246001</v>
      </c>
      <c r="E1989" s="9" t="str">
        <f t="shared" si="63"/>
        <v>-0.28902323504568</v>
      </c>
      <c r="F1989" s="13" t="s">
        <v>1052</v>
      </c>
      <c r="G1989" s="5">
        <v>0.86915299999999995</v>
      </c>
    </row>
    <row r="1990" spans="1:7" ht="28.8">
      <c r="A1990" s="4">
        <v>101027</v>
      </c>
      <c r="B1990" s="5">
        <v>0.489929</v>
      </c>
      <c r="C1990" s="5">
        <v>0.833318</v>
      </c>
      <c r="D1990" s="9">
        <f t="shared" si="62"/>
        <v>0.30986685291513699</v>
      </c>
      <c r="E1990" s="9" t="str">
        <f t="shared" si="63"/>
        <v>-0.263060951666769</v>
      </c>
      <c r="F1990" s="13" t="s">
        <v>850</v>
      </c>
      <c r="G1990" s="5">
        <v>0.88017999999999996</v>
      </c>
    </row>
    <row r="1991" spans="1:7">
      <c r="A1991" s="4">
        <v>107062</v>
      </c>
      <c r="B1991" s="5">
        <v>0.49059799999999998</v>
      </c>
      <c r="C1991" s="5">
        <v>0.78298699999999999</v>
      </c>
      <c r="D1991" s="9">
        <f t="shared" si="62"/>
        <v>0.30927422659586701</v>
      </c>
      <c r="E1991" s="9" t="str">
        <f t="shared" si="63"/>
        <v>-0.352939740361118</v>
      </c>
      <c r="F1991" s="13" t="s">
        <v>788</v>
      </c>
      <c r="G1991" s="5">
        <v>0.86341400000000001</v>
      </c>
    </row>
    <row r="1992" spans="1:7">
      <c r="A1992" s="4">
        <v>100844</v>
      </c>
      <c r="B1992" s="5">
        <v>0.49113200000000001</v>
      </c>
      <c r="C1992" s="5">
        <v>0.65994399999999998</v>
      </c>
      <c r="D1992" s="9">
        <f t="shared" si="62"/>
        <v>0.308801768229089</v>
      </c>
      <c r="E1992" s="9" t="str">
        <f t="shared" si="63"/>
        <v>-0.599584486098055</v>
      </c>
      <c r="F1992" s="13" t="s">
        <v>816</v>
      </c>
      <c r="G1992" s="5">
        <v>0.88881200000000005</v>
      </c>
    </row>
    <row r="1993" spans="1:7" ht="100.8">
      <c r="A1993" s="4">
        <v>275</v>
      </c>
      <c r="B1993" s="5">
        <v>0.49222900000000003</v>
      </c>
      <c r="C1993" s="5">
        <v>0.69663900000000001</v>
      </c>
      <c r="D1993" s="9">
        <f t="shared" si="62"/>
        <v>0.30783280313025002</v>
      </c>
      <c r="E1993" s="9" t="str">
        <f t="shared" si="63"/>
        <v>-0.521516853183487</v>
      </c>
      <c r="F1993" s="13" t="s">
        <v>58</v>
      </c>
      <c r="G1993" s="5">
        <v>0.84933800000000004</v>
      </c>
    </row>
    <row r="1994" spans="1:7">
      <c r="A1994" s="4">
        <v>102708</v>
      </c>
      <c r="B1994" s="5">
        <v>0.49232100000000001</v>
      </c>
      <c r="C1994" s="5">
        <v>2.44482</v>
      </c>
      <c r="D1994" s="9">
        <f t="shared" si="62"/>
        <v>0.30775163895890001</v>
      </c>
      <c r="E1994" s="9" t="str">
        <f t="shared" si="63"/>
        <v>1.28972825058987</v>
      </c>
      <c r="F1994" s="13" t="s">
        <v>1131</v>
      </c>
      <c r="G1994" s="5">
        <v>0.62124000000000001</v>
      </c>
    </row>
    <row r="1995" spans="1:7">
      <c r="A1995" s="4">
        <v>100999</v>
      </c>
      <c r="B1995" s="5">
        <v>0.49235800000000002</v>
      </c>
      <c r="C1995" s="5">
        <v>0.535806</v>
      </c>
      <c r="D1995" s="9">
        <f t="shared" si="62"/>
        <v>0.30771900112293898</v>
      </c>
      <c r="E1995" s="9" t="str">
        <f t="shared" si="63"/>
        <v>-0.900217358197965</v>
      </c>
      <c r="F1995" s="13" t="s">
        <v>742</v>
      </c>
      <c r="G1995" s="5">
        <v>0.88485199999999997</v>
      </c>
    </row>
    <row r="1996" spans="1:7" ht="28.8">
      <c r="A1996" s="4">
        <v>105148</v>
      </c>
      <c r="B1996" s="5">
        <v>0.492423</v>
      </c>
      <c r="C1996" s="5">
        <v>1.3876200000000001</v>
      </c>
      <c r="D1996" s="9">
        <f t="shared" si="62"/>
        <v>0.30766167032276198</v>
      </c>
      <c r="E1996" s="9" t="str">
        <f t="shared" si="63"/>
        <v>0.472612539692597</v>
      </c>
      <c r="F1996" s="13" t="s">
        <v>1137</v>
      </c>
      <c r="G1996" s="5">
        <v>0.80552500000000005</v>
      </c>
    </row>
    <row r="1997" spans="1:7">
      <c r="A1997" s="4">
        <v>104645</v>
      </c>
      <c r="B1997" s="5">
        <v>0.49273899999999998</v>
      </c>
      <c r="C1997" s="5">
        <v>0.60714100000000004</v>
      </c>
      <c r="D1997" s="9">
        <f t="shared" si="62"/>
        <v>0.30738306221366302</v>
      </c>
      <c r="E1997" s="9" t="str">
        <f t="shared" si="63"/>
        <v>-0.719896493763551</v>
      </c>
      <c r="F1997" s="13" t="s">
        <v>340</v>
      </c>
      <c r="G1997" s="5">
        <v>0.88317999999999997</v>
      </c>
    </row>
    <row r="1998" spans="1:7" ht="28.8">
      <c r="A1998" s="4">
        <v>104265</v>
      </c>
      <c r="B1998" s="5">
        <v>0.49362600000000001</v>
      </c>
      <c r="C1998" s="5">
        <v>0.64436000000000004</v>
      </c>
      <c r="D1998" s="9">
        <f t="shared" si="62"/>
        <v>0.30660197344979401</v>
      </c>
      <c r="E1998" s="9" t="str">
        <f t="shared" si="63"/>
        <v>-0.634061156387209</v>
      </c>
      <c r="F1998" s="13" t="s">
        <v>1143</v>
      </c>
      <c r="G1998" s="5">
        <v>0.80035599999999996</v>
      </c>
    </row>
    <row r="1999" spans="1:7" ht="28.8">
      <c r="A1999" s="4">
        <v>100760</v>
      </c>
      <c r="B1999" s="5">
        <v>0.49373099999999998</v>
      </c>
      <c r="C1999" s="5">
        <v>1.45489</v>
      </c>
      <c r="D1999" s="9">
        <f t="shared" si="62"/>
        <v>0.30650960377849601</v>
      </c>
      <c r="E1999" s="9" t="str">
        <f t="shared" si="63"/>
        <v>0.540910079282264</v>
      </c>
      <c r="F1999" s="13" t="s">
        <v>305</v>
      </c>
      <c r="G1999" s="5">
        <v>0.71989700000000001</v>
      </c>
    </row>
    <row r="2000" spans="1:7">
      <c r="A2000" s="4">
        <v>101022</v>
      </c>
      <c r="B2000" s="5">
        <v>0.49488500000000002</v>
      </c>
      <c r="C2000" s="5">
        <v>0.88698100000000002</v>
      </c>
      <c r="D2000" s="9">
        <f t="shared" si="62"/>
        <v>0.30549570948638599</v>
      </c>
      <c r="E2000" s="9" t="str">
        <f t="shared" si="63"/>
        <v>-0.17302489396797</v>
      </c>
      <c r="F2000" s="13" t="s">
        <v>848</v>
      </c>
      <c r="G2000" s="5">
        <v>0.71429100000000001</v>
      </c>
    </row>
    <row r="2001" spans="1:7" ht="28.8">
      <c r="A2001" s="4">
        <v>105176</v>
      </c>
      <c r="B2001" s="5">
        <v>0.49579800000000002</v>
      </c>
      <c r="C2001" s="5">
        <v>1.4416100000000001</v>
      </c>
      <c r="D2001" s="9">
        <f t="shared" si="62"/>
        <v>0.30469522946556699</v>
      </c>
      <c r="E2001" s="9" t="str">
        <f t="shared" si="63"/>
        <v>0.52768092382539</v>
      </c>
      <c r="F2001" s="13" t="s">
        <v>1159</v>
      </c>
      <c r="G2001" s="5">
        <v>0.86810500000000002</v>
      </c>
    </row>
    <row r="2002" spans="1:7">
      <c r="A2002" s="4">
        <v>101978</v>
      </c>
      <c r="B2002" s="5">
        <v>0.495867</v>
      </c>
      <c r="C2002" s="5">
        <v>1.6395200000000001</v>
      </c>
      <c r="D2002" s="9">
        <f t="shared" si="62"/>
        <v>0.30463479308977498</v>
      </c>
      <c r="E2002" s="9" t="str">
        <f t="shared" si="63"/>
        <v>0.713273500831204</v>
      </c>
      <c r="F2002" s="13" t="s">
        <v>700</v>
      </c>
      <c r="G2002" s="5">
        <v>0.86672800000000005</v>
      </c>
    </row>
    <row r="2003" spans="1:7">
      <c r="A2003" s="4">
        <v>12025</v>
      </c>
      <c r="B2003" s="5">
        <v>0.49648300000000001</v>
      </c>
      <c r="C2003" s="5">
        <v>0.64165399999999995</v>
      </c>
      <c r="D2003" s="9">
        <f t="shared" si="62"/>
        <v>0.304095617526286</v>
      </c>
      <c r="E2003" s="9" t="str">
        <f t="shared" si="63"/>
        <v>-0.640132534369547</v>
      </c>
      <c r="F2003" s="13" t="s">
        <v>506</v>
      </c>
      <c r="G2003" s="5">
        <v>0.87058199999999997</v>
      </c>
    </row>
    <row r="2004" spans="1:7">
      <c r="A2004" s="4">
        <v>102199</v>
      </c>
      <c r="B2004" s="5">
        <v>0.49663000000000002</v>
      </c>
      <c r="C2004" s="5">
        <v>0.74472400000000005</v>
      </c>
      <c r="D2004" s="9">
        <f t="shared" si="62"/>
        <v>0.30396704949967501</v>
      </c>
      <c r="E2004" s="9" t="str">
        <f t="shared" si="63"/>
        <v>-0.425222243281756</v>
      </c>
      <c r="F2004" s="13" t="s">
        <v>144</v>
      </c>
      <c r="G2004" s="5">
        <v>0.85747399999999996</v>
      </c>
    </row>
    <row r="2005" spans="1:7">
      <c r="A2005" s="4">
        <v>482</v>
      </c>
      <c r="B2005" s="5">
        <v>0.49670700000000001</v>
      </c>
      <c r="C2005" s="5">
        <v>0.82160500000000003</v>
      </c>
      <c r="D2005" s="9">
        <f t="shared" si="62"/>
        <v>0.30389971952973799</v>
      </c>
      <c r="E2005" s="9" t="str">
        <f t="shared" si="63"/>
        <v>-0.283483133468286</v>
      </c>
      <c r="F2005" s="13" t="s">
        <v>87</v>
      </c>
      <c r="G2005" s="5">
        <v>0.85099000000000002</v>
      </c>
    </row>
    <row r="2006" spans="1:7" ht="72">
      <c r="A2006" s="4">
        <v>103321</v>
      </c>
      <c r="B2006" s="5">
        <v>0.49676999999999999</v>
      </c>
      <c r="C2006" s="5">
        <v>1.12826</v>
      </c>
      <c r="D2006" s="9">
        <f t="shared" si="62"/>
        <v>0.303844639135533</v>
      </c>
      <c r="E2006" s="9" t="str">
        <f t="shared" si="63"/>
        <v>0.174099565509385</v>
      </c>
      <c r="F2006" s="13" t="s">
        <v>1220</v>
      </c>
      <c r="G2006" s="5">
        <v>0.83024900000000001</v>
      </c>
    </row>
    <row r="2007" spans="1:7">
      <c r="A2007" s="4">
        <v>100521</v>
      </c>
      <c r="B2007" s="5">
        <v>0.49680200000000002</v>
      </c>
      <c r="C2007" s="5">
        <v>0.93711</v>
      </c>
      <c r="D2007" s="9">
        <f t="shared" si="62"/>
        <v>0.30381666446751598</v>
      </c>
      <c r="E2007" s="9" t="str">
        <f t="shared" si="63"/>
        <v>-0.0937096903966391</v>
      </c>
      <c r="F2007" s="13" t="s">
        <v>385</v>
      </c>
      <c r="G2007" s="5">
        <v>0.87168000000000001</v>
      </c>
    </row>
    <row r="2008" spans="1:7" ht="28.8">
      <c r="A2008" s="4">
        <v>103628</v>
      </c>
      <c r="B2008" s="5">
        <v>0.49699199999999999</v>
      </c>
      <c r="C2008" s="5">
        <v>0.83721699999999999</v>
      </c>
      <c r="D2008" s="9">
        <f t="shared" si="62"/>
        <v>0.30365060197857602</v>
      </c>
      <c r="E2008" s="9" t="str">
        <f t="shared" si="63"/>
        <v>-0.256326488541363</v>
      </c>
      <c r="F2008" s="13" t="s">
        <v>983</v>
      </c>
      <c r="G2008" s="5">
        <v>0.809087</v>
      </c>
    </row>
    <row r="2009" spans="1:7" ht="86.4">
      <c r="A2009" s="4">
        <v>105221</v>
      </c>
      <c r="B2009" s="5">
        <v>0.49702499999999999</v>
      </c>
      <c r="C2009" s="5">
        <v>0.67889500000000003</v>
      </c>
      <c r="D2009" s="9">
        <f t="shared" si="62"/>
        <v>0.30362176601720298</v>
      </c>
      <c r="E2009" s="9" t="str">
        <f t="shared" si="63"/>
        <v>-0.558739634840187</v>
      </c>
      <c r="F2009" s="13" t="s">
        <v>789</v>
      </c>
      <c r="G2009" s="5">
        <v>0.74603799999999998</v>
      </c>
    </row>
    <row r="2010" spans="1:7">
      <c r="A2010" s="4">
        <v>1129</v>
      </c>
      <c r="B2010" s="5">
        <v>0.49737399999999998</v>
      </c>
      <c r="C2010" s="5">
        <v>0.49756600000000001</v>
      </c>
      <c r="D2010" s="9">
        <f t="shared" si="62"/>
        <v>0.30331692101955599</v>
      </c>
      <c r="E2010" s="9" t="str">
        <f t="shared" si="63"/>
        <v>-1.00704018921641</v>
      </c>
      <c r="F2010" s="13" t="s">
        <v>68</v>
      </c>
      <c r="G2010" s="5">
        <v>0.86131500000000005</v>
      </c>
    </row>
    <row r="2011" spans="1:7" ht="28.8">
      <c r="A2011" s="4">
        <v>104112</v>
      </c>
      <c r="B2011" s="5">
        <v>0.49742999999999998</v>
      </c>
      <c r="C2011" s="5">
        <v>1.3388</v>
      </c>
      <c r="D2011" s="9">
        <f t="shared" si="62"/>
        <v>0.30326802597890001</v>
      </c>
      <c r="E2011" s="9" t="str">
        <f t="shared" si="63"/>
        <v>0.42094045613708</v>
      </c>
      <c r="F2011" s="13" t="s">
        <v>877</v>
      </c>
      <c r="G2011" s="5">
        <v>0.81068899999999999</v>
      </c>
    </row>
    <row r="2012" spans="1:7">
      <c r="A2012" s="4">
        <v>101243</v>
      </c>
      <c r="B2012" s="5">
        <v>0.49751499999999999</v>
      </c>
      <c r="C2012" s="5">
        <v>0.51267300000000005</v>
      </c>
      <c r="D2012" s="9">
        <f t="shared" si="62"/>
        <v>0.303193820809666</v>
      </c>
      <c r="E2012" s="9" t="str">
        <f t="shared" si="63"/>
        <v>-0.963889174900959</v>
      </c>
      <c r="F2012" s="13" t="s">
        <v>211</v>
      </c>
      <c r="G2012" s="5">
        <v>0.88011300000000003</v>
      </c>
    </row>
    <row r="2013" spans="1:7" ht="72">
      <c r="A2013" s="4">
        <v>9838</v>
      </c>
      <c r="B2013" s="5">
        <v>0.49808200000000002</v>
      </c>
      <c r="C2013" s="5">
        <v>0.68443900000000002</v>
      </c>
      <c r="D2013" s="9">
        <f t="shared" si="62"/>
        <v>0.30269915279065601</v>
      </c>
      <c r="E2013" s="9" t="str">
        <f t="shared" si="63"/>
        <v>-0.547006126551059</v>
      </c>
      <c r="F2013" s="13" t="s">
        <v>466</v>
      </c>
      <c r="G2013" s="5">
        <v>0.87412500000000004</v>
      </c>
    </row>
    <row r="2014" spans="1:7" ht="72">
      <c r="A2014" s="4">
        <v>4130</v>
      </c>
      <c r="B2014" s="5">
        <v>0.49815700000000002</v>
      </c>
      <c r="C2014" s="5">
        <v>0.63264100000000001</v>
      </c>
      <c r="D2014" s="9">
        <f t="shared" si="62"/>
        <v>0.30263376268606401</v>
      </c>
      <c r="E2014" s="9" t="str">
        <f t="shared" si="63"/>
        <v>-0.660541038273391</v>
      </c>
      <c r="F2014" s="13" t="s">
        <v>66</v>
      </c>
      <c r="G2014" s="5">
        <v>0.86813200000000001</v>
      </c>
    </row>
    <row r="2015" spans="1:7">
      <c r="A2015" s="4">
        <v>106154</v>
      </c>
      <c r="B2015" s="5">
        <v>0.49932500000000002</v>
      </c>
      <c r="C2015" s="5">
        <v>2.43099</v>
      </c>
      <c r="D2015" s="9">
        <f t="shared" si="62"/>
        <v>0.30161668932193397</v>
      </c>
      <c r="E2015" s="9" t="str">
        <f t="shared" si="63"/>
        <v>1.28154395878002</v>
      </c>
      <c r="F2015" s="13" t="s">
        <v>598</v>
      </c>
      <c r="G2015" s="5">
        <v>0.61710600000000004</v>
      </c>
    </row>
    <row r="2016" spans="1:7">
      <c r="A2016" s="4">
        <v>104135</v>
      </c>
      <c r="B2016" s="5">
        <v>0.49985800000000002</v>
      </c>
      <c r="C2016" s="5">
        <v>2.2991000000000001</v>
      </c>
      <c r="D2016" s="9">
        <f t="shared" si="62"/>
        <v>0.30115335281438599</v>
      </c>
      <c r="E2016" s="9" t="str">
        <f t="shared" si="63"/>
        <v>1.20106921784666</v>
      </c>
      <c r="F2016" s="13" t="s">
        <v>1330</v>
      </c>
      <c r="G2016" s="5">
        <v>0.58561799999999997</v>
      </c>
    </row>
    <row r="2017" spans="1:7">
      <c r="A2017" s="4">
        <v>106447</v>
      </c>
      <c r="B2017" s="5">
        <v>0.49990800000000002</v>
      </c>
      <c r="C2017" s="5">
        <v>1.75315</v>
      </c>
      <c r="D2017" s="9">
        <f t="shared" si="62"/>
        <v>0.30110991320128999</v>
      </c>
      <c r="E2017" s="9" t="str">
        <f t="shared" si="63"/>
        <v>0.809949438766057</v>
      </c>
      <c r="F2017" s="13" t="s">
        <v>272</v>
      </c>
      <c r="G2017" s="5">
        <v>0.73506000000000005</v>
      </c>
    </row>
    <row r="2018" spans="1:7" ht="28.8">
      <c r="A2018" s="4">
        <v>103273</v>
      </c>
      <c r="B2018" s="5">
        <v>0.50053800000000004</v>
      </c>
      <c r="C2018" s="5">
        <v>0.78238200000000002</v>
      </c>
      <c r="D2018" s="9">
        <f t="shared" si="62"/>
        <v>0.30056294602911898</v>
      </c>
      <c r="E2018" s="9" t="str">
        <f t="shared" si="63"/>
        <v>-0.354054915815848</v>
      </c>
      <c r="F2018" s="13" t="s">
        <v>986</v>
      </c>
      <c r="G2018" s="5">
        <v>0.87521000000000004</v>
      </c>
    </row>
    <row r="2019" spans="1:7">
      <c r="A2019" s="4">
        <v>103630</v>
      </c>
      <c r="B2019" s="5">
        <v>0.50079099999999999</v>
      </c>
      <c r="C2019" s="5">
        <v>0.58985100000000001</v>
      </c>
      <c r="D2019" s="9">
        <f t="shared" si="62"/>
        <v>0.30034348468073202</v>
      </c>
      <c r="E2019" s="9" t="str">
        <f t="shared" si="63"/>
        <v>-0.761577528055451</v>
      </c>
      <c r="F2019" s="13" t="s">
        <v>1266</v>
      </c>
      <c r="G2019" s="5">
        <v>0.881517</v>
      </c>
    </row>
    <row r="2020" spans="1:7">
      <c r="A2020" s="4">
        <v>104371</v>
      </c>
      <c r="B2020" s="5">
        <v>0.50108299999999995</v>
      </c>
      <c r="C2020" s="5">
        <v>0.80244899999999997</v>
      </c>
      <c r="D2020" s="9">
        <f t="shared" si="62"/>
        <v>0.30009033110591798</v>
      </c>
      <c r="E2020" s="9" t="str">
        <f t="shared" si="63"/>
        <v>-0.317518390858228</v>
      </c>
      <c r="F2020" s="13" t="s">
        <v>270</v>
      </c>
      <c r="G2020" s="5">
        <v>0.85642600000000002</v>
      </c>
    </row>
    <row r="2021" spans="1:7">
      <c r="A2021" s="4">
        <v>107133</v>
      </c>
      <c r="B2021" s="5">
        <v>0.50154200000000004</v>
      </c>
      <c r="C2021" s="5">
        <v>1.3851500000000001</v>
      </c>
      <c r="D2021" s="9">
        <f t="shared" si="62"/>
        <v>0.299692692544902</v>
      </c>
      <c r="E2021" s="9" t="str">
        <f t="shared" si="63"/>
        <v>0.470042216374346</v>
      </c>
      <c r="F2021" s="13" t="s">
        <v>1166</v>
      </c>
      <c r="G2021" s="5">
        <v>0.83184499999999995</v>
      </c>
    </row>
    <row r="2022" spans="1:7" ht="100.8">
      <c r="A2022" s="4">
        <v>4930</v>
      </c>
      <c r="B2022" s="5">
        <v>0.50156599999999996</v>
      </c>
      <c r="C2022" s="5">
        <v>0.61247300000000005</v>
      </c>
      <c r="D2022" s="9">
        <f t="shared" si="62"/>
        <v>0.29967191099881202</v>
      </c>
      <c r="E2022" s="9" t="str">
        <f t="shared" si="63"/>
        <v>-0.707281848526734</v>
      </c>
      <c r="F2022" s="13" t="s">
        <v>57</v>
      </c>
      <c r="G2022" s="5">
        <v>0.87474799999999997</v>
      </c>
    </row>
    <row r="2023" spans="1:7" ht="28.8">
      <c r="A2023" s="4">
        <v>105603</v>
      </c>
      <c r="B2023" s="5">
        <v>0.50187599999999999</v>
      </c>
      <c r="C2023" s="5">
        <v>1.4015299999999999</v>
      </c>
      <c r="D2023" s="9">
        <f t="shared" si="62"/>
        <v>0.299403572034182</v>
      </c>
      <c r="E2023" s="9" t="str">
        <f t="shared" si="63"/>
        <v>0.487002625845973</v>
      </c>
      <c r="F2023" s="13" t="s">
        <v>1184</v>
      </c>
      <c r="G2023" s="5">
        <v>0.79921200000000003</v>
      </c>
    </row>
    <row r="2024" spans="1:7">
      <c r="A2024" s="4">
        <v>102530</v>
      </c>
      <c r="B2024" s="5">
        <v>0.50340600000000002</v>
      </c>
      <c r="C2024" s="5">
        <v>1.4628000000000001</v>
      </c>
      <c r="D2024" s="9">
        <f t="shared" si="62"/>
        <v>0.298081612483797</v>
      </c>
      <c r="E2024" s="9" t="str">
        <f t="shared" si="63"/>
        <v>0.548732531791919</v>
      </c>
      <c r="F2024" s="13" t="s">
        <v>1102</v>
      </c>
      <c r="G2024" s="5">
        <v>0.79924499999999998</v>
      </c>
    </row>
    <row r="2025" spans="1:7">
      <c r="A2025" s="4">
        <v>100502</v>
      </c>
      <c r="B2025" s="5">
        <v>0.50346500000000005</v>
      </c>
      <c r="C2025" s="5">
        <v>0.59046699999999996</v>
      </c>
      <c r="D2025" s="9">
        <f t="shared" si="62"/>
        <v>0.29803071544840398</v>
      </c>
      <c r="E2025" s="9" t="str">
        <f t="shared" si="63"/>
        <v>-0.760071662304232</v>
      </c>
      <c r="F2025" s="13" t="s">
        <v>737</v>
      </c>
      <c r="G2025" s="5">
        <v>0.88090000000000002</v>
      </c>
    </row>
    <row r="2026" spans="1:7">
      <c r="A2026" s="4">
        <v>100125</v>
      </c>
      <c r="B2026" s="5">
        <v>0.50463599999999997</v>
      </c>
      <c r="C2026" s="5">
        <v>0.79090800000000006</v>
      </c>
      <c r="D2026" s="9">
        <f t="shared" si="62"/>
        <v>0.29702177077512198</v>
      </c>
      <c r="E2026" s="9" t="str">
        <f t="shared" si="63"/>
        <v>-0.338418207601498</v>
      </c>
      <c r="F2026" s="13" t="s">
        <v>33</v>
      </c>
      <c r="G2026" s="5">
        <v>0.73994000000000004</v>
      </c>
    </row>
    <row r="2027" spans="1:7">
      <c r="A2027" s="4">
        <v>101969</v>
      </c>
      <c r="B2027" s="5">
        <v>0.50476699999999997</v>
      </c>
      <c r="C2027" s="5">
        <v>0.81389199999999995</v>
      </c>
      <c r="D2027" s="9">
        <f t="shared" si="62"/>
        <v>0.29690904557527897</v>
      </c>
      <c r="E2027" s="9" t="str">
        <f t="shared" si="63"/>
        <v>-0.297090727179244</v>
      </c>
      <c r="F2027" s="13" t="s">
        <v>1019</v>
      </c>
      <c r="G2027" s="5">
        <v>0.87328099999999997</v>
      </c>
    </row>
    <row r="2028" spans="1:7" ht="43.2">
      <c r="A2028" s="4">
        <v>3293</v>
      </c>
      <c r="B2028" s="5">
        <v>0.50508299999999995</v>
      </c>
      <c r="C2028" s="5">
        <v>0.61359799999999998</v>
      </c>
      <c r="D2028" s="9">
        <f t="shared" si="62"/>
        <v>0.29663724865343699</v>
      </c>
      <c r="E2028" s="9" t="str">
        <f t="shared" si="63"/>
        <v>-0.704634314450011</v>
      </c>
      <c r="F2028" s="13" t="s">
        <v>113</v>
      </c>
      <c r="G2028" s="5">
        <v>0.87794899999999998</v>
      </c>
    </row>
    <row r="2029" spans="1:7">
      <c r="A2029" s="4">
        <v>101091</v>
      </c>
      <c r="B2029" s="5">
        <v>0.50583400000000001</v>
      </c>
      <c r="C2029" s="5">
        <v>0.56440900000000005</v>
      </c>
      <c r="D2029" s="9">
        <f t="shared" si="62"/>
        <v>0.29599198259122</v>
      </c>
      <c r="E2029" s="9" t="str">
        <f t="shared" si="63"/>
        <v>-0.825187101722127</v>
      </c>
      <c r="F2029" s="13" t="s">
        <v>862</v>
      </c>
      <c r="G2029" s="5">
        <v>0.87803299999999995</v>
      </c>
    </row>
    <row r="2030" spans="1:7" ht="28.8">
      <c r="A2030" s="4">
        <v>102859</v>
      </c>
      <c r="B2030" s="5">
        <v>0.50639299999999998</v>
      </c>
      <c r="C2030" s="5">
        <v>0.7409</v>
      </c>
      <c r="D2030" s="9">
        <f t="shared" si="62"/>
        <v>0.295512306312947</v>
      </c>
      <c r="E2030" s="9" t="str">
        <f t="shared" si="63"/>
        <v>-0.432649261181826</v>
      </c>
      <c r="F2030" s="13" t="s">
        <v>76</v>
      </c>
      <c r="G2030" s="5">
        <v>0.84717699999999996</v>
      </c>
    </row>
    <row r="2031" spans="1:7" ht="43.2">
      <c r="A2031" s="4">
        <v>1716</v>
      </c>
      <c r="B2031" s="5">
        <v>0.50685999999999998</v>
      </c>
      <c r="C2031" s="5">
        <v>1.6705399999999999</v>
      </c>
      <c r="D2031" s="9">
        <f t="shared" si="62"/>
        <v>0.295111980752776</v>
      </c>
      <c r="E2031" s="9" t="str">
        <f t="shared" si="63"/>
        <v>0.740314527486258</v>
      </c>
      <c r="F2031" s="13" t="s">
        <v>60</v>
      </c>
      <c r="G2031" s="5">
        <v>0.812724</v>
      </c>
    </row>
    <row r="2032" spans="1:7" ht="28.8">
      <c r="A2032" s="4">
        <v>101519</v>
      </c>
      <c r="B2032" s="5">
        <v>0.507046</v>
      </c>
      <c r="C2032" s="5">
        <v>1.34</v>
      </c>
      <c r="D2032" s="9">
        <f t="shared" si="62"/>
        <v>0.29495263900997098</v>
      </c>
      <c r="E2032" s="9" t="str">
        <f t="shared" si="63"/>
        <v>0.422233000683048</v>
      </c>
      <c r="F2032" s="13" t="s">
        <v>890</v>
      </c>
      <c r="G2032" s="5">
        <v>0.75355399999999995</v>
      </c>
    </row>
    <row r="2033" spans="1:7" ht="28.8">
      <c r="A2033" s="4">
        <v>101096</v>
      </c>
      <c r="B2033" s="5">
        <v>0.50774300000000006</v>
      </c>
      <c r="C2033" s="5">
        <v>0.61450700000000003</v>
      </c>
      <c r="D2033" s="9">
        <f t="shared" si="62"/>
        <v>0.29435605528372499</v>
      </c>
      <c r="E2033" s="9" t="str">
        <f t="shared" si="63"/>
        <v>-0.702498650102661</v>
      </c>
      <c r="F2033" s="13" t="s">
        <v>126</v>
      </c>
      <c r="G2033" s="5">
        <v>0.83120799999999995</v>
      </c>
    </row>
    <row r="2034" spans="1:7">
      <c r="A2034" s="4">
        <v>106110</v>
      </c>
      <c r="B2034" s="5">
        <v>0.50816099999999997</v>
      </c>
      <c r="C2034" s="5">
        <v>0.77703599999999995</v>
      </c>
      <c r="D2034" s="9">
        <f t="shared" si="62"/>
        <v>0.29399866894863802</v>
      </c>
      <c r="E2034" s="9" t="str">
        <f t="shared" si="63"/>
        <v>-0.363946654789339</v>
      </c>
      <c r="F2034" s="13" t="s">
        <v>74</v>
      </c>
      <c r="G2034" s="5">
        <v>0.79853799999999997</v>
      </c>
    </row>
    <row r="2035" spans="1:7" ht="28.8">
      <c r="A2035" s="4">
        <v>103153</v>
      </c>
      <c r="B2035" s="5">
        <v>0.51069500000000001</v>
      </c>
      <c r="C2035" s="5">
        <v>1.41103</v>
      </c>
      <c r="D2035" s="9">
        <f t="shared" si="62"/>
        <v>0.29183839411829898</v>
      </c>
      <c r="E2035" s="9" t="str">
        <f t="shared" si="63"/>
        <v>0.496748661493735</v>
      </c>
      <c r="F2035" s="13" t="s">
        <v>1052</v>
      </c>
      <c r="G2035" s="5">
        <v>0.77061000000000002</v>
      </c>
    </row>
    <row r="2036" spans="1:7" ht="28.8">
      <c r="A2036" s="4">
        <v>103298</v>
      </c>
      <c r="B2036" s="5">
        <v>0.51145499999999999</v>
      </c>
      <c r="C2036" s="5">
        <v>1.33077</v>
      </c>
      <c r="D2036" s="9">
        <f t="shared" si="62"/>
        <v>0.29119257135829202</v>
      </c>
      <c r="E2036" s="9" t="str">
        <f t="shared" si="63"/>
        <v>0.412261248535798</v>
      </c>
      <c r="F2036" s="13" t="s">
        <v>1214</v>
      </c>
      <c r="G2036" s="5">
        <v>0.84745199999999998</v>
      </c>
    </row>
    <row r="2037" spans="1:7">
      <c r="A2037" s="4">
        <v>101103</v>
      </c>
      <c r="B2037" s="5">
        <v>0.51189799999999996</v>
      </c>
      <c r="C2037" s="5">
        <v>0.56897500000000001</v>
      </c>
      <c r="D2037" s="9">
        <f t="shared" si="62"/>
        <v>0.29081656724729399</v>
      </c>
      <c r="E2037" s="9" t="str">
        <f t="shared" si="63"/>
        <v>-0.813562831052143</v>
      </c>
      <c r="F2037" s="13" t="s">
        <v>742</v>
      </c>
      <c r="G2037" s="5">
        <v>0.87500900000000004</v>
      </c>
    </row>
    <row r="2038" spans="1:7">
      <c r="A2038" s="4">
        <v>100900</v>
      </c>
      <c r="B2038" s="5">
        <v>0.51199899999999998</v>
      </c>
      <c r="C2038" s="5">
        <v>0.78444199999999997</v>
      </c>
      <c r="D2038" s="9">
        <f t="shared" si="62"/>
        <v>0.290730887256408</v>
      </c>
      <c r="E2038" s="9" t="str">
        <f t="shared" si="63"/>
        <v>-0.350261313603131</v>
      </c>
      <c r="F2038" s="13" t="s">
        <v>813</v>
      </c>
      <c r="G2038" s="5">
        <v>0.87343999999999999</v>
      </c>
    </row>
    <row r="2039" spans="1:7" ht="28.8">
      <c r="A2039" s="4">
        <v>102290</v>
      </c>
      <c r="B2039" s="5">
        <v>0.51224000000000003</v>
      </c>
      <c r="C2039" s="5">
        <v>1.33883</v>
      </c>
      <c r="D2039" s="9">
        <f t="shared" si="62"/>
        <v>0.290526511183889</v>
      </c>
      <c r="E2039" s="9" t="str">
        <f t="shared" si="63"/>
        <v>0.420972783868117</v>
      </c>
      <c r="F2039" s="13" t="s">
        <v>877</v>
      </c>
      <c r="G2039" s="5">
        <v>0.87177800000000005</v>
      </c>
    </row>
    <row r="2040" spans="1:7">
      <c r="A2040" s="4">
        <v>102500</v>
      </c>
      <c r="B2040" s="5">
        <v>0.513293</v>
      </c>
      <c r="C2040" s="5">
        <v>0.91207499999999997</v>
      </c>
      <c r="D2040" s="9">
        <f t="shared" si="62"/>
        <v>0.289634658361685</v>
      </c>
      <c r="E2040" s="9" t="str">
        <f t="shared" si="63"/>
        <v>-0.132775632691194</v>
      </c>
      <c r="F2040" s="13" t="s">
        <v>947</v>
      </c>
      <c r="G2040" s="5">
        <v>0.69004600000000005</v>
      </c>
    </row>
    <row r="2041" spans="1:7">
      <c r="A2041" s="4">
        <v>100100</v>
      </c>
      <c r="B2041" s="5">
        <v>0.51368800000000003</v>
      </c>
      <c r="C2041" s="5">
        <v>1.3808499999999999</v>
      </c>
      <c r="D2041" s="9">
        <f t="shared" si="62"/>
        <v>0.28930057948620302</v>
      </c>
      <c r="E2041" s="9" t="str">
        <f t="shared" si="63"/>
        <v>0.465556609958332</v>
      </c>
      <c r="F2041" s="13" t="s">
        <v>623</v>
      </c>
      <c r="G2041" s="5">
        <v>0.76904499999999998</v>
      </c>
    </row>
    <row r="2042" spans="1:7" ht="100.8">
      <c r="A2042" s="4">
        <v>103310</v>
      </c>
      <c r="B2042" s="5">
        <v>0.51406399999999997</v>
      </c>
      <c r="C2042" s="5">
        <v>0.63373100000000004</v>
      </c>
      <c r="D2042" s="9">
        <f t="shared" si="62"/>
        <v>0.28898280879350502</v>
      </c>
      <c r="E2042" s="9" t="str">
        <f t="shared" si="63"/>
        <v>-0.65805750581546</v>
      </c>
      <c r="F2042" s="13" t="s">
        <v>1216</v>
      </c>
      <c r="G2042" s="5">
        <v>0.87220600000000004</v>
      </c>
    </row>
    <row r="2043" spans="1:7">
      <c r="A2043" s="4">
        <v>101290</v>
      </c>
      <c r="B2043" s="5">
        <v>0.51483500000000004</v>
      </c>
      <c r="C2043" s="5">
        <v>1.3734500000000001</v>
      </c>
      <c r="D2043" s="9">
        <f t="shared" si="62"/>
        <v>0.28833193614571201</v>
      </c>
      <c r="E2043" s="9" t="str">
        <f t="shared" si="63"/>
        <v>0.457804390526583</v>
      </c>
      <c r="F2043" s="13" t="s">
        <v>602</v>
      </c>
      <c r="G2043" s="5">
        <v>0.704287</v>
      </c>
    </row>
    <row r="2044" spans="1:7">
      <c r="A2044" s="4">
        <v>101860</v>
      </c>
      <c r="B2044" s="5">
        <v>0.51583199999999996</v>
      </c>
      <c r="C2044" s="5">
        <v>1.9147700000000001</v>
      </c>
      <c r="D2044" s="9">
        <f t="shared" si="62"/>
        <v>0.28749171959950898</v>
      </c>
      <c r="E2044" s="9" t="str">
        <f t="shared" si="63"/>
        <v>0.937171107665888</v>
      </c>
      <c r="F2044" s="13" t="s">
        <v>602</v>
      </c>
      <c r="G2044" s="5">
        <v>0.48963200000000001</v>
      </c>
    </row>
    <row r="2045" spans="1:7" ht="43.2">
      <c r="A2045" s="4">
        <v>105459</v>
      </c>
      <c r="B2045" s="5">
        <v>0.51602300000000001</v>
      </c>
      <c r="C2045" s="5">
        <v>0.80403199999999997</v>
      </c>
      <c r="D2045" s="9">
        <f t="shared" si="62"/>
        <v>0.28733094071683402</v>
      </c>
      <c r="E2045" s="9" t="str">
        <f t="shared" si="63"/>
        <v>-0.314675173927684</v>
      </c>
      <c r="F2045" s="13" t="s">
        <v>1459</v>
      </c>
      <c r="G2045" s="5">
        <v>0.73348999999999998</v>
      </c>
    </row>
    <row r="2046" spans="1:7">
      <c r="A2046" s="4">
        <v>101276</v>
      </c>
      <c r="B2046" s="5">
        <v>0.51604499999999998</v>
      </c>
      <c r="C2046" s="5">
        <v>0.92641399999999996</v>
      </c>
      <c r="D2046" s="9">
        <f t="shared" si="62"/>
        <v>0.28731242550542702</v>
      </c>
      <c r="E2046" s="9" t="str">
        <f t="shared" si="63"/>
        <v>-0.110271039338756</v>
      </c>
      <c r="F2046" s="13" t="s">
        <v>895</v>
      </c>
      <c r="G2046" s="5">
        <v>0.86628799999999995</v>
      </c>
    </row>
    <row r="2047" spans="1:7" ht="28.8">
      <c r="A2047" s="4">
        <v>102162</v>
      </c>
      <c r="B2047" s="5">
        <v>0.51615500000000003</v>
      </c>
      <c r="C2047" s="5">
        <v>0.65286200000000005</v>
      </c>
      <c r="D2047" s="9">
        <f t="shared" si="62"/>
        <v>0.28721986128688398</v>
      </c>
      <c r="E2047" s="9" t="str">
        <f t="shared" si="63"/>
        <v>-0.615150023415633</v>
      </c>
      <c r="F2047" s="13" t="s">
        <v>1050</v>
      </c>
      <c r="G2047" s="5">
        <v>0.87653899999999996</v>
      </c>
    </row>
    <row r="2048" spans="1:7" ht="43.2">
      <c r="A2048" s="4">
        <v>107116</v>
      </c>
      <c r="B2048" s="5">
        <v>0.516316</v>
      </c>
      <c r="C2048" s="5">
        <v>0.79401600000000006</v>
      </c>
      <c r="D2048" s="9">
        <f t="shared" si="62"/>
        <v>0.28708441649055899</v>
      </c>
      <c r="E2048" s="9" t="str">
        <f t="shared" si="63"/>
        <v>-0.332760015871671</v>
      </c>
      <c r="F2048" s="13" t="s">
        <v>477</v>
      </c>
      <c r="G2048" s="5">
        <v>0.74666500000000002</v>
      </c>
    </row>
    <row r="2049" spans="1:7" ht="100.8">
      <c r="A2049" s="4">
        <v>102237</v>
      </c>
      <c r="B2049" s="5">
        <v>0.51635900000000001</v>
      </c>
      <c r="C2049" s="5">
        <v>1.25908</v>
      </c>
      <c r="D2049" s="9">
        <f t="shared" si="62"/>
        <v>0.28704824893981401</v>
      </c>
      <c r="E2049" s="9" t="str">
        <f t="shared" si="63"/>
        <v>0.332369952585547</v>
      </c>
      <c r="F2049" s="13" t="s">
        <v>1064</v>
      </c>
      <c r="G2049" s="5">
        <v>0.86198399999999997</v>
      </c>
    </row>
    <row r="2050" spans="1:7">
      <c r="A2050" s="4">
        <v>102841</v>
      </c>
      <c r="B2050" s="5">
        <v>0.516544</v>
      </c>
      <c r="C2050" s="5">
        <v>0.81292299999999995</v>
      </c>
      <c r="D2050" s="9">
        <f t="shared" ref="D2050:D2113" si="64">-IMLOG10(B2050)</f>
        <v>0.28689267870715701</v>
      </c>
      <c r="E2050" s="9" t="str">
        <f t="shared" ref="E2050:E2113" si="65">IMLOG2(C2050)</f>
        <v>-0.298809388071786</v>
      </c>
      <c r="F2050" s="13" t="s">
        <v>1155</v>
      </c>
      <c r="G2050" s="5">
        <v>0.82219799999999998</v>
      </c>
    </row>
    <row r="2051" spans="1:7">
      <c r="A2051" s="4">
        <v>100106</v>
      </c>
      <c r="B2051" s="5">
        <v>0.51723600000000003</v>
      </c>
      <c r="C2051" s="5">
        <v>1.36521</v>
      </c>
      <c r="D2051" s="9">
        <f t="shared" si="64"/>
        <v>0.28631125552937298</v>
      </c>
      <c r="E2051" s="9" t="str">
        <f t="shared" si="65"/>
        <v>0.449122887156778</v>
      </c>
      <c r="F2051" s="13" t="s">
        <v>593</v>
      </c>
      <c r="G2051" s="5">
        <v>0.72365500000000005</v>
      </c>
    </row>
    <row r="2052" spans="1:7">
      <c r="A2052" s="4">
        <v>9967</v>
      </c>
      <c r="B2052" s="5">
        <v>0.51724999999999999</v>
      </c>
      <c r="C2052" s="5">
        <v>0.80293099999999995</v>
      </c>
      <c r="D2052" s="9">
        <f t="shared" si="64"/>
        <v>0.28629950066222798</v>
      </c>
      <c r="E2052" s="9" t="str">
        <f t="shared" si="65"/>
        <v>-0.3166520800401</v>
      </c>
      <c r="F2052" s="13" t="s">
        <v>182</v>
      </c>
      <c r="G2052" s="5">
        <v>0.80111399999999999</v>
      </c>
    </row>
    <row r="2053" spans="1:7">
      <c r="A2053" s="4">
        <v>104420</v>
      </c>
      <c r="B2053" s="5">
        <v>0.51737599999999995</v>
      </c>
      <c r="C2053" s="5">
        <v>0.63185899999999995</v>
      </c>
      <c r="D2053" s="9">
        <f t="shared" si="64"/>
        <v>0.28619372117284603</v>
      </c>
      <c r="E2053" s="9" t="str">
        <f t="shared" si="65"/>
        <v>-0.662325439484622</v>
      </c>
      <c r="F2053" s="13" t="s">
        <v>1157</v>
      </c>
      <c r="G2053" s="5">
        <v>0.84844200000000003</v>
      </c>
    </row>
    <row r="2054" spans="1:7">
      <c r="A2054" s="4">
        <v>103403</v>
      </c>
      <c r="B2054" s="5">
        <v>0.51751899999999995</v>
      </c>
      <c r="C2054" s="5">
        <v>0.73715299999999995</v>
      </c>
      <c r="D2054" s="9">
        <f t="shared" si="64"/>
        <v>0.28607370105233698</v>
      </c>
      <c r="E2054" s="9" t="str">
        <f t="shared" si="65"/>
        <v>-0.43996400550923</v>
      </c>
      <c r="F2054" s="13" t="s">
        <v>246</v>
      </c>
      <c r="G2054" s="5">
        <v>0.82605600000000001</v>
      </c>
    </row>
    <row r="2055" spans="1:7">
      <c r="A2055" s="4">
        <v>102848</v>
      </c>
      <c r="B2055" s="5">
        <v>0.51760399999999995</v>
      </c>
      <c r="C2055" s="5">
        <v>0.801261</v>
      </c>
      <c r="D2055" s="9">
        <f t="shared" si="64"/>
        <v>0.28600237613530799</v>
      </c>
      <c r="E2055" s="9" t="str">
        <f t="shared" si="65"/>
        <v>-0.319655837182171</v>
      </c>
      <c r="F2055" s="13" t="s">
        <v>1156</v>
      </c>
      <c r="G2055" s="5">
        <v>0.85156699999999996</v>
      </c>
    </row>
    <row r="2056" spans="1:7">
      <c r="A2056" s="4">
        <v>101304</v>
      </c>
      <c r="B2056" s="5">
        <v>0.51763300000000001</v>
      </c>
      <c r="C2056" s="5">
        <v>0.76515900000000003</v>
      </c>
      <c r="D2056" s="9">
        <f t="shared" si="64"/>
        <v>0.28597804443159502</v>
      </c>
      <c r="E2056" s="9" t="str">
        <f t="shared" si="65"/>
        <v>-0.386168523975681</v>
      </c>
      <c r="F2056" s="13" t="s">
        <v>900</v>
      </c>
      <c r="G2056" s="5">
        <v>0.83822600000000003</v>
      </c>
    </row>
    <row r="2057" spans="1:7">
      <c r="A2057" s="4">
        <v>8236</v>
      </c>
      <c r="B2057" s="5">
        <v>0.51802000000000004</v>
      </c>
      <c r="C2057" s="5">
        <v>0.89223799999999998</v>
      </c>
      <c r="D2057" s="9">
        <f t="shared" si="64"/>
        <v>0.28565347245175299</v>
      </c>
      <c r="E2057" s="9" t="str">
        <f t="shared" si="65"/>
        <v>-0.164499501758943</v>
      </c>
      <c r="F2057" s="13" t="s">
        <v>434</v>
      </c>
      <c r="G2057" s="5">
        <v>0.82113000000000003</v>
      </c>
    </row>
    <row r="2058" spans="1:7">
      <c r="A2058" s="4">
        <v>103951</v>
      </c>
      <c r="B2058" s="5">
        <v>0.51802199999999998</v>
      </c>
      <c r="C2058" s="5">
        <v>1.2136499999999999</v>
      </c>
      <c r="D2058" s="9">
        <f t="shared" si="64"/>
        <v>0.28565179570705801</v>
      </c>
      <c r="E2058" s="9" t="str">
        <f t="shared" si="65"/>
        <v>0.279352428128466</v>
      </c>
      <c r="F2058" s="13" t="s">
        <v>657</v>
      </c>
      <c r="G2058" s="5">
        <v>0.80890399999999996</v>
      </c>
    </row>
    <row r="2059" spans="1:7">
      <c r="A2059" s="4">
        <v>104386</v>
      </c>
      <c r="B2059" s="5">
        <v>0.51803200000000005</v>
      </c>
      <c r="C2059" s="5">
        <v>2.2103899999999999</v>
      </c>
      <c r="D2059" s="9">
        <f t="shared" si="64"/>
        <v>0.285643412080685</v>
      </c>
      <c r="E2059" s="9" t="str">
        <f t="shared" si="65"/>
        <v>1.14430094039775</v>
      </c>
      <c r="F2059" s="13" t="s">
        <v>1330</v>
      </c>
      <c r="G2059" s="5">
        <v>0.56780299999999995</v>
      </c>
    </row>
    <row r="2060" spans="1:7" ht="28.8">
      <c r="A2060" s="4">
        <v>100544</v>
      </c>
      <c r="B2060" s="5">
        <v>0.51885400000000004</v>
      </c>
      <c r="C2060" s="5">
        <v>0.68254800000000004</v>
      </c>
      <c r="D2060" s="9">
        <f t="shared" si="64"/>
        <v>0.28495483081155798</v>
      </c>
      <c r="E2060" s="9" t="str">
        <f t="shared" si="65"/>
        <v>-0.550997588156067</v>
      </c>
      <c r="F2060" s="13" t="s">
        <v>745</v>
      </c>
      <c r="G2060" s="5">
        <v>0.87523799999999996</v>
      </c>
    </row>
    <row r="2061" spans="1:7">
      <c r="A2061" s="4">
        <v>101738</v>
      </c>
      <c r="B2061" s="5">
        <v>0.51962200000000003</v>
      </c>
      <c r="C2061" s="5">
        <v>1.4058999999999999</v>
      </c>
      <c r="D2061" s="9">
        <f t="shared" si="64"/>
        <v>0.28431246984624198</v>
      </c>
      <c r="E2061" s="9" t="str">
        <f t="shared" si="65"/>
        <v>0.491493980872165</v>
      </c>
      <c r="F2061" s="13" t="s">
        <v>977</v>
      </c>
      <c r="G2061" s="5">
        <v>0.82757899999999995</v>
      </c>
    </row>
    <row r="2062" spans="1:7">
      <c r="A2062" s="4">
        <v>100476</v>
      </c>
      <c r="B2062" s="5">
        <v>0.519679</v>
      </c>
      <c r="C2062" s="5">
        <v>0.60344699999999996</v>
      </c>
      <c r="D2062" s="9">
        <f t="shared" si="64"/>
        <v>0.28426483247171203</v>
      </c>
      <c r="E2062" s="9" t="str">
        <f t="shared" si="65"/>
        <v>-0.728701028455345</v>
      </c>
      <c r="F2062" s="13" t="s">
        <v>732</v>
      </c>
      <c r="G2062" s="5">
        <v>0.87298500000000001</v>
      </c>
    </row>
    <row r="2063" spans="1:7" ht="28.8">
      <c r="A2063" s="4">
        <v>103665</v>
      </c>
      <c r="B2063" s="5">
        <v>0.52047299999999996</v>
      </c>
      <c r="C2063" s="5">
        <v>0.73345700000000003</v>
      </c>
      <c r="D2063" s="9">
        <f t="shared" si="64"/>
        <v>0.283601794981789</v>
      </c>
      <c r="E2063" s="9" t="str">
        <f t="shared" si="65"/>
        <v>-0.447215706637225</v>
      </c>
      <c r="F2063" s="13" t="s">
        <v>1052</v>
      </c>
      <c r="G2063" s="5">
        <v>0.82797399999999999</v>
      </c>
    </row>
    <row r="2064" spans="1:7" ht="43.2">
      <c r="A2064" s="4">
        <v>1266</v>
      </c>
      <c r="B2064" s="5">
        <v>0.52087000000000006</v>
      </c>
      <c r="C2064" s="5">
        <v>0.77701600000000004</v>
      </c>
      <c r="D2064" s="9">
        <f t="shared" si="64"/>
        <v>0.28327065544819002</v>
      </c>
      <c r="E2064" s="9" t="str">
        <f t="shared" si="65"/>
        <v>-0.363983788554257</v>
      </c>
      <c r="F2064" s="13" t="s">
        <v>111</v>
      </c>
      <c r="G2064" s="5">
        <v>0.79327099999999995</v>
      </c>
    </row>
    <row r="2065" spans="1:7">
      <c r="A2065" s="4">
        <v>103997</v>
      </c>
      <c r="B2065" s="5">
        <v>0.52245399999999997</v>
      </c>
      <c r="C2065" s="5">
        <v>0.95157199999999997</v>
      </c>
      <c r="D2065" s="9">
        <f t="shared" si="64"/>
        <v>0.28195194143817798</v>
      </c>
      <c r="E2065" s="9" t="str">
        <f t="shared" si="65"/>
        <v>-0.0716152737920924</v>
      </c>
      <c r="F2065" s="13" t="s">
        <v>88</v>
      </c>
      <c r="G2065" s="5">
        <v>0.75458999999999998</v>
      </c>
    </row>
    <row r="2066" spans="1:7">
      <c r="A2066" s="4">
        <v>101020</v>
      </c>
      <c r="B2066" s="5">
        <v>0.52319000000000004</v>
      </c>
      <c r="C2066" s="5">
        <v>0.877529</v>
      </c>
      <c r="D2066" s="9">
        <f t="shared" si="64"/>
        <v>0.28134056549862702</v>
      </c>
      <c r="E2066" s="9" t="str">
        <f t="shared" si="65"/>
        <v>-0.188481291447534</v>
      </c>
      <c r="F2066" s="13" t="s">
        <v>702</v>
      </c>
      <c r="G2066" s="5">
        <v>0.70106000000000002</v>
      </c>
    </row>
    <row r="2067" spans="1:7">
      <c r="A2067" s="4">
        <v>6318</v>
      </c>
      <c r="B2067" s="5">
        <v>0.52424700000000002</v>
      </c>
      <c r="C2067" s="5">
        <v>0.62408799999999998</v>
      </c>
      <c r="D2067" s="9">
        <f t="shared" si="64"/>
        <v>0.280464046102816</v>
      </c>
      <c r="E2067" s="9" t="str">
        <f t="shared" si="65"/>
        <v>-0.680178623151871</v>
      </c>
      <c r="F2067" s="13" t="s">
        <v>376</v>
      </c>
      <c r="G2067" s="5">
        <v>0.845391</v>
      </c>
    </row>
    <row r="2068" spans="1:7">
      <c r="A2068" s="4">
        <v>102652</v>
      </c>
      <c r="B2068" s="5">
        <v>0.52425100000000002</v>
      </c>
      <c r="C2068" s="5">
        <v>0.60610799999999998</v>
      </c>
      <c r="D2068" s="9">
        <f t="shared" si="64"/>
        <v>0.28046073245238001</v>
      </c>
      <c r="E2068" s="9" t="str">
        <f t="shared" si="65"/>
        <v>-0.722353210129877</v>
      </c>
      <c r="F2068" s="13" t="s">
        <v>572</v>
      </c>
      <c r="G2068" s="5">
        <v>0.85372800000000004</v>
      </c>
    </row>
    <row r="2069" spans="1:7" ht="28.8">
      <c r="A2069" s="4">
        <v>105941</v>
      </c>
      <c r="B2069" s="5">
        <v>0.52429499999999996</v>
      </c>
      <c r="C2069" s="5">
        <v>1.4748300000000001</v>
      </c>
      <c r="D2069" s="9">
        <f t="shared" si="64"/>
        <v>0.28042428396616198</v>
      </c>
      <c r="E2069" s="9" t="str">
        <f t="shared" si="65"/>
        <v>0.560548668175118</v>
      </c>
      <c r="F2069" s="13" t="s">
        <v>1350</v>
      </c>
      <c r="G2069" s="5">
        <v>0.81630800000000003</v>
      </c>
    </row>
    <row r="2070" spans="1:7" ht="43.2">
      <c r="A2070" s="4">
        <v>102794</v>
      </c>
      <c r="B2070" s="5">
        <v>0.52432900000000005</v>
      </c>
      <c r="C2070" s="5">
        <v>1.42787</v>
      </c>
      <c r="D2070" s="9">
        <f t="shared" si="64"/>
        <v>0.28039612132180097</v>
      </c>
      <c r="E2070" s="9" t="str">
        <f t="shared" si="65"/>
        <v>0.513864635604555</v>
      </c>
      <c r="F2070" s="13" t="s">
        <v>777</v>
      </c>
      <c r="G2070" s="5">
        <v>0.78283000000000003</v>
      </c>
    </row>
    <row r="2071" spans="1:7">
      <c r="A2071" s="4">
        <v>102851</v>
      </c>
      <c r="B2071" s="5">
        <v>0.52662399999999998</v>
      </c>
      <c r="C2071" s="5">
        <v>0.72261399999999998</v>
      </c>
      <c r="D2071" s="9">
        <f t="shared" si="64"/>
        <v>0.27849935254089803</v>
      </c>
      <c r="E2071" s="9" t="str">
        <f t="shared" si="65"/>
        <v>-0.468702888920058</v>
      </c>
      <c r="F2071" s="13" t="s">
        <v>1157</v>
      </c>
      <c r="G2071" s="5">
        <v>0.83875299999999997</v>
      </c>
    </row>
    <row r="2072" spans="1:7" ht="72">
      <c r="A2072" s="4">
        <v>103866</v>
      </c>
      <c r="B2072" s="5">
        <v>0.526949</v>
      </c>
      <c r="C2072" s="5">
        <v>1.3733200000000001</v>
      </c>
      <c r="D2072" s="9">
        <f t="shared" si="64"/>
        <v>0.27823141531946999</v>
      </c>
      <c r="E2072" s="9" t="str">
        <f t="shared" si="65"/>
        <v>0.457667829871373</v>
      </c>
      <c r="F2072" s="13" t="s">
        <v>1301</v>
      </c>
      <c r="G2072" s="5">
        <v>0.83614100000000002</v>
      </c>
    </row>
    <row r="2073" spans="1:7" ht="43.2">
      <c r="A2073" s="4">
        <v>108460</v>
      </c>
      <c r="B2073" s="5">
        <v>0.52734599999999998</v>
      </c>
      <c r="C2073" s="5">
        <v>0.72859700000000005</v>
      </c>
      <c r="D2073" s="9">
        <f t="shared" si="64"/>
        <v>0.27790434383100698</v>
      </c>
      <c r="E2073" s="9" t="str">
        <f t="shared" si="65"/>
        <v>-0.456807040094937</v>
      </c>
      <c r="F2073" s="13" t="s">
        <v>1606</v>
      </c>
      <c r="G2073" s="5">
        <v>0.85338999999999998</v>
      </c>
    </row>
    <row r="2074" spans="1:7">
      <c r="A2074" s="4">
        <v>103533</v>
      </c>
      <c r="B2074" s="5">
        <v>0.52829700000000002</v>
      </c>
      <c r="C2074" s="5">
        <v>1.5371999999999999</v>
      </c>
      <c r="D2074" s="9">
        <f t="shared" si="64"/>
        <v>0.27712185550110702</v>
      </c>
      <c r="E2074" s="9" t="str">
        <f t="shared" si="65"/>
        <v>0.620304881513353</v>
      </c>
      <c r="F2074" s="13" t="s">
        <v>683</v>
      </c>
      <c r="G2074" s="5">
        <v>0.61490800000000001</v>
      </c>
    </row>
    <row r="2075" spans="1:7">
      <c r="A2075" s="4">
        <v>100057</v>
      </c>
      <c r="B2075" s="5">
        <v>0.52831300000000003</v>
      </c>
      <c r="C2075" s="5">
        <v>0.57968900000000001</v>
      </c>
      <c r="D2075" s="9">
        <f t="shared" si="64"/>
        <v>0.27710870266001902</v>
      </c>
      <c r="E2075" s="9" t="str">
        <f t="shared" si="65"/>
        <v>-0.786648985152146</v>
      </c>
      <c r="F2075" s="13" t="s">
        <v>588</v>
      </c>
      <c r="G2075" s="5">
        <v>0.82601800000000003</v>
      </c>
    </row>
    <row r="2076" spans="1:7">
      <c r="A2076" s="4">
        <v>2513</v>
      </c>
      <c r="B2076" s="5">
        <v>0.52832599999999996</v>
      </c>
      <c r="C2076" s="5">
        <v>1.4967999999999999</v>
      </c>
      <c r="D2076" s="9">
        <f t="shared" si="64"/>
        <v>0.27709801626993702</v>
      </c>
      <c r="E2076" s="9" t="str">
        <f t="shared" si="65"/>
        <v>0.581881463691335</v>
      </c>
      <c r="F2076" s="13" t="s">
        <v>233</v>
      </c>
      <c r="G2076" s="5">
        <v>0.60365500000000005</v>
      </c>
    </row>
    <row r="2077" spans="1:7" ht="28.8">
      <c r="A2077" s="4">
        <v>104294</v>
      </c>
      <c r="B2077" s="5">
        <v>0.52852299999999997</v>
      </c>
      <c r="C2077" s="5">
        <v>1.4063300000000001</v>
      </c>
      <c r="D2077" s="9">
        <f t="shared" si="64"/>
        <v>0.27693610853491402</v>
      </c>
      <c r="E2077" s="9" t="str">
        <f t="shared" si="65"/>
        <v>0.491935167313115</v>
      </c>
      <c r="F2077" s="13" t="s">
        <v>603</v>
      </c>
      <c r="G2077" s="5">
        <v>0.81907200000000002</v>
      </c>
    </row>
    <row r="2078" spans="1:7">
      <c r="A2078" s="4">
        <v>100883</v>
      </c>
      <c r="B2078" s="5">
        <v>0.52877099999999999</v>
      </c>
      <c r="C2078" s="5">
        <v>1.4311100000000001</v>
      </c>
      <c r="D2078" s="9">
        <f t="shared" si="64"/>
        <v>0.276732371384249</v>
      </c>
      <c r="E2078" s="9" t="str">
        <f t="shared" si="65"/>
        <v>0.5171345667923</v>
      </c>
      <c r="F2078" s="13" t="s">
        <v>193</v>
      </c>
      <c r="G2078" s="5">
        <v>0.85444699999999996</v>
      </c>
    </row>
    <row r="2079" spans="1:7" ht="28.8">
      <c r="A2079" s="4">
        <v>102543</v>
      </c>
      <c r="B2079" s="5">
        <v>0.52887700000000004</v>
      </c>
      <c r="C2079" s="5">
        <v>0.79001699999999997</v>
      </c>
      <c r="D2079" s="9">
        <f t="shared" si="64"/>
        <v>0.27664531933056802</v>
      </c>
      <c r="E2079" s="9" t="str">
        <f t="shared" si="65"/>
        <v>-0.340044396595326</v>
      </c>
      <c r="F2079" s="13" t="s">
        <v>890</v>
      </c>
      <c r="G2079" s="5">
        <v>0.68971300000000002</v>
      </c>
    </row>
    <row r="2080" spans="1:7" ht="28.8">
      <c r="A2080" s="4">
        <v>104863</v>
      </c>
      <c r="B2080" s="5">
        <v>0.529169</v>
      </c>
      <c r="C2080" s="5">
        <v>1.20174</v>
      </c>
      <c r="D2080" s="9">
        <f t="shared" si="64"/>
        <v>0.27640560576058099</v>
      </c>
      <c r="E2080" s="9" t="str">
        <f t="shared" si="65"/>
        <v>0.265124798474407</v>
      </c>
      <c r="F2080" s="13" t="s">
        <v>1398</v>
      </c>
      <c r="G2080" s="5">
        <v>0.86916700000000002</v>
      </c>
    </row>
    <row r="2081" spans="1:7">
      <c r="A2081" s="4">
        <v>104310</v>
      </c>
      <c r="B2081" s="5">
        <v>0.53011699999999995</v>
      </c>
      <c r="C2081" s="5">
        <v>1.5988100000000001</v>
      </c>
      <c r="D2081" s="9">
        <f t="shared" si="64"/>
        <v>0.27562826842437399</v>
      </c>
      <c r="E2081" s="9" t="str">
        <f t="shared" si="65"/>
        <v>0.676998501454492</v>
      </c>
      <c r="F2081" s="13" t="s">
        <v>561</v>
      </c>
      <c r="G2081" s="5">
        <v>0.64926399999999995</v>
      </c>
    </row>
    <row r="2082" spans="1:7">
      <c r="A2082" s="4">
        <v>104133</v>
      </c>
      <c r="B2082" s="5">
        <v>0.53057299999999996</v>
      </c>
      <c r="C2082" s="5">
        <v>0.74782999999999999</v>
      </c>
      <c r="D2082" s="9">
        <f t="shared" si="64"/>
        <v>0.27525485433364399</v>
      </c>
      <c r="E2082" s="9" t="str">
        <f t="shared" si="65"/>
        <v>-0.419217747276348</v>
      </c>
      <c r="F2082" s="13" t="s">
        <v>765</v>
      </c>
      <c r="G2082" s="5">
        <v>0.821245</v>
      </c>
    </row>
    <row r="2083" spans="1:7">
      <c r="A2083" s="4">
        <v>106203</v>
      </c>
      <c r="B2083" s="5">
        <v>0.53121799999999997</v>
      </c>
      <c r="C2083" s="5">
        <v>0.49538500000000002</v>
      </c>
      <c r="D2083" s="9">
        <f t="shared" si="64"/>
        <v>0.27472721758538798</v>
      </c>
      <c r="E2083" s="9" t="str">
        <f t="shared" si="65"/>
        <v>-1.01337790969679</v>
      </c>
      <c r="F2083" s="13" t="s">
        <v>1027</v>
      </c>
      <c r="G2083" s="5">
        <v>0.84983699999999995</v>
      </c>
    </row>
    <row r="2084" spans="1:7">
      <c r="A2084" s="4">
        <v>100438</v>
      </c>
      <c r="B2084" s="5">
        <v>0.53134199999999998</v>
      </c>
      <c r="C2084" s="5">
        <v>0.82879800000000003</v>
      </c>
      <c r="D2084" s="9">
        <f t="shared" si="64"/>
        <v>0.27462585386757399</v>
      </c>
      <c r="E2084" s="9" t="str">
        <f t="shared" si="65"/>
        <v>-0.270907573274048</v>
      </c>
      <c r="F2084" s="13" t="s">
        <v>721</v>
      </c>
      <c r="G2084" s="5">
        <v>0.77090000000000003</v>
      </c>
    </row>
    <row r="2085" spans="1:7">
      <c r="A2085" s="4">
        <v>100498</v>
      </c>
      <c r="B2085" s="5">
        <v>0.531532</v>
      </c>
      <c r="C2085" s="5">
        <v>0.72294599999999998</v>
      </c>
      <c r="D2085" s="9">
        <f t="shared" si="64"/>
        <v>0.274470584376664</v>
      </c>
      <c r="E2085" s="9" t="str">
        <f t="shared" si="65"/>
        <v>-0.468040204891727</v>
      </c>
      <c r="F2085" s="13" t="s">
        <v>593</v>
      </c>
      <c r="G2085" s="5">
        <v>0.85987400000000003</v>
      </c>
    </row>
    <row r="2086" spans="1:7">
      <c r="A2086" s="4">
        <v>4097</v>
      </c>
      <c r="B2086" s="5">
        <v>0.53156099999999995</v>
      </c>
      <c r="C2086" s="5">
        <v>1.15801</v>
      </c>
      <c r="D2086" s="9">
        <f t="shared" si="64"/>
        <v>0.274446890231414</v>
      </c>
      <c r="E2086" s="9" t="str">
        <f t="shared" si="65"/>
        <v>0.211647711779755</v>
      </c>
      <c r="F2086" s="13" t="s">
        <v>306</v>
      </c>
      <c r="G2086" s="5">
        <v>0.73216599999999998</v>
      </c>
    </row>
    <row r="2087" spans="1:7" ht="28.8">
      <c r="A2087" s="4">
        <v>101017</v>
      </c>
      <c r="B2087" s="5">
        <v>0.53251300000000001</v>
      </c>
      <c r="C2087" s="5">
        <v>0.62053499999999995</v>
      </c>
      <c r="D2087" s="9">
        <f t="shared" si="64"/>
        <v>0.27366978552424898</v>
      </c>
      <c r="E2087" s="9" t="str">
        <f t="shared" si="65"/>
        <v>-0.688415509991215</v>
      </c>
      <c r="F2087" s="13" t="s">
        <v>126</v>
      </c>
      <c r="G2087" s="5">
        <v>0.81741399999999997</v>
      </c>
    </row>
    <row r="2088" spans="1:7" ht="57.6">
      <c r="A2088" s="4">
        <v>104774</v>
      </c>
      <c r="B2088" s="5">
        <v>0.53282499999999999</v>
      </c>
      <c r="C2088" s="5">
        <v>2.4689999999999999</v>
      </c>
      <c r="D2088" s="9">
        <f t="shared" si="64"/>
        <v>0.27341540638405498</v>
      </c>
      <c r="E2088" s="9" t="str">
        <f t="shared" si="65"/>
        <v>1.30392683648069</v>
      </c>
      <c r="F2088" s="13" t="s">
        <v>1405</v>
      </c>
      <c r="G2088" s="5">
        <v>0.669354</v>
      </c>
    </row>
    <row r="2089" spans="1:7">
      <c r="A2089" s="4">
        <v>105184</v>
      </c>
      <c r="B2089" s="5">
        <v>0.53290499999999996</v>
      </c>
      <c r="C2089" s="5">
        <v>0.83721699999999999</v>
      </c>
      <c r="D2089" s="9">
        <f t="shared" si="64"/>
        <v>0.27335020495664403</v>
      </c>
      <c r="E2089" s="9" t="str">
        <f t="shared" si="65"/>
        <v>-0.256326488541363</v>
      </c>
      <c r="F2089" s="13" t="s">
        <v>667</v>
      </c>
      <c r="G2089" s="5">
        <v>0.81358699999999995</v>
      </c>
    </row>
    <row r="2090" spans="1:7" ht="57.6">
      <c r="A2090" s="4">
        <v>14094</v>
      </c>
      <c r="B2090" s="5">
        <v>0.53316699999999995</v>
      </c>
      <c r="C2090" s="5">
        <v>0.93981599999999998</v>
      </c>
      <c r="D2090" s="9">
        <f t="shared" si="64"/>
        <v>0.27313673878072098</v>
      </c>
      <c r="E2090" s="9" t="str">
        <f t="shared" si="65"/>
        <v>-0.0895497656201761</v>
      </c>
      <c r="F2090" s="13" t="s">
        <v>538</v>
      </c>
      <c r="G2090" s="5">
        <v>0.82254400000000005</v>
      </c>
    </row>
    <row r="2091" spans="1:7" ht="28.8">
      <c r="A2091" s="4">
        <v>103451</v>
      </c>
      <c r="B2091" s="5">
        <v>0.53378199999999998</v>
      </c>
      <c r="C2091" s="5">
        <v>0.76569100000000001</v>
      </c>
      <c r="D2091" s="9">
        <f t="shared" si="64"/>
        <v>0.27263607542014601</v>
      </c>
      <c r="E2091" s="9" t="str">
        <f t="shared" si="65"/>
        <v>-0.385165795043845</v>
      </c>
      <c r="F2091" s="13" t="s">
        <v>1172</v>
      </c>
      <c r="G2091" s="5">
        <v>0.85294800000000004</v>
      </c>
    </row>
    <row r="2092" spans="1:7">
      <c r="A2092" s="4">
        <v>101305</v>
      </c>
      <c r="B2092" s="5">
        <v>0.53516200000000003</v>
      </c>
      <c r="C2092" s="5">
        <v>1.2351300000000001</v>
      </c>
      <c r="D2092" s="9">
        <f t="shared" si="64"/>
        <v>0.27151473189235498</v>
      </c>
      <c r="E2092" s="9" t="str">
        <f t="shared" si="65"/>
        <v>0.304662896453627</v>
      </c>
      <c r="F2092" s="13" t="s">
        <v>787</v>
      </c>
      <c r="G2092" s="5">
        <v>0.81662199999999996</v>
      </c>
    </row>
    <row r="2093" spans="1:7" ht="72">
      <c r="A2093" s="4">
        <v>17421</v>
      </c>
      <c r="B2093" s="5">
        <v>0.53519600000000001</v>
      </c>
      <c r="C2093" s="5">
        <v>0.79519099999999998</v>
      </c>
      <c r="D2093" s="9">
        <f t="shared" si="64"/>
        <v>0.27148714110050898</v>
      </c>
      <c r="E2093" s="9" t="str">
        <f t="shared" si="65"/>
        <v>-0.330626666368509</v>
      </c>
      <c r="F2093" s="13" t="s">
        <v>436</v>
      </c>
      <c r="G2093" s="5">
        <v>0.84811400000000003</v>
      </c>
    </row>
    <row r="2094" spans="1:7">
      <c r="A2094" s="4">
        <v>100268</v>
      </c>
      <c r="B2094" s="5">
        <v>0.53574699999999997</v>
      </c>
      <c r="C2094" s="5">
        <v>1.3756299999999999</v>
      </c>
      <c r="D2094" s="9">
        <f t="shared" si="64"/>
        <v>0.27104025217991501</v>
      </c>
      <c r="E2094" s="9" t="str">
        <f t="shared" si="65"/>
        <v>0.460092483887551</v>
      </c>
      <c r="F2094" s="13" t="s">
        <v>232</v>
      </c>
      <c r="G2094" s="5">
        <v>0.861236</v>
      </c>
    </row>
    <row r="2095" spans="1:7" ht="28.8">
      <c r="A2095" s="4">
        <v>103980</v>
      </c>
      <c r="B2095" s="5">
        <v>0.53664500000000004</v>
      </c>
      <c r="C2095" s="5">
        <v>0.67762500000000003</v>
      </c>
      <c r="D2095" s="9">
        <f t="shared" si="64"/>
        <v>0.27031291266991297</v>
      </c>
      <c r="E2095" s="9" t="str">
        <f t="shared" si="65"/>
        <v>-0.561440993076331</v>
      </c>
      <c r="F2095" s="13" t="s">
        <v>1316</v>
      </c>
      <c r="G2095" s="5">
        <v>0.82779599999999998</v>
      </c>
    </row>
    <row r="2096" spans="1:7">
      <c r="A2096" s="4">
        <v>101939</v>
      </c>
      <c r="B2096" s="5">
        <v>0.53679500000000002</v>
      </c>
      <c r="C2096" s="5">
        <v>1.4172899999999999</v>
      </c>
      <c r="D2096" s="9">
        <f t="shared" si="64"/>
        <v>0.27019153807476198</v>
      </c>
      <c r="E2096" s="9" t="str">
        <f t="shared" si="65"/>
        <v>0.503134986735246</v>
      </c>
      <c r="F2096" s="13" t="s">
        <v>166</v>
      </c>
      <c r="G2096" s="5">
        <v>0.59620700000000004</v>
      </c>
    </row>
    <row r="2097" spans="1:7" ht="28.8">
      <c r="A2097" s="4">
        <v>105915</v>
      </c>
      <c r="B2097" s="5">
        <v>0.537107</v>
      </c>
      <c r="C2097" s="5">
        <v>0.64536300000000002</v>
      </c>
      <c r="D2097" s="9">
        <f t="shared" si="64"/>
        <v>0.26993918752105001</v>
      </c>
      <c r="E2097" s="9" t="str">
        <f t="shared" si="65"/>
        <v>-0.631817227392022</v>
      </c>
      <c r="F2097" s="13" t="s">
        <v>1492</v>
      </c>
      <c r="G2097" s="5">
        <v>0.83927300000000005</v>
      </c>
    </row>
    <row r="2098" spans="1:7">
      <c r="A2098" s="4">
        <v>107073</v>
      </c>
      <c r="B2098" s="5">
        <v>0.53716600000000003</v>
      </c>
      <c r="C2098" s="5">
        <v>0.78316200000000002</v>
      </c>
      <c r="D2098" s="9">
        <f t="shared" si="64"/>
        <v>0.26989148386572598</v>
      </c>
      <c r="E2098" s="9" t="str">
        <f t="shared" si="65"/>
        <v>-0.352617329615773</v>
      </c>
      <c r="F2098" s="13" t="s">
        <v>322</v>
      </c>
      <c r="G2098" s="5">
        <v>0.81331100000000001</v>
      </c>
    </row>
    <row r="2099" spans="1:7">
      <c r="A2099" s="4">
        <v>1180</v>
      </c>
      <c r="B2099" s="5">
        <v>0.53724899999999998</v>
      </c>
      <c r="C2099" s="5">
        <v>0.93179199999999995</v>
      </c>
      <c r="D2099" s="9">
        <f t="shared" si="64"/>
        <v>0.26982438420298899</v>
      </c>
      <c r="E2099" s="9" t="str">
        <f t="shared" si="65"/>
        <v>-0.101920150800589</v>
      </c>
      <c r="F2099" s="13" t="s">
        <v>82</v>
      </c>
      <c r="G2099" s="5">
        <v>0.74412500000000004</v>
      </c>
    </row>
    <row r="2100" spans="1:7">
      <c r="A2100" s="4">
        <v>101318</v>
      </c>
      <c r="B2100" s="5">
        <v>0.537462</v>
      </c>
      <c r="C2100" s="5">
        <v>0.45058500000000001</v>
      </c>
      <c r="D2100" s="9">
        <f t="shared" si="64"/>
        <v>0.26965223610762901</v>
      </c>
      <c r="E2100" s="9" t="str">
        <f t="shared" si="65"/>
        <v>-1.1501288079137</v>
      </c>
      <c r="F2100" s="13" t="s">
        <v>902</v>
      </c>
      <c r="G2100" s="5">
        <v>0.84903499999999998</v>
      </c>
    </row>
    <row r="2101" spans="1:7">
      <c r="A2101" s="4">
        <v>393</v>
      </c>
      <c r="B2101" s="5">
        <v>0.53790000000000004</v>
      </c>
      <c r="C2101" s="5">
        <v>0.48150799999999999</v>
      </c>
      <c r="D2101" s="9">
        <f t="shared" si="64"/>
        <v>0.26929845571815503</v>
      </c>
      <c r="E2101" s="9" t="str">
        <f t="shared" si="65"/>
        <v>-1.05436832700669</v>
      </c>
      <c r="F2101" s="13" t="s">
        <v>73</v>
      </c>
      <c r="G2101" s="5">
        <v>0.85814900000000005</v>
      </c>
    </row>
    <row r="2102" spans="1:7">
      <c r="A2102" s="4">
        <v>101377</v>
      </c>
      <c r="B2102" s="5">
        <v>0.53792799999999996</v>
      </c>
      <c r="C2102" s="5">
        <v>0.56392299999999995</v>
      </c>
      <c r="D2102" s="9">
        <f t="shared" si="64"/>
        <v>0.26927584941771299</v>
      </c>
      <c r="E2102" s="9" t="str">
        <f t="shared" si="65"/>
        <v>-0.826429909394394</v>
      </c>
      <c r="F2102" s="13" t="s">
        <v>909</v>
      </c>
      <c r="G2102" s="5">
        <v>0.85854200000000003</v>
      </c>
    </row>
    <row r="2103" spans="1:7" ht="43.2">
      <c r="A2103" s="4">
        <v>105047</v>
      </c>
      <c r="B2103" s="5">
        <v>0.53820199999999996</v>
      </c>
      <c r="C2103" s="5">
        <v>1.28318</v>
      </c>
      <c r="D2103" s="9">
        <f t="shared" si="64"/>
        <v>0.26905469269759003</v>
      </c>
      <c r="E2103" s="9" t="str">
        <f t="shared" si="65"/>
        <v>0.35972356083496</v>
      </c>
      <c r="F2103" s="13" t="s">
        <v>163</v>
      </c>
      <c r="G2103" s="5">
        <v>0.72115799999999997</v>
      </c>
    </row>
    <row r="2104" spans="1:7" ht="100.8">
      <c r="A2104" s="4">
        <v>322</v>
      </c>
      <c r="B2104" s="5">
        <v>0.538215</v>
      </c>
      <c r="C2104" s="5">
        <v>0.62606799999999996</v>
      </c>
      <c r="D2104" s="9">
        <f t="shared" si="64"/>
        <v>0.26904420265838502</v>
      </c>
      <c r="E2104" s="9" t="str">
        <f t="shared" si="65"/>
        <v>-0.675608731763216</v>
      </c>
      <c r="F2104" s="13" t="s">
        <v>57</v>
      </c>
      <c r="G2104" s="5">
        <v>0.85849299999999995</v>
      </c>
    </row>
    <row r="2105" spans="1:7">
      <c r="A2105" s="4">
        <v>100793</v>
      </c>
      <c r="B2105" s="5">
        <v>0.53832599999999997</v>
      </c>
      <c r="C2105" s="5">
        <v>0.786466</v>
      </c>
      <c r="D2105" s="9">
        <f t="shared" si="64"/>
        <v>0.268954644178658</v>
      </c>
      <c r="E2105" s="9" t="str">
        <f t="shared" si="65"/>
        <v>-0.346543697576546</v>
      </c>
      <c r="F2105" s="13" t="s">
        <v>808</v>
      </c>
      <c r="G2105" s="5">
        <v>0.813411</v>
      </c>
    </row>
    <row r="2106" spans="1:7">
      <c r="A2106" s="4">
        <v>100750</v>
      </c>
      <c r="B2106" s="5">
        <v>0.53840500000000002</v>
      </c>
      <c r="C2106" s="5">
        <v>1.3581399999999999</v>
      </c>
      <c r="D2106" s="9">
        <f t="shared" si="64"/>
        <v>0.26889091560739597</v>
      </c>
      <c r="E2106" s="9" t="str">
        <f t="shared" si="65"/>
        <v>0.441632203364116</v>
      </c>
      <c r="F2106" s="13" t="s">
        <v>602</v>
      </c>
      <c r="G2106" s="5">
        <v>0.69109399999999999</v>
      </c>
    </row>
    <row r="2107" spans="1:7">
      <c r="A2107" s="4">
        <v>104181</v>
      </c>
      <c r="B2107" s="5">
        <v>0.53883899999999996</v>
      </c>
      <c r="C2107" s="5">
        <v>0.91749599999999998</v>
      </c>
      <c r="D2107" s="9">
        <f t="shared" si="64"/>
        <v>0.26854097851729603</v>
      </c>
      <c r="E2107" s="9" t="str">
        <f t="shared" si="65"/>
        <v>-0.124226226623875</v>
      </c>
      <c r="F2107" s="13" t="s">
        <v>782</v>
      </c>
      <c r="G2107" s="5">
        <v>0.86306700000000003</v>
      </c>
    </row>
    <row r="2108" spans="1:7">
      <c r="A2108" s="4">
        <v>101621</v>
      </c>
      <c r="B2108" s="5">
        <v>0.53911299999999995</v>
      </c>
      <c r="C2108" s="5">
        <v>0.62087599999999998</v>
      </c>
      <c r="D2108" s="9">
        <f t="shared" si="64"/>
        <v>0.26832019560561798</v>
      </c>
      <c r="E2108" s="9" t="str">
        <f t="shared" si="65"/>
        <v>-0.687622929578577</v>
      </c>
      <c r="F2108" s="13" t="s">
        <v>683</v>
      </c>
      <c r="G2108" s="5">
        <v>0.86509499999999995</v>
      </c>
    </row>
    <row r="2109" spans="1:7">
      <c r="A2109" s="4">
        <v>107932</v>
      </c>
      <c r="B2109" s="5">
        <v>0.53950299999999995</v>
      </c>
      <c r="C2109" s="5">
        <v>0.68386999999999998</v>
      </c>
      <c r="D2109" s="9">
        <f t="shared" si="64"/>
        <v>0.26800613600456802</v>
      </c>
      <c r="E2109" s="9" t="str">
        <f t="shared" si="65"/>
        <v>-0.548205992262069</v>
      </c>
      <c r="F2109" s="13" t="s">
        <v>543</v>
      </c>
      <c r="G2109" s="5">
        <v>0.80407399999999996</v>
      </c>
    </row>
    <row r="2110" spans="1:7">
      <c r="A2110" s="4">
        <v>102669</v>
      </c>
      <c r="B2110" s="5">
        <v>0.54016500000000001</v>
      </c>
      <c r="C2110" s="5">
        <v>0.71898600000000001</v>
      </c>
      <c r="D2110" s="9">
        <f t="shared" si="64"/>
        <v>0.26747355935498801</v>
      </c>
      <c r="E2110" s="9" t="str">
        <f t="shared" si="65"/>
        <v>-0.475964415915717</v>
      </c>
      <c r="F2110" s="13" t="s">
        <v>1122</v>
      </c>
      <c r="G2110" s="5">
        <v>0.86533899999999997</v>
      </c>
    </row>
    <row r="2111" spans="1:7">
      <c r="A2111" s="4">
        <v>1047</v>
      </c>
      <c r="B2111" s="5">
        <v>0.54029499999999997</v>
      </c>
      <c r="C2111" s="5">
        <v>1.29392</v>
      </c>
      <c r="D2111" s="9">
        <f t="shared" si="64"/>
        <v>0.267369051491819</v>
      </c>
      <c r="E2111" s="9" t="str">
        <f t="shared" si="65"/>
        <v>0.371748421680394</v>
      </c>
      <c r="F2111" s="13" t="s">
        <v>130</v>
      </c>
      <c r="G2111" s="5">
        <v>0.85881099999999999</v>
      </c>
    </row>
    <row r="2112" spans="1:7">
      <c r="A2112" s="4">
        <v>101298</v>
      </c>
      <c r="B2112" s="5">
        <v>0.54042100000000004</v>
      </c>
      <c r="C2112" s="5">
        <v>0.79641300000000004</v>
      </c>
      <c r="D2112" s="9">
        <f t="shared" si="64"/>
        <v>0.26726778324934303</v>
      </c>
      <c r="E2112" s="9" t="str">
        <f t="shared" si="65"/>
        <v>-0.328411324252779</v>
      </c>
      <c r="F2112" s="13" t="s">
        <v>661</v>
      </c>
      <c r="G2112" s="5">
        <v>0.85765899999999995</v>
      </c>
    </row>
    <row r="2113" spans="1:7">
      <c r="A2113" s="4">
        <v>104984</v>
      </c>
      <c r="B2113" s="5">
        <v>0.54169500000000004</v>
      </c>
      <c r="C2113" s="5">
        <v>0.72416800000000003</v>
      </c>
      <c r="D2113" s="9">
        <f t="shared" si="64"/>
        <v>0.26624517305675399</v>
      </c>
      <c r="E2113" s="9" t="str">
        <f t="shared" si="65"/>
        <v>-0.465603667398465</v>
      </c>
      <c r="F2113" s="13" t="s">
        <v>1139</v>
      </c>
      <c r="G2113" s="5">
        <v>0.84636900000000004</v>
      </c>
    </row>
    <row r="2114" spans="1:7">
      <c r="A2114" s="4">
        <v>105709</v>
      </c>
      <c r="B2114" s="5">
        <v>0.54171499999999995</v>
      </c>
      <c r="C2114" s="5">
        <v>0.75658400000000003</v>
      </c>
      <c r="D2114" s="9">
        <f t="shared" ref="D2114:D2177" si="66">-IMLOG10(B2114)</f>
        <v>0.26622913870292803</v>
      </c>
      <c r="E2114" s="9" t="str">
        <f t="shared" ref="E2114:E2177" si="67">IMLOG2(C2114)</f>
        <v>-0.402427827837543</v>
      </c>
      <c r="F2114" s="13" t="s">
        <v>996</v>
      </c>
      <c r="G2114" s="5">
        <v>0.70275299999999996</v>
      </c>
    </row>
    <row r="2115" spans="1:7" ht="100.8">
      <c r="A2115" s="4">
        <v>1442</v>
      </c>
      <c r="B2115" s="5">
        <v>0.543651</v>
      </c>
      <c r="C2115" s="5">
        <v>0.65301399999999998</v>
      </c>
      <c r="D2115" s="9">
        <f t="shared" si="66"/>
        <v>0.26467980878346697</v>
      </c>
      <c r="E2115" s="9" t="str">
        <f t="shared" si="67"/>
        <v>-0.614814172772531</v>
      </c>
      <c r="F2115" s="13" t="s">
        <v>164</v>
      </c>
      <c r="G2115" s="5">
        <v>0.84033899999999995</v>
      </c>
    </row>
    <row r="2116" spans="1:7" ht="28.8">
      <c r="A2116" s="4">
        <v>105917</v>
      </c>
      <c r="B2116" s="5">
        <v>0.54365300000000005</v>
      </c>
      <c r="C2116" s="5">
        <v>1.1170800000000001</v>
      </c>
      <c r="D2116" s="9">
        <f t="shared" si="66"/>
        <v>0.26467821109052397</v>
      </c>
      <c r="E2116" s="9" t="str">
        <f t="shared" si="67"/>
        <v>0.15973250853422</v>
      </c>
      <c r="F2116" s="13" t="s">
        <v>1493</v>
      </c>
      <c r="G2116" s="5">
        <v>0.81750999999999996</v>
      </c>
    </row>
    <row r="2117" spans="1:7">
      <c r="A2117" s="4">
        <v>106434</v>
      </c>
      <c r="B2117" s="5">
        <v>0.54449199999999998</v>
      </c>
      <c r="C2117" s="5">
        <v>0.67520800000000003</v>
      </c>
      <c r="D2117" s="9">
        <f t="shared" si="66"/>
        <v>0.26400849677391602</v>
      </c>
      <c r="E2117" s="9" t="str">
        <f t="shared" si="67"/>
        <v>-0.56659609740039</v>
      </c>
      <c r="F2117" s="13" t="s">
        <v>1028</v>
      </c>
      <c r="G2117" s="5">
        <v>0.80834799999999996</v>
      </c>
    </row>
    <row r="2118" spans="1:7">
      <c r="A2118" s="4">
        <v>104405</v>
      </c>
      <c r="B2118" s="5">
        <v>0.54491999999999996</v>
      </c>
      <c r="C2118" s="5">
        <v>0.80819300000000005</v>
      </c>
      <c r="D2118" s="9">
        <f t="shared" si="66"/>
        <v>0.26366725205140901</v>
      </c>
      <c r="E2118" s="9" t="str">
        <f t="shared" si="67"/>
        <v>-0.307228238922809</v>
      </c>
      <c r="F2118" s="13" t="s">
        <v>485</v>
      </c>
      <c r="G2118" s="5">
        <v>0.82665599999999995</v>
      </c>
    </row>
    <row r="2119" spans="1:7" ht="28.8">
      <c r="A2119" s="4">
        <v>100357</v>
      </c>
      <c r="B2119" s="5">
        <v>0.54502799999999996</v>
      </c>
      <c r="C2119" s="5">
        <v>1.3706499999999999</v>
      </c>
      <c r="D2119" s="9">
        <f t="shared" si="66"/>
        <v>0.26358118591944801</v>
      </c>
      <c r="E2119" s="9" t="str">
        <f t="shared" si="67"/>
        <v>0.454860221205914</v>
      </c>
      <c r="F2119" s="13" t="s">
        <v>603</v>
      </c>
      <c r="G2119" s="5">
        <v>0.80354599999999998</v>
      </c>
    </row>
    <row r="2120" spans="1:7">
      <c r="A2120" s="4">
        <v>105892</v>
      </c>
      <c r="B2120" s="5">
        <v>0.54542599999999997</v>
      </c>
      <c r="C2120" s="5">
        <v>0.734846</v>
      </c>
      <c r="D2120" s="9">
        <f t="shared" si="66"/>
        <v>0.26326416344720599</v>
      </c>
      <c r="E2120" s="9" t="str">
        <f t="shared" si="67"/>
        <v>-0.444486155571052</v>
      </c>
      <c r="F2120" s="13" t="s">
        <v>1351</v>
      </c>
      <c r="G2120" s="5">
        <v>0.80033100000000001</v>
      </c>
    </row>
    <row r="2121" spans="1:7" ht="28.8">
      <c r="A2121" s="4">
        <v>9524</v>
      </c>
      <c r="B2121" s="5">
        <v>0.54564299999999999</v>
      </c>
      <c r="C2121" s="5">
        <v>1.74078</v>
      </c>
      <c r="D2121" s="9">
        <f t="shared" si="66"/>
        <v>0.26309141194603503</v>
      </c>
      <c r="E2121" s="9" t="str">
        <f t="shared" si="67"/>
        <v>0.799733886524782</v>
      </c>
      <c r="F2121" s="13" t="s">
        <v>31</v>
      </c>
      <c r="G2121" s="5">
        <v>0.82817300000000005</v>
      </c>
    </row>
    <row r="2122" spans="1:7">
      <c r="A2122" s="4">
        <v>102328</v>
      </c>
      <c r="B2122" s="5">
        <v>0.54576000000000002</v>
      </c>
      <c r="C2122" s="5">
        <v>0.470916</v>
      </c>
      <c r="D2122" s="9">
        <f t="shared" si="66"/>
        <v>0.262998297936678</v>
      </c>
      <c r="E2122" s="9" t="str">
        <f t="shared" si="67"/>
        <v>-1.08645835392648</v>
      </c>
      <c r="F2122" s="13" t="s">
        <v>405</v>
      </c>
      <c r="G2122" s="5">
        <v>0.86124999999999996</v>
      </c>
    </row>
    <row r="2123" spans="1:7">
      <c r="A2123" s="4">
        <v>104563</v>
      </c>
      <c r="B2123" s="5">
        <v>0.54581999999999997</v>
      </c>
      <c r="C2123" s="5">
        <v>0.68965299999999996</v>
      </c>
      <c r="D2123" s="9">
        <f t="shared" si="66"/>
        <v>0.262950554905585</v>
      </c>
      <c r="E2123" s="9" t="str">
        <f t="shared" si="67"/>
        <v>-0.536057444736746</v>
      </c>
      <c r="F2123" s="13" t="s">
        <v>1217</v>
      </c>
      <c r="G2123" s="5">
        <v>0.854325</v>
      </c>
    </row>
    <row r="2124" spans="1:7">
      <c r="A2124" s="4">
        <v>100266</v>
      </c>
      <c r="B2124" s="5">
        <v>0.54617199999999999</v>
      </c>
      <c r="C2124" s="5">
        <v>0.79308100000000004</v>
      </c>
      <c r="D2124" s="9">
        <f t="shared" si="66"/>
        <v>0.26267056812376799</v>
      </c>
      <c r="E2124" s="9" t="str">
        <f t="shared" si="67"/>
        <v>-0.334459874190712</v>
      </c>
      <c r="F2124" s="13" t="s">
        <v>667</v>
      </c>
      <c r="G2124" s="5">
        <v>0.81334099999999998</v>
      </c>
    </row>
    <row r="2125" spans="1:7" ht="43.2">
      <c r="A2125" s="4">
        <v>105341</v>
      </c>
      <c r="B2125" s="5">
        <v>0.54758899999999999</v>
      </c>
      <c r="C2125" s="5">
        <v>0.60368299999999997</v>
      </c>
      <c r="D2125" s="9">
        <f t="shared" si="66"/>
        <v>0.26154528458348802</v>
      </c>
      <c r="E2125" s="9" t="str">
        <f t="shared" si="67"/>
        <v>-0.72813692014226</v>
      </c>
      <c r="F2125" s="13" t="s">
        <v>980</v>
      </c>
      <c r="G2125" s="5">
        <v>0.84795699999999996</v>
      </c>
    </row>
    <row r="2126" spans="1:7">
      <c r="A2126" s="4">
        <v>103679</v>
      </c>
      <c r="B2126" s="5">
        <v>0.54785200000000001</v>
      </c>
      <c r="C2126" s="5">
        <v>1.22058</v>
      </c>
      <c r="D2126" s="9">
        <f t="shared" si="66"/>
        <v>0.26133674856751798</v>
      </c>
      <c r="E2126" s="9" t="str">
        <f t="shared" si="67"/>
        <v>0.287566856217689</v>
      </c>
      <c r="F2126" s="13" t="s">
        <v>1275</v>
      </c>
      <c r="G2126" s="5">
        <v>0.657196</v>
      </c>
    </row>
    <row r="2127" spans="1:7">
      <c r="A2127" s="4">
        <v>101072</v>
      </c>
      <c r="B2127" s="5">
        <v>0.54835100000000003</v>
      </c>
      <c r="C2127" s="5">
        <v>1.3082100000000001</v>
      </c>
      <c r="D2127" s="9">
        <f t="shared" si="66"/>
        <v>0.26094136019248498</v>
      </c>
      <c r="E2127" s="9" t="str">
        <f t="shared" si="67"/>
        <v>0.387594147594809</v>
      </c>
      <c r="F2127" s="13" t="s">
        <v>684</v>
      </c>
      <c r="G2127" s="5">
        <v>0.79621799999999998</v>
      </c>
    </row>
    <row r="2128" spans="1:7">
      <c r="A2128" s="4">
        <v>100347</v>
      </c>
      <c r="B2128" s="5">
        <v>0.54840199999999995</v>
      </c>
      <c r="C2128" s="5">
        <v>0.87831599999999999</v>
      </c>
      <c r="D2128" s="9">
        <f t="shared" si="66"/>
        <v>0.260900970025158</v>
      </c>
      <c r="E2128" s="9" t="str">
        <f t="shared" si="67"/>
        <v>-0.187188009781768</v>
      </c>
      <c r="F2128" s="13" t="s">
        <v>661</v>
      </c>
      <c r="G2128" s="5">
        <v>0.84160299999999999</v>
      </c>
    </row>
    <row r="2129" spans="1:7" ht="43.2">
      <c r="A2129" s="4">
        <v>103410</v>
      </c>
      <c r="B2129" s="5">
        <v>0.54846600000000001</v>
      </c>
      <c r="C2129" s="5">
        <v>0.89885099999999996</v>
      </c>
      <c r="D2129" s="9">
        <f t="shared" si="66"/>
        <v>0.26085028963905299</v>
      </c>
      <c r="E2129" s="9" t="str">
        <f t="shared" si="67"/>
        <v>-0.153846110823829</v>
      </c>
      <c r="F2129" s="13" t="s">
        <v>1234</v>
      </c>
      <c r="G2129" s="5">
        <v>0.821438</v>
      </c>
    </row>
    <row r="2130" spans="1:7">
      <c r="A2130" s="4">
        <v>13573</v>
      </c>
      <c r="B2130" s="5">
        <v>0.54915999999999998</v>
      </c>
      <c r="C2130" s="5">
        <v>0.92924499999999999</v>
      </c>
      <c r="D2130" s="9">
        <f t="shared" si="66"/>
        <v>0.260301103649281</v>
      </c>
      <c r="E2130" s="9" t="str">
        <f t="shared" si="67"/>
        <v>-0.105869074506395</v>
      </c>
      <c r="F2130" s="13" t="s">
        <v>534</v>
      </c>
      <c r="G2130" s="5">
        <v>0.609792</v>
      </c>
    </row>
    <row r="2131" spans="1:7" ht="43.2">
      <c r="A2131" s="4">
        <v>3706</v>
      </c>
      <c r="B2131" s="5">
        <v>0.55052100000000004</v>
      </c>
      <c r="C2131" s="5">
        <v>0.92974599999999996</v>
      </c>
      <c r="D2131" s="9">
        <f t="shared" si="66"/>
        <v>0.25922610991626199</v>
      </c>
      <c r="E2131" s="9" t="str">
        <f t="shared" si="67"/>
        <v>-0.105091458871909</v>
      </c>
      <c r="F2131" s="13" t="s">
        <v>196</v>
      </c>
      <c r="G2131" s="5">
        <v>0.77393800000000001</v>
      </c>
    </row>
    <row r="2132" spans="1:7" ht="100.8">
      <c r="A2132" s="4">
        <v>101222</v>
      </c>
      <c r="B2132" s="5">
        <v>0.55075099999999999</v>
      </c>
      <c r="C2132" s="5">
        <v>0.79073800000000005</v>
      </c>
      <c r="D2132" s="9">
        <f t="shared" si="66"/>
        <v>0.25904470562687698</v>
      </c>
      <c r="E2132" s="9" t="str">
        <f t="shared" si="67"/>
        <v>-0.338728337880834</v>
      </c>
      <c r="F2132" s="13" t="s">
        <v>885</v>
      </c>
      <c r="G2132" s="5">
        <v>0.80745800000000001</v>
      </c>
    </row>
    <row r="2133" spans="1:7">
      <c r="A2133" s="4">
        <v>104106</v>
      </c>
      <c r="B2133" s="5">
        <v>0.55144099999999996</v>
      </c>
      <c r="C2133" s="5">
        <v>0.76646800000000004</v>
      </c>
      <c r="D2133" s="9">
        <f t="shared" si="66"/>
        <v>0.25850094695024001</v>
      </c>
      <c r="E2133" s="9" t="str">
        <f t="shared" si="67"/>
        <v>-0.383702534190543</v>
      </c>
      <c r="F2133" s="13" t="s">
        <v>904</v>
      </c>
      <c r="G2133" s="5">
        <v>0.66342599999999996</v>
      </c>
    </row>
    <row r="2134" spans="1:7">
      <c r="A2134" s="4">
        <v>102322</v>
      </c>
      <c r="B2134" s="5">
        <v>0.55210400000000004</v>
      </c>
      <c r="C2134" s="5">
        <v>1.3888799999999999</v>
      </c>
      <c r="D2134" s="9">
        <f t="shared" si="66"/>
        <v>0.25797910637981297</v>
      </c>
      <c r="E2134" s="9" t="str">
        <f t="shared" si="67"/>
        <v>0.473921955054604</v>
      </c>
      <c r="F2134" s="13" t="s">
        <v>1038</v>
      </c>
      <c r="G2134" s="5">
        <v>0.82712699999999995</v>
      </c>
    </row>
    <row r="2135" spans="1:7">
      <c r="A2135" s="4">
        <v>105290</v>
      </c>
      <c r="B2135" s="5">
        <v>0.552902</v>
      </c>
      <c r="C2135" s="5">
        <v>0.57278300000000004</v>
      </c>
      <c r="D2135" s="9">
        <f t="shared" si="66"/>
        <v>0.25735183909473702</v>
      </c>
      <c r="E2135" s="9" t="str">
        <f t="shared" si="67"/>
        <v>-0.803939420336258</v>
      </c>
      <c r="F2135" s="13" t="s">
        <v>1447</v>
      </c>
      <c r="G2135" s="5">
        <v>0.859487</v>
      </c>
    </row>
    <row r="2136" spans="1:7" ht="43.2">
      <c r="A2136" s="4">
        <v>100906</v>
      </c>
      <c r="B2136" s="5">
        <v>0.55386999999999997</v>
      </c>
      <c r="C2136" s="5">
        <v>1.5725899999999999</v>
      </c>
      <c r="D2136" s="9">
        <f t="shared" si="66"/>
        <v>0.25659215748790698</v>
      </c>
      <c r="E2136" s="9" t="str">
        <f t="shared" si="67"/>
        <v>0.653142585523093</v>
      </c>
      <c r="F2136" s="13" t="s">
        <v>735</v>
      </c>
      <c r="G2136" s="5">
        <v>0.83949099999999999</v>
      </c>
    </row>
    <row r="2137" spans="1:7">
      <c r="A2137" s="4">
        <v>101077</v>
      </c>
      <c r="B2137" s="5">
        <v>0.55400000000000005</v>
      </c>
      <c r="C2137" s="5">
        <v>0.77688100000000004</v>
      </c>
      <c r="D2137" s="9">
        <f t="shared" si="66"/>
        <v>0.25649023527157</v>
      </c>
      <c r="E2137" s="9" t="str">
        <f t="shared" si="67"/>
        <v>-0.364234466470502</v>
      </c>
      <c r="F2137" s="13" t="s">
        <v>559</v>
      </c>
      <c r="G2137" s="5">
        <v>0.83104199999999995</v>
      </c>
    </row>
    <row r="2138" spans="1:7" ht="28.8">
      <c r="A2138" s="4">
        <v>106303</v>
      </c>
      <c r="B2138" s="5">
        <v>0.55423999999999995</v>
      </c>
      <c r="C2138" s="5">
        <v>0.78050699999999995</v>
      </c>
      <c r="D2138" s="9">
        <f t="shared" si="66"/>
        <v>0.256302133998766</v>
      </c>
      <c r="E2138" s="9" t="str">
        <f t="shared" si="67"/>
        <v>-0.357516523773224</v>
      </c>
      <c r="F2138" s="13" t="s">
        <v>391</v>
      </c>
      <c r="G2138" s="5">
        <v>0.74897100000000005</v>
      </c>
    </row>
    <row r="2139" spans="1:7">
      <c r="A2139" s="4">
        <v>14228</v>
      </c>
      <c r="B2139" s="5">
        <v>0.55500799999999995</v>
      </c>
      <c r="C2139" s="5">
        <v>1.2791600000000001</v>
      </c>
      <c r="D2139" s="9">
        <f t="shared" si="66"/>
        <v>0.25570075682180099</v>
      </c>
      <c r="E2139" s="9" t="str">
        <f t="shared" si="67"/>
        <v>0.355196730810258</v>
      </c>
      <c r="F2139" s="13" t="s">
        <v>186</v>
      </c>
      <c r="G2139" s="5">
        <v>0.74624599999999996</v>
      </c>
    </row>
    <row r="2140" spans="1:7">
      <c r="A2140" s="4">
        <v>107187</v>
      </c>
      <c r="B2140" s="5">
        <v>0.55510099999999996</v>
      </c>
      <c r="C2140" s="5">
        <v>0.63708500000000001</v>
      </c>
      <c r="D2140" s="9">
        <f t="shared" si="66"/>
        <v>0.25562799029723199</v>
      </c>
      <c r="E2140" s="9" t="str">
        <f t="shared" si="67"/>
        <v>-0.650442224921463</v>
      </c>
      <c r="F2140" s="13" t="s">
        <v>1562</v>
      </c>
      <c r="G2140" s="5">
        <v>0.83477500000000004</v>
      </c>
    </row>
    <row r="2141" spans="1:7">
      <c r="A2141" s="4">
        <v>101538</v>
      </c>
      <c r="B2141" s="5">
        <v>0.55532999999999999</v>
      </c>
      <c r="C2141" s="5">
        <v>0.74977899999999997</v>
      </c>
      <c r="D2141" s="9">
        <f t="shared" si="66"/>
        <v>0.25544886446633303</v>
      </c>
      <c r="E2141" s="9" t="str">
        <f t="shared" si="67"/>
        <v>-0.415462676063349</v>
      </c>
      <c r="F2141" s="13" t="s">
        <v>945</v>
      </c>
      <c r="G2141" s="5">
        <v>0.84032099999999998</v>
      </c>
    </row>
    <row r="2142" spans="1:7">
      <c r="A2142" s="4">
        <v>103458</v>
      </c>
      <c r="B2142" s="5">
        <v>0.55539099999999997</v>
      </c>
      <c r="C2142" s="5">
        <v>0.62962499999999999</v>
      </c>
      <c r="D2142" s="9">
        <f t="shared" si="66"/>
        <v>0.25540116218390002</v>
      </c>
      <c r="E2142" s="9" t="str">
        <f t="shared" si="67"/>
        <v>-0.667435269003901</v>
      </c>
      <c r="F2142" s="13" t="s">
        <v>1239</v>
      </c>
      <c r="G2142" s="5">
        <v>0.85609599999999997</v>
      </c>
    </row>
    <row r="2143" spans="1:7">
      <c r="A2143" s="4">
        <v>100427</v>
      </c>
      <c r="B2143" s="5">
        <v>0.55560299999999996</v>
      </c>
      <c r="C2143" s="5">
        <v>0.93394900000000003</v>
      </c>
      <c r="D2143" s="9">
        <f t="shared" si="66"/>
        <v>0.25523541793815102</v>
      </c>
      <c r="E2143" s="9" t="str">
        <f t="shared" si="67"/>
        <v>-0.0985843238132009</v>
      </c>
      <c r="F2143" s="13" t="s">
        <v>718</v>
      </c>
      <c r="G2143" s="5">
        <v>0.71468100000000001</v>
      </c>
    </row>
    <row r="2144" spans="1:7">
      <c r="A2144" s="4">
        <v>10274</v>
      </c>
      <c r="B2144" s="5">
        <v>0.55602700000000005</v>
      </c>
      <c r="C2144" s="5">
        <v>1.16797</v>
      </c>
      <c r="D2144" s="9">
        <f t="shared" si="66"/>
        <v>0.25490411909005101</v>
      </c>
      <c r="E2144" s="9" t="str">
        <f t="shared" si="67"/>
        <v>0.224003218218727</v>
      </c>
      <c r="F2144" s="13" t="s">
        <v>473</v>
      </c>
      <c r="G2144" s="5">
        <v>0.84334200000000004</v>
      </c>
    </row>
    <row r="2145" spans="1:7">
      <c r="A2145" s="4">
        <v>100311</v>
      </c>
      <c r="B2145" s="5">
        <v>0.55616399999999999</v>
      </c>
      <c r="C2145" s="5">
        <v>0.71845099999999995</v>
      </c>
      <c r="D2145" s="9">
        <f t="shared" si="66"/>
        <v>0.25479712605680099</v>
      </c>
      <c r="E2145" s="9" t="str">
        <f t="shared" si="67"/>
        <v>-0.477038329948145</v>
      </c>
      <c r="F2145" s="13" t="s">
        <v>684</v>
      </c>
      <c r="G2145" s="5">
        <v>0.85764700000000005</v>
      </c>
    </row>
    <row r="2146" spans="1:7">
      <c r="A2146" s="4">
        <v>4036</v>
      </c>
      <c r="B2146" s="5">
        <v>0.55673099999999998</v>
      </c>
      <c r="C2146" s="5">
        <v>0.69554899999999997</v>
      </c>
      <c r="D2146" s="9">
        <f t="shared" si="66"/>
        <v>0.25435459555294299</v>
      </c>
      <c r="E2146" s="9" t="str">
        <f t="shared" si="67"/>
        <v>-0.523775941634025</v>
      </c>
      <c r="F2146" s="13" t="s">
        <v>1629</v>
      </c>
      <c r="G2146" s="5">
        <v>0.83189100000000005</v>
      </c>
    </row>
    <row r="2147" spans="1:7" ht="28.8">
      <c r="A2147" s="4">
        <v>7809</v>
      </c>
      <c r="B2147" s="5">
        <v>0.55760299999999996</v>
      </c>
      <c r="C2147" s="5">
        <v>1.2710999999999999</v>
      </c>
      <c r="D2147" s="9">
        <f t="shared" si="66"/>
        <v>0.25367489832478701</v>
      </c>
      <c r="E2147" s="9" t="str">
        <f t="shared" si="67"/>
        <v>0.346077534535597</v>
      </c>
      <c r="F2147" s="13" t="s">
        <v>324</v>
      </c>
      <c r="G2147" s="5">
        <v>0.73711000000000004</v>
      </c>
    </row>
    <row r="2148" spans="1:7" ht="86.4">
      <c r="A2148" s="4">
        <v>100681</v>
      </c>
      <c r="B2148" s="5">
        <v>0.55906999999999996</v>
      </c>
      <c r="C2148" s="5">
        <v>0.66499900000000001</v>
      </c>
      <c r="D2148" s="9">
        <f t="shared" si="66"/>
        <v>0.25253381159397997</v>
      </c>
      <c r="E2148" s="9" t="str">
        <f t="shared" si="67"/>
        <v>-0.588575923741393</v>
      </c>
      <c r="F2148" s="13" t="s">
        <v>203</v>
      </c>
      <c r="G2148" s="5">
        <v>0.84029299999999996</v>
      </c>
    </row>
    <row r="2149" spans="1:7">
      <c r="A2149" s="4">
        <v>104733</v>
      </c>
      <c r="B2149" s="5">
        <v>0.55989199999999995</v>
      </c>
      <c r="C2149" s="5">
        <v>0.84992100000000004</v>
      </c>
      <c r="D2149" s="9">
        <f t="shared" si="66"/>
        <v>0.25189573786432501</v>
      </c>
      <c r="E2149" s="9" t="str">
        <f t="shared" si="67"/>
        <v>-0.234599345642842</v>
      </c>
      <c r="F2149" s="13">
        <v>2457</v>
      </c>
      <c r="G2149" s="5">
        <v>0.84305699999999995</v>
      </c>
    </row>
    <row r="2150" spans="1:7">
      <c r="A2150" s="4">
        <v>101005</v>
      </c>
      <c r="B2150" s="5">
        <v>0.56069599999999997</v>
      </c>
      <c r="C2150" s="5">
        <v>0.80150900000000003</v>
      </c>
      <c r="D2150" s="9">
        <f t="shared" si="66"/>
        <v>0.25127254214321099</v>
      </c>
      <c r="E2150" s="9" t="str">
        <f t="shared" si="67"/>
        <v>-0.319209374654178</v>
      </c>
      <c r="F2150" s="13" t="s">
        <v>75</v>
      </c>
      <c r="G2150" s="5">
        <v>0.79211900000000002</v>
      </c>
    </row>
    <row r="2151" spans="1:7" ht="100.8">
      <c r="A2151" s="4">
        <v>1956</v>
      </c>
      <c r="B2151" s="5">
        <v>0.56084199999999995</v>
      </c>
      <c r="C2151" s="5">
        <v>0.70126100000000002</v>
      </c>
      <c r="D2151" s="9">
        <f t="shared" si="66"/>
        <v>0.25115947063833799</v>
      </c>
      <c r="E2151" s="9" t="str">
        <f t="shared" si="67"/>
        <v>-0.511976598832979</v>
      </c>
      <c r="F2151" s="13" t="s">
        <v>57</v>
      </c>
      <c r="G2151" s="5">
        <v>0.73352499999999998</v>
      </c>
    </row>
    <row r="2152" spans="1:7" ht="57.6">
      <c r="A2152" s="4">
        <v>102218</v>
      </c>
      <c r="B2152" s="5">
        <v>0.56095499999999998</v>
      </c>
      <c r="C2152" s="5">
        <v>1.2022200000000001</v>
      </c>
      <c r="D2152" s="9">
        <f t="shared" si="66"/>
        <v>0.25107197659686498</v>
      </c>
      <c r="E2152" s="9" t="str">
        <f t="shared" si="67"/>
        <v>0.265700925888199</v>
      </c>
      <c r="F2152" s="13" t="s">
        <v>1060</v>
      </c>
      <c r="G2152" s="5">
        <v>0.83108899999999997</v>
      </c>
    </row>
    <row r="2153" spans="1:7" ht="43.2">
      <c r="A2153" s="4">
        <v>100301</v>
      </c>
      <c r="B2153" s="5">
        <v>0.56116500000000002</v>
      </c>
      <c r="C2153" s="5">
        <v>0.77590999999999999</v>
      </c>
      <c r="D2153" s="9">
        <f t="shared" si="66"/>
        <v>0.250909423853372</v>
      </c>
      <c r="E2153" s="9" t="str">
        <f t="shared" si="67"/>
        <v>-0.366038775057165</v>
      </c>
      <c r="F2153" s="13" t="s">
        <v>682</v>
      </c>
      <c r="G2153" s="5">
        <v>0.83933599999999997</v>
      </c>
    </row>
    <row r="2154" spans="1:7">
      <c r="A2154" s="4">
        <v>101494</v>
      </c>
      <c r="B2154" s="5">
        <v>0.56135900000000005</v>
      </c>
      <c r="C2154" s="5">
        <v>0.81678399999999995</v>
      </c>
      <c r="D2154" s="9">
        <f t="shared" si="66"/>
        <v>0.25075931012693298</v>
      </c>
      <c r="E2154" s="9" t="str">
        <f t="shared" si="67"/>
        <v>-0.291973489380194</v>
      </c>
      <c r="F2154" s="13" t="s">
        <v>753</v>
      </c>
      <c r="G2154" s="5">
        <v>0.84336999999999995</v>
      </c>
    </row>
    <row r="2155" spans="1:7" ht="28.8">
      <c r="A2155" s="4">
        <v>6595</v>
      </c>
      <c r="B2155" s="5">
        <v>0.56147800000000003</v>
      </c>
      <c r="C2155" s="5">
        <v>0.66956199999999999</v>
      </c>
      <c r="D2155" s="9">
        <f t="shared" si="66"/>
        <v>0.25066725572626802</v>
      </c>
      <c r="E2155" s="9" t="str">
        <f t="shared" si="67"/>
        <v>-0.578710442696846</v>
      </c>
      <c r="F2155" s="13" t="s">
        <v>382</v>
      </c>
      <c r="G2155" s="5">
        <v>0.79195000000000004</v>
      </c>
    </row>
    <row r="2156" spans="1:7">
      <c r="A2156" s="4">
        <v>102471</v>
      </c>
      <c r="B2156" s="5">
        <v>0.561639</v>
      </c>
      <c r="C2156" s="5">
        <v>0.80301500000000003</v>
      </c>
      <c r="D2156" s="9">
        <f t="shared" si="66"/>
        <v>0.25054274258638098</v>
      </c>
      <c r="E2156" s="9" t="str">
        <f t="shared" si="67"/>
        <v>-0.316501157924978</v>
      </c>
      <c r="F2156" s="13" t="s">
        <v>1097</v>
      </c>
      <c r="G2156" s="5">
        <v>0.77928900000000001</v>
      </c>
    </row>
    <row r="2157" spans="1:7">
      <c r="A2157" s="4">
        <v>102675</v>
      </c>
      <c r="B2157" s="5">
        <v>0.56226500000000001</v>
      </c>
      <c r="C2157" s="5">
        <v>0.81940100000000005</v>
      </c>
      <c r="D2157" s="9">
        <f t="shared" si="66"/>
        <v>0.25005894971121401</v>
      </c>
      <c r="E2157" s="9" t="str">
        <f t="shared" si="67"/>
        <v>-0.28735844139773</v>
      </c>
      <c r="F2157" s="13" t="s">
        <v>728</v>
      </c>
      <c r="G2157" s="5">
        <v>0.78936300000000004</v>
      </c>
    </row>
    <row r="2158" spans="1:7">
      <c r="A2158" s="4">
        <v>101895</v>
      </c>
      <c r="B2158" s="5">
        <v>0.56233999999999995</v>
      </c>
      <c r="C2158" s="5">
        <v>0.78928399999999999</v>
      </c>
      <c r="D2158" s="9">
        <f t="shared" si="66"/>
        <v>0.25000102344165098</v>
      </c>
      <c r="E2158" s="9" t="str">
        <f t="shared" si="67"/>
        <v>-0.34138359101223</v>
      </c>
      <c r="F2158" s="13" t="s">
        <v>1003</v>
      </c>
      <c r="G2158" s="5">
        <v>0.61204899999999995</v>
      </c>
    </row>
    <row r="2159" spans="1:7">
      <c r="A2159" s="4">
        <v>101971</v>
      </c>
      <c r="B2159" s="5">
        <v>0.56280799999999997</v>
      </c>
      <c r="C2159" s="5">
        <v>0.82536699999999996</v>
      </c>
      <c r="D2159" s="9">
        <f t="shared" si="66"/>
        <v>0.24963973794098401</v>
      </c>
      <c r="E2159" s="9" t="str">
        <f t="shared" si="67"/>
        <v>-0.276892337531138</v>
      </c>
      <c r="F2159" s="13" t="s">
        <v>79</v>
      </c>
      <c r="G2159" s="5">
        <v>0.84639200000000003</v>
      </c>
    </row>
    <row r="2160" spans="1:7">
      <c r="A2160" s="4">
        <v>108227</v>
      </c>
      <c r="B2160" s="5">
        <v>0.56291199999999997</v>
      </c>
      <c r="C2160" s="5">
        <v>0.87378199999999995</v>
      </c>
      <c r="D2160" s="9">
        <f t="shared" si="66"/>
        <v>0.249559493073261</v>
      </c>
      <c r="E2160" s="9" t="str">
        <f t="shared" si="67"/>
        <v>-0.194654708466884</v>
      </c>
      <c r="F2160" s="13" t="s">
        <v>1577</v>
      </c>
      <c r="G2160" s="5">
        <v>0.84596000000000005</v>
      </c>
    </row>
    <row r="2161" spans="1:7" ht="43.2">
      <c r="A2161" s="4">
        <v>101721</v>
      </c>
      <c r="B2161" s="5">
        <v>0.56296199999999996</v>
      </c>
      <c r="C2161" s="5">
        <v>0.52003500000000003</v>
      </c>
      <c r="D2161" s="9">
        <f t="shared" si="66"/>
        <v>0.24952091908699001</v>
      </c>
      <c r="E2161" s="9" t="str">
        <f t="shared" si="67"/>
        <v>-0.943319370427519</v>
      </c>
      <c r="F2161" s="13" t="s">
        <v>971</v>
      </c>
      <c r="G2161" s="5">
        <v>0.83646600000000004</v>
      </c>
    </row>
    <row r="2162" spans="1:7">
      <c r="A2162" s="4">
        <v>103677</v>
      </c>
      <c r="B2162" s="5">
        <v>0.56303199999999998</v>
      </c>
      <c r="C2162" s="5">
        <v>0.72579800000000005</v>
      </c>
      <c r="D2162" s="9">
        <f t="shared" si="66"/>
        <v>0.24946692126147399</v>
      </c>
      <c r="E2162" s="9" t="str">
        <f t="shared" si="67"/>
        <v>-0.462360013537265</v>
      </c>
      <c r="F2162" s="13" t="s">
        <v>727</v>
      </c>
      <c r="G2162" s="5">
        <v>0.79993700000000001</v>
      </c>
    </row>
    <row r="2163" spans="1:7">
      <c r="A2163" s="4">
        <v>100004</v>
      </c>
      <c r="B2163" s="5">
        <v>0.56327000000000005</v>
      </c>
      <c r="C2163" s="5">
        <v>0.76518900000000001</v>
      </c>
      <c r="D2163" s="9">
        <f t="shared" si="66"/>
        <v>0.249283378857693</v>
      </c>
      <c r="E2163" s="9" t="str">
        <f t="shared" si="67"/>
        <v>-0.386111960564963</v>
      </c>
      <c r="F2163" s="13" t="s">
        <v>585</v>
      </c>
      <c r="G2163" s="5">
        <v>0.85009800000000002</v>
      </c>
    </row>
    <row r="2164" spans="1:7">
      <c r="A2164" s="4">
        <v>8578</v>
      </c>
      <c r="B2164" s="5">
        <v>0.563384</v>
      </c>
      <c r="C2164" s="5">
        <v>0.73261299999999996</v>
      </c>
      <c r="D2164" s="9">
        <f t="shared" si="66"/>
        <v>0.24919549105699099</v>
      </c>
      <c r="E2164" s="9" t="str">
        <f t="shared" si="67"/>
        <v>-0.448876793418928</v>
      </c>
      <c r="F2164" s="13" t="s">
        <v>231</v>
      </c>
      <c r="G2164" s="5">
        <v>0.85383600000000004</v>
      </c>
    </row>
    <row r="2165" spans="1:7">
      <c r="A2165" s="4">
        <v>1311</v>
      </c>
      <c r="B2165" s="5">
        <v>0.563527</v>
      </c>
      <c r="C2165" s="5">
        <v>0.72159700000000004</v>
      </c>
      <c r="D2165" s="9">
        <f t="shared" si="66"/>
        <v>0.24908527097528901</v>
      </c>
      <c r="E2165" s="9" t="str">
        <f t="shared" si="67"/>
        <v>-0.470734754207205</v>
      </c>
      <c r="F2165" s="13" t="s">
        <v>93</v>
      </c>
      <c r="G2165" s="5">
        <v>0.69830899999999996</v>
      </c>
    </row>
    <row r="2166" spans="1:7" ht="28.8">
      <c r="A2166" s="4">
        <v>104008</v>
      </c>
      <c r="B2166" s="5">
        <v>0.56367100000000003</v>
      </c>
      <c r="C2166" s="5">
        <v>0.72000299999999995</v>
      </c>
      <c r="D2166" s="9">
        <f t="shared" si="66"/>
        <v>0.24897430838356299</v>
      </c>
      <c r="E2166" s="9" t="str">
        <f t="shared" si="67"/>
        <v>-0.473925177115599</v>
      </c>
      <c r="F2166" s="13" t="s">
        <v>387</v>
      </c>
      <c r="G2166" s="5">
        <v>0.74241599999999996</v>
      </c>
    </row>
    <row r="2167" spans="1:7" ht="28.8">
      <c r="A2167" s="4">
        <v>100966</v>
      </c>
      <c r="B2167" s="5">
        <v>0.56459700000000002</v>
      </c>
      <c r="C2167" s="5">
        <v>1.13124</v>
      </c>
      <c r="D2167" s="9">
        <f t="shared" si="66"/>
        <v>0.248261433817345</v>
      </c>
      <c r="E2167" s="9" t="str">
        <f t="shared" si="67"/>
        <v>0.177905039034142</v>
      </c>
      <c r="F2167" s="13" t="s">
        <v>840</v>
      </c>
      <c r="G2167" s="5">
        <v>0.84180699999999997</v>
      </c>
    </row>
    <row r="2168" spans="1:7">
      <c r="A2168" s="4">
        <v>102952</v>
      </c>
      <c r="B2168" s="5">
        <v>0.56531699999999996</v>
      </c>
      <c r="C2168" s="5">
        <v>1.25343</v>
      </c>
      <c r="D2168" s="9">
        <f t="shared" si="66"/>
        <v>0.247707954403349</v>
      </c>
      <c r="E2168" s="9" t="str">
        <f t="shared" si="67"/>
        <v>0.325881428582898</v>
      </c>
      <c r="F2168" s="13" t="s">
        <v>1173</v>
      </c>
      <c r="G2168" s="5">
        <v>0.77115400000000001</v>
      </c>
    </row>
    <row r="2169" spans="1:7">
      <c r="A2169" s="4">
        <v>107175</v>
      </c>
      <c r="B2169" s="5">
        <v>0.56548600000000004</v>
      </c>
      <c r="C2169" s="5">
        <v>1.41204</v>
      </c>
      <c r="D2169" s="9">
        <f t="shared" si="66"/>
        <v>0.24757814263597999</v>
      </c>
      <c r="E2169" s="9" t="str">
        <f t="shared" si="67"/>
        <v>0.497780957578116</v>
      </c>
      <c r="F2169" s="13" t="s">
        <v>866</v>
      </c>
      <c r="G2169" s="5">
        <v>0.82925300000000002</v>
      </c>
    </row>
    <row r="2170" spans="1:7">
      <c r="A2170" s="4">
        <v>103214</v>
      </c>
      <c r="B2170" s="5">
        <v>0.56548699999999996</v>
      </c>
      <c r="C2170" s="5">
        <v>0.83342000000000005</v>
      </c>
      <c r="D2170" s="9">
        <f t="shared" si="66"/>
        <v>0.24757737463447699</v>
      </c>
      <c r="E2170" s="9" t="str">
        <f t="shared" si="67"/>
        <v>-0.262884373351095</v>
      </c>
      <c r="F2170" s="13" t="s">
        <v>75</v>
      </c>
      <c r="G2170" s="5">
        <v>0.79891199999999996</v>
      </c>
    </row>
    <row r="2171" spans="1:7">
      <c r="A2171" s="4">
        <v>101902</v>
      </c>
      <c r="B2171" s="5">
        <v>0.56557400000000002</v>
      </c>
      <c r="C2171" s="5">
        <v>0.54953099999999999</v>
      </c>
      <c r="D2171" s="9">
        <f t="shared" si="66"/>
        <v>0.24751056370208699</v>
      </c>
      <c r="E2171" s="9" t="str">
        <f t="shared" si="67"/>
        <v>-0.863727226479412</v>
      </c>
      <c r="F2171" s="13" t="s">
        <v>1007</v>
      </c>
      <c r="G2171" s="5">
        <v>0.83429399999999998</v>
      </c>
    </row>
    <row r="2172" spans="1:7">
      <c r="A2172" s="4">
        <v>100786</v>
      </c>
      <c r="B2172" s="5">
        <v>0.56579599999999997</v>
      </c>
      <c r="C2172" s="5">
        <v>0.82912600000000003</v>
      </c>
      <c r="D2172" s="9">
        <f t="shared" si="66"/>
        <v>0.24734012719374701</v>
      </c>
      <c r="E2172" s="9" t="str">
        <f t="shared" si="67"/>
        <v>-0.270336734104598</v>
      </c>
      <c r="F2172" s="13" t="s">
        <v>806</v>
      </c>
      <c r="G2172" s="5">
        <v>0.85329699999999997</v>
      </c>
    </row>
    <row r="2173" spans="1:7">
      <c r="A2173" s="4">
        <v>101820</v>
      </c>
      <c r="B2173" s="5">
        <v>0.56601400000000002</v>
      </c>
      <c r="C2173" s="5">
        <v>0.66871999999999998</v>
      </c>
      <c r="D2173" s="9">
        <f t="shared" si="66"/>
        <v>0.247172826678244</v>
      </c>
      <c r="E2173" s="9" t="str">
        <f t="shared" si="67"/>
        <v>-0.580525828967772</v>
      </c>
      <c r="F2173" s="13" t="s">
        <v>828</v>
      </c>
      <c r="G2173" s="5">
        <v>0.85327399999999998</v>
      </c>
    </row>
    <row r="2174" spans="1:7">
      <c r="A2174" s="4">
        <v>100466</v>
      </c>
      <c r="B2174" s="5">
        <v>0.56605799999999995</v>
      </c>
      <c r="C2174" s="5">
        <v>1.4361200000000001</v>
      </c>
      <c r="D2174" s="9">
        <f t="shared" si="66"/>
        <v>0.247139067416972</v>
      </c>
      <c r="E2174" s="9" t="str">
        <f t="shared" si="67"/>
        <v>0.52217630359811</v>
      </c>
      <c r="F2174" s="13" t="s">
        <v>728</v>
      </c>
      <c r="G2174" s="5">
        <v>0.84290699999999996</v>
      </c>
    </row>
    <row r="2175" spans="1:7">
      <c r="A2175" s="4">
        <v>103397</v>
      </c>
      <c r="B2175" s="5">
        <v>0.56639399999999995</v>
      </c>
      <c r="C2175" s="5">
        <v>1.28735</v>
      </c>
      <c r="D2175" s="9">
        <f t="shared" si="66"/>
        <v>0.24688135591979399</v>
      </c>
      <c r="E2175" s="9" t="str">
        <f t="shared" si="67"/>
        <v>0.364404341528333</v>
      </c>
      <c r="F2175" s="13" t="s">
        <v>1232</v>
      </c>
      <c r="G2175" s="5">
        <v>0.84541599999999995</v>
      </c>
    </row>
    <row r="2176" spans="1:7">
      <c r="A2176" s="4">
        <v>103882</v>
      </c>
      <c r="B2176" s="5">
        <v>0.56696599999999997</v>
      </c>
      <c r="C2176" s="5">
        <v>0.93547899999999995</v>
      </c>
      <c r="D2176" s="9">
        <f t="shared" si="66"/>
        <v>0.24644298423782099</v>
      </c>
      <c r="E2176" s="9" t="str">
        <f t="shared" si="67"/>
        <v>-0.0962228272426938</v>
      </c>
      <c r="F2176" s="13" t="s">
        <v>385</v>
      </c>
      <c r="G2176" s="5">
        <v>0.81270799999999999</v>
      </c>
    </row>
    <row r="2177" spans="1:7" ht="28.8">
      <c r="A2177" s="4">
        <v>102171</v>
      </c>
      <c r="B2177" s="5">
        <v>0.56698300000000001</v>
      </c>
      <c r="C2177" s="5">
        <v>0.84686600000000001</v>
      </c>
      <c r="D2177" s="9">
        <f t="shared" si="66"/>
        <v>0.246429962477243</v>
      </c>
      <c r="E2177" s="9" t="str">
        <f t="shared" si="67"/>
        <v>-0.239794385577018</v>
      </c>
      <c r="F2177" s="13" t="s">
        <v>1052</v>
      </c>
      <c r="G2177" s="5">
        <v>0.84982500000000005</v>
      </c>
    </row>
    <row r="2178" spans="1:7">
      <c r="A2178" s="4">
        <v>103290</v>
      </c>
      <c r="B2178" s="5">
        <v>0.567519</v>
      </c>
      <c r="C2178" s="5">
        <v>0.79569400000000001</v>
      </c>
      <c r="D2178" s="9">
        <f t="shared" ref="D2178:D2241" si="68">-IMLOG10(B2178)</f>
        <v>0.246019594122458</v>
      </c>
      <c r="E2178" s="9" t="str">
        <f t="shared" ref="E2178:E2241" si="69">IMLOG2(C2178)</f>
        <v>-0.329714374619264</v>
      </c>
      <c r="F2178" s="13" t="s">
        <v>622</v>
      </c>
      <c r="G2178" s="5">
        <v>0.84704699999999999</v>
      </c>
    </row>
    <row r="2179" spans="1:7">
      <c r="A2179" s="4">
        <v>100465</v>
      </c>
      <c r="B2179" s="5">
        <v>0.56816900000000004</v>
      </c>
      <c r="C2179" s="5">
        <v>1.43425</v>
      </c>
      <c r="D2179" s="9">
        <f t="shared" si="68"/>
        <v>0.245522465608181</v>
      </c>
      <c r="E2179" s="9" t="str">
        <f t="shared" si="69"/>
        <v>0.520296517989882</v>
      </c>
      <c r="F2179" s="13" t="s">
        <v>728</v>
      </c>
      <c r="G2179" s="5">
        <v>0.84198200000000001</v>
      </c>
    </row>
    <row r="2180" spans="1:7">
      <c r="A2180" s="4">
        <v>108257</v>
      </c>
      <c r="B2180" s="5">
        <v>0.56833800000000001</v>
      </c>
      <c r="C2180" s="5">
        <v>1.2445299999999999</v>
      </c>
      <c r="D2180" s="9">
        <f t="shared" si="68"/>
        <v>0.24539330535139001</v>
      </c>
      <c r="E2180" s="9" t="str">
        <f t="shared" si="69"/>
        <v>0.315601007602653</v>
      </c>
      <c r="F2180" s="13" t="s">
        <v>869</v>
      </c>
      <c r="G2180" s="5">
        <v>0.832372</v>
      </c>
    </row>
    <row r="2181" spans="1:7" ht="28.8">
      <c r="A2181" s="4">
        <v>105585</v>
      </c>
      <c r="B2181" s="5">
        <v>0.56967000000000001</v>
      </c>
      <c r="C2181" s="5">
        <v>0.80315099999999995</v>
      </c>
      <c r="D2181" s="9">
        <f t="shared" si="68"/>
        <v>0.24437665078645501</v>
      </c>
      <c r="E2181" s="9" t="str">
        <f t="shared" si="69"/>
        <v>-0.316256841302625</v>
      </c>
      <c r="F2181" s="13" t="s">
        <v>1136</v>
      </c>
      <c r="G2181" s="5">
        <v>0.75284499999999999</v>
      </c>
    </row>
    <row r="2182" spans="1:7" ht="86.4">
      <c r="A2182" s="4">
        <v>103643</v>
      </c>
      <c r="B2182" s="5">
        <v>0.56967299999999998</v>
      </c>
      <c r="C2182" s="5">
        <v>0.67506900000000003</v>
      </c>
      <c r="D2182" s="9">
        <f t="shared" si="68"/>
        <v>0.24437436370794399</v>
      </c>
      <c r="E2182" s="9" t="str">
        <f t="shared" si="69"/>
        <v>-0.566893124767948</v>
      </c>
      <c r="F2182" s="13" t="s">
        <v>1273</v>
      </c>
      <c r="G2182" s="5">
        <v>0.85075999999999996</v>
      </c>
    </row>
    <row r="2183" spans="1:7" ht="43.2">
      <c r="A2183" s="4">
        <v>4154</v>
      </c>
      <c r="B2183" s="5">
        <v>0.57155100000000003</v>
      </c>
      <c r="C2183" s="5">
        <v>0.69271899999999997</v>
      </c>
      <c r="D2183" s="9">
        <f t="shared" si="68"/>
        <v>0.242945011059847</v>
      </c>
      <c r="E2183" s="9" t="str">
        <f t="shared" si="69"/>
        <v>-0.529657850056843</v>
      </c>
      <c r="F2183" s="13" t="s">
        <v>307</v>
      </c>
      <c r="G2183" s="5">
        <v>0.84285900000000002</v>
      </c>
    </row>
    <row r="2184" spans="1:7">
      <c r="A2184" s="4">
        <v>100035</v>
      </c>
      <c r="B2184" s="5">
        <v>0.57162800000000002</v>
      </c>
      <c r="C2184" s="5">
        <v>0.81656399999999996</v>
      </c>
      <c r="D2184" s="9">
        <f t="shared" si="68"/>
        <v>0.24288650635470899</v>
      </c>
      <c r="E2184" s="9" t="str">
        <f t="shared" si="69"/>
        <v>-0.29236213027107</v>
      </c>
      <c r="F2184" s="13" t="s">
        <v>597</v>
      </c>
      <c r="G2184" s="5">
        <v>0.84099299999999999</v>
      </c>
    </row>
    <row r="2185" spans="1:7">
      <c r="A2185" s="4">
        <v>106569</v>
      </c>
      <c r="B2185" s="5">
        <v>0.57209299999999996</v>
      </c>
      <c r="C2185" s="5">
        <v>0.63408100000000001</v>
      </c>
      <c r="D2185" s="9">
        <f t="shared" si="68"/>
        <v>0.24253336613045501</v>
      </c>
      <c r="E2185" s="9" t="str">
        <f t="shared" si="69"/>
        <v>-0.657260947213492</v>
      </c>
      <c r="F2185" s="13" t="s">
        <v>1533</v>
      </c>
      <c r="G2185" s="5">
        <v>0.85141599999999995</v>
      </c>
    </row>
    <row r="2186" spans="1:7" ht="28.8">
      <c r="A2186" s="4">
        <v>3748</v>
      </c>
      <c r="B2186" s="5">
        <v>0.572187</v>
      </c>
      <c r="C2186" s="5">
        <v>1.52858</v>
      </c>
      <c r="D2186" s="9">
        <f t="shared" si="68"/>
        <v>0.24246201352201899</v>
      </c>
      <c r="E2186" s="9" t="str">
        <f t="shared" si="69"/>
        <v>0.612192059312233</v>
      </c>
      <c r="F2186" s="13" t="s">
        <v>31</v>
      </c>
      <c r="G2186" s="5">
        <v>0.72297100000000003</v>
      </c>
    </row>
    <row r="2187" spans="1:7">
      <c r="A2187" s="4">
        <v>105992</v>
      </c>
      <c r="B2187" s="5">
        <v>0.57239600000000002</v>
      </c>
      <c r="C2187" s="5">
        <v>0.92346899999999998</v>
      </c>
      <c r="D2187" s="9">
        <f t="shared" si="68"/>
        <v>0.242303409824905</v>
      </c>
      <c r="E2187" s="9" t="str">
        <f t="shared" si="69"/>
        <v>-0.114864562804633</v>
      </c>
      <c r="F2187" s="13" t="s">
        <v>1497</v>
      </c>
      <c r="G2187" s="5">
        <v>0.76635299999999995</v>
      </c>
    </row>
    <row r="2188" spans="1:7">
      <c r="A2188" s="4">
        <v>101461</v>
      </c>
      <c r="B2188" s="5">
        <v>0.57349700000000003</v>
      </c>
      <c r="C2188" s="5">
        <v>0.83507799999999999</v>
      </c>
      <c r="D2188" s="9">
        <f t="shared" si="68"/>
        <v>0.24146884957937201</v>
      </c>
      <c r="E2188" s="9" t="str">
        <f t="shared" si="69"/>
        <v>-0.260017136872392</v>
      </c>
      <c r="F2188" s="13" t="s">
        <v>732</v>
      </c>
      <c r="G2188" s="5">
        <v>0.70466300000000004</v>
      </c>
    </row>
    <row r="2189" spans="1:7">
      <c r="A2189" s="4">
        <v>100050</v>
      </c>
      <c r="B2189" s="5">
        <v>0.57388700000000004</v>
      </c>
      <c r="C2189" s="5">
        <v>0.81670100000000001</v>
      </c>
      <c r="D2189" s="9">
        <f t="shared" si="68"/>
        <v>0.241173613016085</v>
      </c>
      <c r="E2189" s="9" t="str">
        <f t="shared" si="69"/>
        <v>-0.292120100690977</v>
      </c>
      <c r="F2189" s="13" t="s">
        <v>605</v>
      </c>
      <c r="G2189" s="5">
        <v>0.84056299999999995</v>
      </c>
    </row>
    <row r="2190" spans="1:7">
      <c r="A2190" s="4">
        <v>100781</v>
      </c>
      <c r="B2190" s="5">
        <v>0.57419399999999998</v>
      </c>
      <c r="C2190" s="5">
        <v>1.33721</v>
      </c>
      <c r="D2190" s="9">
        <f t="shared" si="68"/>
        <v>0.240941349945583</v>
      </c>
      <c r="E2190" s="9" t="str">
        <f t="shared" si="69"/>
        <v>0.419226048952537</v>
      </c>
      <c r="F2190" s="13" t="s">
        <v>803</v>
      </c>
      <c r="G2190" s="5">
        <v>0.77895999999999999</v>
      </c>
    </row>
    <row r="2191" spans="1:7">
      <c r="A2191" s="4">
        <v>103464</v>
      </c>
      <c r="B2191" s="5">
        <v>0.57448699999999997</v>
      </c>
      <c r="C2191" s="5">
        <v>0.75287700000000002</v>
      </c>
      <c r="D2191" s="9">
        <f t="shared" si="68"/>
        <v>0.240719794464197</v>
      </c>
      <c r="E2191" s="9" t="str">
        <f t="shared" si="69"/>
        <v>-0.409513908588642</v>
      </c>
      <c r="F2191" s="13" t="s">
        <v>649</v>
      </c>
      <c r="G2191" s="5">
        <v>0.847495</v>
      </c>
    </row>
    <row r="2192" spans="1:7">
      <c r="A2192" s="4">
        <v>100139</v>
      </c>
      <c r="B2192" s="5">
        <v>0.57457400000000003</v>
      </c>
      <c r="C2192" s="5">
        <v>0.80938500000000002</v>
      </c>
      <c r="D2192" s="9">
        <f t="shared" si="68"/>
        <v>0.240654030122708</v>
      </c>
      <c r="E2192" s="9" t="str">
        <f t="shared" si="69"/>
        <v>-0.305101982507328</v>
      </c>
      <c r="F2192" s="13" t="s">
        <v>638</v>
      </c>
      <c r="G2192" s="5">
        <v>0.80584599999999995</v>
      </c>
    </row>
    <row r="2193" spans="1:7" ht="43.2">
      <c r="A2193" s="4">
        <v>100015</v>
      </c>
      <c r="B2193" s="5">
        <v>0.57484199999999996</v>
      </c>
      <c r="C2193" s="5">
        <v>1.3843099999999999</v>
      </c>
      <c r="D2193" s="9">
        <f t="shared" si="68"/>
        <v>0.24045150827986</v>
      </c>
      <c r="E2193" s="9" t="str">
        <f t="shared" si="69"/>
        <v>0.469167053800047</v>
      </c>
      <c r="F2193" s="13" t="s">
        <v>577</v>
      </c>
      <c r="G2193" s="5">
        <v>0.51969299999999996</v>
      </c>
    </row>
    <row r="2194" spans="1:7">
      <c r="A2194" s="4">
        <v>101831</v>
      </c>
      <c r="B2194" s="5">
        <v>0.57722099999999998</v>
      </c>
      <c r="C2194" s="5">
        <v>1.31837</v>
      </c>
      <c r="D2194" s="9">
        <f t="shared" si="68"/>
        <v>0.238657877131183</v>
      </c>
      <c r="E2194" s="9" t="str">
        <f t="shared" si="69"/>
        <v>0.398755318944707</v>
      </c>
      <c r="F2194" s="13" t="s">
        <v>259</v>
      </c>
      <c r="G2194" s="5">
        <v>0.78269500000000003</v>
      </c>
    </row>
    <row r="2195" spans="1:7" ht="28.8">
      <c r="A2195" s="4">
        <v>104108</v>
      </c>
      <c r="B2195" s="5">
        <v>0.57786899999999997</v>
      </c>
      <c r="C2195" s="5">
        <v>0.82621999999999995</v>
      </c>
      <c r="D2195" s="9">
        <f t="shared" si="68"/>
        <v>0.23817060279966601</v>
      </c>
      <c r="E2195" s="9" t="str">
        <f t="shared" si="69"/>
        <v>-0.275402111488794</v>
      </c>
      <c r="F2195" s="13" t="s">
        <v>1327</v>
      </c>
      <c r="G2195" s="5">
        <v>0.84368500000000002</v>
      </c>
    </row>
    <row r="2196" spans="1:7">
      <c r="A2196" s="4">
        <v>100523</v>
      </c>
      <c r="B2196" s="5">
        <v>0.57806000000000002</v>
      </c>
      <c r="C2196" s="5">
        <v>0.66263499999999997</v>
      </c>
      <c r="D2196" s="9">
        <f t="shared" si="68"/>
        <v>0.23802708144706</v>
      </c>
      <c r="E2196" s="9" t="str">
        <f t="shared" si="69"/>
        <v>-0.593713687132686</v>
      </c>
      <c r="F2196" s="13" t="s">
        <v>742</v>
      </c>
      <c r="G2196" s="5">
        <v>0.82754799999999995</v>
      </c>
    </row>
    <row r="2197" spans="1:7" ht="28.8">
      <c r="A2197" s="4">
        <v>100064</v>
      </c>
      <c r="B2197" s="5">
        <v>0.57831600000000005</v>
      </c>
      <c r="C2197" s="5">
        <v>1.2914699999999999</v>
      </c>
      <c r="D2197" s="9">
        <f t="shared" si="68"/>
        <v>0.237834792106597</v>
      </c>
      <c r="E2197" s="9" t="str">
        <f t="shared" si="69"/>
        <v>0.369014130986757</v>
      </c>
      <c r="F2197" s="13" t="s">
        <v>591</v>
      </c>
      <c r="G2197" s="5">
        <v>0.62027200000000005</v>
      </c>
    </row>
    <row r="2198" spans="1:7" ht="28.8">
      <c r="A2198" s="4">
        <v>100336</v>
      </c>
      <c r="B2198" s="5">
        <v>0.578681</v>
      </c>
      <c r="C2198" s="5">
        <v>1.5557700000000001</v>
      </c>
      <c r="D2198" s="9">
        <f t="shared" si="68"/>
        <v>0.23756077671821901</v>
      </c>
      <c r="E2198" s="9" t="str">
        <f t="shared" si="69"/>
        <v>0.637628792723988</v>
      </c>
      <c r="F2198" s="13" t="s">
        <v>693</v>
      </c>
      <c r="G2198" s="5">
        <v>0.81740599999999997</v>
      </c>
    </row>
    <row r="2199" spans="1:7">
      <c r="A2199" s="4">
        <v>102751</v>
      </c>
      <c r="B2199" s="5">
        <v>0.57880699999999996</v>
      </c>
      <c r="C2199" s="5">
        <v>0.79016799999999998</v>
      </c>
      <c r="D2199" s="9">
        <f t="shared" si="68"/>
        <v>0.237466225232699</v>
      </c>
      <c r="E2199" s="9" t="str">
        <f t="shared" si="69"/>
        <v>-0.339768673244152</v>
      </c>
      <c r="F2199" s="13" t="s">
        <v>1142</v>
      </c>
      <c r="G2199" s="5">
        <v>0.84817100000000001</v>
      </c>
    </row>
    <row r="2200" spans="1:7" ht="43.2">
      <c r="A2200" s="4">
        <v>103520</v>
      </c>
      <c r="B2200" s="5">
        <v>0.57934399999999997</v>
      </c>
      <c r="C2200" s="5">
        <v>0.77410400000000001</v>
      </c>
      <c r="D2200" s="9">
        <f t="shared" si="68"/>
        <v>0.237063486464619</v>
      </c>
      <c r="E2200" s="9" t="str">
        <f t="shared" si="69"/>
        <v>-0.369400691043608</v>
      </c>
      <c r="F2200" s="13" t="s">
        <v>1249</v>
      </c>
      <c r="G2200" s="5">
        <v>0.83059000000000005</v>
      </c>
    </row>
    <row r="2201" spans="1:7" ht="28.8">
      <c r="A2201" s="4">
        <v>100847</v>
      </c>
      <c r="B2201" s="5">
        <v>0.57935599999999998</v>
      </c>
      <c r="C2201" s="5">
        <v>1.3073399999999999</v>
      </c>
      <c r="D2201" s="9">
        <f t="shared" si="68"/>
        <v>0.23705449098039899</v>
      </c>
      <c r="E2201" s="9" t="str">
        <f t="shared" si="69"/>
        <v>0.386634391725593</v>
      </c>
      <c r="F2201" s="13" t="s">
        <v>817</v>
      </c>
      <c r="G2201" s="5">
        <v>0.81692299999999995</v>
      </c>
    </row>
    <row r="2202" spans="1:7">
      <c r="A2202" s="4">
        <v>101925</v>
      </c>
      <c r="B2202" s="5">
        <v>0.57936200000000004</v>
      </c>
      <c r="C2202" s="5">
        <v>0.78074500000000002</v>
      </c>
      <c r="D2202" s="9">
        <f t="shared" si="68"/>
        <v>0.23704999330815901</v>
      </c>
      <c r="E2202" s="9" t="str">
        <f t="shared" si="69"/>
        <v>-0.357076669832423</v>
      </c>
      <c r="F2202" s="13" t="s">
        <v>1009</v>
      </c>
      <c r="G2202" s="5">
        <v>0.84359899999999999</v>
      </c>
    </row>
    <row r="2203" spans="1:7" ht="86.4">
      <c r="A2203" s="4">
        <v>103147</v>
      </c>
      <c r="B2203" s="5">
        <v>0.57994500000000004</v>
      </c>
      <c r="C2203" s="5">
        <v>0.74758100000000005</v>
      </c>
      <c r="D2203" s="9">
        <f t="shared" si="68"/>
        <v>0.23661319148725499</v>
      </c>
      <c r="E2203" s="9" t="str">
        <f t="shared" si="69"/>
        <v>-0.419698191874524</v>
      </c>
      <c r="F2203" s="13" t="s">
        <v>911</v>
      </c>
      <c r="G2203" s="5">
        <v>0.70150000000000001</v>
      </c>
    </row>
    <row r="2204" spans="1:7">
      <c r="A2204" s="4">
        <v>101148</v>
      </c>
      <c r="B2204" s="5">
        <v>0.58076799999999995</v>
      </c>
      <c r="C2204" s="5">
        <v>0.84313700000000003</v>
      </c>
      <c r="D2204" s="9">
        <f t="shared" si="68"/>
        <v>0.235997321037791</v>
      </c>
      <c r="E2204" s="9" t="str">
        <f t="shared" si="69"/>
        <v>-0.246161023433081</v>
      </c>
      <c r="F2204" s="13" t="s">
        <v>871</v>
      </c>
      <c r="G2204" s="5">
        <v>0.83441299999999996</v>
      </c>
    </row>
    <row r="2205" spans="1:7" ht="28.8">
      <c r="A2205" s="4">
        <v>100479</v>
      </c>
      <c r="B2205" s="5">
        <v>0.580905</v>
      </c>
      <c r="C2205" s="5">
        <v>0.80427700000000002</v>
      </c>
      <c r="D2205" s="9">
        <f t="shared" si="68"/>
        <v>0.235894885422438</v>
      </c>
      <c r="E2205" s="9" t="str">
        <f t="shared" si="69"/>
        <v>-0.314235631168485</v>
      </c>
      <c r="F2205" s="13" t="s">
        <v>733</v>
      </c>
      <c r="G2205" s="5">
        <v>0.84871099999999999</v>
      </c>
    </row>
    <row r="2206" spans="1:7">
      <c r="A2206" s="4">
        <v>104259</v>
      </c>
      <c r="B2206" s="5">
        <v>0.58157800000000004</v>
      </c>
      <c r="C2206" s="5">
        <v>0.91270600000000002</v>
      </c>
      <c r="D2206" s="9">
        <f t="shared" si="68"/>
        <v>0.23539203038029999</v>
      </c>
      <c r="E2206" s="9" t="str">
        <f t="shared" si="69"/>
        <v>-0.13177787941879</v>
      </c>
      <c r="F2206" s="13" t="s">
        <v>1345</v>
      </c>
      <c r="G2206" s="5">
        <v>0.84162899999999996</v>
      </c>
    </row>
    <row r="2207" spans="1:7">
      <c r="A2207" s="4">
        <v>106235</v>
      </c>
      <c r="B2207" s="5">
        <v>0.58202500000000001</v>
      </c>
      <c r="C2207" s="5">
        <v>1.4541599999999999</v>
      </c>
      <c r="D2207" s="9">
        <f t="shared" si="68"/>
        <v>0.235058360489521</v>
      </c>
      <c r="E2207" s="9" t="str">
        <f t="shared" si="69"/>
        <v>0.540186016511286</v>
      </c>
      <c r="F2207" s="13" t="s">
        <v>1035</v>
      </c>
      <c r="G2207" s="5">
        <v>0.68990300000000004</v>
      </c>
    </row>
    <row r="2208" spans="1:7" ht="43.2">
      <c r="A2208" s="4">
        <v>103434</v>
      </c>
      <c r="B2208" s="5">
        <v>0.58257099999999995</v>
      </c>
      <c r="C2208" s="5">
        <v>1.3207500000000001</v>
      </c>
      <c r="D2208" s="9">
        <f t="shared" si="68"/>
        <v>0.234651138063044</v>
      </c>
      <c r="E2208" s="9" t="str">
        <f t="shared" si="69"/>
        <v>0.401357409890278</v>
      </c>
      <c r="F2208" s="13" t="s">
        <v>701</v>
      </c>
      <c r="G2208" s="5">
        <v>0.77459500000000003</v>
      </c>
    </row>
    <row r="2209" spans="1:7">
      <c r="A2209" s="4">
        <v>5446</v>
      </c>
      <c r="B2209" s="5">
        <v>0.58281899999999998</v>
      </c>
      <c r="C2209" s="5">
        <v>0.92279199999999995</v>
      </c>
      <c r="D2209" s="9">
        <f t="shared" si="68"/>
        <v>0.234466298596191</v>
      </c>
      <c r="E2209" s="9" t="str">
        <f t="shared" si="69"/>
        <v>-0.115922598029835</v>
      </c>
      <c r="F2209" s="13" t="s">
        <v>108</v>
      </c>
      <c r="G2209" s="5">
        <v>0.835229</v>
      </c>
    </row>
    <row r="2210" spans="1:7">
      <c r="A2210" s="4">
        <v>104515</v>
      </c>
      <c r="B2210" s="5">
        <v>0.58409</v>
      </c>
      <c r="C2210" s="5">
        <v>1.31829</v>
      </c>
      <c r="D2210" s="9">
        <f t="shared" si="68"/>
        <v>0.233520229100138</v>
      </c>
      <c r="E2210" s="9" t="str">
        <f t="shared" si="69"/>
        <v>0.3986677721216</v>
      </c>
      <c r="F2210" s="13" t="s">
        <v>991</v>
      </c>
      <c r="G2210" s="5">
        <v>0.66789399999999999</v>
      </c>
    </row>
    <row r="2211" spans="1:7">
      <c r="A2211" s="4">
        <v>105445</v>
      </c>
      <c r="B2211" s="5">
        <v>0.58444700000000005</v>
      </c>
      <c r="C2211" s="5">
        <v>0.92835999999999996</v>
      </c>
      <c r="D2211" s="9">
        <f t="shared" si="68"/>
        <v>0.23325486628344799</v>
      </c>
      <c r="E2211" s="9" t="str">
        <f t="shared" si="69"/>
        <v>-0.107243731882733</v>
      </c>
      <c r="F2211" s="13" t="s">
        <v>1457</v>
      </c>
      <c r="G2211" s="5">
        <v>0.83577800000000002</v>
      </c>
    </row>
    <row r="2212" spans="1:7">
      <c r="A2212" s="4">
        <v>105138</v>
      </c>
      <c r="B2212" s="5">
        <v>0.58507399999999998</v>
      </c>
      <c r="C2212" s="5">
        <v>0.78189500000000001</v>
      </c>
      <c r="D2212" s="9">
        <f t="shared" si="68"/>
        <v>0.23278920099613501</v>
      </c>
      <c r="E2212" s="9" t="str">
        <f t="shared" si="69"/>
        <v>-0.354953212610613</v>
      </c>
      <c r="F2212" s="13" t="s">
        <v>881</v>
      </c>
      <c r="G2212" s="5">
        <v>0.80458200000000002</v>
      </c>
    </row>
    <row r="2213" spans="1:7">
      <c r="A2213" s="4">
        <v>104306</v>
      </c>
      <c r="B2213" s="5">
        <v>0.58521599999999996</v>
      </c>
      <c r="C2213" s="5">
        <v>1.2004300000000001</v>
      </c>
      <c r="D2213" s="9">
        <f t="shared" si="68"/>
        <v>0.23268380862888799</v>
      </c>
      <c r="E2213" s="9" t="str">
        <f t="shared" si="69"/>
        <v>0.263551278955874</v>
      </c>
      <c r="F2213" s="13" t="s">
        <v>965</v>
      </c>
      <c r="G2213" s="5">
        <v>0.68384800000000001</v>
      </c>
    </row>
    <row r="2214" spans="1:7">
      <c r="A2214" s="4">
        <v>1300</v>
      </c>
      <c r="B2214" s="5">
        <v>0.58550599999999997</v>
      </c>
      <c r="C2214" s="5">
        <v>0.87961400000000001</v>
      </c>
      <c r="D2214" s="9">
        <f t="shared" si="68"/>
        <v>0.23246865011588799</v>
      </c>
      <c r="E2214" s="9" t="str">
        <f t="shared" si="69"/>
        <v>-0.185057528473202</v>
      </c>
      <c r="F2214" s="13" t="s">
        <v>156</v>
      </c>
      <c r="G2214" s="5">
        <v>0.61269499999999999</v>
      </c>
    </row>
    <row r="2215" spans="1:7">
      <c r="A2215" s="4">
        <v>10646</v>
      </c>
      <c r="B2215" s="5">
        <v>0.58616100000000004</v>
      </c>
      <c r="C2215" s="5">
        <v>1.18987</v>
      </c>
      <c r="D2215" s="9">
        <f t="shared" si="68"/>
        <v>0.23198308055511699</v>
      </c>
      <c r="E2215" s="9" t="str">
        <f t="shared" si="69"/>
        <v>0.250803959583295</v>
      </c>
      <c r="F2215" s="13" t="s">
        <v>485</v>
      </c>
      <c r="G2215" s="5">
        <v>0.75016300000000002</v>
      </c>
    </row>
    <row r="2216" spans="1:7">
      <c r="A2216" s="4">
        <v>3590</v>
      </c>
      <c r="B2216" s="5">
        <v>0.58621699999999999</v>
      </c>
      <c r="C2216" s="5">
        <v>0.85531299999999999</v>
      </c>
      <c r="D2216" s="9">
        <f t="shared" si="68"/>
        <v>0.231941591392057</v>
      </c>
      <c r="E2216" s="9" t="str">
        <f t="shared" si="69"/>
        <v>-0.225475627036955</v>
      </c>
      <c r="F2216" s="13" t="s">
        <v>186</v>
      </c>
      <c r="G2216" s="5">
        <v>0.79373899999999997</v>
      </c>
    </row>
    <row r="2217" spans="1:7" ht="43.2">
      <c r="A2217" s="4">
        <v>57</v>
      </c>
      <c r="B2217" s="5">
        <v>0.58648500000000003</v>
      </c>
      <c r="C2217" s="5">
        <v>0.85951599999999995</v>
      </c>
      <c r="D2217" s="9">
        <f t="shared" si="68"/>
        <v>0.23174309096624299</v>
      </c>
      <c r="E2217" s="9" t="str">
        <f t="shared" si="69"/>
        <v>-0.218403598981809</v>
      </c>
      <c r="F2217" s="13" t="s">
        <v>12</v>
      </c>
      <c r="G2217" s="5">
        <v>0.53566400000000003</v>
      </c>
    </row>
    <row r="2218" spans="1:7">
      <c r="A2218" s="4">
        <v>104695</v>
      </c>
      <c r="B2218" s="5">
        <v>0.58651500000000001</v>
      </c>
      <c r="C2218" s="5">
        <v>0.77683000000000002</v>
      </c>
      <c r="D2218" s="9">
        <f t="shared" si="68"/>
        <v>0.23172087641473399</v>
      </c>
      <c r="E2218" s="9" t="str">
        <f t="shared" si="69"/>
        <v>-0.364329178353358</v>
      </c>
      <c r="F2218" s="13" t="s">
        <v>796</v>
      </c>
      <c r="G2218" s="5">
        <v>0.81788499999999997</v>
      </c>
    </row>
    <row r="2219" spans="1:7" ht="28.8">
      <c r="A2219" s="4">
        <v>100148</v>
      </c>
      <c r="B2219" s="5">
        <v>0.58653500000000003</v>
      </c>
      <c r="C2219" s="5">
        <v>0.80745100000000003</v>
      </c>
      <c r="D2219" s="9">
        <f t="shared" si="68"/>
        <v>0.23170606734497801</v>
      </c>
      <c r="E2219" s="9" t="str">
        <f t="shared" si="69"/>
        <v>-0.30855338208009</v>
      </c>
      <c r="F2219" s="13" t="s">
        <v>15</v>
      </c>
      <c r="G2219" s="5">
        <v>0.80330400000000002</v>
      </c>
    </row>
    <row r="2220" spans="1:7">
      <c r="A2220" s="4">
        <v>102734</v>
      </c>
      <c r="B2220" s="5">
        <v>0.58769300000000002</v>
      </c>
      <c r="C2220" s="5">
        <v>1.4227799999999999</v>
      </c>
      <c r="D2220" s="9">
        <f t="shared" si="68"/>
        <v>0.23084948212800099</v>
      </c>
      <c r="E2220" s="9" t="str">
        <f t="shared" si="69"/>
        <v>0.508712599709466</v>
      </c>
      <c r="F2220" s="13" t="s">
        <v>637</v>
      </c>
      <c r="G2220" s="5">
        <v>0.68413800000000002</v>
      </c>
    </row>
    <row r="2221" spans="1:7">
      <c r="A2221" s="4">
        <v>102250</v>
      </c>
      <c r="B2221" s="5">
        <v>0.58862599999999998</v>
      </c>
      <c r="C2221" s="5">
        <v>0.864649</v>
      </c>
      <c r="D2221" s="9">
        <f t="shared" si="68"/>
        <v>0.23016055873802899</v>
      </c>
      <c r="E2221" s="9" t="str">
        <f t="shared" si="69"/>
        <v>-0.209813498239606</v>
      </c>
      <c r="F2221" s="13" t="s">
        <v>848</v>
      </c>
      <c r="G2221" s="5">
        <v>0.63176500000000002</v>
      </c>
    </row>
    <row r="2222" spans="1:7">
      <c r="A2222" s="4">
        <v>101889</v>
      </c>
      <c r="B2222" s="5">
        <v>0.58920700000000004</v>
      </c>
      <c r="C2222" s="5">
        <v>1.7536499999999999</v>
      </c>
      <c r="D2222" s="9">
        <f t="shared" si="68"/>
        <v>0.22973210221753501</v>
      </c>
      <c r="E2222" s="9" t="str">
        <f t="shared" si="69"/>
        <v>0.8103608380619</v>
      </c>
      <c r="F2222" s="13" t="s">
        <v>830</v>
      </c>
      <c r="G2222" s="5">
        <v>0.81625300000000001</v>
      </c>
    </row>
    <row r="2223" spans="1:7">
      <c r="A2223" s="4">
        <v>104585</v>
      </c>
      <c r="B2223" s="5">
        <v>0.58940599999999999</v>
      </c>
      <c r="C2223" s="5">
        <v>1.3646199999999999</v>
      </c>
      <c r="D2223" s="9">
        <f t="shared" si="68"/>
        <v>0.22958544745855999</v>
      </c>
      <c r="E2223" s="9" t="str">
        <f t="shared" si="69"/>
        <v>0.448499265841621</v>
      </c>
      <c r="F2223" s="13" t="s">
        <v>1382</v>
      </c>
      <c r="G2223" s="5">
        <v>0.54224000000000006</v>
      </c>
    </row>
    <row r="2224" spans="1:7" ht="100.8">
      <c r="A2224" s="4">
        <v>1387</v>
      </c>
      <c r="B2224" s="5">
        <v>0.58950400000000003</v>
      </c>
      <c r="C2224" s="5">
        <v>0.81357400000000002</v>
      </c>
      <c r="D2224" s="9">
        <f t="shared" si="68"/>
        <v>0.22951324371217599</v>
      </c>
      <c r="E2224" s="9" t="str">
        <f t="shared" si="69"/>
        <v>-0.297654520252453</v>
      </c>
      <c r="F2224" s="13" t="s">
        <v>57</v>
      </c>
      <c r="G2224" s="5">
        <v>0.72128400000000004</v>
      </c>
    </row>
    <row r="2225" spans="1:7" ht="28.8">
      <c r="A2225" s="4">
        <v>103809</v>
      </c>
      <c r="B2225" s="5">
        <v>0.58953999999999995</v>
      </c>
      <c r="C2225" s="5">
        <v>0.75763999999999998</v>
      </c>
      <c r="D2225" s="9">
        <f t="shared" si="68"/>
        <v>0.22948672290149699</v>
      </c>
      <c r="E2225" s="9" t="str">
        <f t="shared" si="69"/>
        <v>-0.400415594231207</v>
      </c>
      <c r="F2225" s="13" t="s">
        <v>1295</v>
      </c>
      <c r="G2225" s="5">
        <v>0.826654</v>
      </c>
    </row>
    <row r="2226" spans="1:7" ht="100.8">
      <c r="A2226" s="4">
        <v>9925</v>
      </c>
      <c r="B2226" s="5">
        <v>0.58978900000000001</v>
      </c>
      <c r="C2226" s="5">
        <v>0.86513200000000001</v>
      </c>
      <c r="D2226" s="9">
        <f t="shared" si="68"/>
        <v>0.22930333162120001</v>
      </c>
      <c r="E2226" s="9" t="str">
        <f t="shared" si="69"/>
        <v>-0.209007822003297</v>
      </c>
      <c r="F2226" s="13" t="s">
        <v>224</v>
      </c>
      <c r="G2226" s="5">
        <v>0.82025499999999996</v>
      </c>
    </row>
    <row r="2227" spans="1:7">
      <c r="A2227" s="4">
        <v>103246</v>
      </c>
      <c r="B2227" s="5">
        <v>0.58989499999999995</v>
      </c>
      <c r="C2227" s="5">
        <v>0.76561599999999996</v>
      </c>
      <c r="D2227" s="9">
        <f t="shared" si="68"/>
        <v>0.229225284932077</v>
      </c>
      <c r="E2227" s="9" t="str">
        <f t="shared" si="69"/>
        <v>-0.38530711501189</v>
      </c>
      <c r="F2227" s="13" t="s">
        <v>841</v>
      </c>
      <c r="G2227" s="5">
        <v>0.83097100000000002</v>
      </c>
    </row>
    <row r="2228" spans="1:7">
      <c r="A2228" s="4">
        <v>104624</v>
      </c>
      <c r="B2228" s="5">
        <v>0.58990600000000004</v>
      </c>
      <c r="C2228" s="5">
        <v>0.78740699999999997</v>
      </c>
      <c r="D2228" s="9">
        <f t="shared" si="68"/>
        <v>0.229217186550568</v>
      </c>
      <c r="E2228" s="9" t="str">
        <f t="shared" si="69"/>
        <v>-0.344818556862853</v>
      </c>
      <c r="F2228" s="13" t="s">
        <v>1387</v>
      </c>
      <c r="G2228" s="5">
        <v>0.82780900000000002</v>
      </c>
    </row>
    <row r="2229" spans="1:7">
      <c r="A2229" s="4">
        <v>103936</v>
      </c>
      <c r="B2229" s="5">
        <v>0.59001599999999998</v>
      </c>
      <c r="C2229" s="5">
        <v>1.0798099999999999</v>
      </c>
      <c r="D2229" s="9">
        <f t="shared" si="68"/>
        <v>0.22913621104007201</v>
      </c>
      <c r="E2229" s="9" t="str">
        <f t="shared" si="69"/>
        <v>0.110777482599572</v>
      </c>
      <c r="F2229" s="13" t="s">
        <v>1091</v>
      </c>
      <c r="G2229" s="5">
        <v>0.81551799999999997</v>
      </c>
    </row>
    <row r="2230" spans="1:7" ht="57.6">
      <c r="A2230" s="4">
        <v>12602</v>
      </c>
      <c r="B2230" s="5">
        <v>0.59165299999999998</v>
      </c>
      <c r="C2230" s="5">
        <v>2.1012599999999999</v>
      </c>
      <c r="D2230" s="9">
        <f t="shared" si="68"/>
        <v>0.227932929035259</v>
      </c>
      <c r="E2230" s="9" t="str">
        <f t="shared" si="69"/>
        <v>1.07125468533465</v>
      </c>
      <c r="F2230" s="13" t="s">
        <v>518</v>
      </c>
      <c r="G2230" s="5">
        <v>0.50971900000000003</v>
      </c>
    </row>
    <row r="2231" spans="1:7">
      <c r="A2231" s="4">
        <v>101927</v>
      </c>
      <c r="B2231" s="5">
        <v>0.59168799999999999</v>
      </c>
      <c r="C2231" s="5">
        <v>0.73265899999999995</v>
      </c>
      <c r="D2231" s="9">
        <f t="shared" si="68"/>
        <v>0.22790723854220399</v>
      </c>
      <c r="E2231" s="9" t="str">
        <f t="shared" si="69"/>
        <v>-0.448786210957921</v>
      </c>
      <c r="F2231" s="13" t="s">
        <v>666</v>
      </c>
      <c r="G2231" s="5">
        <v>0.80022499999999996</v>
      </c>
    </row>
    <row r="2232" spans="1:7">
      <c r="A2232" s="4">
        <v>103193</v>
      </c>
      <c r="B2232" s="5">
        <v>0.59188399999999997</v>
      </c>
      <c r="C2232" s="5">
        <v>0.64415</v>
      </c>
      <c r="D2232" s="9">
        <f t="shared" si="68"/>
        <v>0.227763399858573</v>
      </c>
      <c r="E2232" s="9" t="str">
        <f t="shared" si="69"/>
        <v>-0.634531414221869</v>
      </c>
      <c r="F2232" s="13" t="s">
        <v>683</v>
      </c>
      <c r="G2232" s="5">
        <v>0.83691800000000005</v>
      </c>
    </row>
    <row r="2233" spans="1:7">
      <c r="A2233" s="4">
        <v>107990</v>
      </c>
      <c r="B2233" s="5">
        <v>0.59204699999999999</v>
      </c>
      <c r="C2233" s="5">
        <v>0.77759299999999998</v>
      </c>
      <c r="D2233" s="9">
        <f t="shared" si="68"/>
        <v>0.22764381518514601</v>
      </c>
      <c r="E2233" s="9" t="str">
        <f t="shared" si="69"/>
        <v>-0.362912863226001</v>
      </c>
      <c r="F2233" s="13" t="s">
        <v>176</v>
      </c>
      <c r="G2233" s="5">
        <v>0.70584400000000003</v>
      </c>
    </row>
    <row r="2234" spans="1:7" ht="28.8">
      <c r="A2234" s="4">
        <v>106079</v>
      </c>
      <c r="B2234" s="5">
        <v>0.59245999999999999</v>
      </c>
      <c r="C2234" s="5">
        <v>0.84731299999999998</v>
      </c>
      <c r="D2234" s="9">
        <f t="shared" si="68"/>
        <v>0.22734096576628299</v>
      </c>
      <c r="E2234" s="9" t="str">
        <f t="shared" si="69"/>
        <v>-0.239033090934313</v>
      </c>
      <c r="F2234" s="13" t="s">
        <v>1498</v>
      </c>
      <c r="G2234" s="5">
        <v>0.81036200000000003</v>
      </c>
    </row>
    <row r="2235" spans="1:7" ht="43.2">
      <c r="A2235" s="4">
        <v>11568</v>
      </c>
      <c r="B2235" s="5">
        <v>0.59257400000000005</v>
      </c>
      <c r="C2235" s="5">
        <v>0.72816800000000004</v>
      </c>
      <c r="D2235" s="9">
        <f t="shared" si="68"/>
        <v>0.22725740770619399</v>
      </c>
      <c r="E2235" s="9" t="str">
        <f t="shared" si="69"/>
        <v>-0.457656753247618</v>
      </c>
      <c r="F2235" s="13" t="s">
        <v>113</v>
      </c>
      <c r="G2235" s="5">
        <v>0.63734800000000003</v>
      </c>
    </row>
    <row r="2236" spans="1:7">
      <c r="A2236" s="4">
        <v>182</v>
      </c>
      <c r="B2236" s="5">
        <v>0.59301999999999999</v>
      </c>
      <c r="C2236" s="5">
        <v>0.87775099999999995</v>
      </c>
      <c r="D2236" s="9">
        <f t="shared" si="68"/>
        <v>0.22693065951403801</v>
      </c>
      <c r="E2236" s="9" t="str">
        <f t="shared" si="69"/>
        <v>-0.188116360153626</v>
      </c>
      <c r="F2236" s="13" t="s">
        <v>36</v>
      </c>
      <c r="G2236" s="5">
        <v>0.742178</v>
      </c>
    </row>
    <row r="2237" spans="1:7">
      <c r="A2237" s="4">
        <v>104632</v>
      </c>
      <c r="B2237" s="5">
        <v>0.593136</v>
      </c>
      <c r="C2237" s="5">
        <v>1.45695</v>
      </c>
      <c r="D2237" s="9">
        <f t="shared" si="68"/>
        <v>0.226845715948333</v>
      </c>
      <c r="E2237" s="9" t="str">
        <f t="shared" si="69"/>
        <v>0.54295136745747</v>
      </c>
      <c r="F2237" s="13" t="s">
        <v>237</v>
      </c>
      <c r="G2237" s="5">
        <v>0.57345999999999997</v>
      </c>
    </row>
    <row r="2238" spans="1:7">
      <c r="A2238" s="4">
        <v>103796</v>
      </c>
      <c r="B2238" s="5">
        <v>0.593449</v>
      </c>
      <c r="C2238" s="5">
        <v>0.91703199999999996</v>
      </c>
      <c r="D2238" s="9">
        <f t="shared" si="68"/>
        <v>0.226616597636558</v>
      </c>
      <c r="E2238" s="9" t="str">
        <f t="shared" si="69"/>
        <v>-0.124956017080327</v>
      </c>
      <c r="F2238" s="13" t="s">
        <v>1293</v>
      </c>
      <c r="G2238" s="5">
        <v>0.80073399999999995</v>
      </c>
    </row>
    <row r="2239" spans="1:7">
      <c r="A2239" s="4">
        <v>101433</v>
      </c>
      <c r="B2239" s="5">
        <v>0.59375900000000004</v>
      </c>
      <c r="C2239" s="5">
        <v>0.80941700000000005</v>
      </c>
      <c r="D2239" s="9">
        <f t="shared" si="68"/>
        <v>0.226389794426927</v>
      </c>
      <c r="E2239" s="9" t="str">
        <f t="shared" si="69"/>
        <v>-0.305044944968068</v>
      </c>
      <c r="F2239" s="13" t="s">
        <v>843</v>
      </c>
      <c r="G2239" s="5">
        <v>0.71650599999999998</v>
      </c>
    </row>
    <row r="2240" spans="1:7">
      <c r="A2240" s="4">
        <v>102086</v>
      </c>
      <c r="B2240" s="5">
        <v>0.59377100000000005</v>
      </c>
      <c r="C2240" s="5">
        <v>1.5315300000000001</v>
      </c>
      <c r="D2240" s="9">
        <f t="shared" si="68"/>
        <v>0.22638101732860899</v>
      </c>
      <c r="E2240" s="9" t="str">
        <f t="shared" si="69"/>
        <v>0.614973627091834</v>
      </c>
      <c r="F2240" s="13" t="s">
        <v>216</v>
      </c>
      <c r="G2240" s="5">
        <v>0.83081400000000005</v>
      </c>
    </row>
    <row r="2241" spans="1:7">
      <c r="A2241" s="4">
        <v>100674</v>
      </c>
      <c r="B2241" s="5">
        <v>0.59443500000000005</v>
      </c>
      <c r="C2241" s="5">
        <v>0.80469199999999996</v>
      </c>
      <c r="D2241" s="9">
        <f t="shared" si="68"/>
        <v>0.22589562747869699</v>
      </c>
      <c r="E2241" s="9" t="str">
        <f t="shared" si="69"/>
        <v>-0.31349140495251</v>
      </c>
      <c r="F2241" s="13" t="s">
        <v>317</v>
      </c>
      <c r="G2241" s="5">
        <v>0.72459399999999996</v>
      </c>
    </row>
    <row r="2242" spans="1:7">
      <c r="A2242" s="4">
        <v>16735</v>
      </c>
      <c r="B2242" s="5">
        <v>0.59472000000000003</v>
      </c>
      <c r="C2242" s="5">
        <v>0.88551400000000002</v>
      </c>
      <c r="D2242" s="9">
        <f t="shared" ref="D2242:D2305" si="70">-IMLOG10(B2242)</f>
        <v>0.22568745624834899</v>
      </c>
      <c r="E2242" s="9" t="str">
        <f t="shared" ref="E2242:E2305" si="71">IMLOG2(C2242)</f>
        <v>-0.175412978682721</v>
      </c>
      <c r="F2242" s="13" t="s">
        <v>366</v>
      </c>
      <c r="G2242" s="5">
        <v>0.82876099999999997</v>
      </c>
    </row>
    <row r="2243" spans="1:7" ht="43.2">
      <c r="A2243" s="4">
        <v>103354</v>
      </c>
      <c r="B2243" s="5">
        <v>0.59493600000000002</v>
      </c>
      <c r="C2243" s="5">
        <v>1.2612699999999999</v>
      </c>
      <c r="D2243" s="9">
        <f t="shared" si="70"/>
        <v>0.22552975081228699</v>
      </c>
      <c r="E2243" s="9" t="str">
        <f t="shared" si="71"/>
        <v>0.334877146375873</v>
      </c>
      <c r="F2243" s="13" t="s">
        <v>925</v>
      </c>
      <c r="G2243" s="5">
        <v>0.81026399999999998</v>
      </c>
    </row>
    <row r="2244" spans="1:7">
      <c r="A2244" s="4">
        <v>103860</v>
      </c>
      <c r="B2244" s="5">
        <v>0.59588300000000005</v>
      </c>
      <c r="C2244" s="5">
        <v>0.79735900000000004</v>
      </c>
      <c r="D2244" s="9">
        <f t="shared" si="70"/>
        <v>0.22483900442503099</v>
      </c>
      <c r="E2244" s="9" t="str">
        <f t="shared" si="71"/>
        <v>-0.32669867066248</v>
      </c>
      <c r="F2244" s="13" t="s">
        <v>614</v>
      </c>
      <c r="G2244" s="5">
        <v>0.83066300000000004</v>
      </c>
    </row>
    <row r="2245" spans="1:7" ht="28.8">
      <c r="A2245" s="4">
        <v>100203</v>
      </c>
      <c r="B2245" s="5">
        <v>0.59667499999999996</v>
      </c>
      <c r="C2245" s="5">
        <v>0.77932900000000005</v>
      </c>
      <c r="D2245" s="9">
        <f t="shared" si="70"/>
        <v>0.22426215821673601</v>
      </c>
      <c r="E2245" s="9" t="str">
        <f t="shared" si="71"/>
        <v>-0.359695592702602</v>
      </c>
      <c r="F2245" s="13" t="s">
        <v>28</v>
      </c>
      <c r="G2245" s="5">
        <v>0.839086</v>
      </c>
    </row>
    <row r="2246" spans="1:7">
      <c r="A2246" s="4">
        <v>104305</v>
      </c>
      <c r="B2246" s="5">
        <v>0.596916</v>
      </c>
      <c r="C2246" s="5">
        <v>0.81135400000000002</v>
      </c>
      <c r="D2246" s="9">
        <f t="shared" si="70"/>
        <v>0.22408677993127499</v>
      </c>
      <c r="E2246" s="9" t="str">
        <f t="shared" si="71"/>
        <v>-0.301596584126649</v>
      </c>
      <c r="F2246" s="13" t="s">
        <v>376</v>
      </c>
      <c r="G2246" s="5">
        <v>0.79796400000000001</v>
      </c>
    </row>
    <row r="2247" spans="1:7">
      <c r="A2247" s="4">
        <v>102454</v>
      </c>
      <c r="B2247" s="5">
        <v>0.59714199999999995</v>
      </c>
      <c r="C2247" s="5">
        <v>0.66170099999999998</v>
      </c>
      <c r="D2247" s="9">
        <f t="shared" si="70"/>
        <v>0.22392238162887801</v>
      </c>
      <c r="E2247" s="9" t="str">
        <f t="shared" si="71"/>
        <v>-0.59574863504862</v>
      </c>
      <c r="F2247" s="13" t="s">
        <v>1095</v>
      </c>
      <c r="G2247" s="5">
        <v>0.83617699999999995</v>
      </c>
    </row>
    <row r="2248" spans="1:7">
      <c r="A2248" s="4">
        <v>102918</v>
      </c>
      <c r="B2248" s="5">
        <v>0.59821899999999995</v>
      </c>
      <c r="C2248" s="5">
        <v>0.82848900000000003</v>
      </c>
      <c r="D2248" s="9">
        <f t="shared" si="70"/>
        <v>0.223139797483043</v>
      </c>
      <c r="E2248" s="9" t="str">
        <f t="shared" si="71"/>
        <v>-0.27144555223943</v>
      </c>
      <c r="F2248" s="13" t="s">
        <v>156</v>
      </c>
      <c r="G2248" s="5">
        <v>0.806087</v>
      </c>
    </row>
    <row r="2249" spans="1:7">
      <c r="A2249" s="4">
        <v>104879</v>
      </c>
      <c r="B2249" s="5">
        <v>0.59822200000000003</v>
      </c>
      <c r="C2249" s="5">
        <v>0.65671199999999996</v>
      </c>
      <c r="D2249" s="9">
        <f t="shared" si="70"/>
        <v>0.223137619551251</v>
      </c>
      <c r="E2249" s="9" t="str">
        <f t="shared" si="71"/>
        <v>-0.606667277256123</v>
      </c>
      <c r="F2249" s="13" t="s">
        <v>1411</v>
      </c>
      <c r="G2249" s="5">
        <v>0.74938499999999997</v>
      </c>
    </row>
    <row r="2250" spans="1:7">
      <c r="A2250" s="4">
        <v>104618</v>
      </c>
      <c r="B2250" s="5">
        <v>0.59855800000000003</v>
      </c>
      <c r="C2250" s="5">
        <v>1.28406</v>
      </c>
      <c r="D2250" s="9">
        <f t="shared" si="70"/>
        <v>0.22289376027928201</v>
      </c>
      <c r="E2250" s="9" t="str">
        <f t="shared" si="71"/>
        <v>0.360712616541249</v>
      </c>
      <c r="F2250" s="13" t="s">
        <v>546</v>
      </c>
      <c r="G2250" s="5">
        <v>0.82604599999999995</v>
      </c>
    </row>
    <row r="2251" spans="1:7" ht="28.8">
      <c r="A2251" s="4">
        <v>104285</v>
      </c>
      <c r="B2251" s="5">
        <v>0.59868200000000005</v>
      </c>
      <c r="C2251" s="5">
        <v>0.78066500000000005</v>
      </c>
      <c r="D2251" s="9">
        <f t="shared" si="70"/>
        <v>0.222803799175496</v>
      </c>
      <c r="E2251" s="9" t="str">
        <f t="shared" si="71"/>
        <v>-0.357224504934507</v>
      </c>
      <c r="F2251" s="13" t="s">
        <v>608</v>
      </c>
      <c r="G2251" s="5">
        <v>0.838364</v>
      </c>
    </row>
    <row r="2252" spans="1:7" ht="28.8">
      <c r="A2252" s="4">
        <v>100381</v>
      </c>
      <c r="B2252" s="5">
        <v>0.599298</v>
      </c>
      <c r="C2252" s="5">
        <v>0.85194300000000001</v>
      </c>
      <c r="D2252" s="9">
        <f t="shared" si="70"/>
        <v>0.22235717164510199</v>
      </c>
      <c r="E2252" s="9" t="str">
        <f t="shared" si="71"/>
        <v>-0.231171185995199</v>
      </c>
      <c r="F2252" s="13" t="s">
        <v>704</v>
      </c>
      <c r="G2252" s="5">
        <v>0.78361199999999998</v>
      </c>
    </row>
    <row r="2253" spans="1:7">
      <c r="A2253" s="4">
        <v>100460</v>
      </c>
      <c r="B2253" s="5">
        <v>0.59936599999999995</v>
      </c>
      <c r="C2253" s="5">
        <v>1.3299799999999999</v>
      </c>
      <c r="D2253" s="9">
        <f t="shared" si="70"/>
        <v>0.22230789674437801</v>
      </c>
      <c r="E2253" s="9" t="str">
        <f t="shared" si="71"/>
        <v>0.411404550901077</v>
      </c>
      <c r="F2253" s="13" t="s">
        <v>121</v>
      </c>
      <c r="G2253" s="5">
        <v>0.79269599999999996</v>
      </c>
    </row>
    <row r="2254" spans="1:7" ht="86.4">
      <c r="A2254" s="4">
        <v>102937</v>
      </c>
      <c r="B2254" s="5">
        <v>0.59962700000000002</v>
      </c>
      <c r="C2254" s="5">
        <v>0.71276600000000001</v>
      </c>
      <c r="D2254" s="9">
        <f t="shared" si="70"/>
        <v>0.22211881997484301</v>
      </c>
      <c r="E2254" s="9" t="str">
        <f t="shared" si="71"/>
        <v>-0.48849957508882</v>
      </c>
      <c r="F2254" s="13" t="s">
        <v>215</v>
      </c>
      <c r="G2254" s="5">
        <v>0.834978</v>
      </c>
    </row>
    <row r="2255" spans="1:7">
      <c r="A2255" s="4">
        <v>105733</v>
      </c>
      <c r="B2255" s="5">
        <v>0.60060599999999997</v>
      </c>
      <c r="C2255" s="5">
        <v>1.28891</v>
      </c>
      <c r="D2255" s="9">
        <f t="shared" si="70"/>
        <v>0.22141033355249601</v>
      </c>
      <c r="E2255" s="9" t="str">
        <f t="shared" si="71"/>
        <v>0.366151528954183</v>
      </c>
      <c r="F2255" s="13" t="s">
        <v>1480</v>
      </c>
      <c r="G2255" s="5">
        <v>0.75942600000000005</v>
      </c>
    </row>
    <row r="2256" spans="1:7">
      <c r="A2256" s="4">
        <v>104816</v>
      </c>
      <c r="B2256" s="5">
        <v>0.60124500000000003</v>
      </c>
      <c r="C2256" s="5">
        <v>0.82581300000000002</v>
      </c>
      <c r="D2256" s="9">
        <f t="shared" si="70"/>
        <v>0.220948522229652</v>
      </c>
      <c r="E2256" s="9" t="str">
        <f t="shared" si="71"/>
        <v>-0.276112965198764</v>
      </c>
      <c r="F2256" s="13" t="s">
        <v>1408</v>
      </c>
      <c r="G2256" s="5">
        <v>0.81615899999999997</v>
      </c>
    </row>
    <row r="2257" spans="1:7">
      <c r="A2257" s="4">
        <v>101513</v>
      </c>
      <c r="B2257" s="5">
        <v>0.60193200000000002</v>
      </c>
      <c r="C2257" s="5">
        <v>1.6992100000000001</v>
      </c>
      <c r="D2257" s="9">
        <f t="shared" si="70"/>
        <v>0.22045256803256899</v>
      </c>
      <c r="E2257" s="9" t="str">
        <f t="shared" si="71"/>
        <v>0.764864161666638</v>
      </c>
      <c r="F2257" s="13" t="s">
        <v>830</v>
      </c>
      <c r="G2257" s="5">
        <v>0.81193199999999999</v>
      </c>
    </row>
    <row r="2258" spans="1:7">
      <c r="A2258" s="4">
        <v>101845</v>
      </c>
      <c r="B2258" s="5">
        <v>0.60228800000000005</v>
      </c>
      <c r="C2258" s="5">
        <v>0.78537500000000005</v>
      </c>
      <c r="D2258" s="9">
        <f t="shared" si="70"/>
        <v>0.220195789636492</v>
      </c>
      <c r="E2258" s="9" t="str">
        <f t="shared" si="71"/>
        <v>-0.348546419915982</v>
      </c>
      <c r="F2258" s="13" t="s">
        <v>996</v>
      </c>
      <c r="G2258" s="5">
        <v>0.81899500000000003</v>
      </c>
    </row>
    <row r="2259" spans="1:7" ht="43.2">
      <c r="A2259" s="4">
        <v>2017</v>
      </c>
      <c r="B2259" s="5">
        <v>0.60237200000000002</v>
      </c>
      <c r="C2259" s="5">
        <v>0.69147999999999998</v>
      </c>
      <c r="D2259" s="9">
        <f t="shared" si="70"/>
        <v>0.22013522360700799</v>
      </c>
      <c r="E2259" s="9" t="str">
        <f t="shared" si="71"/>
        <v>-0.532240570652723</v>
      </c>
      <c r="F2259" s="13" t="s">
        <v>202</v>
      </c>
      <c r="G2259" s="5">
        <v>0.82863200000000004</v>
      </c>
    </row>
    <row r="2260" spans="1:7">
      <c r="A2260" s="4">
        <v>105544</v>
      </c>
      <c r="B2260" s="5">
        <v>0.60252099999999997</v>
      </c>
      <c r="C2260" s="5">
        <v>1.2826299999999999</v>
      </c>
      <c r="D2260" s="9">
        <f t="shared" si="70"/>
        <v>0.220027811781836</v>
      </c>
      <c r="E2260" s="9" t="str">
        <f t="shared" si="71"/>
        <v>0.359105056514966</v>
      </c>
      <c r="F2260" s="13">
        <v>2457</v>
      </c>
      <c r="G2260" s="5">
        <v>0.76912599999999998</v>
      </c>
    </row>
    <row r="2261" spans="1:7">
      <c r="A2261" s="4">
        <v>104938</v>
      </c>
      <c r="B2261" s="5">
        <v>0.60260100000000005</v>
      </c>
      <c r="C2261" s="5">
        <v>0.61427299999999996</v>
      </c>
      <c r="D2261" s="9">
        <f t="shared" si="70"/>
        <v>0.21997015196216099</v>
      </c>
      <c r="E2261" s="9" t="str">
        <f t="shared" si="71"/>
        <v>-0.703048122984135</v>
      </c>
      <c r="F2261" s="13" t="s">
        <v>978</v>
      </c>
      <c r="G2261" s="5">
        <v>0.70758799999999999</v>
      </c>
    </row>
    <row r="2262" spans="1:7">
      <c r="A2262" s="4">
        <v>101530</v>
      </c>
      <c r="B2262" s="5">
        <v>0.60300299999999996</v>
      </c>
      <c r="C2262" s="5">
        <v>1.3163800000000001</v>
      </c>
      <c r="D2262" s="9">
        <f t="shared" si="70"/>
        <v>0.21968052719615899</v>
      </c>
      <c r="E2262" s="9" t="str">
        <f t="shared" si="71"/>
        <v>0.396576012614092</v>
      </c>
      <c r="F2262" s="13" t="s">
        <v>204</v>
      </c>
      <c r="G2262" s="5">
        <v>0.82477199999999995</v>
      </c>
    </row>
    <row r="2263" spans="1:7">
      <c r="A2263" s="4">
        <v>101611</v>
      </c>
      <c r="B2263" s="5">
        <v>0.60372599999999998</v>
      </c>
      <c r="C2263" s="5">
        <v>0.68077399999999999</v>
      </c>
      <c r="D2263" s="9">
        <f t="shared" si="70"/>
        <v>0.21916012046360001</v>
      </c>
      <c r="E2263" s="9" t="str">
        <f t="shared" si="71"/>
        <v>-0.554752155964754</v>
      </c>
      <c r="F2263" s="13" t="s">
        <v>957</v>
      </c>
      <c r="G2263" s="5">
        <v>0.80325400000000002</v>
      </c>
    </row>
    <row r="2264" spans="1:7">
      <c r="A2264" s="4">
        <v>10495</v>
      </c>
      <c r="B2264" s="5">
        <v>0.60401899999999997</v>
      </c>
      <c r="C2264" s="5">
        <v>0.88643499999999997</v>
      </c>
      <c r="D2264" s="9">
        <f t="shared" si="70"/>
        <v>0.21894940001235499</v>
      </c>
      <c r="E2264" s="9" t="str">
        <f t="shared" si="71"/>
        <v>-0.173913249003918</v>
      </c>
      <c r="F2264" s="13" t="s">
        <v>422</v>
      </c>
      <c r="G2264" s="5">
        <v>0.66552100000000003</v>
      </c>
    </row>
    <row r="2265" spans="1:7" ht="43.2">
      <c r="A2265" s="4">
        <v>105424</v>
      </c>
      <c r="B2265" s="5">
        <v>0.604433</v>
      </c>
      <c r="C2265" s="5">
        <v>0.79596800000000001</v>
      </c>
      <c r="D2265" s="9">
        <f t="shared" si="70"/>
        <v>0.21865183267407101</v>
      </c>
      <c r="E2265" s="9" t="str">
        <f t="shared" si="71"/>
        <v>-0.329217663074843</v>
      </c>
      <c r="F2265" s="13" t="s">
        <v>1455</v>
      </c>
      <c r="G2265" s="5">
        <v>0.82405700000000004</v>
      </c>
    </row>
    <row r="2266" spans="1:7">
      <c r="A2266" s="4">
        <v>414</v>
      </c>
      <c r="B2266" s="5">
        <v>0.60446</v>
      </c>
      <c r="C2266" s="5">
        <v>0.88392800000000005</v>
      </c>
      <c r="D2266" s="9">
        <f t="shared" si="70"/>
        <v>0.21863243318873499</v>
      </c>
      <c r="E2266" s="9" t="str">
        <f t="shared" si="71"/>
        <v>-0.177999234629635</v>
      </c>
      <c r="F2266" s="13" t="s">
        <v>75</v>
      </c>
      <c r="G2266" s="5">
        <v>0.66944899999999996</v>
      </c>
    </row>
    <row r="2267" spans="1:7">
      <c r="A2267" s="4">
        <v>3823</v>
      </c>
      <c r="B2267" s="5">
        <v>0.60493699999999995</v>
      </c>
      <c r="C2267" s="5">
        <v>1.28853</v>
      </c>
      <c r="D2267" s="9">
        <f t="shared" si="70"/>
        <v>0.21828985175582299</v>
      </c>
      <c r="E2267" s="9" t="str">
        <f t="shared" si="71"/>
        <v>0.365726126912226</v>
      </c>
      <c r="F2267" s="13" t="s">
        <v>42</v>
      </c>
      <c r="G2267" s="5">
        <v>0.79292399999999996</v>
      </c>
    </row>
    <row r="2268" spans="1:7" ht="28.8">
      <c r="A2268" s="4">
        <v>100059</v>
      </c>
      <c r="B2268" s="5">
        <v>0.60506700000000002</v>
      </c>
      <c r="C2268" s="5">
        <v>0.81759199999999999</v>
      </c>
      <c r="D2268" s="9">
        <f t="shared" si="70"/>
        <v>0.21819653258850699</v>
      </c>
      <c r="E2268" s="9" t="str">
        <f t="shared" si="71"/>
        <v>-0.290547015070724</v>
      </c>
      <c r="F2268" s="13" t="s">
        <v>608</v>
      </c>
      <c r="G2268" s="5">
        <v>0.83700699999999995</v>
      </c>
    </row>
    <row r="2269" spans="1:7">
      <c r="A2269" s="4">
        <v>104393</v>
      </c>
      <c r="B2269" s="5">
        <v>0.60530300000000004</v>
      </c>
      <c r="C2269" s="5">
        <v>0.78916399999999998</v>
      </c>
      <c r="D2269" s="9">
        <f t="shared" si="70"/>
        <v>0.21802717363376001</v>
      </c>
      <c r="E2269" s="9" t="str">
        <f t="shared" si="71"/>
        <v>-0.341602950034815</v>
      </c>
      <c r="F2269" s="13" t="s">
        <v>489</v>
      </c>
      <c r="G2269" s="5">
        <v>0.80439899999999998</v>
      </c>
    </row>
    <row r="2270" spans="1:7">
      <c r="A2270" s="4">
        <v>2648</v>
      </c>
      <c r="B2270" s="5">
        <v>0.60543800000000003</v>
      </c>
      <c r="C2270" s="5">
        <v>1.19746</v>
      </c>
      <c r="D2270" s="9">
        <f t="shared" si="70"/>
        <v>0.21793032425755199</v>
      </c>
      <c r="E2270" s="9" t="str">
        <f t="shared" si="71"/>
        <v>0.259977464925579</v>
      </c>
      <c r="F2270" s="13" t="s">
        <v>168</v>
      </c>
      <c r="G2270" s="5">
        <v>0.73062800000000006</v>
      </c>
    </row>
    <row r="2271" spans="1:7" ht="129.6">
      <c r="A2271" s="4">
        <v>12059</v>
      </c>
      <c r="B2271" s="5">
        <v>0.60548900000000005</v>
      </c>
      <c r="C2271" s="5">
        <v>0.87300199999999994</v>
      </c>
      <c r="D2271" s="9">
        <f t="shared" si="70"/>
        <v>0.217893742335454</v>
      </c>
      <c r="E2271" s="9" t="str">
        <f t="shared" si="71"/>
        <v>-0.195943135893155</v>
      </c>
      <c r="F2271" s="13" t="s">
        <v>403</v>
      </c>
      <c r="G2271" s="5">
        <v>0.71933100000000005</v>
      </c>
    </row>
    <row r="2272" spans="1:7">
      <c r="A2272" s="4">
        <v>4683</v>
      </c>
      <c r="B2272" s="5">
        <v>0.60572199999999998</v>
      </c>
      <c r="C2272" s="5">
        <v>0.85399199999999997</v>
      </c>
      <c r="D2272" s="9">
        <f t="shared" si="70"/>
        <v>0.21772665234777799</v>
      </c>
      <c r="E2272" s="9" t="str">
        <f t="shared" si="71"/>
        <v>-0.227705539812541</v>
      </c>
      <c r="F2272" s="13" t="s">
        <v>75</v>
      </c>
      <c r="G2272" s="5">
        <v>0.83135000000000003</v>
      </c>
    </row>
    <row r="2273" spans="1:7">
      <c r="A2273" s="4">
        <v>8448</v>
      </c>
      <c r="B2273" s="5">
        <v>0.60613300000000003</v>
      </c>
      <c r="C2273" s="5">
        <v>1.48041</v>
      </c>
      <c r="D2273" s="9">
        <f t="shared" si="70"/>
        <v>0.21743207083611901</v>
      </c>
      <c r="E2273" s="9" t="str">
        <f t="shared" si="71"/>
        <v>0.565996786023456</v>
      </c>
      <c r="F2273" s="13" t="s">
        <v>437</v>
      </c>
      <c r="G2273" s="5">
        <v>0.78890000000000005</v>
      </c>
    </row>
    <row r="2274" spans="1:7" ht="28.8">
      <c r="A2274" s="4">
        <v>101482</v>
      </c>
      <c r="B2274" s="5">
        <v>0.60645899999999997</v>
      </c>
      <c r="C2274" s="5">
        <v>1.62504</v>
      </c>
      <c r="D2274" s="9">
        <f t="shared" si="70"/>
        <v>0.21719855452640899</v>
      </c>
      <c r="E2274" s="9" t="str">
        <f t="shared" si="71"/>
        <v>0.700475230197337</v>
      </c>
      <c r="F2274" s="13" t="s">
        <v>554</v>
      </c>
      <c r="G2274" s="5">
        <v>0.52778800000000003</v>
      </c>
    </row>
    <row r="2275" spans="1:7">
      <c r="A2275" s="4">
        <v>108746</v>
      </c>
      <c r="B2275" s="5">
        <v>0.60660599999999998</v>
      </c>
      <c r="C2275" s="5">
        <v>1.2217499999999999</v>
      </c>
      <c r="D2275" s="9">
        <f t="shared" si="70"/>
        <v>0.217093298354395</v>
      </c>
      <c r="E2275" s="9" t="str">
        <f t="shared" si="71"/>
        <v>0.288949104584587</v>
      </c>
      <c r="F2275" s="13" t="s">
        <v>1610</v>
      </c>
      <c r="G2275" s="5">
        <v>0.78289799999999998</v>
      </c>
    </row>
    <row r="2276" spans="1:7">
      <c r="A2276" s="4">
        <v>3314</v>
      </c>
      <c r="B2276" s="5">
        <v>0.60660800000000004</v>
      </c>
      <c r="C2276" s="5">
        <v>1.2282299999999999</v>
      </c>
      <c r="D2276" s="9">
        <f t="shared" si="70"/>
        <v>0.217091866473517</v>
      </c>
      <c r="E2276" s="9" t="str">
        <f t="shared" si="71"/>
        <v>0.296580747018311</v>
      </c>
      <c r="F2276" s="13" t="s">
        <v>276</v>
      </c>
      <c r="G2276" s="5">
        <v>0.61336299999999999</v>
      </c>
    </row>
    <row r="2277" spans="1:7">
      <c r="A2277" s="4">
        <v>100089</v>
      </c>
      <c r="B2277" s="5">
        <v>0.60675800000000002</v>
      </c>
      <c r="C2277" s="5">
        <v>1.2657099999999999</v>
      </c>
      <c r="D2277" s="9">
        <f t="shared" si="70"/>
        <v>0.21698448886013799</v>
      </c>
      <c r="E2277" s="9" t="str">
        <f t="shared" si="71"/>
        <v>0.339946891742497</v>
      </c>
      <c r="F2277" s="13" t="s">
        <v>620</v>
      </c>
      <c r="G2277" s="5">
        <v>0.79222800000000004</v>
      </c>
    </row>
    <row r="2278" spans="1:7">
      <c r="A2278" s="4">
        <v>104772</v>
      </c>
      <c r="B2278" s="5">
        <v>0.60741299999999998</v>
      </c>
      <c r="C2278" s="5">
        <v>0.79822599999999999</v>
      </c>
      <c r="D2278" s="9">
        <f t="shared" si="70"/>
        <v>0.21651591744269999</v>
      </c>
      <c r="E2278" s="9" t="str">
        <f t="shared" si="71"/>
        <v>-0.325130823479717</v>
      </c>
      <c r="F2278" s="13" t="s">
        <v>1404</v>
      </c>
      <c r="G2278" s="5">
        <v>0.81414600000000004</v>
      </c>
    </row>
    <row r="2279" spans="1:7">
      <c r="A2279" s="4">
        <v>107234</v>
      </c>
      <c r="B2279" s="5">
        <v>0.60745099999999996</v>
      </c>
      <c r="C2279" s="5">
        <v>1.2265699999999999</v>
      </c>
      <c r="D2279" s="9">
        <f t="shared" si="70"/>
        <v>0.21648874865620599</v>
      </c>
      <c r="E2279" s="9" t="str">
        <f t="shared" si="71"/>
        <v>0.294629570439429</v>
      </c>
      <c r="F2279" s="13" t="s">
        <v>1202</v>
      </c>
      <c r="G2279" s="5">
        <v>0.596414</v>
      </c>
    </row>
    <row r="2280" spans="1:7">
      <c r="A2280" s="4">
        <v>14171</v>
      </c>
      <c r="B2280" s="5">
        <v>0.60822299999999996</v>
      </c>
      <c r="C2280" s="5">
        <v>0.87946899999999995</v>
      </c>
      <c r="D2280" s="9">
        <f t="shared" si="70"/>
        <v>0.215937161001788</v>
      </c>
      <c r="E2280" s="9" t="str">
        <f t="shared" si="71"/>
        <v>-0.18529536919067</v>
      </c>
      <c r="F2280" s="13" t="s">
        <v>485</v>
      </c>
      <c r="G2280" s="5">
        <v>0.70659000000000005</v>
      </c>
    </row>
    <row r="2281" spans="1:7">
      <c r="A2281" s="4">
        <v>105622</v>
      </c>
      <c r="B2281" s="5">
        <v>0.60839299999999996</v>
      </c>
      <c r="C2281" s="5">
        <v>1.2118800000000001</v>
      </c>
      <c r="D2281" s="9">
        <f t="shared" si="70"/>
        <v>0.21581579146135099</v>
      </c>
      <c r="E2281" s="9" t="str">
        <f t="shared" si="71"/>
        <v>0.277246850645899</v>
      </c>
      <c r="F2281" s="13" t="s">
        <v>874</v>
      </c>
      <c r="G2281" s="5">
        <v>0.75379499999999999</v>
      </c>
    </row>
    <row r="2282" spans="1:7">
      <c r="A2282" s="4">
        <v>107096</v>
      </c>
      <c r="B2282" s="5">
        <v>0.60885800000000001</v>
      </c>
      <c r="C2282" s="5">
        <v>1.3103199999999999</v>
      </c>
      <c r="D2282" s="9">
        <f t="shared" si="70"/>
        <v>0.21548398324117499</v>
      </c>
      <c r="E2282" s="9" t="str">
        <f t="shared" si="71"/>
        <v>0.389919182782585</v>
      </c>
      <c r="F2282" s="13" t="s">
        <v>1207</v>
      </c>
      <c r="G2282" s="5">
        <v>0.79960600000000004</v>
      </c>
    </row>
    <row r="2283" spans="1:7">
      <c r="A2283" s="4">
        <v>101623</v>
      </c>
      <c r="B2283" s="5">
        <v>0.60924100000000003</v>
      </c>
      <c r="C2283" s="5">
        <v>0.76961800000000002</v>
      </c>
      <c r="D2283" s="9">
        <f t="shared" si="70"/>
        <v>0.21521087770205199</v>
      </c>
      <c r="E2283" s="9" t="str">
        <f t="shared" si="71"/>
        <v>-0.377785553306623</v>
      </c>
      <c r="F2283" s="13" t="s">
        <v>364</v>
      </c>
      <c r="G2283" s="5">
        <v>0.77561999999999998</v>
      </c>
    </row>
    <row r="2284" spans="1:7">
      <c r="A2284" s="4">
        <v>103503</v>
      </c>
      <c r="B2284" s="5">
        <v>0.60975100000000004</v>
      </c>
      <c r="C2284" s="5">
        <v>1.3383499999999999</v>
      </c>
      <c r="D2284" s="9">
        <f t="shared" si="70"/>
        <v>0.214847478764743</v>
      </c>
      <c r="E2284" s="9" t="str">
        <f t="shared" si="71"/>
        <v>0.420455453223897</v>
      </c>
      <c r="F2284" s="13" t="s">
        <v>1246</v>
      </c>
      <c r="G2284" s="5">
        <v>0.80549599999999999</v>
      </c>
    </row>
    <row r="2285" spans="1:7" ht="28.8">
      <c r="A2285" s="4">
        <v>100691</v>
      </c>
      <c r="B2285" s="5">
        <v>0.610541</v>
      </c>
      <c r="C2285" s="5">
        <v>0.80884599999999995</v>
      </c>
      <c r="D2285" s="9">
        <f t="shared" si="70"/>
        <v>0.214285166320452</v>
      </c>
      <c r="E2285" s="9" t="str">
        <f t="shared" si="71"/>
        <v>-0.306063047591109</v>
      </c>
      <c r="F2285" s="13" t="s">
        <v>731</v>
      </c>
      <c r="G2285" s="5">
        <v>0.81996899999999995</v>
      </c>
    </row>
    <row r="2286" spans="1:7">
      <c r="A2286" s="4">
        <v>104423</v>
      </c>
      <c r="B2286" s="5">
        <v>0.61080400000000001</v>
      </c>
      <c r="C2286" s="5">
        <v>0.81302399999999997</v>
      </c>
      <c r="D2286" s="9">
        <f t="shared" si="70"/>
        <v>0.21409812752223201</v>
      </c>
      <c r="E2286" s="9" t="str">
        <f t="shared" si="71"/>
        <v>-0.298630154432169</v>
      </c>
      <c r="F2286" s="13" t="s">
        <v>506</v>
      </c>
      <c r="G2286" s="5">
        <v>0.794354</v>
      </c>
    </row>
    <row r="2287" spans="1:7">
      <c r="A2287" s="4">
        <v>100474</v>
      </c>
      <c r="B2287" s="5">
        <v>0.61125300000000005</v>
      </c>
      <c r="C2287" s="5">
        <v>0.80565299999999995</v>
      </c>
      <c r="D2287" s="9">
        <f t="shared" si="70"/>
        <v>0.21377899636689399</v>
      </c>
      <c r="E2287" s="9" t="str">
        <f t="shared" si="71"/>
        <v>-0.311769500517277</v>
      </c>
      <c r="F2287" s="13" t="s">
        <v>388</v>
      </c>
      <c r="G2287" s="5">
        <v>0.79393199999999997</v>
      </c>
    </row>
    <row r="2288" spans="1:7">
      <c r="A2288" s="4">
        <v>100831</v>
      </c>
      <c r="B2288" s="5">
        <v>0.61175000000000002</v>
      </c>
      <c r="C2288" s="5">
        <v>0.797759</v>
      </c>
      <c r="D2288" s="9">
        <f t="shared" si="70"/>
        <v>0.213426021976173</v>
      </c>
      <c r="E2288" s="9" t="str">
        <f t="shared" si="71"/>
        <v>-0.325975115378856</v>
      </c>
      <c r="F2288" s="13" t="s">
        <v>342</v>
      </c>
      <c r="G2288" s="5">
        <v>0.80817499999999998</v>
      </c>
    </row>
    <row r="2289" spans="1:7">
      <c r="A2289" s="4">
        <v>100703</v>
      </c>
      <c r="B2289" s="5">
        <v>0.612035</v>
      </c>
      <c r="C2289" s="5">
        <v>0.85824100000000003</v>
      </c>
      <c r="D2289" s="9">
        <f t="shared" si="70"/>
        <v>0.21322374146190001</v>
      </c>
      <c r="E2289" s="9" t="str">
        <f t="shared" si="71"/>
        <v>-0.220545271540773</v>
      </c>
      <c r="F2289" s="13" t="s">
        <v>787</v>
      </c>
      <c r="G2289" s="5">
        <v>0.66858300000000004</v>
      </c>
    </row>
    <row r="2290" spans="1:7" ht="43.2">
      <c r="A2290" s="4">
        <v>100077</v>
      </c>
      <c r="B2290" s="5">
        <v>0.61228099999999996</v>
      </c>
      <c r="C2290" s="5">
        <v>0.86053400000000002</v>
      </c>
      <c r="D2290" s="9">
        <f t="shared" si="70"/>
        <v>0.21304921716590799</v>
      </c>
      <c r="E2290" s="9" t="str">
        <f t="shared" si="71"/>
        <v>-0.21669590010898</v>
      </c>
      <c r="F2290" s="13" t="s">
        <v>615</v>
      </c>
      <c r="G2290" s="5">
        <v>0.79584100000000002</v>
      </c>
    </row>
    <row r="2291" spans="1:7">
      <c r="A2291" s="4">
        <v>100701</v>
      </c>
      <c r="B2291" s="5">
        <v>0.61231500000000005</v>
      </c>
      <c r="C2291" s="5">
        <v>0.77089799999999997</v>
      </c>
      <c r="D2291" s="9">
        <f t="shared" si="70"/>
        <v>0.21302510143731099</v>
      </c>
      <c r="E2291" s="9" t="str">
        <f t="shared" si="71"/>
        <v>-0.375388109752255</v>
      </c>
      <c r="F2291" s="13" t="s">
        <v>204</v>
      </c>
      <c r="G2291" s="5">
        <v>0.82938900000000004</v>
      </c>
    </row>
    <row r="2292" spans="1:7" ht="28.8">
      <c r="A2292" s="4">
        <v>103023</v>
      </c>
      <c r="B2292" s="5">
        <v>0.61275000000000002</v>
      </c>
      <c r="C2292" s="5">
        <v>0.76984799999999998</v>
      </c>
      <c r="D2292" s="9">
        <f t="shared" si="70"/>
        <v>0.21271668007588401</v>
      </c>
      <c r="E2292" s="9" t="str">
        <f t="shared" si="71"/>
        <v>-0.37735446894117</v>
      </c>
      <c r="F2292" s="13" t="s">
        <v>1050</v>
      </c>
      <c r="G2292" s="5">
        <v>0.81149300000000002</v>
      </c>
    </row>
    <row r="2293" spans="1:7" ht="28.8">
      <c r="A2293" s="4">
        <v>100274</v>
      </c>
      <c r="B2293" s="5">
        <v>0.61294999999999999</v>
      </c>
      <c r="C2293" s="5">
        <v>1.19316</v>
      </c>
      <c r="D2293" s="9">
        <f t="shared" si="70"/>
        <v>0.21257495061981599</v>
      </c>
      <c r="E2293" s="9" t="str">
        <f t="shared" si="71"/>
        <v>0.254787518078308</v>
      </c>
      <c r="F2293" s="13" t="s">
        <v>669</v>
      </c>
      <c r="G2293" s="5">
        <v>0.75239400000000001</v>
      </c>
    </row>
    <row r="2294" spans="1:7">
      <c r="A2294" s="4">
        <v>104055</v>
      </c>
      <c r="B2294" s="5">
        <v>0.61305100000000001</v>
      </c>
      <c r="C2294" s="5">
        <v>0.89039400000000002</v>
      </c>
      <c r="D2294" s="9">
        <f t="shared" si="70"/>
        <v>0.212503394817216</v>
      </c>
      <c r="E2294" s="9" t="str">
        <f t="shared" si="71"/>
        <v>-0.167484223904941</v>
      </c>
      <c r="F2294" s="13" t="s">
        <v>1101</v>
      </c>
      <c r="G2294" s="5">
        <v>0.82504299999999997</v>
      </c>
    </row>
    <row r="2295" spans="1:7" ht="28.8">
      <c r="A2295" s="4">
        <v>105305</v>
      </c>
      <c r="B2295" s="5">
        <v>0.61309800000000003</v>
      </c>
      <c r="C2295" s="5">
        <v>1.1967699999999999</v>
      </c>
      <c r="D2295" s="9">
        <f t="shared" si="70"/>
        <v>0.21247010059170299</v>
      </c>
      <c r="E2295" s="9" t="str">
        <f t="shared" si="71"/>
        <v>0.259145916072067</v>
      </c>
      <c r="F2295" s="13" t="s">
        <v>1449</v>
      </c>
      <c r="G2295" s="5">
        <v>0.79141799999999995</v>
      </c>
    </row>
    <row r="2296" spans="1:7" ht="86.4">
      <c r="A2296" s="4">
        <v>5095</v>
      </c>
      <c r="B2296" s="5">
        <v>0.61310799999999999</v>
      </c>
      <c r="C2296" s="5">
        <v>0.90510000000000002</v>
      </c>
      <c r="D2296" s="9">
        <f t="shared" si="70"/>
        <v>0.21246301704323101</v>
      </c>
      <c r="E2296" s="9" t="str">
        <f t="shared" si="71"/>
        <v>-0.143850897681591</v>
      </c>
      <c r="F2296" s="13" t="s">
        <v>91</v>
      </c>
      <c r="G2296" s="5">
        <v>0.75514300000000001</v>
      </c>
    </row>
    <row r="2297" spans="1:7">
      <c r="A2297" s="4">
        <v>103717</v>
      </c>
      <c r="B2297" s="5">
        <v>0.61343400000000003</v>
      </c>
      <c r="C2297" s="5">
        <v>0.670103</v>
      </c>
      <c r="D2297" s="9">
        <f t="shared" si="70"/>
        <v>0.21223215661703401</v>
      </c>
      <c r="E2297" s="9" t="str">
        <f t="shared" si="71"/>
        <v>-0.577545228916462</v>
      </c>
      <c r="F2297" s="13" t="s">
        <v>1009</v>
      </c>
      <c r="G2297" s="5">
        <v>0.83592299999999997</v>
      </c>
    </row>
    <row r="2298" spans="1:7" ht="28.8">
      <c r="A2298" s="4">
        <v>103489</v>
      </c>
      <c r="B2298" s="5">
        <v>0.61438999999999999</v>
      </c>
      <c r="C2298" s="5">
        <v>0.67233500000000002</v>
      </c>
      <c r="D2298" s="9">
        <f t="shared" si="70"/>
        <v>0.21155586162915199</v>
      </c>
      <c r="E2298" s="9" t="str">
        <f t="shared" si="71"/>
        <v>-0.572747840435991</v>
      </c>
      <c r="F2298" s="13" t="s">
        <v>1244</v>
      </c>
      <c r="G2298" s="5">
        <v>0.82340599999999997</v>
      </c>
    </row>
    <row r="2299" spans="1:7" ht="28.8">
      <c r="A2299" s="4">
        <v>100949</v>
      </c>
      <c r="B2299" s="5">
        <v>0.61460899999999996</v>
      </c>
      <c r="C2299" s="5">
        <v>1.2921199999999999</v>
      </c>
      <c r="D2299" s="9">
        <f t="shared" si="70"/>
        <v>0.211401084460833</v>
      </c>
      <c r="E2299" s="9" t="str">
        <f t="shared" si="71"/>
        <v>0.369740060252904</v>
      </c>
      <c r="F2299" s="13" t="s">
        <v>710</v>
      </c>
      <c r="G2299" s="5">
        <v>0.83294699999999999</v>
      </c>
    </row>
    <row r="2300" spans="1:7">
      <c r="A2300" s="4">
        <v>100242</v>
      </c>
      <c r="B2300" s="5">
        <v>0.61504000000000003</v>
      </c>
      <c r="C2300" s="5">
        <v>0.86181300000000005</v>
      </c>
      <c r="D2300" s="9">
        <f t="shared" si="70"/>
        <v>0.21109663834756701</v>
      </c>
      <c r="E2300" s="9" t="str">
        <f t="shared" si="71"/>
        <v>-0.214553233972049</v>
      </c>
      <c r="F2300" s="13" t="s">
        <v>121</v>
      </c>
      <c r="G2300" s="5">
        <v>0.79457299999999997</v>
      </c>
    </row>
    <row r="2301" spans="1:7" ht="43.2">
      <c r="A2301" s="4">
        <v>105415</v>
      </c>
      <c r="B2301" s="5">
        <v>0.61518399999999995</v>
      </c>
      <c r="C2301" s="5">
        <v>1.0974900000000001</v>
      </c>
      <c r="D2301" s="9">
        <f t="shared" si="70"/>
        <v>0.210994968398551</v>
      </c>
      <c r="E2301" s="9" t="str">
        <f t="shared" si="71"/>
        <v>0.134207794415635</v>
      </c>
      <c r="F2301" s="13" t="s">
        <v>1454</v>
      </c>
      <c r="G2301" s="5">
        <v>0.82572999999999996</v>
      </c>
    </row>
    <row r="2302" spans="1:7">
      <c r="A2302" s="4">
        <v>106488</v>
      </c>
      <c r="B2302" s="5">
        <v>0.61543400000000004</v>
      </c>
      <c r="C2302" s="5">
        <v>1.3662099999999999</v>
      </c>
      <c r="D2302" s="9">
        <f t="shared" si="70"/>
        <v>0.210818514581087</v>
      </c>
      <c r="E2302" s="9" t="str">
        <f t="shared" si="71"/>
        <v>0.450179257180683</v>
      </c>
      <c r="F2302" s="13" t="s">
        <v>924</v>
      </c>
      <c r="G2302" s="5">
        <v>0.81500600000000001</v>
      </c>
    </row>
    <row r="2303" spans="1:7" ht="28.8">
      <c r="A2303" s="4">
        <v>101630</v>
      </c>
      <c r="B2303" s="5">
        <v>0.61568400000000001</v>
      </c>
      <c r="C2303" s="5">
        <v>1.3586100000000001</v>
      </c>
      <c r="D2303" s="9">
        <f t="shared" si="70"/>
        <v>0.21064213242768201</v>
      </c>
      <c r="E2303" s="9" t="str">
        <f t="shared" si="71"/>
        <v>0.442131378242911</v>
      </c>
      <c r="F2303" s="13" t="s">
        <v>703</v>
      </c>
      <c r="G2303" s="5">
        <v>0.81823500000000005</v>
      </c>
    </row>
    <row r="2304" spans="1:7">
      <c r="A2304" s="4">
        <v>3554</v>
      </c>
      <c r="B2304" s="5">
        <v>0.61574300000000004</v>
      </c>
      <c r="C2304" s="5">
        <v>0.73663999999999996</v>
      </c>
      <c r="D2304" s="9">
        <f t="shared" si="70"/>
        <v>0.21060051668521099</v>
      </c>
      <c r="E2304" s="9" t="str">
        <f t="shared" si="71"/>
        <v>-0.440968356304581</v>
      </c>
      <c r="F2304" s="13" t="s">
        <v>280</v>
      </c>
      <c r="G2304" s="5">
        <v>0.73948700000000001</v>
      </c>
    </row>
    <row r="2305" spans="1:7">
      <c r="A2305" s="4">
        <v>100869</v>
      </c>
      <c r="B2305" s="5">
        <v>0.61614999999999998</v>
      </c>
      <c r="C2305" s="5">
        <v>1.17408</v>
      </c>
      <c r="D2305" s="9">
        <f t="shared" si="70"/>
        <v>0.210313547182882</v>
      </c>
      <c r="E2305" s="9" t="str">
        <f t="shared" si="71"/>
        <v>0.231530714811731</v>
      </c>
      <c r="F2305" s="13" t="s">
        <v>661</v>
      </c>
      <c r="G2305" s="5">
        <v>0.726989</v>
      </c>
    </row>
    <row r="2306" spans="1:7" ht="43.2">
      <c r="A2306" s="4">
        <v>108521</v>
      </c>
      <c r="B2306" s="5">
        <v>0.61699400000000004</v>
      </c>
      <c r="C2306" s="5">
        <v>0.802647</v>
      </c>
      <c r="D2306" s="9">
        <f t="shared" ref="D2306:D2369" si="72">-IMLOG10(B2306)</f>
        <v>0.209719059272368</v>
      </c>
      <c r="E2306" s="9" t="str">
        <f t="shared" ref="E2306:E2369" si="73">IMLOG2(C2306)</f>
        <v>-0.317162457481601</v>
      </c>
      <c r="F2306" s="13" t="s">
        <v>1607</v>
      </c>
      <c r="G2306" s="5">
        <v>0.53512800000000005</v>
      </c>
    </row>
    <row r="2307" spans="1:7" ht="28.8">
      <c r="A2307" s="4">
        <v>104544</v>
      </c>
      <c r="B2307" s="5">
        <v>0.61706300000000003</v>
      </c>
      <c r="C2307" s="5">
        <v>0.73175900000000005</v>
      </c>
      <c r="D2307" s="9">
        <f t="shared" si="72"/>
        <v>0.20967049373725499</v>
      </c>
      <c r="E2307" s="9" t="str">
        <f t="shared" si="73"/>
        <v>-0.450559510248526</v>
      </c>
      <c r="F2307" s="13" t="s">
        <v>1377</v>
      </c>
      <c r="G2307" s="5">
        <v>0.81294900000000003</v>
      </c>
    </row>
    <row r="2308" spans="1:7" ht="43.2">
      <c r="A2308" s="4">
        <v>100485</v>
      </c>
      <c r="B2308" s="5">
        <v>0.618618</v>
      </c>
      <c r="C2308" s="5">
        <v>1.39195</v>
      </c>
      <c r="D2308" s="9">
        <f t="shared" si="72"/>
        <v>0.20857744743186599</v>
      </c>
      <c r="E2308" s="9" t="str">
        <f t="shared" si="73"/>
        <v>0.477107389313366</v>
      </c>
      <c r="F2308" s="13" t="s">
        <v>735</v>
      </c>
      <c r="G2308" s="5">
        <v>0.81708000000000003</v>
      </c>
    </row>
    <row r="2309" spans="1:7">
      <c r="A2309" s="4">
        <v>103768</v>
      </c>
      <c r="B2309" s="5">
        <v>0.61918099999999998</v>
      </c>
      <c r="C2309" s="5">
        <v>0.82350100000000004</v>
      </c>
      <c r="D2309" s="9">
        <f t="shared" si="72"/>
        <v>0.20818237874919099</v>
      </c>
      <c r="E2309" s="9" t="str">
        <f t="shared" si="73"/>
        <v>-0.28015769303025</v>
      </c>
      <c r="F2309" s="13" t="s">
        <v>1287</v>
      </c>
      <c r="G2309" s="5">
        <v>0.80485799999999996</v>
      </c>
    </row>
    <row r="2310" spans="1:7" ht="28.8">
      <c r="A2310" s="4">
        <v>105331</v>
      </c>
      <c r="B2310" s="5">
        <v>0.61931199999999997</v>
      </c>
      <c r="C2310" s="5">
        <v>0.714758</v>
      </c>
      <c r="D2310" s="9">
        <f t="shared" si="72"/>
        <v>0.20809050487127401</v>
      </c>
      <c r="E2310" s="9" t="str">
        <f t="shared" si="73"/>
        <v>-0.484473232432896</v>
      </c>
      <c r="F2310" s="13" t="s">
        <v>703</v>
      </c>
      <c r="G2310" s="5">
        <v>0.781196</v>
      </c>
    </row>
    <row r="2311" spans="1:7" ht="28.8">
      <c r="A2311" s="4">
        <v>100137</v>
      </c>
      <c r="B2311" s="5">
        <v>0.61959900000000001</v>
      </c>
      <c r="C2311" s="5">
        <v>1.19706</v>
      </c>
      <c r="D2311" s="9">
        <f t="shared" si="72"/>
        <v>0.207889291840579</v>
      </c>
      <c r="E2311" s="9" t="str">
        <f t="shared" si="73"/>
        <v>0.259495466009953</v>
      </c>
      <c r="F2311" s="13" t="s">
        <v>97</v>
      </c>
      <c r="G2311" s="5">
        <v>0.77174600000000004</v>
      </c>
    </row>
    <row r="2312" spans="1:7">
      <c r="A2312" s="4">
        <v>103206</v>
      </c>
      <c r="B2312" s="5">
        <v>0.61963800000000002</v>
      </c>
      <c r="C2312" s="5">
        <v>0.78811299999999995</v>
      </c>
      <c r="D2312" s="9">
        <f t="shared" si="72"/>
        <v>0.20786195649665401</v>
      </c>
      <c r="E2312" s="9" t="str">
        <f t="shared" si="73"/>
        <v>-0.343525596104447</v>
      </c>
      <c r="F2312" s="13" t="s">
        <v>1200</v>
      </c>
      <c r="G2312" s="5">
        <v>0.82046300000000005</v>
      </c>
    </row>
    <row r="2313" spans="1:7" ht="28.8">
      <c r="A2313" s="4">
        <v>100865</v>
      </c>
      <c r="B2313" s="5">
        <v>0.61966100000000002</v>
      </c>
      <c r="C2313" s="5">
        <v>0.72266300000000006</v>
      </c>
      <c r="D2313" s="9">
        <f t="shared" si="72"/>
        <v>0.20784583645930199</v>
      </c>
      <c r="E2313" s="9" t="str">
        <f t="shared" si="73"/>
        <v>-0.468605063995105</v>
      </c>
      <c r="F2313" s="13" t="s">
        <v>640</v>
      </c>
      <c r="G2313" s="5">
        <v>0.79584299999999997</v>
      </c>
    </row>
    <row r="2314" spans="1:7">
      <c r="A2314" s="4">
        <v>101419</v>
      </c>
      <c r="B2314" s="5">
        <v>0.61980999999999997</v>
      </c>
      <c r="C2314" s="5">
        <v>0.68418900000000005</v>
      </c>
      <c r="D2314" s="9">
        <f t="shared" si="72"/>
        <v>0.20774142114322799</v>
      </c>
      <c r="E2314" s="9" t="str">
        <f t="shared" si="73"/>
        <v>-0.547533185422036</v>
      </c>
      <c r="F2314" s="13" t="s">
        <v>830</v>
      </c>
      <c r="G2314" s="5">
        <v>0.82131500000000002</v>
      </c>
    </row>
    <row r="2315" spans="1:7">
      <c r="A2315" s="4">
        <v>100517</v>
      </c>
      <c r="B2315" s="5">
        <v>0.61988600000000005</v>
      </c>
      <c r="C2315" s="5">
        <v>0.79253799999999996</v>
      </c>
      <c r="D2315" s="9">
        <f t="shared" si="72"/>
        <v>0.20768817199074799</v>
      </c>
      <c r="E2315" s="9" t="str">
        <f t="shared" si="73"/>
        <v>-0.335447984749209</v>
      </c>
      <c r="F2315" s="13" t="s">
        <v>740</v>
      </c>
      <c r="G2315" s="5">
        <v>0.78739400000000004</v>
      </c>
    </row>
    <row r="2316" spans="1:7">
      <c r="A2316" s="4">
        <v>101198</v>
      </c>
      <c r="B2316" s="5">
        <v>0.62040799999999996</v>
      </c>
      <c r="C2316" s="5">
        <v>0.78532500000000005</v>
      </c>
      <c r="D2316" s="9">
        <f t="shared" si="72"/>
        <v>0.20732261070779701</v>
      </c>
      <c r="E2316" s="9" t="str">
        <f t="shared" si="73"/>
        <v>-0.348638270367461</v>
      </c>
      <c r="F2316" s="13" t="s">
        <v>881</v>
      </c>
      <c r="G2316" s="5">
        <v>0.82787900000000003</v>
      </c>
    </row>
    <row r="2317" spans="1:7">
      <c r="A2317" s="4">
        <v>107855</v>
      </c>
      <c r="B2317" s="5">
        <v>0.62068800000000002</v>
      </c>
      <c r="C2317" s="5">
        <v>1.1489400000000001</v>
      </c>
      <c r="D2317" s="9">
        <f t="shared" si="72"/>
        <v>0.207126650915813</v>
      </c>
      <c r="E2317" s="9" t="str">
        <f t="shared" si="73"/>
        <v>0.200303459461286</v>
      </c>
      <c r="F2317" s="13" t="s">
        <v>928</v>
      </c>
      <c r="G2317" s="5">
        <v>0.74305200000000005</v>
      </c>
    </row>
    <row r="2318" spans="1:7" ht="43.2">
      <c r="A2318" s="4">
        <v>101659</v>
      </c>
      <c r="B2318" s="5">
        <v>0.62073699999999998</v>
      </c>
      <c r="C2318" s="5">
        <v>0.84881799999999996</v>
      </c>
      <c r="D2318" s="9">
        <f t="shared" si="72"/>
        <v>0.20709236704103301</v>
      </c>
      <c r="E2318" s="9" t="str">
        <f t="shared" si="73"/>
        <v>-0.23647284457791</v>
      </c>
      <c r="F2318" s="13" t="s">
        <v>962</v>
      </c>
      <c r="G2318" s="5">
        <v>0.74622200000000005</v>
      </c>
    </row>
    <row r="2319" spans="1:7" ht="28.8">
      <c r="A2319" s="4">
        <v>3995</v>
      </c>
      <c r="B2319" s="5">
        <v>0.62096799999999996</v>
      </c>
      <c r="C2319" s="5">
        <v>0.68397200000000002</v>
      </c>
      <c r="D2319" s="9">
        <f t="shared" si="72"/>
        <v>0.20693077950377201</v>
      </c>
      <c r="E2319" s="9" t="str">
        <f t="shared" si="73"/>
        <v>-0.547990828676738</v>
      </c>
      <c r="F2319" s="13" t="s">
        <v>240</v>
      </c>
      <c r="G2319" s="5">
        <v>0.82143699999999997</v>
      </c>
    </row>
    <row r="2320" spans="1:7">
      <c r="A2320" s="4">
        <v>103103</v>
      </c>
      <c r="B2320" s="5">
        <v>0.62114499999999995</v>
      </c>
      <c r="C2320" s="5">
        <v>0.69234899999999999</v>
      </c>
      <c r="D2320" s="9">
        <f t="shared" si="72"/>
        <v>0.206807006346552</v>
      </c>
      <c r="E2320" s="9" t="str">
        <f t="shared" si="73"/>
        <v>-0.530428638462649</v>
      </c>
      <c r="F2320" s="13" t="s">
        <v>1191</v>
      </c>
      <c r="G2320" s="5">
        <v>0.739672</v>
      </c>
    </row>
    <row r="2321" spans="1:7">
      <c r="A2321" s="4">
        <v>361</v>
      </c>
      <c r="B2321" s="5">
        <v>0.62277899999999997</v>
      </c>
      <c r="C2321" s="5">
        <v>0.83385900000000002</v>
      </c>
      <c r="D2321" s="9">
        <f t="shared" si="72"/>
        <v>0.20566604019172</v>
      </c>
      <c r="E2321" s="9" t="str">
        <f t="shared" si="73"/>
        <v>-0.262124640711763</v>
      </c>
      <c r="F2321" s="13" t="s">
        <v>2</v>
      </c>
      <c r="G2321" s="5">
        <v>0.79572399999999999</v>
      </c>
    </row>
    <row r="2322" spans="1:7">
      <c r="A2322" s="4">
        <v>100210</v>
      </c>
      <c r="B2322" s="5">
        <v>0.62319599999999997</v>
      </c>
      <c r="C2322" s="5">
        <v>0.867309</v>
      </c>
      <c r="D2322" s="9">
        <f t="shared" si="72"/>
        <v>0.205375342857159</v>
      </c>
      <c r="E2322" s="9" t="str">
        <f t="shared" si="73"/>
        <v>-0.205382014536071</v>
      </c>
      <c r="F2322" s="13" t="s">
        <v>121</v>
      </c>
      <c r="G2322" s="5">
        <v>0.79262200000000005</v>
      </c>
    </row>
    <row r="2323" spans="1:7" ht="28.8">
      <c r="A2323" s="4">
        <v>103661</v>
      </c>
      <c r="B2323" s="5">
        <v>0.62381399999999998</v>
      </c>
      <c r="C2323" s="5">
        <v>0.84640899999999997</v>
      </c>
      <c r="D2323" s="9">
        <f t="shared" si="72"/>
        <v>0.204944882777786</v>
      </c>
      <c r="E2323" s="9" t="str">
        <f t="shared" si="73"/>
        <v>-0.240573126950622</v>
      </c>
      <c r="F2323" s="13" t="s">
        <v>817</v>
      </c>
      <c r="G2323" s="5">
        <v>0.68986499999999995</v>
      </c>
    </row>
    <row r="2324" spans="1:7">
      <c r="A2324" s="4">
        <v>12779</v>
      </c>
      <c r="B2324" s="5">
        <v>0.624</v>
      </c>
      <c r="C2324" s="5">
        <v>0.85998300000000005</v>
      </c>
      <c r="D2324" s="9">
        <f t="shared" si="72"/>
        <v>0.204815410317576</v>
      </c>
      <c r="E2324" s="9" t="str">
        <f t="shared" si="73"/>
        <v>-0.217619953744841</v>
      </c>
      <c r="F2324" s="13" t="s">
        <v>522</v>
      </c>
      <c r="G2324" s="5">
        <v>0.81515899999999997</v>
      </c>
    </row>
    <row r="2325" spans="1:7">
      <c r="A2325" s="4">
        <v>100275</v>
      </c>
      <c r="B2325" s="5">
        <v>0.62418499999999999</v>
      </c>
      <c r="C2325" s="5">
        <v>1.4619500000000001</v>
      </c>
      <c r="D2325" s="9">
        <f t="shared" si="72"/>
        <v>0.20468667222227699</v>
      </c>
      <c r="E2325" s="9" t="str">
        <f t="shared" si="73"/>
        <v>0.547893970670948</v>
      </c>
      <c r="F2325" s="13" t="s">
        <v>670</v>
      </c>
      <c r="G2325" s="5">
        <v>0.81437999999999999</v>
      </c>
    </row>
    <row r="2326" spans="1:7" ht="43.2">
      <c r="A2326" s="4">
        <v>103905</v>
      </c>
      <c r="B2326" s="5">
        <v>0.62423200000000001</v>
      </c>
      <c r="C2326" s="5">
        <v>0.75641999999999998</v>
      </c>
      <c r="D2326" s="9">
        <f t="shared" si="72"/>
        <v>0.204653971865491</v>
      </c>
      <c r="E2326" s="9" t="str">
        <f t="shared" si="73"/>
        <v>-0.402740585751776</v>
      </c>
      <c r="F2326" s="13" t="s">
        <v>321</v>
      </c>
      <c r="G2326" s="5">
        <v>0.82133500000000004</v>
      </c>
    </row>
    <row r="2327" spans="1:7">
      <c r="A2327" s="4">
        <v>5631</v>
      </c>
      <c r="B2327" s="5">
        <v>0.62465800000000005</v>
      </c>
      <c r="C2327" s="5">
        <v>0.83268600000000004</v>
      </c>
      <c r="D2327" s="9">
        <f t="shared" si="72"/>
        <v>0.204357693640081</v>
      </c>
      <c r="E2327" s="9" t="str">
        <f t="shared" si="73"/>
        <v>-0.264155526841353</v>
      </c>
      <c r="F2327" s="13" t="s">
        <v>352</v>
      </c>
      <c r="G2327" s="5">
        <v>0.76444299999999998</v>
      </c>
    </row>
    <row r="2328" spans="1:7" ht="28.8">
      <c r="A2328" s="4">
        <v>106421</v>
      </c>
      <c r="B2328" s="5">
        <v>0.62482499999999996</v>
      </c>
      <c r="C2328" s="5">
        <v>0.62057200000000001</v>
      </c>
      <c r="D2328" s="9">
        <f t="shared" si="72"/>
        <v>0.20424160213838</v>
      </c>
      <c r="E2328" s="9" t="str">
        <f t="shared" si="73"/>
        <v>-0.688329490467469</v>
      </c>
      <c r="F2328" s="13" t="s">
        <v>1162</v>
      </c>
      <c r="G2328" s="5">
        <v>0.71088600000000002</v>
      </c>
    </row>
    <row r="2329" spans="1:7" ht="43.2">
      <c r="A2329" s="4">
        <v>100255</v>
      </c>
      <c r="B2329" s="5">
        <v>0.62546199999999996</v>
      </c>
      <c r="C2329" s="5">
        <v>1.43773</v>
      </c>
      <c r="D2329" s="9">
        <f t="shared" si="72"/>
        <v>0.20379907076932799</v>
      </c>
      <c r="E2329" s="9" t="str">
        <f t="shared" si="73"/>
        <v>0.523792768799028</v>
      </c>
      <c r="F2329" s="13" t="s">
        <v>664</v>
      </c>
      <c r="G2329" s="5">
        <v>0.45000400000000002</v>
      </c>
    </row>
    <row r="2330" spans="1:7" ht="28.8">
      <c r="A2330" s="4">
        <v>101906</v>
      </c>
      <c r="B2330" s="5">
        <v>0.62602800000000003</v>
      </c>
      <c r="C2330" s="5">
        <v>0.77346099999999995</v>
      </c>
      <c r="D2330" s="9">
        <f t="shared" si="72"/>
        <v>0.20340624191170001</v>
      </c>
      <c r="E2330" s="9" t="str">
        <f t="shared" si="73"/>
        <v>-0.370599545973349</v>
      </c>
      <c r="F2330" s="13" t="s">
        <v>245</v>
      </c>
      <c r="G2330" s="5">
        <v>0.81775200000000003</v>
      </c>
    </row>
    <row r="2331" spans="1:7" ht="43.2">
      <c r="A2331" s="4">
        <v>104232</v>
      </c>
      <c r="B2331" s="5">
        <v>0.62637299999999996</v>
      </c>
      <c r="C2331" s="5">
        <v>0.83107500000000001</v>
      </c>
      <c r="D2331" s="9">
        <f t="shared" si="72"/>
        <v>0.203166970943301</v>
      </c>
      <c r="E2331" s="9" t="str">
        <f t="shared" si="73"/>
        <v>-0.266949416633508</v>
      </c>
      <c r="F2331" s="13" t="s">
        <v>1341</v>
      </c>
      <c r="G2331" s="5">
        <v>0.82287299999999997</v>
      </c>
    </row>
    <row r="2332" spans="1:7" ht="72">
      <c r="A2332" s="4">
        <v>7919</v>
      </c>
      <c r="B2332" s="5">
        <v>0.62819199999999997</v>
      </c>
      <c r="C2332" s="5">
        <v>1.36982</v>
      </c>
      <c r="D2332" s="9">
        <f t="shared" si="72"/>
        <v>0.201907598625158</v>
      </c>
      <c r="E2332" s="9" t="str">
        <f t="shared" si="73"/>
        <v>0.453986329559189</v>
      </c>
      <c r="F2332" s="13" t="s">
        <v>428</v>
      </c>
      <c r="G2332" s="5">
        <v>0.74636800000000003</v>
      </c>
    </row>
    <row r="2333" spans="1:7">
      <c r="A2333" s="4">
        <v>103675</v>
      </c>
      <c r="B2333" s="5">
        <v>0.62852799999999998</v>
      </c>
      <c r="C2333" s="5">
        <v>1.2564299999999999</v>
      </c>
      <c r="D2333" s="9">
        <f t="shared" si="72"/>
        <v>0.20167537036524899</v>
      </c>
      <c r="E2333" s="9" t="str">
        <f t="shared" si="73"/>
        <v>0.329330295996904</v>
      </c>
      <c r="F2333" s="13" t="s">
        <v>1209</v>
      </c>
      <c r="G2333" s="5">
        <v>0.76963199999999998</v>
      </c>
    </row>
    <row r="2334" spans="1:7" ht="86.4">
      <c r="A2334" s="4">
        <v>102264</v>
      </c>
      <c r="B2334" s="5">
        <v>0.62867899999999999</v>
      </c>
      <c r="C2334" s="5">
        <v>0.68671099999999996</v>
      </c>
      <c r="D2334" s="9">
        <f t="shared" si="72"/>
        <v>0.20157104630869699</v>
      </c>
      <c r="E2334" s="9" t="str">
        <f t="shared" si="73"/>
        <v>-0.542225021445395</v>
      </c>
      <c r="F2334" s="13" t="s">
        <v>1068</v>
      </c>
      <c r="G2334" s="5">
        <v>0.78551899999999997</v>
      </c>
    </row>
    <row r="2335" spans="1:7">
      <c r="A2335" s="4">
        <v>100326</v>
      </c>
      <c r="B2335" s="5">
        <v>0.62917999999999996</v>
      </c>
      <c r="C2335" s="5">
        <v>1.4309400000000001</v>
      </c>
      <c r="D2335" s="9">
        <f t="shared" si="72"/>
        <v>0.201225090924287</v>
      </c>
      <c r="E2335" s="9" t="str">
        <f t="shared" si="73"/>
        <v>0.516963180438295</v>
      </c>
      <c r="F2335" s="13" t="s">
        <v>171</v>
      </c>
      <c r="G2335" s="5">
        <v>0.80358499999999999</v>
      </c>
    </row>
    <row r="2336" spans="1:7" ht="57.6">
      <c r="A2336" s="4">
        <v>102540</v>
      </c>
      <c r="B2336" s="5">
        <v>0.62920799999999999</v>
      </c>
      <c r="C2336" s="5">
        <v>1.2287300000000001</v>
      </c>
      <c r="D2336" s="9">
        <f t="shared" si="72"/>
        <v>0.20120576422140199</v>
      </c>
      <c r="E2336" s="9" t="str">
        <f t="shared" si="73"/>
        <v>0.297167934054651</v>
      </c>
      <c r="F2336" s="13" t="s">
        <v>433</v>
      </c>
      <c r="G2336" s="5">
        <v>0.78588400000000003</v>
      </c>
    </row>
    <row r="2337" spans="1:7" ht="28.8">
      <c r="A2337" s="4">
        <v>103284</v>
      </c>
      <c r="B2337" s="5">
        <v>0.62970700000000002</v>
      </c>
      <c r="C2337" s="5">
        <v>1.8280000000000001</v>
      </c>
      <c r="D2337" s="9">
        <f t="shared" si="72"/>
        <v>0.20086147893157799</v>
      </c>
      <c r="E2337" s="9" t="str">
        <f t="shared" si="73"/>
        <v>0.870266070395983</v>
      </c>
      <c r="F2337" s="13" t="s">
        <v>916</v>
      </c>
      <c r="G2337" s="5">
        <v>0.710982</v>
      </c>
    </row>
    <row r="2338" spans="1:7">
      <c r="A2338" s="4">
        <v>91</v>
      </c>
      <c r="B2338" s="5">
        <v>0.62998600000000005</v>
      </c>
      <c r="C2338" s="5">
        <v>0.81384599999999996</v>
      </c>
      <c r="D2338" s="9">
        <f t="shared" si="72"/>
        <v>0.20066910164214</v>
      </c>
      <c r="E2338" s="9" t="str">
        <f t="shared" si="73"/>
        <v>-0.297172268522997</v>
      </c>
      <c r="F2338" s="13" t="s">
        <v>21</v>
      </c>
      <c r="G2338" s="5">
        <v>0.73263599999999995</v>
      </c>
    </row>
    <row r="2339" spans="1:7">
      <c r="A2339" s="4">
        <v>100965</v>
      </c>
      <c r="B2339" s="5">
        <v>0.63055899999999998</v>
      </c>
      <c r="C2339" s="5">
        <v>0.80905800000000005</v>
      </c>
      <c r="D2339" s="9">
        <f t="shared" si="72"/>
        <v>0.200274271223122</v>
      </c>
      <c r="E2339" s="9" t="str">
        <f t="shared" si="73"/>
        <v>-0.305684964156716</v>
      </c>
      <c r="F2339" s="13" t="s">
        <v>371</v>
      </c>
      <c r="G2339" s="5">
        <v>0.82874400000000004</v>
      </c>
    </row>
    <row r="2340" spans="1:7">
      <c r="A2340" s="4">
        <v>104603</v>
      </c>
      <c r="B2340" s="5">
        <v>0.630687</v>
      </c>
      <c r="C2340" s="5">
        <v>0.86892100000000005</v>
      </c>
      <c r="D2340" s="9">
        <f t="shared" si="72"/>
        <v>0.20018612078478601</v>
      </c>
      <c r="E2340" s="9" t="str">
        <f t="shared" si="73"/>
        <v>-0.202703077904224</v>
      </c>
      <c r="F2340" s="13" t="s">
        <v>238</v>
      </c>
      <c r="G2340" s="5">
        <v>0.80385600000000001</v>
      </c>
    </row>
    <row r="2341" spans="1:7" ht="43.2">
      <c r="A2341" s="4">
        <v>5983</v>
      </c>
      <c r="B2341" s="5">
        <v>0.63094099999999997</v>
      </c>
      <c r="C2341" s="5">
        <v>0.84700299999999995</v>
      </c>
      <c r="D2341" s="9">
        <f t="shared" si="72"/>
        <v>0.20001125022089</v>
      </c>
      <c r="E2341" s="9" t="str">
        <f t="shared" si="73"/>
        <v>-0.239561015439147</v>
      </c>
      <c r="F2341" s="13" t="s">
        <v>60</v>
      </c>
      <c r="G2341" s="5">
        <v>0.79019499999999998</v>
      </c>
    </row>
    <row r="2342" spans="1:7">
      <c r="A2342" s="4">
        <v>100385</v>
      </c>
      <c r="B2342" s="5">
        <v>0.63107800000000003</v>
      </c>
      <c r="C2342" s="5">
        <v>0.79124099999999997</v>
      </c>
      <c r="D2342" s="9">
        <f t="shared" si="72"/>
        <v>0.19991695949427701</v>
      </c>
      <c r="E2342" s="9" t="str">
        <f t="shared" si="73"/>
        <v>-0.337810910241123</v>
      </c>
      <c r="F2342" s="13" t="s">
        <v>706</v>
      </c>
      <c r="G2342" s="5">
        <v>0.66896199999999995</v>
      </c>
    </row>
    <row r="2343" spans="1:7" ht="28.8">
      <c r="A2343" s="4">
        <v>104801</v>
      </c>
      <c r="B2343" s="5">
        <v>0.63219400000000003</v>
      </c>
      <c r="C2343" s="5">
        <v>0.79504399999999997</v>
      </c>
      <c r="D2343" s="9">
        <f t="shared" si="72"/>
        <v>0.19914963026052801</v>
      </c>
      <c r="E2343" s="9" t="str">
        <f t="shared" si="73"/>
        <v>-0.330893389427195</v>
      </c>
      <c r="F2343" s="13" t="s">
        <v>633</v>
      </c>
      <c r="G2343" s="5">
        <v>0.81167</v>
      </c>
    </row>
    <row r="2344" spans="1:7" ht="72">
      <c r="A2344" s="4">
        <v>104346</v>
      </c>
      <c r="B2344" s="5">
        <v>0.63228700000000004</v>
      </c>
      <c r="C2344" s="5">
        <v>0.80330900000000005</v>
      </c>
      <c r="D2344" s="9">
        <f t="shared" si="72"/>
        <v>0.199085747312678</v>
      </c>
      <c r="E2344" s="9" t="str">
        <f t="shared" si="73"/>
        <v>-0.315973054819057</v>
      </c>
      <c r="F2344" s="13" t="s">
        <v>1354</v>
      </c>
      <c r="G2344" s="5">
        <v>0.61130899999999999</v>
      </c>
    </row>
    <row r="2345" spans="1:7" ht="28.8">
      <c r="A2345" s="4">
        <v>106342</v>
      </c>
      <c r="B2345" s="5">
        <v>0.63235399999999997</v>
      </c>
      <c r="C2345" s="5">
        <v>0.81383099999999997</v>
      </c>
      <c r="D2345" s="9">
        <f t="shared" si="72"/>
        <v>0.19903972993649799</v>
      </c>
      <c r="E2345" s="9" t="str">
        <f t="shared" si="73"/>
        <v>-0.297198859088095</v>
      </c>
      <c r="F2345" s="13" t="s">
        <v>1516</v>
      </c>
      <c r="G2345" s="5">
        <v>0.74534800000000001</v>
      </c>
    </row>
    <row r="2346" spans="1:7">
      <c r="A2346" s="4">
        <v>102043</v>
      </c>
      <c r="B2346" s="5">
        <v>0.63256699999999999</v>
      </c>
      <c r="C2346" s="5">
        <v>0.85346200000000005</v>
      </c>
      <c r="D2346" s="9">
        <f t="shared" si="72"/>
        <v>0.19889346827190499</v>
      </c>
      <c r="E2346" s="9" t="str">
        <f t="shared" si="73"/>
        <v>-0.228601175532424</v>
      </c>
      <c r="F2346" s="13" t="s">
        <v>1032</v>
      </c>
      <c r="G2346" s="5">
        <v>0.81821900000000003</v>
      </c>
    </row>
    <row r="2347" spans="1:7">
      <c r="A2347" s="4">
        <v>397</v>
      </c>
      <c r="B2347" s="5">
        <v>0.63260799999999995</v>
      </c>
      <c r="C2347" s="5">
        <v>0.78699699999999995</v>
      </c>
      <c r="D2347" s="9">
        <f t="shared" si="72"/>
        <v>0.19886532027061701</v>
      </c>
      <c r="E2347" s="9" t="str">
        <f t="shared" si="73"/>
        <v>-0.34556995863792</v>
      </c>
      <c r="F2347" s="13" t="s">
        <v>7</v>
      </c>
      <c r="G2347" s="5">
        <v>0.68988799999999995</v>
      </c>
    </row>
    <row r="2348" spans="1:7" ht="72">
      <c r="A2348" s="4">
        <v>1315</v>
      </c>
      <c r="B2348" s="5">
        <v>0.63342699999999996</v>
      </c>
      <c r="C2348" s="5">
        <v>0.71242300000000003</v>
      </c>
      <c r="D2348" s="9">
        <f t="shared" si="72"/>
        <v>0.198303428647882</v>
      </c>
      <c r="E2348" s="9" t="str">
        <f t="shared" si="73"/>
        <v>-0.489194001454136</v>
      </c>
      <c r="F2348" s="13" t="s">
        <v>102</v>
      </c>
      <c r="G2348" s="5">
        <v>0.80619799999999997</v>
      </c>
    </row>
    <row r="2349" spans="1:7" ht="28.8">
      <c r="A2349" s="4">
        <v>102361</v>
      </c>
      <c r="B2349" s="5">
        <v>0.63414300000000001</v>
      </c>
      <c r="C2349" s="5">
        <v>1.25902</v>
      </c>
      <c r="D2349" s="9">
        <f t="shared" si="72"/>
        <v>0.19781279715279401</v>
      </c>
      <c r="E2349" s="9" t="str">
        <f t="shared" si="73"/>
        <v>0.332301200985158</v>
      </c>
      <c r="F2349" s="13" t="s">
        <v>530</v>
      </c>
      <c r="G2349" s="5">
        <v>0.78970300000000004</v>
      </c>
    </row>
    <row r="2350" spans="1:7" ht="28.8">
      <c r="A2350" s="4">
        <v>104469</v>
      </c>
      <c r="B2350" s="5">
        <v>0.63432999999999995</v>
      </c>
      <c r="C2350" s="5">
        <v>0.81020800000000004</v>
      </c>
      <c r="D2350" s="9">
        <f t="shared" si="72"/>
        <v>0.19768474859566301</v>
      </c>
      <c r="E2350" s="9" t="str">
        <f t="shared" si="73"/>
        <v>-0.303635764610796</v>
      </c>
      <c r="F2350" s="13" t="s">
        <v>877</v>
      </c>
      <c r="G2350" s="5">
        <v>0.79328699999999996</v>
      </c>
    </row>
    <row r="2351" spans="1:7" ht="57.6">
      <c r="A2351" s="4">
        <v>100212</v>
      </c>
      <c r="B2351" s="5">
        <v>0.63437600000000005</v>
      </c>
      <c r="C2351" s="5">
        <v>0.844082</v>
      </c>
      <c r="D2351" s="9">
        <f t="shared" si="72"/>
        <v>0.19765325580509399</v>
      </c>
      <c r="E2351" s="9" t="str">
        <f t="shared" si="73"/>
        <v>-0.244544935709788</v>
      </c>
      <c r="F2351" s="13" t="s">
        <v>655</v>
      </c>
      <c r="G2351" s="5">
        <v>0.79092700000000005</v>
      </c>
    </row>
    <row r="2352" spans="1:7">
      <c r="A2352" s="4">
        <v>101879</v>
      </c>
      <c r="B2352" s="5">
        <v>0.63441800000000004</v>
      </c>
      <c r="C2352" s="5">
        <v>0.74721499999999996</v>
      </c>
      <c r="D2352" s="9">
        <f t="shared" si="72"/>
        <v>0.19762450351237101</v>
      </c>
      <c r="E2352" s="9" t="str">
        <f t="shared" si="73"/>
        <v>-0.420404678104775</v>
      </c>
      <c r="F2352" s="13" t="s">
        <v>1001</v>
      </c>
      <c r="G2352" s="5">
        <v>0.726051</v>
      </c>
    </row>
    <row r="2353" spans="1:7" ht="129.6">
      <c r="A2353" s="4">
        <v>6992</v>
      </c>
      <c r="B2353" s="5">
        <v>0.634629</v>
      </c>
      <c r="C2353" s="5">
        <v>0.70514200000000005</v>
      </c>
      <c r="D2353" s="9">
        <f t="shared" si="72"/>
        <v>0.19748008626616001</v>
      </c>
      <c r="E2353" s="9" t="str">
        <f t="shared" si="73"/>
        <v>-0.504014281252507</v>
      </c>
      <c r="F2353" s="13" t="s">
        <v>265</v>
      </c>
      <c r="G2353" s="5">
        <v>0.77614499999999997</v>
      </c>
    </row>
    <row r="2354" spans="1:7">
      <c r="A2354" s="4">
        <v>100096</v>
      </c>
      <c r="B2354" s="5">
        <v>0.63522400000000001</v>
      </c>
      <c r="C2354" s="5">
        <v>0.80226399999999998</v>
      </c>
      <c r="D2354" s="9">
        <f t="shared" si="72"/>
        <v>0.19707310177954099</v>
      </c>
      <c r="E2354" s="9" t="str">
        <f t="shared" si="73"/>
        <v>-0.317851034245234</v>
      </c>
      <c r="F2354" s="13" t="s">
        <v>624</v>
      </c>
      <c r="G2354" s="5">
        <v>0.81343200000000004</v>
      </c>
    </row>
    <row r="2355" spans="1:7">
      <c r="A2355" s="4">
        <v>101681</v>
      </c>
      <c r="B2355" s="5">
        <v>0.63525100000000001</v>
      </c>
      <c r="C2355" s="5">
        <v>0.851105</v>
      </c>
      <c r="D2355" s="9">
        <f t="shared" si="72"/>
        <v>0.19705464261896999</v>
      </c>
      <c r="E2355" s="9" t="str">
        <f t="shared" si="73"/>
        <v>-0.232590968105672</v>
      </c>
      <c r="F2355" s="13" t="s">
        <v>393</v>
      </c>
      <c r="G2355" s="5">
        <v>0.80179699999999998</v>
      </c>
    </row>
    <row r="2356" spans="1:7">
      <c r="A2356" s="4">
        <v>102563</v>
      </c>
      <c r="B2356" s="5">
        <v>0.63592599999999999</v>
      </c>
      <c r="C2356" s="5">
        <v>0.750641</v>
      </c>
      <c r="D2356" s="9">
        <f t="shared" si="72"/>
        <v>0.196593418410481</v>
      </c>
      <c r="E2356" s="9" t="str">
        <f t="shared" si="73"/>
        <v>-0.413805002529184</v>
      </c>
      <c r="F2356" s="13" t="s">
        <v>1037</v>
      </c>
      <c r="G2356" s="5">
        <v>0.80373399999999995</v>
      </c>
    </row>
    <row r="2357" spans="1:7">
      <c r="A2357" s="4">
        <v>101183</v>
      </c>
      <c r="B2357" s="5">
        <v>0.63614400000000004</v>
      </c>
      <c r="C2357" s="5">
        <v>1.2241</v>
      </c>
      <c r="D2357" s="9">
        <f t="shared" si="72"/>
        <v>0.196444564655606</v>
      </c>
      <c r="E2357" s="9" t="str">
        <f t="shared" si="73"/>
        <v>0.291721420457891</v>
      </c>
      <c r="F2357" s="13" t="s">
        <v>879</v>
      </c>
      <c r="G2357" s="5">
        <v>0.82536600000000004</v>
      </c>
    </row>
    <row r="2358" spans="1:7" ht="28.8">
      <c r="A2358" s="4">
        <v>103150</v>
      </c>
      <c r="B2358" s="5">
        <v>0.636548</v>
      </c>
      <c r="C2358" s="5">
        <v>0.81876099999999996</v>
      </c>
      <c r="D2358" s="9">
        <f t="shared" si="72"/>
        <v>0.196168842050951</v>
      </c>
      <c r="E2358" s="9" t="str">
        <f t="shared" si="73"/>
        <v>-0.288485710707047</v>
      </c>
      <c r="F2358" s="13" t="s">
        <v>1197</v>
      </c>
      <c r="G2358" s="5">
        <v>0.78883599999999998</v>
      </c>
    </row>
    <row r="2359" spans="1:7">
      <c r="A2359" s="4">
        <v>830</v>
      </c>
      <c r="B2359" s="5">
        <v>0.63692300000000002</v>
      </c>
      <c r="C2359" s="5">
        <v>0.88905599999999996</v>
      </c>
      <c r="D2359" s="9">
        <f t="shared" si="72"/>
        <v>0.195913067972984</v>
      </c>
      <c r="E2359" s="9" t="str">
        <f t="shared" si="73"/>
        <v>-0.169653800266737</v>
      </c>
      <c r="F2359" s="13" t="s">
        <v>110</v>
      </c>
      <c r="G2359" s="5">
        <v>0.75415299999999996</v>
      </c>
    </row>
    <row r="2360" spans="1:7">
      <c r="A2360" s="4">
        <v>102136</v>
      </c>
      <c r="B2360" s="5">
        <v>0.63733399999999996</v>
      </c>
      <c r="C2360" s="5">
        <v>1.37887</v>
      </c>
      <c r="D2360" s="9">
        <f t="shared" si="72"/>
        <v>0.195632912496888</v>
      </c>
      <c r="E2360" s="9" t="str">
        <f t="shared" si="73"/>
        <v>0.46348644583219</v>
      </c>
      <c r="F2360" s="13" t="s">
        <v>691</v>
      </c>
      <c r="G2360" s="5">
        <v>0.62219000000000002</v>
      </c>
    </row>
    <row r="2361" spans="1:7">
      <c r="A2361" s="4">
        <v>102839</v>
      </c>
      <c r="B2361" s="5">
        <v>0.63739800000000002</v>
      </c>
      <c r="C2361" s="5">
        <v>0.80177799999999999</v>
      </c>
      <c r="D2361" s="9">
        <f t="shared" si="72"/>
        <v>0.195589303570674</v>
      </c>
      <c r="E2361" s="9" t="str">
        <f t="shared" si="73"/>
        <v>-0.318725262989029</v>
      </c>
      <c r="F2361" s="13" t="s">
        <v>884</v>
      </c>
      <c r="G2361" s="5">
        <v>0.810948</v>
      </c>
    </row>
    <row r="2362" spans="1:7">
      <c r="A2362" s="4">
        <v>104381</v>
      </c>
      <c r="B2362" s="5">
        <v>0.63773100000000005</v>
      </c>
      <c r="C2362" s="5">
        <v>0.69858399999999998</v>
      </c>
      <c r="D2362" s="9">
        <f t="shared" si="72"/>
        <v>0.195362471515625</v>
      </c>
      <c r="E2362" s="9" t="str">
        <f t="shared" si="73"/>
        <v>-0.51749449450356</v>
      </c>
      <c r="F2362" s="13" t="s">
        <v>34</v>
      </c>
      <c r="G2362" s="5">
        <v>0.79229099999999997</v>
      </c>
    </row>
    <row r="2363" spans="1:7">
      <c r="A2363" s="4">
        <v>104197</v>
      </c>
      <c r="B2363" s="5">
        <v>0.63839900000000005</v>
      </c>
      <c r="C2363" s="5">
        <v>0.83466499999999999</v>
      </c>
      <c r="D2363" s="9">
        <f t="shared" si="72"/>
        <v>0.194907801943702</v>
      </c>
      <c r="E2363" s="9" t="str">
        <f t="shared" si="73"/>
        <v>-0.260730819234334</v>
      </c>
      <c r="F2363" s="13" t="s">
        <v>932</v>
      </c>
      <c r="G2363" s="5">
        <v>0.77064500000000002</v>
      </c>
    </row>
    <row r="2364" spans="1:7" ht="28.8">
      <c r="A2364" s="4">
        <v>100287</v>
      </c>
      <c r="B2364" s="5">
        <v>0.63945200000000002</v>
      </c>
      <c r="C2364" s="5">
        <v>0.865124</v>
      </c>
      <c r="D2364" s="9">
        <f t="shared" si="72"/>
        <v>0.194192049961733</v>
      </c>
      <c r="E2364" s="9" t="str">
        <f t="shared" si="73"/>
        <v>-0.209021162873466</v>
      </c>
      <c r="F2364" s="13" t="s">
        <v>677</v>
      </c>
      <c r="G2364" s="5">
        <v>0.77386600000000005</v>
      </c>
    </row>
    <row r="2365" spans="1:7" ht="28.8">
      <c r="A2365" s="4">
        <v>104178</v>
      </c>
      <c r="B2365" s="5">
        <v>0.64013699999999996</v>
      </c>
      <c r="C2365" s="5">
        <v>1.5403899999999999</v>
      </c>
      <c r="D2365" s="9">
        <f t="shared" si="72"/>
        <v>0.193727069802445</v>
      </c>
      <c r="E2365" s="9" t="str">
        <f t="shared" si="73"/>
        <v>0.623295662500173</v>
      </c>
      <c r="F2365" s="13" t="s">
        <v>1336</v>
      </c>
      <c r="G2365" s="5">
        <v>0.66801299999999997</v>
      </c>
    </row>
    <row r="2366" spans="1:7">
      <c r="A2366" s="4">
        <v>103267</v>
      </c>
      <c r="B2366" s="5">
        <v>0.64066800000000002</v>
      </c>
      <c r="C2366" s="5">
        <v>1.7769699999999999</v>
      </c>
      <c r="D2366" s="9">
        <f t="shared" si="72"/>
        <v>0.193366967549404</v>
      </c>
      <c r="E2366" s="9" t="str">
        <f t="shared" si="73"/>
        <v>0.82941932502637</v>
      </c>
      <c r="F2366" s="13" t="s">
        <v>106</v>
      </c>
      <c r="G2366" s="5">
        <v>0.70884800000000003</v>
      </c>
    </row>
    <row r="2367" spans="1:7">
      <c r="A2367" s="4">
        <v>4093</v>
      </c>
      <c r="B2367" s="5">
        <v>0.64091900000000002</v>
      </c>
      <c r="C2367" s="5">
        <v>0.85037700000000005</v>
      </c>
      <c r="D2367" s="9">
        <f t="shared" si="72"/>
        <v>0.19319685359482899</v>
      </c>
      <c r="E2367" s="9" t="str">
        <f t="shared" si="73"/>
        <v>-0.233825517814523</v>
      </c>
      <c r="F2367" s="13" t="s">
        <v>186</v>
      </c>
      <c r="G2367" s="5">
        <v>0.76459900000000003</v>
      </c>
    </row>
    <row r="2368" spans="1:7" ht="43.2">
      <c r="A2368" s="4">
        <v>102301</v>
      </c>
      <c r="B2368" s="5">
        <v>0.64092000000000005</v>
      </c>
      <c r="C2368" s="5">
        <v>0.83255400000000002</v>
      </c>
      <c r="D2368" s="9">
        <f t="shared" si="72"/>
        <v>0.19319617598323799</v>
      </c>
      <c r="E2368" s="9" t="str">
        <f t="shared" si="73"/>
        <v>-0.264384245519497</v>
      </c>
      <c r="F2368" s="13" t="s">
        <v>1074</v>
      </c>
      <c r="G2368" s="5">
        <v>0.63747699999999996</v>
      </c>
    </row>
    <row r="2369" spans="1:7" ht="28.8">
      <c r="A2369" s="4">
        <v>100087</v>
      </c>
      <c r="B2369" s="5">
        <v>0.64122999999999997</v>
      </c>
      <c r="C2369" s="5">
        <v>0.78527899999999995</v>
      </c>
      <c r="D2369" s="9">
        <f t="shared" si="72"/>
        <v>0.19298616733836299</v>
      </c>
      <c r="E2369" s="9" t="str">
        <f t="shared" si="73"/>
        <v>-0.348722777947857</v>
      </c>
      <c r="F2369" s="13" t="s">
        <v>274</v>
      </c>
      <c r="G2369" s="5">
        <v>0.81969700000000001</v>
      </c>
    </row>
    <row r="2370" spans="1:7">
      <c r="A2370" s="4">
        <v>102830</v>
      </c>
      <c r="B2370" s="5">
        <v>0.64130200000000004</v>
      </c>
      <c r="C2370" s="5">
        <v>1.2741499999999999</v>
      </c>
      <c r="D2370" s="9">
        <f t="shared" ref="D2370:D2433" si="74">-IMLOG10(B2370)</f>
        <v>0.19293740566578099</v>
      </c>
      <c r="E2370" s="9" t="str">
        <f t="shared" ref="E2370:E2433" si="75">IMLOG2(C2370)</f>
        <v>0.34953512964875</v>
      </c>
      <c r="F2370" s="13" t="s">
        <v>991</v>
      </c>
      <c r="G2370" s="5">
        <v>0.73503099999999999</v>
      </c>
    </row>
    <row r="2371" spans="1:7">
      <c r="A2371" s="4">
        <v>100281</v>
      </c>
      <c r="B2371" s="5">
        <v>0.641737</v>
      </c>
      <c r="C2371" s="5">
        <v>0.78318100000000002</v>
      </c>
      <c r="D2371" s="9">
        <f t="shared" si="74"/>
        <v>0.192642920296487</v>
      </c>
      <c r="E2371" s="9" t="str">
        <f t="shared" si="75"/>
        <v>-0.352582329356215</v>
      </c>
      <c r="F2371" s="13" t="s">
        <v>675</v>
      </c>
      <c r="G2371" s="5">
        <v>0.78878700000000002</v>
      </c>
    </row>
    <row r="2372" spans="1:7">
      <c r="A2372" s="4">
        <v>104180</v>
      </c>
      <c r="B2372" s="5">
        <v>0.64173800000000003</v>
      </c>
      <c r="C2372" s="5">
        <v>0.85808499999999999</v>
      </c>
      <c r="D2372" s="9">
        <f t="shared" si="74"/>
        <v>0.192642243548624</v>
      </c>
      <c r="E2372" s="9" t="str">
        <f t="shared" si="75"/>
        <v>-0.220807529907772</v>
      </c>
      <c r="F2372" s="13" t="s">
        <v>1155</v>
      </c>
      <c r="G2372" s="5">
        <v>0.797041</v>
      </c>
    </row>
    <row r="2373" spans="1:7">
      <c r="A2373" s="4">
        <v>102989</v>
      </c>
      <c r="B2373" s="5">
        <v>0.64204499999999998</v>
      </c>
      <c r="C2373" s="5">
        <v>0.68533599999999995</v>
      </c>
      <c r="D2373" s="9">
        <f t="shared" si="74"/>
        <v>0.19243453179595901</v>
      </c>
      <c r="E2373" s="9" t="str">
        <f t="shared" si="75"/>
        <v>-0.545116622600906</v>
      </c>
      <c r="F2373" s="13" t="s">
        <v>993</v>
      </c>
      <c r="G2373" s="5">
        <v>0.802064</v>
      </c>
    </row>
    <row r="2374" spans="1:7">
      <c r="A2374" s="4">
        <v>101897</v>
      </c>
      <c r="B2374" s="5">
        <v>0.64241999999999999</v>
      </c>
      <c r="C2374" s="5">
        <v>1.37378</v>
      </c>
      <c r="D2374" s="9">
        <f t="shared" si="74"/>
        <v>0.19218094694103299</v>
      </c>
      <c r="E2374" s="9" t="str">
        <f t="shared" si="75"/>
        <v>0.458150986454688</v>
      </c>
      <c r="F2374" s="13" t="s">
        <v>1005</v>
      </c>
      <c r="G2374" s="5">
        <v>0.77774799999999999</v>
      </c>
    </row>
    <row r="2375" spans="1:7" ht="28.8">
      <c r="A2375" s="4">
        <v>104188</v>
      </c>
      <c r="B2375" s="5">
        <v>0.64246300000000001</v>
      </c>
      <c r="C2375" s="5">
        <v>1.27244</v>
      </c>
      <c r="D2375" s="9">
        <f t="shared" si="74"/>
        <v>0.192151878671426</v>
      </c>
      <c r="E2375" s="9" t="str">
        <f t="shared" si="75"/>
        <v>0.34759762978367</v>
      </c>
      <c r="F2375" s="13" t="s">
        <v>817</v>
      </c>
      <c r="G2375" s="5">
        <v>0.81184000000000001</v>
      </c>
    </row>
    <row r="2376" spans="1:7">
      <c r="A2376" s="4">
        <v>103263</v>
      </c>
      <c r="B2376" s="5">
        <v>0.64277899999999999</v>
      </c>
      <c r="C2376" s="5">
        <v>1.3614299999999999</v>
      </c>
      <c r="D2376" s="9">
        <f t="shared" si="74"/>
        <v>0.19193832035471001</v>
      </c>
      <c r="E2376" s="9" t="str">
        <f t="shared" si="75"/>
        <v>0.445122805922612</v>
      </c>
      <c r="F2376" s="13" t="s">
        <v>1057</v>
      </c>
      <c r="G2376" s="5">
        <v>0.78002899999999997</v>
      </c>
    </row>
    <row r="2377" spans="1:7">
      <c r="A2377" s="4">
        <v>100774</v>
      </c>
      <c r="B2377" s="5">
        <v>0.64315800000000001</v>
      </c>
      <c r="C2377" s="5">
        <v>0.84079599999999999</v>
      </c>
      <c r="D2377" s="9">
        <f t="shared" si="74"/>
        <v>0.19168232396700599</v>
      </c>
      <c r="E2377" s="9" t="str">
        <f t="shared" si="75"/>
        <v>-0.250172289043373</v>
      </c>
      <c r="F2377" s="13" t="s">
        <v>801</v>
      </c>
      <c r="G2377" s="5">
        <v>0.773285</v>
      </c>
    </row>
    <row r="2378" spans="1:7" ht="28.8">
      <c r="A2378" s="4">
        <v>104073</v>
      </c>
      <c r="B2378" s="5">
        <v>0.64315999999999995</v>
      </c>
      <c r="C2378" s="5">
        <v>0.79944000000000004</v>
      </c>
      <c r="D2378" s="9">
        <f t="shared" si="74"/>
        <v>0.19168097346275501</v>
      </c>
      <c r="E2378" s="9" t="str">
        <f t="shared" si="75"/>
        <v>-0.322938335041304</v>
      </c>
      <c r="F2378" s="13" t="s">
        <v>703</v>
      </c>
      <c r="G2378" s="5">
        <v>0.79330599999999996</v>
      </c>
    </row>
    <row r="2379" spans="1:7" ht="28.8">
      <c r="A2379" s="4">
        <v>3218</v>
      </c>
      <c r="B2379" s="5">
        <v>0.64344599999999996</v>
      </c>
      <c r="C2379" s="5">
        <v>0.72792400000000002</v>
      </c>
      <c r="D2379" s="9">
        <f t="shared" si="74"/>
        <v>0.19148789458099899</v>
      </c>
      <c r="E2379" s="9" t="str">
        <f t="shared" si="75"/>
        <v>-0.458140263346254</v>
      </c>
      <c r="F2379" s="13" t="s">
        <v>271</v>
      </c>
      <c r="G2379" s="5">
        <v>0.81562999999999997</v>
      </c>
    </row>
    <row r="2380" spans="1:7">
      <c r="A2380" s="4">
        <v>13575</v>
      </c>
      <c r="B2380" s="5">
        <v>0.64345399999999997</v>
      </c>
      <c r="C2380" s="5">
        <v>0.89842200000000005</v>
      </c>
      <c r="D2380" s="9">
        <f t="shared" si="74"/>
        <v>0.191482495007053</v>
      </c>
      <c r="E2380" s="9" t="str">
        <f t="shared" si="75"/>
        <v>-0.154534838896076</v>
      </c>
      <c r="F2380" s="13" t="s">
        <v>33</v>
      </c>
      <c r="G2380" s="5">
        <v>0.64232900000000004</v>
      </c>
    </row>
    <row r="2381" spans="1:7">
      <c r="A2381" s="4">
        <v>101944</v>
      </c>
      <c r="B2381" s="5">
        <v>0.64360099999999998</v>
      </c>
      <c r="C2381" s="5">
        <v>0.77945299999999995</v>
      </c>
      <c r="D2381" s="9">
        <f t="shared" si="74"/>
        <v>0.191383289784095</v>
      </c>
      <c r="E2381" s="9" t="str">
        <f t="shared" si="75"/>
        <v>-0.359466061972266</v>
      </c>
      <c r="F2381" s="13" t="s">
        <v>1012</v>
      </c>
      <c r="G2381" s="5">
        <v>0.81891000000000003</v>
      </c>
    </row>
    <row r="2382" spans="1:7">
      <c r="A2382" s="4">
        <v>4541</v>
      </c>
      <c r="B2382" s="5">
        <v>0.64378400000000002</v>
      </c>
      <c r="C2382" s="5">
        <v>1.2793000000000001</v>
      </c>
      <c r="D2382" s="9">
        <f t="shared" si="74"/>
        <v>0.191259821061493</v>
      </c>
      <c r="E2382" s="9" t="str">
        <f t="shared" si="75"/>
        <v>0.355354620561066</v>
      </c>
      <c r="F2382" s="13" t="s">
        <v>73</v>
      </c>
      <c r="G2382" s="5">
        <v>0.80633200000000005</v>
      </c>
    </row>
    <row r="2383" spans="1:7">
      <c r="A2383" s="4">
        <v>101201</v>
      </c>
      <c r="B2383" s="5">
        <v>0.64395599999999997</v>
      </c>
      <c r="C2383" s="5">
        <v>1.3301799999999999</v>
      </c>
      <c r="D2383" s="9">
        <f t="shared" si="74"/>
        <v>0.19114380594767899</v>
      </c>
      <c r="E2383" s="9" t="str">
        <f t="shared" si="75"/>
        <v>0.411621484475539</v>
      </c>
      <c r="F2383" s="13" t="s">
        <v>11</v>
      </c>
      <c r="G2383" s="5">
        <v>0.77295800000000003</v>
      </c>
    </row>
    <row r="2384" spans="1:7">
      <c r="A2384" s="4">
        <v>101606</v>
      </c>
      <c r="B2384" s="5">
        <v>0.644007</v>
      </c>
      <c r="C2384" s="5">
        <v>0.81237000000000004</v>
      </c>
      <c r="D2384" s="9">
        <f t="shared" si="74"/>
        <v>0.19110941207364901</v>
      </c>
      <c r="E2384" s="9" t="str">
        <f t="shared" si="75"/>
        <v>-0.299791131533917</v>
      </c>
      <c r="F2384" s="13" t="s">
        <v>833</v>
      </c>
      <c r="G2384" s="5">
        <v>0.81884400000000002</v>
      </c>
    </row>
    <row r="2385" spans="1:7" ht="28.8">
      <c r="A2385" s="4">
        <v>102213</v>
      </c>
      <c r="B2385" s="5">
        <v>0.64450700000000005</v>
      </c>
      <c r="C2385" s="5">
        <v>1.0886899999999999</v>
      </c>
      <c r="D2385" s="9">
        <f t="shared" si="74"/>
        <v>0.19077236140621201</v>
      </c>
      <c r="E2385" s="9" t="str">
        <f t="shared" si="75"/>
        <v>0.122593211051273</v>
      </c>
      <c r="F2385" s="13" t="s">
        <v>1059</v>
      </c>
      <c r="G2385" s="5">
        <v>0.74599599999999999</v>
      </c>
    </row>
    <row r="2386" spans="1:7">
      <c r="A2386" s="4">
        <v>100983</v>
      </c>
      <c r="B2386" s="5">
        <v>0.64464100000000002</v>
      </c>
      <c r="C2386" s="5">
        <v>1.3528199999999999</v>
      </c>
      <c r="D2386" s="9">
        <f t="shared" si="74"/>
        <v>0.19068207625542299</v>
      </c>
      <c r="E2386" s="9" t="str">
        <f t="shared" si="75"/>
        <v>0.435969893724763</v>
      </c>
      <c r="F2386" s="13" t="s">
        <v>694</v>
      </c>
      <c r="G2386" s="5">
        <v>0.78187399999999996</v>
      </c>
    </row>
    <row r="2387" spans="1:7" ht="43.2">
      <c r="A2387" s="4">
        <v>100069</v>
      </c>
      <c r="B2387" s="5">
        <v>0.64484300000000006</v>
      </c>
      <c r="C2387" s="5">
        <v>1.3001499999999999</v>
      </c>
      <c r="D2387" s="9">
        <f t="shared" si="74"/>
        <v>0.190546010222712</v>
      </c>
      <c r="E2387" s="9" t="str">
        <f t="shared" si="75"/>
        <v>0.37867807846314</v>
      </c>
      <c r="F2387" s="13" t="s">
        <v>577</v>
      </c>
      <c r="G2387" s="5">
        <v>0.45749400000000001</v>
      </c>
    </row>
    <row r="2388" spans="1:7">
      <c r="A2388" s="4">
        <v>101215</v>
      </c>
      <c r="B2388" s="5">
        <v>0.64511799999999997</v>
      </c>
      <c r="C2388" s="5">
        <v>0.80569999999999997</v>
      </c>
      <c r="D2388" s="9">
        <f t="shared" si="74"/>
        <v>0.19036084030775699</v>
      </c>
      <c r="E2388" s="9" t="str">
        <f t="shared" si="75"/>
        <v>-0.311685339359615</v>
      </c>
      <c r="F2388" s="13" t="s">
        <v>884</v>
      </c>
      <c r="G2388" s="5">
        <v>0.80736300000000005</v>
      </c>
    </row>
    <row r="2389" spans="1:7">
      <c r="A2389" s="4">
        <v>1564</v>
      </c>
      <c r="B2389" s="5">
        <v>0.64590499999999995</v>
      </c>
      <c r="C2389" s="5">
        <v>1.2054400000000001</v>
      </c>
      <c r="D2389" s="9">
        <f t="shared" si="74"/>
        <v>0.189831353537041</v>
      </c>
      <c r="E2389" s="9" t="str">
        <f t="shared" si="75"/>
        <v>0.269559843510581</v>
      </c>
      <c r="F2389" s="13" t="s">
        <v>130</v>
      </c>
      <c r="G2389" s="5">
        <v>0.82073700000000005</v>
      </c>
    </row>
    <row r="2390" spans="1:7">
      <c r="A2390" s="4">
        <v>14637</v>
      </c>
      <c r="B2390" s="5">
        <v>0.64718600000000004</v>
      </c>
      <c r="C2390" s="5">
        <v>1.11897</v>
      </c>
      <c r="D2390" s="9">
        <f t="shared" si="74"/>
        <v>0.18897088600102099</v>
      </c>
      <c r="E2390" s="9" t="str">
        <f t="shared" si="75"/>
        <v>0.162171357644594</v>
      </c>
      <c r="F2390" s="13" t="s">
        <v>366</v>
      </c>
      <c r="G2390" s="5">
        <v>0.74853700000000001</v>
      </c>
    </row>
    <row r="2391" spans="1:7">
      <c r="A2391" s="4">
        <v>104332</v>
      </c>
      <c r="B2391" s="5">
        <v>0.64732000000000001</v>
      </c>
      <c r="C2391" s="5">
        <v>0.685392</v>
      </c>
      <c r="D2391" s="9">
        <f t="shared" si="74"/>
        <v>0.18888097454323999</v>
      </c>
      <c r="E2391" s="9" t="str">
        <f t="shared" si="75"/>
        <v>-0.544998742288641</v>
      </c>
      <c r="F2391" s="13" t="s">
        <v>702</v>
      </c>
      <c r="G2391" s="5">
        <v>0.71428800000000003</v>
      </c>
    </row>
    <row r="2392" spans="1:7" ht="28.8">
      <c r="A2392" s="4">
        <v>100196</v>
      </c>
      <c r="B2392" s="5">
        <v>0.64807499999999996</v>
      </c>
      <c r="C2392" s="5">
        <v>0.84656600000000004</v>
      </c>
      <c r="D2392" s="9">
        <f t="shared" si="74"/>
        <v>0.18837473147303399</v>
      </c>
      <c r="E2392" s="9" t="str">
        <f t="shared" si="75"/>
        <v>-0.24030554695438</v>
      </c>
      <c r="F2392" s="13" t="s">
        <v>650</v>
      </c>
      <c r="G2392" s="5">
        <v>0.76882099999999998</v>
      </c>
    </row>
    <row r="2393" spans="1:7">
      <c r="A2393" s="4">
        <v>107028</v>
      </c>
      <c r="B2393" s="5">
        <v>0.64835100000000001</v>
      </c>
      <c r="C2393" s="5">
        <v>0.68848100000000001</v>
      </c>
      <c r="D2393" s="9">
        <f t="shared" si="74"/>
        <v>0.18818981497364801</v>
      </c>
      <c r="E2393" s="9" t="str">
        <f t="shared" si="75"/>
        <v>-0.538511254011519</v>
      </c>
      <c r="F2393" s="13" t="s">
        <v>1533</v>
      </c>
      <c r="G2393" s="5">
        <v>0.82274599999999998</v>
      </c>
    </row>
    <row r="2394" spans="1:7" ht="28.8">
      <c r="A2394" s="4">
        <v>1639</v>
      </c>
      <c r="B2394" s="5">
        <v>0.64835100000000001</v>
      </c>
      <c r="C2394" s="5">
        <v>0.77576000000000001</v>
      </c>
      <c r="D2394" s="9">
        <f t="shared" si="74"/>
        <v>0.18818981497364801</v>
      </c>
      <c r="E2394" s="9" t="str">
        <f t="shared" si="75"/>
        <v>-0.366317705830857</v>
      </c>
      <c r="F2394" s="13" t="s">
        <v>54</v>
      </c>
      <c r="G2394" s="5">
        <v>0.806226</v>
      </c>
    </row>
    <row r="2395" spans="1:7" ht="28.8">
      <c r="A2395" s="4">
        <v>102001</v>
      </c>
      <c r="B2395" s="5">
        <v>0.64907199999999998</v>
      </c>
      <c r="C2395" s="5">
        <v>1.2125900000000001</v>
      </c>
      <c r="D2395" s="9">
        <f t="shared" si="74"/>
        <v>0.18770712528233599</v>
      </c>
      <c r="E2395" s="9" t="str">
        <f t="shared" si="75"/>
        <v>0.278091829967823</v>
      </c>
      <c r="F2395" s="13" t="s">
        <v>676</v>
      </c>
      <c r="G2395" s="5">
        <v>0.78580499999999998</v>
      </c>
    </row>
    <row r="2396" spans="1:7">
      <c r="A2396" s="4">
        <v>105223</v>
      </c>
      <c r="B2396" s="5">
        <v>0.64908699999999997</v>
      </c>
      <c r="C2396" s="5">
        <v>0.67695799999999995</v>
      </c>
      <c r="D2396" s="9">
        <f t="shared" si="74"/>
        <v>0.18769708888890699</v>
      </c>
      <c r="E2396" s="9" t="str">
        <f t="shared" si="75"/>
        <v>-0.562861766362345</v>
      </c>
      <c r="F2396" s="13" t="s">
        <v>301</v>
      </c>
      <c r="G2396" s="5">
        <v>0.82350699999999999</v>
      </c>
    </row>
    <row r="2397" spans="1:7">
      <c r="A2397" s="4">
        <v>102934</v>
      </c>
      <c r="B2397" s="5">
        <v>0.64911399999999997</v>
      </c>
      <c r="C2397" s="5">
        <v>1.3312299999999999</v>
      </c>
      <c r="D2397" s="9">
        <f t="shared" si="74"/>
        <v>0.18767902396519601</v>
      </c>
      <c r="E2397" s="9" t="str">
        <f t="shared" si="75"/>
        <v>0.412759850883969</v>
      </c>
      <c r="F2397" s="13" t="s">
        <v>1171</v>
      </c>
      <c r="G2397" s="5">
        <v>0.80158200000000002</v>
      </c>
    </row>
    <row r="2398" spans="1:7" ht="86.4">
      <c r="A2398" s="4">
        <v>104080</v>
      </c>
      <c r="B2398" s="5">
        <v>0.64982899999999999</v>
      </c>
      <c r="C2398" s="5">
        <v>1.5113099999999999</v>
      </c>
      <c r="D2398" s="9">
        <f t="shared" si="74"/>
        <v>0.187200911244434</v>
      </c>
      <c r="E2398" s="9" t="str">
        <f t="shared" si="75"/>
        <v>0.595799616552415</v>
      </c>
      <c r="F2398" s="13" t="s">
        <v>911</v>
      </c>
      <c r="G2398" s="5">
        <v>0.54738500000000001</v>
      </c>
    </row>
    <row r="2399" spans="1:7">
      <c r="A2399" s="4">
        <v>103774</v>
      </c>
      <c r="B2399" s="5">
        <v>0.65037400000000001</v>
      </c>
      <c r="C2399" s="5">
        <v>0.84029200000000004</v>
      </c>
      <c r="D2399" s="9">
        <f t="shared" si="74"/>
        <v>0.186836828856531</v>
      </c>
      <c r="E2399" s="9" t="str">
        <f t="shared" si="75"/>
        <v>-0.251037345866565</v>
      </c>
      <c r="F2399" s="13" t="s">
        <v>709</v>
      </c>
      <c r="G2399" s="5">
        <v>0.79608000000000001</v>
      </c>
    </row>
    <row r="2400" spans="1:7" ht="28.8">
      <c r="A2400" s="4">
        <v>100563</v>
      </c>
      <c r="B2400" s="5">
        <v>0.65129899999999996</v>
      </c>
      <c r="C2400" s="5">
        <v>1.2925899999999999</v>
      </c>
      <c r="D2400" s="9">
        <f t="shared" si="74"/>
        <v>0.18621958863816301</v>
      </c>
      <c r="E2400" s="9" t="str">
        <f t="shared" si="75"/>
        <v>0.370264735498244</v>
      </c>
      <c r="F2400" s="13" t="s">
        <v>751</v>
      </c>
      <c r="G2400" s="5">
        <v>0.69984000000000002</v>
      </c>
    </row>
    <row r="2401" spans="1:7" ht="43.2">
      <c r="A2401" s="4">
        <v>8186</v>
      </c>
      <c r="B2401" s="5">
        <v>0.65160099999999999</v>
      </c>
      <c r="C2401" s="5">
        <v>1.3159000000000001</v>
      </c>
      <c r="D2401" s="9">
        <f t="shared" si="74"/>
        <v>0.18601825785931</v>
      </c>
      <c r="E2401" s="9" t="str">
        <f t="shared" si="75"/>
        <v>0.396049857625031</v>
      </c>
      <c r="F2401" s="13" t="s">
        <v>12</v>
      </c>
      <c r="G2401" s="5">
        <v>0.621784</v>
      </c>
    </row>
    <row r="2402" spans="1:7">
      <c r="A2402" s="4">
        <v>102469</v>
      </c>
      <c r="B2402" s="5">
        <v>0.65168000000000004</v>
      </c>
      <c r="C2402" s="5">
        <v>1.1670100000000001</v>
      </c>
      <c r="D2402" s="9">
        <f t="shared" si="74"/>
        <v>0.18596560725807801</v>
      </c>
      <c r="E2402" s="9" t="str">
        <f t="shared" si="75"/>
        <v>0.222816923417667</v>
      </c>
      <c r="F2402" s="13" t="s">
        <v>781</v>
      </c>
      <c r="G2402" s="5">
        <v>0.73289899999999997</v>
      </c>
    </row>
    <row r="2403" spans="1:7" ht="28.8">
      <c r="A2403" s="4">
        <v>107176</v>
      </c>
      <c r="B2403" s="5">
        <v>0.65284799999999998</v>
      </c>
      <c r="C2403" s="5">
        <v>0.84168200000000004</v>
      </c>
      <c r="D2403" s="9">
        <f t="shared" si="74"/>
        <v>0.18518792201037301</v>
      </c>
      <c r="E2403" s="9" t="str">
        <f t="shared" si="75"/>
        <v>-0.248652830334987</v>
      </c>
      <c r="F2403" s="13" t="s">
        <v>1415</v>
      </c>
      <c r="G2403" s="5">
        <v>0.70440599999999998</v>
      </c>
    </row>
    <row r="2404" spans="1:7">
      <c r="A2404" s="4">
        <v>103021</v>
      </c>
      <c r="B2404" s="5">
        <v>0.65376599999999996</v>
      </c>
      <c r="C2404" s="5">
        <v>0.82450199999999996</v>
      </c>
      <c r="D2404" s="9">
        <f t="shared" si="74"/>
        <v>0.18457766925020699</v>
      </c>
      <c r="E2404" s="9" t="str">
        <f t="shared" si="75"/>
        <v>-0.278405101665394</v>
      </c>
      <c r="F2404" s="13" t="s">
        <v>966</v>
      </c>
      <c r="G2404" s="5">
        <v>0.81465299999999996</v>
      </c>
    </row>
    <row r="2405" spans="1:7" ht="129.6">
      <c r="A2405" s="4">
        <v>13231</v>
      </c>
      <c r="B2405" s="5">
        <v>0.65414600000000001</v>
      </c>
      <c r="C2405" s="5">
        <v>1.1287700000000001</v>
      </c>
      <c r="D2405" s="9">
        <f t="shared" si="74"/>
        <v>0.18432530990528601</v>
      </c>
      <c r="E2405" s="9" t="str">
        <f t="shared" si="75"/>
        <v>0.174751550182496</v>
      </c>
      <c r="F2405" s="13" t="s">
        <v>507</v>
      </c>
      <c r="G2405" s="5">
        <v>0.690716</v>
      </c>
    </row>
    <row r="2406" spans="1:7">
      <c r="A2406" s="4">
        <v>101529</v>
      </c>
      <c r="B2406" s="5">
        <v>0.65440900000000002</v>
      </c>
      <c r="C2406" s="5">
        <v>1.24549</v>
      </c>
      <c r="D2406" s="9">
        <f t="shared" si="74"/>
        <v>0.18415073650137401</v>
      </c>
      <c r="E2406" s="9" t="str">
        <f t="shared" si="75"/>
        <v>0.316713438272186</v>
      </c>
      <c r="F2406" s="13" t="s">
        <v>204</v>
      </c>
      <c r="G2406" s="5">
        <v>0.80845100000000003</v>
      </c>
    </row>
    <row r="2407" spans="1:7" ht="28.8">
      <c r="A2407" s="4">
        <v>101642</v>
      </c>
      <c r="B2407" s="5">
        <v>0.65481699999999998</v>
      </c>
      <c r="C2407" s="5">
        <v>0.77829800000000005</v>
      </c>
      <c r="D2407" s="9">
        <f t="shared" si="74"/>
        <v>0.18388005419846701</v>
      </c>
      <c r="E2407" s="9" t="str">
        <f t="shared" si="75"/>
        <v>-0.361605445066972</v>
      </c>
      <c r="F2407" s="13" t="s">
        <v>136</v>
      </c>
      <c r="G2407" s="5">
        <v>0.81548299999999996</v>
      </c>
    </row>
    <row r="2408" spans="1:7">
      <c r="A2408" s="4">
        <v>104697</v>
      </c>
      <c r="B2408" s="5">
        <v>0.65525</v>
      </c>
      <c r="C2408" s="5">
        <v>0.69529799999999997</v>
      </c>
      <c r="D2408" s="9">
        <f t="shared" si="74"/>
        <v>0.18359297038136199</v>
      </c>
      <c r="E2408" s="9" t="str">
        <f t="shared" si="75"/>
        <v>-0.524296655212433</v>
      </c>
      <c r="F2408" s="13" t="s">
        <v>374</v>
      </c>
      <c r="G2408" s="5">
        <v>0.81953799999999999</v>
      </c>
    </row>
    <row r="2409" spans="1:7" ht="43.2">
      <c r="A2409" s="4">
        <v>3286</v>
      </c>
      <c r="B2409" s="5">
        <v>0.65544899999999995</v>
      </c>
      <c r="C2409" s="5">
        <v>0.86851900000000004</v>
      </c>
      <c r="D2409" s="9">
        <f t="shared" si="74"/>
        <v>0.183461094790455</v>
      </c>
      <c r="E2409" s="9" t="str">
        <f t="shared" si="75"/>
        <v>-0.20337068474738</v>
      </c>
      <c r="F2409" s="13" t="s">
        <v>273</v>
      </c>
      <c r="G2409" s="5">
        <v>0.75212299999999999</v>
      </c>
    </row>
    <row r="2410" spans="1:7">
      <c r="A2410" s="4">
        <v>103927</v>
      </c>
      <c r="B2410" s="5">
        <v>0.65575799999999995</v>
      </c>
      <c r="C2410" s="5">
        <v>0.69655</v>
      </c>
      <c r="D2410" s="9">
        <f t="shared" si="74"/>
        <v>0.183256402476591</v>
      </c>
      <c r="E2410" s="9" t="str">
        <f t="shared" si="75"/>
        <v>-0.521701178294888</v>
      </c>
      <c r="F2410" s="13" t="s">
        <v>1310</v>
      </c>
      <c r="G2410" s="5">
        <v>0.81644399999999995</v>
      </c>
    </row>
    <row r="2411" spans="1:7">
      <c r="A2411" s="4">
        <v>101003</v>
      </c>
      <c r="B2411" s="5">
        <v>0.65650600000000003</v>
      </c>
      <c r="C2411" s="5">
        <v>0.84628999999999999</v>
      </c>
      <c r="D2411" s="9">
        <f t="shared" si="74"/>
        <v>0.18276130041230201</v>
      </c>
      <c r="E2411" s="9" t="str">
        <f t="shared" si="75"/>
        <v>-0.240775975431242</v>
      </c>
      <c r="F2411" s="13" t="s">
        <v>668</v>
      </c>
      <c r="G2411" s="5">
        <v>0.81476999999999999</v>
      </c>
    </row>
    <row r="2412" spans="1:7" ht="28.8">
      <c r="A2412" s="4">
        <v>104945</v>
      </c>
      <c r="B2412" s="5">
        <v>0.65677300000000005</v>
      </c>
      <c r="C2412" s="5">
        <v>0.858657</v>
      </c>
      <c r="D2412" s="9">
        <f t="shared" si="74"/>
        <v>0.182584709408767</v>
      </c>
      <c r="E2412" s="9" t="str">
        <f t="shared" si="75"/>
        <v>-0.219846148880307</v>
      </c>
      <c r="F2412" s="13" t="s">
        <v>1415</v>
      </c>
      <c r="G2412" s="5">
        <v>0.80820000000000003</v>
      </c>
    </row>
    <row r="2413" spans="1:7">
      <c r="A2413" s="4">
        <v>100114</v>
      </c>
      <c r="B2413" s="5">
        <v>0.65759400000000001</v>
      </c>
      <c r="C2413" s="5">
        <v>1.2930600000000001</v>
      </c>
      <c r="D2413" s="9">
        <f t="shared" si="74"/>
        <v>0.18204215802697701</v>
      </c>
      <c r="E2413" s="9" t="str">
        <f t="shared" si="75"/>
        <v>0.370789220000544</v>
      </c>
      <c r="F2413" s="13" t="s">
        <v>33</v>
      </c>
      <c r="G2413" s="5">
        <v>0.79366300000000001</v>
      </c>
    </row>
    <row r="2414" spans="1:7" ht="28.8">
      <c r="A2414" s="4">
        <v>106507</v>
      </c>
      <c r="B2414" s="5">
        <v>0.657995</v>
      </c>
      <c r="C2414" s="5">
        <v>1.1492800000000001</v>
      </c>
      <c r="D2414" s="9">
        <f t="shared" si="74"/>
        <v>0.181777406508628</v>
      </c>
      <c r="E2414" s="9" t="str">
        <f t="shared" si="75"/>
        <v>0.200730325746916</v>
      </c>
      <c r="F2414" s="13" t="s">
        <v>1261</v>
      </c>
      <c r="G2414" s="5">
        <v>0.68627700000000003</v>
      </c>
    </row>
    <row r="2415" spans="1:7">
      <c r="A2415" s="4">
        <v>2241</v>
      </c>
      <c r="B2415" s="5">
        <v>0.658053</v>
      </c>
      <c r="C2415" s="5">
        <v>1.09148</v>
      </c>
      <c r="D2415" s="9">
        <f t="shared" si="74"/>
        <v>0.18173912662830899</v>
      </c>
      <c r="E2415" s="9" t="str">
        <f t="shared" si="75"/>
        <v>0.126285694996435</v>
      </c>
      <c r="F2415" s="13" t="s">
        <v>37</v>
      </c>
      <c r="G2415" s="5">
        <v>0.405783</v>
      </c>
    </row>
    <row r="2416" spans="1:7" ht="100.8">
      <c r="A2416" s="4">
        <v>877</v>
      </c>
      <c r="B2416" s="5">
        <v>0.65854199999999996</v>
      </c>
      <c r="C2416" s="5">
        <v>0.78331700000000004</v>
      </c>
      <c r="D2416" s="9">
        <f t="shared" si="74"/>
        <v>0.181416521709688</v>
      </c>
      <c r="E2416" s="9" t="str">
        <f t="shared" si="75"/>
        <v>-0.352331825970888</v>
      </c>
      <c r="F2416" s="13" t="s">
        <v>58</v>
      </c>
      <c r="G2416" s="5">
        <v>0.75699000000000005</v>
      </c>
    </row>
    <row r="2417" spans="1:7">
      <c r="A2417" s="4">
        <v>102369</v>
      </c>
      <c r="B2417" s="5">
        <v>0.65910599999999997</v>
      </c>
      <c r="C2417" s="5">
        <v>1.6136900000000001</v>
      </c>
      <c r="D2417" s="9">
        <f t="shared" si="74"/>
        <v>0.181044734855001</v>
      </c>
      <c r="E2417" s="9" t="str">
        <f t="shared" si="75"/>
        <v>0.690363454440788</v>
      </c>
      <c r="F2417" s="13" t="s">
        <v>708</v>
      </c>
      <c r="G2417" s="5">
        <v>0.76512500000000006</v>
      </c>
    </row>
    <row r="2418" spans="1:7" ht="115.2">
      <c r="A2418" s="4">
        <v>102270</v>
      </c>
      <c r="B2418" s="5">
        <v>0.65962699999999996</v>
      </c>
      <c r="C2418" s="5">
        <v>1.2563899999999999</v>
      </c>
      <c r="D2418" s="9">
        <f t="shared" si="74"/>
        <v>0.18070157602475401</v>
      </c>
      <c r="E2418" s="9" t="str">
        <f t="shared" si="75"/>
        <v>0.329284365288266</v>
      </c>
      <c r="F2418" s="13" t="s">
        <v>1071</v>
      </c>
      <c r="G2418" s="5">
        <v>0.73678600000000005</v>
      </c>
    </row>
    <row r="2419" spans="1:7">
      <c r="A2419" s="4">
        <v>100901</v>
      </c>
      <c r="B2419" s="5">
        <v>0.660331</v>
      </c>
      <c r="C2419" s="5">
        <v>0.83409900000000003</v>
      </c>
      <c r="D2419" s="9">
        <f t="shared" si="74"/>
        <v>0.18023831379330299</v>
      </c>
      <c r="E2419" s="9" t="str">
        <f t="shared" si="75"/>
        <v>-0.26170946621432</v>
      </c>
      <c r="F2419" s="13" t="s">
        <v>233</v>
      </c>
      <c r="G2419" s="5">
        <v>0.693693</v>
      </c>
    </row>
    <row r="2420" spans="1:7" ht="28.8">
      <c r="A2420" s="4">
        <v>13852</v>
      </c>
      <c r="B2420" s="5">
        <v>0.66060300000000005</v>
      </c>
      <c r="C2420" s="5">
        <v>1.0841400000000001</v>
      </c>
      <c r="D2420" s="9">
        <f t="shared" si="74"/>
        <v>0.180059458376231</v>
      </c>
      <c r="E2420" s="9" t="str">
        <f t="shared" si="75"/>
        <v>0.116551070588494</v>
      </c>
      <c r="F2420" s="13" t="s">
        <v>199</v>
      </c>
      <c r="G2420" s="5">
        <v>0.72711499999999996</v>
      </c>
    </row>
    <row r="2421" spans="1:7">
      <c r="A2421" s="4">
        <v>107608</v>
      </c>
      <c r="B2421" s="5">
        <v>0.66083499999999995</v>
      </c>
      <c r="C2421" s="5">
        <v>0.91876400000000003</v>
      </c>
      <c r="D2421" s="9">
        <f t="shared" si="74"/>
        <v>0.17990696341114501</v>
      </c>
      <c r="E2421" s="9" t="str">
        <f t="shared" si="75"/>
        <v>-0.12223376629406</v>
      </c>
      <c r="F2421" s="13" t="s">
        <v>1253</v>
      </c>
      <c r="G2421" s="5">
        <v>0.70447300000000002</v>
      </c>
    </row>
    <row r="2422" spans="1:7">
      <c r="A2422" s="4">
        <v>100630</v>
      </c>
      <c r="B2422" s="5">
        <v>0.66092200000000001</v>
      </c>
      <c r="C2422" s="5">
        <v>0.82267199999999996</v>
      </c>
      <c r="D2422" s="9">
        <f t="shared" si="74"/>
        <v>0.17984979160122799</v>
      </c>
      <c r="E2422" s="9" t="str">
        <f t="shared" si="75"/>
        <v>-0.281610753297913</v>
      </c>
      <c r="F2422" s="13" t="s">
        <v>661</v>
      </c>
      <c r="G2422" s="5">
        <v>0.81170399999999998</v>
      </c>
    </row>
    <row r="2423" spans="1:7">
      <c r="A2423" s="4">
        <v>103730</v>
      </c>
      <c r="B2423" s="5">
        <v>0.66103400000000001</v>
      </c>
      <c r="C2423" s="5">
        <v>0.83559899999999998</v>
      </c>
      <c r="D2423" s="9">
        <f t="shared" si="74"/>
        <v>0.17977620218964499</v>
      </c>
      <c r="E2423" s="9" t="str">
        <f t="shared" si="75"/>
        <v>-0.25911732902124</v>
      </c>
      <c r="F2423" s="13" t="s">
        <v>943</v>
      </c>
      <c r="G2423" s="5">
        <v>0.80320499999999995</v>
      </c>
    </row>
    <row r="2424" spans="1:7" ht="28.8">
      <c r="A2424" s="4">
        <v>107797</v>
      </c>
      <c r="B2424" s="5">
        <v>0.66115599999999997</v>
      </c>
      <c r="C2424" s="5">
        <v>1.14683</v>
      </c>
      <c r="D2424" s="9">
        <f t="shared" si="74"/>
        <v>0.17969605648147499</v>
      </c>
      <c r="E2424" s="9" t="str">
        <f t="shared" si="75"/>
        <v>0.197651549737402</v>
      </c>
      <c r="F2424" s="13" t="s">
        <v>1589</v>
      </c>
      <c r="G2424" s="5">
        <v>0.75105999999999995</v>
      </c>
    </row>
    <row r="2425" spans="1:7">
      <c r="A2425" s="4">
        <v>100129</v>
      </c>
      <c r="B2425" s="5">
        <v>0.66146799999999994</v>
      </c>
      <c r="C2425" s="5">
        <v>0.80900399999999995</v>
      </c>
      <c r="D2425" s="9">
        <f t="shared" si="74"/>
        <v>0.179491160939179</v>
      </c>
      <c r="E2425" s="9" t="str">
        <f t="shared" si="75"/>
        <v>-0.305781259023337</v>
      </c>
      <c r="F2425" s="13" t="s">
        <v>636</v>
      </c>
      <c r="G2425" s="5">
        <v>0.64296200000000003</v>
      </c>
    </row>
    <row r="2426" spans="1:7">
      <c r="A2426" s="4">
        <v>104153</v>
      </c>
      <c r="B2426" s="5">
        <v>0.66156599999999999</v>
      </c>
      <c r="C2426" s="5">
        <v>1.2092799999999999</v>
      </c>
      <c r="D2426" s="9">
        <f t="shared" si="74"/>
        <v>0.179426822669256</v>
      </c>
      <c r="E2426" s="9" t="str">
        <f t="shared" si="75"/>
        <v>0.27414832882315</v>
      </c>
      <c r="F2426" s="13" t="s">
        <v>1333</v>
      </c>
      <c r="G2426" s="5">
        <v>0.53724300000000003</v>
      </c>
    </row>
    <row r="2427" spans="1:7">
      <c r="A2427" s="4">
        <v>103183</v>
      </c>
      <c r="B2427" s="5">
        <v>0.66219899999999998</v>
      </c>
      <c r="C2427" s="5">
        <v>1.53216</v>
      </c>
      <c r="D2427" s="9">
        <f t="shared" si="74"/>
        <v>0.17901147942026799</v>
      </c>
      <c r="E2427" s="9" t="str">
        <f t="shared" si="75"/>
        <v>0.61556696250669</v>
      </c>
      <c r="F2427" s="13" t="s">
        <v>1200</v>
      </c>
      <c r="G2427" s="5">
        <v>0.81196400000000002</v>
      </c>
    </row>
    <row r="2428" spans="1:7">
      <c r="A2428" s="4">
        <v>103096</v>
      </c>
      <c r="B2428" s="5">
        <v>0.66354900000000006</v>
      </c>
      <c r="C2428" s="5">
        <v>1.52091</v>
      </c>
      <c r="D2428" s="9">
        <f t="shared" si="74"/>
        <v>0.17812700099266701</v>
      </c>
      <c r="E2428" s="9" t="str">
        <f t="shared" si="75"/>
        <v>0.604934783966205</v>
      </c>
      <c r="F2428" s="13" t="s">
        <v>1119</v>
      </c>
      <c r="G2428" s="5">
        <v>0.59989700000000001</v>
      </c>
    </row>
    <row r="2429" spans="1:7" ht="28.8">
      <c r="A2429" s="4">
        <v>100104</v>
      </c>
      <c r="B2429" s="5">
        <v>0.66482699999999995</v>
      </c>
      <c r="C2429" s="5">
        <v>1.3827199999999999</v>
      </c>
      <c r="D2429" s="9">
        <f t="shared" si="74"/>
        <v>0.17729135126831899</v>
      </c>
      <c r="E2429" s="9" t="str">
        <f t="shared" si="75"/>
        <v>0.467509041152922</v>
      </c>
      <c r="F2429" s="13" t="s">
        <v>628</v>
      </c>
      <c r="G2429" s="5">
        <v>0.44788299999999998</v>
      </c>
    </row>
    <row r="2430" spans="1:7" ht="28.8">
      <c r="A2430" s="4">
        <v>102816</v>
      </c>
      <c r="B2430" s="5">
        <v>0.66487799999999997</v>
      </c>
      <c r="C2430" s="5">
        <v>1.1497999999999999</v>
      </c>
      <c r="D2430" s="9">
        <f t="shared" si="74"/>
        <v>0.177258037084213</v>
      </c>
      <c r="E2430" s="9" t="str">
        <f t="shared" si="75"/>
        <v>0.201382935864054</v>
      </c>
      <c r="F2430" s="13" t="s">
        <v>1151</v>
      </c>
      <c r="G2430" s="5">
        <v>0.80059800000000003</v>
      </c>
    </row>
    <row r="2431" spans="1:7" ht="43.2">
      <c r="A2431" s="4">
        <v>106378</v>
      </c>
      <c r="B2431" s="5">
        <v>0.66493100000000005</v>
      </c>
      <c r="C2431" s="5">
        <v>0.83500799999999997</v>
      </c>
      <c r="D2431" s="9">
        <f t="shared" si="74"/>
        <v>0.17722341916907999</v>
      </c>
      <c r="E2431" s="9" t="str">
        <f t="shared" si="75"/>
        <v>-0.26013807513895</v>
      </c>
      <c r="F2431" s="13" t="s">
        <v>258</v>
      </c>
      <c r="G2431" s="5">
        <v>0.78203800000000001</v>
      </c>
    </row>
    <row r="2432" spans="1:7">
      <c r="A2432" s="4">
        <v>107698</v>
      </c>
      <c r="B2432" s="5">
        <v>0.665238</v>
      </c>
      <c r="C2432" s="5">
        <v>1.3166500000000001</v>
      </c>
      <c r="D2432" s="9">
        <f t="shared" si="74"/>
        <v>0.17702295079504299</v>
      </c>
      <c r="E2432" s="9" t="str">
        <f t="shared" si="75"/>
        <v>0.396871890490459</v>
      </c>
      <c r="F2432" s="13" t="s">
        <v>1583</v>
      </c>
      <c r="G2432" s="5">
        <v>0.79735299999999998</v>
      </c>
    </row>
    <row r="2433" spans="1:7">
      <c r="A2433" s="4">
        <v>14610</v>
      </c>
      <c r="B2433" s="5">
        <v>0.66565200000000002</v>
      </c>
      <c r="C2433" s="5">
        <v>0.813384</v>
      </c>
      <c r="D2433" s="9">
        <f t="shared" si="74"/>
        <v>0.17675275878622601</v>
      </c>
      <c r="E2433" s="9" t="str">
        <f t="shared" si="75"/>
        <v>-0.297991482926369</v>
      </c>
      <c r="F2433" s="13" t="s">
        <v>422</v>
      </c>
      <c r="G2433" s="5">
        <v>0.81053299999999995</v>
      </c>
    </row>
    <row r="2434" spans="1:7">
      <c r="A2434" s="4">
        <v>100131</v>
      </c>
      <c r="B2434" s="5">
        <v>0.666184</v>
      </c>
      <c r="C2434" s="5">
        <v>0.81127800000000005</v>
      </c>
      <c r="D2434" s="9">
        <f t="shared" ref="D2434:D2497" si="76">-IMLOG10(B2434)</f>
        <v>0.17640580213891999</v>
      </c>
      <c r="E2434" s="9" t="str">
        <f t="shared" ref="E2434:E2497" si="77">IMLOG2(C2434)</f>
        <v>-0.301731728537936</v>
      </c>
      <c r="F2434" s="13" t="s">
        <v>637</v>
      </c>
      <c r="G2434" s="5">
        <v>0.63650099999999998</v>
      </c>
    </row>
    <row r="2435" spans="1:7">
      <c r="A2435" s="4">
        <v>105718</v>
      </c>
      <c r="B2435" s="5">
        <v>0.66719799999999996</v>
      </c>
      <c r="C2435" s="5">
        <v>1.16353</v>
      </c>
      <c r="D2435" s="9">
        <f t="shared" si="76"/>
        <v>0.175745264214241</v>
      </c>
      <c r="E2435" s="9" t="str">
        <f t="shared" si="77"/>
        <v>0.218508409104459</v>
      </c>
      <c r="F2435" s="13" t="s">
        <v>256</v>
      </c>
      <c r="G2435" s="5">
        <v>0.73785400000000001</v>
      </c>
    </row>
    <row r="2436" spans="1:7" ht="28.8">
      <c r="A2436" s="4">
        <v>326</v>
      </c>
      <c r="B2436" s="5">
        <v>0.66749400000000003</v>
      </c>
      <c r="C2436" s="5">
        <v>0.91383800000000004</v>
      </c>
      <c r="D2436" s="9">
        <f t="shared" si="76"/>
        <v>0.175552633751556</v>
      </c>
      <c r="E2436" s="9" t="str">
        <f t="shared" si="77"/>
        <v>-0.129989659703989</v>
      </c>
      <c r="F2436" s="13" t="s">
        <v>32</v>
      </c>
      <c r="G2436" s="5">
        <v>0.59804199999999996</v>
      </c>
    </row>
    <row r="2437" spans="1:7" ht="86.4">
      <c r="A2437" s="4">
        <v>101062</v>
      </c>
      <c r="B2437" s="5">
        <v>0.66753799999999996</v>
      </c>
      <c r="C2437" s="5">
        <v>1.5448299999999999</v>
      </c>
      <c r="D2437" s="9">
        <f t="shared" si="76"/>
        <v>0.17552400678649399</v>
      </c>
      <c r="E2437" s="9" t="str">
        <f t="shared" si="77"/>
        <v>0.62744808625191</v>
      </c>
      <c r="F2437" s="13" t="s">
        <v>203</v>
      </c>
      <c r="G2437" s="5">
        <v>0.80547299999999999</v>
      </c>
    </row>
    <row r="2438" spans="1:7">
      <c r="A2438" s="4">
        <v>104948</v>
      </c>
      <c r="B2438" s="5">
        <v>0.66757500000000003</v>
      </c>
      <c r="C2438" s="5">
        <v>0.85520200000000002</v>
      </c>
      <c r="D2438" s="9">
        <f t="shared" si="76"/>
        <v>0.175499935571796</v>
      </c>
      <c r="E2438" s="9" t="str">
        <f t="shared" si="77"/>
        <v>-0.225662867896887</v>
      </c>
      <c r="F2438" s="13" t="s">
        <v>1375</v>
      </c>
      <c r="G2438" s="5">
        <v>0.81019300000000005</v>
      </c>
    </row>
    <row r="2439" spans="1:7" ht="28.8">
      <c r="A2439" s="4">
        <v>104076</v>
      </c>
      <c r="B2439" s="5">
        <v>0.66773000000000005</v>
      </c>
      <c r="C2439" s="5">
        <v>1.3531899999999999</v>
      </c>
      <c r="D2439" s="9">
        <f t="shared" si="76"/>
        <v>0.17539911119834201</v>
      </c>
      <c r="E2439" s="9" t="str">
        <f t="shared" si="77"/>
        <v>0.436364420846581</v>
      </c>
      <c r="F2439" s="13" t="s">
        <v>327</v>
      </c>
      <c r="G2439" s="5">
        <v>0.60155800000000004</v>
      </c>
    </row>
    <row r="2440" spans="1:7">
      <c r="A2440" s="4">
        <v>100819</v>
      </c>
      <c r="B2440" s="5">
        <v>0.66791800000000001</v>
      </c>
      <c r="C2440" s="5">
        <v>0.84660899999999994</v>
      </c>
      <c r="D2440" s="9">
        <f t="shared" si="76"/>
        <v>0.175276852394919</v>
      </c>
      <c r="E2440" s="9" t="str">
        <f t="shared" si="77"/>
        <v>-0.24023226937023</v>
      </c>
      <c r="F2440" s="13" t="s">
        <v>593</v>
      </c>
      <c r="G2440" s="5">
        <v>0.69680799999999998</v>
      </c>
    </row>
    <row r="2441" spans="1:7" ht="43.2">
      <c r="A2441" s="4">
        <v>6188</v>
      </c>
      <c r="B2441" s="5">
        <v>0.66868799999999995</v>
      </c>
      <c r="C2441" s="5">
        <v>0.70683300000000004</v>
      </c>
      <c r="D2441" s="9">
        <f t="shared" si="76"/>
        <v>0.17477647040043601</v>
      </c>
      <c r="E2441" s="9" t="str">
        <f t="shared" si="77"/>
        <v>-0.500558698143036</v>
      </c>
      <c r="F2441" s="13" t="s">
        <v>202</v>
      </c>
      <c r="G2441" s="5">
        <v>0.81024499999999999</v>
      </c>
    </row>
    <row r="2442" spans="1:7">
      <c r="A2442" s="4">
        <v>14271</v>
      </c>
      <c r="B2442" s="5">
        <v>0.66897600000000002</v>
      </c>
      <c r="C2442" s="5">
        <v>1.1733100000000001</v>
      </c>
      <c r="D2442" s="9">
        <f t="shared" si="76"/>
        <v>0.17458946258274599</v>
      </c>
      <c r="E2442" s="9" t="str">
        <f t="shared" si="77"/>
        <v>0.230584237897944</v>
      </c>
      <c r="F2442" s="13" t="s">
        <v>363</v>
      </c>
      <c r="G2442" s="5">
        <v>0.62181799999999998</v>
      </c>
    </row>
    <row r="2443" spans="1:7" ht="28.8">
      <c r="A2443" s="4">
        <v>102922</v>
      </c>
      <c r="B2443" s="5">
        <v>0.66899900000000001</v>
      </c>
      <c r="C2443" s="5">
        <v>0.85437399999999997</v>
      </c>
      <c r="D2443" s="9">
        <f t="shared" si="76"/>
        <v>0.17457453140229101</v>
      </c>
      <c r="E2443" s="9" t="str">
        <f t="shared" si="77"/>
        <v>-0.227060350766628</v>
      </c>
      <c r="F2443" s="13" t="s">
        <v>1168</v>
      </c>
      <c r="G2443" s="5">
        <v>0.781393</v>
      </c>
    </row>
    <row r="2444" spans="1:7">
      <c r="A2444" s="4">
        <v>106367</v>
      </c>
      <c r="B2444" s="5">
        <v>0.66921299999999995</v>
      </c>
      <c r="C2444" s="5">
        <v>1.6786099999999999</v>
      </c>
      <c r="D2444" s="9">
        <f t="shared" si="76"/>
        <v>0.17443563110858701</v>
      </c>
      <c r="E2444" s="9" t="str">
        <f t="shared" si="77"/>
        <v>0.747267080529453</v>
      </c>
      <c r="F2444" s="13" t="s">
        <v>1520</v>
      </c>
      <c r="G2444" s="5">
        <v>0.79098100000000005</v>
      </c>
    </row>
    <row r="2445" spans="1:7">
      <c r="A2445" s="4">
        <v>100253</v>
      </c>
      <c r="B2445" s="5">
        <v>0.669431</v>
      </c>
      <c r="C2445" s="5">
        <v>0.83665400000000001</v>
      </c>
      <c r="D2445" s="9">
        <f t="shared" si="76"/>
        <v>0.174294180210675</v>
      </c>
      <c r="E2445" s="9" t="str">
        <f t="shared" si="77"/>
        <v>-0.257296978308674</v>
      </c>
      <c r="F2445" s="13" t="s">
        <v>661</v>
      </c>
      <c r="G2445" s="5">
        <v>0.81641300000000006</v>
      </c>
    </row>
    <row r="2446" spans="1:7">
      <c r="A2446" s="4">
        <v>100921</v>
      </c>
      <c r="B2446" s="5">
        <v>0.67083000000000004</v>
      </c>
      <c r="C2446" s="5">
        <v>1.4628399999999999</v>
      </c>
      <c r="D2446" s="9">
        <f t="shared" si="76"/>
        <v>0.173387523670121</v>
      </c>
      <c r="E2446" s="9" t="str">
        <f t="shared" si="77"/>
        <v>0.548771981486098</v>
      </c>
      <c r="F2446" s="13" t="s">
        <v>830</v>
      </c>
      <c r="G2446" s="5">
        <v>0.79969100000000004</v>
      </c>
    </row>
    <row r="2447" spans="1:7" ht="28.8">
      <c r="A2447" s="4">
        <v>106138</v>
      </c>
      <c r="B2447" s="5">
        <v>0.67086500000000004</v>
      </c>
      <c r="C2447" s="5">
        <v>0.87427100000000002</v>
      </c>
      <c r="D2447" s="9">
        <f t="shared" si="76"/>
        <v>0.173364865306081</v>
      </c>
      <c r="E2447" s="9" t="str">
        <f t="shared" si="77"/>
        <v>-0.193847549995834</v>
      </c>
      <c r="F2447" s="13" t="s">
        <v>1504</v>
      </c>
      <c r="G2447" s="5">
        <v>0.77841000000000005</v>
      </c>
    </row>
    <row r="2448" spans="1:7">
      <c r="A2448" s="4">
        <v>14504</v>
      </c>
      <c r="B2448" s="5">
        <v>0.671095</v>
      </c>
      <c r="C2448" s="5">
        <v>0.90352600000000005</v>
      </c>
      <c r="D2448" s="9">
        <f t="shared" si="76"/>
        <v>0.17321599688702899</v>
      </c>
      <c r="E2448" s="9" t="str">
        <f t="shared" si="77"/>
        <v>-0.14636197799078</v>
      </c>
      <c r="F2448" s="13" t="s">
        <v>73</v>
      </c>
      <c r="G2448" s="5">
        <v>0.74052799999999996</v>
      </c>
    </row>
    <row r="2449" spans="1:7">
      <c r="A2449" s="4">
        <v>102968</v>
      </c>
      <c r="B2449" s="5">
        <v>0.67207300000000003</v>
      </c>
      <c r="C2449" s="5">
        <v>0.83014699999999997</v>
      </c>
      <c r="D2449" s="9">
        <f t="shared" si="76"/>
        <v>0.17258355168529199</v>
      </c>
      <c r="E2449" s="9" t="str">
        <f t="shared" si="77"/>
        <v>-0.268561267592874</v>
      </c>
      <c r="F2449" s="13" t="s">
        <v>161</v>
      </c>
      <c r="G2449" s="5">
        <v>0.79454100000000005</v>
      </c>
    </row>
    <row r="2450" spans="1:7" ht="28.8">
      <c r="A2450" s="4">
        <v>107137</v>
      </c>
      <c r="B2450" s="5">
        <v>0.67265900000000001</v>
      </c>
      <c r="C2450" s="5">
        <v>0.79820500000000005</v>
      </c>
      <c r="D2450" s="9">
        <f t="shared" si="76"/>
        <v>0.17220504268497899</v>
      </c>
      <c r="E2450" s="9" t="str">
        <f t="shared" si="77"/>
        <v>-0.325168778888827</v>
      </c>
      <c r="F2450" s="13" t="s">
        <v>1258</v>
      </c>
      <c r="G2450" s="5">
        <v>0.77434800000000004</v>
      </c>
    </row>
    <row r="2451" spans="1:7">
      <c r="A2451" s="4">
        <v>9330</v>
      </c>
      <c r="B2451" s="5">
        <v>0.67286299999999999</v>
      </c>
      <c r="C2451" s="5">
        <v>1.2028300000000001</v>
      </c>
      <c r="D2451" s="9">
        <f t="shared" si="76"/>
        <v>0.17207335241906399</v>
      </c>
      <c r="E2451" s="9" t="str">
        <f t="shared" si="77"/>
        <v>0.266432755990537</v>
      </c>
      <c r="F2451" s="13" t="s">
        <v>454</v>
      </c>
      <c r="G2451" s="5">
        <v>0.76776200000000006</v>
      </c>
    </row>
    <row r="2452" spans="1:7">
      <c r="A2452" s="4">
        <v>102653</v>
      </c>
      <c r="B2452" s="5">
        <v>0.67286900000000005</v>
      </c>
      <c r="C2452" s="5">
        <v>1.56816</v>
      </c>
      <c r="D2452" s="9">
        <f t="shared" si="76"/>
        <v>0.172069479780394</v>
      </c>
      <c r="E2452" s="9" t="str">
        <f t="shared" si="77"/>
        <v>0.649072765722408</v>
      </c>
      <c r="F2452" s="13" t="s">
        <v>1119</v>
      </c>
      <c r="G2452" s="5">
        <v>0.62449100000000002</v>
      </c>
    </row>
    <row r="2453" spans="1:7">
      <c r="A2453" s="4">
        <v>733</v>
      </c>
      <c r="B2453" s="5">
        <v>0.67292799999999997</v>
      </c>
      <c r="C2453" s="5">
        <v>1.1740999999999999</v>
      </c>
      <c r="D2453" s="9">
        <f t="shared" si="76"/>
        <v>0.17203140067269901</v>
      </c>
      <c r="E2453" s="9" t="str">
        <f t="shared" si="77"/>
        <v>0.231555290356041</v>
      </c>
      <c r="F2453" s="13" t="s">
        <v>107</v>
      </c>
      <c r="G2453" s="5">
        <v>0.75664699999999996</v>
      </c>
    </row>
    <row r="2454" spans="1:7" ht="43.2">
      <c r="A2454" s="4">
        <v>105272</v>
      </c>
      <c r="B2454" s="5">
        <v>0.67360299999999995</v>
      </c>
      <c r="C2454" s="5">
        <v>0.72992000000000001</v>
      </c>
      <c r="D2454" s="9">
        <f t="shared" si="76"/>
        <v>0.17159598730332301</v>
      </c>
      <c r="E2454" s="9" t="str">
        <f t="shared" si="77"/>
        <v>-0.454189743124674</v>
      </c>
      <c r="F2454" s="13" t="s">
        <v>477</v>
      </c>
      <c r="G2454" s="5">
        <v>0.62453199999999998</v>
      </c>
    </row>
    <row r="2455" spans="1:7" ht="28.8">
      <c r="A2455" s="4">
        <v>103013</v>
      </c>
      <c r="B2455" s="5">
        <v>0.67390000000000005</v>
      </c>
      <c r="C2455" s="5">
        <v>1.1663300000000001</v>
      </c>
      <c r="D2455" s="9">
        <f t="shared" si="76"/>
        <v>0.17140454362829799</v>
      </c>
      <c r="E2455" s="9" t="str">
        <f t="shared" si="77"/>
        <v>0.221976040686836</v>
      </c>
      <c r="F2455" s="13" t="s">
        <v>676</v>
      </c>
      <c r="G2455" s="5">
        <v>0.76517100000000005</v>
      </c>
    </row>
    <row r="2456" spans="1:7" ht="28.8">
      <c r="A2456" s="4">
        <v>104089</v>
      </c>
      <c r="B2456" s="5">
        <v>0.67395099999999997</v>
      </c>
      <c r="C2456" s="5">
        <v>0.71359600000000001</v>
      </c>
      <c r="D2456" s="9">
        <f t="shared" si="76"/>
        <v>0.171371677950136</v>
      </c>
      <c r="E2456" s="9" t="str">
        <f t="shared" si="77"/>
        <v>-0.48682056650742</v>
      </c>
      <c r="F2456" s="13" t="s">
        <v>1323</v>
      </c>
      <c r="G2456" s="5">
        <v>0.81260299999999996</v>
      </c>
    </row>
    <row r="2457" spans="1:7" ht="43.2">
      <c r="A2457" s="4">
        <v>104720</v>
      </c>
      <c r="B2457" s="5">
        <v>0.67427599999999999</v>
      </c>
      <c r="C2457" s="5">
        <v>0.83374000000000004</v>
      </c>
      <c r="D2457" s="9">
        <f t="shared" si="76"/>
        <v>0.171162298210148</v>
      </c>
      <c r="E2457" s="9" t="str">
        <f t="shared" si="77"/>
        <v>-0.262330542382557</v>
      </c>
      <c r="F2457" s="13" t="s">
        <v>1400</v>
      </c>
      <c r="G2457" s="5">
        <v>0.76437299999999997</v>
      </c>
    </row>
    <row r="2458" spans="1:7" ht="28.8">
      <c r="A2458" s="4">
        <v>104406</v>
      </c>
      <c r="B2458" s="5">
        <v>0.67439000000000004</v>
      </c>
      <c r="C2458" s="5">
        <v>0.87631099999999995</v>
      </c>
      <c r="D2458" s="9">
        <f t="shared" si="76"/>
        <v>0.17108887814757601</v>
      </c>
      <c r="E2458" s="9" t="str">
        <f t="shared" si="77"/>
        <v>-0.190485126281157</v>
      </c>
      <c r="F2458" s="13" t="s">
        <v>1363</v>
      </c>
      <c r="G2458" s="5">
        <v>0.79117700000000002</v>
      </c>
    </row>
    <row r="2459" spans="1:7">
      <c r="A2459" s="4">
        <v>101413</v>
      </c>
      <c r="B2459" s="5">
        <v>0.67478700000000003</v>
      </c>
      <c r="C2459" s="5">
        <v>0.84690399999999999</v>
      </c>
      <c r="D2459" s="9">
        <f t="shared" si="76"/>
        <v>0.17083329283254001</v>
      </c>
      <c r="E2459" s="9" t="str">
        <f t="shared" si="77"/>
        <v>-0.239729651390484</v>
      </c>
      <c r="F2459" s="13" t="s">
        <v>709</v>
      </c>
      <c r="G2459" s="5">
        <v>0.81144499999999997</v>
      </c>
    </row>
    <row r="2460" spans="1:7">
      <c r="A2460" s="4">
        <v>103288</v>
      </c>
      <c r="B2460" s="5">
        <v>0.67479900000000004</v>
      </c>
      <c r="C2460" s="5">
        <v>0.833897</v>
      </c>
      <c r="D2460" s="9">
        <f t="shared" si="76"/>
        <v>0.170825569673315</v>
      </c>
      <c r="E2460" s="9" t="str">
        <f t="shared" si="77"/>
        <v>-0.262058896788116</v>
      </c>
      <c r="F2460" s="13" t="s">
        <v>646</v>
      </c>
      <c r="G2460" s="5">
        <v>0.67802300000000004</v>
      </c>
    </row>
    <row r="2461" spans="1:7">
      <c r="A2461" s="4">
        <v>104296</v>
      </c>
      <c r="B2461" s="5">
        <v>0.67481899999999995</v>
      </c>
      <c r="C2461" s="5">
        <v>0.69711400000000001</v>
      </c>
      <c r="D2461" s="9">
        <f t="shared" si="76"/>
        <v>0.17081269804647101</v>
      </c>
      <c r="E2461" s="9" t="str">
        <f t="shared" si="77"/>
        <v>-0.520533493619843</v>
      </c>
      <c r="F2461" s="13" t="s">
        <v>1348</v>
      </c>
      <c r="G2461" s="5">
        <v>0.80306900000000003</v>
      </c>
    </row>
    <row r="2462" spans="1:7" ht="28.8">
      <c r="A2462" s="4">
        <v>100014</v>
      </c>
      <c r="B2462" s="5">
        <v>0.67491900000000005</v>
      </c>
      <c r="C2462" s="5">
        <v>1.2380800000000001</v>
      </c>
      <c r="D2462" s="9">
        <f t="shared" si="76"/>
        <v>0.17074834563397401</v>
      </c>
      <c r="E2462" s="9" t="str">
        <f t="shared" si="77"/>
        <v>0.308104539006405</v>
      </c>
      <c r="F2462" s="13" t="s">
        <v>591</v>
      </c>
      <c r="G2462" s="5">
        <v>0.59673100000000001</v>
      </c>
    </row>
    <row r="2463" spans="1:7" ht="28.8">
      <c r="A2463" s="4">
        <v>106445</v>
      </c>
      <c r="B2463" s="5">
        <v>0.67511399999999999</v>
      </c>
      <c r="C2463" s="5">
        <v>0.82884800000000003</v>
      </c>
      <c r="D2463" s="9">
        <f t="shared" si="76"/>
        <v>0.170622885849569</v>
      </c>
      <c r="E2463" s="9" t="str">
        <f t="shared" si="77"/>
        <v>-0.270820540515466</v>
      </c>
      <c r="F2463" s="13" t="s">
        <v>1526</v>
      </c>
      <c r="G2463" s="5">
        <v>0.77493599999999996</v>
      </c>
    </row>
    <row r="2464" spans="1:7" ht="28.8">
      <c r="A2464" s="4">
        <v>106478</v>
      </c>
      <c r="B2464" s="5">
        <v>0.67551099999999997</v>
      </c>
      <c r="C2464" s="5">
        <v>0.83133400000000002</v>
      </c>
      <c r="D2464" s="9">
        <f t="shared" si="76"/>
        <v>0.170367574546607</v>
      </c>
      <c r="E2464" s="9" t="str">
        <f t="shared" si="77"/>
        <v>-0.266499878621366</v>
      </c>
      <c r="F2464" s="13" t="s">
        <v>831</v>
      </c>
      <c r="G2464" s="5">
        <v>0.75980199999999998</v>
      </c>
    </row>
    <row r="2465" spans="1:7">
      <c r="A2465" s="4">
        <v>101589</v>
      </c>
      <c r="B2465" s="5">
        <v>0.67558099999999999</v>
      </c>
      <c r="C2465" s="5">
        <v>0.96287699999999998</v>
      </c>
      <c r="D2465" s="9">
        <f t="shared" si="76"/>
        <v>0.17032257300154499</v>
      </c>
      <c r="E2465" s="9" t="str">
        <f t="shared" si="77"/>
        <v>-0.0545765780476685</v>
      </c>
      <c r="F2465" s="13" t="s">
        <v>641</v>
      </c>
      <c r="G2465" s="5">
        <v>0.74378999999999995</v>
      </c>
    </row>
    <row r="2466" spans="1:7">
      <c r="A2466" s="4">
        <v>102228</v>
      </c>
      <c r="B2466" s="5">
        <v>0.67585799999999996</v>
      </c>
      <c r="C2466" s="5">
        <v>0.82920499999999997</v>
      </c>
      <c r="D2466" s="9">
        <f t="shared" si="76"/>
        <v>0.17014454118039499</v>
      </c>
      <c r="E2466" s="9" t="str">
        <f t="shared" si="77"/>
        <v>-0.270199279147396</v>
      </c>
      <c r="F2466" s="13" t="s">
        <v>1063</v>
      </c>
      <c r="G2466" s="5">
        <v>0.77641700000000002</v>
      </c>
    </row>
    <row r="2467" spans="1:7" ht="57.6">
      <c r="A2467" s="4">
        <v>103372</v>
      </c>
      <c r="B2467" s="5">
        <v>0.67590399999999995</v>
      </c>
      <c r="C2467" s="5">
        <v>0.71398499999999998</v>
      </c>
      <c r="D2467" s="9">
        <f t="shared" si="76"/>
        <v>0.17011498339407499</v>
      </c>
      <c r="E2467" s="9" t="str">
        <f t="shared" si="77"/>
        <v>-0.486034329670707</v>
      </c>
      <c r="F2467" s="13" t="s">
        <v>1229</v>
      </c>
      <c r="G2467" s="5">
        <v>0.79776000000000002</v>
      </c>
    </row>
    <row r="2468" spans="1:7" ht="72">
      <c r="A2468" s="4">
        <v>102266</v>
      </c>
      <c r="B2468" s="5">
        <v>0.67658499999999999</v>
      </c>
      <c r="C2468" s="5">
        <v>1.0414099999999999</v>
      </c>
      <c r="D2468" s="9">
        <f t="shared" si="76"/>
        <v>0.16967763482093301</v>
      </c>
      <c r="E2468" s="9" t="str">
        <f t="shared" si="77"/>
        <v>0.0585381651931548</v>
      </c>
      <c r="F2468" s="13" t="s">
        <v>1069</v>
      </c>
      <c r="G2468" s="5">
        <v>0.74620699999999995</v>
      </c>
    </row>
    <row r="2469" spans="1:7" ht="28.8">
      <c r="A2469" s="4">
        <v>3805</v>
      </c>
      <c r="B2469" s="5">
        <v>0.67692300000000005</v>
      </c>
      <c r="C2469" s="5">
        <v>0.84558599999999995</v>
      </c>
      <c r="D2469" s="9">
        <f t="shared" si="76"/>
        <v>0.169460729508317</v>
      </c>
      <c r="E2469" s="9" t="str">
        <f t="shared" si="77"/>
        <v>-0.241976604043983</v>
      </c>
      <c r="F2469" s="13" t="s">
        <v>27</v>
      </c>
      <c r="G2469" s="5">
        <v>0.61997199999999997</v>
      </c>
    </row>
    <row r="2470" spans="1:7" ht="28.8">
      <c r="A2470" s="4">
        <v>104236</v>
      </c>
      <c r="B2470" s="5">
        <v>0.67779999999999996</v>
      </c>
      <c r="C2470" s="5">
        <v>0.87484399999999996</v>
      </c>
      <c r="D2470" s="9">
        <f t="shared" si="76"/>
        <v>0.168898435498641</v>
      </c>
      <c r="E2470" s="9" t="str">
        <f t="shared" si="77"/>
        <v>-0.192902312789588</v>
      </c>
      <c r="F2470" s="13" t="s">
        <v>1342</v>
      </c>
      <c r="G2470" s="5">
        <v>0.69243500000000002</v>
      </c>
    </row>
    <row r="2471" spans="1:7">
      <c r="A2471" s="4">
        <v>100419</v>
      </c>
      <c r="B2471" s="5">
        <v>0.67818000000000001</v>
      </c>
      <c r="C2471" s="5">
        <v>0.82785900000000001</v>
      </c>
      <c r="D2471" s="9">
        <f t="shared" si="76"/>
        <v>0.16865502201548699</v>
      </c>
      <c r="E2471" s="9" t="str">
        <f t="shared" si="77"/>
        <v>-0.272543024412657</v>
      </c>
      <c r="F2471" s="13" t="s">
        <v>675</v>
      </c>
      <c r="G2471" s="5">
        <v>0.810917</v>
      </c>
    </row>
    <row r="2472" spans="1:7">
      <c r="A2472" s="4">
        <v>100551</v>
      </c>
      <c r="B2472" s="5">
        <v>0.67882500000000001</v>
      </c>
      <c r="C2472" s="5">
        <v>0.78386599999999995</v>
      </c>
      <c r="D2472" s="9">
        <f t="shared" si="76"/>
        <v>0.168242171713649</v>
      </c>
      <c r="E2472" s="9" t="str">
        <f t="shared" si="77"/>
        <v>-0.351321044703037</v>
      </c>
      <c r="F2472" s="13" t="s">
        <v>747</v>
      </c>
      <c r="G2472" s="5">
        <v>0.76816600000000002</v>
      </c>
    </row>
    <row r="2473" spans="1:7" ht="28.8">
      <c r="A2473" s="4">
        <v>105827</v>
      </c>
      <c r="B2473" s="5">
        <v>0.67925999999999997</v>
      </c>
      <c r="C2473" s="5">
        <v>0.79688499999999995</v>
      </c>
      <c r="D2473" s="9">
        <f t="shared" si="76"/>
        <v>0.16796395922166399</v>
      </c>
      <c r="E2473" s="9" t="str">
        <f t="shared" si="77"/>
        <v>-0.327556553733744</v>
      </c>
      <c r="F2473" s="13" t="s">
        <v>831</v>
      </c>
      <c r="G2473" s="5">
        <v>0.80729399999999996</v>
      </c>
    </row>
    <row r="2474" spans="1:7">
      <c r="A2474" s="4">
        <v>102682</v>
      </c>
      <c r="B2474" s="5">
        <v>0.67933100000000002</v>
      </c>
      <c r="C2474" s="5">
        <v>0.73796899999999999</v>
      </c>
      <c r="D2474" s="9">
        <f t="shared" si="76"/>
        <v>0.16791856674041999</v>
      </c>
      <c r="E2474" s="9" t="str">
        <f t="shared" si="77"/>
        <v>-0.438367880885715</v>
      </c>
      <c r="F2474" s="13" t="s">
        <v>522</v>
      </c>
      <c r="G2474" s="5">
        <v>0.80368799999999996</v>
      </c>
    </row>
    <row r="2475" spans="1:7">
      <c r="A2475" s="4">
        <v>100979</v>
      </c>
      <c r="B2475" s="5">
        <v>0.67935599999999996</v>
      </c>
      <c r="C2475" s="5">
        <v>1.3533500000000001</v>
      </c>
      <c r="D2475" s="9">
        <f t="shared" si="76"/>
        <v>0.16790258460171001</v>
      </c>
      <c r="E2475" s="9" t="str">
        <f t="shared" si="77"/>
        <v>0.436534993760199</v>
      </c>
      <c r="F2475" s="13" t="s">
        <v>666</v>
      </c>
      <c r="G2475" s="5">
        <v>0.76704000000000006</v>
      </c>
    </row>
    <row r="2476" spans="1:7" ht="43.2">
      <c r="A2476" s="4">
        <v>102172</v>
      </c>
      <c r="B2476" s="5">
        <v>0.67947800000000003</v>
      </c>
      <c r="C2476" s="5">
        <v>1.19417</v>
      </c>
      <c r="D2476" s="9">
        <f t="shared" si="76"/>
        <v>0.16782460020194601</v>
      </c>
      <c r="E2476" s="9" t="str">
        <f t="shared" si="77"/>
        <v>0.256008230822866</v>
      </c>
      <c r="F2476" s="13" t="s">
        <v>701</v>
      </c>
      <c r="G2476" s="5">
        <v>0.79131899999999999</v>
      </c>
    </row>
    <row r="2477" spans="1:7" ht="43.2">
      <c r="A2477" s="4">
        <v>103704</v>
      </c>
      <c r="B2477" s="5">
        <v>0.68011900000000003</v>
      </c>
      <c r="C2477" s="5">
        <v>1.17971</v>
      </c>
      <c r="D2477" s="9">
        <f t="shared" si="76"/>
        <v>0.16741509240878899</v>
      </c>
      <c r="E2477" s="9" t="str">
        <f t="shared" si="77"/>
        <v>0.238432255365442</v>
      </c>
      <c r="F2477" s="13" t="s">
        <v>1281</v>
      </c>
      <c r="G2477" s="5">
        <v>0.62233499999999997</v>
      </c>
    </row>
    <row r="2478" spans="1:7">
      <c r="A2478" s="4">
        <v>100516</v>
      </c>
      <c r="B2478" s="5">
        <v>0.68026299999999995</v>
      </c>
      <c r="C2478" s="5">
        <v>1.20949</v>
      </c>
      <c r="D2478" s="9">
        <f t="shared" si="76"/>
        <v>0.16732314999022199</v>
      </c>
      <c r="E2478" s="9" t="str">
        <f t="shared" si="77"/>
        <v>0.274398841240079</v>
      </c>
      <c r="F2478" s="13" t="s">
        <v>186</v>
      </c>
      <c r="G2478" s="5">
        <v>0.68831100000000001</v>
      </c>
    </row>
    <row r="2479" spans="1:7">
      <c r="A2479" s="4">
        <v>100414</v>
      </c>
      <c r="B2479" s="5">
        <v>0.68109799999999998</v>
      </c>
      <c r="C2479" s="5">
        <v>0.82947499999999996</v>
      </c>
      <c r="D2479" s="9">
        <f t="shared" si="76"/>
        <v>0.166790394993032</v>
      </c>
      <c r="E2479" s="9" t="str">
        <f t="shared" si="77"/>
        <v>-0.269729595224661</v>
      </c>
      <c r="F2479" s="13" t="s">
        <v>673</v>
      </c>
      <c r="G2479" s="5">
        <v>0.80994999999999995</v>
      </c>
    </row>
    <row r="2480" spans="1:7">
      <c r="A2480" s="4">
        <v>102342</v>
      </c>
      <c r="B2480" s="5">
        <v>0.68109799999999998</v>
      </c>
      <c r="C2480" s="5">
        <v>0.83603000000000005</v>
      </c>
      <c r="D2480" s="9">
        <f t="shared" si="76"/>
        <v>0.166790394993032</v>
      </c>
      <c r="E2480" s="9" t="str">
        <f t="shared" si="77"/>
        <v>-0.258373382156952</v>
      </c>
      <c r="F2480" s="13" t="s">
        <v>782</v>
      </c>
      <c r="G2480" s="5">
        <v>0.79549499999999995</v>
      </c>
    </row>
    <row r="2481" spans="1:7" ht="28.8">
      <c r="A2481" s="4">
        <v>103830</v>
      </c>
      <c r="B2481" s="5">
        <v>0.68139799999999995</v>
      </c>
      <c r="C2481" s="5">
        <v>0.87124100000000004</v>
      </c>
      <c r="D2481" s="9">
        <f t="shared" si="76"/>
        <v>0.166599145482316</v>
      </c>
      <c r="E2481" s="9" t="str">
        <f t="shared" si="77"/>
        <v>-0.19885624700235</v>
      </c>
      <c r="F2481" s="13" t="s">
        <v>1011</v>
      </c>
      <c r="G2481" s="5">
        <v>0.77614899999999998</v>
      </c>
    </row>
    <row r="2482" spans="1:7">
      <c r="A2482" s="4">
        <v>105907</v>
      </c>
      <c r="B2482" s="5">
        <v>0.68154199999999998</v>
      </c>
      <c r="C2482" s="5">
        <v>0.90735699999999997</v>
      </c>
      <c r="D2482" s="9">
        <f t="shared" si="76"/>
        <v>0.166507375623589</v>
      </c>
      <c r="E2482" s="9" t="str">
        <f t="shared" si="77"/>
        <v>-0.14025780345602</v>
      </c>
      <c r="F2482" s="13" t="s">
        <v>83</v>
      </c>
      <c r="G2482" s="5">
        <v>0.71463200000000004</v>
      </c>
    </row>
    <row r="2483" spans="1:7">
      <c r="A2483" s="4">
        <v>102143</v>
      </c>
      <c r="B2483" s="5">
        <v>0.68166599999999999</v>
      </c>
      <c r="C2483" s="5">
        <v>0.82703700000000002</v>
      </c>
      <c r="D2483" s="9">
        <f t="shared" si="76"/>
        <v>0.16642836711438899</v>
      </c>
      <c r="E2483" s="9" t="str">
        <f t="shared" si="77"/>
        <v>-0.27397622072365</v>
      </c>
      <c r="F2483" s="13" t="s">
        <v>1047</v>
      </c>
      <c r="G2483" s="5">
        <v>0.78985000000000005</v>
      </c>
    </row>
    <row r="2484" spans="1:7">
      <c r="A2484" s="4">
        <v>104971</v>
      </c>
      <c r="B2484" s="5">
        <v>0.68234300000000003</v>
      </c>
      <c r="C2484" s="5">
        <v>0.57135499999999995</v>
      </c>
      <c r="D2484" s="9">
        <f t="shared" si="76"/>
        <v>0.16599725941877799</v>
      </c>
      <c r="E2484" s="9" t="str">
        <f t="shared" si="77"/>
        <v>-0.807540681002607</v>
      </c>
      <c r="F2484" s="13" t="s">
        <v>1418</v>
      </c>
      <c r="G2484" s="5">
        <v>0.76614499999999996</v>
      </c>
    </row>
    <row r="2485" spans="1:7" ht="28.8">
      <c r="A2485" s="4">
        <v>103071</v>
      </c>
      <c r="B2485" s="5">
        <v>0.68277699999999997</v>
      </c>
      <c r="C2485" s="5">
        <v>1.1878500000000001</v>
      </c>
      <c r="D2485" s="9">
        <f t="shared" si="76"/>
        <v>0.16572111693826899</v>
      </c>
      <c r="E2485" s="9" t="str">
        <f t="shared" si="77"/>
        <v>0.248352666173049</v>
      </c>
      <c r="F2485" s="13" t="s">
        <v>1188</v>
      </c>
      <c r="G2485" s="5">
        <v>0.73038099999999995</v>
      </c>
    </row>
    <row r="2486" spans="1:7">
      <c r="A2486" s="4">
        <v>100689</v>
      </c>
      <c r="B2486" s="5">
        <v>0.68291900000000005</v>
      </c>
      <c r="C2486" s="5">
        <v>0.81876899999999997</v>
      </c>
      <c r="D2486" s="9">
        <f t="shared" si="76"/>
        <v>0.16563080428208099</v>
      </c>
      <c r="E2486" s="9" t="str">
        <f t="shared" si="77"/>
        <v>-0.288471614403069</v>
      </c>
      <c r="F2486" s="13" t="s">
        <v>782</v>
      </c>
      <c r="G2486" s="5">
        <v>0.79203000000000001</v>
      </c>
    </row>
    <row r="2487" spans="1:7">
      <c r="A2487" s="4">
        <v>100048</v>
      </c>
      <c r="B2487" s="5">
        <v>0.683195</v>
      </c>
      <c r="C2487" s="5">
        <v>0.91500400000000004</v>
      </c>
      <c r="D2487" s="9">
        <f t="shared" si="76"/>
        <v>0.16545532071535601</v>
      </c>
      <c r="E2487" s="9" t="str">
        <f t="shared" si="77"/>
        <v>-0.128150044640901</v>
      </c>
      <c r="F2487" s="13" t="s">
        <v>604</v>
      </c>
      <c r="G2487" s="5">
        <v>0.79645299999999997</v>
      </c>
    </row>
    <row r="2488" spans="1:7">
      <c r="A2488" s="4">
        <v>101625</v>
      </c>
      <c r="B2488" s="5">
        <v>0.68353299999999995</v>
      </c>
      <c r="C2488" s="5">
        <v>0.85206199999999999</v>
      </c>
      <c r="D2488" s="9">
        <f t="shared" si="76"/>
        <v>0.16524051347079</v>
      </c>
      <c r="E2488" s="9" t="str">
        <f t="shared" si="77"/>
        <v>-0.230969683405542</v>
      </c>
      <c r="F2488" s="13" t="s">
        <v>181</v>
      </c>
      <c r="G2488" s="5">
        <v>0.80721200000000004</v>
      </c>
    </row>
    <row r="2489" spans="1:7">
      <c r="A2489" s="4">
        <v>1199</v>
      </c>
      <c r="B2489" s="5">
        <v>0.683612</v>
      </c>
      <c r="C2489" s="5">
        <v>1.0846199999999999</v>
      </c>
      <c r="D2489" s="9">
        <f t="shared" si="76"/>
        <v>0.16519032235849601</v>
      </c>
      <c r="E2489" s="9" t="str">
        <f t="shared" si="77"/>
        <v>0.117189678485111</v>
      </c>
      <c r="F2489" s="13" t="s">
        <v>79</v>
      </c>
      <c r="G2489" s="5">
        <v>0.78866199999999997</v>
      </c>
    </row>
    <row r="2490" spans="1:7">
      <c r="A2490" s="4">
        <v>624</v>
      </c>
      <c r="B2490" s="5">
        <v>0.68446499999999999</v>
      </c>
      <c r="C2490" s="5">
        <v>1.21471</v>
      </c>
      <c r="D2490" s="9">
        <f t="shared" si="76"/>
        <v>0.164648754535824</v>
      </c>
      <c r="E2490" s="9" t="str">
        <f t="shared" si="77"/>
        <v>0.280611925765119</v>
      </c>
      <c r="F2490" s="13" t="s">
        <v>59</v>
      </c>
      <c r="G2490" s="5">
        <v>0.80913299999999999</v>
      </c>
    </row>
    <row r="2491" spans="1:7" ht="43.2">
      <c r="A2491" s="4">
        <v>103364</v>
      </c>
      <c r="B2491" s="5">
        <v>0.68480399999999997</v>
      </c>
      <c r="C2491" s="5">
        <v>1.1915</v>
      </c>
      <c r="D2491" s="9">
        <f t="shared" si="76"/>
        <v>0.16443371157147799</v>
      </c>
      <c r="E2491" s="9" t="str">
        <f t="shared" si="77"/>
        <v>0.252778951528184</v>
      </c>
      <c r="F2491" s="13" t="s">
        <v>701</v>
      </c>
      <c r="G2491" s="5">
        <v>0.78890400000000005</v>
      </c>
    </row>
    <row r="2492" spans="1:7">
      <c r="A2492" s="4">
        <v>100031</v>
      </c>
      <c r="B2492" s="5">
        <v>0.68497399999999997</v>
      </c>
      <c r="C2492" s="5">
        <v>0.747583</v>
      </c>
      <c r="D2492" s="9">
        <f t="shared" si="76"/>
        <v>0.164325912990537</v>
      </c>
      <c r="E2492" s="9" t="str">
        <f t="shared" si="77"/>
        <v>-0.419694332244301</v>
      </c>
      <c r="F2492" s="13" t="s">
        <v>586</v>
      </c>
      <c r="G2492" s="5">
        <v>0.51396399999999998</v>
      </c>
    </row>
    <row r="2493" spans="1:7">
      <c r="A2493" s="4">
        <v>104501</v>
      </c>
      <c r="B2493" s="5">
        <v>0.68620099999999995</v>
      </c>
      <c r="C2493" s="5">
        <v>0.87715299999999996</v>
      </c>
      <c r="D2493" s="9">
        <f t="shared" si="76"/>
        <v>0.16354865338249</v>
      </c>
      <c r="E2493" s="9" t="str">
        <f t="shared" si="77"/>
        <v>-0.189099583928652</v>
      </c>
      <c r="F2493" s="13" t="s">
        <v>833</v>
      </c>
      <c r="G2493" s="5">
        <v>0.80974999999999997</v>
      </c>
    </row>
    <row r="2494" spans="1:7" ht="28.8">
      <c r="A2494" s="4">
        <v>13464</v>
      </c>
      <c r="B2494" s="5">
        <v>0.68761899999999998</v>
      </c>
      <c r="C2494" s="5">
        <v>0.76780599999999999</v>
      </c>
      <c r="D2494" s="9">
        <f t="shared" si="76"/>
        <v>0.16265213157609501</v>
      </c>
      <c r="E2494" s="9" t="str">
        <f t="shared" si="77"/>
        <v>-0.381186260755608</v>
      </c>
      <c r="F2494" s="13" t="s">
        <v>533</v>
      </c>
      <c r="G2494" s="5">
        <v>0.76339699999999999</v>
      </c>
    </row>
    <row r="2495" spans="1:7">
      <c r="A2495" s="4">
        <v>102004</v>
      </c>
      <c r="B2495" s="5">
        <v>0.68786099999999994</v>
      </c>
      <c r="C2495" s="5">
        <v>0.72306899999999996</v>
      </c>
      <c r="D2495" s="9">
        <f t="shared" si="76"/>
        <v>0.162499313264371</v>
      </c>
      <c r="E2495" s="9" t="str">
        <f t="shared" si="77"/>
        <v>-0.467794769691598</v>
      </c>
      <c r="F2495" s="13" t="s">
        <v>1022</v>
      </c>
      <c r="G2495" s="5">
        <v>0.81049400000000005</v>
      </c>
    </row>
    <row r="2496" spans="1:7">
      <c r="A2496" s="4">
        <v>102254</v>
      </c>
      <c r="B2496" s="5">
        <v>0.68817099999999998</v>
      </c>
      <c r="C2496" s="5">
        <v>1.1229800000000001</v>
      </c>
      <c r="D2496" s="9">
        <f t="shared" si="76"/>
        <v>0.16230363279812099</v>
      </c>
      <c r="E2496" s="9" t="str">
        <f t="shared" si="77"/>
        <v>0.167332233920387</v>
      </c>
      <c r="F2496" s="13" t="s">
        <v>1067</v>
      </c>
      <c r="G2496" s="5">
        <v>0.65685499999999997</v>
      </c>
    </row>
    <row r="2497" spans="1:7" ht="28.8">
      <c r="A2497" s="4">
        <v>100504</v>
      </c>
      <c r="B2497" s="5">
        <v>0.68887699999999996</v>
      </c>
      <c r="C2497" s="5">
        <v>1.2159599999999999</v>
      </c>
      <c r="D2497" s="9">
        <f t="shared" si="76"/>
        <v>0.161858315087935</v>
      </c>
      <c r="E2497" s="9" t="str">
        <f t="shared" si="77"/>
        <v>0.282095770927224</v>
      </c>
      <c r="F2497" s="13" t="s">
        <v>693</v>
      </c>
      <c r="G2497" s="5">
        <v>0.79993700000000001</v>
      </c>
    </row>
    <row r="2498" spans="1:7" ht="28.8">
      <c r="A2498" s="4">
        <v>105337</v>
      </c>
      <c r="B2498" s="5">
        <v>0.68962299999999999</v>
      </c>
      <c r="C2498" s="5">
        <v>0.76921899999999999</v>
      </c>
      <c r="D2498" s="9">
        <f t="shared" ref="D2498:D2561" si="78">-IMLOG10(B2498)</f>
        <v>0.161388262545131</v>
      </c>
      <c r="E2498" s="9" t="str">
        <f t="shared" ref="E2498:E2561" si="79">IMLOG2(C2498)</f>
        <v>-0.378533696656717</v>
      </c>
      <c r="F2498" s="13" t="s">
        <v>126</v>
      </c>
      <c r="G2498" s="5">
        <v>0.79935199999999995</v>
      </c>
    </row>
    <row r="2499" spans="1:7" ht="28.8">
      <c r="A2499" s="4">
        <v>102312</v>
      </c>
      <c r="B2499" s="5">
        <v>0.68965299999999996</v>
      </c>
      <c r="C2499" s="5">
        <v>1.2540100000000001</v>
      </c>
      <c r="D2499" s="9">
        <f t="shared" si="78"/>
        <v>0.16136937026474801</v>
      </c>
      <c r="E2499" s="9" t="str">
        <f t="shared" si="79"/>
        <v>0.326548852839223</v>
      </c>
      <c r="F2499" s="13" t="s">
        <v>50</v>
      </c>
      <c r="G2499" s="5">
        <v>0.77729499999999996</v>
      </c>
    </row>
    <row r="2500" spans="1:7" ht="43.2">
      <c r="A2500" s="4">
        <v>106798</v>
      </c>
      <c r="B2500" s="5">
        <v>0.68991599999999997</v>
      </c>
      <c r="C2500" s="5">
        <v>1.4296199999999999</v>
      </c>
      <c r="D2500" s="9">
        <f t="shared" si="78"/>
        <v>0.16120378311379799</v>
      </c>
      <c r="E2500" s="9" t="str">
        <f t="shared" si="79"/>
        <v>0.515631722549531</v>
      </c>
      <c r="F2500" s="13" t="s">
        <v>1219</v>
      </c>
      <c r="G2500" s="5">
        <v>0.76100100000000004</v>
      </c>
    </row>
    <row r="2501" spans="1:7">
      <c r="A2501" s="4">
        <v>103537</v>
      </c>
      <c r="B2501" s="5">
        <v>0.69035299999999999</v>
      </c>
      <c r="C2501" s="5">
        <v>0.74801899999999999</v>
      </c>
      <c r="D2501" s="9">
        <f t="shared" si="78"/>
        <v>0.160928783537725</v>
      </c>
      <c r="E2501" s="9" t="str">
        <f t="shared" si="79"/>
        <v>-0.418853179242838</v>
      </c>
      <c r="F2501" s="13" t="s">
        <v>1251</v>
      </c>
      <c r="G2501" s="5">
        <v>0.80915700000000002</v>
      </c>
    </row>
    <row r="2502" spans="1:7">
      <c r="A2502" s="4">
        <v>100409</v>
      </c>
      <c r="B2502" s="5">
        <v>0.69077100000000002</v>
      </c>
      <c r="C2502" s="5">
        <v>1.1465700000000001</v>
      </c>
      <c r="D2502" s="9">
        <f t="shared" si="78"/>
        <v>0.16066590330542399</v>
      </c>
      <c r="E2502" s="9" t="str">
        <f t="shared" si="79"/>
        <v>0.197324436532346</v>
      </c>
      <c r="F2502" s="13" t="s">
        <v>713</v>
      </c>
      <c r="G2502" s="5">
        <v>0.71607399999999999</v>
      </c>
    </row>
    <row r="2503" spans="1:7">
      <c r="A2503" s="4">
        <v>101051</v>
      </c>
      <c r="B2503" s="5">
        <v>0.69171899999999997</v>
      </c>
      <c r="C2503" s="5">
        <v>1.38409</v>
      </c>
      <c r="D2503" s="9">
        <f t="shared" si="78"/>
        <v>0.16007029504297801</v>
      </c>
      <c r="E2503" s="9" t="str">
        <f t="shared" si="79"/>
        <v>0.468937756798412</v>
      </c>
      <c r="F2503" s="13" t="s">
        <v>687</v>
      </c>
      <c r="G2503" s="5">
        <v>0.78215800000000002</v>
      </c>
    </row>
    <row r="2504" spans="1:7" ht="43.2">
      <c r="A2504" s="4">
        <v>103610</v>
      </c>
      <c r="B2504" s="5">
        <v>0.69193800000000005</v>
      </c>
      <c r="C2504" s="5">
        <v>0.82837499999999997</v>
      </c>
      <c r="D2504" s="9">
        <f t="shared" si="78"/>
        <v>0.15993281806373899</v>
      </c>
      <c r="E2504" s="9" t="str">
        <f t="shared" si="79"/>
        <v>-0.271644080585656</v>
      </c>
      <c r="F2504" s="13" t="s">
        <v>1262</v>
      </c>
      <c r="G2504" s="5">
        <v>0.80437000000000003</v>
      </c>
    </row>
    <row r="2505" spans="1:7">
      <c r="A2505" s="4">
        <v>106039</v>
      </c>
      <c r="B2505" s="5">
        <v>0.69212600000000002</v>
      </c>
      <c r="C2505" s="5">
        <v>1.2747599999999999</v>
      </c>
      <c r="D2505" s="9">
        <f t="shared" si="78"/>
        <v>0.15981483600062699</v>
      </c>
      <c r="E2505" s="9" t="str">
        <f t="shared" si="79"/>
        <v>0.350225655396417</v>
      </c>
      <c r="F2505" s="13" t="s">
        <v>1299</v>
      </c>
      <c r="G2505" s="5">
        <v>0.80486500000000005</v>
      </c>
    </row>
    <row r="2506" spans="1:7">
      <c r="A2506" s="4">
        <v>100199</v>
      </c>
      <c r="B2506" s="5">
        <v>0.69229700000000005</v>
      </c>
      <c r="C2506" s="5">
        <v>0.86410200000000004</v>
      </c>
      <c r="D2506" s="9">
        <f t="shared" si="78"/>
        <v>0.15970755035630699</v>
      </c>
      <c r="E2506" s="9" t="str">
        <f t="shared" si="79"/>
        <v>-0.210726474386781</v>
      </c>
      <c r="F2506" s="13" t="s">
        <v>652</v>
      </c>
      <c r="G2506" s="5">
        <v>0.761351</v>
      </c>
    </row>
    <row r="2507" spans="1:7">
      <c r="A2507" s="4">
        <v>100982</v>
      </c>
      <c r="B2507" s="5">
        <v>0.69298800000000005</v>
      </c>
      <c r="C2507" s="5">
        <v>0.71099000000000001</v>
      </c>
      <c r="D2507" s="9">
        <f t="shared" si="78"/>
        <v>0.15927428570407301</v>
      </c>
      <c r="E2507" s="9" t="str">
        <f t="shared" si="79"/>
        <v>-0.492098826254859</v>
      </c>
      <c r="F2507" s="13" t="s">
        <v>178</v>
      </c>
      <c r="G2507" s="5">
        <v>0.80860299999999996</v>
      </c>
    </row>
    <row r="2508" spans="1:7">
      <c r="A2508" s="4">
        <v>105188</v>
      </c>
      <c r="B2508" s="5">
        <v>0.69313100000000005</v>
      </c>
      <c r="C2508" s="5">
        <v>1.20566</v>
      </c>
      <c r="D2508" s="9">
        <f t="shared" si="78"/>
        <v>0.159184677075763</v>
      </c>
      <c r="E2508" s="9" t="str">
        <f t="shared" si="79"/>
        <v>0.269823119948619</v>
      </c>
      <c r="F2508" s="13" t="s">
        <v>1132</v>
      </c>
      <c r="G2508" s="5">
        <v>0.78905999999999998</v>
      </c>
    </row>
    <row r="2509" spans="1:7" ht="28.8">
      <c r="A2509" s="4">
        <v>4663</v>
      </c>
      <c r="B2509" s="5">
        <v>0.69318500000000005</v>
      </c>
      <c r="C2509" s="5">
        <v>0.72030000000000005</v>
      </c>
      <c r="D2509" s="9">
        <f t="shared" si="78"/>
        <v>0.15915084366110899</v>
      </c>
      <c r="E2509" s="9" t="str">
        <f t="shared" si="79"/>
        <v>-0.473330190597877</v>
      </c>
      <c r="F2509" s="13" t="s">
        <v>31</v>
      </c>
      <c r="G2509" s="5">
        <v>0.75464299999999995</v>
      </c>
    </row>
    <row r="2510" spans="1:7">
      <c r="A2510" s="4">
        <v>106187</v>
      </c>
      <c r="B2510" s="5">
        <v>0.69414500000000001</v>
      </c>
      <c r="C2510" s="5">
        <v>0.78975499999999998</v>
      </c>
      <c r="D2510" s="9">
        <f t="shared" si="78"/>
        <v>0.15854980026238999</v>
      </c>
      <c r="E2510" s="9" t="str">
        <f t="shared" si="79"/>
        <v>-0.340522929072391</v>
      </c>
      <c r="F2510" s="13" t="s">
        <v>1028</v>
      </c>
      <c r="G2510" s="5">
        <v>0.80019899999999999</v>
      </c>
    </row>
    <row r="2511" spans="1:7">
      <c r="A2511" s="4">
        <v>101674</v>
      </c>
      <c r="B2511" s="5">
        <v>0.694164</v>
      </c>
      <c r="C2511" s="5">
        <v>0.85990200000000006</v>
      </c>
      <c r="D2511" s="9">
        <f t="shared" si="78"/>
        <v>0.158537913002196</v>
      </c>
      <c r="E2511" s="9" t="str">
        <f t="shared" si="79"/>
        <v>-0.217755844572889</v>
      </c>
      <c r="F2511" s="13" t="s">
        <v>965</v>
      </c>
      <c r="G2511" s="5">
        <v>0.73432299999999995</v>
      </c>
    </row>
    <row r="2512" spans="1:7">
      <c r="A2512" s="4">
        <v>107494</v>
      </c>
      <c r="B2512" s="5">
        <v>0.694465</v>
      </c>
      <c r="C2512" s="5">
        <v>0.85777800000000004</v>
      </c>
      <c r="D2512" s="9">
        <f t="shared" si="78"/>
        <v>0.15834963716883699</v>
      </c>
      <c r="E2512" s="9" t="str">
        <f t="shared" si="79"/>
        <v>-0.221323780193813</v>
      </c>
      <c r="F2512" s="13" t="s">
        <v>1196</v>
      </c>
      <c r="G2512" s="5">
        <v>0.66412300000000002</v>
      </c>
    </row>
    <row r="2513" spans="1:7">
      <c r="A2513" s="4">
        <v>11756</v>
      </c>
      <c r="B2513" s="5">
        <v>0.69498000000000004</v>
      </c>
      <c r="C2513" s="5">
        <v>1.2758499999999999</v>
      </c>
      <c r="D2513" s="9">
        <f t="shared" si="78"/>
        <v>0.15802769327264499</v>
      </c>
      <c r="E2513" s="9" t="str">
        <f t="shared" si="79"/>
        <v>0.351458723321578</v>
      </c>
      <c r="F2513" s="13" t="s">
        <v>20</v>
      </c>
      <c r="G2513" s="5">
        <v>0.77420900000000004</v>
      </c>
    </row>
    <row r="2514" spans="1:7" ht="28.8">
      <c r="A2514" s="4">
        <v>105404</v>
      </c>
      <c r="B2514" s="5">
        <v>0.694998</v>
      </c>
      <c r="C2514" s="5">
        <v>0.87626599999999999</v>
      </c>
      <c r="D2514" s="9">
        <f t="shared" si="78"/>
        <v>0.15801644517997801</v>
      </c>
      <c r="E2514" s="9" t="str">
        <f t="shared" si="79"/>
        <v>-0.190559212928253</v>
      </c>
      <c r="F2514" s="13" t="s">
        <v>1188</v>
      </c>
      <c r="G2514" s="5">
        <v>0.79354999999999998</v>
      </c>
    </row>
    <row r="2515" spans="1:7" ht="43.2">
      <c r="A2515" s="4">
        <v>11567</v>
      </c>
      <c r="B2515" s="5">
        <v>0.69581599999999999</v>
      </c>
      <c r="C2515" s="5">
        <v>0.85150499999999996</v>
      </c>
      <c r="D2515" s="9">
        <f t="shared" si="78"/>
        <v>0.15750558905233</v>
      </c>
      <c r="E2515" s="9" t="str">
        <f t="shared" si="79"/>
        <v>-0.231913093516691</v>
      </c>
      <c r="F2515" s="13" t="s">
        <v>12</v>
      </c>
      <c r="G2515" s="5">
        <v>0.66156800000000004</v>
      </c>
    </row>
    <row r="2516" spans="1:7" ht="28.8">
      <c r="A2516" s="4">
        <v>100573</v>
      </c>
      <c r="B2516" s="5">
        <v>0.69732099999999997</v>
      </c>
      <c r="C2516" s="5">
        <v>0.88805599999999996</v>
      </c>
      <c r="D2516" s="9">
        <f t="shared" si="78"/>
        <v>0.15656725570890601</v>
      </c>
      <c r="E2516" s="9" t="str">
        <f t="shared" si="79"/>
        <v>-0.171277440412279</v>
      </c>
      <c r="F2516" s="13" t="s">
        <v>305</v>
      </c>
      <c r="G2516" s="5">
        <v>0.72877000000000003</v>
      </c>
    </row>
    <row r="2517" spans="1:7">
      <c r="A2517" s="4">
        <v>5176</v>
      </c>
      <c r="B2517" s="5">
        <v>0.69738299999999998</v>
      </c>
      <c r="C2517" s="5">
        <v>1.01705</v>
      </c>
      <c r="D2517" s="9">
        <f t="shared" si="78"/>
        <v>0.156528643561962</v>
      </c>
      <c r="E2517" s="9" t="str">
        <f t="shared" si="79"/>
        <v>0.0243906064116162</v>
      </c>
      <c r="F2517" s="13" t="s">
        <v>339</v>
      </c>
      <c r="G2517" s="5">
        <v>0.75640600000000002</v>
      </c>
    </row>
    <row r="2518" spans="1:7">
      <c r="A2518" s="4">
        <v>100093</v>
      </c>
      <c r="B2518" s="5">
        <v>0.69756200000000002</v>
      </c>
      <c r="C2518" s="5">
        <v>0.83325800000000005</v>
      </c>
      <c r="D2518" s="9">
        <f t="shared" si="78"/>
        <v>0.15641718581604699</v>
      </c>
      <c r="E2518" s="9" t="str">
        <f t="shared" si="79"/>
        <v>-0.263164831360813</v>
      </c>
      <c r="F2518" s="13" t="s">
        <v>623</v>
      </c>
      <c r="G2518" s="5">
        <v>0.803207</v>
      </c>
    </row>
    <row r="2519" spans="1:7">
      <c r="A2519" s="4">
        <v>101710</v>
      </c>
      <c r="B2519" s="5">
        <v>0.69764899999999996</v>
      </c>
      <c r="C2519" s="5">
        <v>1.4791799999999999</v>
      </c>
      <c r="D2519" s="9">
        <f t="shared" si="78"/>
        <v>0.15636302394379401</v>
      </c>
      <c r="E2519" s="9" t="str">
        <f t="shared" si="79"/>
        <v>0.564797623299931</v>
      </c>
      <c r="F2519" s="13" t="s">
        <v>376</v>
      </c>
      <c r="G2519" s="5">
        <v>0.76820200000000005</v>
      </c>
    </row>
    <row r="2520" spans="1:7" ht="28.8">
      <c r="A2520" s="4">
        <v>102622</v>
      </c>
      <c r="B2520" s="5">
        <v>0.69780799999999998</v>
      </c>
      <c r="C2520" s="5">
        <v>0.84842300000000004</v>
      </c>
      <c r="D2520" s="9">
        <f t="shared" si="78"/>
        <v>0.156264055902612</v>
      </c>
      <c r="E2520" s="9" t="str">
        <f t="shared" si="79"/>
        <v>-0.237144363297337</v>
      </c>
      <c r="F2520" s="13" t="s">
        <v>1087</v>
      </c>
      <c r="G2520" s="5">
        <v>0.58779800000000004</v>
      </c>
    </row>
    <row r="2521" spans="1:7" ht="28.8">
      <c r="A2521" s="4">
        <v>102699</v>
      </c>
      <c r="B2521" s="5">
        <v>0.69797799999999999</v>
      </c>
      <c r="C2521" s="5">
        <v>1.17357</v>
      </c>
      <c r="D2521" s="9">
        <f t="shared" si="78"/>
        <v>0.15615826595732199</v>
      </c>
      <c r="E2521" s="9" t="str">
        <f t="shared" si="79"/>
        <v>0.23090389694499</v>
      </c>
      <c r="F2521" s="13" t="s">
        <v>1129</v>
      </c>
      <c r="G2521" s="5">
        <v>0.76001799999999997</v>
      </c>
    </row>
    <row r="2522" spans="1:7">
      <c r="A2522" s="4">
        <v>7634</v>
      </c>
      <c r="B2522" s="5">
        <v>0.69813099999999995</v>
      </c>
      <c r="C2522" s="5">
        <v>1.0555099999999999</v>
      </c>
      <c r="D2522" s="9">
        <f t="shared" si="78"/>
        <v>0.15606307703439801</v>
      </c>
      <c r="E2522" s="9" t="str">
        <f t="shared" si="79"/>
        <v>0.0779402469769377</v>
      </c>
      <c r="F2522" s="13" t="s">
        <v>306</v>
      </c>
      <c r="G2522" s="5">
        <v>0.74892199999999998</v>
      </c>
    </row>
    <row r="2523" spans="1:7" ht="57.6">
      <c r="A2523" s="4">
        <v>338</v>
      </c>
      <c r="B2523" s="5">
        <v>0.70044200000000001</v>
      </c>
      <c r="C2523" s="5">
        <v>1.0162</v>
      </c>
      <c r="D2523" s="9">
        <f t="shared" si="78"/>
        <v>0.154627820582076</v>
      </c>
      <c r="E2523" s="9" t="str">
        <f t="shared" si="79"/>
        <v>0.0231843692482634</v>
      </c>
      <c r="F2523" s="13" t="s">
        <v>69</v>
      </c>
      <c r="G2523" s="5">
        <v>0.59142700000000004</v>
      </c>
    </row>
    <row r="2524" spans="1:7">
      <c r="A2524" s="4">
        <v>101709</v>
      </c>
      <c r="B2524" s="5">
        <v>0.70098300000000002</v>
      </c>
      <c r="C2524" s="5">
        <v>0.860676</v>
      </c>
      <c r="D2524" s="9">
        <f t="shared" si="78"/>
        <v>0.154292514266889</v>
      </c>
      <c r="E2524" s="9" t="str">
        <f t="shared" si="79"/>
        <v>-0.216457855133328</v>
      </c>
      <c r="F2524" s="13" t="s">
        <v>177</v>
      </c>
      <c r="G2524" s="5">
        <v>0.79598100000000005</v>
      </c>
    </row>
    <row r="2525" spans="1:7" ht="43.2">
      <c r="A2525" s="4">
        <v>106271</v>
      </c>
      <c r="B2525" s="5">
        <v>0.70115400000000005</v>
      </c>
      <c r="C2525" s="5">
        <v>1.23708</v>
      </c>
      <c r="D2525" s="9">
        <f t="shared" si="78"/>
        <v>0.15418658402359101</v>
      </c>
      <c r="E2525" s="9" t="str">
        <f t="shared" si="79"/>
        <v>0.306938800129415</v>
      </c>
      <c r="F2525" s="13" t="s">
        <v>429</v>
      </c>
      <c r="G2525" s="5">
        <v>0.78944000000000003</v>
      </c>
    </row>
    <row r="2526" spans="1:7" ht="28.8">
      <c r="A2526" s="4">
        <v>104209</v>
      </c>
      <c r="B2526" s="5">
        <v>0.70121699999999998</v>
      </c>
      <c r="C2526" s="5">
        <v>0.73704599999999998</v>
      </c>
      <c r="D2526" s="9">
        <f t="shared" si="78"/>
        <v>0.15414756360406101</v>
      </c>
      <c r="E2526" s="9" t="str">
        <f t="shared" si="79"/>
        <v>-0.440173432282205</v>
      </c>
      <c r="F2526" s="13" t="s">
        <v>1241</v>
      </c>
      <c r="G2526" s="5">
        <v>0.78858899999999998</v>
      </c>
    </row>
    <row r="2527" spans="1:7">
      <c r="A2527" s="4">
        <v>102743</v>
      </c>
      <c r="B2527" s="5">
        <v>0.70180900000000002</v>
      </c>
      <c r="C2527" s="5">
        <v>0.73156699999999997</v>
      </c>
      <c r="D2527" s="9">
        <f t="shared" si="78"/>
        <v>0.15378106669160899</v>
      </c>
      <c r="E2527" s="9" t="str">
        <f t="shared" si="79"/>
        <v>-0.450938096359126</v>
      </c>
      <c r="F2527" s="13" t="s">
        <v>1139</v>
      </c>
      <c r="G2527" s="5">
        <v>0.80163099999999998</v>
      </c>
    </row>
    <row r="2528" spans="1:7">
      <c r="A2528" s="4">
        <v>1642</v>
      </c>
      <c r="B2528" s="5">
        <v>0.70213199999999998</v>
      </c>
      <c r="C2528" s="5">
        <v>1.1017300000000001</v>
      </c>
      <c r="D2528" s="9">
        <f t="shared" si="78"/>
        <v>0.15358123333660401</v>
      </c>
      <c r="E2528" s="9" t="str">
        <f t="shared" si="79"/>
        <v>0.13977070722328</v>
      </c>
      <c r="F2528" s="13" t="s">
        <v>180</v>
      </c>
      <c r="G2528" s="5">
        <v>0.64212899999999995</v>
      </c>
    </row>
    <row r="2529" spans="1:7" ht="28.8">
      <c r="A2529" s="4">
        <v>105716</v>
      </c>
      <c r="B2529" s="5">
        <v>0.70224900000000001</v>
      </c>
      <c r="C2529" s="5">
        <v>1.16632</v>
      </c>
      <c r="D2529" s="9">
        <f t="shared" si="78"/>
        <v>0.15350887055969301</v>
      </c>
      <c r="E2529" s="9" t="str">
        <f t="shared" si="79"/>
        <v>0.221963671106823</v>
      </c>
      <c r="F2529" s="13" t="s">
        <v>1184</v>
      </c>
      <c r="G2529" s="5">
        <v>0.75865300000000002</v>
      </c>
    </row>
    <row r="2530" spans="1:7">
      <c r="A2530" s="4">
        <v>105993</v>
      </c>
      <c r="B2530" s="5">
        <v>0.70232700000000003</v>
      </c>
      <c r="C2530" s="5">
        <v>0.86246900000000004</v>
      </c>
      <c r="D2530" s="9">
        <f t="shared" si="78"/>
        <v>0.153460635405991</v>
      </c>
      <c r="E2530" s="9" t="str">
        <f t="shared" si="79"/>
        <v>-0.21345549242805</v>
      </c>
      <c r="F2530" s="13" t="s">
        <v>1411</v>
      </c>
      <c r="G2530" s="5">
        <v>0.78606399999999998</v>
      </c>
    </row>
    <row r="2531" spans="1:7">
      <c r="A2531" s="4">
        <v>5655</v>
      </c>
      <c r="B2531" s="5">
        <v>0.70397399999999999</v>
      </c>
      <c r="C2531" s="5">
        <v>0.851607</v>
      </c>
      <c r="D2531" s="9">
        <f t="shared" si="78"/>
        <v>0.152443380438918</v>
      </c>
      <c r="E2531" s="9" t="str">
        <f t="shared" si="79"/>
        <v>-0.23174028645016</v>
      </c>
      <c r="F2531" s="13" t="s">
        <v>131</v>
      </c>
      <c r="G2531" s="5">
        <v>0.706982</v>
      </c>
    </row>
    <row r="2532" spans="1:7" ht="28.8">
      <c r="A2532" s="4">
        <v>104527</v>
      </c>
      <c r="B2532" s="5">
        <v>0.70447000000000004</v>
      </c>
      <c r="C2532" s="5">
        <v>0.84116500000000005</v>
      </c>
      <c r="D2532" s="9">
        <f t="shared" si="78"/>
        <v>0.15213749668077201</v>
      </c>
      <c r="E2532" s="9" t="str">
        <f t="shared" si="79"/>
        <v>-0.249539272607642</v>
      </c>
      <c r="F2532" s="13" t="s">
        <v>1214</v>
      </c>
      <c r="G2532" s="5">
        <v>0.78422199999999997</v>
      </c>
    </row>
    <row r="2533" spans="1:7">
      <c r="A2533" s="4">
        <v>104554</v>
      </c>
      <c r="B2533" s="5">
        <v>0.70476099999999997</v>
      </c>
      <c r="C2533" s="5">
        <v>1.16482</v>
      </c>
      <c r="D2533" s="9">
        <f t="shared" si="78"/>
        <v>0.151958136879533</v>
      </c>
      <c r="E2533" s="9" t="str">
        <f t="shared" si="79"/>
        <v>0.220107031986047</v>
      </c>
      <c r="F2533" s="13" t="s">
        <v>83</v>
      </c>
      <c r="G2533" s="5">
        <v>0.75875099999999995</v>
      </c>
    </row>
    <row r="2534" spans="1:7">
      <c r="A2534" s="4">
        <v>101937</v>
      </c>
      <c r="B2534" s="5">
        <v>0.704928</v>
      </c>
      <c r="C2534" s="5">
        <v>0.88128499999999999</v>
      </c>
      <c r="D2534" s="9">
        <f t="shared" si="78"/>
        <v>0.151855238752617</v>
      </c>
      <c r="E2534" s="9" t="str">
        <f t="shared" si="79"/>
        <v>-0.182319445099935</v>
      </c>
      <c r="F2534" s="13" t="s">
        <v>644</v>
      </c>
      <c r="G2534" s="5">
        <v>0.75763899999999995</v>
      </c>
    </row>
    <row r="2535" spans="1:7">
      <c r="A2535" s="4">
        <v>102887</v>
      </c>
      <c r="B2535" s="5">
        <v>0.70665</v>
      </c>
      <c r="C2535" s="5">
        <v>1.3265499999999999</v>
      </c>
      <c r="D2535" s="9">
        <f t="shared" si="78"/>
        <v>0.15079563670608501</v>
      </c>
      <c r="E2535" s="9" t="str">
        <f t="shared" si="79"/>
        <v>0.407679054302066</v>
      </c>
      <c r="F2535" s="13" t="s">
        <v>837</v>
      </c>
      <c r="G2535" s="5">
        <v>0.74466900000000003</v>
      </c>
    </row>
    <row r="2536" spans="1:7" ht="28.8">
      <c r="A2536" s="4">
        <v>4761</v>
      </c>
      <c r="B2536" s="5">
        <v>0.70726500000000003</v>
      </c>
      <c r="C2536" s="5">
        <v>1.1741900000000001</v>
      </c>
      <c r="D2536" s="9">
        <f t="shared" si="78"/>
        <v>0.15041783305704801</v>
      </c>
      <c r="E2536" s="9" t="str">
        <f t="shared" si="79"/>
        <v>0.231665875125165</v>
      </c>
      <c r="F2536" s="13" t="s">
        <v>324</v>
      </c>
      <c r="G2536" s="5">
        <v>0.67666099999999996</v>
      </c>
    </row>
    <row r="2537" spans="1:7">
      <c r="A2537" s="4">
        <v>104113</v>
      </c>
      <c r="B2537" s="5">
        <v>0.707345</v>
      </c>
      <c r="C2537" s="5">
        <v>0.72465999999999997</v>
      </c>
      <c r="D2537" s="9">
        <f t="shared" si="78"/>
        <v>0.15036871201507901</v>
      </c>
      <c r="E2537" s="9" t="str">
        <f t="shared" si="79"/>
        <v>-0.46462383268047</v>
      </c>
      <c r="F2537" s="13" t="s">
        <v>192</v>
      </c>
      <c r="G2537" s="5">
        <v>0.79539400000000005</v>
      </c>
    </row>
    <row r="2538" spans="1:7">
      <c r="A2538" s="4">
        <v>101269</v>
      </c>
      <c r="B2538" s="5">
        <v>0.70769099999999996</v>
      </c>
      <c r="C2538" s="5">
        <v>0.74653999999999998</v>
      </c>
      <c r="D2538" s="9">
        <f t="shared" si="78"/>
        <v>0.150156327462696</v>
      </c>
      <c r="E2538" s="9" t="str">
        <f t="shared" si="79"/>
        <v>-0.42170853210879</v>
      </c>
      <c r="F2538" s="13" t="s">
        <v>894</v>
      </c>
      <c r="G2538" s="5">
        <v>0.80318999999999996</v>
      </c>
    </row>
    <row r="2539" spans="1:7" ht="43.2">
      <c r="A2539" s="4">
        <v>101728</v>
      </c>
      <c r="B2539" s="5">
        <v>0.70773699999999995</v>
      </c>
      <c r="C2539" s="5">
        <v>0.75720100000000001</v>
      </c>
      <c r="D2539" s="9">
        <f t="shared" si="78"/>
        <v>0.15012809918662001</v>
      </c>
      <c r="E2539" s="9" t="str">
        <f t="shared" si="79"/>
        <v>-0.401251778544518</v>
      </c>
      <c r="F2539" s="13" t="s">
        <v>975</v>
      </c>
      <c r="G2539" s="5">
        <v>0.78798199999999996</v>
      </c>
    </row>
    <row r="2540" spans="1:7">
      <c r="A2540" s="4">
        <v>102892</v>
      </c>
      <c r="B2540" s="5">
        <v>0.70790799999999998</v>
      </c>
      <c r="C2540" s="5">
        <v>1.15524</v>
      </c>
      <c r="D2540" s="9">
        <f t="shared" si="78"/>
        <v>0.150023179723384</v>
      </c>
      <c r="E2540" s="9" t="str">
        <f t="shared" si="79"/>
        <v>0.208192601287308</v>
      </c>
      <c r="F2540" s="13" t="s">
        <v>377</v>
      </c>
      <c r="G2540" s="5">
        <v>0.77806600000000004</v>
      </c>
    </row>
    <row r="2541" spans="1:7" ht="72">
      <c r="A2541" s="4">
        <v>1827</v>
      </c>
      <c r="B2541" s="5">
        <v>0.70801499999999995</v>
      </c>
      <c r="C2541" s="5">
        <v>0.86387199999999997</v>
      </c>
      <c r="D2541" s="9">
        <f t="shared" si="78"/>
        <v>0.14995754125342201</v>
      </c>
      <c r="E2541" s="9" t="str">
        <f t="shared" si="79"/>
        <v>-0.211110530930877</v>
      </c>
      <c r="F2541" s="13" t="s">
        <v>102</v>
      </c>
      <c r="G2541" s="5">
        <v>0.80106200000000005</v>
      </c>
    </row>
    <row r="2542" spans="1:7" ht="28.8">
      <c r="A2542" s="4">
        <v>102112</v>
      </c>
      <c r="B2542" s="5">
        <v>0.70811400000000002</v>
      </c>
      <c r="C2542" s="5">
        <v>1.3600300000000001</v>
      </c>
      <c r="D2542" s="9">
        <f t="shared" si="78"/>
        <v>0.149896819166976</v>
      </c>
      <c r="E2542" s="9" t="str">
        <f t="shared" si="79"/>
        <v>0.443638475279932</v>
      </c>
      <c r="F2542" s="13" t="s">
        <v>167</v>
      </c>
      <c r="G2542" s="5">
        <v>0.77737999999999996</v>
      </c>
    </row>
    <row r="2543" spans="1:7">
      <c r="A2543" s="4">
        <v>444</v>
      </c>
      <c r="B2543" s="5">
        <v>0.70812399999999998</v>
      </c>
      <c r="C2543" s="5">
        <v>1.10286</v>
      </c>
      <c r="D2543" s="9">
        <f t="shared" si="78"/>
        <v>0.149890686094965</v>
      </c>
      <c r="E2543" s="9" t="str">
        <f t="shared" si="79"/>
        <v>0.14124966298283</v>
      </c>
      <c r="F2543" s="13" t="s">
        <v>81</v>
      </c>
      <c r="G2543" s="5">
        <v>0.716835</v>
      </c>
    </row>
    <row r="2544" spans="1:7">
      <c r="A2544" s="4">
        <v>104944</v>
      </c>
      <c r="B2544" s="5">
        <v>0.70817699999999995</v>
      </c>
      <c r="C2544" s="5">
        <v>1.22597</v>
      </c>
      <c r="D2544" s="9">
        <f t="shared" si="78"/>
        <v>0.149858182259196</v>
      </c>
      <c r="E2544" s="9" t="str">
        <f t="shared" si="79"/>
        <v>0.293923676107999</v>
      </c>
      <c r="F2544" s="13" t="s">
        <v>782</v>
      </c>
      <c r="G2544" s="5">
        <v>0.60569799999999996</v>
      </c>
    </row>
    <row r="2545" spans="1:7">
      <c r="A2545" s="4">
        <v>104388</v>
      </c>
      <c r="B2545" s="5">
        <v>0.70837000000000006</v>
      </c>
      <c r="C2545" s="5">
        <v>0.86992400000000003</v>
      </c>
      <c r="D2545" s="9">
        <f t="shared" si="78"/>
        <v>0.149739839789054</v>
      </c>
      <c r="E2545" s="9" t="str">
        <f t="shared" si="79"/>
        <v>-0.201038727963319</v>
      </c>
      <c r="F2545" s="13" t="s">
        <v>1361</v>
      </c>
      <c r="G2545" s="5">
        <v>0.80406299999999997</v>
      </c>
    </row>
    <row r="2546" spans="1:7">
      <c r="A2546" s="4">
        <v>103207</v>
      </c>
      <c r="B2546" s="5">
        <v>0.70943900000000004</v>
      </c>
      <c r="C2546" s="5">
        <v>0.887965</v>
      </c>
      <c r="D2546" s="9">
        <f t="shared" si="78"/>
        <v>0.14908494073124101</v>
      </c>
      <c r="E2546" s="9" t="str">
        <f t="shared" si="79"/>
        <v>-0.171425282412836</v>
      </c>
      <c r="F2546" s="13" t="s">
        <v>1200</v>
      </c>
      <c r="G2546" s="5">
        <v>0.78898999999999997</v>
      </c>
    </row>
    <row r="2547" spans="1:7" ht="28.8">
      <c r="A2547" s="4">
        <v>102870</v>
      </c>
      <c r="B2547" s="5">
        <v>0.70985299999999996</v>
      </c>
      <c r="C2547" s="5">
        <v>1.1694899999999999</v>
      </c>
      <c r="D2547" s="9">
        <f t="shared" si="78"/>
        <v>0.14883157789877599</v>
      </c>
      <c r="E2547" s="9" t="str">
        <f t="shared" si="79"/>
        <v>0.22587952563896</v>
      </c>
      <c r="F2547" s="13" t="s">
        <v>1159</v>
      </c>
      <c r="G2547" s="5">
        <v>0.68374500000000005</v>
      </c>
    </row>
    <row r="2548" spans="1:7">
      <c r="A2548" s="4">
        <v>100709</v>
      </c>
      <c r="B2548" s="5">
        <v>0.71016000000000001</v>
      </c>
      <c r="C2548" s="5">
        <v>0.87790599999999996</v>
      </c>
      <c r="D2548" s="9">
        <f t="shared" si="78"/>
        <v>0.14864379312776099</v>
      </c>
      <c r="E2548" s="9" t="str">
        <f t="shared" si="79"/>
        <v>-0.187861620495573</v>
      </c>
      <c r="F2548" s="13" t="s">
        <v>775</v>
      </c>
      <c r="G2548" s="5">
        <v>0.79722800000000005</v>
      </c>
    </row>
    <row r="2549" spans="1:7">
      <c r="A2549" s="4">
        <v>102588</v>
      </c>
      <c r="B2549" s="5">
        <v>0.71030499999999996</v>
      </c>
      <c r="C2549" s="5">
        <v>0.81252899999999995</v>
      </c>
      <c r="D2549" s="9">
        <f t="shared" si="78"/>
        <v>0.14855512821860101</v>
      </c>
      <c r="E2549" s="9" t="str">
        <f t="shared" si="79"/>
        <v>-0.299508789662535</v>
      </c>
      <c r="F2549" s="13" t="s">
        <v>966</v>
      </c>
      <c r="G2549" s="5">
        <v>0.78432500000000005</v>
      </c>
    </row>
    <row r="2550" spans="1:7" ht="43.2">
      <c r="A2550" s="4">
        <v>104200</v>
      </c>
      <c r="B2550" s="5">
        <v>0.71037499999999998</v>
      </c>
      <c r="C2550" s="5">
        <v>1.1548799999999999</v>
      </c>
      <c r="D2550" s="9">
        <f t="shared" si="78"/>
        <v>0.148512330947213</v>
      </c>
      <c r="E2550" s="9" t="str">
        <f t="shared" si="79"/>
        <v>0.207742953460421</v>
      </c>
      <c r="F2550" s="13" t="s">
        <v>205</v>
      </c>
      <c r="G2550" s="5">
        <v>0.69998800000000005</v>
      </c>
    </row>
    <row r="2551" spans="1:7">
      <c r="A2551" s="4">
        <v>101265</v>
      </c>
      <c r="B2551" s="5">
        <v>0.71048199999999995</v>
      </c>
      <c r="C2551" s="5">
        <v>0.83216800000000002</v>
      </c>
      <c r="D2551" s="9">
        <f t="shared" si="78"/>
        <v>0.148446920410261</v>
      </c>
      <c r="E2551" s="9" t="str">
        <f t="shared" si="79"/>
        <v>-0.26505328250677</v>
      </c>
      <c r="F2551" s="13" t="s">
        <v>892</v>
      </c>
      <c r="G2551" s="5">
        <v>0.79079600000000005</v>
      </c>
    </row>
    <row r="2552" spans="1:7">
      <c r="A2552" s="4">
        <v>6956</v>
      </c>
      <c r="B2552" s="5">
        <v>0.71066300000000004</v>
      </c>
      <c r="C2552" s="5">
        <v>1.23824</v>
      </c>
      <c r="D2552" s="9">
        <f t="shared" si="78"/>
        <v>0.14833629510228799</v>
      </c>
      <c r="E2552" s="9" t="str">
        <f t="shared" si="79"/>
        <v>0.308290969844797</v>
      </c>
      <c r="F2552" s="13" t="s">
        <v>398</v>
      </c>
      <c r="G2552" s="5">
        <v>0.69834600000000002</v>
      </c>
    </row>
    <row r="2553" spans="1:7">
      <c r="A2553" s="4">
        <v>105191</v>
      </c>
      <c r="B2553" s="5">
        <v>0.71113999999999999</v>
      </c>
      <c r="C2553" s="5">
        <v>1.27745</v>
      </c>
      <c r="D2553" s="9">
        <f t="shared" si="78"/>
        <v>0.14804489260047801</v>
      </c>
      <c r="E2553" s="9" t="str">
        <f t="shared" si="79"/>
        <v>0.353266824498536</v>
      </c>
      <c r="F2553" s="13" t="s">
        <v>318</v>
      </c>
      <c r="G2553" s="5">
        <v>0.71557800000000005</v>
      </c>
    </row>
    <row r="2554" spans="1:7">
      <c r="A2554" s="4">
        <v>107010</v>
      </c>
      <c r="B2554" s="5">
        <v>0.71204699999999999</v>
      </c>
      <c r="C2554" s="5">
        <v>0.95182</v>
      </c>
      <c r="D2554" s="9">
        <f t="shared" si="78"/>
        <v>0.14749133899379899</v>
      </c>
      <c r="E2554" s="9" t="str">
        <f t="shared" si="79"/>
        <v>-0.0712393256193932</v>
      </c>
      <c r="F2554" s="13" t="s">
        <v>1555</v>
      </c>
      <c r="G2554" s="5">
        <v>0.76537200000000005</v>
      </c>
    </row>
    <row r="2555" spans="1:7">
      <c r="A2555" s="4">
        <v>102448</v>
      </c>
      <c r="B2555" s="5">
        <v>0.71313199999999999</v>
      </c>
      <c r="C2555" s="5">
        <v>0.74951699999999999</v>
      </c>
      <c r="D2555" s="9">
        <f t="shared" si="78"/>
        <v>0.146830075245313</v>
      </c>
      <c r="E2555" s="9" t="str">
        <f t="shared" si="79"/>
        <v>-0.415966894182467</v>
      </c>
      <c r="F2555" s="13" t="s">
        <v>188</v>
      </c>
      <c r="G2555" s="5">
        <v>0.77470600000000001</v>
      </c>
    </row>
    <row r="2556" spans="1:7">
      <c r="A2556" s="4">
        <v>102908</v>
      </c>
      <c r="B2556" s="5">
        <v>0.71340199999999998</v>
      </c>
      <c r="C2556" s="5">
        <v>0.808203</v>
      </c>
      <c r="D2556" s="9">
        <f t="shared" si="78"/>
        <v>0.14666567746508</v>
      </c>
      <c r="E2556" s="9" t="str">
        <f t="shared" si="79"/>
        <v>-0.307210388160484</v>
      </c>
      <c r="F2556" s="13" t="s">
        <v>569</v>
      </c>
      <c r="G2556" s="5">
        <v>0.77938499999999999</v>
      </c>
    </row>
    <row r="2557" spans="1:7" ht="28.8">
      <c r="A2557" s="4">
        <v>100159</v>
      </c>
      <c r="B2557" s="5">
        <v>0.71366300000000005</v>
      </c>
      <c r="C2557" s="5">
        <v>1.1376599999999999</v>
      </c>
      <c r="D2557" s="9">
        <f t="shared" si="78"/>
        <v>0.14650681874310001</v>
      </c>
      <c r="E2557" s="9" t="str">
        <f t="shared" si="79"/>
        <v>0.186069459573999</v>
      </c>
      <c r="F2557" s="13" t="s">
        <v>640</v>
      </c>
      <c r="G2557" s="5">
        <v>0.72093300000000005</v>
      </c>
    </row>
    <row r="2558" spans="1:7">
      <c r="A2558" s="4">
        <v>1247</v>
      </c>
      <c r="B2558" s="5">
        <v>0.71452300000000002</v>
      </c>
      <c r="C2558" s="5">
        <v>0.85961799999999999</v>
      </c>
      <c r="D2558" s="9">
        <f t="shared" si="78"/>
        <v>0.145983787009727</v>
      </c>
      <c r="E2558" s="9" t="str">
        <f t="shared" si="79"/>
        <v>-0.218232402444084</v>
      </c>
      <c r="F2558" s="13" t="s">
        <v>2</v>
      </c>
      <c r="G2558" s="5">
        <v>0.74263699999999999</v>
      </c>
    </row>
    <row r="2559" spans="1:7" ht="28.8">
      <c r="A2559" s="4">
        <v>101785</v>
      </c>
      <c r="B2559" s="5">
        <v>0.71469800000000006</v>
      </c>
      <c r="C2559" s="5">
        <v>0.79759599999999997</v>
      </c>
      <c r="D2559" s="9">
        <f t="shared" si="78"/>
        <v>0.145877433220197</v>
      </c>
      <c r="E2559" s="9" t="str">
        <f t="shared" si="79"/>
        <v>-0.326269920350143</v>
      </c>
      <c r="F2559" s="13" t="s">
        <v>988</v>
      </c>
      <c r="G2559" s="5">
        <v>0.79829300000000003</v>
      </c>
    </row>
    <row r="2560" spans="1:7">
      <c r="A2560" s="4">
        <v>10440</v>
      </c>
      <c r="B2560" s="5">
        <v>0.71513499999999997</v>
      </c>
      <c r="C2560" s="5">
        <v>0.87450399999999995</v>
      </c>
      <c r="D2560" s="9">
        <f t="shared" si="78"/>
        <v>0.14561196628174899</v>
      </c>
      <c r="E2560" s="9" t="str">
        <f t="shared" si="79"/>
        <v>-0.193463111807369</v>
      </c>
      <c r="F2560" s="13" t="s">
        <v>422</v>
      </c>
      <c r="G2560" s="5">
        <v>0.65685499999999997</v>
      </c>
    </row>
    <row r="2561" spans="1:7">
      <c r="A2561" s="4">
        <v>100662</v>
      </c>
      <c r="B2561" s="5">
        <v>0.71523999999999999</v>
      </c>
      <c r="C2561" s="5">
        <v>0.88018099999999999</v>
      </c>
      <c r="D2561" s="9">
        <f t="shared" si="78"/>
        <v>0.145548205490793</v>
      </c>
      <c r="E2561" s="9" t="str">
        <f t="shared" si="79"/>
        <v>-0.184127865510766</v>
      </c>
      <c r="F2561" s="13" t="s">
        <v>775</v>
      </c>
      <c r="G2561" s="5">
        <v>0.79553399999999996</v>
      </c>
    </row>
    <row r="2562" spans="1:7" ht="28.8">
      <c r="A2562" s="4">
        <v>105013</v>
      </c>
      <c r="B2562" s="5">
        <v>0.71539200000000003</v>
      </c>
      <c r="C2562" s="5">
        <v>0.86729900000000004</v>
      </c>
      <c r="D2562" s="9">
        <f t="shared" ref="D2562:D2625" si="80">-IMLOG10(B2562)</f>
        <v>0.14545592073622701</v>
      </c>
      <c r="E2562" s="9" t="str">
        <f t="shared" ref="E2562:E2625" si="81">IMLOG2(C2562)</f>
        <v>-0.205398648784741</v>
      </c>
      <c r="F2562" s="13" t="s">
        <v>659</v>
      </c>
      <c r="G2562" s="5">
        <v>0.75337100000000001</v>
      </c>
    </row>
    <row r="2563" spans="1:7">
      <c r="A2563" s="4">
        <v>100704</v>
      </c>
      <c r="B2563" s="5">
        <v>0.715422</v>
      </c>
      <c r="C2563" s="5">
        <v>0.86622900000000003</v>
      </c>
      <c r="D2563" s="9">
        <f t="shared" si="80"/>
        <v>0.145437708956835</v>
      </c>
      <c r="E2563" s="9" t="str">
        <f t="shared" si="81"/>
        <v>-0.207179622486684</v>
      </c>
      <c r="F2563" s="13" t="s">
        <v>788</v>
      </c>
      <c r="G2563" s="5">
        <v>0.74387700000000001</v>
      </c>
    </row>
    <row r="2564" spans="1:7" ht="72">
      <c r="A2564" s="4">
        <v>106989</v>
      </c>
      <c r="B2564" s="5">
        <v>0.71547000000000005</v>
      </c>
      <c r="C2564" s="5">
        <v>1.06101</v>
      </c>
      <c r="D2564" s="9">
        <f t="shared" si="80"/>
        <v>0.14540857169820301</v>
      </c>
      <c r="E2564" s="9" t="str">
        <f t="shared" si="81"/>
        <v>0.0854382536913411</v>
      </c>
      <c r="F2564" s="13" t="s">
        <v>1220</v>
      </c>
      <c r="G2564" s="5">
        <v>0.77935900000000002</v>
      </c>
    </row>
    <row r="2565" spans="1:7">
      <c r="A2565" s="4">
        <v>102598</v>
      </c>
      <c r="B2565" s="5">
        <v>0.71552099999999996</v>
      </c>
      <c r="C2565" s="5">
        <v>1.10768</v>
      </c>
      <c r="D2565" s="9">
        <f t="shared" si="80"/>
        <v>0.14537761550269099</v>
      </c>
      <c r="E2565" s="9" t="str">
        <f t="shared" si="81"/>
        <v>0.147541158379903</v>
      </c>
      <c r="F2565" s="13" t="s">
        <v>186</v>
      </c>
      <c r="G2565" s="5">
        <v>0.626309</v>
      </c>
    </row>
    <row r="2566" spans="1:7">
      <c r="A2566" s="4">
        <v>100001</v>
      </c>
      <c r="B2566" s="5">
        <v>0.71555299999999999</v>
      </c>
      <c r="C2566" s="5">
        <v>0.82069999999999999</v>
      </c>
      <c r="D2566" s="9">
        <f t="shared" si="80"/>
        <v>0.145358193134004</v>
      </c>
      <c r="E2566" s="9" t="str">
        <f t="shared" si="81"/>
        <v>-0.285073141589995</v>
      </c>
      <c r="F2566" s="13" t="s">
        <v>584</v>
      </c>
      <c r="G2566" s="5">
        <v>0.79031700000000005</v>
      </c>
    </row>
    <row r="2567" spans="1:7">
      <c r="A2567" s="4">
        <v>106150</v>
      </c>
      <c r="B2567" s="5">
        <v>0.71575200000000005</v>
      </c>
      <c r="C2567" s="5">
        <v>1.1770499999999999</v>
      </c>
      <c r="D2567" s="9">
        <f t="shared" si="80"/>
        <v>0.14523742977126</v>
      </c>
      <c r="E2567" s="9" t="str">
        <f t="shared" si="81"/>
        <v>0.235175606034738</v>
      </c>
      <c r="F2567" s="13" t="s">
        <v>83</v>
      </c>
      <c r="G2567" s="5">
        <v>0.70850599999999997</v>
      </c>
    </row>
    <row r="2568" spans="1:7" ht="28.8">
      <c r="A2568" s="4">
        <v>9713</v>
      </c>
      <c r="B2568" s="5">
        <v>0.71623400000000004</v>
      </c>
      <c r="C2568" s="5">
        <v>0.96233900000000006</v>
      </c>
      <c r="D2568" s="9">
        <f t="shared" si="80"/>
        <v>0.14494506665013601</v>
      </c>
      <c r="E2568" s="9" t="str">
        <f t="shared" si="81"/>
        <v>-0.0553828979122471</v>
      </c>
      <c r="F2568" s="13" t="s">
        <v>297</v>
      </c>
      <c r="G2568" s="5">
        <v>0.62948199999999999</v>
      </c>
    </row>
    <row r="2569" spans="1:7">
      <c r="A2569" s="4">
        <v>100699</v>
      </c>
      <c r="B2569" s="5">
        <v>0.71624900000000002</v>
      </c>
      <c r="C2569" s="5">
        <v>0.89634000000000003</v>
      </c>
      <c r="D2569" s="9">
        <f t="shared" si="80"/>
        <v>0.14493597136980299</v>
      </c>
      <c r="E2569" s="9" t="str">
        <f t="shared" si="81"/>
        <v>-0.157882015204117</v>
      </c>
      <c r="F2569" s="13" t="s">
        <v>784</v>
      </c>
      <c r="G2569" s="5">
        <v>0.75149200000000005</v>
      </c>
    </row>
    <row r="2570" spans="1:7" ht="28.8">
      <c r="A2570" s="4">
        <v>3796</v>
      </c>
      <c r="B2570" s="5">
        <v>0.71656699999999995</v>
      </c>
      <c r="C2570" s="5">
        <v>0.79740500000000003</v>
      </c>
      <c r="D2570" s="9">
        <f t="shared" si="80"/>
        <v>0.14474319623676099</v>
      </c>
      <c r="E2570" s="9" t="str">
        <f t="shared" si="81"/>
        <v>-0.326615443336181</v>
      </c>
      <c r="F2570" s="13" t="s">
        <v>31</v>
      </c>
      <c r="G2570" s="5">
        <v>0.77296600000000004</v>
      </c>
    </row>
    <row r="2571" spans="1:7" ht="43.2">
      <c r="A2571" s="4">
        <v>103459</v>
      </c>
      <c r="B2571" s="5">
        <v>0.71659899999999999</v>
      </c>
      <c r="C2571" s="5">
        <v>0.86042799999999997</v>
      </c>
      <c r="D2571" s="9">
        <f t="shared" si="80"/>
        <v>0.14472380221900799</v>
      </c>
      <c r="E2571" s="9" t="str">
        <f t="shared" si="81"/>
        <v>-0.216873621260902</v>
      </c>
      <c r="F2571" s="13" t="s">
        <v>463</v>
      </c>
      <c r="G2571" s="5">
        <v>0.78277600000000003</v>
      </c>
    </row>
    <row r="2572" spans="1:7">
      <c r="A2572" s="4">
        <v>104240</v>
      </c>
      <c r="B2572" s="5">
        <v>0.71662800000000004</v>
      </c>
      <c r="C2572" s="5">
        <v>0.829731</v>
      </c>
      <c r="D2572" s="9">
        <f t="shared" si="80"/>
        <v>0.14470622713847001</v>
      </c>
      <c r="E2572" s="9" t="str">
        <f t="shared" si="81"/>
        <v>-0.269284406461605</v>
      </c>
      <c r="F2572" s="13" t="s">
        <v>1343</v>
      </c>
      <c r="G2572" s="5">
        <v>0.75399300000000002</v>
      </c>
    </row>
    <row r="2573" spans="1:7">
      <c r="A2573" s="4">
        <v>106180</v>
      </c>
      <c r="B2573" s="5">
        <v>0.71683600000000003</v>
      </c>
      <c r="C2573" s="5">
        <v>0.77060200000000001</v>
      </c>
      <c r="D2573" s="9">
        <f t="shared" si="80"/>
        <v>0.14458019222881099</v>
      </c>
      <c r="E2573" s="9" t="str">
        <f t="shared" si="81"/>
        <v>-0.375942164552581</v>
      </c>
      <c r="F2573" s="13" t="s">
        <v>372</v>
      </c>
      <c r="G2573" s="5">
        <v>0.79572100000000001</v>
      </c>
    </row>
    <row r="2574" spans="1:7">
      <c r="A2574" s="4">
        <v>101667</v>
      </c>
      <c r="B2574" s="5">
        <v>0.71775500000000003</v>
      </c>
      <c r="C2574" s="5">
        <v>0.75270700000000001</v>
      </c>
      <c r="D2574" s="9">
        <f t="shared" si="80"/>
        <v>0.144023773453754</v>
      </c>
      <c r="E2574" s="9" t="str">
        <f t="shared" si="81"/>
        <v>-0.409839706628464</v>
      </c>
      <c r="F2574" s="13" t="s">
        <v>188</v>
      </c>
      <c r="G2574" s="5">
        <v>0.76832500000000004</v>
      </c>
    </row>
    <row r="2575" spans="1:7" ht="28.8">
      <c r="A2575" s="4">
        <v>2011</v>
      </c>
      <c r="B2575" s="5">
        <v>0.71804199999999996</v>
      </c>
      <c r="C2575" s="5">
        <v>0.87199099999999996</v>
      </c>
      <c r="D2575" s="9">
        <f t="shared" si="80"/>
        <v>0.143850152088106</v>
      </c>
      <c r="E2575" s="9" t="str">
        <f t="shared" si="81"/>
        <v>-0.197614850163113</v>
      </c>
      <c r="F2575" s="13" t="s">
        <v>200</v>
      </c>
      <c r="G2575" s="5">
        <v>0.73268500000000003</v>
      </c>
    </row>
    <row r="2576" spans="1:7">
      <c r="A2576" s="4">
        <v>100985</v>
      </c>
      <c r="B2576" s="5">
        <v>0.71812699999999996</v>
      </c>
      <c r="C2576" s="5">
        <v>0.76716300000000004</v>
      </c>
      <c r="D2576" s="9">
        <f t="shared" si="80"/>
        <v>0.14379874444596299</v>
      </c>
      <c r="E2576" s="9" t="str">
        <f t="shared" si="81"/>
        <v>-0.382394953524716</v>
      </c>
      <c r="F2576" s="13" t="s">
        <v>696</v>
      </c>
      <c r="G2576" s="5">
        <v>0.716082</v>
      </c>
    </row>
    <row r="2577" spans="1:7" ht="28.8">
      <c r="A2577" s="4">
        <v>100489</v>
      </c>
      <c r="B2577" s="5">
        <v>0.71837600000000001</v>
      </c>
      <c r="C2577" s="5">
        <v>1.2172099999999999</v>
      </c>
      <c r="D2577" s="9">
        <f t="shared" si="80"/>
        <v>0.143648185307448</v>
      </c>
      <c r="E2577" s="9" t="str">
        <f t="shared" si="81"/>
        <v>0.28357809148827</v>
      </c>
      <c r="F2577" s="13" t="s">
        <v>603</v>
      </c>
      <c r="G2577" s="5">
        <v>0.78320900000000004</v>
      </c>
    </row>
    <row r="2578" spans="1:7">
      <c r="A2578" s="4">
        <v>101470</v>
      </c>
      <c r="B2578" s="5">
        <v>0.71931199999999995</v>
      </c>
      <c r="C2578" s="5">
        <v>1.29596</v>
      </c>
      <c r="D2578" s="9">
        <f t="shared" si="80"/>
        <v>0.14308269447425701</v>
      </c>
      <c r="E2578" s="9" t="str">
        <f t="shared" si="81"/>
        <v>0.37402118991065</v>
      </c>
      <c r="F2578" s="13" t="s">
        <v>927</v>
      </c>
      <c r="G2578" s="5">
        <v>0.78835999999999995</v>
      </c>
    </row>
    <row r="2579" spans="1:7">
      <c r="A2579" s="4">
        <v>102599</v>
      </c>
      <c r="B2579" s="5">
        <v>0.71992500000000004</v>
      </c>
      <c r="C2579" s="5">
        <v>1.1950400000000001</v>
      </c>
      <c r="D2579" s="9">
        <f t="shared" si="80"/>
        <v>0.14271274493362501</v>
      </c>
      <c r="E2579" s="9" t="str">
        <f t="shared" si="81"/>
        <v>0.257058908445217</v>
      </c>
      <c r="F2579" s="13" t="s">
        <v>723</v>
      </c>
      <c r="G2579" s="5">
        <v>0.79424099999999997</v>
      </c>
    </row>
    <row r="2580" spans="1:7" ht="28.8">
      <c r="A2580" s="4">
        <v>100634</v>
      </c>
      <c r="B2580" s="5">
        <v>0.72015700000000005</v>
      </c>
      <c r="C2580" s="5">
        <v>0.85797500000000004</v>
      </c>
      <c r="D2580" s="9">
        <f t="shared" si="80"/>
        <v>0.14257281356767099</v>
      </c>
      <c r="E2580" s="9" t="str">
        <f t="shared" si="81"/>
        <v>-0.220992484343765</v>
      </c>
      <c r="F2580" s="13" t="s">
        <v>767</v>
      </c>
      <c r="G2580" s="5">
        <v>0.80103199999999997</v>
      </c>
    </row>
    <row r="2581" spans="1:7">
      <c r="A2581" s="4">
        <v>10838</v>
      </c>
      <c r="B2581" s="5">
        <v>0.72047399999999995</v>
      </c>
      <c r="C2581" s="5">
        <v>0.88625799999999999</v>
      </c>
      <c r="D2581" s="9">
        <f t="shared" si="80"/>
        <v>0.142381687105745</v>
      </c>
      <c r="E2581" s="9" t="str">
        <f t="shared" si="81"/>
        <v>-0.174201349676833</v>
      </c>
      <c r="F2581" s="13" t="s">
        <v>488</v>
      </c>
      <c r="G2581" s="5">
        <v>0.48990299999999998</v>
      </c>
    </row>
    <row r="2582" spans="1:7" ht="43.2">
      <c r="A2582" s="4">
        <v>106813</v>
      </c>
      <c r="B2582" s="5">
        <v>0.72058299999999997</v>
      </c>
      <c r="C2582" s="5">
        <v>0.71918800000000005</v>
      </c>
      <c r="D2582" s="9">
        <f t="shared" si="80"/>
        <v>0.14231598797154299</v>
      </c>
      <c r="E2582" s="9" t="str">
        <f t="shared" si="81"/>
        <v>-0.475559145899466</v>
      </c>
      <c r="F2582" s="13" t="s">
        <v>127</v>
      </c>
      <c r="G2582" s="5">
        <v>0.73565400000000003</v>
      </c>
    </row>
    <row r="2583" spans="1:7">
      <c r="A2583" s="4">
        <v>102945</v>
      </c>
      <c r="B2583" s="5">
        <v>0.72079599999999999</v>
      </c>
      <c r="C2583" s="5">
        <v>0.93818199999999996</v>
      </c>
      <c r="D2583" s="9">
        <f t="shared" si="80"/>
        <v>0.142187632104948</v>
      </c>
      <c r="E2583" s="9" t="str">
        <f t="shared" si="81"/>
        <v>-0.0920602733967328</v>
      </c>
      <c r="F2583" s="13" t="s">
        <v>347</v>
      </c>
      <c r="G2583" s="5">
        <v>0.53735699999999997</v>
      </c>
    </row>
    <row r="2584" spans="1:7" ht="43.2">
      <c r="A2584" s="4">
        <v>103720</v>
      </c>
      <c r="B2584" s="5">
        <v>0.72165199999999996</v>
      </c>
      <c r="C2584" s="5">
        <v>1.37923</v>
      </c>
      <c r="D2584" s="9">
        <f t="shared" si="80"/>
        <v>0.141672180428147</v>
      </c>
      <c r="E2584" s="9" t="str">
        <f t="shared" si="81"/>
        <v>0.463863060325986</v>
      </c>
      <c r="F2584" s="13" t="s">
        <v>1160</v>
      </c>
      <c r="G2584" s="5">
        <v>0.78744599999999998</v>
      </c>
    </row>
    <row r="2585" spans="1:7">
      <c r="A2585" s="4">
        <v>104453</v>
      </c>
      <c r="B2585" s="5">
        <v>0.721939</v>
      </c>
      <c r="C2585" s="5">
        <v>0.78107099999999996</v>
      </c>
      <c r="D2585" s="9">
        <f t="shared" si="80"/>
        <v>0.14149949645055401</v>
      </c>
      <c r="E2585" s="9" t="str">
        <f t="shared" si="81"/>
        <v>-0.35647439838667</v>
      </c>
      <c r="F2585" s="13" t="s">
        <v>323</v>
      </c>
      <c r="G2585" s="5">
        <v>0.79700400000000005</v>
      </c>
    </row>
    <row r="2586" spans="1:7">
      <c r="A2586" s="4">
        <v>102634</v>
      </c>
      <c r="B2586" s="5">
        <v>0.72223099999999996</v>
      </c>
      <c r="C2586" s="5">
        <v>1.3211599999999999</v>
      </c>
      <c r="D2586" s="9">
        <f t="shared" si="80"/>
        <v>0.14132387448022701</v>
      </c>
      <c r="E2586" s="9" t="str">
        <f t="shared" si="81"/>
        <v>0.401805195750896</v>
      </c>
      <c r="F2586" s="13" t="s">
        <v>828</v>
      </c>
      <c r="G2586" s="5">
        <v>0.78659400000000002</v>
      </c>
    </row>
    <row r="2587" spans="1:7">
      <c r="A2587" s="4">
        <v>100829</v>
      </c>
      <c r="B2587" s="5">
        <v>0.72228000000000003</v>
      </c>
      <c r="C2587" s="5">
        <v>1.4497500000000001</v>
      </c>
      <c r="D2587" s="9">
        <f t="shared" si="80"/>
        <v>0.14129441062758499</v>
      </c>
      <c r="E2587" s="9" t="str">
        <f t="shared" si="81"/>
        <v>0.535804138270305</v>
      </c>
      <c r="F2587" s="13" t="s">
        <v>708</v>
      </c>
      <c r="G2587" s="5">
        <v>0.76170400000000005</v>
      </c>
    </row>
    <row r="2588" spans="1:7">
      <c r="A2588" s="4">
        <v>101586</v>
      </c>
      <c r="B2588" s="5">
        <v>0.72258900000000004</v>
      </c>
      <c r="C2588" s="5">
        <v>0.85201400000000005</v>
      </c>
      <c r="D2588" s="9">
        <f t="shared" si="80"/>
        <v>0.14110865399919301</v>
      </c>
      <c r="E2588" s="9" t="str">
        <f t="shared" si="81"/>
        <v>-0.231050958374476</v>
      </c>
      <c r="F2588" s="13" t="s">
        <v>594</v>
      </c>
      <c r="G2588" s="5">
        <v>0.76492000000000004</v>
      </c>
    </row>
    <row r="2589" spans="1:7">
      <c r="A2589" s="4">
        <v>105271</v>
      </c>
      <c r="B2589" s="5">
        <v>0.72301700000000002</v>
      </c>
      <c r="C2589" s="5">
        <v>0.83874000000000004</v>
      </c>
      <c r="D2589" s="9">
        <f t="shared" si="80"/>
        <v>0.140851491198699</v>
      </c>
      <c r="E2589" s="9" t="str">
        <f t="shared" si="81"/>
        <v>-0.253704434214079</v>
      </c>
      <c r="F2589" s="13" t="s">
        <v>1391</v>
      </c>
      <c r="G2589" s="5">
        <v>0.75516799999999995</v>
      </c>
    </row>
    <row r="2590" spans="1:7" ht="28.8">
      <c r="A2590" s="4">
        <v>102396</v>
      </c>
      <c r="B2590" s="5">
        <v>0.72309500000000004</v>
      </c>
      <c r="C2590" s="5">
        <v>0.75011899999999998</v>
      </c>
      <c r="D2590" s="9">
        <f t="shared" si="80"/>
        <v>0.14080464148080499</v>
      </c>
      <c r="E2590" s="9" t="str">
        <f t="shared" si="81"/>
        <v>-0.414808609823773</v>
      </c>
      <c r="F2590" s="13" t="s">
        <v>245</v>
      </c>
      <c r="G2590" s="5">
        <v>0.80134700000000003</v>
      </c>
    </row>
    <row r="2591" spans="1:7">
      <c r="A2591" s="4">
        <v>100353</v>
      </c>
      <c r="B2591" s="5">
        <v>0.723607</v>
      </c>
      <c r="C2591" s="5">
        <v>1.3797900000000001</v>
      </c>
      <c r="D2591" s="9">
        <f t="shared" si="80"/>
        <v>0.14049724053158699</v>
      </c>
      <c r="E2591" s="9" t="str">
        <f t="shared" si="81"/>
        <v>0.464448709747877</v>
      </c>
      <c r="F2591" s="13" t="s">
        <v>670</v>
      </c>
      <c r="G2591" s="5">
        <v>0.79214300000000004</v>
      </c>
    </row>
    <row r="2592" spans="1:7" ht="28.8">
      <c r="A2592" s="4">
        <v>226</v>
      </c>
      <c r="B2592" s="5">
        <v>0.72396199999999999</v>
      </c>
      <c r="C2592" s="5">
        <v>1.2057</v>
      </c>
      <c r="D2592" s="9">
        <f t="shared" si="80"/>
        <v>0.14028422886282901</v>
      </c>
      <c r="E2592" s="9" t="str">
        <f t="shared" si="81"/>
        <v>0.269870983230452</v>
      </c>
      <c r="F2592" s="13" t="s">
        <v>46</v>
      </c>
      <c r="G2592" s="5">
        <v>0.76652500000000001</v>
      </c>
    </row>
    <row r="2593" spans="1:7">
      <c r="A2593" s="4">
        <v>10943</v>
      </c>
      <c r="B2593" s="5">
        <v>0.72455899999999995</v>
      </c>
      <c r="C2593" s="5">
        <v>1.1253299999999999</v>
      </c>
      <c r="D2593" s="9">
        <f t="shared" si="80"/>
        <v>0.13992624465635001</v>
      </c>
      <c r="E2593" s="9" t="str">
        <f t="shared" si="81"/>
        <v>0.170348129931828</v>
      </c>
      <c r="F2593" s="13" t="s">
        <v>17</v>
      </c>
      <c r="G2593" s="5">
        <v>0.569994</v>
      </c>
    </row>
    <row r="2594" spans="1:7">
      <c r="A2594" s="4">
        <v>102080</v>
      </c>
      <c r="B2594" s="5">
        <v>0.72510200000000002</v>
      </c>
      <c r="C2594" s="5">
        <v>0.73846999999999996</v>
      </c>
      <c r="D2594" s="9">
        <f t="shared" si="80"/>
        <v>0.13960089698582201</v>
      </c>
      <c r="E2594" s="9" t="str">
        <f t="shared" si="81"/>
        <v>-0.437388781521329</v>
      </c>
      <c r="F2594" s="13" t="s">
        <v>1039</v>
      </c>
      <c r="G2594" s="5">
        <v>0.76236899999999996</v>
      </c>
    </row>
    <row r="2595" spans="1:7">
      <c r="A2595" s="4">
        <v>4161</v>
      </c>
      <c r="B2595" s="5">
        <v>0.72559200000000001</v>
      </c>
      <c r="C2595" s="5">
        <v>1.0532600000000001</v>
      </c>
      <c r="D2595" s="9">
        <f t="shared" si="80"/>
        <v>0.13930751422663901</v>
      </c>
      <c r="E2595" s="9" t="str">
        <f t="shared" si="81"/>
        <v>0.0748616133907172</v>
      </c>
      <c r="F2595" s="13" t="s">
        <v>309</v>
      </c>
      <c r="G2595" s="5">
        <v>0.65118100000000001</v>
      </c>
    </row>
    <row r="2596" spans="1:7">
      <c r="A2596" s="4">
        <v>100324</v>
      </c>
      <c r="B2596" s="5">
        <v>0.72567499999999996</v>
      </c>
      <c r="C2596" s="5">
        <v>0.84648500000000004</v>
      </c>
      <c r="D2596" s="9">
        <f t="shared" si="80"/>
        <v>0.139257838402635</v>
      </c>
      <c r="E2596" s="9" t="str">
        <f t="shared" si="81"/>
        <v>-0.240443591583161</v>
      </c>
      <c r="F2596" s="13" t="s">
        <v>689</v>
      </c>
      <c r="G2596" s="5">
        <v>0.79362500000000002</v>
      </c>
    </row>
    <row r="2597" spans="1:7">
      <c r="A2597" s="4">
        <v>100696</v>
      </c>
      <c r="B2597" s="5">
        <v>0.72586099999999998</v>
      </c>
      <c r="C2597" s="5">
        <v>1.40462</v>
      </c>
      <c r="D2597" s="9">
        <f t="shared" si="80"/>
        <v>0.13914653730631199</v>
      </c>
      <c r="E2597" s="9" t="str">
        <f t="shared" si="81"/>
        <v>0.490179882570061</v>
      </c>
      <c r="F2597" s="13" t="s">
        <v>723</v>
      </c>
      <c r="G2597" s="5">
        <v>0.79093599999999997</v>
      </c>
    </row>
    <row r="2598" spans="1:7">
      <c r="A2598" s="4">
        <v>100550</v>
      </c>
      <c r="B2598" s="5">
        <v>0.72597999999999996</v>
      </c>
      <c r="C2598" s="5">
        <v>0.856128</v>
      </c>
      <c r="D2598" s="9">
        <f t="shared" si="80"/>
        <v>0.13907534350001699</v>
      </c>
      <c r="E2598" s="9" t="str">
        <f t="shared" si="81"/>
        <v>-0.224101584289113</v>
      </c>
      <c r="F2598" s="13" t="s">
        <v>604</v>
      </c>
      <c r="G2598" s="5">
        <v>0.737008</v>
      </c>
    </row>
    <row r="2599" spans="1:7">
      <c r="A2599" s="4">
        <v>103191</v>
      </c>
      <c r="B2599" s="5">
        <v>0.72602100000000003</v>
      </c>
      <c r="C2599" s="5">
        <v>1.1211500000000001</v>
      </c>
      <c r="D2599" s="9">
        <f t="shared" si="80"/>
        <v>0.13905081724450799</v>
      </c>
      <c r="E2599" s="9" t="str">
        <f t="shared" si="81"/>
        <v>0.164979310952435</v>
      </c>
      <c r="F2599" s="13" t="s">
        <v>917</v>
      </c>
      <c r="G2599" s="5">
        <v>0.671435</v>
      </c>
    </row>
    <row r="2600" spans="1:7">
      <c r="A2600" s="4">
        <v>8392</v>
      </c>
      <c r="B2600" s="5">
        <v>0.726047</v>
      </c>
      <c r="C2600" s="5">
        <v>0.85362700000000002</v>
      </c>
      <c r="D2600" s="9">
        <f t="shared" si="80"/>
        <v>0.13903526472695299</v>
      </c>
      <c r="E2600" s="9" t="str">
        <f t="shared" si="81"/>
        <v>-0.228322285934415</v>
      </c>
      <c r="F2600" s="13" t="s">
        <v>186</v>
      </c>
      <c r="G2600" s="5">
        <v>0.64730900000000002</v>
      </c>
    </row>
    <row r="2601" spans="1:7">
      <c r="A2601" s="4">
        <v>102825</v>
      </c>
      <c r="B2601" s="5">
        <v>0.72607999999999995</v>
      </c>
      <c r="C2601" s="5">
        <v>0.78578999999999999</v>
      </c>
      <c r="D2601" s="9">
        <f t="shared" si="80"/>
        <v>0.139015525795158</v>
      </c>
      <c r="E2601" s="9" t="str">
        <f t="shared" si="81"/>
        <v>-0.34778428677797</v>
      </c>
      <c r="F2601" s="13" t="s">
        <v>396</v>
      </c>
      <c r="G2601" s="5">
        <v>0.756996</v>
      </c>
    </row>
    <row r="2602" spans="1:7" ht="43.2">
      <c r="A2602" s="4">
        <v>102787</v>
      </c>
      <c r="B2602" s="5">
        <v>0.72621800000000003</v>
      </c>
      <c r="C2602" s="5">
        <v>0.84226900000000005</v>
      </c>
      <c r="D2602" s="9">
        <f t="shared" si="80"/>
        <v>0.13893299089022401</v>
      </c>
      <c r="E2602" s="9" t="str">
        <f t="shared" si="81"/>
        <v>-0.24764702669426</v>
      </c>
      <c r="F2602" s="13" t="s">
        <v>25</v>
      </c>
      <c r="G2602" s="5">
        <v>0.67631399999999997</v>
      </c>
    </row>
    <row r="2603" spans="1:7">
      <c r="A2603" s="4">
        <v>176</v>
      </c>
      <c r="B2603" s="5">
        <v>0.72680599999999995</v>
      </c>
      <c r="C2603" s="5">
        <v>1.0568599999999999</v>
      </c>
      <c r="D2603" s="9">
        <f t="shared" si="80"/>
        <v>0.13858149611890699</v>
      </c>
      <c r="E2603" s="9" t="str">
        <f t="shared" si="81"/>
        <v>0.0797842786289344</v>
      </c>
      <c r="F2603" s="13" t="s">
        <v>33</v>
      </c>
      <c r="G2603" s="5">
        <v>0.69464099999999995</v>
      </c>
    </row>
    <row r="2604" spans="1:7" ht="43.2">
      <c r="A2604" s="4">
        <v>7134</v>
      </c>
      <c r="B2604" s="5">
        <v>0.72706599999999999</v>
      </c>
      <c r="C2604" s="5">
        <v>1.13141</v>
      </c>
      <c r="D2604" s="9">
        <f t="shared" si="80"/>
        <v>0.138426163921164</v>
      </c>
      <c r="E2604" s="9" t="str">
        <f t="shared" si="81"/>
        <v>0.178121827452512</v>
      </c>
      <c r="F2604" s="13" t="s">
        <v>295</v>
      </c>
      <c r="G2604" s="5">
        <v>0.755664</v>
      </c>
    </row>
    <row r="2605" spans="1:7">
      <c r="A2605" s="4">
        <v>104596</v>
      </c>
      <c r="B2605" s="5">
        <v>0.72719100000000003</v>
      </c>
      <c r="C2605" s="5">
        <v>0.82710600000000001</v>
      </c>
      <c r="D2605" s="9">
        <f t="shared" si="80"/>
        <v>0.13835150475105701</v>
      </c>
      <c r="E2605" s="9" t="str">
        <f t="shared" si="81"/>
        <v>-0.273855861168425</v>
      </c>
      <c r="F2605" s="13" t="s">
        <v>830</v>
      </c>
      <c r="G2605" s="5">
        <v>0.58122399999999996</v>
      </c>
    </row>
    <row r="2606" spans="1:7">
      <c r="A2606" s="4">
        <v>100420</v>
      </c>
      <c r="B2606" s="5">
        <v>0.72790200000000005</v>
      </c>
      <c r="C2606" s="5">
        <v>0.83660699999999999</v>
      </c>
      <c r="D2606" s="9">
        <f t="shared" si="80"/>
        <v>0.13792708734102399</v>
      </c>
      <c r="E2606" s="9" t="str">
        <f t="shared" si="81"/>
        <v>-0.257378025637142</v>
      </c>
      <c r="F2606" s="13" t="s">
        <v>716</v>
      </c>
      <c r="G2606" s="5">
        <v>0.79436899999999999</v>
      </c>
    </row>
    <row r="2607" spans="1:7">
      <c r="A2607" s="4">
        <v>106075</v>
      </c>
      <c r="B2607" s="5">
        <v>0.72792699999999999</v>
      </c>
      <c r="C2607" s="5">
        <v>0.746282</v>
      </c>
      <c r="D2607" s="9">
        <f t="shared" si="80"/>
        <v>0.13791217163038999</v>
      </c>
      <c r="E2607" s="9" t="str">
        <f t="shared" si="81"/>
        <v>-0.422207205526325</v>
      </c>
      <c r="F2607" s="13" t="s">
        <v>976</v>
      </c>
      <c r="G2607" s="5">
        <v>0.79840900000000004</v>
      </c>
    </row>
    <row r="2608" spans="1:7">
      <c r="A2608" s="4">
        <v>100826</v>
      </c>
      <c r="B2608" s="5">
        <v>0.72826800000000003</v>
      </c>
      <c r="C2608" s="5">
        <v>1.0376099999999999</v>
      </c>
      <c r="D2608" s="9">
        <f t="shared" si="80"/>
        <v>0.13770877246882701</v>
      </c>
      <c r="E2608" s="9" t="str">
        <f t="shared" si="81"/>
        <v>0.0532642887894595</v>
      </c>
      <c r="F2608" s="13" t="s">
        <v>814</v>
      </c>
      <c r="G2608" s="5">
        <v>0.77529099999999995</v>
      </c>
    </row>
    <row r="2609" spans="1:7" ht="43.2">
      <c r="A2609" s="4">
        <v>102186</v>
      </c>
      <c r="B2609" s="5">
        <v>0.72841400000000001</v>
      </c>
      <c r="C2609" s="5">
        <v>0.83718599999999999</v>
      </c>
      <c r="D2609" s="9">
        <f t="shared" si="80"/>
        <v>0.13762171572676499</v>
      </c>
      <c r="E2609" s="9" t="str">
        <f t="shared" si="81"/>
        <v>-0.256379908830591</v>
      </c>
      <c r="F2609" s="13" t="s">
        <v>1055</v>
      </c>
      <c r="G2609" s="5">
        <v>0.70253200000000005</v>
      </c>
    </row>
    <row r="2610" spans="1:7">
      <c r="A2610" s="4">
        <v>217</v>
      </c>
      <c r="B2610" s="5">
        <v>0.72875500000000004</v>
      </c>
      <c r="C2610" s="5">
        <v>0.86879300000000004</v>
      </c>
      <c r="D2610" s="9">
        <f t="shared" si="80"/>
        <v>0.13741845252114901</v>
      </c>
      <c r="E2610" s="9" t="str">
        <f t="shared" si="81"/>
        <v>-0.202915615716048</v>
      </c>
      <c r="F2610" s="13" t="s">
        <v>44</v>
      </c>
      <c r="G2610" s="5">
        <v>0.79708100000000004</v>
      </c>
    </row>
    <row r="2611" spans="1:7">
      <c r="A2611" s="4">
        <v>12190</v>
      </c>
      <c r="B2611" s="5">
        <v>0.72907500000000003</v>
      </c>
      <c r="C2611" s="5">
        <v>0.79847400000000002</v>
      </c>
      <c r="D2611" s="9">
        <f t="shared" si="80"/>
        <v>0.13722779347799399</v>
      </c>
      <c r="E2611" s="9" t="str">
        <f t="shared" si="81"/>
        <v>-0.324682663683866</v>
      </c>
      <c r="F2611" s="13" t="s">
        <v>341</v>
      </c>
      <c r="G2611" s="5">
        <v>0.77074600000000004</v>
      </c>
    </row>
    <row r="2612" spans="1:7" ht="28.8">
      <c r="A2612" s="4">
        <v>306</v>
      </c>
      <c r="B2612" s="5">
        <v>0.72909800000000002</v>
      </c>
      <c r="C2612" s="5">
        <v>0.75620799999999999</v>
      </c>
      <c r="D2612" s="9">
        <f t="shared" si="80"/>
        <v>0.137214093082932</v>
      </c>
      <c r="E2612" s="9" t="str">
        <f t="shared" si="81"/>
        <v>-0.403144983066477</v>
      </c>
      <c r="F2612" s="13" t="s">
        <v>31</v>
      </c>
      <c r="G2612" s="5">
        <v>0.69024399999999997</v>
      </c>
    </row>
    <row r="2613" spans="1:7" ht="28.8">
      <c r="A2613" s="4">
        <v>100784</v>
      </c>
      <c r="B2613" s="5">
        <v>0.73031500000000005</v>
      </c>
      <c r="C2613" s="5">
        <v>0.75675599999999998</v>
      </c>
      <c r="D2613" s="9">
        <f t="shared" si="80"/>
        <v>0.136489779256773</v>
      </c>
      <c r="E2613" s="9" t="str">
        <f t="shared" si="81"/>
        <v>-0.402099886267108</v>
      </c>
      <c r="F2613" s="13" t="s">
        <v>710</v>
      </c>
      <c r="G2613" s="5">
        <v>0.79970200000000002</v>
      </c>
    </row>
    <row r="2614" spans="1:7">
      <c r="A2614" s="4">
        <v>103960</v>
      </c>
      <c r="B2614" s="5">
        <v>0.73050599999999999</v>
      </c>
      <c r="C2614" s="5">
        <v>0.86504300000000001</v>
      </c>
      <c r="D2614" s="9">
        <f t="shared" si="80"/>
        <v>0.13637621264386601</v>
      </c>
      <c r="E2614" s="9" t="str">
        <f t="shared" si="81"/>
        <v>-0.209156246132362</v>
      </c>
      <c r="F2614" s="13" t="s">
        <v>494</v>
      </c>
      <c r="G2614" s="5">
        <v>0.73757899999999998</v>
      </c>
    </row>
    <row r="2615" spans="1:7" ht="86.4">
      <c r="A2615" s="4">
        <v>105963</v>
      </c>
      <c r="B2615" s="5">
        <v>0.730514</v>
      </c>
      <c r="C2615" s="5">
        <v>1.3584400000000001</v>
      </c>
      <c r="D2615" s="9">
        <f t="shared" si="80"/>
        <v>0.13637145657501701</v>
      </c>
      <c r="E2615" s="9" t="str">
        <f t="shared" si="81"/>
        <v>0.441950845564255</v>
      </c>
      <c r="F2615" s="13" t="s">
        <v>1448</v>
      </c>
      <c r="G2615" s="5">
        <v>0.77119000000000004</v>
      </c>
    </row>
    <row r="2616" spans="1:7" ht="28.8">
      <c r="A2616" s="4">
        <v>103941</v>
      </c>
      <c r="B2616" s="5">
        <v>0.73063299999999998</v>
      </c>
      <c r="C2616" s="5">
        <v>0.88565000000000005</v>
      </c>
      <c r="D2616" s="9">
        <f t="shared" si="80"/>
        <v>0.136300716199872</v>
      </c>
      <c r="E2616" s="9" t="str">
        <f t="shared" si="81"/>
        <v>-0.175191422095136</v>
      </c>
      <c r="F2616" s="13" t="s">
        <v>1312</v>
      </c>
      <c r="G2616" s="5">
        <v>0.790439</v>
      </c>
    </row>
    <row r="2617" spans="1:7">
      <c r="A2617" s="4">
        <v>104504</v>
      </c>
      <c r="B2617" s="5">
        <v>0.73066799999999998</v>
      </c>
      <c r="C2617" s="5">
        <v>1.28742</v>
      </c>
      <c r="D2617" s="9">
        <f t="shared" si="80"/>
        <v>0.136279912399875</v>
      </c>
      <c r="E2617" s="9" t="str">
        <f t="shared" si="81"/>
        <v>0.364482786323703</v>
      </c>
      <c r="F2617" s="13" t="s">
        <v>1254</v>
      </c>
      <c r="G2617" s="5">
        <v>0.56564899999999996</v>
      </c>
    </row>
    <row r="2618" spans="1:7" ht="57.6">
      <c r="A2618" s="4">
        <v>100500</v>
      </c>
      <c r="B2618" s="5">
        <v>0.73117900000000002</v>
      </c>
      <c r="C2618" s="5">
        <v>0.77935900000000002</v>
      </c>
      <c r="D2618" s="9">
        <f t="shared" si="80"/>
        <v>0.135976290352846</v>
      </c>
      <c r="E2618" s="9" t="str">
        <f t="shared" si="81"/>
        <v>-0.359640057725452</v>
      </c>
      <c r="F2618" s="13" t="s">
        <v>685</v>
      </c>
      <c r="G2618" s="5">
        <v>0.79586199999999996</v>
      </c>
    </row>
    <row r="2619" spans="1:7">
      <c r="A2619" s="4">
        <v>8595</v>
      </c>
      <c r="B2619" s="5">
        <v>0.73134200000000005</v>
      </c>
      <c r="C2619" s="5">
        <v>0.92993300000000001</v>
      </c>
      <c r="D2619" s="9">
        <f t="shared" si="80"/>
        <v>0.135879484904113</v>
      </c>
      <c r="E2619" s="9" t="str">
        <f t="shared" si="81"/>
        <v>-0.104801318505151</v>
      </c>
      <c r="F2619" s="13" t="s">
        <v>363</v>
      </c>
      <c r="G2619" s="5">
        <v>0.78471800000000003</v>
      </c>
    </row>
    <row r="2620" spans="1:7">
      <c r="A2620" s="4">
        <v>104150</v>
      </c>
      <c r="B2620" s="5">
        <v>0.73193900000000001</v>
      </c>
      <c r="C2620" s="5">
        <v>0.83158500000000002</v>
      </c>
      <c r="D2620" s="9">
        <f t="shared" si="80"/>
        <v>0.13552511165648401</v>
      </c>
      <c r="E2620" s="9" t="str">
        <f t="shared" si="81"/>
        <v>-0.266064359563597</v>
      </c>
      <c r="F2620" s="13" t="s">
        <v>1332</v>
      </c>
      <c r="G2620" s="5">
        <v>0.77410100000000004</v>
      </c>
    </row>
    <row r="2621" spans="1:7">
      <c r="A2621" s="4">
        <v>104158</v>
      </c>
      <c r="B2621" s="5">
        <v>0.73214000000000001</v>
      </c>
      <c r="C2621" s="5">
        <v>0.85533300000000001</v>
      </c>
      <c r="D2621" s="9">
        <f t="shared" si="80"/>
        <v>0.13540586509750599</v>
      </c>
      <c r="E2621" s="9" t="str">
        <f t="shared" si="81"/>
        <v>-0.225441892528682</v>
      </c>
      <c r="F2621" s="13" t="s">
        <v>667</v>
      </c>
      <c r="G2621" s="5">
        <v>0.73199599999999998</v>
      </c>
    </row>
    <row r="2622" spans="1:7" ht="28.8">
      <c r="A2622" s="4">
        <v>106826</v>
      </c>
      <c r="B2622" s="5">
        <v>0.73231400000000002</v>
      </c>
      <c r="C2622" s="5">
        <v>1.1877200000000001</v>
      </c>
      <c r="D2622" s="9">
        <f t="shared" si="80"/>
        <v>0.135302663166675</v>
      </c>
      <c r="E2622" s="9" t="str">
        <f t="shared" si="81"/>
        <v>0.248194766927392</v>
      </c>
      <c r="F2622" s="13" t="s">
        <v>1542</v>
      </c>
      <c r="G2622" s="5">
        <v>0.73789400000000005</v>
      </c>
    </row>
    <row r="2623" spans="1:7" ht="28.8">
      <c r="A2623" s="4">
        <v>101781</v>
      </c>
      <c r="B2623" s="5">
        <v>0.732653</v>
      </c>
      <c r="C2623" s="5">
        <v>1.1746700000000001</v>
      </c>
      <c r="D2623" s="9">
        <f t="shared" si="80"/>
        <v>0.13510166774221399</v>
      </c>
      <c r="E2623" s="9" t="str">
        <f t="shared" si="81"/>
        <v>0.232255517444645</v>
      </c>
      <c r="F2623" s="13" t="s">
        <v>986</v>
      </c>
      <c r="G2623" s="5">
        <v>0.76420999999999994</v>
      </c>
    </row>
    <row r="2624" spans="1:7">
      <c r="A2624" s="4">
        <v>106611</v>
      </c>
      <c r="B2624" s="5">
        <v>0.73288500000000001</v>
      </c>
      <c r="C2624" s="5">
        <v>0.90247599999999994</v>
      </c>
      <c r="D2624" s="9">
        <f t="shared" si="80"/>
        <v>0.13496416694640601</v>
      </c>
      <c r="E2624" s="9" t="str">
        <f t="shared" si="81"/>
        <v>-0.148039528695169</v>
      </c>
      <c r="F2624" s="13" t="s">
        <v>641</v>
      </c>
      <c r="G2624" s="5">
        <v>0.71077699999999999</v>
      </c>
    </row>
    <row r="2625" spans="1:7">
      <c r="A2625" s="4">
        <v>285</v>
      </c>
      <c r="B2625" s="5">
        <v>0.73305900000000002</v>
      </c>
      <c r="C2625" s="5">
        <v>0.93171099999999996</v>
      </c>
      <c r="D2625" s="9">
        <f t="shared" si="80"/>
        <v>0.13486106991104099</v>
      </c>
      <c r="E2625" s="9" t="str">
        <f t="shared" si="81"/>
        <v>-0.1020455686812</v>
      </c>
      <c r="F2625" s="13" t="s">
        <v>35</v>
      </c>
      <c r="G2625" s="5">
        <v>0.69660100000000003</v>
      </c>
    </row>
    <row r="2626" spans="1:7">
      <c r="A2626" s="4">
        <v>103127</v>
      </c>
      <c r="B2626" s="5">
        <v>0.73392999999999997</v>
      </c>
      <c r="C2626" s="5">
        <v>0.86473500000000003</v>
      </c>
      <c r="D2626" s="9">
        <f t="shared" ref="D2626:D2689" si="82">-IMLOG10(B2626)</f>
        <v>0.134345359788897</v>
      </c>
      <c r="E2626" s="9" t="str">
        <f t="shared" ref="E2626:E2689" si="83">IMLOG2(C2626)</f>
        <v>-0.209670011571962</v>
      </c>
      <c r="F2626" s="13" t="s">
        <v>176</v>
      </c>
      <c r="G2626" s="5">
        <v>0.73863599999999996</v>
      </c>
    </row>
    <row r="2627" spans="1:7">
      <c r="A2627" s="4">
        <v>108928</v>
      </c>
      <c r="B2627" s="5">
        <v>0.73430300000000004</v>
      </c>
      <c r="C2627" s="5">
        <v>0.82285900000000001</v>
      </c>
      <c r="D2627" s="9">
        <f t="shared" si="82"/>
        <v>0.13412469747544301</v>
      </c>
      <c r="E2627" s="9" t="str">
        <f t="shared" si="83"/>
        <v>-0.281282854311133</v>
      </c>
      <c r="F2627" s="13" t="s">
        <v>666</v>
      </c>
      <c r="G2627" s="5">
        <v>0.78783000000000003</v>
      </c>
    </row>
    <row r="2628" spans="1:7" ht="28.8">
      <c r="A2628" s="4">
        <v>1994</v>
      </c>
      <c r="B2628" s="5">
        <v>0.73475699999999999</v>
      </c>
      <c r="C2628" s="5">
        <v>1.17405</v>
      </c>
      <c r="D2628" s="9">
        <f t="shared" si="82"/>
        <v>0.13385626772980799</v>
      </c>
      <c r="E2628" s="9" t="str">
        <f t="shared" si="83"/>
        <v>0.231493850710315</v>
      </c>
      <c r="F2628" s="13" t="s">
        <v>199</v>
      </c>
      <c r="G2628" s="5">
        <v>0.67906200000000005</v>
      </c>
    </row>
    <row r="2629" spans="1:7">
      <c r="A2629" s="4">
        <v>106320</v>
      </c>
      <c r="B2629" s="5">
        <v>0.73483200000000004</v>
      </c>
      <c r="C2629" s="5">
        <v>0.79225699999999999</v>
      </c>
      <c r="D2629" s="9">
        <f t="shared" si="82"/>
        <v>0.133811939572519</v>
      </c>
      <c r="E2629" s="9" t="str">
        <f t="shared" si="83"/>
        <v>-0.33595959326733</v>
      </c>
      <c r="F2629" s="13" t="s">
        <v>454</v>
      </c>
      <c r="G2629" s="5">
        <v>0.79864199999999996</v>
      </c>
    </row>
    <row r="2630" spans="1:7">
      <c r="A2630" s="4">
        <v>102744</v>
      </c>
      <c r="B2630" s="5">
        <v>0.734842</v>
      </c>
      <c r="C2630" s="5">
        <v>0.914767</v>
      </c>
      <c r="D2630" s="9">
        <f t="shared" si="82"/>
        <v>0.13380602949338699</v>
      </c>
      <c r="E2630" s="9" t="str">
        <f t="shared" si="83"/>
        <v>-0.12852377307643</v>
      </c>
      <c r="F2630" s="13" t="s">
        <v>1140</v>
      </c>
      <c r="G2630" s="5">
        <v>0.78084699999999996</v>
      </c>
    </row>
    <row r="2631" spans="1:7" ht="28.8">
      <c r="A2631" s="4">
        <v>13707</v>
      </c>
      <c r="B2631" s="5">
        <v>0.73500100000000002</v>
      </c>
      <c r="C2631" s="5">
        <v>1.1692100000000001</v>
      </c>
      <c r="D2631" s="9">
        <f t="shared" si="82"/>
        <v>0.133712070039361</v>
      </c>
      <c r="E2631" s="9" t="str">
        <f t="shared" si="83"/>
        <v>0.225534073367717</v>
      </c>
      <c r="F2631" s="13" t="s">
        <v>55</v>
      </c>
      <c r="G2631" s="5">
        <v>0.76251199999999997</v>
      </c>
    </row>
    <row r="2632" spans="1:7">
      <c r="A2632" s="4">
        <v>100060</v>
      </c>
      <c r="B2632" s="5">
        <v>0.735232</v>
      </c>
      <c r="C2632" s="5">
        <v>0.84573200000000004</v>
      </c>
      <c r="D2632" s="9">
        <f t="shared" si="82"/>
        <v>0.13357559911788799</v>
      </c>
      <c r="E2632" s="9" t="str">
        <f t="shared" si="83"/>
        <v>-0.24172752790751</v>
      </c>
      <c r="F2632" s="13" t="s">
        <v>584</v>
      </c>
      <c r="G2632" s="5">
        <v>0.65960300000000005</v>
      </c>
    </row>
    <row r="2633" spans="1:7">
      <c r="A2633" s="4">
        <v>107806</v>
      </c>
      <c r="B2633" s="5">
        <v>0.73644200000000004</v>
      </c>
      <c r="C2633" s="5">
        <v>1.2393400000000001</v>
      </c>
      <c r="D2633" s="9">
        <f t="shared" si="82"/>
        <v>0.132861451227098</v>
      </c>
      <c r="E2633" s="9" t="str">
        <f t="shared" si="83"/>
        <v>0.309572030112681</v>
      </c>
      <c r="F2633" s="13" t="s">
        <v>1590</v>
      </c>
      <c r="G2633" s="5">
        <v>0.77999099999999999</v>
      </c>
    </row>
    <row r="2634" spans="1:7">
      <c r="A2634" s="4">
        <v>100437</v>
      </c>
      <c r="B2634" s="5">
        <v>0.73684799999999995</v>
      </c>
      <c r="C2634" s="5">
        <v>1.11476</v>
      </c>
      <c r="D2634" s="9">
        <f t="shared" si="82"/>
        <v>0.132622090932633</v>
      </c>
      <c r="E2634" s="9" t="str">
        <f t="shared" si="83"/>
        <v>0.156733141464511</v>
      </c>
      <c r="F2634" s="13" t="s">
        <v>74</v>
      </c>
      <c r="G2634" s="5">
        <v>0.73673100000000002</v>
      </c>
    </row>
    <row r="2635" spans="1:7">
      <c r="A2635" s="4">
        <v>104058</v>
      </c>
      <c r="B2635" s="5">
        <v>0.73686399999999996</v>
      </c>
      <c r="C2635" s="5">
        <v>0.758965</v>
      </c>
      <c r="D2635" s="9">
        <f t="shared" si="82"/>
        <v>0.13261266071599501</v>
      </c>
      <c r="E2635" s="9" t="str">
        <f t="shared" si="83"/>
        <v>-0.397894738219871</v>
      </c>
      <c r="F2635" s="13" t="s">
        <v>1017</v>
      </c>
      <c r="G2635" s="5">
        <v>0.72648400000000002</v>
      </c>
    </row>
    <row r="2636" spans="1:7" ht="28.8">
      <c r="A2636" s="4">
        <v>105699</v>
      </c>
      <c r="B2636" s="5">
        <v>0.73712999999999995</v>
      </c>
      <c r="C2636" s="5">
        <v>0.83585699999999996</v>
      </c>
      <c r="D2636" s="9">
        <f t="shared" si="82"/>
        <v>0.13245591335686099</v>
      </c>
      <c r="E2636" s="9" t="str">
        <f t="shared" si="83"/>
        <v>-0.258671950472831</v>
      </c>
      <c r="F2636" s="13" t="s">
        <v>831</v>
      </c>
      <c r="G2636" s="5">
        <v>0.77166599999999996</v>
      </c>
    </row>
    <row r="2637" spans="1:7">
      <c r="A2637" s="4">
        <v>104728</v>
      </c>
      <c r="B2637" s="5">
        <v>0.73770100000000005</v>
      </c>
      <c r="C2637" s="5">
        <v>0.92784199999999994</v>
      </c>
      <c r="D2637" s="9">
        <f t="shared" si="82"/>
        <v>0.13211962782779699</v>
      </c>
      <c r="E2637" s="9" t="str">
        <f t="shared" si="83"/>
        <v>-0.108048941715047</v>
      </c>
      <c r="F2637" s="13" t="s">
        <v>950</v>
      </c>
      <c r="G2637" s="5">
        <v>0.79282200000000003</v>
      </c>
    </row>
    <row r="2638" spans="1:7" ht="43.2">
      <c r="A2638" s="4">
        <v>3059</v>
      </c>
      <c r="B2638" s="5">
        <v>0.73772400000000005</v>
      </c>
      <c r="C2638" s="5">
        <v>0.80705499999999997</v>
      </c>
      <c r="D2638" s="9">
        <f t="shared" si="82"/>
        <v>0.132106087630112</v>
      </c>
      <c r="E2638" s="9" t="str">
        <f t="shared" si="83"/>
        <v>-0.309261099793928</v>
      </c>
      <c r="F2638" s="13" t="s">
        <v>12</v>
      </c>
      <c r="G2638" s="5">
        <v>0.62015100000000001</v>
      </c>
    </row>
    <row r="2639" spans="1:7">
      <c r="A2639" s="4">
        <v>102860</v>
      </c>
      <c r="B2639" s="5">
        <v>0.74026700000000001</v>
      </c>
      <c r="C2639" s="5">
        <v>0.80373899999999998</v>
      </c>
      <c r="D2639" s="9">
        <f t="shared" si="82"/>
        <v>0.13061161038727201</v>
      </c>
      <c r="E2639" s="9" t="str">
        <f t="shared" si="83"/>
        <v>-0.315201007086336</v>
      </c>
      <c r="F2639" s="13" t="s">
        <v>1158</v>
      </c>
      <c r="G2639" s="5">
        <v>0.79315100000000005</v>
      </c>
    </row>
    <row r="2640" spans="1:7">
      <c r="A2640" s="4">
        <v>102287</v>
      </c>
      <c r="B2640" s="5">
        <v>0.74083100000000002</v>
      </c>
      <c r="C2640" s="5">
        <v>0.85148800000000002</v>
      </c>
      <c r="D2640" s="9">
        <f t="shared" si="82"/>
        <v>0.13028085293620101</v>
      </c>
      <c r="E2640" s="9" t="str">
        <f t="shared" si="83"/>
        <v>-0.231941896706952</v>
      </c>
      <c r="F2640" s="13" t="s">
        <v>380</v>
      </c>
      <c r="G2640" s="5">
        <v>0.746614</v>
      </c>
    </row>
    <row r="2641" spans="1:7">
      <c r="A2641" s="4">
        <v>13973</v>
      </c>
      <c r="B2641" s="5">
        <v>0.74088200000000004</v>
      </c>
      <c r="C2641" s="5">
        <v>0.864286</v>
      </c>
      <c r="D2641" s="9">
        <f t="shared" si="82"/>
        <v>0.13025095643318599</v>
      </c>
      <c r="E2641" s="9" t="str">
        <f t="shared" si="83"/>
        <v>-0.21041930274647</v>
      </c>
      <c r="F2641" s="13" t="s">
        <v>434</v>
      </c>
      <c r="G2641" s="5">
        <v>0.67762500000000003</v>
      </c>
    </row>
    <row r="2642" spans="1:7">
      <c r="A2642" s="4">
        <v>100045</v>
      </c>
      <c r="B2642" s="5">
        <v>0.74146500000000004</v>
      </c>
      <c r="C2642" s="5">
        <v>1.1529400000000001</v>
      </c>
      <c r="D2642" s="9">
        <f t="shared" si="82"/>
        <v>0.129909344521799</v>
      </c>
      <c r="E2642" s="9" t="str">
        <f t="shared" si="83"/>
        <v>0.205317435838959</v>
      </c>
      <c r="F2642" s="13" t="s">
        <v>602</v>
      </c>
      <c r="G2642" s="5">
        <v>0.72034100000000001</v>
      </c>
    </row>
    <row r="2643" spans="1:7">
      <c r="A2643" s="4">
        <v>101250</v>
      </c>
      <c r="B2643" s="5">
        <v>0.74203600000000003</v>
      </c>
      <c r="C2643" s="5">
        <v>0.88487199999999999</v>
      </c>
      <c r="D2643" s="9">
        <f t="shared" si="82"/>
        <v>0.12957502434080501</v>
      </c>
      <c r="E2643" s="9" t="str">
        <f t="shared" si="83"/>
        <v>-0.176459315760455</v>
      </c>
      <c r="F2643" s="13" t="s">
        <v>891</v>
      </c>
      <c r="G2643" s="5">
        <v>0.78698599999999996</v>
      </c>
    </row>
    <row r="2644" spans="1:7">
      <c r="A2644" s="4">
        <v>101784</v>
      </c>
      <c r="B2644" s="5">
        <v>0.74230300000000005</v>
      </c>
      <c r="C2644" s="5">
        <v>0.80617099999999997</v>
      </c>
      <c r="D2644" s="9">
        <f t="shared" si="82"/>
        <v>0.12941878425290201</v>
      </c>
      <c r="E2644" s="9" t="str">
        <f t="shared" si="83"/>
        <v>-0.310842208136833</v>
      </c>
      <c r="F2644" s="13" t="s">
        <v>987</v>
      </c>
      <c r="G2644" s="5">
        <v>0.79092099999999999</v>
      </c>
    </row>
    <row r="2645" spans="1:7">
      <c r="A2645" s="4">
        <v>100744</v>
      </c>
      <c r="B2645" s="5">
        <v>0.74242600000000003</v>
      </c>
      <c r="C2645" s="5">
        <v>0.85189199999999998</v>
      </c>
      <c r="D2645" s="9">
        <f t="shared" si="82"/>
        <v>0.12934682738886</v>
      </c>
      <c r="E2645" s="9" t="str">
        <f t="shared" si="83"/>
        <v>-0.231257552864183</v>
      </c>
      <c r="F2645" s="13" t="s">
        <v>317</v>
      </c>
      <c r="G2645" s="5">
        <v>0.64404700000000004</v>
      </c>
    </row>
    <row r="2646" spans="1:7" ht="28.8">
      <c r="A2646" s="4">
        <v>100410</v>
      </c>
      <c r="B2646" s="5">
        <v>0.74262300000000003</v>
      </c>
      <c r="C2646" s="5">
        <v>0.84426699999999999</v>
      </c>
      <c r="D2646" s="9">
        <f t="shared" si="82"/>
        <v>0.12923160423671201</v>
      </c>
      <c r="E2646" s="9" t="str">
        <f t="shared" si="83"/>
        <v>-0.244228770528736</v>
      </c>
      <c r="F2646" s="13" t="s">
        <v>714</v>
      </c>
      <c r="G2646" s="5">
        <v>0.79056300000000002</v>
      </c>
    </row>
    <row r="2647" spans="1:7" ht="43.2">
      <c r="A2647" s="4">
        <v>102531</v>
      </c>
      <c r="B2647" s="5">
        <v>0.74372799999999994</v>
      </c>
      <c r="C2647" s="5">
        <v>0.84376700000000004</v>
      </c>
      <c r="D2647" s="9">
        <f t="shared" si="82"/>
        <v>0.12858586781117801</v>
      </c>
      <c r="E2647" s="9" t="str">
        <f t="shared" si="83"/>
        <v>-0.245083430495941</v>
      </c>
      <c r="F2647" s="13" t="s">
        <v>1103</v>
      </c>
      <c r="G2647" s="5">
        <v>0.76952200000000004</v>
      </c>
    </row>
    <row r="2648" spans="1:7">
      <c r="A2648" s="4">
        <v>107703</v>
      </c>
      <c r="B2648" s="5">
        <v>0.74386399999999997</v>
      </c>
      <c r="C2648" s="5">
        <v>1.1534899999999999</v>
      </c>
      <c r="D2648" s="9">
        <f t="shared" si="82"/>
        <v>0.12850645887418</v>
      </c>
      <c r="E2648" s="9" t="str">
        <f t="shared" si="83"/>
        <v>0.206005496857528</v>
      </c>
      <c r="F2648" s="13" t="s">
        <v>765</v>
      </c>
      <c r="G2648" s="5">
        <v>0.62840700000000005</v>
      </c>
    </row>
    <row r="2649" spans="1:7">
      <c r="A2649" s="4">
        <v>105638</v>
      </c>
      <c r="B2649" s="5">
        <v>0.74398299999999995</v>
      </c>
      <c r="C2649" s="5">
        <v>1.2168699999999999</v>
      </c>
      <c r="D2649" s="9">
        <f t="shared" si="82"/>
        <v>0.128436987962915</v>
      </c>
      <c r="E2649" s="9" t="str">
        <f t="shared" si="83"/>
        <v>0.283175051064708</v>
      </c>
      <c r="F2649" s="13" t="s">
        <v>1118</v>
      </c>
      <c r="G2649" s="5">
        <v>0.69414900000000002</v>
      </c>
    </row>
    <row r="2650" spans="1:7">
      <c r="A2650" s="4">
        <v>102729</v>
      </c>
      <c r="B2650" s="5">
        <v>0.74407000000000001</v>
      </c>
      <c r="C2650" s="5">
        <v>0.88018600000000002</v>
      </c>
      <c r="D2650" s="9">
        <f t="shared" si="82"/>
        <v>0.12838620533626299</v>
      </c>
      <c r="E2650" s="9" t="str">
        <f t="shared" si="83"/>
        <v>-0.184119670088784</v>
      </c>
      <c r="F2650" s="13" t="s">
        <v>796</v>
      </c>
      <c r="G2650" s="5">
        <v>0.79361800000000005</v>
      </c>
    </row>
    <row r="2651" spans="1:7">
      <c r="A2651" s="4">
        <v>5714</v>
      </c>
      <c r="B2651" s="5">
        <v>0.74443000000000004</v>
      </c>
      <c r="C2651" s="5">
        <v>0.87537299999999996</v>
      </c>
      <c r="D2651" s="9">
        <f t="shared" si="82"/>
        <v>0.12817613342960099</v>
      </c>
      <c r="E2651" s="9" t="str">
        <f t="shared" si="83"/>
        <v>-0.192030208702072</v>
      </c>
      <c r="F2651" s="13" t="s">
        <v>356</v>
      </c>
      <c r="G2651" s="5">
        <v>0.66287399999999996</v>
      </c>
    </row>
    <row r="2652" spans="1:7" ht="28.8">
      <c r="A2652" s="4">
        <v>101309</v>
      </c>
      <c r="B2652" s="5">
        <v>0.74479300000000004</v>
      </c>
      <c r="C2652" s="5">
        <v>0.90297899999999998</v>
      </c>
      <c r="D2652" s="9">
        <f t="shared" si="82"/>
        <v>0.12796441376095</v>
      </c>
      <c r="E2652" s="9" t="str">
        <f t="shared" si="83"/>
        <v>-0.147235658618826</v>
      </c>
      <c r="F2652" s="13" t="s">
        <v>119</v>
      </c>
      <c r="G2652" s="5">
        <v>0.75700999999999996</v>
      </c>
    </row>
    <row r="2653" spans="1:7" ht="28.8">
      <c r="A2653" s="4">
        <v>100372</v>
      </c>
      <c r="B2653" s="5">
        <v>0.74622599999999994</v>
      </c>
      <c r="C2653" s="5">
        <v>1.36836</v>
      </c>
      <c r="D2653" s="9">
        <f t="shared" si="82"/>
        <v>0.12712962334689801</v>
      </c>
      <c r="E2653" s="9" t="str">
        <f t="shared" si="83"/>
        <v>0.452447836867466</v>
      </c>
      <c r="F2653" s="13" t="s">
        <v>703</v>
      </c>
      <c r="G2653" s="5">
        <v>0.76279600000000003</v>
      </c>
    </row>
    <row r="2654" spans="1:7">
      <c r="A2654" s="4">
        <v>104717</v>
      </c>
      <c r="B2654" s="5">
        <v>0.74651299999999998</v>
      </c>
      <c r="C2654" s="5">
        <v>0.89822599999999997</v>
      </c>
      <c r="D2654" s="9">
        <f t="shared" si="82"/>
        <v>0.12696262493948399</v>
      </c>
      <c r="E2654" s="9" t="str">
        <f t="shared" si="83"/>
        <v>-0.154849611994798</v>
      </c>
      <c r="F2654" s="13" t="s">
        <v>1093</v>
      </c>
      <c r="G2654" s="5">
        <v>0.76042200000000004</v>
      </c>
    </row>
    <row r="2655" spans="1:7">
      <c r="A2655" s="4">
        <v>100200</v>
      </c>
      <c r="B2655" s="5">
        <v>0.74701799999999996</v>
      </c>
      <c r="C2655" s="5">
        <v>0.88914599999999999</v>
      </c>
      <c r="D2655" s="9">
        <f t="shared" si="82"/>
        <v>0.12666893338340801</v>
      </c>
      <c r="E2655" s="9" t="str">
        <f t="shared" si="83"/>
        <v>-0.169507762242046</v>
      </c>
      <c r="F2655" s="13" t="s">
        <v>652</v>
      </c>
      <c r="G2655" s="5">
        <v>0.74121999999999999</v>
      </c>
    </row>
    <row r="2656" spans="1:7">
      <c r="A2656" s="4">
        <v>100473</v>
      </c>
      <c r="B2656" s="5">
        <v>0.74779899999999999</v>
      </c>
      <c r="C2656" s="5">
        <v>0.91092899999999999</v>
      </c>
      <c r="D2656" s="9">
        <f t="shared" si="82"/>
        <v>0.12621511994506801</v>
      </c>
      <c r="E2656" s="9" t="str">
        <f t="shared" si="83"/>
        <v>-0.134589483603914</v>
      </c>
      <c r="F2656" s="13" t="s">
        <v>559</v>
      </c>
      <c r="G2656" s="5">
        <v>0.72422600000000004</v>
      </c>
    </row>
    <row r="2657" spans="1:7">
      <c r="A2657" s="4">
        <v>103100</v>
      </c>
      <c r="B2657" s="5">
        <v>0.74816199999999999</v>
      </c>
      <c r="C2657" s="5">
        <v>0.78228200000000003</v>
      </c>
      <c r="D2657" s="9">
        <f t="shared" si="82"/>
        <v>0.126004353888967</v>
      </c>
      <c r="E2657" s="9" t="str">
        <f t="shared" si="83"/>
        <v>-0.354239325381461</v>
      </c>
      <c r="F2657" s="13" t="s">
        <v>1158</v>
      </c>
      <c r="G2657" s="5">
        <v>0.79622800000000005</v>
      </c>
    </row>
    <row r="2658" spans="1:7">
      <c r="A2658" s="4">
        <v>102167</v>
      </c>
      <c r="B2658" s="5">
        <v>0.74878</v>
      </c>
      <c r="C2658" s="5">
        <v>0.86543700000000001</v>
      </c>
      <c r="D2658" s="9">
        <f t="shared" si="82"/>
        <v>0.12564576417064199</v>
      </c>
      <c r="E2658" s="9" t="str">
        <f t="shared" si="83"/>
        <v>-0.208499293314725</v>
      </c>
      <c r="F2658" s="13" t="s">
        <v>932</v>
      </c>
      <c r="G2658" s="5">
        <v>0.75392599999999999</v>
      </c>
    </row>
    <row r="2659" spans="1:7">
      <c r="A2659" s="4">
        <v>101553</v>
      </c>
      <c r="B2659" s="5">
        <v>0.74967300000000003</v>
      </c>
      <c r="C2659" s="5">
        <v>1.33548</v>
      </c>
      <c r="D2659" s="9">
        <f t="shared" si="82"/>
        <v>0.125128130293234</v>
      </c>
      <c r="E2659" s="9" t="str">
        <f t="shared" si="83"/>
        <v>0.417358370494271</v>
      </c>
      <c r="F2659" s="13" t="s">
        <v>830</v>
      </c>
      <c r="G2659" s="5">
        <v>0.77115</v>
      </c>
    </row>
    <row r="2660" spans="1:7" ht="43.2">
      <c r="A2660" s="4">
        <v>906</v>
      </c>
      <c r="B2660" s="5">
        <v>0.74978500000000003</v>
      </c>
      <c r="C2660" s="5">
        <v>0.87737500000000002</v>
      </c>
      <c r="D2660" s="9">
        <f t="shared" si="82"/>
        <v>0.12506325220786799</v>
      </c>
      <c r="E2660" s="9" t="str">
        <f t="shared" si="83"/>
        <v>-0.188734496223256</v>
      </c>
      <c r="F2660" s="13" t="s">
        <v>111</v>
      </c>
      <c r="G2660" s="5">
        <v>0.75536400000000004</v>
      </c>
    </row>
    <row r="2661" spans="1:7">
      <c r="A2661" s="4">
        <v>104456</v>
      </c>
      <c r="B2661" s="5">
        <v>0.75041000000000002</v>
      </c>
      <c r="C2661" s="5">
        <v>0.95750299999999999</v>
      </c>
      <c r="D2661" s="9">
        <f t="shared" si="82"/>
        <v>0.12470138716113199</v>
      </c>
      <c r="E2661" s="9" t="str">
        <f t="shared" si="83"/>
        <v>-0.0626510876635093</v>
      </c>
      <c r="F2661" s="13" t="s">
        <v>1368</v>
      </c>
      <c r="G2661" s="5">
        <v>0.76593900000000004</v>
      </c>
    </row>
    <row r="2662" spans="1:7" ht="28.8">
      <c r="A2662" s="4">
        <v>6010</v>
      </c>
      <c r="B2662" s="5">
        <v>0.75101799999999996</v>
      </c>
      <c r="C2662" s="5">
        <v>1.2155</v>
      </c>
      <c r="D2662" s="9">
        <f t="shared" si="82"/>
        <v>0.124349653931926</v>
      </c>
      <c r="E2662" s="9" t="str">
        <f t="shared" si="83"/>
        <v>0.281549893366642</v>
      </c>
      <c r="F2662" s="13" t="s">
        <v>240</v>
      </c>
      <c r="G2662" s="5">
        <v>0.75666500000000003</v>
      </c>
    </row>
    <row r="2663" spans="1:7">
      <c r="A2663" s="4">
        <v>105568</v>
      </c>
      <c r="B2663" s="5">
        <v>0.751309</v>
      </c>
      <c r="C2663" s="5">
        <v>1.28288</v>
      </c>
      <c r="D2663" s="9">
        <f t="shared" si="82"/>
        <v>0.12418140867531501</v>
      </c>
      <c r="E2663" s="9" t="str">
        <f t="shared" si="83"/>
        <v>0.359386227713959</v>
      </c>
      <c r="F2663" s="13" t="s">
        <v>1469</v>
      </c>
      <c r="G2663" s="5">
        <v>0.78525299999999998</v>
      </c>
    </row>
    <row r="2664" spans="1:7">
      <c r="A2664" s="4">
        <v>100512</v>
      </c>
      <c r="B2664" s="5">
        <v>0.75139999999999996</v>
      </c>
      <c r="C2664" s="5">
        <v>0.967225</v>
      </c>
      <c r="D2664" s="9">
        <f t="shared" si="82"/>
        <v>0.12412880927263401</v>
      </c>
      <c r="E2664" s="9" t="str">
        <f t="shared" si="83"/>
        <v>-0.0480765602776842</v>
      </c>
      <c r="F2664" s="13" t="s">
        <v>739</v>
      </c>
      <c r="G2664" s="5">
        <v>0.74325300000000005</v>
      </c>
    </row>
    <row r="2665" spans="1:7">
      <c r="A2665" s="4">
        <v>100771</v>
      </c>
      <c r="B2665" s="5">
        <v>0.75264799999999998</v>
      </c>
      <c r="C2665" s="5">
        <v>0.89078299999999999</v>
      </c>
      <c r="D2665" s="9">
        <f t="shared" si="82"/>
        <v>0.123408088075166</v>
      </c>
      <c r="E2665" s="9" t="str">
        <f t="shared" si="83"/>
        <v>-0.166854069372485</v>
      </c>
      <c r="F2665" s="13" t="s">
        <v>800</v>
      </c>
      <c r="G2665" s="5">
        <v>0.58378399999999997</v>
      </c>
    </row>
    <row r="2666" spans="1:7" ht="28.8">
      <c r="A2666" s="4">
        <v>102849</v>
      </c>
      <c r="B2666" s="5">
        <v>0.75277300000000003</v>
      </c>
      <c r="C2666" s="5">
        <v>0.87230300000000005</v>
      </c>
      <c r="D2666" s="9">
        <f t="shared" si="82"/>
        <v>0.123335966309411</v>
      </c>
      <c r="E2666" s="9" t="str">
        <f t="shared" si="83"/>
        <v>-0.19709874352334</v>
      </c>
      <c r="F2666" s="13" t="s">
        <v>677</v>
      </c>
      <c r="G2666" s="5">
        <v>0.79381599999999997</v>
      </c>
    </row>
    <row r="2667" spans="1:7" ht="43.2">
      <c r="A2667" s="4">
        <v>104648</v>
      </c>
      <c r="B2667" s="5">
        <v>0.75342200000000004</v>
      </c>
      <c r="C2667" s="5">
        <v>0.86284099999999997</v>
      </c>
      <c r="D2667" s="9">
        <f t="shared" si="82"/>
        <v>0.122961702503995</v>
      </c>
      <c r="E2667" s="9" t="str">
        <f t="shared" si="83"/>
        <v>-0.212833363577551</v>
      </c>
      <c r="F2667" s="13" t="s">
        <v>1395</v>
      </c>
      <c r="G2667" s="5">
        <v>0.61326199999999997</v>
      </c>
    </row>
    <row r="2668" spans="1:7">
      <c r="A2668" s="4">
        <v>101342</v>
      </c>
      <c r="B2668" s="5">
        <v>0.75403600000000004</v>
      </c>
      <c r="C2668" s="5">
        <v>0.88458800000000004</v>
      </c>
      <c r="D2668" s="9">
        <f t="shared" si="82"/>
        <v>0.122607919079668</v>
      </c>
      <c r="E2668" s="9" t="str">
        <f t="shared" si="83"/>
        <v>-0.176922423595762</v>
      </c>
      <c r="F2668" s="13" t="s">
        <v>905</v>
      </c>
      <c r="G2668" s="5">
        <v>0.49129800000000001</v>
      </c>
    </row>
    <row r="2669" spans="1:7">
      <c r="A2669" s="4">
        <v>101048</v>
      </c>
      <c r="B2669" s="5">
        <v>0.754139</v>
      </c>
      <c r="C2669" s="5">
        <v>0.76170599999999999</v>
      </c>
      <c r="D2669" s="9">
        <f t="shared" si="82"/>
        <v>0.122548599263724</v>
      </c>
      <c r="E2669" s="9" t="str">
        <f t="shared" si="83"/>
        <v>-0.39269383494795</v>
      </c>
      <c r="F2669" s="13" t="s">
        <v>828</v>
      </c>
      <c r="G2669" s="5">
        <v>0.79369800000000001</v>
      </c>
    </row>
    <row r="2670" spans="1:7">
      <c r="A2670" s="4">
        <v>103519</v>
      </c>
      <c r="B2670" s="5">
        <v>0.75430799999999998</v>
      </c>
      <c r="C2670" s="5">
        <v>1.3412999999999999</v>
      </c>
      <c r="D2670" s="9">
        <f t="shared" si="82"/>
        <v>0.122451286242122</v>
      </c>
      <c r="E2670" s="9" t="str">
        <f t="shared" si="83"/>
        <v>0.423631951714348</v>
      </c>
      <c r="F2670" s="13" t="s">
        <v>1248</v>
      </c>
      <c r="G2670" s="5">
        <v>0.76022400000000001</v>
      </c>
    </row>
    <row r="2671" spans="1:7" ht="43.2">
      <c r="A2671" s="4">
        <v>103028</v>
      </c>
      <c r="B2671" s="5">
        <v>0.75475999999999999</v>
      </c>
      <c r="C2671" s="5">
        <v>1.2162500000000001</v>
      </c>
      <c r="D2671" s="9">
        <f t="shared" si="82"/>
        <v>0.122191124192843</v>
      </c>
      <c r="E2671" s="9" t="str">
        <f t="shared" si="83"/>
        <v>0.282439805006387</v>
      </c>
      <c r="F2671" s="13" t="s">
        <v>835</v>
      </c>
      <c r="G2671" s="5">
        <v>0.78606500000000001</v>
      </c>
    </row>
    <row r="2672" spans="1:7">
      <c r="A2672" s="4">
        <v>102132</v>
      </c>
      <c r="B2672" s="5">
        <v>0.75495699999999999</v>
      </c>
      <c r="C2672" s="5">
        <v>1.12056</v>
      </c>
      <c r="D2672" s="9">
        <f t="shared" si="82"/>
        <v>0.122077783727814</v>
      </c>
      <c r="E2672" s="9" t="str">
        <f t="shared" si="83"/>
        <v>0.164219899526534</v>
      </c>
      <c r="F2672" s="13" t="s">
        <v>186</v>
      </c>
      <c r="G2672" s="5">
        <v>0.75132900000000002</v>
      </c>
    </row>
    <row r="2673" spans="1:7">
      <c r="A2673" s="4">
        <v>107881</v>
      </c>
      <c r="B2673" s="5">
        <v>0.75515399999999999</v>
      </c>
      <c r="C2673" s="5">
        <v>0.89483199999999996</v>
      </c>
      <c r="D2673" s="9">
        <f t="shared" si="82"/>
        <v>0.121964472834218</v>
      </c>
      <c r="E2673" s="9" t="str">
        <f t="shared" si="83"/>
        <v>-0.160311245490973</v>
      </c>
      <c r="F2673" s="13" t="s">
        <v>339</v>
      </c>
      <c r="G2673" s="5">
        <v>0.70240899999999995</v>
      </c>
    </row>
    <row r="2674" spans="1:7">
      <c r="A2674" s="4">
        <v>105003</v>
      </c>
      <c r="B2674" s="5">
        <v>0.75542100000000001</v>
      </c>
      <c r="C2674" s="5">
        <v>1.1091500000000001</v>
      </c>
      <c r="D2674" s="9">
        <f t="shared" si="82"/>
        <v>0.121810946358702</v>
      </c>
      <c r="E2674" s="9" t="str">
        <f t="shared" si="83"/>
        <v>0.149454486890388</v>
      </c>
      <c r="F2674" s="13" t="s">
        <v>935</v>
      </c>
      <c r="G2674" s="5">
        <v>0.76856400000000002</v>
      </c>
    </row>
    <row r="2675" spans="1:7" ht="28.8">
      <c r="A2675" s="4">
        <v>104791</v>
      </c>
      <c r="B2675" s="5">
        <v>0.75543000000000005</v>
      </c>
      <c r="C2675" s="5">
        <v>1.06935</v>
      </c>
      <c r="D2675" s="9">
        <f t="shared" si="82"/>
        <v>0.12180577225439</v>
      </c>
      <c r="E2675" s="9" t="str">
        <f t="shared" si="83"/>
        <v>0.0967341267917217</v>
      </c>
      <c r="F2675" s="13" t="s">
        <v>1168</v>
      </c>
      <c r="G2675" s="5">
        <v>0.74188900000000002</v>
      </c>
    </row>
    <row r="2676" spans="1:7" ht="28.8">
      <c r="A2676" s="4">
        <v>105406</v>
      </c>
      <c r="B2676" s="5">
        <v>0.75563100000000005</v>
      </c>
      <c r="C2676" s="5">
        <v>0.87766500000000003</v>
      </c>
      <c r="D2676" s="9">
        <f t="shared" si="82"/>
        <v>0.12169023331668</v>
      </c>
      <c r="E2676" s="9" t="str">
        <f t="shared" si="83"/>
        <v>-0.188257718980953</v>
      </c>
      <c r="F2676" s="13" t="s">
        <v>686</v>
      </c>
      <c r="G2676" s="5">
        <v>0.65454800000000002</v>
      </c>
    </row>
    <row r="2677" spans="1:7">
      <c r="A2677" s="4">
        <v>5448</v>
      </c>
      <c r="B2677" s="5">
        <v>0.75609499999999996</v>
      </c>
      <c r="C2677" s="5">
        <v>1.1482699999999999</v>
      </c>
      <c r="D2677" s="9">
        <f t="shared" si="82"/>
        <v>0.121423633885393</v>
      </c>
      <c r="E2677" s="9" t="str">
        <f t="shared" si="83"/>
        <v>0.199461911927709</v>
      </c>
      <c r="F2677" s="13" t="s">
        <v>344</v>
      </c>
      <c r="G2677" s="5">
        <v>0.759463</v>
      </c>
    </row>
    <row r="2678" spans="1:7">
      <c r="A2678" s="4">
        <v>101109</v>
      </c>
      <c r="B2678" s="5">
        <v>0.756884</v>
      </c>
      <c r="C2678" s="5">
        <v>1.1552100000000001</v>
      </c>
      <c r="D2678" s="9">
        <f t="shared" si="82"/>
        <v>0.12097067534825</v>
      </c>
      <c r="E2678" s="9" t="str">
        <f t="shared" si="83"/>
        <v>0.208155135987277</v>
      </c>
      <c r="F2678" s="13" t="s">
        <v>90</v>
      </c>
      <c r="G2678" s="5">
        <v>0.73705399999999999</v>
      </c>
    </row>
    <row r="2679" spans="1:7">
      <c r="A2679" s="4">
        <v>102063</v>
      </c>
      <c r="B2679" s="5">
        <v>0.75694099999999997</v>
      </c>
      <c r="C2679" s="5">
        <v>1.2544200000000001</v>
      </c>
      <c r="D2679" s="9">
        <f t="shared" si="82"/>
        <v>0.12093797039823299</v>
      </c>
      <c r="E2679" s="9" t="str">
        <f t="shared" si="83"/>
        <v>0.327020466535465</v>
      </c>
      <c r="F2679" s="13" t="s">
        <v>1037</v>
      </c>
      <c r="G2679" s="5">
        <v>0.73175999999999997</v>
      </c>
    </row>
    <row r="2680" spans="1:7">
      <c r="A2680" s="4">
        <v>104639</v>
      </c>
      <c r="B2680" s="5">
        <v>0.75708799999999998</v>
      </c>
      <c r="C2680" s="5">
        <v>0.79998599999999997</v>
      </c>
      <c r="D2680" s="9">
        <f t="shared" si="82"/>
        <v>0.120853637417768</v>
      </c>
      <c r="E2680" s="9" t="str">
        <f t="shared" si="83"/>
        <v>-0.321953342271493</v>
      </c>
      <c r="F2680" s="13" t="s">
        <v>468</v>
      </c>
      <c r="G2680" s="5">
        <v>0.78913100000000003</v>
      </c>
    </row>
    <row r="2681" spans="1:7">
      <c r="A2681" s="4">
        <v>100193</v>
      </c>
      <c r="B2681" s="5">
        <v>0.75729599999999997</v>
      </c>
      <c r="C2681" s="5">
        <v>1.1469499999999999</v>
      </c>
      <c r="D2681" s="9">
        <f t="shared" si="82"/>
        <v>0.120734337091293</v>
      </c>
      <c r="E2681" s="9" t="str">
        <f t="shared" si="83"/>
        <v>0.197802500050914</v>
      </c>
      <c r="F2681" s="13" t="s">
        <v>612</v>
      </c>
      <c r="G2681" s="5">
        <v>0.65687600000000002</v>
      </c>
    </row>
    <row r="2682" spans="1:7">
      <c r="A2682" s="4">
        <v>100582</v>
      </c>
      <c r="B2682" s="5">
        <v>0.75759200000000004</v>
      </c>
      <c r="C2682" s="5">
        <v>1.0998600000000001</v>
      </c>
      <c r="D2682" s="9">
        <f t="shared" si="82"/>
        <v>0.120564620031973</v>
      </c>
      <c r="E2682" s="9" t="str">
        <f t="shared" si="83"/>
        <v>0.137319896331829</v>
      </c>
      <c r="F2682" s="13" t="s">
        <v>755</v>
      </c>
      <c r="G2682" s="5">
        <v>0.73312500000000003</v>
      </c>
    </row>
    <row r="2683" spans="1:7">
      <c r="A2683" s="4">
        <v>102243</v>
      </c>
      <c r="B2683" s="5">
        <v>0.75803900000000002</v>
      </c>
      <c r="C2683" s="5">
        <v>0.78559599999999996</v>
      </c>
      <c r="D2683" s="9">
        <f t="shared" si="82"/>
        <v>0.120308449976017</v>
      </c>
      <c r="E2683" s="9" t="str">
        <f t="shared" si="83"/>
        <v>-0.348140510951222</v>
      </c>
      <c r="F2683" s="13" t="s">
        <v>323</v>
      </c>
      <c r="G2683" s="5">
        <v>0.79148200000000002</v>
      </c>
    </row>
    <row r="2684" spans="1:7" ht="28.8">
      <c r="A2684" s="4">
        <v>103633</v>
      </c>
      <c r="B2684" s="5">
        <v>0.75827999999999995</v>
      </c>
      <c r="C2684" s="5">
        <v>0.86316499999999996</v>
      </c>
      <c r="D2684" s="9">
        <f t="shared" si="82"/>
        <v>0.120170398588387</v>
      </c>
      <c r="E2684" s="9" t="str">
        <f t="shared" si="83"/>
        <v>-0.212291727918419</v>
      </c>
      <c r="F2684" s="13" t="s">
        <v>1268</v>
      </c>
      <c r="G2684" s="5">
        <v>0.78903599999999996</v>
      </c>
    </row>
    <row r="2685" spans="1:7">
      <c r="A2685" s="4">
        <v>100756</v>
      </c>
      <c r="B2685" s="5">
        <v>0.758467</v>
      </c>
      <c r="C2685" s="5">
        <v>1.1273</v>
      </c>
      <c r="D2685" s="9">
        <f t="shared" si="82"/>
        <v>0.12006331010424599</v>
      </c>
      <c r="E2685" s="9" t="str">
        <f t="shared" si="83"/>
        <v>0.172871500352277</v>
      </c>
      <c r="F2685" s="13" t="s">
        <v>797</v>
      </c>
      <c r="G2685" s="5">
        <v>0.78786</v>
      </c>
    </row>
    <row r="2686" spans="1:7" ht="57.6">
      <c r="A2686" s="4">
        <v>103640</v>
      </c>
      <c r="B2686" s="5">
        <v>0.75855700000000004</v>
      </c>
      <c r="C2686" s="5">
        <v>1.1598299999999999</v>
      </c>
      <c r="D2686" s="9">
        <f t="shared" si="82"/>
        <v>0.12001177960319</v>
      </c>
      <c r="E2686" s="9" t="str">
        <f t="shared" si="83"/>
        <v>0.213913360413011</v>
      </c>
      <c r="F2686" s="13" t="s">
        <v>1272</v>
      </c>
      <c r="G2686" s="5">
        <v>0.71180900000000003</v>
      </c>
    </row>
    <row r="2687" spans="1:7">
      <c r="A2687" s="4">
        <v>103012</v>
      </c>
      <c r="B2687" s="5">
        <v>0.76045700000000005</v>
      </c>
      <c r="C2687" s="5">
        <v>0.87049699999999997</v>
      </c>
      <c r="D2687" s="9">
        <f t="shared" si="82"/>
        <v>0.11892533807474399</v>
      </c>
      <c r="E2687" s="9" t="str">
        <f t="shared" si="83"/>
        <v>-0.200088768972595</v>
      </c>
      <c r="F2687" s="13" t="s">
        <v>1182</v>
      </c>
      <c r="G2687" s="5">
        <v>0.76695899999999995</v>
      </c>
    </row>
    <row r="2688" spans="1:7" ht="28.8">
      <c r="A2688" s="4">
        <v>103931</v>
      </c>
      <c r="B2688" s="5">
        <v>0.76100599999999996</v>
      </c>
      <c r="C2688" s="5">
        <v>0.86865300000000001</v>
      </c>
      <c r="D2688" s="9">
        <f t="shared" si="82"/>
        <v>0.11861191910772</v>
      </c>
      <c r="E2688" s="9" t="str">
        <f t="shared" si="83"/>
        <v>-0.203148114805127</v>
      </c>
      <c r="F2688" s="13" t="s">
        <v>191</v>
      </c>
      <c r="G2688" s="5">
        <v>0.73303300000000005</v>
      </c>
    </row>
    <row r="2689" spans="1:7" ht="28.8">
      <c r="A2689" s="4">
        <v>104642</v>
      </c>
      <c r="B2689" s="5">
        <v>0.76100999999999996</v>
      </c>
      <c r="C2689" s="5">
        <v>1.2035199999999999</v>
      </c>
      <c r="D2689" s="9">
        <f t="shared" si="82"/>
        <v>0.11860963637491399</v>
      </c>
      <c r="E2689" s="9" t="str">
        <f t="shared" si="83"/>
        <v>0.267260116603495</v>
      </c>
      <c r="F2689" s="13" t="s">
        <v>1393</v>
      </c>
      <c r="G2689" s="5">
        <v>0.79076000000000002</v>
      </c>
    </row>
    <row r="2690" spans="1:7">
      <c r="A2690" s="4">
        <v>102075</v>
      </c>
      <c r="B2690" s="5">
        <v>0.76110800000000001</v>
      </c>
      <c r="C2690" s="5">
        <v>1.2986800000000001</v>
      </c>
      <c r="D2690" s="9">
        <f t="shared" ref="D2690:D2753" si="84">-IMLOG10(B2690)</f>
        <v>0.118553713168848</v>
      </c>
      <c r="E2690" s="9" t="str">
        <f t="shared" ref="E2690:E2753" si="85">IMLOG2(C2690)</f>
        <v>0.377045988687137</v>
      </c>
      <c r="F2690" s="13" t="s">
        <v>927</v>
      </c>
      <c r="G2690" s="5">
        <v>0.78373899999999996</v>
      </c>
    </row>
    <row r="2691" spans="1:7">
      <c r="A2691" s="4">
        <v>100537</v>
      </c>
      <c r="B2691" s="5">
        <v>0.76133899999999999</v>
      </c>
      <c r="C2691" s="5">
        <v>1.16299</v>
      </c>
      <c r="D2691" s="9">
        <f t="shared" si="84"/>
        <v>0.11842192266830499</v>
      </c>
      <c r="E2691" s="9" t="str">
        <f t="shared" si="85"/>
        <v>0.217838691813338</v>
      </c>
      <c r="F2691" s="13" t="s">
        <v>171</v>
      </c>
      <c r="G2691" s="5">
        <v>0.77993999999999997</v>
      </c>
    </row>
    <row r="2692" spans="1:7">
      <c r="A2692" s="4">
        <v>105537</v>
      </c>
      <c r="B2692" s="5">
        <v>0.76141599999999998</v>
      </c>
      <c r="C2692" s="5">
        <v>1.1974800000000001</v>
      </c>
      <c r="D2692" s="9">
        <f t="shared" si="84"/>
        <v>0.118378001387292</v>
      </c>
      <c r="E2692" s="9" t="str">
        <f t="shared" si="85"/>
        <v>0.260001560644736</v>
      </c>
      <c r="F2692" s="13" t="s">
        <v>1464</v>
      </c>
      <c r="G2692" s="5">
        <v>0.24346300000000001</v>
      </c>
    </row>
    <row r="2693" spans="1:7">
      <c r="A2693" s="4">
        <v>107601</v>
      </c>
      <c r="B2693" s="5">
        <v>0.76242299999999996</v>
      </c>
      <c r="C2693" s="5">
        <v>0.86673900000000004</v>
      </c>
      <c r="D2693" s="9">
        <f t="shared" si="84"/>
        <v>0.117804010818816</v>
      </c>
      <c r="E2693" s="9" t="str">
        <f t="shared" si="85"/>
        <v>-0.206330472944286</v>
      </c>
      <c r="F2693" s="13" t="s">
        <v>1582</v>
      </c>
      <c r="G2693" s="5">
        <v>0.75324500000000005</v>
      </c>
    </row>
    <row r="2694" spans="1:7" ht="28.8">
      <c r="A2694" s="4">
        <v>107287</v>
      </c>
      <c r="B2694" s="5">
        <v>0.76259900000000003</v>
      </c>
      <c r="C2694" s="5">
        <v>0.77220699999999998</v>
      </c>
      <c r="D2694" s="9">
        <f t="shared" si="84"/>
        <v>0.117703768554568</v>
      </c>
      <c r="E2694" s="9" t="str">
        <f t="shared" si="85"/>
        <v>-0.372940462623244</v>
      </c>
      <c r="F2694" s="13" t="s">
        <v>983</v>
      </c>
      <c r="G2694" s="5">
        <v>0.792825</v>
      </c>
    </row>
    <row r="2695" spans="1:7">
      <c r="A2695" s="4">
        <v>14251</v>
      </c>
      <c r="B2695" s="5">
        <v>0.763351</v>
      </c>
      <c r="C2695" s="5">
        <v>0.96502399999999999</v>
      </c>
      <c r="D2695" s="9">
        <f t="shared" si="84"/>
        <v>0.11727572113908299</v>
      </c>
      <c r="E2695" s="9" t="str">
        <f t="shared" si="85"/>
        <v>-0.051363272454393</v>
      </c>
      <c r="F2695" s="13" t="s">
        <v>71</v>
      </c>
      <c r="G2695" s="5">
        <v>0.68813999999999997</v>
      </c>
    </row>
    <row r="2696" spans="1:7">
      <c r="A2696" s="4">
        <v>102993</v>
      </c>
      <c r="B2696" s="5">
        <v>0.76386699999999996</v>
      </c>
      <c r="C2696" s="5">
        <v>1.2102599999999999</v>
      </c>
      <c r="D2696" s="9">
        <f t="shared" si="84"/>
        <v>0.116982251626296</v>
      </c>
      <c r="E2696" s="9" t="str">
        <f t="shared" si="85"/>
        <v>0.27531701478609</v>
      </c>
      <c r="F2696" s="13" t="s">
        <v>413</v>
      </c>
      <c r="G2696" s="5">
        <v>0.77139899999999995</v>
      </c>
    </row>
    <row r="2697" spans="1:7" ht="28.8">
      <c r="A2697" s="4">
        <v>100472</v>
      </c>
      <c r="B2697" s="5">
        <v>0.76462300000000005</v>
      </c>
      <c r="C2697" s="5">
        <v>1.12703</v>
      </c>
      <c r="D2697" s="9">
        <f t="shared" si="84"/>
        <v>0.11655264246288401</v>
      </c>
      <c r="E2697" s="9" t="str">
        <f t="shared" si="85"/>
        <v>0.172525918593704</v>
      </c>
      <c r="F2697" s="13" t="s">
        <v>731</v>
      </c>
      <c r="G2697" s="5">
        <v>0.73649799999999999</v>
      </c>
    </row>
    <row r="2698" spans="1:7">
      <c r="A2698" s="4">
        <v>100531</v>
      </c>
      <c r="B2698" s="5">
        <v>0.76510800000000001</v>
      </c>
      <c r="C2698" s="5">
        <v>0.89673800000000004</v>
      </c>
      <c r="D2698" s="9">
        <f t="shared" si="84"/>
        <v>0.11627725701174101</v>
      </c>
      <c r="E2698" s="9" t="str">
        <f t="shared" si="85"/>
        <v>-0.157241560482456</v>
      </c>
      <c r="F2698" s="13" t="s">
        <v>625</v>
      </c>
      <c r="G2698" s="5">
        <v>0.75709700000000002</v>
      </c>
    </row>
    <row r="2699" spans="1:7" ht="28.8">
      <c r="A2699" s="4">
        <v>2575</v>
      </c>
      <c r="B2699" s="5">
        <v>0.76571299999999998</v>
      </c>
      <c r="C2699" s="5">
        <v>1.2246699999999999</v>
      </c>
      <c r="D2699" s="9">
        <f t="shared" si="84"/>
        <v>0.115933979547908</v>
      </c>
      <c r="E2699" s="9" t="str">
        <f t="shared" si="85"/>
        <v>0.292393052492062</v>
      </c>
      <c r="F2699" s="13" t="s">
        <v>240</v>
      </c>
      <c r="G2699" s="5">
        <v>0.74580500000000005</v>
      </c>
    </row>
    <row r="2700" spans="1:7">
      <c r="A2700" s="4">
        <v>105498</v>
      </c>
      <c r="B2700" s="5">
        <v>0.76588000000000001</v>
      </c>
      <c r="C2700" s="5">
        <v>0.89778899999999995</v>
      </c>
      <c r="D2700" s="9">
        <f t="shared" si="84"/>
        <v>0.11583927138619</v>
      </c>
      <c r="E2700" s="9" t="str">
        <f t="shared" si="85"/>
        <v>-0.155551674889941</v>
      </c>
      <c r="F2700" s="13" t="s">
        <v>1461</v>
      </c>
      <c r="G2700" s="5">
        <v>0.75722999999999996</v>
      </c>
    </row>
    <row r="2701" spans="1:7">
      <c r="A2701" s="4">
        <v>106503</v>
      </c>
      <c r="B2701" s="5">
        <v>0.76609799999999995</v>
      </c>
      <c r="C2701" s="5">
        <v>0.97264099999999998</v>
      </c>
      <c r="D2701" s="9">
        <f t="shared" si="84"/>
        <v>0.115715671441943</v>
      </c>
      <c r="E2701" s="9" t="str">
        <f t="shared" si="85"/>
        <v>-0.0400206877134193</v>
      </c>
      <c r="F2701" s="13" t="s">
        <v>1528</v>
      </c>
      <c r="G2701" s="5">
        <v>0.73235899999999998</v>
      </c>
    </row>
    <row r="2702" spans="1:7">
      <c r="A2702" s="4">
        <v>102783</v>
      </c>
      <c r="B2702" s="5">
        <v>0.76612899999999995</v>
      </c>
      <c r="C2702" s="5">
        <v>0.83942399999999995</v>
      </c>
      <c r="D2702" s="9">
        <f t="shared" si="84"/>
        <v>0.11569809815947101</v>
      </c>
      <c r="E2702" s="9" t="str">
        <f t="shared" si="85"/>
        <v>-0.252528382931113</v>
      </c>
      <c r="F2702" s="13" t="s">
        <v>740</v>
      </c>
      <c r="G2702" s="5">
        <v>0.75462799999999997</v>
      </c>
    </row>
    <row r="2703" spans="1:7">
      <c r="A2703" s="4">
        <v>104415</v>
      </c>
      <c r="B2703" s="5">
        <v>0.76677399999999996</v>
      </c>
      <c r="C2703" s="5">
        <v>0.83183600000000002</v>
      </c>
      <c r="D2703" s="9">
        <f t="shared" si="84"/>
        <v>0.115332621730292</v>
      </c>
      <c r="E2703" s="9" t="str">
        <f t="shared" si="85"/>
        <v>-0.265628971940125</v>
      </c>
      <c r="F2703" s="13" t="s">
        <v>1365</v>
      </c>
      <c r="G2703" s="5">
        <v>0.79015199999999997</v>
      </c>
    </row>
    <row r="2704" spans="1:7">
      <c r="A2704" s="4">
        <v>100546</v>
      </c>
      <c r="B2704" s="5">
        <v>0.76693100000000003</v>
      </c>
      <c r="C2704" s="5">
        <v>1.14872</v>
      </c>
      <c r="D2704" s="9">
        <f t="shared" si="84"/>
        <v>0.11524370732511401</v>
      </c>
      <c r="E2704" s="9" t="str">
        <f t="shared" si="85"/>
        <v>0.200027184546838</v>
      </c>
      <c r="F2704" s="13" t="s">
        <v>746</v>
      </c>
      <c r="G2704" s="5">
        <v>0.76811499999999999</v>
      </c>
    </row>
    <row r="2705" spans="1:7" ht="28.8">
      <c r="A2705" s="4">
        <v>4811</v>
      </c>
      <c r="B2705" s="5">
        <v>0.767648</v>
      </c>
      <c r="C2705" s="5">
        <v>0.90559800000000001</v>
      </c>
      <c r="D2705" s="9">
        <f t="shared" si="84"/>
        <v>0.11483787723597</v>
      </c>
      <c r="E2705" s="9" t="str">
        <f t="shared" si="85"/>
        <v>-0.143057322885045</v>
      </c>
      <c r="F2705" s="13" t="s">
        <v>31</v>
      </c>
      <c r="G2705" s="5">
        <v>0.61819400000000002</v>
      </c>
    </row>
    <row r="2706" spans="1:7">
      <c r="A2706" s="4">
        <v>102641</v>
      </c>
      <c r="B2706" s="5">
        <v>0.76783500000000005</v>
      </c>
      <c r="C2706" s="5">
        <v>0.93309200000000003</v>
      </c>
      <c r="D2706" s="9">
        <f t="shared" si="84"/>
        <v>0.11473209544806701</v>
      </c>
      <c r="E2706" s="9" t="str">
        <f t="shared" si="85"/>
        <v>-0.0999087615056517</v>
      </c>
      <c r="F2706" s="13" t="s">
        <v>807</v>
      </c>
      <c r="G2706" s="5">
        <v>0.69087100000000001</v>
      </c>
    </row>
    <row r="2707" spans="1:7">
      <c r="A2707" s="4">
        <v>101862</v>
      </c>
      <c r="B2707" s="5">
        <v>0.76914199999999999</v>
      </c>
      <c r="C2707" s="5">
        <v>1.23048</v>
      </c>
      <c r="D2707" s="9">
        <f t="shared" si="84"/>
        <v>0.113993472782055</v>
      </c>
      <c r="E2707" s="9" t="str">
        <f t="shared" si="85"/>
        <v>0.29922120868164</v>
      </c>
      <c r="F2707" s="13" t="s">
        <v>59</v>
      </c>
      <c r="G2707" s="5">
        <v>0.78642999999999996</v>
      </c>
    </row>
    <row r="2708" spans="1:7">
      <c r="A2708" s="4">
        <v>105116</v>
      </c>
      <c r="B2708" s="5">
        <v>0.76941400000000004</v>
      </c>
      <c r="C2708" s="5">
        <v>1.1612</v>
      </c>
      <c r="D2708" s="9">
        <f t="shared" si="84"/>
        <v>0.11383991568006099</v>
      </c>
      <c r="E2708" s="9" t="str">
        <f t="shared" si="85"/>
        <v>0.215616477077212</v>
      </c>
      <c r="F2708" s="13" t="s">
        <v>830</v>
      </c>
      <c r="G2708" s="5">
        <v>0.62894499999999998</v>
      </c>
    </row>
    <row r="2709" spans="1:7">
      <c r="A2709" s="4">
        <v>100350</v>
      </c>
      <c r="B2709" s="5">
        <v>0.76996600000000004</v>
      </c>
      <c r="C2709" s="5">
        <v>1.15679</v>
      </c>
      <c r="D2709" s="9">
        <f t="shared" si="84"/>
        <v>0.113528451890372</v>
      </c>
      <c r="E2709" s="9" t="str">
        <f t="shared" si="85"/>
        <v>0.210126985917603</v>
      </c>
      <c r="F2709" s="13" t="s">
        <v>171</v>
      </c>
      <c r="G2709" s="5">
        <v>0.78892200000000001</v>
      </c>
    </row>
    <row r="2710" spans="1:7" ht="28.8">
      <c r="A2710" s="4">
        <v>106009</v>
      </c>
      <c r="B2710" s="5">
        <v>0.77004499999999998</v>
      </c>
      <c r="C2710" s="5">
        <v>0.84374800000000005</v>
      </c>
      <c r="D2710" s="9">
        <f t="shared" si="84"/>
        <v>0.11348389472279199</v>
      </c>
      <c r="E2710" s="9" t="str">
        <f t="shared" si="85"/>
        <v>-0.245115917562163</v>
      </c>
      <c r="F2710" s="13" t="s">
        <v>245</v>
      </c>
      <c r="G2710" s="5">
        <v>0.78533299999999995</v>
      </c>
    </row>
    <row r="2711" spans="1:7">
      <c r="A2711" s="4">
        <v>107478</v>
      </c>
      <c r="B2711" s="5">
        <v>0.77046800000000004</v>
      </c>
      <c r="C2711" s="5">
        <v>1.0452300000000001</v>
      </c>
      <c r="D2711" s="9">
        <f t="shared" si="84"/>
        <v>0.11324539420970101</v>
      </c>
      <c r="E2711" s="9" t="str">
        <f t="shared" si="85"/>
        <v>0.0638204383336228</v>
      </c>
      <c r="F2711" s="13" t="s">
        <v>1317</v>
      </c>
      <c r="G2711" s="5">
        <v>0.42839300000000002</v>
      </c>
    </row>
    <row r="2712" spans="1:7" ht="28.8">
      <c r="A2712" s="4">
        <v>103662</v>
      </c>
      <c r="B2712" s="5">
        <v>0.77049800000000002</v>
      </c>
      <c r="C2712" s="5">
        <v>0.82727700000000004</v>
      </c>
      <c r="D2712" s="9">
        <f t="shared" si="84"/>
        <v>0.113228484252624</v>
      </c>
      <c r="E2712" s="9" t="str">
        <f t="shared" si="85"/>
        <v>-0.273557622063126</v>
      </c>
      <c r="F2712" s="13" t="s">
        <v>245</v>
      </c>
      <c r="G2712" s="5">
        <v>0.78767799999999999</v>
      </c>
    </row>
    <row r="2713" spans="1:7">
      <c r="A2713" s="4">
        <v>101719</v>
      </c>
      <c r="B2713" s="5">
        <v>0.77063899999999996</v>
      </c>
      <c r="C2713" s="5">
        <v>1.19503</v>
      </c>
      <c r="D2713" s="9">
        <f t="shared" si="84"/>
        <v>0.113149016272659</v>
      </c>
      <c r="E2713" s="9" t="str">
        <f t="shared" si="85"/>
        <v>0.257046836036954</v>
      </c>
      <c r="F2713" s="13" t="s">
        <v>708</v>
      </c>
      <c r="G2713" s="5">
        <v>0.78327800000000003</v>
      </c>
    </row>
    <row r="2714" spans="1:7">
      <c r="A2714" s="4">
        <v>101400</v>
      </c>
      <c r="B2714" s="5">
        <v>0.77108500000000002</v>
      </c>
      <c r="C2714" s="5">
        <v>1.1061399999999999</v>
      </c>
      <c r="D2714" s="9">
        <f t="shared" si="84"/>
        <v>0.112897745170527</v>
      </c>
      <c r="E2714" s="9" t="str">
        <f t="shared" si="85"/>
        <v>0.14553399364082</v>
      </c>
      <c r="F2714" s="13" t="s">
        <v>871</v>
      </c>
      <c r="G2714" s="5">
        <v>0.70160800000000001</v>
      </c>
    </row>
    <row r="2715" spans="1:7">
      <c r="A2715" s="4">
        <v>108927</v>
      </c>
      <c r="B2715" s="5">
        <v>0.77154900000000004</v>
      </c>
      <c r="C2715" s="5">
        <v>0.886436</v>
      </c>
      <c r="D2715" s="9">
        <f t="shared" si="84"/>
        <v>0.112636487288644</v>
      </c>
      <c r="E2715" s="9" t="str">
        <f t="shared" si="85"/>
        <v>-0.173911621479929</v>
      </c>
      <c r="F2715" s="13" t="s">
        <v>845</v>
      </c>
      <c r="G2715" s="5">
        <v>0.65459100000000003</v>
      </c>
    </row>
    <row r="2716" spans="1:7" ht="28.8">
      <c r="A2716" s="4">
        <v>100176</v>
      </c>
      <c r="B2716" s="5">
        <v>0.77173499999999995</v>
      </c>
      <c r="C2716" s="5">
        <v>1.1568799999999999</v>
      </c>
      <c r="D2716" s="9">
        <f t="shared" si="84"/>
        <v>0.112531803025702</v>
      </c>
      <c r="E2716" s="9" t="str">
        <f t="shared" si="85"/>
        <v>0.210239225393194</v>
      </c>
      <c r="F2716" s="13" t="s">
        <v>645</v>
      </c>
      <c r="G2716" s="5">
        <v>0.75392800000000004</v>
      </c>
    </row>
    <row r="2717" spans="1:7" ht="43.2">
      <c r="A2717" s="4">
        <v>104663</v>
      </c>
      <c r="B2717" s="5">
        <v>0.771957</v>
      </c>
      <c r="C2717" s="5">
        <v>1.26969</v>
      </c>
      <c r="D2717" s="9">
        <f t="shared" si="84"/>
        <v>0.11240689031559201</v>
      </c>
      <c r="E2717" s="9" t="str">
        <f t="shared" si="85"/>
        <v>0.344476300103413</v>
      </c>
      <c r="F2717" s="13" t="s">
        <v>1100</v>
      </c>
      <c r="G2717" s="5">
        <v>0.74426899999999996</v>
      </c>
    </row>
    <row r="2718" spans="1:7">
      <c r="A2718" s="4">
        <v>106078</v>
      </c>
      <c r="B2718" s="5">
        <v>0.7722</v>
      </c>
      <c r="C2718" s="5">
        <v>1.1716500000000001</v>
      </c>
      <c r="D2718" s="9">
        <f t="shared" si="84"/>
        <v>0.11227020271197</v>
      </c>
      <c r="E2718" s="9" t="str">
        <f t="shared" si="85"/>
        <v>0.228541666452871</v>
      </c>
      <c r="F2718" s="13" t="s">
        <v>1335</v>
      </c>
      <c r="G2718" s="5">
        <v>0.75293200000000005</v>
      </c>
    </row>
    <row r="2719" spans="1:7">
      <c r="A2719" s="4">
        <v>5533</v>
      </c>
      <c r="B2719" s="5">
        <v>0.772536</v>
      </c>
      <c r="C2719" s="5">
        <v>1.1180600000000001</v>
      </c>
      <c r="D2719" s="9">
        <f t="shared" si="84"/>
        <v>0.11208127340855401</v>
      </c>
      <c r="E2719" s="9" t="str">
        <f t="shared" si="85"/>
        <v>0.160997611597715</v>
      </c>
      <c r="F2719" s="13" t="s">
        <v>59</v>
      </c>
      <c r="G2719" s="5">
        <v>0.78390400000000005</v>
      </c>
    </row>
    <row r="2720" spans="1:7">
      <c r="A2720" s="4">
        <v>102240</v>
      </c>
      <c r="B2720" s="5">
        <v>0.77283000000000002</v>
      </c>
      <c r="C2720" s="5">
        <v>0.80605599999999999</v>
      </c>
      <c r="D2720" s="9">
        <f t="shared" si="84"/>
        <v>0.11191602766195401</v>
      </c>
      <c r="E2720" s="9" t="str">
        <f t="shared" si="85"/>
        <v>-0.311048022739843</v>
      </c>
      <c r="F2720" s="13" t="s">
        <v>291</v>
      </c>
      <c r="G2720" s="5">
        <v>0.78821699999999995</v>
      </c>
    </row>
    <row r="2721" spans="1:7">
      <c r="A2721" s="4">
        <v>105763</v>
      </c>
      <c r="B2721" s="5">
        <v>0.773258</v>
      </c>
      <c r="C2721" s="5">
        <v>0.85619400000000001</v>
      </c>
      <c r="D2721" s="9">
        <f t="shared" si="84"/>
        <v>0.11167557816231</v>
      </c>
      <c r="E2721" s="9" t="str">
        <f t="shared" si="85"/>
        <v>-0.223990369374225</v>
      </c>
      <c r="F2721" s="13" t="s">
        <v>730</v>
      </c>
      <c r="G2721" s="5">
        <v>0.77175099999999996</v>
      </c>
    </row>
    <row r="2722" spans="1:7">
      <c r="A2722" s="4">
        <v>103908</v>
      </c>
      <c r="B2722" s="5">
        <v>0.77343700000000004</v>
      </c>
      <c r="C2722" s="5">
        <v>1.12846</v>
      </c>
      <c r="D2722" s="9">
        <f t="shared" si="84"/>
        <v>0.11157505580643801</v>
      </c>
      <c r="E2722" s="9" t="str">
        <f t="shared" si="85"/>
        <v>0.174355280891828</v>
      </c>
      <c r="F2722" s="13" t="s">
        <v>441</v>
      </c>
      <c r="G2722" s="5">
        <v>0.73400600000000005</v>
      </c>
    </row>
    <row r="2723" spans="1:7">
      <c r="A2723" s="4">
        <v>100053</v>
      </c>
      <c r="B2723" s="5">
        <v>0.77374100000000001</v>
      </c>
      <c r="C2723" s="5">
        <v>0.88387899999999997</v>
      </c>
      <c r="D2723" s="9">
        <f t="shared" si="84"/>
        <v>0.111404389568684</v>
      </c>
      <c r="E2723" s="9" t="str">
        <f t="shared" si="85"/>
        <v>-0.178079211750466</v>
      </c>
      <c r="F2723" s="13" t="s">
        <v>594</v>
      </c>
      <c r="G2723" s="5">
        <v>0.78542599999999996</v>
      </c>
    </row>
    <row r="2724" spans="1:7">
      <c r="A2724" s="4">
        <v>100054</v>
      </c>
      <c r="B2724" s="5">
        <v>0.77389600000000003</v>
      </c>
      <c r="C2724" s="5">
        <v>0.88395999999999997</v>
      </c>
      <c r="D2724" s="9">
        <f t="shared" si="84"/>
        <v>0.11131739805204301</v>
      </c>
      <c r="E2724" s="9" t="str">
        <f t="shared" si="85"/>
        <v>-0.177947007066223</v>
      </c>
      <c r="F2724" s="13" t="s">
        <v>595</v>
      </c>
      <c r="G2724" s="5">
        <v>0.78539700000000001</v>
      </c>
    </row>
    <row r="2725" spans="1:7">
      <c r="A2725" s="4">
        <v>103959</v>
      </c>
      <c r="B2725" s="5">
        <v>0.77396500000000001</v>
      </c>
      <c r="C2725" s="5">
        <v>0.78588999999999998</v>
      </c>
      <c r="D2725" s="9">
        <f t="shared" si="84"/>
        <v>0.11127867840050901</v>
      </c>
      <c r="E2725" s="9" t="str">
        <f t="shared" si="85"/>
        <v>-0.347600700419063</v>
      </c>
      <c r="F2725" s="13" t="s">
        <v>1314</v>
      </c>
      <c r="G2725" s="5">
        <v>0.78885400000000006</v>
      </c>
    </row>
    <row r="2726" spans="1:7" ht="28.8">
      <c r="A2726" s="4">
        <v>101067</v>
      </c>
      <c r="B2726" s="5">
        <v>0.77413299999999996</v>
      </c>
      <c r="C2726" s="5">
        <v>0.86038999999999999</v>
      </c>
      <c r="D2726" s="9">
        <f t="shared" si="84"/>
        <v>0.11118441889853201</v>
      </c>
      <c r="E2726" s="9" t="str">
        <f t="shared" si="85"/>
        <v>-0.21693733794862</v>
      </c>
      <c r="F2726" s="13" t="s">
        <v>857</v>
      </c>
      <c r="G2726" s="5">
        <v>0.77396699999999996</v>
      </c>
    </row>
    <row r="2727" spans="1:7">
      <c r="A2727" s="4">
        <v>101639</v>
      </c>
      <c r="B2727" s="5">
        <v>0.77593999999999996</v>
      </c>
      <c r="C2727" s="5">
        <v>1.1288</v>
      </c>
      <c r="D2727" s="9">
        <f t="shared" si="84"/>
        <v>0.110171859510304</v>
      </c>
      <c r="E2727" s="9" t="str">
        <f t="shared" si="85"/>
        <v>0.174789893047815</v>
      </c>
      <c r="F2727" s="13" t="s">
        <v>699</v>
      </c>
      <c r="G2727" s="5">
        <v>0.67325500000000005</v>
      </c>
    </row>
    <row r="2728" spans="1:7" ht="28.8">
      <c r="A2728" s="4">
        <v>309</v>
      </c>
      <c r="B2728" s="5">
        <v>0.77643499999999999</v>
      </c>
      <c r="C2728" s="5">
        <v>1.03729</v>
      </c>
      <c r="D2728" s="9">
        <f t="shared" si="84"/>
        <v>0.109894895792352</v>
      </c>
      <c r="E2728" s="9" t="str">
        <f t="shared" si="85"/>
        <v>0.0528192915204397</v>
      </c>
      <c r="F2728" s="13" t="s">
        <v>64</v>
      </c>
      <c r="G2728" s="5">
        <v>0.70994199999999996</v>
      </c>
    </row>
    <row r="2729" spans="1:7" ht="72">
      <c r="A2729" s="4">
        <v>105126</v>
      </c>
      <c r="B2729" s="5">
        <v>0.77654699999999999</v>
      </c>
      <c r="C2729" s="5">
        <v>0.79598500000000005</v>
      </c>
      <c r="D2729" s="9">
        <f t="shared" si="84"/>
        <v>0.109832253750065</v>
      </c>
      <c r="E2729" s="9" t="str">
        <f t="shared" si="85"/>
        <v>-0.329186850838934</v>
      </c>
      <c r="F2729" s="13" t="s">
        <v>1354</v>
      </c>
      <c r="G2729" s="5">
        <v>0.76745300000000005</v>
      </c>
    </row>
    <row r="2730" spans="1:7" ht="28.8">
      <c r="A2730" s="4">
        <v>100138</v>
      </c>
      <c r="B2730" s="5">
        <v>0.77664999999999995</v>
      </c>
      <c r="C2730" s="5">
        <v>1.12277</v>
      </c>
      <c r="D2730" s="9">
        <f t="shared" si="84"/>
        <v>0.109774653417716</v>
      </c>
      <c r="E2730" s="9" t="str">
        <f t="shared" si="85"/>
        <v>0.167062421199051</v>
      </c>
      <c r="F2730" s="13" t="s">
        <v>603</v>
      </c>
      <c r="G2730" s="5">
        <v>0.747421</v>
      </c>
    </row>
    <row r="2731" spans="1:7" ht="28.8">
      <c r="A2731" s="4">
        <v>103313</v>
      </c>
      <c r="B2731" s="5">
        <v>0.776694</v>
      </c>
      <c r="C2731" s="5">
        <v>0.86516599999999999</v>
      </c>
      <c r="D2731" s="9">
        <f t="shared" si="84"/>
        <v>0.10975004977910301</v>
      </c>
      <c r="E2731" s="9" t="str">
        <f t="shared" si="85"/>
        <v>-0.208951124681337</v>
      </c>
      <c r="F2731" s="13" t="s">
        <v>1162</v>
      </c>
      <c r="G2731" s="5">
        <v>0.78432199999999996</v>
      </c>
    </row>
    <row r="2732" spans="1:7">
      <c r="A2732" s="4">
        <v>100280</v>
      </c>
      <c r="B2732" s="5">
        <v>0.77681999999999995</v>
      </c>
      <c r="C2732" s="5">
        <v>1.1199300000000001</v>
      </c>
      <c r="D2732" s="9">
        <f t="shared" si="84"/>
        <v>0.109679601614697</v>
      </c>
      <c r="E2732" s="9" t="str">
        <f t="shared" si="85"/>
        <v>0.163408561024943</v>
      </c>
      <c r="F2732" s="13" t="s">
        <v>674</v>
      </c>
      <c r="G2732" s="5">
        <v>0.74674099999999999</v>
      </c>
    </row>
    <row r="2733" spans="1:7" ht="43.2">
      <c r="A2733" s="4">
        <v>101085</v>
      </c>
      <c r="B2733" s="5">
        <v>0.77738399999999996</v>
      </c>
      <c r="C2733" s="5">
        <v>0.88667300000000004</v>
      </c>
      <c r="D2733" s="9">
        <f t="shared" si="84"/>
        <v>0.10936440219615801</v>
      </c>
      <c r="E2733" s="9" t="str">
        <f t="shared" si="85"/>
        <v>-0.173525950066917</v>
      </c>
      <c r="F2733" s="13" t="s">
        <v>690</v>
      </c>
      <c r="G2733" s="5">
        <v>0.78651899999999997</v>
      </c>
    </row>
    <row r="2734" spans="1:7">
      <c r="A2734" s="4">
        <v>104355</v>
      </c>
      <c r="B2734" s="5">
        <v>0.77745299999999995</v>
      </c>
      <c r="C2734" s="5">
        <v>0.88180700000000001</v>
      </c>
      <c r="D2734" s="9">
        <f t="shared" si="84"/>
        <v>0.109325856265914</v>
      </c>
      <c r="E2734" s="9" t="str">
        <f t="shared" si="85"/>
        <v>-0.181465165421565</v>
      </c>
      <c r="F2734" s="13" t="s">
        <v>1196</v>
      </c>
      <c r="G2734" s="5">
        <v>0.68718500000000005</v>
      </c>
    </row>
    <row r="2735" spans="1:7">
      <c r="A2735" s="4">
        <v>105640</v>
      </c>
      <c r="B2735" s="5">
        <v>0.77762500000000001</v>
      </c>
      <c r="C2735" s="5">
        <v>0.94029799999999997</v>
      </c>
      <c r="D2735" s="9">
        <f t="shared" si="84"/>
        <v>0.10922978564927401</v>
      </c>
      <c r="E2735" s="9" t="str">
        <f t="shared" si="85"/>
        <v>-0.0888100455553898</v>
      </c>
      <c r="F2735" s="13" t="s">
        <v>135</v>
      </c>
      <c r="G2735" s="5">
        <v>0.72428999999999999</v>
      </c>
    </row>
    <row r="2736" spans="1:7" ht="28.8">
      <c r="A2736" s="4">
        <v>1509</v>
      </c>
      <c r="B2736" s="5">
        <v>0.77777099999999999</v>
      </c>
      <c r="C2736" s="5">
        <v>1.1046499999999999</v>
      </c>
      <c r="D2736" s="9">
        <f t="shared" si="84"/>
        <v>0.109148254007757</v>
      </c>
      <c r="E2736" s="9" t="str">
        <f t="shared" si="85"/>
        <v>0.143589335001692</v>
      </c>
      <c r="F2736" s="13" t="s">
        <v>54</v>
      </c>
      <c r="G2736" s="5">
        <v>0.71823000000000004</v>
      </c>
    </row>
    <row r="2737" spans="1:7">
      <c r="A2737" s="4">
        <v>100713</v>
      </c>
      <c r="B2737" s="5">
        <v>0.77782099999999998</v>
      </c>
      <c r="C2737" s="5">
        <v>0.88176399999999999</v>
      </c>
      <c r="D2737" s="9">
        <f t="shared" si="84"/>
        <v>0.109120335730854</v>
      </c>
      <c r="E2737" s="9" t="str">
        <f t="shared" si="85"/>
        <v>-0.18153551800365</v>
      </c>
      <c r="F2737" s="13" t="s">
        <v>759</v>
      </c>
      <c r="G2737" s="5">
        <v>0.78760200000000002</v>
      </c>
    </row>
    <row r="2738" spans="1:7">
      <c r="A2738" s="4">
        <v>100256</v>
      </c>
      <c r="B2738" s="5">
        <v>0.77819000000000005</v>
      </c>
      <c r="C2738" s="5">
        <v>0.91186500000000004</v>
      </c>
      <c r="D2738" s="9">
        <f t="shared" si="84"/>
        <v>0.108914354324776</v>
      </c>
      <c r="E2738" s="9" t="str">
        <f t="shared" si="85"/>
        <v>-0.133107843136631</v>
      </c>
      <c r="F2738" s="13" t="s">
        <v>11</v>
      </c>
      <c r="G2738" s="5">
        <v>0.68510599999999999</v>
      </c>
    </row>
    <row r="2739" spans="1:7">
      <c r="A2739" s="4">
        <v>106359</v>
      </c>
      <c r="B2739" s="5">
        <v>0.77828399999999998</v>
      </c>
      <c r="C2739" s="5">
        <v>1.13066</v>
      </c>
      <c r="D2739" s="9">
        <f t="shared" si="84"/>
        <v>0.108861897706357</v>
      </c>
      <c r="E2739" s="9" t="str">
        <f t="shared" si="85"/>
        <v>0.177165162698269</v>
      </c>
      <c r="F2739" s="13" t="s">
        <v>1518</v>
      </c>
      <c r="G2739" s="5">
        <v>0.770069</v>
      </c>
    </row>
    <row r="2740" spans="1:7">
      <c r="A2740" s="4">
        <v>12099</v>
      </c>
      <c r="B2740" s="5">
        <v>0.77829499999999996</v>
      </c>
      <c r="C2740" s="5">
        <v>1.1555299999999999</v>
      </c>
      <c r="D2740" s="9">
        <f t="shared" si="84"/>
        <v>0.10885575957999</v>
      </c>
      <c r="E2740" s="9" t="str">
        <f t="shared" si="85"/>
        <v>0.208554715702896</v>
      </c>
      <c r="F2740" s="13" t="s">
        <v>238</v>
      </c>
      <c r="G2740" s="5">
        <v>0.67752999999999997</v>
      </c>
    </row>
    <row r="2741" spans="1:7">
      <c r="A2741" s="4">
        <v>102245</v>
      </c>
      <c r="B2741" s="5">
        <v>0.77841800000000005</v>
      </c>
      <c r="C2741" s="5">
        <v>0.86869499999999999</v>
      </c>
      <c r="D2741" s="9">
        <f t="shared" si="84"/>
        <v>0.10878713007489101</v>
      </c>
      <c r="E2741" s="9" t="str">
        <f t="shared" si="85"/>
        <v>-0.203078361144111</v>
      </c>
      <c r="F2741" s="13" t="s">
        <v>552</v>
      </c>
      <c r="G2741" s="5">
        <v>0.78671500000000005</v>
      </c>
    </row>
    <row r="2742" spans="1:7">
      <c r="A2742" s="4">
        <v>100044</v>
      </c>
      <c r="B2742" s="5">
        <v>0.77849299999999999</v>
      </c>
      <c r="C2742" s="5">
        <v>0.86867099999999997</v>
      </c>
      <c r="D2742" s="9">
        <f t="shared" si="84"/>
        <v>0.108745288137661</v>
      </c>
      <c r="E2742" s="9" t="str">
        <f t="shared" si="85"/>
        <v>-0.20311821996601</v>
      </c>
      <c r="F2742" s="13" t="s">
        <v>601</v>
      </c>
      <c r="G2742" s="5">
        <v>0.741174</v>
      </c>
    </row>
    <row r="2743" spans="1:7">
      <c r="A2743" s="4">
        <v>107064</v>
      </c>
      <c r="B2743" s="5">
        <v>0.77889299999999995</v>
      </c>
      <c r="C2743" s="5">
        <v>1.0337499999999999</v>
      </c>
      <c r="D2743" s="9">
        <f t="shared" si="84"/>
        <v>0.108522199196857</v>
      </c>
      <c r="E2743" s="9" t="str">
        <f t="shared" si="85"/>
        <v>0.0478873293965499</v>
      </c>
      <c r="F2743" s="13" t="s">
        <v>761</v>
      </c>
      <c r="G2743" s="5">
        <v>0.697905</v>
      </c>
    </row>
    <row r="2744" spans="1:7">
      <c r="A2744" s="4">
        <v>100748</v>
      </c>
      <c r="B2744" s="5">
        <v>0.77891100000000002</v>
      </c>
      <c r="C2744" s="5">
        <v>0.82529699999999995</v>
      </c>
      <c r="D2744" s="9">
        <f t="shared" si="84"/>
        <v>0.108512162888471</v>
      </c>
      <c r="E2744" s="9" t="str">
        <f t="shared" si="85"/>
        <v>-0.277014698778397</v>
      </c>
      <c r="F2744" s="13" t="s">
        <v>188</v>
      </c>
      <c r="G2744" s="5">
        <v>0.78696500000000003</v>
      </c>
    </row>
    <row r="2745" spans="1:7">
      <c r="A2745" s="4">
        <v>100119</v>
      </c>
      <c r="B2745" s="5">
        <v>0.77974299999999996</v>
      </c>
      <c r="C2745" s="5">
        <v>0.89194899999999999</v>
      </c>
      <c r="D2745" s="9">
        <f t="shared" si="84"/>
        <v>0.108048515352504</v>
      </c>
      <c r="E2745" s="9" t="str">
        <f t="shared" si="85"/>
        <v>-0.16496687302716</v>
      </c>
      <c r="F2745" s="13" t="s">
        <v>634</v>
      </c>
      <c r="G2745" s="5">
        <v>0.61282199999999998</v>
      </c>
    </row>
    <row r="2746" spans="1:7">
      <c r="A2746" s="4">
        <v>103752</v>
      </c>
      <c r="B2746" s="5">
        <v>0.77991999999999995</v>
      </c>
      <c r="C2746" s="5">
        <v>0.91351099999999996</v>
      </c>
      <c r="D2746" s="9">
        <f t="shared" si="84"/>
        <v>0.10794994261771799</v>
      </c>
      <c r="E2746" s="9" t="str">
        <f t="shared" si="85"/>
        <v>-0.130505993785116</v>
      </c>
      <c r="F2746" s="13" t="s">
        <v>1110</v>
      </c>
      <c r="G2746" s="5">
        <v>0.73593500000000001</v>
      </c>
    </row>
    <row r="2747" spans="1:7" ht="28.8">
      <c r="A2747" s="4">
        <v>100446</v>
      </c>
      <c r="B2747" s="5">
        <v>0.78010699999999999</v>
      </c>
      <c r="C2747" s="5">
        <v>0.88108600000000004</v>
      </c>
      <c r="D2747" s="9">
        <f t="shared" si="84"/>
        <v>0.10784582510115601</v>
      </c>
      <c r="E2747" s="9" t="str">
        <f t="shared" si="85"/>
        <v>-0.18264525199798</v>
      </c>
      <c r="F2747" s="13" t="s">
        <v>28</v>
      </c>
      <c r="G2747" s="5">
        <v>0.78665600000000002</v>
      </c>
    </row>
    <row r="2748" spans="1:7">
      <c r="A2748" s="4">
        <v>105038</v>
      </c>
      <c r="B2748" s="5">
        <v>0.78039899999999995</v>
      </c>
      <c r="C2748" s="5">
        <v>1.1414500000000001</v>
      </c>
      <c r="D2748" s="9">
        <f t="shared" si="84"/>
        <v>0.107683295780288</v>
      </c>
      <c r="E2748" s="9" t="str">
        <f t="shared" si="85"/>
        <v>0.190867665228918</v>
      </c>
      <c r="F2748" s="13" t="s">
        <v>70</v>
      </c>
      <c r="G2748" s="5">
        <v>0.67224799999999996</v>
      </c>
    </row>
    <row r="2749" spans="1:7" ht="28.8">
      <c r="A2749" s="4">
        <v>102401</v>
      </c>
      <c r="B2749" s="5">
        <v>0.78044800000000003</v>
      </c>
      <c r="C2749" s="5">
        <v>0.84745700000000002</v>
      </c>
      <c r="D2749" s="9">
        <f t="shared" si="84"/>
        <v>0.107656027983226</v>
      </c>
      <c r="E2749" s="9" t="str">
        <f t="shared" si="85"/>
        <v>-0.238787927181842</v>
      </c>
      <c r="F2749" s="13" t="s">
        <v>1087</v>
      </c>
      <c r="G2749" s="5">
        <v>0.76333499999999999</v>
      </c>
    </row>
    <row r="2750" spans="1:7">
      <c r="A2750" s="4">
        <v>101038</v>
      </c>
      <c r="B2750" s="5">
        <v>0.78083499999999995</v>
      </c>
      <c r="C2750" s="5">
        <v>0.86146</v>
      </c>
      <c r="D2750" s="9">
        <f t="shared" si="84"/>
        <v>0.107440728171547</v>
      </c>
      <c r="E2750" s="9" t="str">
        <f t="shared" si="85"/>
        <v>-0.21514428525244</v>
      </c>
      <c r="F2750" s="13" t="s">
        <v>851</v>
      </c>
      <c r="G2750" s="5">
        <v>0.77828900000000001</v>
      </c>
    </row>
    <row r="2751" spans="1:7" ht="100.8">
      <c r="A2751" s="4">
        <v>106957</v>
      </c>
      <c r="B2751" s="5">
        <v>0.781003</v>
      </c>
      <c r="C2751" s="5">
        <v>0.879722</v>
      </c>
      <c r="D2751" s="9">
        <f t="shared" si="84"/>
        <v>0.107347297901261</v>
      </c>
      <c r="E2751" s="9" t="str">
        <f t="shared" si="85"/>
        <v>-0.184880403620858</v>
      </c>
      <c r="F2751" s="13" t="s">
        <v>918</v>
      </c>
      <c r="G2751" s="5">
        <v>0.76825900000000003</v>
      </c>
    </row>
    <row r="2752" spans="1:7">
      <c r="A2752" s="4">
        <v>101410</v>
      </c>
      <c r="B2752" s="5">
        <v>0.78203100000000003</v>
      </c>
      <c r="C2752" s="5">
        <v>0.82266399999999995</v>
      </c>
      <c r="D2752" s="9">
        <f t="shared" si="84"/>
        <v>0.106776031003971</v>
      </c>
      <c r="E2752" s="9" t="str">
        <f t="shared" si="85"/>
        <v>-0.28162478272452</v>
      </c>
      <c r="F2752" s="13" t="s">
        <v>830</v>
      </c>
      <c r="G2752" s="5">
        <v>0.77635200000000004</v>
      </c>
    </row>
    <row r="2753" spans="1:7">
      <c r="A2753" s="4">
        <v>104413</v>
      </c>
      <c r="B2753" s="5">
        <v>0.78215900000000005</v>
      </c>
      <c r="C2753" s="5">
        <v>0.93693199999999999</v>
      </c>
      <c r="D2753" s="9">
        <f t="shared" si="84"/>
        <v>0.106704953073786</v>
      </c>
      <c r="E2753" s="9" t="str">
        <f t="shared" si="85"/>
        <v>-0.0939837501221421</v>
      </c>
      <c r="F2753" s="13" t="s">
        <v>1364</v>
      </c>
      <c r="G2753" s="5">
        <v>0.78766499999999995</v>
      </c>
    </row>
    <row r="2754" spans="1:7" ht="115.2">
      <c r="A2754" s="4">
        <v>104609</v>
      </c>
      <c r="B2754" s="5">
        <v>0.78218299999999996</v>
      </c>
      <c r="C2754" s="5">
        <v>0.92057500000000003</v>
      </c>
      <c r="D2754" s="9">
        <f t="shared" ref="D2754:D2817" si="86">-IMLOG10(B2754)</f>
        <v>0.10669162725684</v>
      </c>
      <c r="E2754" s="9" t="str">
        <f t="shared" ref="E2754:E2817" si="87">IMLOG2(C2754)</f>
        <v>-0.11939283097618</v>
      </c>
      <c r="F2754" s="13" t="s">
        <v>1384</v>
      </c>
      <c r="G2754" s="5">
        <v>0.77970899999999999</v>
      </c>
    </row>
    <row r="2755" spans="1:7">
      <c r="A2755" s="4">
        <v>12023</v>
      </c>
      <c r="B2755" s="5">
        <v>0.78261000000000003</v>
      </c>
      <c r="C2755" s="5">
        <v>1.0531699999999999</v>
      </c>
      <c r="D2755" s="9">
        <f t="shared" si="86"/>
        <v>0.106454607090753</v>
      </c>
      <c r="E2755" s="9" t="str">
        <f t="shared" si="87"/>
        <v>0.0747383312937482</v>
      </c>
      <c r="F2755" s="13" t="s">
        <v>505</v>
      </c>
      <c r="G2755" s="5">
        <v>0.75677000000000005</v>
      </c>
    </row>
    <row r="2756" spans="1:7">
      <c r="A2756" s="4">
        <v>104597</v>
      </c>
      <c r="B2756" s="5">
        <v>0.782945</v>
      </c>
      <c r="C2756" s="5">
        <v>0.92097499999999999</v>
      </c>
      <c r="D2756" s="9">
        <f t="shared" si="86"/>
        <v>0.106268745011608</v>
      </c>
      <c r="E2756" s="9" t="str">
        <f t="shared" si="87"/>
        <v>-0.118766100205437</v>
      </c>
      <c r="F2756" s="13" t="s">
        <v>213</v>
      </c>
      <c r="G2756" s="5">
        <v>0.68775799999999998</v>
      </c>
    </row>
    <row r="2757" spans="1:7">
      <c r="A2757" s="4">
        <v>103546</v>
      </c>
      <c r="B2757" s="5">
        <v>0.78306299999999995</v>
      </c>
      <c r="C2757" s="5">
        <v>0.74177000000000004</v>
      </c>
      <c r="D2757" s="9">
        <f t="shared" si="86"/>
        <v>0.10620329611356701</v>
      </c>
      <c r="E2757" s="9" t="str">
        <f t="shared" si="87"/>
        <v>-0.430956173941069</v>
      </c>
      <c r="F2757" s="13" t="s">
        <v>1253</v>
      </c>
      <c r="G2757" s="5">
        <v>0.52631600000000001</v>
      </c>
    </row>
    <row r="2758" spans="1:7">
      <c r="A2758" s="4">
        <v>100536</v>
      </c>
      <c r="B2758" s="5">
        <v>0.783084</v>
      </c>
      <c r="C2758" s="5">
        <v>0.91197399999999995</v>
      </c>
      <c r="D2758" s="9">
        <f t="shared" si="86"/>
        <v>0.106191649462109</v>
      </c>
      <c r="E2758" s="9" t="str">
        <f t="shared" si="87"/>
        <v>-0.132935400547517</v>
      </c>
      <c r="F2758" s="13" t="s">
        <v>674</v>
      </c>
      <c r="G2758" s="5">
        <v>0.71599299999999999</v>
      </c>
    </row>
    <row r="2759" spans="1:7">
      <c r="A2759" s="4">
        <v>100849</v>
      </c>
      <c r="B2759" s="5">
        <v>0.78336499999999998</v>
      </c>
      <c r="C2759" s="5">
        <v>0.82916699999999999</v>
      </c>
      <c r="D2759" s="9">
        <f t="shared" si="86"/>
        <v>0.106035836217345</v>
      </c>
      <c r="E2759" s="9" t="str">
        <f t="shared" si="87"/>
        <v>-0.27026539508708</v>
      </c>
      <c r="F2759" s="13" t="s">
        <v>188</v>
      </c>
      <c r="G2759" s="5">
        <v>0.78572399999999998</v>
      </c>
    </row>
    <row r="2760" spans="1:7" ht="57.6">
      <c r="A2760" s="4">
        <v>101994</v>
      </c>
      <c r="B2760" s="5">
        <v>0.78397099999999997</v>
      </c>
      <c r="C2760" s="5">
        <v>0.82420499999999997</v>
      </c>
      <c r="D2760" s="9">
        <f t="shared" si="86"/>
        <v>0.105700002076934</v>
      </c>
      <c r="E2760" s="9" t="str">
        <f t="shared" si="87"/>
        <v>-0.278924879202311</v>
      </c>
      <c r="F2760" s="13" t="s">
        <v>859</v>
      </c>
      <c r="G2760" s="5">
        <v>0.78554299999999999</v>
      </c>
    </row>
    <row r="2761" spans="1:7">
      <c r="A2761" s="4">
        <v>105062</v>
      </c>
      <c r="B2761" s="5">
        <v>0.78488899999999995</v>
      </c>
      <c r="C2761" s="5">
        <v>0.89250600000000002</v>
      </c>
      <c r="D2761" s="9">
        <f t="shared" si="86"/>
        <v>0.105191757389851</v>
      </c>
      <c r="E2761" s="9" t="str">
        <f t="shared" si="87"/>
        <v>-0.164066226988035</v>
      </c>
      <c r="F2761" s="13" t="s">
        <v>6</v>
      </c>
      <c r="G2761" s="5">
        <v>0.749166</v>
      </c>
    </row>
    <row r="2762" spans="1:7" ht="43.2">
      <c r="A2762" s="4">
        <v>4583</v>
      </c>
      <c r="B2762" s="5">
        <v>0.78494699999999995</v>
      </c>
      <c r="C2762" s="5">
        <v>1.10968</v>
      </c>
      <c r="D2762" s="9">
        <f t="shared" si="86"/>
        <v>0.105159666037682</v>
      </c>
      <c r="E2762" s="9" t="str">
        <f t="shared" si="87"/>
        <v>0.150143704528705</v>
      </c>
      <c r="F2762" s="13" t="s">
        <v>260</v>
      </c>
      <c r="G2762" s="5">
        <v>0.72794999999999999</v>
      </c>
    </row>
    <row r="2763" spans="1:7">
      <c r="A2763" s="4">
        <v>101787</v>
      </c>
      <c r="B2763" s="5">
        <v>0.78528299999999995</v>
      </c>
      <c r="C2763" s="5">
        <v>0.86265400000000003</v>
      </c>
      <c r="D2763" s="9">
        <f t="shared" si="86"/>
        <v>0.104973804159936</v>
      </c>
      <c r="E2763" s="9" t="str">
        <f t="shared" si="87"/>
        <v>-0.213146066858294</v>
      </c>
      <c r="F2763" s="13" t="s">
        <v>135</v>
      </c>
      <c r="G2763" s="5">
        <v>0.66176100000000004</v>
      </c>
    </row>
    <row r="2764" spans="1:7">
      <c r="A2764" s="4">
        <v>1493</v>
      </c>
      <c r="B2764" s="5">
        <v>0.78555200000000003</v>
      </c>
      <c r="C2764" s="5">
        <v>0.91655500000000001</v>
      </c>
      <c r="D2764" s="9">
        <f t="shared" si="86"/>
        <v>0.10482506133618399</v>
      </c>
      <c r="E2764" s="9" t="str">
        <f t="shared" si="87"/>
        <v>-0.125706639276086</v>
      </c>
      <c r="F2764" s="13" t="s">
        <v>168</v>
      </c>
      <c r="G2764" s="5">
        <v>0.67999699999999996</v>
      </c>
    </row>
    <row r="2765" spans="1:7">
      <c r="A2765" s="4">
        <v>105547</v>
      </c>
      <c r="B2765" s="5">
        <v>0.78558499999999998</v>
      </c>
      <c r="C2765" s="5">
        <v>1.1880900000000001</v>
      </c>
      <c r="D2765" s="9">
        <f t="shared" si="86"/>
        <v>0.10480681758289601</v>
      </c>
      <c r="E2765" s="9" t="str">
        <f t="shared" si="87"/>
        <v>0.248644127077778</v>
      </c>
      <c r="F2765" s="13" t="s">
        <v>1467</v>
      </c>
      <c r="G2765" s="5">
        <v>0.68644499999999997</v>
      </c>
    </row>
    <row r="2766" spans="1:7">
      <c r="A2766" s="4">
        <v>234</v>
      </c>
      <c r="B2766" s="5">
        <v>0.78569500000000003</v>
      </c>
      <c r="C2766" s="5">
        <v>1.0288999999999999</v>
      </c>
      <c r="D2766" s="9">
        <f t="shared" si="86"/>
        <v>0.10474601060630701</v>
      </c>
      <c r="E2766" s="9" t="str">
        <f t="shared" si="87"/>
        <v>0.0411027718191281</v>
      </c>
      <c r="F2766" s="13" t="s">
        <v>7</v>
      </c>
      <c r="G2766" s="5">
        <v>0.74585999999999997</v>
      </c>
    </row>
    <row r="2767" spans="1:7">
      <c r="A2767" s="4">
        <v>100495</v>
      </c>
      <c r="B2767" s="5">
        <v>0.78569900000000004</v>
      </c>
      <c r="C2767" s="5">
        <v>0.81886800000000004</v>
      </c>
      <c r="D2767" s="9">
        <f t="shared" si="86"/>
        <v>0.10474379960393899</v>
      </c>
      <c r="E2767" s="9" t="str">
        <f t="shared" si="87"/>
        <v>-0.288297184038803</v>
      </c>
      <c r="F2767" s="13" t="s">
        <v>195</v>
      </c>
      <c r="G2767" s="5">
        <v>0.77881400000000001</v>
      </c>
    </row>
    <row r="2768" spans="1:7">
      <c r="A2768" s="4">
        <v>103851</v>
      </c>
      <c r="B2768" s="5">
        <v>0.78590499999999996</v>
      </c>
      <c r="C2768" s="5">
        <v>0.809998</v>
      </c>
      <c r="D2768" s="9">
        <f t="shared" si="86"/>
        <v>0.104629948196352</v>
      </c>
      <c r="E2768" s="9" t="str">
        <f t="shared" si="87"/>
        <v>-0.304009749104475</v>
      </c>
      <c r="F2768" s="13" t="s">
        <v>1299</v>
      </c>
      <c r="G2768" s="5">
        <v>0.78793000000000002</v>
      </c>
    </row>
    <row r="2769" spans="1:7">
      <c r="A2769" s="4">
        <v>4788</v>
      </c>
      <c r="B2769" s="5">
        <v>0.78627800000000003</v>
      </c>
      <c r="C2769" s="5">
        <v>1.17262</v>
      </c>
      <c r="D2769" s="9">
        <f t="shared" si="86"/>
        <v>0.104423875691066</v>
      </c>
      <c r="E2769" s="9" t="str">
        <f t="shared" si="87"/>
        <v>0.229735568409153</v>
      </c>
      <c r="F2769" s="13" t="s">
        <v>207</v>
      </c>
      <c r="G2769" s="5">
        <v>0.68302399999999996</v>
      </c>
    </row>
    <row r="2770" spans="1:7">
      <c r="A2770" s="4">
        <v>104623</v>
      </c>
      <c r="B2770" s="5">
        <v>0.78631300000000004</v>
      </c>
      <c r="C2770" s="5">
        <v>0.87865400000000005</v>
      </c>
      <c r="D2770" s="9">
        <f t="shared" si="86"/>
        <v>0.10440454414603099</v>
      </c>
      <c r="E2770" s="9" t="str">
        <f t="shared" si="87"/>
        <v>-0.186632928101562</v>
      </c>
      <c r="F2770" s="13" t="s">
        <v>1386</v>
      </c>
      <c r="G2770" s="5">
        <v>0.78331399999999995</v>
      </c>
    </row>
    <row r="2771" spans="1:7">
      <c r="A2771" s="4">
        <v>105649</v>
      </c>
      <c r="B2771" s="5">
        <v>0.78742400000000001</v>
      </c>
      <c r="C2771" s="5">
        <v>0.78467799999999999</v>
      </c>
      <c r="D2771" s="9">
        <f t="shared" si="86"/>
        <v>0.103791352425239</v>
      </c>
      <c r="E2771" s="9" t="str">
        <f t="shared" si="87"/>
        <v>-0.349827342928845</v>
      </c>
      <c r="F2771" s="13" t="s">
        <v>1473</v>
      </c>
      <c r="G2771" s="5">
        <v>0.78795499999999996</v>
      </c>
    </row>
    <row r="2772" spans="1:7">
      <c r="A2772" s="4">
        <v>104562</v>
      </c>
      <c r="B2772" s="5">
        <v>0.78765399999999997</v>
      </c>
      <c r="C2772" s="5">
        <v>0.83938999999999997</v>
      </c>
      <c r="D2772" s="9">
        <f t="shared" si="86"/>
        <v>0.103664517142736</v>
      </c>
      <c r="E2772" s="9" t="str">
        <f t="shared" si="87"/>
        <v>-0.252586818983466</v>
      </c>
      <c r="F2772" s="13" t="s">
        <v>30</v>
      </c>
      <c r="G2772" s="5">
        <v>0.77627699999999999</v>
      </c>
    </row>
    <row r="2773" spans="1:7">
      <c r="A2773" s="4">
        <v>101836</v>
      </c>
      <c r="B2773" s="5">
        <v>0.78782700000000006</v>
      </c>
      <c r="C2773" s="5">
        <v>0.89487899999999998</v>
      </c>
      <c r="D2773" s="9">
        <f t="shared" si="86"/>
        <v>0.103569139355671</v>
      </c>
      <c r="E2773" s="9" t="str">
        <f t="shared" si="87"/>
        <v>-0.160235471618054</v>
      </c>
      <c r="F2773" s="13" t="s">
        <v>994</v>
      </c>
      <c r="G2773" s="5">
        <v>0.74911799999999995</v>
      </c>
    </row>
    <row r="2774" spans="1:7">
      <c r="A2774" s="4">
        <v>100388</v>
      </c>
      <c r="B2774" s="5">
        <v>0.78801500000000002</v>
      </c>
      <c r="C2774" s="5">
        <v>0.86206099999999997</v>
      </c>
      <c r="D2774" s="9">
        <f t="shared" si="86"/>
        <v>0.103465515562188</v>
      </c>
      <c r="E2774" s="9" t="str">
        <f t="shared" si="87"/>
        <v>-0.214138135916613</v>
      </c>
      <c r="F2774" s="13" t="s">
        <v>707</v>
      </c>
      <c r="G2774" s="5">
        <v>0.77761499999999995</v>
      </c>
    </row>
    <row r="2775" spans="1:7">
      <c r="A2775" s="4">
        <v>101069</v>
      </c>
      <c r="B2775" s="5">
        <v>0.78948499999999999</v>
      </c>
      <c r="C2775" s="5">
        <v>1.1569700000000001</v>
      </c>
      <c r="D2775" s="9">
        <f t="shared" si="86"/>
        <v>0.10265611705418499</v>
      </c>
      <c r="E2775" s="9" t="str">
        <f t="shared" si="87"/>
        <v>0.210351456137405</v>
      </c>
      <c r="F2775" s="13" t="s">
        <v>858</v>
      </c>
      <c r="G2775" s="5">
        <v>0.78538600000000003</v>
      </c>
    </row>
    <row r="2776" spans="1:7" ht="28.8">
      <c r="A2776" s="4">
        <v>14013</v>
      </c>
      <c r="B2776" s="5">
        <v>0.78950200000000004</v>
      </c>
      <c r="C2776" s="5">
        <v>0.835615</v>
      </c>
      <c r="D2776" s="9">
        <f t="shared" si="86"/>
        <v>0.10264676548106499</v>
      </c>
      <c r="E2776" s="9" t="str">
        <f t="shared" si="87"/>
        <v>-0.259089704646798</v>
      </c>
      <c r="F2776" s="13" t="s">
        <v>533</v>
      </c>
      <c r="G2776" s="5">
        <v>0.75339299999999998</v>
      </c>
    </row>
    <row r="2777" spans="1:7">
      <c r="A2777" s="4">
        <v>104762</v>
      </c>
      <c r="B2777" s="5">
        <v>0.78955299999999995</v>
      </c>
      <c r="C2777" s="5">
        <v>0.92843200000000004</v>
      </c>
      <c r="D2777" s="9">
        <f t="shared" si="86"/>
        <v>0.102618711969839</v>
      </c>
      <c r="E2777" s="9" t="str">
        <f t="shared" si="87"/>
        <v>-0.107131846390986</v>
      </c>
      <c r="F2777" s="13" t="s">
        <v>973</v>
      </c>
      <c r="G2777" s="5">
        <v>0.75675099999999995</v>
      </c>
    </row>
    <row r="2778" spans="1:7">
      <c r="A2778" s="4">
        <v>105766</v>
      </c>
      <c r="B2778" s="5">
        <v>0.78959400000000002</v>
      </c>
      <c r="C2778" s="5">
        <v>0.84110700000000005</v>
      </c>
      <c r="D2778" s="9">
        <f t="shared" si="86"/>
        <v>0.10259616046100301</v>
      </c>
      <c r="E2778" s="9" t="str">
        <f t="shared" si="87"/>
        <v>-0.249638752730244</v>
      </c>
      <c r="F2778" s="13" t="s">
        <v>1484</v>
      </c>
      <c r="G2778" s="5">
        <v>0.77107499999999995</v>
      </c>
    </row>
    <row r="2779" spans="1:7">
      <c r="A2779" s="4">
        <v>100408</v>
      </c>
      <c r="B2779" s="5">
        <v>0.79003500000000004</v>
      </c>
      <c r="C2779" s="5">
        <v>0.81353600000000004</v>
      </c>
      <c r="D2779" s="9">
        <f t="shared" si="86"/>
        <v>0.10235366824100001</v>
      </c>
      <c r="E2779" s="9" t="str">
        <f t="shared" si="87"/>
        <v>-0.297721906491323</v>
      </c>
      <c r="F2779" s="13" t="s">
        <v>98</v>
      </c>
      <c r="G2779" s="5">
        <v>0.78380700000000003</v>
      </c>
    </row>
    <row r="2780" spans="1:7" ht="28.8">
      <c r="A2780" s="4">
        <v>100298</v>
      </c>
      <c r="B2780" s="5">
        <v>0.79009300000000005</v>
      </c>
      <c r="C2780" s="5">
        <v>0.87102199999999996</v>
      </c>
      <c r="D2780" s="9">
        <f t="shared" si="86"/>
        <v>0.102321785912529</v>
      </c>
      <c r="E2780" s="9" t="str">
        <f t="shared" si="87"/>
        <v>-0.199218936464984</v>
      </c>
      <c r="F2780" s="13" t="s">
        <v>681</v>
      </c>
      <c r="G2780" s="5">
        <v>0.71599599999999997</v>
      </c>
    </row>
    <row r="2781" spans="1:7">
      <c r="A2781" s="4">
        <v>1048</v>
      </c>
      <c r="B2781" s="5">
        <v>0.79039400000000004</v>
      </c>
      <c r="C2781" s="5">
        <v>1.0391600000000001</v>
      </c>
      <c r="D2781" s="9">
        <f t="shared" si="86"/>
        <v>0.102156365202794</v>
      </c>
      <c r="E2781" s="9" t="str">
        <f t="shared" si="87"/>
        <v>0.0554178038427315</v>
      </c>
      <c r="F2781" s="13" t="s">
        <v>131</v>
      </c>
      <c r="G2781" s="5">
        <v>0.56460699999999997</v>
      </c>
    </row>
    <row r="2782" spans="1:7">
      <c r="A2782" s="4">
        <v>102002</v>
      </c>
      <c r="B2782" s="5">
        <v>0.79046400000000006</v>
      </c>
      <c r="C2782" s="5">
        <v>1.26647</v>
      </c>
      <c r="D2782" s="9">
        <f t="shared" si="86"/>
        <v>0.102117904298964</v>
      </c>
      <c r="E2782" s="9" t="str">
        <f t="shared" si="87"/>
        <v>0.340812903056068</v>
      </c>
      <c r="F2782" s="13" t="s">
        <v>1021</v>
      </c>
      <c r="G2782" s="5">
        <v>0.75424199999999997</v>
      </c>
    </row>
    <row r="2783" spans="1:7">
      <c r="A2783" s="4">
        <v>100337</v>
      </c>
      <c r="B2783" s="5">
        <v>0.79061599999999999</v>
      </c>
      <c r="C2783" s="5">
        <v>1.0982499999999999</v>
      </c>
      <c r="D2783" s="9">
        <f t="shared" si="86"/>
        <v>0.102034400919689</v>
      </c>
      <c r="E2783" s="9" t="str">
        <f t="shared" si="87"/>
        <v>0.135206499430674</v>
      </c>
      <c r="F2783" s="13" t="s">
        <v>694</v>
      </c>
      <c r="G2783" s="5">
        <v>0.72842799999999996</v>
      </c>
    </row>
    <row r="2784" spans="1:7">
      <c r="A2784" s="4">
        <v>105928</v>
      </c>
      <c r="B2784" s="5">
        <v>0.79068700000000003</v>
      </c>
      <c r="C2784" s="5">
        <v>0.82037400000000005</v>
      </c>
      <c r="D2784" s="9">
        <f t="shared" si="86"/>
        <v>0.101995401552413</v>
      </c>
      <c r="E2784" s="9" t="str">
        <f t="shared" si="87"/>
        <v>-0.285646325479955</v>
      </c>
      <c r="F2784" s="13" t="s">
        <v>1310</v>
      </c>
      <c r="G2784" s="5">
        <v>0.779806</v>
      </c>
    </row>
    <row r="2785" spans="1:7">
      <c r="A2785" s="4">
        <v>100572</v>
      </c>
      <c r="B2785" s="5">
        <v>0.79078700000000002</v>
      </c>
      <c r="C2785" s="5">
        <v>0.80803000000000003</v>
      </c>
      <c r="D2785" s="9">
        <f t="shared" si="86"/>
        <v>0.101940478805345</v>
      </c>
      <c r="E2785" s="9" t="str">
        <f t="shared" si="87"/>
        <v>-0.307519237494741</v>
      </c>
      <c r="F2785" s="13" t="s">
        <v>193</v>
      </c>
      <c r="G2785" s="5">
        <v>0.51581600000000005</v>
      </c>
    </row>
    <row r="2786" spans="1:7">
      <c r="A2786" s="4">
        <v>105748</v>
      </c>
      <c r="B2786" s="5">
        <v>0.79104799999999997</v>
      </c>
      <c r="C2786" s="5">
        <v>1.12738</v>
      </c>
      <c r="D2786" s="9">
        <f t="shared" si="86"/>
        <v>0.101797163148774</v>
      </c>
      <c r="E2786" s="9" t="str">
        <f t="shared" si="87"/>
        <v>0.172973879051977</v>
      </c>
      <c r="F2786" s="13" t="s">
        <v>1481</v>
      </c>
      <c r="G2786" s="5">
        <v>0.61924299999999999</v>
      </c>
    </row>
    <row r="2787" spans="1:7" ht="28.8">
      <c r="A2787" s="4">
        <v>103850</v>
      </c>
      <c r="B2787" s="5">
        <v>0.79156400000000005</v>
      </c>
      <c r="C2787" s="5">
        <v>0.90296600000000005</v>
      </c>
      <c r="D2787" s="9">
        <f t="shared" si="86"/>
        <v>0.101513965548095</v>
      </c>
      <c r="E2787" s="9" t="str">
        <f t="shared" si="87"/>
        <v>-0.147256428947415</v>
      </c>
      <c r="F2787" s="13" t="s">
        <v>1159</v>
      </c>
      <c r="G2787" s="5">
        <v>0.67194799999999999</v>
      </c>
    </row>
    <row r="2788" spans="1:7" ht="43.2">
      <c r="A2788" s="4">
        <v>102400</v>
      </c>
      <c r="B2788" s="5">
        <v>0.79160799999999998</v>
      </c>
      <c r="C2788" s="5">
        <v>0.85836800000000002</v>
      </c>
      <c r="D2788" s="9">
        <f t="shared" si="86"/>
        <v>0.10148982545818901</v>
      </c>
      <c r="E2788" s="9" t="str">
        <f t="shared" si="87"/>
        <v>-0.22033180153039</v>
      </c>
      <c r="F2788" s="13" t="s">
        <v>139</v>
      </c>
      <c r="G2788" s="5">
        <v>0.77077099999999998</v>
      </c>
    </row>
    <row r="2789" spans="1:7">
      <c r="A2789" s="4">
        <v>101110</v>
      </c>
      <c r="B2789" s="5">
        <v>0.79188800000000004</v>
      </c>
      <c r="C2789" s="5">
        <v>0.86967799999999995</v>
      </c>
      <c r="D2789" s="9">
        <f t="shared" si="86"/>
        <v>0.101336238134697</v>
      </c>
      <c r="E2789" s="9" t="str">
        <f t="shared" si="87"/>
        <v>-0.201446755756371</v>
      </c>
      <c r="F2789" s="13" t="s">
        <v>865</v>
      </c>
      <c r="G2789" s="5">
        <v>0.6784</v>
      </c>
    </row>
    <row r="2790" spans="1:7">
      <c r="A2790" s="4">
        <v>100249</v>
      </c>
      <c r="B2790" s="5">
        <v>0.79210499999999995</v>
      </c>
      <c r="C2790" s="5">
        <v>0.89867600000000003</v>
      </c>
      <c r="D2790" s="9">
        <f t="shared" si="86"/>
        <v>0.101217245306872</v>
      </c>
      <c r="E2790" s="9" t="str">
        <f t="shared" si="87"/>
        <v>-0.154127020799538</v>
      </c>
      <c r="F2790" s="13" t="s">
        <v>624</v>
      </c>
      <c r="G2790" s="5">
        <v>0.78081999999999996</v>
      </c>
    </row>
    <row r="2791" spans="1:7">
      <c r="A2791" s="4">
        <v>103437</v>
      </c>
      <c r="B2791" s="5">
        <v>0.79254199999999997</v>
      </c>
      <c r="C2791" s="5">
        <v>1.2226600000000001</v>
      </c>
      <c r="D2791" s="9">
        <f t="shared" si="86"/>
        <v>0.100977713482557</v>
      </c>
      <c r="E2791" s="9" t="str">
        <f t="shared" si="87"/>
        <v>0.290023271805191</v>
      </c>
      <c r="F2791" s="13" t="s">
        <v>706</v>
      </c>
      <c r="G2791" s="5">
        <v>0.75626499999999997</v>
      </c>
    </row>
    <row r="2792" spans="1:7">
      <c r="A2792" s="4">
        <v>5246</v>
      </c>
      <c r="B2792" s="5">
        <v>0.79265200000000002</v>
      </c>
      <c r="C2792" s="5">
        <v>1.0794699999999999</v>
      </c>
      <c r="D2792" s="9">
        <f t="shared" si="86"/>
        <v>0.100917440237659</v>
      </c>
      <c r="E2792" s="9" t="str">
        <f t="shared" si="87"/>
        <v>0.110323149379279</v>
      </c>
      <c r="F2792" s="13" t="s">
        <v>345</v>
      </c>
      <c r="G2792" s="5">
        <v>0.58172500000000005</v>
      </c>
    </row>
    <row r="2793" spans="1:7" ht="57.6">
      <c r="A2793" s="4">
        <v>101281</v>
      </c>
      <c r="B2793" s="5">
        <v>0.79266999999999999</v>
      </c>
      <c r="C2793" s="5">
        <v>1.1817200000000001</v>
      </c>
      <c r="D2793" s="9">
        <f t="shared" si="86"/>
        <v>0.100907578139392</v>
      </c>
      <c r="E2793" s="9" t="str">
        <f t="shared" si="87"/>
        <v>0.240888239860006</v>
      </c>
      <c r="F2793" s="13" t="s">
        <v>896</v>
      </c>
      <c r="G2793" s="5">
        <v>0.74770400000000004</v>
      </c>
    </row>
    <row r="2794" spans="1:7">
      <c r="A2794" s="4">
        <v>102251</v>
      </c>
      <c r="B2794" s="5">
        <v>0.79300700000000002</v>
      </c>
      <c r="C2794" s="5">
        <v>0.86699999999999999</v>
      </c>
      <c r="D2794" s="9">
        <f t="shared" si="86"/>
        <v>0.100722979078417</v>
      </c>
      <c r="E2794" s="9" t="str">
        <f t="shared" si="87"/>
        <v>-0.205896101440252</v>
      </c>
      <c r="F2794" s="13" t="s">
        <v>1066</v>
      </c>
      <c r="G2794" s="5">
        <v>0.75034100000000004</v>
      </c>
    </row>
    <row r="2795" spans="1:7" ht="72">
      <c r="A2795" s="4">
        <v>105451</v>
      </c>
      <c r="B2795" s="5">
        <v>0.79310899999999995</v>
      </c>
      <c r="C2795" s="5">
        <v>1.26901</v>
      </c>
      <c r="D2795" s="9">
        <f t="shared" si="86"/>
        <v>0.10066712183062999</v>
      </c>
      <c r="E2795" s="9" t="str">
        <f t="shared" si="87"/>
        <v>0.343703437889472</v>
      </c>
      <c r="F2795" s="13" t="s">
        <v>1354</v>
      </c>
      <c r="G2795" s="5">
        <v>0.75712400000000002</v>
      </c>
    </row>
    <row r="2796" spans="1:7">
      <c r="A2796" s="4">
        <v>101412</v>
      </c>
      <c r="B2796" s="5">
        <v>0.79413999999999996</v>
      </c>
      <c r="C2796" s="5">
        <v>0.91081199999999995</v>
      </c>
      <c r="D2796" s="9">
        <f t="shared" si="86"/>
        <v>0.100102928469898</v>
      </c>
      <c r="E2796" s="9" t="str">
        <f t="shared" si="87"/>
        <v>-0.134774795698241</v>
      </c>
      <c r="F2796" s="13" t="s">
        <v>887</v>
      </c>
      <c r="G2796" s="5">
        <v>0.76169699999999996</v>
      </c>
    </row>
    <row r="2797" spans="1:7">
      <c r="A2797" s="4">
        <v>102095</v>
      </c>
      <c r="B2797" s="5">
        <v>0.79441200000000001</v>
      </c>
      <c r="C2797" s="5">
        <v>1.1654800000000001</v>
      </c>
      <c r="D2797" s="9">
        <f t="shared" si="86"/>
        <v>9.9954204222618304E-2</v>
      </c>
      <c r="E2797" s="9" t="str">
        <f t="shared" si="87"/>
        <v>0.220924247582706</v>
      </c>
      <c r="F2797" s="13" t="s">
        <v>1041</v>
      </c>
      <c r="G2797" s="5">
        <v>0.52183400000000002</v>
      </c>
    </row>
    <row r="2798" spans="1:7">
      <c r="A2798" s="4">
        <v>100579</v>
      </c>
      <c r="B2798" s="5">
        <v>0.79461499999999996</v>
      </c>
      <c r="C2798" s="5">
        <v>1.2402</v>
      </c>
      <c r="D2798" s="9">
        <f t="shared" si="86"/>
        <v>9.9843240997568097E-2</v>
      </c>
      <c r="E2798" s="9" t="str">
        <f t="shared" si="87"/>
        <v>0.310572794597154</v>
      </c>
      <c r="F2798" s="13" t="s">
        <v>708</v>
      </c>
      <c r="G2798" s="5">
        <v>0.76454999999999995</v>
      </c>
    </row>
    <row r="2799" spans="1:7">
      <c r="A2799" s="4">
        <v>104239</v>
      </c>
      <c r="B2799" s="5">
        <v>0.79512899999999997</v>
      </c>
      <c r="C2799" s="5">
        <v>1.1744399999999999</v>
      </c>
      <c r="D2799" s="9">
        <f t="shared" si="86"/>
        <v>9.9562406634957704E-2</v>
      </c>
      <c r="E2799" s="9" t="str">
        <f t="shared" si="87"/>
        <v>0.231973010571433</v>
      </c>
      <c r="F2799" s="13" t="s">
        <v>1343</v>
      </c>
      <c r="G2799" s="5">
        <v>0.76716300000000004</v>
      </c>
    </row>
    <row r="2800" spans="1:7">
      <c r="A2800" s="4">
        <v>103110</v>
      </c>
      <c r="B2800" s="5">
        <v>0.79542500000000005</v>
      </c>
      <c r="C2800" s="5">
        <v>0.95007799999999998</v>
      </c>
      <c r="D2800" s="9">
        <f t="shared" si="86"/>
        <v>9.9400763373393E-2</v>
      </c>
      <c r="E2800" s="9" t="str">
        <f t="shared" si="87"/>
        <v>-0.0738821334503234</v>
      </c>
      <c r="F2800" s="13" t="s">
        <v>347</v>
      </c>
      <c r="G2800" s="5">
        <v>0.77776699999999999</v>
      </c>
    </row>
    <row r="2801" spans="1:7" ht="28.8">
      <c r="A2801" s="4">
        <v>102391</v>
      </c>
      <c r="B2801" s="5">
        <v>0.79590300000000003</v>
      </c>
      <c r="C2801" s="5">
        <v>1.23472</v>
      </c>
      <c r="D2801" s="9">
        <f t="shared" si="86"/>
        <v>9.9139858307192699E-2</v>
      </c>
      <c r="E2801" s="9" t="str">
        <f t="shared" si="87"/>
        <v>0.304183915971251</v>
      </c>
      <c r="F2801" s="13" t="s">
        <v>1086</v>
      </c>
      <c r="G2801" s="5">
        <v>0.758463</v>
      </c>
    </row>
    <row r="2802" spans="1:7">
      <c r="A2802" s="4">
        <v>103438</v>
      </c>
      <c r="B2802" s="5">
        <v>0.79620100000000005</v>
      </c>
      <c r="C2802" s="5">
        <v>0.93169299999999999</v>
      </c>
      <c r="D2802" s="9">
        <f t="shared" si="86"/>
        <v>9.8977281293230607E-2</v>
      </c>
      <c r="E2802" s="9" t="str">
        <f t="shared" si="87"/>
        <v>-0.102073440802046</v>
      </c>
      <c r="F2802" s="13" t="s">
        <v>1236</v>
      </c>
      <c r="G2802" s="5">
        <v>0.77590899999999996</v>
      </c>
    </row>
    <row r="2803" spans="1:7" ht="43.2">
      <c r="A2803" s="4">
        <v>101371</v>
      </c>
      <c r="B2803" s="5">
        <v>0.79639899999999997</v>
      </c>
      <c r="C2803" s="5">
        <v>1.31456</v>
      </c>
      <c r="D2803" s="9">
        <f t="shared" si="86"/>
        <v>9.8869293967022098E-2</v>
      </c>
      <c r="E2803" s="9" t="str">
        <f t="shared" si="87"/>
        <v>0.394579991881383</v>
      </c>
      <c r="F2803" s="13" t="s">
        <v>899</v>
      </c>
      <c r="G2803" s="5">
        <v>0.772899</v>
      </c>
    </row>
    <row r="2804" spans="1:7">
      <c r="A2804" s="4">
        <v>100299</v>
      </c>
      <c r="B2804" s="5">
        <v>0.79784900000000003</v>
      </c>
      <c r="C2804" s="5">
        <v>0.91681500000000005</v>
      </c>
      <c r="D2804" s="9">
        <f t="shared" si="86"/>
        <v>9.8079294955071505E-2</v>
      </c>
      <c r="E2804" s="9" t="str">
        <f t="shared" si="87"/>
        <v>-0.125297446681961</v>
      </c>
      <c r="F2804" s="13" t="s">
        <v>674</v>
      </c>
      <c r="G2804" s="5">
        <v>0.73104000000000002</v>
      </c>
    </row>
    <row r="2805" spans="1:7">
      <c r="A2805" s="4">
        <v>101060</v>
      </c>
      <c r="B2805" s="5">
        <v>0.797983</v>
      </c>
      <c r="C2805" s="5">
        <v>0.83799900000000005</v>
      </c>
      <c r="D2805" s="9">
        <f t="shared" si="86"/>
        <v>9.8006360635278705E-2</v>
      </c>
      <c r="E2805" s="9" t="str">
        <f t="shared" si="87"/>
        <v>-0.25497957255689</v>
      </c>
      <c r="F2805" s="13" t="s">
        <v>178</v>
      </c>
      <c r="G2805" s="5">
        <v>0.78390000000000004</v>
      </c>
    </row>
    <row r="2806" spans="1:7">
      <c r="A2806" s="4">
        <v>106641</v>
      </c>
      <c r="B2806" s="5">
        <v>0.79815800000000003</v>
      </c>
      <c r="C2806" s="5">
        <v>0.89816300000000004</v>
      </c>
      <c r="D2806" s="9">
        <f t="shared" si="86"/>
        <v>9.7911129030254396E-2</v>
      </c>
      <c r="E2806" s="9" t="str">
        <f t="shared" si="87"/>
        <v>-0.154950803649404</v>
      </c>
      <c r="F2806" s="13" t="s">
        <v>649</v>
      </c>
      <c r="G2806" s="5">
        <v>0.76656199999999997</v>
      </c>
    </row>
    <row r="2807" spans="1:7" ht="43.2">
      <c r="A2807" s="4">
        <v>774</v>
      </c>
      <c r="B2807" s="5">
        <v>0.798404</v>
      </c>
      <c r="C2807" s="5">
        <v>1.06104</v>
      </c>
      <c r="D2807" s="9">
        <f t="shared" si="86"/>
        <v>9.7777295902078107E-2</v>
      </c>
      <c r="E2807" s="9" t="str">
        <f t="shared" si="87"/>
        <v>0.0854790452384107</v>
      </c>
      <c r="F2807" s="13" t="s">
        <v>78</v>
      </c>
      <c r="G2807" s="5">
        <v>0.70665599999999995</v>
      </c>
    </row>
    <row r="2808" spans="1:7" ht="28.8">
      <c r="A2808" s="4">
        <v>100036</v>
      </c>
      <c r="B2808" s="5">
        <v>0.79954000000000003</v>
      </c>
      <c r="C2808" s="5">
        <v>1.11497</v>
      </c>
      <c r="D2808" s="9">
        <f t="shared" si="86"/>
        <v>9.7159804156990298E-2</v>
      </c>
      <c r="E2808" s="9" t="str">
        <f t="shared" si="87"/>
        <v>0.15700489271644</v>
      </c>
      <c r="F2808" s="13" t="s">
        <v>15</v>
      </c>
      <c r="G2808" s="5">
        <v>0.651447</v>
      </c>
    </row>
    <row r="2809" spans="1:7">
      <c r="A2809" s="4">
        <v>101479</v>
      </c>
      <c r="B2809" s="5">
        <v>0.79960699999999996</v>
      </c>
      <c r="C2809" s="5">
        <v>0.89964299999999997</v>
      </c>
      <c r="D2809" s="9">
        <f t="shared" si="86"/>
        <v>9.7123412592857103E-2</v>
      </c>
      <c r="E2809" s="9" t="str">
        <f t="shared" si="87"/>
        <v>-0.152575476007984</v>
      </c>
      <c r="F2809" s="13" t="s">
        <v>616</v>
      </c>
      <c r="G2809" s="5">
        <v>0.699716</v>
      </c>
    </row>
    <row r="2810" spans="1:7" ht="28.8">
      <c r="A2810" s="4">
        <v>100075</v>
      </c>
      <c r="B2810" s="5">
        <v>0.79975099999999999</v>
      </c>
      <c r="C2810" s="5">
        <v>0.89480000000000004</v>
      </c>
      <c r="D2810" s="9">
        <f t="shared" si="86"/>
        <v>9.7045208206393202E-2</v>
      </c>
      <c r="E2810" s="9" t="str">
        <f t="shared" si="87"/>
        <v>-0.160362838490331</v>
      </c>
      <c r="F2810" s="13" t="s">
        <v>126</v>
      </c>
      <c r="G2810" s="5">
        <v>0.78380799999999995</v>
      </c>
    </row>
    <row r="2811" spans="1:7">
      <c r="A2811" s="4">
        <v>8661</v>
      </c>
      <c r="B2811" s="5">
        <v>0.79998400000000003</v>
      </c>
      <c r="C2811" s="5">
        <v>1.05914</v>
      </c>
      <c r="D2811" s="9">
        <f t="shared" si="86"/>
        <v>9.6918698984554505E-2</v>
      </c>
      <c r="E2811" s="9" t="str">
        <f t="shared" si="87"/>
        <v>0.0828933012813183</v>
      </c>
      <c r="F2811" s="13" t="s">
        <v>440</v>
      </c>
      <c r="G2811" s="5">
        <v>0.44154500000000002</v>
      </c>
    </row>
    <row r="2812" spans="1:7" ht="28.8">
      <c r="A2812" s="4">
        <v>100461</v>
      </c>
      <c r="B2812" s="5">
        <v>0.80052800000000002</v>
      </c>
      <c r="C2812" s="5">
        <v>1.0995299999999999</v>
      </c>
      <c r="D2812" s="9">
        <f t="shared" si="86"/>
        <v>9.6623473197739701E-2</v>
      </c>
      <c r="E2812" s="9" t="str">
        <f t="shared" si="87"/>
        <v>0.136886967777033</v>
      </c>
      <c r="F2812" s="13" t="s">
        <v>677</v>
      </c>
      <c r="G2812" s="5">
        <v>0.77839899999999995</v>
      </c>
    </row>
    <row r="2813" spans="1:7">
      <c r="A2813" s="4">
        <v>108246</v>
      </c>
      <c r="B2813" s="5">
        <v>0.80054800000000004</v>
      </c>
      <c r="C2813" s="5">
        <v>0.88138799999999995</v>
      </c>
      <c r="D2813" s="9">
        <f t="shared" si="86"/>
        <v>9.6612623132360506E-2</v>
      </c>
      <c r="E2813" s="9" t="str">
        <f t="shared" si="87"/>
        <v>-0.182150840271495</v>
      </c>
      <c r="F2813" s="13" t="s">
        <v>1601</v>
      </c>
      <c r="G2813" s="5">
        <v>0.77997099999999997</v>
      </c>
    </row>
    <row r="2814" spans="1:7">
      <c r="A2814" s="4">
        <v>105324</v>
      </c>
      <c r="B2814" s="5">
        <v>0.80060600000000004</v>
      </c>
      <c r="C2814" s="5">
        <v>1.1771799999999999</v>
      </c>
      <c r="D2814" s="9">
        <f t="shared" si="86"/>
        <v>9.6581159475571193E-2</v>
      </c>
      <c r="E2814" s="9" t="str">
        <f t="shared" si="87"/>
        <v>0.235334936563621</v>
      </c>
      <c r="F2814" s="13" t="s">
        <v>1035</v>
      </c>
      <c r="G2814" s="5">
        <v>0.70733900000000005</v>
      </c>
    </row>
    <row r="2815" spans="1:7">
      <c r="A2815" s="4">
        <v>100815</v>
      </c>
      <c r="B2815" s="5">
        <v>0.80076400000000003</v>
      </c>
      <c r="C2815" s="5">
        <v>1.1652800000000001</v>
      </c>
      <c r="D2815" s="9">
        <f t="shared" si="86"/>
        <v>9.6495459695553606E-2</v>
      </c>
      <c r="E2815" s="9" t="str">
        <f t="shared" si="87"/>
        <v>0.220676655373396</v>
      </c>
      <c r="F2815" s="13" t="s">
        <v>813</v>
      </c>
      <c r="G2815" s="5">
        <v>0.74892899999999996</v>
      </c>
    </row>
    <row r="2816" spans="1:7">
      <c r="A2816" s="4">
        <v>101417</v>
      </c>
      <c r="B2816" s="5">
        <v>0.80082200000000003</v>
      </c>
      <c r="C2816" s="5">
        <v>0.88028099999999998</v>
      </c>
      <c r="D2816" s="9">
        <f t="shared" si="86"/>
        <v>9.6464004525539201E-2</v>
      </c>
      <c r="E2816" s="9" t="str">
        <f t="shared" si="87"/>
        <v>-0.183963965915951</v>
      </c>
      <c r="F2816" s="13" t="s">
        <v>809</v>
      </c>
      <c r="G2816" s="5">
        <v>0.62384600000000001</v>
      </c>
    </row>
    <row r="2817" spans="1:7">
      <c r="A2817" s="4">
        <v>104198</v>
      </c>
      <c r="B2817" s="5">
        <v>0.80170300000000005</v>
      </c>
      <c r="C2817" s="5">
        <v>1.2410699999999999</v>
      </c>
      <c r="D2817" s="9">
        <f t="shared" si="86"/>
        <v>9.5986491254790904E-2</v>
      </c>
      <c r="E2817" s="9" t="str">
        <f t="shared" si="87"/>
        <v>0.311584490008785</v>
      </c>
      <c r="F2817" s="13" t="s">
        <v>180</v>
      </c>
      <c r="G2817" s="5">
        <v>0.75019499999999995</v>
      </c>
    </row>
    <row r="2818" spans="1:7" ht="43.2">
      <c r="A2818" s="4">
        <v>105158</v>
      </c>
      <c r="B2818" s="5">
        <v>0.80171000000000003</v>
      </c>
      <c r="C2818" s="5">
        <v>0.86350400000000005</v>
      </c>
      <c r="D2818" s="9">
        <f t="shared" ref="D2818:D2881" si="88">-IMLOG10(B2818)</f>
        <v>9.5982699266858498E-2</v>
      </c>
      <c r="E2818" s="9" t="str">
        <f t="shared" ref="E2818:E2881" si="89">IMLOG2(C2818)</f>
        <v>-0.21172523413745</v>
      </c>
      <c r="F2818" s="13" t="s">
        <v>778</v>
      </c>
      <c r="G2818" s="5">
        <v>0.75918600000000003</v>
      </c>
    </row>
    <row r="2819" spans="1:7" ht="43.2">
      <c r="A2819" s="4">
        <v>100356</v>
      </c>
      <c r="B2819" s="5">
        <v>0.80235599999999996</v>
      </c>
      <c r="C2819" s="5">
        <v>0.98347200000000001</v>
      </c>
      <c r="D2819" s="9">
        <f t="shared" si="88"/>
        <v>9.5632895392857006E-2</v>
      </c>
      <c r="E2819" s="9" t="str">
        <f t="shared" si="89"/>
        <v>-0.0240441161366632</v>
      </c>
      <c r="F2819" s="13" t="s">
        <v>698</v>
      </c>
      <c r="G2819" s="5">
        <v>0.45878600000000003</v>
      </c>
    </row>
    <row r="2820" spans="1:7" ht="86.4">
      <c r="A2820" s="4">
        <v>102608</v>
      </c>
      <c r="B2820" s="5">
        <v>0.80273300000000003</v>
      </c>
      <c r="C2820" s="5">
        <v>0.83135800000000004</v>
      </c>
      <c r="D2820" s="9">
        <f t="shared" si="88"/>
        <v>9.5428883001409004E-2</v>
      </c>
      <c r="E2820" s="9" t="str">
        <f t="shared" si="89"/>
        <v>-0.26645822967979</v>
      </c>
      <c r="F2820" s="13" t="s">
        <v>789</v>
      </c>
      <c r="G2820" s="5">
        <v>0.77075899999999997</v>
      </c>
    </row>
    <row r="2821" spans="1:7" ht="43.2">
      <c r="A2821" s="4">
        <v>103383</v>
      </c>
      <c r="B2821" s="5">
        <v>0.80316399999999999</v>
      </c>
      <c r="C2821" s="5">
        <v>1.23559</v>
      </c>
      <c r="D2821" s="9">
        <f t="shared" si="88"/>
        <v>9.5195766025420403E-2</v>
      </c>
      <c r="E2821" s="9" t="str">
        <f t="shared" si="89"/>
        <v>0.305200099962302</v>
      </c>
      <c r="F2821" s="13" t="s">
        <v>835</v>
      </c>
      <c r="G2821" s="5">
        <v>0.77278999999999998</v>
      </c>
    </row>
    <row r="2822" spans="1:7">
      <c r="A2822" s="4">
        <v>102891</v>
      </c>
      <c r="B2822" s="5">
        <v>0.80375799999999997</v>
      </c>
      <c r="C2822" s="5">
        <v>0.77937299999999998</v>
      </c>
      <c r="D2822" s="9">
        <f t="shared" si="88"/>
        <v>9.4874691406987996E-2</v>
      </c>
      <c r="E2822" s="9" t="str">
        <f t="shared" si="89"/>
        <v>-0.359614142134352</v>
      </c>
      <c r="F2822" s="13" t="s">
        <v>695</v>
      </c>
      <c r="G2822" s="5">
        <v>0.74988500000000002</v>
      </c>
    </row>
    <row r="2823" spans="1:7">
      <c r="A2823" s="4">
        <v>106337</v>
      </c>
      <c r="B2823" s="5">
        <v>0.80382699999999996</v>
      </c>
      <c r="C2823" s="5">
        <v>1.0932900000000001</v>
      </c>
      <c r="D2823" s="9">
        <f t="shared" si="88"/>
        <v>9.4837410243914497E-2</v>
      </c>
      <c r="E2823" s="9" t="str">
        <f t="shared" si="89"/>
        <v>0.128676133002656</v>
      </c>
      <c r="F2823" s="13" t="s">
        <v>667</v>
      </c>
      <c r="G2823" s="5">
        <v>0.76051800000000003</v>
      </c>
    </row>
    <row r="2824" spans="1:7">
      <c r="A2824" s="4">
        <v>102190</v>
      </c>
      <c r="B2824" s="5">
        <v>0.80410099999999995</v>
      </c>
      <c r="C2824" s="5">
        <v>0.832229</v>
      </c>
      <c r="D2824" s="9">
        <f t="shared" si="88"/>
        <v>9.4689397784160897E-2</v>
      </c>
      <c r="E2824" s="9" t="str">
        <f t="shared" si="89"/>
        <v>-0.264947533220351</v>
      </c>
      <c r="F2824" s="13" t="s">
        <v>192</v>
      </c>
      <c r="G2824" s="5">
        <v>0.77788999999999997</v>
      </c>
    </row>
    <row r="2825" spans="1:7" ht="28.8">
      <c r="A2825" s="4">
        <v>101314</v>
      </c>
      <c r="B2825" s="5">
        <v>0.80477200000000004</v>
      </c>
      <c r="C2825" s="5">
        <v>1.1405400000000001</v>
      </c>
      <c r="D2825" s="9">
        <f t="shared" si="88"/>
        <v>9.4327142199968503E-2</v>
      </c>
      <c r="E2825" s="9" t="str">
        <f t="shared" si="89"/>
        <v>0.189717044448986</v>
      </c>
      <c r="F2825" s="13" t="s">
        <v>710</v>
      </c>
      <c r="G2825" s="5">
        <v>0.776451</v>
      </c>
    </row>
    <row r="2826" spans="1:7" ht="28.8">
      <c r="A2826" s="4">
        <v>3401</v>
      </c>
      <c r="B2826" s="5">
        <v>0.80555699999999997</v>
      </c>
      <c r="C2826" s="5">
        <v>0.87238499999999997</v>
      </c>
      <c r="D2826" s="9">
        <f t="shared" si="88"/>
        <v>9.3903724134096297E-2</v>
      </c>
      <c r="E2826" s="9" t="str">
        <f t="shared" si="89"/>
        <v>-0.196963130745079</v>
      </c>
      <c r="F2826" s="13" t="s">
        <v>279</v>
      </c>
      <c r="G2826" s="5">
        <v>0.74753599999999998</v>
      </c>
    </row>
    <row r="2827" spans="1:7">
      <c r="A2827" s="4">
        <v>13222</v>
      </c>
      <c r="B2827" s="5">
        <v>0.80563099999999999</v>
      </c>
      <c r="C2827" s="5">
        <v>0.939778</v>
      </c>
      <c r="D2827" s="9">
        <f t="shared" si="88"/>
        <v>9.3863830848293001E-2</v>
      </c>
      <c r="E2827" s="9" t="str">
        <f t="shared" si="89"/>
        <v>-0.0896080999323321</v>
      </c>
      <c r="F2827" s="13" t="s">
        <v>87</v>
      </c>
      <c r="G2827" s="5">
        <v>0.65737100000000004</v>
      </c>
    </row>
    <row r="2828" spans="1:7">
      <c r="A2828" s="4">
        <v>399</v>
      </c>
      <c r="B2828" s="5">
        <v>0.80601400000000001</v>
      </c>
      <c r="C2828" s="5">
        <v>0.87643199999999999</v>
      </c>
      <c r="D2828" s="9">
        <f t="shared" si="88"/>
        <v>9.3657414683814805E-2</v>
      </c>
      <c r="E2828" s="9" t="str">
        <f t="shared" si="89"/>
        <v>-0.190285934385682</v>
      </c>
      <c r="F2828" s="13" t="s">
        <v>73</v>
      </c>
      <c r="G2828" s="5">
        <v>0.76677399999999996</v>
      </c>
    </row>
    <row r="2829" spans="1:7" ht="28.8">
      <c r="A2829" s="4">
        <v>104864</v>
      </c>
      <c r="B2829" s="5">
        <v>0.80610599999999999</v>
      </c>
      <c r="C2829" s="5">
        <v>0.82661300000000004</v>
      </c>
      <c r="D2829" s="9">
        <f t="shared" si="88"/>
        <v>9.3607846298857794E-2</v>
      </c>
      <c r="E2829" s="9" t="str">
        <f t="shared" si="89"/>
        <v>-0.274716041980556</v>
      </c>
      <c r="F2829" s="13" t="s">
        <v>1410</v>
      </c>
      <c r="G2829" s="5">
        <v>0.62654900000000002</v>
      </c>
    </row>
    <row r="2830" spans="1:7" ht="28.8">
      <c r="A2830" s="4">
        <v>105325</v>
      </c>
      <c r="B2830" s="5">
        <v>0.80662400000000001</v>
      </c>
      <c r="C2830" s="5">
        <v>1.10765</v>
      </c>
      <c r="D2830" s="9">
        <f t="shared" si="88"/>
        <v>9.3328860294551896E-2</v>
      </c>
      <c r="E2830" s="9" t="str">
        <f t="shared" si="89"/>
        <v>0.147502084425929</v>
      </c>
      <c r="F2830" s="13" t="s">
        <v>1230</v>
      </c>
      <c r="G2830" s="5">
        <v>0.75999499999999998</v>
      </c>
    </row>
    <row r="2831" spans="1:7" ht="28.8">
      <c r="A2831" s="4">
        <v>103144</v>
      </c>
      <c r="B2831" s="5">
        <v>0.80676800000000004</v>
      </c>
      <c r="C2831" s="5">
        <v>1.25105</v>
      </c>
      <c r="D2831" s="9">
        <f t="shared" si="88"/>
        <v>9.3251336164569598E-2</v>
      </c>
      <c r="E2831" s="9" t="str">
        <f t="shared" si="89"/>
        <v>0.32313945002375</v>
      </c>
      <c r="F2831" s="13" t="s">
        <v>1194</v>
      </c>
      <c r="G2831" s="5">
        <v>0.74558899999999995</v>
      </c>
    </row>
    <row r="2832" spans="1:7">
      <c r="A2832" s="4">
        <v>101855</v>
      </c>
      <c r="B2832" s="5">
        <v>0.80697700000000006</v>
      </c>
      <c r="C2832" s="5">
        <v>0.90570300000000004</v>
      </c>
      <c r="D2832" s="9">
        <f t="shared" si="88"/>
        <v>9.3138843116132297E-2</v>
      </c>
      <c r="E2832" s="9" t="str">
        <f t="shared" si="89"/>
        <v>-0.142890058604328</v>
      </c>
      <c r="F2832" s="13" t="s">
        <v>998</v>
      </c>
      <c r="G2832" s="5">
        <v>0.74449299999999996</v>
      </c>
    </row>
    <row r="2833" spans="1:7" ht="28.8">
      <c r="A2833" s="4">
        <v>5112</v>
      </c>
      <c r="B2833" s="5">
        <v>0.807029</v>
      </c>
      <c r="C2833" s="5">
        <v>0.91892600000000002</v>
      </c>
      <c r="D2833" s="9">
        <f t="shared" si="88"/>
        <v>9.3110858941269498E-2</v>
      </c>
      <c r="E2833" s="9" t="str">
        <f t="shared" si="89"/>
        <v>-0.121979407183188</v>
      </c>
      <c r="F2833" s="13" t="s">
        <v>335</v>
      </c>
      <c r="G2833" s="5">
        <v>0.69852300000000001</v>
      </c>
    </row>
    <row r="2834" spans="1:7">
      <c r="A2834" s="4">
        <v>100174</v>
      </c>
      <c r="B2834" s="5">
        <v>0.80715700000000001</v>
      </c>
      <c r="C2834" s="5">
        <v>1.12632</v>
      </c>
      <c r="D2834" s="9">
        <f t="shared" si="88"/>
        <v>9.3041982499768805E-2</v>
      </c>
      <c r="E2834" s="9" t="str">
        <f t="shared" si="89"/>
        <v>0.171616771312608</v>
      </c>
      <c r="F2834" s="13" t="s">
        <v>644</v>
      </c>
      <c r="G2834" s="5">
        <v>0.74714199999999997</v>
      </c>
    </row>
    <row r="2835" spans="1:7">
      <c r="A2835" s="4">
        <v>101545</v>
      </c>
      <c r="B2835" s="5">
        <v>0.80791400000000002</v>
      </c>
      <c r="C2835" s="5">
        <v>1.0726500000000001</v>
      </c>
      <c r="D2835" s="9">
        <f t="shared" si="88"/>
        <v>9.2634866098228796E-2</v>
      </c>
      <c r="E2835" s="9" t="str">
        <f t="shared" si="89"/>
        <v>0.101179409146154</v>
      </c>
      <c r="F2835" s="13" t="s">
        <v>449</v>
      </c>
      <c r="G2835" s="5">
        <v>0.53007899999999997</v>
      </c>
    </row>
    <row r="2836" spans="1:7">
      <c r="A2836" s="4">
        <v>101435</v>
      </c>
      <c r="B2836" s="5">
        <v>0.80826200000000004</v>
      </c>
      <c r="C2836" s="5">
        <v>0.91791800000000001</v>
      </c>
      <c r="D2836" s="9">
        <f t="shared" si="88"/>
        <v>9.24478388412492E-2</v>
      </c>
      <c r="E2836" s="9" t="str">
        <f t="shared" si="89"/>
        <v>-0.123562815188653</v>
      </c>
      <c r="F2836" s="13" t="s">
        <v>180</v>
      </c>
      <c r="G2836" s="5">
        <v>0.78054999999999997</v>
      </c>
    </row>
    <row r="2837" spans="1:7">
      <c r="A2837" s="4">
        <v>100314</v>
      </c>
      <c r="B2837" s="5">
        <v>0.80839000000000005</v>
      </c>
      <c r="C2837" s="5">
        <v>1.08602</v>
      </c>
      <c r="D2837" s="9">
        <f t="shared" si="88"/>
        <v>9.2379067462127706E-2</v>
      </c>
      <c r="E2837" s="9" t="str">
        <f t="shared" si="89"/>
        <v>0.119050671867073</v>
      </c>
      <c r="F2837" s="13" t="s">
        <v>185</v>
      </c>
      <c r="G2837" s="5">
        <v>0.72619699999999998</v>
      </c>
    </row>
    <row r="2838" spans="1:7">
      <c r="A2838" s="4">
        <v>2069</v>
      </c>
      <c r="B2838" s="5">
        <v>0.80848699999999996</v>
      </c>
      <c r="C2838" s="5">
        <v>1.06558</v>
      </c>
      <c r="D2838" s="9">
        <f t="shared" si="88"/>
        <v>9.2326958903721501E-2</v>
      </c>
      <c r="E2838" s="9" t="str">
        <f t="shared" si="89"/>
        <v>0.0916389096580766</v>
      </c>
      <c r="F2838" s="13" t="s">
        <v>186</v>
      </c>
      <c r="G2838" s="5">
        <v>0.50168100000000004</v>
      </c>
    </row>
    <row r="2839" spans="1:7" ht="86.4">
      <c r="A2839" s="4">
        <v>102318</v>
      </c>
      <c r="B2839" s="5">
        <v>0.80852900000000005</v>
      </c>
      <c r="C2839" s="5">
        <v>1.26898</v>
      </c>
      <c r="D2839" s="9">
        <f t="shared" si="88"/>
        <v>9.2304398374643104E-2</v>
      </c>
      <c r="E2839" s="9" t="str">
        <f t="shared" si="89"/>
        <v>0.343669331489346</v>
      </c>
      <c r="F2839" s="13" t="s">
        <v>911</v>
      </c>
      <c r="G2839" s="5">
        <v>0.736819</v>
      </c>
    </row>
    <row r="2840" spans="1:7">
      <c r="A2840" s="4">
        <v>101229</v>
      </c>
      <c r="B2840" s="5">
        <v>0.80877399999999999</v>
      </c>
      <c r="C2840" s="5">
        <v>1.1212200000000001</v>
      </c>
      <c r="D2840" s="9">
        <f t="shared" si="88"/>
        <v>9.2172818641123602E-2</v>
      </c>
      <c r="E2840" s="9" t="str">
        <f t="shared" si="89"/>
        <v>0.165069384091921</v>
      </c>
      <c r="F2840" s="13" t="s">
        <v>887</v>
      </c>
      <c r="G2840" s="5">
        <v>0.53925000000000001</v>
      </c>
    </row>
    <row r="2841" spans="1:7">
      <c r="A2841" s="4">
        <v>100024</v>
      </c>
      <c r="B2841" s="5">
        <v>0.80931200000000003</v>
      </c>
      <c r="C2841" s="5">
        <v>0.91450699999999996</v>
      </c>
      <c r="D2841" s="9">
        <f t="shared" si="88"/>
        <v>9.1884020097814906E-2</v>
      </c>
      <c r="E2841" s="9" t="str">
        <f t="shared" si="89"/>
        <v>-0.128933881909942</v>
      </c>
      <c r="F2841" s="13" t="s">
        <v>33</v>
      </c>
      <c r="G2841" s="5">
        <v>0.768146</v>
      </c>
    </row>
    <row r="2842" spans="1:7">
      <c r="A2842" s="4">
        <v>101878</v>
      </c>
      <c r="B2842" s="5">
        <v>0.80931500000000001</v>
      </c>
      <c r="C2842" s="5">
        <v>0.83347499999999997</v>
      </c>
      <c r="D2842" s="9">
        <f t="shared" si="88"/>
        <v>9.1882410235325701E-2</v>
      </c>
      <c r="E2842" s="9" t="str">
        <f t="shared" si="89"/>
        <v>-0.262789168521424</v>
      </c>
      <c r="F2842" s="13" t="s">
        <v>229</v>
      </c>
      <c r="G2842" s="5">
        <v>0.77929499999999996</v>
      </c>
    </row>
    <row r="2843" spans="1:7">
      <c r="A2843" s="4">
        <v>100269</v>
      </c>
      <c r="B2843" s="5">
        <v>0.81050900000000003</v>
      </c>
      <c r="C2843" s="5">
        <v>1.0981700000000001</v>
      </c>
      <c r="D2843" s="9">
        <f t="shared" si="88"/>
        <v>9.1242158324860503E-2</v>
      </c>
      <c r="E2843" s="9" t="str">
        <f t="shared" si="89"/>
        <v>0.135101405137851</v>
      </c>
      <c r="F2843" s="13" t="s">
        <v>171</v>
      </c>
      <c r="G2843" s="5">
        <v>0.75742799999999999</v>
      </c>
    </row>
    <row r="2844" spans="1:7" ht="115.2">
      <c r="A2844" s="4">
        <v>104812</v>
      </c>
      <c r="B2844" s="5">
        <v>0.81070500000000001</v>
      </c>
      <c r="C2844" s="5">
        <v>1.1735599999999999</v>
      </c>
      <c r="D2844" s="9">
        <f t="shared" si="88"/>
        <v>9.1137148475614493E-2</v>
      </c>
      <c r="E2844" s="9" t="str">
        <f t="shared" si="89"/>
        <v>0.230891603675841</v>
      </c>
      <c r="F2844" s="13" t="s">
        <v>313</v>
      </c>
      <c r="G2844" s="5">
        <v>0.753857</v>
      </c>
    </row>
    <row r="2845" spans="1:7">
      <c r="A2845" s="4">
        <v>105137</v>
      </c>
      <c r="B2845" s="5">
        <v>0.81131799999999998</v>
      </c>
      <c r="C2845" s="5">
        <v>0.878251</v>
      </c>
      <c r="D2845" s="9">
        <f t="shared" si="88"/>
        <v>9.0808888604969995E-2</v>
      </c>
      <c r="E2845" s="9" t="str">
        <f t="shared" si="89"/>
        <v>-0.187294780747749</v>
      </c>
      <c r="F2845" s="13" t="s">
        <v>1432</v>
      </c>
      <c r="G2845" s="5">
        <v>0.76030699999999996</v>
      </c>
    </row>
    <row r="2846" spans="1:7">
      <c r="A2846" s="4">
        <v>101941</v>
      </c>
      <c r="B2846" s="5">
        <v>0.81189699999999998</v>
      </c>
      <c r="C2846" s="5">
        <v>1.1526400000000001</v>
      </c>
      <c r="D2846" s="9">
        <f t="shared" si="88"/>
        <v>9.0499063331439894E-2</v>
      </c>
      <c r="E2846" s="9" t="str">
        <f t="shared" si="89"/>
        <v>0.204941991469464</v>
      </c>
      <c r="F2846" s="13" t="s">
        <v>612</v>
      </c>
      <c r="G2846" s="5">
        <v>0.31428299999999998</v>
      </c>
    </row>
    <row r="2847" spans="1:7">
      <c r="A2847" s="4">
        <v>100566</v>
      </c>
      <c r="B2847" s="5">
        <v>0.81195399999999995</v>
      </c>
      <c r="C2847" s="5">
        <v>0.95495099999999999</v>
      </c>
      <c r="D2847" s="9">
        <f t="shared" si="88"/>
        <v>9.0468574345099806E-2</v>
      </c>
      <c r="E2847" s="9" t="str">
        <f t="shared" si="89"/>
        <v>-0.0665013867344016</v>
      </c>
      <c r="F2847" s="13" t="s">
        <v>667</v>
      </c>
      <c r="G2847" s="5">
        <v>0.76118200000000003</v>
      </c>
    </row>
    <row r="2848" spans="1:7">
      <c r="A2848" s="4">
        <v>106873</v>
      </c>
      <c r="B2848" s="5">
        <v>0.81215199999999999</v>
      </c>
      <c r="C2848" s="5">
        <v>0.91343799999999997</v>
      </c>
      <c r="D2848" s="9">
        <f t="shared" si="88"/>
        <v>9.0362681862906094E-2</v>
      </c>
      <c r="E2848" s="9" t="str">
        <f t="shared" si="89"/>
        <v>-0.1306212862624</v>
      </c>
      <c r="F2848" s="13" t="s">
        <v>1546</v>
      </c>
      <c r="G2848" s="5">
        <v>0.70177100000000003</v>
      </c>
    </row>
    <row r="2849" spans="1:7" ht="28.8">
      <c r="A2849" s="4">
        <v>102509</v>
      </c>
      <c r="B2849" s="5">
        <v>0.81271599999999999</v>
      </c>
      <c r="C2849" s="5">
        <v>1.1599299999999999</v>
      </c>
      <c r="D2849" s="9">
        <f t="shared" si="88"/>
        <v>9.0061190175420705E-2</v>
      </c>
      <c r="E2849" s="9" t="str">
        <f t="shared" si="89"/>
        <v>0.214037743542454</v>
      </c>
      <c r="F2849" s="13" t="s">
        <v>603</v>
      </c>
      <c r="G2849" s="5">
        <v>0.750919</v>
      </c>
    </row>
    <row r="2850" spans="1:7">
      <c r="A2850" s="4">
        <v>103815</v>
      </c>
      <c r="B2850" s="5">
        <v>0.813249</v>
      </c>
      <c r="C2850" s="5">
        <v>0.82953699999999997</v>
      </c>
      <c r="D2850" s="9">
        <f t="shared" si="88"/>
        <v>8.9776462069777893E-2</v>
      </c>
      <c r="E2850" s="9" t="str">
        <f t="shared" si="89"/>
        <v>-0.269621763463858</v>
      </c>
      <c r="F2850" s="13" t="s">
        <v>527</v>
      </c>
      <c r="G2850" s="5">
        <v>0.782914</v>
      </c>
    </row>
    <row r="2851" spans="1:7">
      <c r="A2851" s="4">
        <v>105909</v>
      </c>
      <c r="B2851" s="5">
        <v>0.81351099999999998</v>
      </c>
      <c r="C2851" s="5">
        <v>0.90412899999999996</v>
      </c>
      <c r="D2851" s="9">
        <f t="shared" si="88"/>
        <v>8.9636570315318201E-2</v>
      </c>
      <c r="E2851" s="9" t="str">
        <f t="shared" si="89"/>
        <v>-0.145399465628715</v>
      </c>
      <c r="F2851" s="13" t="s">
        <v>496</v>
      </c>
      <c r="G2851" s="5">
        <v>0.67563799999999996</v>
      </c>
    </row>
    <row r="2852" spans="1:7">
      <c r="A2852" s="4">
        <v>100382</v>
      </c>
      <c r="B2852" s="5">
        <v>0.81357299999999999</v>
      </c>
      <c r="C2852" s="5">
        <v>0.91980499999999998</v>
      </c>
      <c r="D2852" s="9">
        <f t="shared" si="88"/>
        <v>8.9603472751958194E-2</v>
      </c>
      <c r="E2852" s="9" t="str">
        <f t="shared" si="89"/>
        <v>-0.120600054752035</v>
      </c>
      <c r="F2852" s="13" t="s">
        <v>705</v>
      </c>
      <c r="G2852" s="5">
        <v>0.71869000000000005</v>
      </c>
    </row>
    <row r="2853" spans="1:7" ht="57.6">
      <c r="A2853" s="4">
        <v>106315</v>
      </c>
      <c r="B2853" s="5">
        <v>0.81454000000000004</v>
      </c>
      <c r="C2853" s="5">
        <v>0.91417099999999996</v>
      </c>
      <c r="D2853" s="9">
        <f t="shared" si="88"/>
        <v>8.9087583727814307E-2</v>
      </c>
      <c r="E2853" s="9" t="str">
        <f t="shared" si="89"/>
        <v>-0.129464041445074</v>
      </c>
      <c r="F2853" s="13" t="s">
        <v>1514</v>
      </c>
      <c r="G2853" s="5">
        <v>0.75515600000000005</v>
      </c>
    </row>
    <row r="2854" spans="1:7">
      <c r="A2854" s="4">
        <v>100951</v>
      </c>
      <c r="B2854" s="5">
        <v>0.81498300000000001</v>
      </c>
      <c r="C2854" s="5">
        <v>1.10284</v>
      </c>
      <c r="D2854" s="9">
        <f t="shared" si="88"/>
        <v>8.8851450257807593E-2</v>
      </c>
      <c r="E2854" s="9" t="str">
        <f t="shared" si="89"/>
        <v>0.141223499949943</v>
      </c>
      <c r="F2854" s="13" t="s">
        <v>213</v>
      </c>
      <c r="G2854" s="5">
        <v>0.77411399999999997</v>
      </c>
    </row>
    <row r="2855" spans="1:7" ht="43.2">
      <c r="A2855" s="4">
        <v>922</v>
      </c>
      <c r="B2855" s="5">
        <v>0.81569999999999998</v>
      </c>
      <c r="C2855" s="5">
        <v>1.13415</v>
      </c>
      <c r="D2855" s="9">
        <f t="shared" si="88"/>
        <v>8.8469537692837399E-2</v>
      </c>
      <c r="E2855" s="9" t="str">
        <f t="shared" si="89"/>
        <v>0.181611460337412</v>
      </c>
      <c r="F2855" s="13" t="s">
        <v>111</v>
      </c>
      <c r="G2855" s="5">
        <v>0.74004199999999998</v>
      </c>
    </row>
    <row r="2856" spans="1:7">
      <c r="A2856" s="4">
        <v>108060</v>
      </c>
      <c r="B2856" s="5">
        <v>0.81656600000000001</v>
      </c>
      <c r="C2856" s="5">
        <v>0.866448</v>
      </c>
      <c r="D2856" s="9">
        <f t="shared" si="88"/>
        <v>8.8008707097068303E-2</v>
      </c>
      <c r="E2856" s="9" t="str">
        <f t="shared" si="89"/>
        <v>-0.206814926452008</v>
      </c>
      <c r="F2856" s="13" t="s">
        <v>142</v>
      </c>
      <c r="G2856" s="5">
        <v>0.74005500000000002</v>
      </c>
    </row>
    <row r="2857" spans="1:7">
      <c r="A2857" s="4">
        <v>100025</v>
      </c>
      <c r="B2857" s="5">
        <v>0.81658299999999995</v>
      </c>
      <c r="C2857" s="5">
        <v>0.90230299999999997</v>
      </c>
      <c r="D2857" s="9">
        <f t="shared" si="88"/>
        <v>8.7999665660931606E-2</v>
      </c>
      <c r="E2857" s="9" t="str">
        <f t="shared" si="89"/>
        <v>-0.148316112412997</v>
      </c>
      <c r="F2857" s="13" t="s">
        <v>594</v>
      </c>
      <c r="G2857" s="5">
        <v>0.77604200000000001</v>
      </c>
    </row>
    <row r="2858" spans="1:7" ht="57.6">
      <c r="A2858" s="4">
        <v>7152</v>
      </c>
      <c r="B2858" s="5">
        <v>0.81664800000000004</v>
      </c>
      <c r="C2858" s="5">
        <v>0.83663600000000005</v>
      </c>
      <c r="D2858" s="9">
        <f t="shared" si="88"/>
        <v>8.7965097199594999E-2</v>
      </c>
      <c r="E2858" s="9" t="str">
        <f t="shared" si="89"/>
        <v>-0.257328017173111</v>
      </c>
      <c r="F2858" s="13" t="s">
        <v>408</v>
      </c>
      <c r="G2858" s="5">
        <v>0.70755699999999999</v>
      </c>
    </row>
    <row r="2859" spans="1:7">
      <c r="A2859" s="4">
        <v>104664</v>
      </c>
      <c r="B2859" s="5">
        <v>0.81666799999999995</v>
      </c>
      <c r="C2859" s="5">
        <v>1.12151</v>
      </c>
      <c r="D2859" s="9">
        <f t="shared" si="88"/>
        <v>8.7954461303493506E-2</v>
      </c>
      <c r="E2859" s="9" t="str">
        <f t="shared" si="89"/>
        <v>0.165442484344015</v>
      </c>
      <c r="F2859" s="13" t="s">
        <v>996</v>
      </c>
      <c r="G2859" s="5">
        <v>0.76976500000000003</v>
      </c>
    </row>
    <row r="2860" spans="1:7" ht="28.8">
      <c r="A2860" s="4">
        <v>100508</v>
      </c>
      <c r="B2860" s="5">
        <v>0.81669999999999998</v>
      </c>
      <c r="C2860" s="5">
        <v>0.95380299999999996</v>
      </c>
      <c r="D2860" s="9">
        <f t="shared" si="88"/>
        <v>8.7937444411497701E-2</v>
      </c>
      <c r="E2860" s="9" t="str">
        <f t="shared" si="89"/>
        <v>-0.0682367744340644</v>
      </c>
      <c r="F2860" s="13" t="s">
        <v>629</v>
      </c>
      <c r="G2860" s="5">
        <v>0.76222299999999998</v>
      </c>
    </row>
    <row r="2861" spans="1:7">
      <c r="A2861" s="4">
        <v>100026</v>
      </c>
      <c r="B2861" s="5">
        <v>0.81679400000000002</v>
      </c>
      <c r="C2861" s="5">
        <v>0.90241400000000005</v>
      </c>
      <c r="D2861" s="9">
        <f t="shared" si="88"/>
        <v>8.7887461146981205E-2</v>
      </c>
      <c r="E2861" s="9" t="str">
        <f t="shared" si="89"/>
        <v>-0.148138645087382</v>
      </c>
      <c r="F2861" s="13" t="s">
        <v>595</v>
      </c>
      <c r="G2861" s="5">
        <v>0.77600499999999994</v>
      </c>
    </row>
    <row r="2862" spans="1:7">
      <c r="A2862" s="4">
        <v>103727</v>
      </c>
      <c r="B2862" s="5">
        <v>0.81687399999999999</v>
      </c>
      <c r="C2862" s="5">
        <v>0.85738499999999995</v>
      </c>
      <c r="D2862" s="9">
        <f t="shared" si="88"/>
        <v>8.7844926729241504E-2</v>
      </c>
      <c r="E2862" s="9" t="str">
        <f t="shared" si="89"/>
        <v>-0.221984917544598</v>
      </c>
      <c r="F2862" s="13" t="s">
        <v>1282</v>
      </c>
      <c r="G2862" s="5">
        <v>0.76080400000000004</v>
      </c>
    </row>
    <row r="2863" spans="1:7">
      <c r="A2863" s="4">
        <v>103914</v>
      </c>
      <c r="B2863" s="5">
        <v>0.81709799999999999</v>
      </c>
      <c r="C2863" s="5">
        <v>0.97326699999999999</v>
      </c>
      <c r="D2863" s="9">
        <f t="shared" si="88"/>
        <v>8.7725852516763306E-2</v>
      </c>
      <c r="E2863" s="9" t="str">
        <f t="shared" si="89"/>
        <v>-0.0390924556215098</v>
      </c>
      <c r="F2863" s="13" t="s">
        <v>1307</v>
      </c>
      <c r="G2863" s="5">
        <v>0.643374</v>
      </c>
    </row>
    <row r="2864" spans="1:7">
      <c r="A2864" s="4">
        <v>101547</v>
      </c>
      <c r="B2864" s="5">
        <v>0.81753500000000001</v>
      </c>
      <c r="C2864" s="5">
        <v>1.0729599999999999</v>
      </c>
      <c r="D2864" s="9">
        <f t="shared" si="88"/>
        <v>8.7493645418150801E-2</v>
      </c>
      <c r="E2864" s="9" t="str">
        <f t="shared" si="89"/>
        <v>0.101596293356973</v>
      </c>
      <c r="F2864" s="13" t="s">
        <v>948</v>
      </c>
      <c r="G2864" s="5">
        <v>0.64158499999999996</v>
      </c>
    </row>
    <row r="2865" spans="1:7">
      <c r="A2865" s="4">
        <v>100968</v>
      </c>
      <c r="B2865" s="5">
        <v>0.81766499999999998</v>
      </c>
      <c r="C2865" s="5">
        <v>1.22993</v>
      </c>
      <c r="D2865" s="9">
        <f t="shared" si="88"/>
        <v>8.7424591745491401E-2</v>
      </c>
      <c r="E2865" s="9" t="str">
        <f t="shared" si="89"/>
        <v>0.298576208632294</v>
      </c>
      <c r="F2865" s="13" t="s">
        <v>732</v>
      </c>
      <c r="G2865" s="5">
        <v>0.75128200000000001</v>
      </c>
    </row>
    <row r="2866" spans="1:7">
      <c r="A2866" s="4">
        <v>104777</v>
      </c>
      <c r="B2866" s="5">
        <v>0.81840800000000002</v>
      </c>
      <c r="C2866" s="5">
        <v>0.83826999999999996</v>
      </c>
      <c r="D2866" s="9">
        <f t="shared" si="88"/>
        <v>8.7030134013792004E-2</v>
      </c>
      <c r="E2866" s="9" t="str">
        <f t="shared" si="89"/>
        <v>-0.254513095685353</v>
      </c>
      <c r="F2866" s="13" t="s">
        <v>229</v>
      </c>
      <c r="G2866" s="5">
        <v>0.76705400000000001</v>
      </c>
    </row>
    <row r="2867" spans="1:7" ht="86.4">
      <c r="A2867" s="4">
        <v>102414</v>
      </c>
      <c r="B2867" s="5">
        <v>0.81853200000000004</v>
      </c>
      <c r="C2867" s="5">
        <v>0.92209600000000003</v>
      </c>
      <c r="D2867" s="9">
        <f t="shared" si="88"/>
        <v>8.6964337447199405E-2</v>
      </c>
      <c r="E2867" s="9" t="str">
        <f t="shared" si="89"/>
        <v>-0.117011136516827</v>
      </c>
      <c r="F2867" s="13" t="s">
        <v>1090</v>
      </c>
      <c r="G2867" s="5">
        <v>0.77725299999999997</v>
      </c>
    </row>
    <row r="2868" spans="1:7" ht="28.8">
      <c r="A2868" s="4">
        <v>8087</v>
      </c>
      <c r="B2868" s="5">
        <v>0.81898099999999996</v>
      </c>
      <c r="C2868" s="5">
        <v>0.91904600000000003</v>
      </c>
      <c r="D2868" s="9">
        <f t="shared" si="88"/>
        <v>8.6726173564211695E-2</v>
      </c>
      <c r="E2868" s="9" t="str">
        <f t="shared" si="89"/>
        <v>-0.121791021935586</v>
      </c>
      <c r="F2868" s="13" t="s">
        <v>140</v>
      </c>
      <c r="G2868" s="5">
        <v>0.66169199999999995</v>
      </c>
    </row>
    <row r="2869" spans="1:7">
      <c r="A2869" s="4">
        <v>104911</v>
      </c>
      <c r="B2869" s="5">
        <v>0.81921299999999997</v>
      </c>
      <c r="C2869" s="5">
        <v>1.18394</v>
      </c>
      <c r="D2869" s="9">
        <f t="shared" si="88"/>
        <v>8.6603164542722003E-2</v>
      </c>
      <c r="E2869" s="9" t="str">
        <f t="shared" si="89"/>
        <v>0.243595969568371</v>
      </c>
      <c r="F2869" s="13" t="s">
        <v>1414</v>
      </c>
      <c r="G2869" s="5">
        <v>0.78008</v>
      </c>
    </row>
    <row r="2870" spans="1:7">
      <c r="A2870" s="4">
        <v>100664</v>
      </c>
      <c r="B2870" s="5">
        <v>0.819581</v>
      </c>
      <c r="C2870" s="5">
        <v>1.1514</v>
      </c>
      <c r="D2870" s="9">
        <f t="shared" si="88"/>
        <v>8.6408118219600594E-2</v>
      </c>
      <c r="E2870" s="9" t="str">
        <f t="shared" si="89"/>
        <v>0.203389117367087</v>
      </c>
      <c r="F2870" s="13" t="s">
        <v>776</v>
      </c>
      <c r="G2870" s="5">
        <v>0.73842799999999997</v>
      </c>
    </row>
    <row r="2871" spans="1:7">
      <c r="A2871" s="4">
        <v>102525</v>
      </c>
      <c r="B2871" s="5">
        <v>0.81965600000000005</v>
      </c>
      <c r="C2871" s="5">
        <v>0.87975999999999999</v>
      </c>
      <c r="D2871" s="9">
        <f t="shared" si="88"/>
        <v>8.6368377674254801E-2</v>
      </c>
      <c r="E2871" s="9" t="str">
        <f t="shared" si="89"/>
        <v>-0.184818087085011</v>
      </c>
      <c r="F2871" s="13" t="s">
        <v>636</v>
      </c>
      <c r="G2871" s="5">
        <v>0.58826500000000004</v>
      </c>
    </row>
    <row r="2872" spans="1:7">
      <c r="A2872" s="4">
        <v>103308</v>
      </c>
      <c r="B2872" s="5">
        <v>0.82008400000000004</v>
      </c>
      <c r="C2872" s="5">
        <v>1.03427</v>
      </c>
      <c r="D2872" s="9">
        <f t="shared" si="88"/>
        <v>8.6141661191793104E-2</v>
      </c>
      <c r="E2872" s="9" t="str">
        <f t="shared" si="89"/>
        <v>0.0486128556845676</v>
      </c>
      <c r="F2872" s="13" t="s">
        <v>1215</v>
      </c>
      <c r="G2872" s="5">
        <v>0.68993300000000002</v>
      </c>
    </row>
    <row r="2873" spans="1:7">
      <c r="A2873" s="4">
        <v>100384</v>
      </c>
      <c r="B2873" s="5">
        <v>0.82021699999999997</v>
      </c>
      <c r="C2873" s="5">
        <v>1.0842700000000001</v>
      </c>
      <c r="D2873" s="9">
        <f t="shared" si="88"/>
        <v>8.6071233671210404E-2</v>
      </c>
      <c r="E2873" s="9" t="str">
        <f t="shared" si="89"/>
        <v>0.116724054807843</v>
      </c>
      <c r="F2873" s="13" t="s">
        <v>304</v>
      </c>
      <c r="G2873" s="5">
        <v>0.69305600000000001</v>
      </c>
    </row>
    <row r="2874" spans="1:7">
      <c r="A2874" s="4">
        <v>8228</v>
      </c>
      <c r="B2874" s="5">
        <v>0.82026600000000005</v>
      </c>
      <c r="C2874" s="5">
        <v>1.0408500000000001</v>
      </c>
      <c r="D2874" s="9">
        <f t="shared" si="88"/>
        <v>8.6045289568626407E-2</v>
      </c>
      <c r="E2874" s="9" t="str">
        <f t="shared" si="89"/>
        <v>0.0577621725290535</v>
      </c>
      <c r="F2874" s="13" t="s">
        <v>120</v>
      </c>
      <c r="G2874" s="5">
        <v>0.74134100000000003</v>
      </c>
    </row>
    <row r="2875" spans="1:7">
      <c r="A2875" s="4">
        <v>2621</v>
      </c>
      <c r="B2875" s="5">
        <v>0.82123699999999999</v>
      </c>
      <c r="C2875" s="5">
        <v>1.04979</v>
      </c>
      <c r="D2875" s="9">
        <f t="shared" si="88"/>
        <v>8.5531492163305106E-2</v>
      </c>
      <c r="E2875" s="9" t="str">
        <f t="shared" si="89"/>
        <v>0.0701007600254716</v>
      </c>
      <c r="F2875" s="13" t="s">
        <v>243</v>
      </c>
      <c r="G2875" s="5">
        <v>0.54956799999999995</v>
      </c>
    </row>
    <row r="2876" spans="1:7" ht="57.6">
      <c r="A2876" s="4">
        <v>4053</v>
      </c>
      <c r="B2876" s="5">
        <v>0.822187</v>
      </c>
      <c r="C2876" s="5">
        <v>1.04444</v>
      </c>
      <c r="D2876" s="9">
        <f t="shared" si="88"/>
        <v>8.5029394343432305E-2</v>
      </c>
      <c r="E2876" s="9" t="str">
        <f t="shared" si="89"/>
        <v>0.0627296162070671</v>
      </c>
      <c r="F2876" s="13" t="s">
        <v>302</v>
      </c>
      <c r="G2876" s="5">
        <v>0.51047799999999999</v>
      </c>
    </row>
    <row r="2877" spans="1:7" ht="28.8">
      <c r="A2877" s="4">
        <v>100555</v>
      </c>
      <c r="B2877" s="5">
        <v>0.82247099999999995</v>
      </c>
      <c r="C2877" s="5">
        <v>1.3008</v>
      </c>
      <c r="D2877" s="9">
        <f t="shared" si="88"/>
        <v>8.4879406158549595E-2</v>
      </c>
      <c r="E2877" s="9" t="str">
        <f t="shared" si="89"/>
        <v>0.379399162525578</v>
      </c>
      <c r="F2877" s="13" t="s">
        <v>748</v>
      </c>
      <c r="G2877" s="5">
        <v>0.73187800000000003</v>
      </c>
    </row>
    <row r="2878" spans="1:7">
      <c r="A2878" s="4">
        <v>101515</v>
      </c>
      <c r="B2878" s="5">
        <v>0.82255100000000003</v>
      </c>
      <c r="C2878" s="5">
        <v>0.82852199999999998</v>
      </c>
      <c r="D2878" s="9">
        <f t="shared" si="88"/>
        <v>8.4837165314865196E-2</v>
      </c>
      <c r="E2878" s="9" t="str">
        <f t="shared" si="89"/>
        <v>-0.271388088605989</v>
      </c>
      <c r="F2878" s="13" t="s">
        <v>940</v>
      </c>
      <c r="G2878" s="5">
        <v>0.78094300000000005</v>
      </c>
    </row>
    <row r="2879" spans="1:7">
      <c r="A2879" s="4">
        <v>100593</v>
      </c>
      <c r="B2879" s="5">
        <v>0.82328599999999996</v>
      </c>
      <c r="C2879" s="5">
        <v>0.933832</v>
      </c>
      <c r="D2879" s="9">
        <f t="shared" si="88"/>
        <v>8.4449269714730907E-2</v>
      </c>
      <c r="E2879" s="9" t="str">
        <f t="shared" si="89"/>
        <v>-0.0987650680439269</v>
      </c>
      <c r="F2879" s="13" t="s">
        <v>642</v>
      </c>
      <c r="G2879" s="5">
        <v>0.71270699999999998</v>
      </c>
    </row>
    <row r="2880" spans="1:7">
      <c r="A2880" s="4">
        <v>102210</v>
      </c>
      <c r="B2880" s="5">
        <v>0.82335899999999995</v>
      </c>
      <c r="C2880" s="5">
        <v>0.88756299999999999</v>
      </c>
      <c r="D2880" s="9">
        <f t="shared" si="88"/>
        <v>8.4410762936160205E-2</v>
      </c>
      <c r="E2880" s="9" t="str">
        <f t="shared" si="89"/>
        <v>-0.172078567989124</v>
      </c>
      <c r="F2880" s="13" t="s">
        <v>552</v>
      </c>
      <c r="G2880" s="5">
        <v>0.77211600000000002</v>
      </c>
    </row>
    <row r="2881" spans="1:7">
      <c r="A2881" s="4">
        <v>103393</v>
      </c>
      <c r="B2881" s="5">
        <v>0.82354799999999995</v>
      </c>
      <c r="C2881" s="5">
        <v>1.16632</v>
      </c>
      <c r="D2881" s="9">
        <f t="shared" si="88"/>
        <v>8.4311083163786896E-2</v>
      </c>
      <c r="E2881" s="9" t="str">
        <f t="shared" si="89"/>
        <v>0.221963671106823</v>
      </c>
      <c r="F2881" s="13" t="s">
        <v>1231</v>
      </c>
      <c r="G2881" s="5">
        <v>0.76437900000000003</v>
      </c>
    </row>
    <row r="2882" spans="1:7">
      <c r="A2882" s="4">
        <v>103436</v>
      </c>
      <c r="B2882" s="5">
        <v>0.82374199999999997</v>
      </c>
      <c r="C2882" s="5">
        <v>1.14893</v>
      </c>
      <c r="D2882" s="9">
        <f t="shared" ref="D2882:D2945" si="90">-IMLOG10(B2882)</f>
        <v>8.4208790149346499E-2</v>
      </c>
      <c r="E2882" s="9" t="str">
        <f t="shared" ref="E2882:E2945" si="91">IMLOG2(C2882)</f>
        <v>0.200290902658326</v>
      </c>
      <c r="F2882" s="13" t="s">
        <v>1037</v>
      </c>
      <c r="G2882" s="5">
        <v>0.72154600000000002</v>
      </c>
    </row>
    <row r="2883" spans="1:7" ht="28.8">
      <c r="A2883" s="4">
        <v>103373</v>
      </c>
      <c r="B2883" s="5">
        <v>0.82399599999999995</v>
      </c>
      <c r="C2883" s="5">
        <v>1.1883600000000001</v>
      </c>
      <c r="D2883" s="9">
        <f t="shared" si="90"/>
        <v>8.4074896533641599E-2</v>
      </c>
      <c r="E2883" s="9" t="str">
        <f t="shared" si="91"/>
        <v>0.248971950228037</v>
      </c>
      <c r="F2883" s="13" t="s">
        <v>1230</v>
      </c>
      <c r="G2883" s="5">
        <v>0.74093699999999996</v>
      </c>
    </row>
    <row r="2884" spans="1:7" ht="28.8">
      <c r="A2884" s="4">
        <v>101178</v>
      </c>
      <c r="B2884" s="5">
        <v>0.82511500000000004</v>
      </c>
      <c r="C2884" s="5">
        <v>0.92341899999999999</v>
      </c>
      <c r="D2884" s="9">
        <f t="shared" si="90"/>
        <v>8.3485517650309704E-2</v>
      </c>
      <c r="E2884" s="9" t="str">
        <f t="shared" si="91"/>
        <v>-0.114942677722335</v>
      </c>
      <c r="F2884" s="13" t="s">
        <v>877</v>
      </c>
      <c r="G2884" s="5">
        <v>0.76333200000000001</v>
      </c>
    </row>
    <row r="2885" spans="1:7">
      <c r="A2885" s="4">
        <v>276</v>
      </c>
      <c r="B2885" s="5">
        <v>0.82546699999999995</v>
      </c>
      <c r="C2885" s="5">
        <v>1.1019300000000001</v>
      </c>
      <c r="D2885" s="9">
        <f t="shared" si="90"/>
        <v>8.3300284005513703E-2</v>
      </c>
      <c r="E2885" s="9" t="str">
        <f t="shared" si="91"/>
        <v>0.14003257975259</v>
      </c>
      <c r="F2885" s="13" t="s">
        <v>59</v>
      </c>
      <c r="G2885" s="5">
        <v>0.77387799999999995</v>
      </c>
    </row>
    <row r="2886" spans="1:7">
      <c r="A2886" s="4">
        <v>104205</v>
      </c>
      <c r="B2886" s="5">
        <v>0.82634300000000005</v>
      </c>
      <c r="C2886" s="5">
        <v>0.92849400000000004</v>
      </c>
      <c r="D2886" s="9">
        <f t="shared" si="90"/>
        <v>8.2839647489433302E-2</v>
      </c>
      <c r="E2886" s="9" t="str">
        <f t="shared" si="91"/>
        <v>-0.107035507503418</v>
      </c>
      <c r="F2886" s="13" t="s">
        <v>1339</v>
      </c>
      <c r="G2886" s="5">
        <v>0.63194300000000003</v>
      </c>
    </row>
    <row r="2887" spans="1:7" ht="28.8">
      <c r="A2887" s="4">
        <v>103062</v>
      </c>
      <c r="B2887" s="5">
        <v>0.82780399999999998</v>
      </c>
      <c r="C2887" s="5">
        <v>0.86718700000000004</v>
      </c>
      <c r="D2887" s="9">
        <f t="shared" si="90"/>
        <v>8.2072479392458E-2</v>
      </c>
      <c r="E2887" s="9" t="str">
        <f t="shared" si="91"/>
        <v>-0.205584965474302</v>
      </c>
      <c r="F2887" s="13" t="s">
        <v>1024</v>
      </c>
      <c r="G2887" s="5">
        <v>0.76405500000000004</v>
      </c>
    </row>
    <row r="2888" spans="1:7">
      <c r="A2888" s="4">
        <v>100063</v>
      </c>
      <c r="B2888" s="5">
        <v>0.82827399999999995</v>
      </c>
      <c r="C2888" s="5">
        <v>1.1013599999999999</v>
      </c>
      <c r="D2888" s="9">
        <f t="shared" si="90"/>
        <v>8.1825971182126506E-2</v>
      </c>
      <c r="E2888" s="9" t="str">
        <f t="shared" si="91"/>
        <v>0.139286117696617</v>
      </c>
      <c r="F2888" s="13" t="s">
        <v>610</v>
      </c>
      <c r="G2888" s="5">
        <v>0.75145300000000004</v>
      </c>
    </row>
    <row r="2889" spans="1:7">
      <c r="A2889" s="4">
        <v>102556</v>
      </c>
      <c r="B2889" s="5">
        <v>0.82855199999999996</v>
      </c>
      <c r="C2889" s="5">
        <v>0.92672299999999996</v>
      </c>
      <c r="D2889" s="9">
        <f t="shared" si="90"/>
        <v>8.1680230027530706E-2</v>
      </c>
      <c r="E2889" s="9" t="str">
        <f t="shared" si="91"/>
        <v>-0.109789917034506</v>
      </c>
      <c r="F2889" s="13" t="s">
        <v>1077</v>
      </c>
      <c r="G2889" s="5">
        <v>0.66280799999999995</v>
      </c>
    </row>
    <row r="2890" spans="1:7">
      <c r="A2890" s="4">
        <v>100389</v>
      </c>
      <c r="B2890" s="5">
        <v>0.82859300000000002</v>
      </c>
      <c r="C2890" s="5">
        <v>1.2217100000000001</v>
      </c>
      <c r="D2890" s="9">
        <f t="shared" si="90"/>
        <v>8.1658739966296898E-2</v>
      </c>
      <c r="E2890" s="9" t="str">
        <f t="shared" si="91"/>
        <v>0.288901870087897</v>
      </c>
      <c r="F2890" s="13" t="s">
        <v>708</v>
      </c>
      <c r="G2890" s="5">
        <v>0.75142600000000004</v>
      </c>
    </row>
    <row r="2891" spans="1:7">
      <c r="A2891" s="4">
        <v>9414</v>
      </c>
      <c r="B2891" s="5">
        <v>0.82863299999999995</v>
      </c>
      <c r="C2891" s="5">
        <v>0.889131</v>
      </c>
      <c r="D2891" s="9">
        <f t="shared" si="90"/>
        <v>8.1637775077646205E-2</v>
      </c>
      <c r="E2891" s="9" t="str">
        <f t="shared" si="91"/>
        <v>-0.169532100886266</v>
      </c>
      <c r="F2891" s="13" t="s">
        <v>115</v>
      </c>
      <c r="G2891" s="5">
        <v>0.243371</v>
      </c>
    </row>
    <row r="2892" spans="1:7">
      <c r="A2892" s="4">
        <v>102694</v>
      </c>
      <c r="B2892" s="5">
        <v>0.829291</v>
      </c>
      <c r="C2892" s="5">
        <v>0.90488199999999996</v>
      </c>
      <c r="D2892" s="9">
        <f t="shared" si="90"/>
        <v>8.12930478355091E-2</v>
      </c>
      <c r="E2892" s="9" t="str">
        <f t="shared" si="91"/>
        <v>-0.144198423259674</v>
      </c>
      <c r="F2892" s="13" t="s">
        <v>1127</v>
      </c>
      <c r="G2892" s="5">
        <v>0.76712800000000003</v>
      </c>
    </row>
    <row r="2893" spans="1:7">
      <c r="A2893" s="4">
        <v>105235</v>
      </c>
      <c r="B2893" s="5">
        <v>0.829314</v>
      </c>
      <c r="C2893" s="5">
        <v>1.1307199999999999</v>
      </c>
      <c r="D2893" s="9">
        <f t="shared" si="90"/>
        <v>8.1281003047166497E-2</v>
      </c>
      <c r="E2893" s="9" t="str">
        <f t="shared" si="91"/>
        <v>0.177241719227887</v>
      </c>
      <c r="F2893" s="13" t="s">
        <v>1441</v>
      </c>
      <c r="G2893" s="5">
        <v>0.54635999999999996</v>
      </c>
    </row>
    <row r="2894" spans="1:7">
      <c r="A2894" s="4">
        <v>101876</v>
      </c>
      <c r="B2894" s="5">
        <v>0.82948500000000003</v>
      </c>
      <c r="C2894" s="5">
        <v>1.0824</v>
      </c>
      <c r="D2894" s="9">
        <f t="shared" si="90"/>
        <v>8.1191463137064698E-2</v>
      </c>
      <c r="E2894" s="9" t="str">
        <f t="shared" si="91"/>
        <v>0.114233744427088</v>
      </c>
      <c r="F2894" s="13" t="s">
        <v>1000</v>
      </c>
      <c r="G2894" s="5">
        <v>0.75838000000000005</v>
      </c>
    </row>
    <row r="2895" spans="1:7" ht="28.8">
      <c r="A2895" s="4">
        <v>100672</v>
      </c>
      <c r="B2895" s="5">
        <v>0.830175</v>
      </c>
      <c r="C2895" s="5">
        <v>0.88631199999999999</v>
      </c>
      <c r="D2895" s="9">
        <f t="shared" si="90"/>
        <v>8.0830349162180098E-2</v>
      </c>
      <c r="E2895" s="9" t="str">
        <f t="shared" si="91"/>
        <v>-0.174113448457437</v>
      </c>
      <c r="F2895" s="13" t="s">
        <v>15</v>
      </c>
      <c r="G2895" s="5">
        <v>0.77625699999999997</v>
      </c>
    </row>
    <row r="2896" spans="1:7">
      <c r="A2896" s="4">
        <v>107617</v>
      </c>
      <c r="B2896" s="5">
        <v>0.83035099999999995</v>
      </c>
      <c r="C2896" s="5">
        <v>0.93676000000000004</v>
      </c>
      <c r="D2896" s="9">
        <f t="shared" si="90"/>
        <v>8.0738286973330103E-2</v>
      </c>
      <c r="E2896" s="9" t="str">
        <f t="shared" si="91"/>
        <v>-0.0942486213472205</v>
      </c>
      <c r="F2896" s="13" t="s">
        <v>702</v>
      </c>
      <c r="G2896" s="5">
        <v>0.73682800000000004</v>
      </c>
    </row>
    <row r="2897" spans="1:7">
      <c r="A2897" s="4">
        <v>13380</v>
      </c>
      <c r="B2897" s="5">
        <v>0.83067000000000002</v>
      </c>
      <c r="C2897" s="5">
        <v>1.02075</v>
      </c>
      <c r="D2897" s="9">
        <f t="shared" si="90"/>
        <v>8.0571473981284294E-2</v>
      </c>
      <c r="E2897" s="9" t="str">
        <f t="shared" si="91"/>
        <v>0.0296295675630639</v>
      </c>
      <c r="F2897" s="13" t="s">
        <v>339</v>
      </c>
      <c r="G2897" s="5">
        <v>0.74018399999999995</v>
      </c>
    </row>
    <row r="2898" spans="1:7">
      <c r="A2898" s="4">
        <v>103849</v>
      </c>
      <c r="B2898" s="5">
        <v>0.83078799999999997</v>
      </c>
      <c r="C2898" s="5">
        <v>0.88504099999999997</v>
      </c>
      <c r="D2898" s="9">
        <f t="shared" si="90"/>
        <v>8.0509785092427996E-2</v>
      </c>
      <c r="E2898" s="9" t="str">
        <f t="shared" si="91"/>
        <v>-0.176183804520466</v>
      </c>
      <c r="F2898" s="13" t="s">
        <v>317</v>
      </c>
      <c r="G2898" s="5">
        <v>0.65517400000000003</v>
      </c>
    </row>
    <row r="2899" spans="1:7">
      <c r="A2899" s="4">
        <v>100780</v>
      </c>
      <c r="B2899" s="5">
        <v>0.83088300000000004</v>
      </c>
      <c r="C2899" s="5">
        <v>0.96608700000000003</v>
      </c>
      <c r="D2899" s="9">
        <f t="shared" si="90"/>
        <v>8.0460126675297505E-2</v>
      </c>
      <c r="E2899" s="9" t="str">
        <f t="shared" si="91"/>
        <v>-0.0497749795148774</v>
      </c>
      <c r="F2899" s="13" t="s">
        <v>667</v>
      </c>
      <c r="G2899" s="5">
        <v>0.74761</v>
      </c>
    </row>
    <row r="2900" spans="1:7" ht="28.8">
      <c r="A2900" s="4">
        <v>106693</v>
      </c>
      <c r="B2900" s="5">
        <v>0.83094599999999996</v>
      </c>
      <c r="C2900" s="5">
        <v>1.14083</v>
      </c>
      <c r="D2900" s="9">
        <f t="shared" si="90"/>
        <v>8.0427198434939506E-2</v>
      </c>
      <c r="E2900" s="9" t="str">
        <f t="shared" si="91"/>
        <v>0.190083825430686</v>
      </c>
      <c r="F2900" s="13" t="s">
        <v>1238</v>
      </c>
      <c r="G2900" s="5">
        <v>0.75658899999999996</v>
      </c>
    </row>
    <row r="2901" spans="1:7">
      <c r="A2901" s="4">
        <v>102314</v>
      </c>
      <c r="B2901" s="5">
        <v>0.83140499999999995</v>
      </c>
      <c r="C2901" s="5">
        <v>0.92817899999999998</v>
      </c>
      <c r="D2901" s="9">
        <f t="shared" si="90"/>
        <v>8.0187368011329196E-2</v>
      </c>
      <c r="E2901" s="9" t="str">
        <f t="shared" si="91"/>
        <v>-0.107525037907792</v>
      </c>
      <c r="F2901" s="13" t="s">
        <v>1077</v>
      </c>
      <c r="G2901" s="5">
        <v>0.66780499999999998</v>
      </c>
    </row>
    <row r="2902" spans="1:7">
      <c r="A2902" s="4">
        <v>103759</v>
      </c>
      <c r="B2902" s="5">
        <v>0.83155500000000004</v>
      </c>
      <c r="C2902" s="5">
        <v>0.84462599999999999</v>
      </c>
      <c r="D2902" s="9">
        <f t="shared" si="90"/>
        <v>8.0109020760087801E-2</v>
      </c>
      <c r="E2902" s="9" t="str">
        <f t="shared" si="91"/>
        <v>-0.243615436791809</v>
      </c>
      <c r="F2902" s="13" t="s">
        <v>924</v>
      </c>
      <c r="G2902" s="5">
        <v>0.76550300000000004</v>
      </c>
    </row>
    <row r="2903" spans="1:7">
      <c r="A2903" s="4">
        <v>12254</v>
      </c>
      <c r="B2903" s="5">
        <v>0.83167800000000003</v>
      </c>
      <c r="C2903" s="5">
        <v>1.05684</v>
      </c>
      <c r="D2903" s="9">
        <f t="shared" si="90"/>
        <v>8.0044786559141295E-2</v>
      </c>
      <c r="E2903" s="9" t="str">
        <f t="shared" si="91"/>
        <v>0.0797569768350956</v>
      </c>
      <c r="F2903" s="13" t="s">
        <v>511</v>
      </c>
      <c r="G2903" s="5">
        <v>0.75214000000000003</v>
      </c>
    </row>
    <row r="2904" spans="1:7">
      <c r="A2904" s="4">
        <v>100875</v>
      </c>
      <c r="B2904" s="5">
        <v>0.83212299999999995</v>
      </c>
      <c r="C2904" s="5">
        <v>0.83895699999999995</v>
      </c>
      <c r="D2904" s="9">
        <f t="shared" si="90"/>
        <v>7.9812473861823205E-2</v>
      </c>
      <c r="E2904" s="9" t="str">
        <f t="shared" si="91"/>
        <v>-0.253331226387375</v>
      </c>
      <c r="F2904" s="13" t="s">
        <v>584</v>
      </c>
      <c r="G2904" s="5">
        <v>0.77793400000000001</v>
      </c>
    </row>
    <row r="2905" spans="1:7" ht="72">
      <c r="A2905" s="4">
        <v>106243</v>
      </c>
      <c r="B2905" s="5">
        <v>0.83231299999999997</v>
      </c>
      <c r="C2905" s="5">
        <v>1.0180899999999999</v>
      </c>
      <c r="D2905" s="9">
        <f t="shared" si="90"/>
        <v>7.9713322014687005E-2</v>
      </c>
      <c r="E2905" s="9" t="str">
        <f t="shared" si="91"/>
        <v>0.0258651024886732</v>
      </c>
      <c r="F2905" s="13" t="s">
        <v>1510</v>
      </c>
      <c r="G2905" s="5">
        <v>0.63839699999999999</v>
      </c>
    </row>
    <row r="2906" spans="1:7">
      <c r="A2906" s="4">
        <v>101108</v>
      </c>
      <c r="B2906" s="5">
        <v>0.83259000000000005</v>
      </c>
      <c r="C2906" s="5">
        <v>1.17093</v>
      </c>
      <c r="D2906" s="9">
        <f t="shared" si="90"/>
        <v>7.9568809604537896E-2</v>
      </c>
      <c r="E2906" s="9" t="str">
        <f t="shared" si="91"/>
        <v>0.227654831884021</v>
      </c>
      <c r="F2906" s="13" t="s">
        <v>369</v>
      </c>
      <c r="G2906" s="5">
        <v>0.74907699999999999</v>
      </c>
    </row>
    <row r="2907" spans="1:7" ht="43.2">
      <c r="A2907" s="4">
        <v>102302</v>
      </c>
      <c r="B2907" s="5">
        <v>0.83280200000000004</v>
      </c>
      <c r="C2907" s="5">
        <v>0.94816800000000001</v>
      </c>
      <c r="D2907" s="9">
        <f t="shared" si="90"/>
        <v>7.9458240524512502E-2</v>
      </c>
      <c r="E2907" s="9" t="str">
        <f t="shared" si="91"/>
        <v>-0.0767853909396314</v>
      </c>
      <c r="F2907" s="13" t="s">
        <v>1045</v>
      </c>
      <c r="G2907" s="5">
        <v>0.61444799999999999</v>
      </c>
    </row>
    <row r="2908" spans="1:7" ht="28.8">
      <c r="A2908" s="4">
        <v>102780</v>
      </c>
      <c r="B2908" s="5">
        <v>0.833063</v>
      </c>
      <c r="C2908" s="5">
        <v>1.1425099999999999</v>
      </c>
      <c r="D2908" s="9">
        <f t="shared" si="90"/>
        <v>7.9322154034065506E-2</v>
      </c>
      <c r="E2908" s="9" t="str">
        <f t="shared" si="91"/>
        <v>0.192206792755793</v>
      </c>
      <c r="F2908" s="13" t="s">
        <v>817</v>
      </c>
      <c r="G2908" s="5">
        <v>0.52151199999999998</v>
      </c>
    </row>
    <row r="2909" spans="1:7" ht="28.8">
      <c r="A2909" s="4">
        <v>106001</v>
      </c>
      <c r="B2909" s="5">
        <v>0.83365299999999998</v>
      </c>
      <c r="C2909" s="5">
        <v>0.86239299999999997</v>
      </c>
      <c r="D2909" s="9">
        <f t="shared" si="90"/>
        <v>7.9014682629188301E-2</v>
      </c>
      <c r="E2909" s="9" t="str">
        <f t="shared" si="91"/>
        <v>-0.21358262703149</v>
      </c>
      <c r="F2909" s="13" t="s">
        <v>1410</v>
      </c>
      <c r="G2909" s="5">
        <v>0.63761900000000005</v>
      </c>
    </row>
    <row r="2910" spans="1:7">
      <c r="A2910" s="4">
        <v>107532</v>
      </c>
      <c r="B2910" s="5">
        <v>0.83432300000000004</v>
      </c>
      <c r="C2910" s="5">
        <v>1.1415599999999999</v>
      </c>
      <c r="D2910" s="9">
        <f t="shared" si="90"/>
        <v>7.8665783941767195E-2</v>
      </c>
      <c r="E2910" s="9" t="str">
        <f t="shared" si="91"/>
        <v>0.19100668910934</v>
      </c>
      <c r="F2910" s="13" t="s">
        <v>401</v>
      </c>
      <c r="G2910" s="5">
        <v>0.73180999999999996</v>
      </c>
    </row>
    <row r="2911" spans="1:7">
      <c r="A2911" s="4">
        <v>101237</v>
      </c>
      <c r="B2911" s="5">
        <v>0.835202</v>
      </c>
      <c r="C2911" s="5">
        <v>0.83386800000000005</v>
      </c>
      <c r="D2911" s="9">
        <f t="shared" si="90"/>
        <v>7.82084743658506E-2</v>
      </c>
      <c r="E2911" s="9" t="str">
        <f t="shared" si="91"/>
        <v>-0.262109069511719</v>
      </c>
      <c r="F2911" s="13" t="s">
        <v>192</v>
      </c>
      <c r="G2911" s="5">
        <v>0.77767900000000001</v>
      </c>
    </row>
    <row r="2912" spans="1:7">
      <c r="A2912" s="4">
        <v>104637</v>
      </c>
      <c r="B2912" s="5">
        <v>0.83528100000000005</v>
      </c>
      <c r="C2912" s="5">
        <v>0.91623200000000005</v>
      </c>
      <c r="D2912" s="9">
        <f t="shared" si="90"/>
        <v>7.8167397307184402E-2</v>
      </c>
      <c r="E2912" s="9" t="str">
        <f t="shared" si="91"/>
        <v>-0.126215144086554</v>
      </c>
      <c r="F2912" s="13" t="s">
        <v>1391</v>
      </c>
      <c r="G2912" s="5">
        <v>0.73392500000000005</v>
      </c>
    </row>
    <row r="2913" spans="1:7">
      <c r="A2913" s="4">
        <v>104338</v>
      </c>
      <c r="B2913" s="5">
        <v>0.83531</v>
      </c>
      <c r="C2913" s="5">
        <v>0.85552399999999995</v>
      </c>
      <c r="D2913" s="9">
        <f t="shared" si="90"/>
        <v>7.8152319361742995E-2</v>
      </c>
      <c r="E2913" s="9" t="str">
        <f t="shared" si="91"/>
        <v>-0.225119767705913</v>
      </c>
      <c r="F2913" s="13" t="s">
        <v>1352</v>
      </c>
      <c r="G2913" s="5">
        <v>0.77125600000000005</v>
      </c>
    </row>
    <row r="2914" spans="1:7" ht="28.8">
      <c r="A2914" s="4">
        <v>102013</v>
      </c>
      <c r="B2914" s="5">
        <v>0.83607100000000001</v>
      </c>
      <c r="C2914" s="5">
        <v>1.1132</v>
      </c>
      <c r="D2914" s="9">
        <f t="shared" si="90"/>
        <v>7.7756840265634106E-2</v>
      </c>
      <c r="E2914" s="9" t="str">
        <f t="shared" si="91"/>
        <v>0.154712813782158</v>
      </c>
      <c r="F2914" s="13" t="s">
        <v>387</v>
      </c>
      <c r="G2914" s="5">
        <v>0.76190899999999995</v>
      </c>
    </row>
    <row r="2915" spans="1:7">
      <c r="A2915" s="4">
        <v>103376</v>
      </c>
      <c r="B2915" s="5">
        <v>0.83623599999999998</v>
      </c>
      <c r="C2915" s="5">
        <v>1.1912799999999999</v>
      </c>
      <c r="D2915" s="9">
        <f t="shared" si="90"/>
        <v>7.7671139984828497E-2</v>
      </c>
      <c r="E2915" s="9" t="str">
        <f t="shared" si="91"/>
        <v>0.252512545976771</v>
      </c>
      <c r="F2915" s="13" t="s">
        <v>830</v>
      </c>
      <c r="G2915" s="5">
        <v>0.752722</v>
      </c>
    </row>
    <row r="2916" spans="1:7">
      <c r="A2916" s="4">
        <v>104066</v>
      </c>
      <c r="B2916" s="5">
        <v>0.83631100000000003</v>
      </c>
      <c r="C2916" s="5">
        <v>0.91277699999999995</v>
      </c>
      <c r="D2916" s="9">
        <f t="shared" si="90"/>
        <v>7.7632190901586504E-2</v>
      </c>
      <c r="E2916" s="9" t="str">
        <f t="shared" si="91"/>
        <v>-0.131665655587667</v>
      </c>
      <c r="F2916" s="13" t="s">
        <v>1200</v>
      </c>
      <c r="G2916" s="5">
        <v>0.77430100000000002</v>
      </c>
    </row>
    <row r="2917" spans="1:7" ht="28.8">
      <c r="A2917" s="4">
        <v>6346</v>
      </c>
      <c r="B2917" s="5">
        <v>0.83639699999999995</v>
      </c>
      <c r="C2917" s="5">
        <v>1.1296600000000001</v>
      </c>
      <c r="D2917" s="9">
        <f t="shared" si="90"/>
        <v>7.7587533584856302E-2</v>
      </c>
      <c r="E2917" s="9" t="str">
        <f t="shared" si="91"/>
        <v>0.175888622088961</v>
      </c>
      <c r="F2917" s="13" t="s">
        <v>31</v>
      </c>
      <c r="G2917" s="5">
        <v>0.76194700000000004</v>
      </c>
    </row>
    <row r="2918" spans="1:7">
      <c r="A2918" s="4">
        <v>103149</v>
      </c>
      <c r="B2918" s="5">
        <v>0.83712399999999998</v>
      </c>
      <c r="C2918" s="5">
        <v>0.829959</v>
      </c>
      <c r="D2918" s="9">
        <f t="shared" si="90"/>
        <v>7.7210206848944696E-2</v>
      </c>
      <c r="E2918" s="9" t="str">
        <f t="shared" si="91"/>
        <v>-0.26888802584668</v>
      </c>
      <c r="F2918" s="13" t="s">
        <v>1196</v>
      </c>
      <c r="G2918" s="5">
        <v>0.64715100000000003</v>
      </c>
    </row>
    <row r="2919" spans="1:7" ht="28.8">
      <c r="A2919" s="4">
        <v>104708</v>
      </c>
      <c r="B2919" s="5">
        <v>0.83736699999999997</v>
      </c>
      <c r="C2919" s="5">
        <v>1.13724</v>
      </c>
      <c r="D2919" s="9">
        <f t="shared" si="90"/>
        <v>7.7084158324535398E-2</v>
      </c>
      <c r="E2919" s="9" t="str">
        <f t="shared" si="91"/>
        <v>0.185536748752374</v>
      </c>
      <c r="F2919" s="13" t="s">
        <v>333</v>
      </c>
      <c r="G2919" s="5">
        <v>0.76332900000000004</v>
      </c>
    </row>
    <row r="2920" spans="1:7">
      <c r="A2920" s="4">
        <v>102957</v>
      </c>
      <c r="B2920" s="5">
        <v>0.83794299999999999</v>
      </c>
      <c r="C2920" s="5">
        <v>0.98486099999999999</v>
      </c>
      <c r="D2920" s="9">
        <f t="shared" si="90"/>
        <v>7.6785522691210001E-2</v>
      </c>
      <c r="E2920" s="9" t="str">
        <f t="shared" si="91"/>
        <v>-0.0220079731218116</v>
      </c>
      <c r="F2920" s="13" t="s">
        <v>1175</v>
      </c>
      <c r="G2920" s="5">
        <v>0.62140300000000004</v>
      </c>
    </row>
    <row r="2921" spans="1:7">
      <c r="A2921" s="4">
        <v>104924</v>
      </c>
      <c r="B2921" s="5">
        <v>0.83808700000000003</v>
      </c>
      <c r="C2921" s="5">
        <v>1.16713</v>
      </c>
      <c r="D2921" s="9">
        <f t="shared" si="90"/>
        <v>7.6710895858100897E-2</v>
      </c>
      <c r="E2921" s="9" t="str">
        <f t="shared" si="91"/>
        <v>0.222965263624389</v>
      </c>
      <c r="F2921" s="13" t="s">
        <v>361</v>
      </c>
      <c r="G2921" s="5">
        <v>0.749413</v>
      </c>
    </row>
    <row r="2922" spans="1:7" ht="28.8">
      <c r="A2922" s="4">
        <v>100224</v>
      </c>
      <c r="B2922" s="5">
        <v>0.83845199999999998</v>
      </c>
      <c r="C2922" s="5">
        <v>0.93993599999999999</v>
      </c>
      <c r="D2922" s="9">
        <f t="shared" si="90"/>
        <v>7.6521794992091594E-2</v>
      </c>
      <c r="E2922" s="9" t="str">
        <f t="shared" si="91"/>
        <v>-0.0893655674864416</v>
      </c>
      <c r="F2922" s="13" t="s">
        <v>658</v>
      </c>
      <c r="G2922" s="5">
        <v>0.76829800000000004</v>
      </c>
    </row>
    <row r="2923" spans="1:7">
      <c r="A2923" s="4">
        <v>100934</v>
      </c>
      <c r="B2923" s="5">
        <v>0.83866300000000005</v>
      </c>
      <c r="C2923" s="5">
        <v>1.08355</v>
      </c>
      <c r="D2923" s="9">
        <f t="shared" si="90"/>
        <v>7.6412516694342097E-2</v>
      </c>
      <c r="E2923" s="9" t="str">
        <f t="shared" si="91"/>
        <v>0.11576572757806</v>
      </c>
      <c r="F2923" s="13" t="s">
        <v>743</v>
      </c>
      <c r="G2923" s="5">
        <v>0.74378100000000003</v>
      </c>
    </row>
    <row r="2924" spans="1:7" ht="43.2">
      <c r="A2924" s="4">
        <v>101288</v>
      </c>
      <c r="B2924" s="5">
        <v>0.83979899999999996</v>
      </c>
      <c r="C2924" s="5">
        <v>1.1813100000000001</v>
      </c>
      <c r="D2924" s="9">
        <f t="shared" si="90"/>
        <v>7.5824646838756102E-2</v>
      </c>
      <c r="E2924" s="9" t="str">
        <f t="shared" si="91"/>
        <v>0.240387607220809</v>
      </c>
      <c r="F2924" s="13" t="s">
        <v>899</v>
      </c>
      <c r="G2924" s="5">
        <v>0.75225299999999995</v>
      </c>
    </row>
    <row r="2925" spans="1:7" ht="43.2">
      <c r="A2925" s="4">
        <v>100271</v>
      </c>
      <c r="B2925" s="5">
        <v>0.83982800000000002</v>
      </c>
      <c r="C2925" s="5">
        <v>1.12439</v>
      </c>
      <c r="D2925" s="9">
        <f t="shared" si="90"/>
        <v>7.5809650009130897E-2</v>
      </c>
      <c r="E2925" s="9" t="str">
        <f t="shared" si="91"/>
        <v>0.169142527974825</v>
      </c>
      <c r="F2925" s="13" t="s">
        <v>664</v>
      </c>
      <c r="G2925" s="5">
        <v>0.370259</v>
      </c>
    </row>
    <row r="2926" spans="1:7" ht="28.8">
      <c r="A2926" s="4">
        <v>103221</v>
      </c>
      <c r="B2926" s="5">
        <v>0.83992900000000004</v>
      </c>
      <c r="C2926" s="5">
        <v>1.11972</v>
      </c>
      <c r="D2926" s="9">
        <f t="shared" si="90"/>
        <v>7.5757423713630895E-2</v>
      </c>
      <c r="E2926" s="9" t="str">
        <f t="shared" si="91"/>
        <v>0.163138013430922</v>
      </c>
      <c r="F2926" s="13" t="s">
        <v>530</v>
      </c>
      <c r="G2926" s="5">
        <v>0.72060000000000002</v>
      </c>
    </row>
    <row r="2927" spans="1:7">
      <c r="A2927" s="4">
        <v>101041</v>
      </c>
      <c r="B2927" s="5">
        <v>0.84027799999999997</v>
      </c>
      <c r="C2927" s="5">
        <v>0.918296</v>
      </c>
      <c r="D2927" s="9">
        <f t="shared" si="90"/>
        <v>7.5577006924075804E-2</v>
      </c>
      <c r="E2927" s="9" t="str">
        <f t="shared" si="91"/>
        <v>-0.12296883351423</v>
      </c>
      <c r="F2927" s="13" t="s">
        <v>853</v>
      </c>
      <c r="G2927" s="5">
        <v>0.77108900000000002</v>
      </c>
    </row>
    <row r="2928" spans="1:7">
      <c r="A2928" s="4">
        <v>1051</v>
      </c>
      <c r="B2928" s="5">
        <v>0.84053599999999995</v>
      </c>
      <c r="C2928" s="5">
        <v>0.94323999999999997</v>
      </c>
      <c r="D2928" s="9">
        <f t="shared" si="90"/>
        <v>7.5443681074563507E-2</v>
      </c>
      <c r="E2928" s="9" t="str">
        <f t="shared" si="91"/>
        <v>-0.0843031948712027</v>
      </c>
      <c r="F2928" s="13" t="s">
        <v>133</v>
      </c>
      <c r="G2928" s="5">
        <v>0.775891</v>
      </c>
    </row>
    <row r="2929" spans="1:7" ht="43.2">
      <c r="A2929" s="4">
        <v>106210</v>
      </c>
      <c r="B2929" s="5">
        <v>0.84138199999999996</v>
      </c>
      <c r="C2929" s="5">
        <v>0.91066199999999997</v>
      </c>
      <c r="D2929" s="9">
        <f t="shared" si="90"/>
        <v>7.5006783244020006E-2</v>
      </c>
      <c r="E2929" s="9" t="str">
        <f t="shared" si="91"/>
        <v>-0.135012410132071</v>
      </c>
      <c r="F2929" s="13" t="s">
        <v>1507</v>
      </c>
      <c r="G2929" s="5">
        <v>0.77233600000000002</v>
      </c>
    </row>
    <row r="2930" spans="1:7">
      <c r="A2930" s="4">
        <v>100220</v>
      </c>
      <c r="B2930" s="5">
        <v>0.841978</v>
      </c>
      <c r="C2930" s="5">
        <v>0.85616199999999998</v>
      </c>
      <c r="D2930" s="9">
        <f t="shared" si="90"/>
        <v>7.4699256010356499E-2</v>
      </c>
      <c r="E2930" s="9" t="str">
        <f t="shared" si="91"/>
        <v>-0.224044290686515</v>
      </c>
      <c r="F2930" s="13" t="s">
        <v>657</v>
      </c>
      <c r="G2930" s="5">
        <v>0.77038700000000004</v>
      </c>
    </row>
    <row r="2931" spans="1:7">
      <c r="A2931" s="4">
        <v>106245</v>
      </c>
      <c r="B2931" s="5">
        <v>0.84224100000000002</v>
      </c>
      <c r="C2931" s="5">
        <v>1.15106</v>
      </c>
      <c r="D2931" s="9">
        <f t="shared" si="90"/>
        <v>7.4563621096287697E-2</v>
      </c>
      <c r="E2931" s="9" t="str">
        <f t="shared" si="91"/>
        <v>0.202963037159424</v>
      </c>
      <c r="F2931" s="13" t="s">
        <v>1146</v>
      </c>
      <c r="G2931" s="5">
        <v>0.76785400000000004</v>
      </c>
    </row>
    <row r="2932" spans="1:7" ht="28.8">
      <c r="A2932" s="4">
        <v>103631</v>
      </c>
      <c r="B2932" s="5">
        <v>0.84231999999999996</v>
      </c>
      <c r="C2932" s="5">
        <v>1.12385</v>
      </c>
      <c r="D2932" s="9">
        <f t="shared" si="90"/>
        <v>7.4522887321618297E-2</v>
      </c>
      <c r="E2932" s="9" t="str">
        <f t="shared" si="91"/>
        <v>0.168449492233925</v>
      </c>
      <c r="F2932" s="13" t="s">
        <v>1267</v>
      </c>
      <c r="G2932" s="5">
        <v>0.75113700000000005</v>
      </c>
    </row>
    <row r="2933" spans="1:7">
      <c r="A2933" s="4">
        <v>100223</v>
      </c>
      <c r="B2933" s="5">
        <v>0.84263299999999997</v>
      </c>
      <c r="C2933" s="5">
        <v>1.1767799999999999</v>
      </c>
      <c r="D2933" s="9">
        <f t="shared" si="90"/>
        <v>7.43615366199675E-2</v>
      </c>
      <c r="E2933" s="9" t="str">
        <f t="shared" si="91"/>
        <v>0.234844632546637</v>
      </c>
      <c r="F2933" s="13" t="s">
        <v>627</v>
      </c>
      <c r="G2933" s="5">
        <v>0.740568</v>
      </c>
    </row>
    <row r="2934" spans="1:7">
      <c r="A2934" s="4">
        <v>100251</v>
      </c>
      <c r="B2934" s="5">
        <v>0.84313000000000005</v>
      </c>
      <c r="C2934" s="5">
        <v>0.87250300000000003</v>
      </c>
      <c r="D2934" s="9">
        <f t="shared" si="90"/>
        <v>7.4105457486946205E-2</v>
      </c>
      <c r="E2934" s="9" t="str">
        <f t="shared" si="91"/>
        <v>-0.196768003017586</v>
      </c>
      <c r="F2934" s="13" t="s">
        <v>142</v>
      </c>
      <c r="G2934" s="5">
        <v>0.76722999999999997</v>
      </c>
    </row>
    <row r="2935" spans="1:7">
      <c r="A2935" s="4">
        <v>101299</v>
      </c>
      <c r="B2935" s="5">
        <v>0.843449</v>
      </c>
      <c r="C2935" s="5">
        <v>1.1788700000000001</v>
      </c>
      <c r="D2935" s="9">
        <f t="shared" si="90"/>
        <v>7.3941172337683506E-2</v>
      </c>
      <c r="E2935" s="9" t="str">
        <f t="shared" si="91"/>
        <v>0.237404633757878</v>
      </c>
      <c r="F2935" s="13" t="s">
        <v>314</v>
      </c>
      <c r="G2935" s="5">
        <v>0.75979099999999999</v>
      </c>
    </row>
    <row r="2936" spans="1:7">
      <c r="A2936" s="4">
        <v>102978</v>
      </c>
      <c r="B2936" s="5">
        <v>0.844198</v>
      </c>
      <c r="C2936" s="5">
        <v>0.94626600000000005</v>
      </c>
      <c r="D2936" s="9">
        <f t="shared" si="90"/>
        <v>7.3555681072859994E-2</v>
      </c>
      <c r="E2936" s="9" t="str">
        <f t="shared" si="91"/>
        <v>-0.0796823056801402</v>
      </c>
      <c r="F2936" s="13" t="s">
        <v>186</v>
      </c>
      <c r="G2936" s="5">
        <v>0.74579700000000004</v>
      </c>
    </row>
    <row r="2937" spans="1:7">
      <c r="A2937" s="4">
        <v>101373</v>
      </c>
      <c r="B2937" s="5">
        <v>0.84451799999999999</v>
      </c>
      <c r="C2937" s="5">
        <v>1.09016</v>
      </c>
      <c r="D2937" s="9">
        <f t="shared" si="90"/>
        <v>7.3391089470870793E-2</v>
      </c>
      <c r="E2937" s="9" t="str">
        <f t="shared" si="91"/>
        <v>0.124539891209963</v>
      </c>
      <c r="F2937" s="13" t="s">
        <v>600</v>
      </c>
      <c r="G2937" s="5">
        <v>0.74819899999999995</v>
      </c>
    </row>
    <row r="2938" spans="1:7">
      <c r="A2938" s="4">
        <v>101612</v>
      </c>
      <c r="B2938" s="5">
        <v>0.84464799999999995</v>
      </c>
      <c r="C2938" s="5">
        <v>0.92236499999999999</v>
      </c>
      <c r="D2938" s="9">
        <f t="shared" si="90"/>
        <v>7.33242419464014E-2</v>
      </c>
      <c r="E2938" s="9" t="str">
        <f t="shared" si="91"/>
        <v>-0.116590325267632</v>
      </c>
      <c r="F2938" s="13" t="s">
        <v>561</v>
      </c>
      <c r="G2938" s="5">
        <v>0.76562600000000003</v>
      </c>
    </row>
    <row r="2939" spans="1:7" ht="100.8">
      <c r="A2939" s="4">
        <v>102933</v>
      </c>
      <c r="B2939" s="5">
        <v>0.84497800000000001</v>
      </c>
      <c r="C2939" s="5">
        <v>1.0815999999999999</v>
      </c>
      <c r="D2939" s="9">
        <f t="shared" si="90"/>
        <v>7.3154598272771404E-2</v>
      </c>
      <c r="E2939" s="9" t="str">
        <f t="shared" si="91"/>
        <v>0.113167056732735</v>
      </c>
      <c r="F2939" s="13" t="s">
        <v>885</v>
      </c>
      <c r="G2939" s="5">
        <v>0.71360999999999997</v>
      </c>
    </row>
    <row r="2940" spans="1:7" ht="28.8">
      <c r="A2940" s="4">
        <v>3387</v>
      </c>
      <c r="B2940" s="5">
        <v>0.84599800000000003</v>
      </c>
      <c r="C2940" s="5">
        <v>1.0929800000000001</v>
      </c>
      <c r="D2940" s="9">
        <f t="shared" si="90"/>
        <v>7.2630663663092898E-2</v>
      </c>
      <c r="E2940" s="9" t="str">
        <f t="shared" si="91"/>
        <v>0.128267001956927</v>
      </c>
      <c r="F2940" s="13" t="s">
        <v>31</v>
      </c>
      <c r="G2940" s="5">
        <v>0.67782399999999998</v>
      </c>
    </row>
    <row r="2941" spans="1:7">
      <c r="A2941" s="4">
        <v>1525</v>
      </c>
      <c r="B2941" s="5">
        <v>0.846109</v>
      </c>
      <c r="C2941" s="5">
        <v>0.94986099999999996</v>
      </c>
      <c r="D2941" s="9">
        <f t="shared" si="90"/>
        <v>7.2573685366140797E-2</v>
      </c>
      <c r="E2941" s="9" t="str">
        <f t="shared" si="91"/>
        <v>-0.0742116859519924</v>
      </c>
      <c r="F2941" s="13" t="s">
        <v>84</v>
      </c>
      <c r="G2941" s="5">
        <v>0.74388900000000002</v>
      </c>
    </row>
    <row r="2942" spans="1:7">
      <c r="A2942" s="4">
        <v>108232</v>
      </c>
      <c r="B2942" s="5">
        <v>0.84676399999999996</v>
      </c>
      <c r="C2942" s="5">
        <v>1.09063</v>
      </c>
      <c r="D2942" s="9">
        <f t="shared" si="90"/>
        <v>7.2237614202099898E-2</v>
      </c>
      <c r="E2942" s="9" t="str">
        <f t="shared" si="91"/>
        <v>0.125161745381815</v>
      </c>
      <c r="F2942" s="13" t="s">
        <v>636</v>
      </c>
      <c r="G2942" s="5">
        <v>0.53054100000000004</v>
      </c>
    </row>
    <row r="2943" spans="1:7">
      <c r="A2943" s="4">
        <v>101171</v>
      </c>
      <c r="B2943" s="5">
        <v>0.84689499999999995</v>
      </c>
      <c r="C2943" s="5">
        <v>1.17404</v>
      </c>
      <c r="D2943" s="9">
        <f t="shared" si="90"/>
        <v>7.2170431165558505E-2</v>
      </c>
      <c r="E2943" s="9" t="str">
        <f t="shared" si="91"/>
        <v>0.231481562467182</v>
      </c>
      <c r="F2943" s="13" t="s">
        <v>666</v>
      </c>
      <c r="G2943" s="5">
        <v>0.77405299999999999</v>
      </c>
    </row>
    <row r="2944" spans="1:7">
      <c r="A2944" s="4">
        <v>101398</v>
      </c>
      <c r="B2944" s="5">
        <v>0.84738999999999998</v>
      </c>
      <c r="C2944" s="5">
        <v>0.88604899999999998</v>
      </c>
      <c r="D2944" s="9">
        <f t="shared" si="90"/>
        <v>7.1916665388657194E-2</v>
      </c>
      <c r="E2944" s="9" t="str">
        <f t="shared" si="91"/>
        <v>-0.174541610438589</v>
      </c>
      <c r="F2944" s="13" t="s">
        <v>912</v>
      </c>
      <c r="G2944" s="5">
        <v>0.77580400000000005</v>
      </c>
    </row>
    <row r="2945" spans="1:7">
      <c r="A2945" s="4">
        <v>100198</v>
      </c>
      <c r="B2945" s="5">
        <v>0.84781899999999999</v>
      </c>
      <c r="C2945" s="5">
        <v>0.91413800000000001</v>
      </c>
      <c r="D2945" s="9">
        <f t="shared" si="90"/>
        <v>7.1696854926685996E-2</v>
      </c>
      <c r="E2945" s="9" t="str">
        <f t="shared" si="91"/>
        <v>-0.12951612119347</v>
      </c>
      <c r="F2945" s="13" t="s">
        <v>651</v>
      </c>
      <c r="G2945" s="5">
        <v>0.770706</v>
      </c>
    </row>
    <row r="2946" spans="1:7">
      <c r="A2946" s="4">
        <v>106100</v>
      </c>
      <c r="B2946" s="5">
        <v>0.84865400000000002</v>
      </c>
      <c r="C2946" s="5">
        <v>1.18228</v>
      </c>
      <c r="D2946" s="9">
        <f t="shared" ref="D2946:D3009" si="92">-IMLOG10(B2946)</f>
        <v>7.1269337457592105E-2</v>
      </c>
      <c r="E2946" s="9" t="str">
        <f t="shared" ref="E2946:E3009" si="93">IMLOG2(C2946)</f>
        <v>0.241571750213652</v>
      </c>
      <c r="F2946" s="13">
        <v>2587</v>
      </c>
      <c r="G2946" s="5">
        <v>0.75060199999999999</v>
      </c>
    </row>
    <row r="2947" spans="1:7" ht="100.8">
      <c r="A2947" s="4">
        <v>526</v>
      </c>
      <c r="B2947" s="5">
        <v>0.849074</v>
      </c>
      <c r="C2947" s="5">
        <v>0.89403500000000002</v>
      </c>
      <c r="D2947" s="9">
        <f t="shared" si="92"/>
        <v>7.1054457705216595E-2</v>
      </c>
      <c r="E2947" s="9" t="str">
        <f t="shared" si="93"/>
        <v>-0.161596783234884</v>
      </c>
      <c r="F2947" s="13" t="s">
        <v>58</v>
      </c>
      <c r="G2947" s="5">
        <v>0.70976399999999995</v>
      </c>
    </row>
    <row r="2948" spans="1:7">
      <c r="A2948" s="4">
        <v>102548</v>
      </c>
      <c r="B2948" s="5">
        <v>0.84910300000000005</v>
      </c>
      <c r="C2948" s="5">
        <v>1.1145099999999999</v>
      </c>
      <c r="D2948" s="9">
        <f t="shared" si="92"/>
        <v>7.1039624693137807E-2</v>
      </c>
      <c r="E2948" s="9" t="str">
        <f t="shared" si="93"/>
        <v>0.156409561313399</v>
      </c>
      <c r="F2948" s="13" t="s">
        <v>1015</v>
      </c>
      <c r="G2948" s="5">
        <v>0.74441900000000005</v>
      </c>
    </row>
    <row r="2949" spans="1:7">
      <c r="A2949" s="4">
        <v>100074</v>
      </c>
      <c r="B2949" s="5">
        <v>0.84934200000000004</v>
      </c>
      <c r="C2949" s="5">
        <v>0.91518699999999997</v>
      </c>
      <c r="D2949" s="9">
        <f t="shared" si="92"/>
        <v>7.0917399502613596E-2</v>
      </c>
      <c r="E2949" s="9" t="str">
        <f t="shared" si="93"/>
        <v>-0.127861535743892</v>
      </c>
      <c r="F2949" s="13" t="s">
        <v>614</v>
      </c>
      <c r="G2949" s="5">
        <v>0.77079399999999998</v>
      </c>
    </row>
    <row r="2950" spans="1:7">
      <c r="A2950" s="4">
        <v>100304</v>
      </c>
      <c r="B2950" s="5">
        <v>0.84973600000000005</v>
      </c>
      <c r="C2950" s="5">
        <v>0.89921099999999998</v>
      </c>
      <c r="D2950" s="9">
        <f t="shared" si="92"/>
        <v>7.0715981993897697E-2</v>
      </c>
      <c r="E2950" s="9" t="str">
        <f t="shared" si="93"/>
        <v>-0.153268410809414</v>
      </c>
      <c r="F2950" s="13" t="s">
        <v>221</v>
      </c>
      <c r="G2950" s="5">
        <v>0.73514800000000002</v>
      </c>
    </row>
    <row r="2951" spans="1:7">
      <c r="A2951" s="4">
        <v>1074</v>
      </c>
      <c r="B2951" s="5">
        <v>0.84988900000000001</v>
      </c>
      <c r="C2951" s="5">
        <v>1.11833</v>
      </c>
      <c r="D2951" s="9">
        <f t="shared" si="92"/>
        <v>7.0637791739093694E-2</v>
      </c>
      <c r="E2951" s="9" t="str">
        <f t="shared" si="93"/>
        <v>0.161345965563644</v>
      </c>
      <c r="F2951" s="13" t="s">
        <v>134</v>
      </c>
      <c r="G2951" s="5">
        <v>0.73009199999999996</v>
      </c>
    </row>
    <row r="2952" spans="1:7">
      <c r="A2952" s="4">
        <v>5264</v>
      </c>
      <c r="B2952" s="5">
        <v>0.85085599999999995</v>
      </c>
      <c r="C2952" s="5">
        <v>1.0339499999999999</v>
      </c>
      <c r="D2952" s="9">
        <f t="shared" si="92"/>
        <v>7.0143934271624797E-2</v>
      </c>
      <c r="E2952" s="9" t="str">
        <f t="shared" si="93"/>
        <v>0.0481664211497807</v>
      </c>
      <c r="F2952" s="13" t="s">
        <v>346</v>
      </c>
      <c r="G2952" s="5">
        <v>0.64777399999999996</v>
      </c>
    </row>
    <row r="2953" spans="1:7">
      <c r="A2953" s="4">
        <v>100079</v>
      </c>
      <c r="B2953" s="5">
        <v>0.85117900000000002</v>
      </c>
      <c r="C2953" s="5">
        <v>1.05749</v>
      </c>
      <c r="D2953" s="9">
        <f t="shared" si="92"/>
        <v>6.9979099683218901E-2</v>
      </c>
      <c r="E2953" s="9" t="str">
        <f t="shared" si="93"/>
        <v>0.0806440207744243</v>
      </c>
      <c r="F2953" s="13" t="s">
        <v>616</v>
      </c>
      <c r="G2953" s="5">
        <v>0.731599</v>
      </c>
    </row>
    <row r="2954" spans="1:7" ht="28.8">
      <c r="A2954" s="4">
        <v>102748</v>
      </c>
      <c r="B2954" s="5">
        <v>0.85120899999999999</v>
      </c>
      <c r="C2954" s="5">
        <v>0.90789900000000001</v>
      </c>
      <c r="D2954" s="9">
        <f t="shared" si="92"/>
        <v>6.9963793143865402E-2</v>
      </c>
      <c r="E2954" s="9" t="str">
        <f t="shared" si="93"/>
        <v>-0.139396282287216</v>
      </c>
      <c r="F2954" s="13" t="s">
        <v>1141</v>
      </c>
      <c r="G2954" s="5">
        <v>0.77094099999999999</v>
      </c>
    </row>
    <row r="2955" spans="1:7" ht="28.8">
      <c r="A2955" s="4">
        <v>105798</v>
      </c>
      <c r="B2955" s="5">
        <v>0.851414</v>
      </c>
      <c r="C2955" s="5">
        <v>0.95408599999999999</v>
      </c>
      <c r="D2955" s="9">
        <f t="shared" si="92"/>
        <v>6.9859212894191294E-2</v>
      </c>
      <c r="E2955" s="9" t="str">
        <f t="shared" si="93"/>
        <v>-0.0678087802482748</v>
      </c>
      <c r="F2955" s="13" t="s">
        <v>849</v>
      </c>
      <c r="G2955" s="5">
        <v>0.756027</v>
      </c>
    </row>
    <row r="2956" spans="1:7">
      <c r="A2956" s="4">
        <v>101956</v>
      </c>
      <c r="B2956" s="5">
        <v>0.85144200000000003</v>
      </c>
      <c r="C2956" s="5">
        <v>0.91136700000000004</v>
      </c>
      <c r="D2956" s="9">
        <f t="shared" si="92"/>
        <v>6.9844930717079007E-2</v>
      </c>
      <c r="E2956" s="9" t="str">
        <f t="shared" si="93"/>
        <v>-0.133895962419564</v>
      </c>
      <c r="F2956" s="13" t="s">
        <v>1016</v>
      </c>
      <c r="G2956" s="5">
        <v>0.76892099999999997</v>
      </c>
    </row>
    <row r="2957" spans="1:7">
      <c r="A2957" s="4">
        <v>105801</v>
      </c>
      <c r="B2957" s="5">
        <v>0.85164200000000001</v>
      </c>
      <c r="C2957" s="5">
        <v>1.1124499999999999</v>
      </c>
      <c r="D2957" s="9">
        <f t="shared" si="92"/>
        <v>6.9742928823126701E-2</v>
      </c>
      <c r="E2957" s="9" t="str">
        <f t="shared" si="93"/>
        <v>0.153740494395351</v>
      </c>
      <c r="F2957" s="13" t="s">
        <v>1041</v>
      </c>
      <c r="G2957" s="5">
        <v>0.74417900000000003</v>
      </c>
    </row>
    <row r="2958" spans="1:7">
      <c r="A2958" s="4">
        <v>100683</v>
      </c>
      <c r="B2958" s="5">
        <v>0.85187199999999996</v>
      </c>
      <c r="C2958" s="5">
        <v>1.0708800000000001</v>
      </c>
      <c r="D2958" s="9">
        <f t="shared" si="92"/>
        <v>6.9625656254254806E-2</v>
      </c>
      <c r="E2958" s="9" t="str">
        <f t="shared" si="93"/>
        <v>0.0987968245284851</v>
      </c>
      <c r="F2958" s="13" t="s">
        <v>779</v>
      </c>
      <c r="G2958" s="5">
        <v>0.44525599999999999</v>
      </c>
    </row>
    <row r="2959" spans="1:7">
      <c r="A2959" s="4">
        <v>103003</v>
      </c>
      <c r="B2959" s="5">
        <v>0.85250000000000004</v>
      </c>
      <c r="C2959" s="5">
        <v>1.0219100000000001</v>
      </c>
      <c r="D2959" s="9">
        <f t="shared" si="92"/>
        <v>6.9305612335464603E-2</v>
      </c>
      <c r="E2959" s="9" t="str">
        <f t="shared" si="93"/>
        <v>0.0312681431726445</v>
      </c>
      <c r="F2959" s="13" t="s">
        <v>1181</v>
      </c>
      <c r="G2959" s="5">
        <v>0.70330400000000004</v>
      </c>
    </row>
    <row r="2960" spans="1:7">
      <c r="A2960" s="4">
        <v>106088</v>
      </c>
      <c r="B2960" s="5">
        <v>0.85261399999999998</v>
      </c>
      <c r="C2960" s="5">
        <v>1.03982</v>
      </c>
      <c r="D2960" s="9">
        <f t="shared" si="92"/>
        <v>6.9247540475154204E-2</v>
      </c>
      <c r="E2960" s="9" t="str">
        <f t="shared" si="93"/>
        <v>0.0563338095368453</v>
      </c>
      <c r="F2960" s="13" t="s">
        <v>1500</v>
      </c>
      <c r="G2960" s="5">
        <v>0.75982899999999998</v>
      </c>
    </row>
    <row r="2961" spans="1:7">
      <c r="A2961" s="4">
        <v>101409</v>
      </c>
      <c r="B2961" s="5">
        <v>0.85274300000000003</v>
      </c>
      <c r="C2961" s="5">
        <v>0.92160799999999998</v>
      </c>
      <c r="D2961" s="9">
        <f t="shared" si="92"/>
        <v>6.9181836944137001E-2</v>
      </c>
      <c r="E2961" s="9" t="str">
        <f t="shared" si="93"/>
        <v>-0.11777485476704</v>
      </c>
      <c r="F2961" s="13" t="s">
        <v>917</v>
      </c>
      <c r="G2961" s="5">
        <v>0.74811799999999995</v>
      </c>
    </row>
    <row r="2962" spans="1:7">
      <c r="A2962" s="4">
        <v>225</v>
      </c>
      <c r="B2962" s="5">
        <v>0.85313499999999998</v>
      </c>
      <c r="C2962" s="5">
        <v>1.1850099999999999</v>
      </c>
      <c r="D2962" s="9">
        <f t="shared" si="92"/>
        <v>6.8982240677695206E-2</v>
      </c>
      <c r="E2962" s="9" t="str">
        <f t="shared" si="93"/>
        <v>0.24489923371386</v>
      </c>
      <c r="F2962" s="13" t="s">
        <v>11</v>
      </c>
      <c r="G2962" s="5">
        <v>0.68047500000000005</v>
      </c>
    </row>
    <row r="2963" spans="1:7">
      <c r="A2963" s="4">
        <v>100911</v>
      </c>
      <c r="B2963" s="5">
        <v>0.85341699999999998</v>
      </c>
      <c r="C2963" s="5">
        <v>0.93715000000000004</v>
      </c>
      <c r="D2963" s="9">
        <f t="shared" si="92"/>
        <v>6.8838710278373696E-2</v>
      </c>
      <c r="E2963" s="9" t="str">
        <f t="shared" si="93"/>
        <v>-0.0936481111049246</v>
      </c>
      <c r="F2963" s="13" t="s">
        <v>566</v>
      </c>
      <c r="G2963" s="5">
        <v>0.564832</v>
      </c>
    </row>
    <row r="2964" spans="1:7">
      <c r="A2964" s="4">
        <v>103569</v>
      </c>
      <c r="B2964" s="5">
        <v>0.85359600000000002</v>
      </c>
      <c r="C2964" s="5">
        <v>0.91437800000000002</v>
      </c>
      <c r="D2964" s="9">
        <f t="shared" si="92"/>
        <v>6.8747628707763894E-2</v>
      </c>
      <c r="E2964" s="9" t="str">
        <f t="shared" si="93"/>
        <v>-0.129137402263144</v>
      </c>
      <c r="F2964" s="13" t="s">
        <v>1255</v>
      </c>
      <c r="G2964" s="5">
        <v>0.739483</v>
      </c>
    </row>
    <row r="2965" spans="1:7">
      <c r="A2965" s="4">
        <v>102842</v>
      </c>
      <c r="B2965" s="5">
        <v>0.85442099999999999</v>
      </c>
      <c r="C2965" s="5">
        <v>0.979217</v>
      </c>
      <c r="D2965" s="9">
        <f t="shared" si="92"/>
        <v>6.8328086073897898E-2</v>
      </c>
      <c r="E2965" s="9" t="str">
        <f t="shared" si="93"/>
        <v>-0.0302994902853108</v>
      </c>
      <c r="F2965" s="13" t="s">
        <v>981</v>
      </c>
      <c r="G2965" s="5">
        <v>0.63227100000000003</v>
      </c>
    </row>
    <row r="2966" spans="1:7">
      <c r="A2966" s="4">
        <v>103934</v>
      </c>
      <c r="B2966" s="5">
        <v>0.85448400000000002</v>
      </c>
      <c r="C2966" s="5">
        <v>0.87518799999999997</v>
      </c>
      <c r="D2966" s="9">
        <f t="shared" si="92"/>
        <v>6.8296064923076397E-2</v>
      </c>
      <c r="E2966" s="9" t="str">
        <f t="shared" si="93"/>
        <v>-0.19233513790312</v>
      </c>
      <c r="F2966" s="13" t="s">
        <v>1311</v>
      </c>
      <c r="G2966" s="5">
        <v>0.77612599999999998</v>
      </c>
    </row>
    <row r="2967" spans="1:7">
      <c r="A2967" s="4">
        <v>100610</v>
      </c>
      <c r="B2967" s="5">
        <v>0.85491499999999998</v>
      </c>
      <c r="C2967" s="5">
        <v>0.87485900000000005</v>
      </c>
      <c r="D2967" s="9">
        <f t="shared" si="92"/>
        <v>6.8077062892928003E-2</v>
      </c>
      <c r="E2967" s="9" t="str">
        <f t="shared" si="93"/>
        <v>-0.192877576676529</v>
      </c>
      <c r="F2967" s="13" t="s">
        <v>178</v>
      </c>
      <c r="G2967" s="5">
        <v>0.77546400000000004</v>
      </c>
    </row>
    <row r="2968" spans="1:7">
      <c r="A2968" s="4">
        <v>100002</v>
      </c>
      <c r="B2968" s="5">
        <v>0.85545700000000002</v>
      </c>
      <c r="C2968" s="5">
        <v>0.91278400000000004</v>
      </c>
      <c r="D2968" s="9">
        <f t="shared" si="92"/>
        <v>6.7801815616814198E-2</v>
      </c>
      <c r="E2968" s="9" t="str">
        <f t="shared" si="93"/>
        <v>-0.131654591739035</v>
      </c>
      <c r="F2968" s="13" t="s">
        <v>79</v>
      </c>
      <c r="G2968" s="5">
        <v>0.77235900000000002</v>
      </c>
    </row>
    <row r="2969" spans="1:7" ht="28.8">
      <c r="A2969" s="4">
        <v>100515</v>
      </c>
      <c r="B2969" s="5">
        <v>0.85591700000000004</v>
      </c>
      <c r="C2969" s="5">
        <v>1.07464</v>
      </c>
      <c r="D2969" s="9">
        <f t="shared" si="92"/>
        <v>6.75683476939795E-2</v>
      </c>
      <c r="E2969" s="9" t="str">
        <f t="shared" si="93"/>
        <v>0.103853443816173</v>
      </c>
      <c r="F2969" s="13" t="s">
        <v>603</v>
      </c>
      <c r="G2969" s="5">
        <v>0.74485599999999996</v>
      </c>
    </row>
    <row r="2970" spans="1:7" ht="28.8">
      <c r="A2970" s="4">
        <v>105065</v>
      </c>
      <c r="B2970" s="5">
        <v>0.85614100000000004</v>
      </c>
      <c r="C2970" s="5">
        <v>0.93653600000000004</v>
      </c>
      <c r="D2970" s="9">
        <f t="shared" si="92"/>
        <v>6.74547043892533E-2</v>
      </c>
      <c r="E2970" s="9" t="str">
        <f t="shared" si="93"/>
        <v>-0.0945936428394987</v>
      </c>
      <c r="F2970" s="13" t="s">
        <v>1425</v>
      </c>
      <c r="G2970" s="5">
        <v>0.74018600000000001</v>
      </c>
    </row>
    <row r="2971" spans="1:7" ht="43.2">
      <c r="A2971" s="4">
        <v>103777</v>
      </c>
      <c r="B2971" s="5">
        <v>0.85620600000000002</v>
      </c>
      <c r="C2971" s="5">
        <v>1.12836</v>
      </c>
      <c r="D2971" s="9">
        <f t="shared" si="92"/>
        <v>6.7421733103249698E-2</v>
      </c>
      <c r="E2971" s="9" t="str">
        <f t="shared" si="93"/>
        <v>0.174227428866249</v>
      </c>
      <c r="F2971" s="13" t="s">
        <v>1289</v>
      </c>
      <c r="G2971" s="5">
        <v>0.69089999999999996</v>
      </c>
    </row>
    <row r="2972" spans="1:7" ht="43.2">
      <c r="A2972" s="4">
        <v>104099</v>
      </c>
      <c r="B2972" s="5">
        <v>0.85654200000000003</v>
      </c>
      <c r="C2972" s="5">
        <v>0.92654899999999996</v>
      </c>
      <c r="D2972" s="9">
        <f t="shared" si="92"/>
        <v>6.72513368186924E-2</v>
      </c>
      <c r="E2972" s="9" t="str">
        <f t="shared" si="93"/>
        <v>-0.110060820536908</v>
      </c>
      <c r="F2972" s="13" t="s">
        <v>1326</v>
      </c>
      <c r="G2972" s="5">
        <v>0.54725000000000001</v>
      </c>
    </row>
    <row r="2973" spans="1:7" ht="28.8">
      <c r="A2973" s="4">
        <v>106018</v>
      </c>
      <c r="B2973" s="5">
        <v>0.85660400000000003</v>
      </c>
      <c r="C2973" s="5">
        <v>1.2278100000000001</v>
      </c>
      <c r="D2973" s="9">
        <f t="shared" si="92"/>
        <v>6.7219901952207298E-2</v>
      </c>
      <c r="E2973" s="9" t="str">
        <f t="shared" si="93"/>
        <v>0.29608732514971</v>
      </c>
      <c r="F2973" s="13" t="s">
        <v>733</v>
      </c>
      <c r="G2973" s="5">
        <v>0.72027799999999997</v>
      </c>
    </row>
    <row r="2974" spans="1:7">
      <c r="A2974" s="4">
        <v>103203</v>
      </c>
      <c r="B2974" s="5">
        <v>0.85664899999999999</v>
      </c>
      <c r="C2974" s="5">
        <v>1.1326700000000001</v>
      </c>
      <c r="D2974" s="9">
        <f t="shared" si="92"/>
        <v>6.7197087748245399E-2</v>
      </c>
      <c r="E2974" s="9" t="str">
        <f t="shared" si="93"/>
        <v>0.17972759751292</v>
      </c>
      <c r="F2974" s="13" t="s">
        <v>926</v>
      </c>
      <c r="G2974" s="5">
        <v>0.75473900000000005</v>
      </c>
    </row>
    <row r="2975" spans="1:7">
      <c r="A2975" s="4">
        <v>106821</v>
      </c>
      <c r="B2975" s="5">
        <v>0.85682999999999998</v>
      </c>
      <c r="C2975" s="5">
        <v>1.1169899999999999</v>
      </c>
      <c r="D2975" s="9">
        <f t="shared" si="92"/>
        <v>6.7105336052990502E-2</v>
      </c>
      <c r="E2975" s="9" t="str">
        <f t="shared" si="93"/>
        <v>0.159616269961793</v>
      </c>
      <c r="F2975" s="13" t="s">
        <v>195</v>
      </c>
      <c r="G2975" s="5">
        <v>0.77462699999999995</v>
      </c>
    </row>
    <row r="2976" spans="1:7" ht="28.8">
      <c r="A2976" s="4">
        <v>102351</v>
      </c>
      <c r="B2976" s="5">
        <v>0.85759600000000002</v>
      </c>
      <c r="C2976" s="5">
        <v>1.0706100000000001</v>
      </c>
      <c r="D2976" s="9">
        <f t="shared" si="92"/>
        <v>6.6717253283276795E-2</v>
      </c>
      <c r="E2976" s="9" t="str">
        <f t="shared" si="93"/>
        <v>0.0984330332774365</v>
      </c>
      <c r="F2976" s="13" t="s">
        <v>731</v>
      </c>
      <c r="G2976" s="5">
        <v>0.74129599999999995</v>
      </c>
    </row>
    <row r="2977" spans="1:7">
      <c r="A2977" s="4">
        <v>104302</v>
      </c>
      <c r="B2977" s="5">
        <v>0.85790200000000005</v>
      </c>
      <c r="C2977" s="5">
        <v>1.0845800000000001</v>
      </c>
      <c r="D2977" s="9">
        <f t="shared" si="92"/>
        <v>6.6562319715447696E-2</v>
      </c>
      <c r="E2977" s="9" t="str">
        <f t="shared" si="93"/>
        <v>0.117136471955845</v>
      </c>
      <c r="F2977" s="13" t="s">
        <v>388</v>
      </c>
      <c r="G2977" s="5">
        <v>0.70822700000000005</v>
      </c>
    </row>
    <row r="2978" spans="1:7">
      <c r="A2978" s="4">
        <v>101926</v>
      </c>
      <c r="B2978" s="5">
        <v>0.85798799999999997</v>
      </c>
      <c r="C2978" s="5">
        <v>0.85855300000000001</v>
      </c>
      <c r="D2978" s="9">
        <f t="shared" si="92"/>
        <v>6.6518786242468805E-2</v>
      </c>
      <c r="E2978" s="9" t="str">
        <f t="shared" si="93"/>
        <v>-0.220020897786307</v>
      </c>
      <c r="F2978" s="13" t="s">
        <v>92</v>
      </c>
      <c r="G2978" s="5">
        <v>0.57591400000000004</v>
      </c>
    </row>
    <row r="2979" spans="1:7">
      <c r="A2979" s="4">
        <v>9718</v>
      </c>
      <c r="B2979" s="5">
        <v>0.85827299999999995</v>
      </c>
      <c r="C2979" s="5">
        <v>1.12324</v>
      </c>
      <c r="D2979" s="9">
        <f t="shared" si="92"/>
        <v>6.6374549522668996E-2</v>
      </c>
      <c r="E2979" s="9" t="str">
        <f t="shared" si="93"/>
        <v>0.167666217868804</v>
      </c>
      <c r="F2979" s="13" t="s">
        <v>460</v>
      </c>
      <c r="G2979" s="5">
        <v>0.60815399999999997</v>
      </c>
    </row>
    <row r="2980" spans="1:7">
      <c r="A2980" s="4">
        <v>101539</v>
      </c>
      <c r="B2980" s="5">
        <v>0.858823</v>
      </c>
      <c r="C2980" s="5">
        <v>0.92766899999999997</v>
      </c>
      <c r="D2980" s="9">
        <f t="shared" si="92"/>
        <v>6.6096333309695901E-2</v>
      </c>
      <c r="E2980" s="9" t="str">
        <f t="shared" si="93"/>
        <v>-0.108317963286783</v>
      </c>
      <c r="F2980" s="13" t="s">
        <v>946</v>
      </c>
      <c r="G2980" s="5">
        <v>0.72995900000000002</v>
      </c>
    </row>
    <row r="2981" spans="1:7">
      <c r="A2981" s="4">
        <v>101899</v>
      </c>
      <c r="B2981" s="5">
        <v>0.85938599999999998</v>
      </c>
      <c r="C2981" s="5">
        <v>1.1418299999999999</v>
      </c>
      <c r="D2981" s="9">
        <f t="shared" si="92"/>
        <v>6.5811725555852102E-2</v>
      </c>
      <c r="E2981" s="9" t="str">
        <f t="shared" si="93"/>
        <v>0.191347872755458</v>
      </c>
      <c r="F2981" s="13" t="s">
        <v>830</v>
      </c>
      <c r="G2981" s="5">
        <v>0.44192300000000001</v>
      </c>
    </row>
    <row r="2982" spans="1:7">
      <c r="A2982" s="4">
        <v>101370</v>
      </c>
      <c r="B2982" s="5">
        <v>0.85973500000000003</v>
      </c>
      <c r="C2982" s="5">
        <v>0.94062800000000002</v>
      </c>
      <c r="D2982" s="9">
        <f t="shared" si="92"/>
        <v>6.5635392678449603E-2</v>
      </c>
      <c r="E2982" s="9" t="str">
        <f t="shared" si="93"/>
        <v>-0.0883038168484887</v>
      </c>
      <c r="F2982" s="13" t="s">
        <v>908</v>
      </c>
      <c r="G2982" s="5">
        <v>0.76036300000000001</v>
      </c>
    </row>
    <row r="2983" spans="1:7">
      <c r="A2983" s="4">
        <v>102403</v>
      </c>
      <c r="B2983" s="5">
        <v>0.859788</v>
      </c>
      <c r="C2983" s="5">
        <v>1.1425000000000001</v>
      </c>
      <c r="D2983" s="9">
        <f t="shared" si="92"/>
        <v>6.5608620593925998E-2</v>
      </c>
      <c r="E2983" s="9" t="str">
        <f t="shared" si="93"/>
        <v>0.192194165283345</v>
      </c>
      <c r="F2983" s="13" t="s">
        <v>178</v>
      </c>
      <c r="G2983" s="5">
        <v>0.75406200000000001</v>
      </c>
    </row>
    <row r="2984" spans="1:7" ht="28.8">
      <c r="A2984" s="4">
        <v>104196</v>
      </c>
      <c r="B2984" s="5">
        <v>0.86003399999999997</v>
      </c>
      <c r="C2984" s="5">
        <v>1.0733699999999999</v>
      </c>
      <c r="D2984" s="9">
        <f t="shared" si="92"/>
        <v>6.5484379313983307E-2</v>
      </c>
      <c r="E2984" s="9" t="str">
        <f t="shared" si="93"/>
        <v>0.102147471390135</v>
      </c>
      <c r="F2984" s="13" t="s">
        <v>1338</v>
      </c>
      <c r="G2984" s="5">
        <v>0.59173600000000004</v>
      </c>
    </row>
    <row r="2985" spans="1:7" ht="28.8">
      <c r="A2985" s="4">
        <v>100080</v>
      </c>
      <c r="B2985" s="5">
        <v>0.86031199999999997</v>
      </c>
      <c r="C2985" s="5">
        <v>1.0537399999999999</v>
      </c>
      <c r="D2985" s="9">
        <f t="shared" si="92"/>
        <v>6.5344019331723902E-2</v>
      </c>
      <c r="E2985" s="9" t="str">
        <f t="shared" si="93"/>
        <v>0.0755189400462523</v>
      </c>
      <c r="F2985" s="13" t="s">
        <v>617</v>
      </c>
      <c r="G2985" s="5">
        <v>0.73072300000000001</v>
      </c>
    </row>
    <row r="2986" spans="1:7">
      <c r="A2986" s="4">
        <v>105012</v>
      </c>
      <c r="B2986" s="5">
        <v>0.86080299999999998</v>
      </c>
      <c r="C2986" s="5">
        <v>1.1357299999999999</v>
      </c>
      <c r="D2986" s="9">
        <f t="shared" si="92"/>
        <v>6.5096228107547394E-2</v>
      </c>
      <c r="E2986" s="9" t="str">
        <f t="shared" si="93"/>
        <v>0.183619900019465</v>
      </c>
      <c r="F2986" s="13" t="s">
        <v>797</v>
      </c>
      <c r="G2986" s="5">
        <v>0.73452899999999999</v>
      </c>
    </row>
    <row r="2987" spans="1:7">
      <c r="A2987" s="4">
        <v>3964</v>
      </c>
      <c r="B2987" s="5">
        <v>0.86109400000000003</v>
      </c>
      <c r="C2987" s="5">
        <v>1.08423</v>
      </c>
      <c r="D2987" s="9">
        <f t="shared" si="92"/>
        <v>6.4949436870397906E-2</v>
      </c>
      <c r="E2987" s="9" t="str">
        <f t="shared" si="93"/>
        <v>0.116670831103308</v>
      </c>
      <c r="F2987" s="13" t="s">
        <v>292</v>
      </c>
      <c r="G2987" s="5">
        <v>0.66091599999999995</v>
      </c>
    </row>
    <row r="2988" spans="1:7" ht="28.8">
      <c r="A2988" s="4">
        <v>102479</v>
      </c>
      <c r="B2988" s="5">
        <v>0.862429</v>
      </c>
      <c r="C2988" s="5">
        <v>0.89117900000000005</v>
      </c>
      <c r="D2988" s="9">
        <f t="shared" si="92"/>
        <v>6.4276648344464199E-2</v>
      </c>
      <c r="E2988" s="9" t="str">
        <f t="shared" si="93"/>
        <v>-0.166212857892558</v>
      </c>
      <c r="F2988" s="13" t="s">
        <v>167</v>
      </c>
      <c r="G2988" s="5">
        <v>0.77142900000000003</v>
      </c>
    </row>
    <row r="2989" spans="1:7">
      <c r="A2989" s="4">
        <v>102070</v>
      </c>
      <c r="B2989" s="5">
        <v>0.86254799999999998</v>
      </c>
      <c r="C2989" s="5">
        <v>1.13388</v>
      </c>
      <c r="D2989" s="9">
        <f t="shared" si="92"/>
        <v>6.42167274951677E-2</v>
      </c>
      <c r="E2989" s="9" t="str">
        <f t="shared" si="93"/>
        <v>0.181267966060105</v>
      </c>
      <c r="F2989" s="13" t="s">
        <v>86</v>
      </c>
      <c r="G2989" s="5">
        <v>0.76630299999999996</v>
      </c>
    </row>
    <row r="2990" spans="1:7" ht="43.2">
      <c r="A2990" s="4">
        <v>105524</v>
      </c>
      <c r="B2990" s="5">
        <v>0.86277800000000004</v>
      </c>
      <c r="C2990" s="5">
        <v>1.0434399999999999</v>
      </c>
      <c r="D2990" s="9">
        <f t="shared" si="92"/>
        <v>6.4100937515268797E-2</v>
      </c>
      <c r="E2990" s="9" t="str">
        <f t="shared" si="93"/>
        <v>0.0613476448761419</v>
      </c>
      <c r="F2990" s="13" t="s">
        <v>1462</v>
      </c>
      <c r="G2990" s="5">
        <v>0.71562599999999998</v>
      </c>
    </row>
    <row r="2991" spans="1:7" ht="28.8">
      <c r="A2991" s="4">
        <v>101394</v>
      </c>
      <c r="B2991" s="5">
        <v>0.86286700000000005</v>
      </c>
      <c r="C2991" s="5">
        <v>1.1035999999999999</v>
      </c>
      <c r="D2991" s="9">
        <f t="shared" si="92"/>
        <v>6.4056140110328993E-2</v>
      </c>
      <c r="E2991" s="9" t="str">
        <f t="shared" si="93"/>
        <v>0.142217361803823</v>
      </c>
      <c r="F2991" s="13" t="s">
        <v>147</v>
      </c>
      <c r="G2991" s="5">
        <v>0.75722100000000003</v>
      </c>
    </row>
    <row r="2992" spans="1:7">
      <c r="A2992" s="4">
        <v>100164</v>
      </c>
      <c r="B2992" s="5">
        <v>0.862981</v>
      </c>
      <c r="C2992" s="5">
        <v>1.0669999999999999</v>
      </c>
      <c r="D2992" s="9">
        <f t="shared" si="92"/>
        <v>6.3998765913981598E-2</v>
      </c>
      <c r="E2992" s="9" t="str">
        <f t="shared" si="93"/>
        <v>0.0935601761623378</v>
      </c>
      <c r="F2992" s="13" t="s">
        <v>641</v>
      </c>
      <c r="G2992" s="5">
        <v>0.73682000000000003</v>
      </c>
    </row>
    <row r="2993" spans="1:7" ht="72">
      <c r="A2993" s="4">
        <v>103178</v>
      </c>
      <c r="B2993" s="5">
        <v>0.86324100000000004</v>
      </c>
      <c r="C2993" s="5">
        <v>0.92763700000000004</v>
      </c>
      <c r="D2993" s="9">
        <f t="shared" si="92"/>
        <v>6.3867940833373493E-2</v>
      </c>
      <c r="E2993" s="9" t="str">
        <f t="shared" si="93"/>
        <v>-0.108367730000536</v>
      </c>
      <c r="F2993" s="13" t="s">
        <v>1199</v>
      </c>
      <c r="G2993" s="5">
        <v>0.74772300000000003</v>
      </c>
    </row>
    <row r="2994" spans="1:7" ht="28.8">
      <c r="A2994" s="4">
        <v>6436</v>
      </c>
      <c r="B2994" s="5">
        <v>0.86348599999999998</v>
      </c>
      <c r="C2994" s="5">
        <v>0.95611400000000002</v>
      </c>
      <c r="D2994" s="9">
        <f t="shared" si="92"/>
        <v>6.3744699407507904E-2</v>
      </c>
      <c r="E2994" s="9" t="str">
        <f t="shared" si="93"/>
        <v>-0.0647454500816104</v>
      </c>
      <c r="F2994" s="13" t="s">
        <v>379</v>
      </c>
      <c r="G2994" s="5">
        <v>0.77403999999999995</v>
      </c>
    </row>
    <row r="2995" spans="1:7" ht="43.2">
      <c r="A2995" s="4">
        <v>100733</v>
      </c>
      <c r="B2995" s="5">
        <v>0.86453800000000003</v>
      </c>
      <c r="C2995" s="5">
        <v>0.94956300000000005</v>
      </c>
      <c r="D2995" s="9">
        <f t="shared" si="92"/>
        <v>6.3215912942267402E-2</v>
      </c>
      <c r="E2995" s="9" t="str">
        <f t="shared" si="93"/>
        <v>-0.0746643738465459</v>
      </c>
      <c r="F2995" s="13" t="s">
        <v>793</v>
      </c>
      <c r="G2995" s="5">
        <v>0.71268900000000002</v>
      </c>
    </row>
    <row r="2996" spans="1:7" ht="100.8">
      <c r="A2996" s="4">
        <v>14424</v>
      </c>
      <c r="B2996" s="5">
        <v>0.864734</v>
      </c>
      <c r="C2996" s="5">
        <v>0.97585299999999997</v>
      </c>
      <c r="D2996" s="9">
        <f t="shared" si="92"/>
        <v>6.3117464903072296E-2</v>
      </c>
      <c r="E2996" s="9" t="str">
        <f t="shared" si="93"/>
        <v>-0.0352642546232937</v>
      </c>
      <c r="F2996" s="13" t="s">
        <v>544</v>
      </c>
      <c r="G2996" s="5">
        <v>0.73917200000000005</v>
      </c>
    </row>
    <row r="2997" spans="1:7">
      <c r="A2997" s="4">
        <v>100954</v>
      </c>
      <c r="B2997" s="5">
        <v>0.86477099999999996</v>
      </c>
      <c r="C2997" s="5">
        <v>1.1132200000000001</v>
      </c>
      <c r="D2997" s="9">
        <f t="shared" si="92"/>
        <v>6.3098882828047501E-2</v>
      </c>
      <c r="E2997" s="9" t="str">
        <f t="shared" si="93"/>
        <v>0.154738733330867</v>
      </c>
      <c r="F2997" s="13" t="s">
        <v>839</v>
      </c>
      <c r="G2997" s="5">
        <v>0.41015200000000002</v>
      </c>
    </row>
    <row r="2998" spans="1:7">
      <c r="A2998" s="4">
        <v>100296</v>
      </c>
      <c r="B2998" s="5">
        <v>0.86480800000000002</v>
      </c>
      <c r="C2998" s="5">
        <v>0.95035000000000003</v>
      </c>
      <c r="D2998" s="9">
        <f t="shared" si="92"/>
        <v>6.3080301548056397E-2</v>
      </c>
      <c r="E2998" s="9" t="str">
        <f t="shared" si="93"/>
        <v>-0.0734691601055807</v>
      </c>
      <c r="F2998" s="13" t="s">
        <v>680</v>
      </c>
      <c r="G2998" s="5">
        <v>0.73149200000000003</v>
      </c>
    </row>
    <row r="2999" spans="1:7">
      <c r="A2999" s="4">
        <v>101569</v>
      </c>
      <c r="B2999" s="5">
        <v>0.86555199999999999</v>
      </c>
      <c r="C2999" s="5">
        <v>1.07396</v>
      </c>
      <c r="D2999" s="9">
        <f t="shared" si="92"/>
        <v>6.2706835778566006E-2</v>
      </c>
      <c r="E2999" s="9" t="str">
        <f t="shared" si="93"/>
        <v>0.102940260663833</v>
      </c>
      <c r="F2999" s="13" t="s">
        <v>761</v>
      </c>
      <c r="G2999" s="5">
        <v>0.56433999999999995</v>
      </c>
    </row>
    <row r="3000" spans="1:7" ht="28.8">
      <c r="A3000" s="4">
        <v>102160</v>
      </c>
      <c r="B3000" s="5">
        <v>0.86654699999999996</v>
      </c>
      <c r="C3000" s="5">
        <v>0.93738900000000003</v>
      </c>
      <c r="D3000" s="9">
        <f t="shared" si="92"/>
        <v>6.2207876934959702E-2</v>
      </c>
      <c r="E3000" s="9" t="str">
        <f t="shared" si="93"/>
        <v>-0.0932802295973744</v>
      </c>
      <c r="F3000" s="13" t="s">
        <v>633</v>
      </c>
      <c r="G3000" s="5">
        <v>0.68362500000000004</v>
      </c>
    </row>
    <row r="3001" spans="1:7" ht="43.2">
      <c r="A3001" s="4">
        <v>4325</v>
      </c>
      <c r="B3001" s="5">
        <v>0.86659900000000001</v>
      </c>
      <c r="C3001" s="5">
        <v>0.93852000000000002</v>
      </c>
      <c r="D3001" s="9">
        <f t="shared" si="92"/>
        <v>6.21818164495005E-2</v>
      </c>
      <c r="E3001" s="9" t="str">
        <f t="shared" si="93"/>
        <v>-0.091540605458943</v>
      </c>
      <c r="F3001" s="13" t="s">
        <v>12</v>
      </c>
      <c r="G3001" s="5">
        <v>0.530891</v>
      </c>
    </row>
    <row r="3002" spans="1:7" ht="28.8">
      <c r="A3002" s="4">
        <v>102347</v>
      </c>
      <c r="B3002" s="5">
        <v>0.866892</v>
      </c>
      <c r="C3002" s="5">
        <v>0.87601899999999999</v>
      </c>
      <c r="D3002" s="9">
        <f t="shared" si="92"/>
        <v>6.2035004860159199E-2</v>
      </c>
      <c r="E3002" s="9" t="str">
        <f t="shared" si="93"/>
        <v>-0.19096593406946</v>
      </c>
      <c r="F3002" s="13" t="s">
        <v>1024</v>
      </c>
      <c r="G3002" s="5">
        <v>0.77393500000000004</v>
      </c>
    </row>
    <row r="3003" spans="1:7" ht="43.2">
      <c r="A3003" s="4">
        <v>100897</v>
      </c>
      <c r="B3003" s="5">
        <v>0.86698699999999995</v>
      </c>
      <c r="C3003" s="5">
        <v>1.0767500000000001</v>
      </c>
      <c r="D3003" s="9">
        <f t="shared" si="92"/>
        <v>6.1987414485257498E-2</v>
      </c>
      <c r="E3003" s="9" t="str">
        <f t="shared" si="93"/>
        <v>0.106683323579772</v>
      </c>
      <c r="F3003" s="13" t="s">
        <v>735</v>
      </c>
      <c r="G3003" s="5">
        <v>0.76846400000000004</v>
      </c>
    </row>
    <row r="3004" spans="1:7">
      <c r="A3004" s="4">
        <v>7533</v>
      </c>
      <c r="B3004" s="5">
        <v>0.86746900000000005</v>
      </c>
      <c r="C3004" s="5">
        <v>0.97195500000000001</v>
      </c>
      <c r="D3004" s="9">
        <f t="shared" si="92"/>
        <v>6.1746036271378299E-2</v>
      </c>
      <c r="E3004" s="9" t="str">
        <f t="shared" si="93"/>
        <v>-0.0410385740395301</v>
      </c>
      <c r="F3004" s="13" t="s">
        <v>280</v>
      </c>
      <c r="G3004" s="5">
        <v>0.71912799999999999</v>
      </c>
    </row>
    <row r="3005" spans="1:7">
      <c r="A3005" s="4">
        <v>101431</v>
      </c>
      <c r="B3005" s="5">
        <v>0.86769499999999999</v>
      </c>
      <c r="C3005" s="5">
        <v>1.0758799999999999</v>
      </c>
      <c r="D3005" s="9">
        <f t="shared" si="92"/>
        <v>6.1632905116668898E-2</v>
      </c>
      <c r="E3005" s="9" t="str">
        <f t="shared" si="93"/>
        <v>0.10551717356429</v>
      </c>
      <c r="F3005" s="13" t="s">
        <v>70</v>
      </c>
      <c r="G3005" s="5">
        <v>0.75189899999999998</v>
      </c>
    </row>
    <row r="3006" spans="1:7" ht="43.2">
      <c r="A3006" s="4">
        <v>3924</v>
      </c>
      <c r="B3006" s="5">
        <v>0.86947200000000002</v>
      </c>
      <c r="C3006" s="5">
        <v>1.08314</v>
      </c>
      <c r="D3006" s="9">
        <f t="shared" si="92"/>
        <v>6.0744399217671399E-2</v>
      </c>
      <c r="E3006" s="9" t="str">
        <f t="shared" si="93"/>
        <v>0.115219728866823</v>
      </c>
      <c r="F3006" s="13" t="s">
        <v>12</v>
      </c>
      <c r="G3006" s="5">
        <v>0.598549</v>
      </c>
    </row>
    <row r="3007" spans="1:7">
      <c r="A3007" s="4">
        <v>107915</v>
      </c>
      <c r="B3007" s="5">
        <v>0.87014800000000003</v>
      </c>
      <c r="C3007" s="5">
        <v>0.88969200000000004</v>
      </c>
      <c r="D3007" s="9">
        <f t="shared" si="92"/>
        <v>6.0406873683883699E-2</v>
      </c>
      <c r="E3007" s="9" t="str">
        <f t="shared" si="93"/>
        <v>-0.168622114963246</v>
      </c>
      <c r="F3007" s="13" t="s">
        <v>1595</v>
      </c>
      <c r="G3007" s="5">
        <v>0.76729199999999997</v>
      </c>
    </row>
    <row r="3008" spans="1:7">
      <c r="A3008" s="4">
        <v>100291</v>
      </c>
      <c r="B3008" s="5">
        <v>0.87043499999999996</v>
      </c>
      <c r="C3008" s="5">
        <v>1.0589299999999999</v>
      </c>
      <c r="D3008" s="9">
        <f t="shared" si="92"/>
        <v>6.0263654409151303E-2</v>
      </c>
      <c r="E3008" s="9" t="str">
        <f t="shared" si="93"/>
        <v>0.0826072238999481</v>
      </c>
      <c r="F3008" s="13" t="s">
        <v>679</v>
      </c>
      <c r="G3008" s="5">
        <v>0.74355800000000005</v>
      </c>
    </row>
    <row r="3009" spans="1:7">
      <c r="A3009" s="4">
        <v>102041</v>
      </c>
      <c r="B3009" s="5">
        <v>0.87064600000000003</v>
      </c>
      <c r="C3009" s="5">
        <v>0.94307799999999997</v>
      </c>
      <c r="D3009" s="9">
        <f t="shared" si="92"/>
        <v>6.0158390913506603E-2</v>
      </c>
      <c r="E3009" s="9" t="str">
        <f t="shared" si="93"/>
        <v>-0.0845509967765003</v>
      </c>
      <c r="F3009" s="13" t="s">
        <v>186</v>
      </c>
      <c r="G3009" s="5">
        <v>0.71589400000000003</v>
      </c>
    </row>
    <row r="3010" spans="1:7">
      <c r="A3010" s="4">
        <v>102058</v>
      </c>
      <c r="B3010" s="5">
        <v>0.87069399999999997</v>
      </c>
      <c r="C3010" s="5">
        <v>0.94010800000000005</v>
      </c>
      <c r="D3010" s="9">
        <f t="shared" ref="D3010:D3073" si="94">-IMLOG10(B3010)</f>
        <v>6.0134448277218901E-2</v>
      </c>
      <c r="E3010" s="9" t="str">
        <f t="shared" ref="E3010:E3073" si="95">IMLOG2(C3010)</f>
        <v>-0.0891015911670307</v>
      </c>
      <c r="F3010" s="13" t="s">
        <v>1035</v>
      </c>
      <c r="G3010" s="5">
        <v>0.76099000000000006</v>
      </c>
    </row>
    <row r="3011" spans="1:7">
      <c r="A3011" s="4">
        <v>107875</v>
      </c>
      <c r="B3011" s="5">
        <v>0.87127500000000002</v>
      </c>
      <c r="C3011" s="5">
        <v>1.01837</v>
      </c>
      <c r="D3011" s="9">
        <f t="shared" si="94"/>
        <v>5.9844747251147599E-2</v>
      </c>
      <c r="E3011" s="9" t="str">
        <f t="shared" si="95"/>
        <v>0.0262618248539487</v>
      </c>
      <c r="F3011" s="13" t="s">
        <v>281</v>
      </c>
      <c r="G3011" s="5">
        <v>0.43175999999999998</v>
      </c>
    </row>
    <row r="3012" spans="1:7" ht="28.8">
      <c r="A3012" s="4">
        <v>103229</v>
      </c>
      <c r="B3012" s="5">
        <v>0.87152700000000005</v>
      </c>
      <c r="C3012" s="5">
        <v>0.90004799999999996</v>
      </c>
      <c r="D3012" s="9">
        <f t="shared" si="94"/>
        <v>5.97191538559112E-2</v>
      </c>
      <c r="E3012" s="9" t="str">
        <f t="shared" si="95"/>
        <v>-0.151926151761296</v>
      </c>
      <c r="F3012" s="13" t="s">
        <v>1205</v>
      </c>
      <c r="G3012" s="5">
        <v>0.74417</v>
      </c>
    </row>
    <row r="3013" spans="1:7">
      <c r="A3013" s="4">
        <v>1345</v>
      </c>
      <c r="B3013" s="5">
        <v>0.87165000000000004</v>
      </c>
      <c r="C3013" s="5">
        <v>0.87026199999999998</v>
      </c>
      <c r="D3013" s="9">
        <f t="shared" si="94"/>
        <v>5.9657865505545499E-2</v>
      </c>
      <c r="E3013" s="9" t="str">
        <f t="shared" si="95"/>
        <v>-0.200478292550148</v>
      </c>
      <c r="F3013" s="13" t="s">
        <v>49</v>
      </c>
      <c r="G3013" s="5">
        <v>0.68261099999999997</v>
      </c>
    </row>
    <row r="3014" spans="1:7" ht="28.8">
      <c r="A3014" s="4">
        <v>105863</v>
      </c>
      <c r="B3014" s="5">
        <v>0.87227299999999997</v>
      </c>
      <c r="C3014" s="5">
        <v>0.90370700000000004</v>
      </c>
      <c r="D3014" s="9">
        <f t="shared" si="94"/>
        <v>5.9347570299007599E-2</v>
      </c>
      <c r="E3014" s="9" t="str">
        <f t="shared" si="95"/>
        <v>-0.146072997208253</v>
      </c>
      <c r="F3014" s="13" t="s">
        <v>462</v>
      </c>
      <c r="G3014" s="5">
        <v>0.76181299999999996</v>
      </c>
    </row>
    <row r="3015" spans="1:7">
      <c r="A3015" s="4">
        <v>103467</v>
      </c>
      <c r="B3015" s="5">
        <v>0.87245300000000003</v>
      </c>
      <c r="C3015" s="5">
        <v>0.94074899999999995</v>
      </c>
      <c r="D3015" s="9">
        <f t="shared" si="94"/>
        <v>5.9257959658689303E-2</v>
      </c>
      <c r="E3015" s="9" t="str">
        <f t="shared" si="95"/>
        <v>-0.0881182441533955</v>
      </c>
      <c r="F3015" s="13" t="s">
        <v>709</v>
      </c>
      <c r="G3015" s="5">
        <v>0.77146599999999999</v>
      </c>
    </row>
    <row r="3016" spans="1:7">
      <c r="A3016" s="4">
        <v>100187</v>
      </c>
      <c r="B3016" s="5">
        <v>0.872525</v>
      </c>
      <c r="C3016" s="5">
        <v>1.1072900000000001</v>
      </c>
      <c r="D3016" s="9">
        <f t="shared" si="94"/>
        <v>5.92221205790966E-2</v>
      </c>
      <c r="E3016" s="9" t="str">
        <f t="shared" si="95"/>
        <v>0.147033114413835</v>
      </c>
      <c r="F3016" s="13" t="s">
        <v>647</v>
      </c>
      <c r="G3016" s="5">
        <v>0.40013500000000002</v>
      </c>
    </row>
    <row r="3017" spans="1:7" ht="28.8">
      <c r="A3017" s="4">
        <v>104125</v>
      </c>
      <c r="B3017" s="5">
        <v>0.87365800000000005</v>
      </c>
      <c r="C3017" s="5">
        <v>0.92308800000000002</v>
      </c>
      <c r="D3017" s="9">
        <f t="shared" si="94"/>
        <v>5.8658541942667397E-2</v>
      </c>
      <c r="E3017" s="9" t="str">
        <f t="shared" si="95"/>
        <v>-0.115459905183319</v>
      </c>
      <c r="F3017" s="13" t="s">
        <v>1328</v>
      </c>
      <c r="G3017" s="5">
        <v>0.73050899999999996</v>
      </c>
    </row>
    <row r="3018" spans="1:7">
      <c r="A3018" s="4">
        <v>8122</v>
      </c>
      <c r="B3018" s="5">
        <v>0.87389399999999995</v>
      </c>
      <c r="C3018" s="5">
        <v>1.1358900000000001</v>
      </c>
      <c r="D3018" s="9">
        <f t="shared" si="94"/>
        <v>5.8541242430719002E-2</v>
      </c>
      <c r="E3018" s="9" t="str">
        <f t="shared" si="95"/>
        <v>0.183823130495446</v>
      </c>
      <c r="F3018" s="13" t="s">
        <v>367</v>
      </c>
      <c r="G3018" s="5">
        <v>0.66919600000000001</v>
      </c>
    </row>
    <row r="3019" spans="1:7">
      <c r="A3019" s="4">
        <v>100215</v>
      </c>
      <c r="B3019" s="5">
        <v>0.87404499999999996</v>
      </c>
      <c r="C3019" s="5">
        <v>0.92985899999999999</v>
      </c>
      <c r="D3019" s="9">
        <f t="shared" si="94"/>
        <v>5.84662072413554E-2</v>
      </c>
      <c r="E3019" s="9" t="str">
        <f t="shared" si="95"/>
        <v>-0.104916126433223</v>
      </c>
      <c r="F3019" s="13" t="s">
        <v>623</v>
      </c>
      <c r="G3019" s="5">
        <v>0.77259800000000001</v>
      </c>
    </row>
    <row r="3020" spans="1:7">
      <c r="A3020" s="4">
        <v>100146</v>
      </c>
      <c r="B3020" s="5">
        <v>0.87422800000000001</v>
      </c>
      <c r="C3020" s="5">
        <v>0.89884200000000003</v>
      </c>
      <c r="D3020" s="9">
        <f t="shared" si="94"/>
        <v>5.8375287927863E-2</v>
      </c>
      <c r="E3020" s="9" t="str">
        <f t="shared" si="95"/>
        <v>-0.153860556288509</v>
      </c>
      <c r="F3020" s="13" t="s">
        <v>59</v>
      </c>
      <c r="G3020" s="5">
        <v>0.77225900000000003</v>
      </c>
    </row>
    <row r="3021" spans="1:7">
      <c r="A3021" s="4">
        <v>100189</v>
      </c>
      <c r="B3021" s="5">
        <v>0.87455700000000003</v>
      </c>
      <c r="C3021" s="5">
        <v>1.05724</v>
      </c>
      <c r="D3021" s="9">
        <f t="shared" si="94"/>
        <v>5.8211879748776597E-2</v>
      </c>
      <c r="E3021" s="9" t="str">
        <f t="shared" si="95"/>
        <v>0.0803029145699419</v>
      </c>
      <c r="F3021" s="13" t="s">
        <v>616</v>
      </c>
      <c r="G3021" s="5">
        <v>0.69535400000000003</v>
      </c>
    </row>
    <row r="3022" spans="1:7">
      <c r="A3022" s="4">
        <v>100624</v>
      </c>
      <c r="B3022" s="5">
        <v>0.87466200000000005</v>
      </c>
      <c r="C3022" s="5">
        <v>1.1552800000000001</v>
      </c>
      <c r="D3022" s="9">
        <f t="shared" si="94"/>
        <v>5.8159741142170297E-2</v>
      </c>
      <c r="E3022" s="9" t="str">
        <f t="shared" si="95"/>
        <v>0.208242553507277</v>
      </c>
      <c r="F3022" s="13" t="s">
        <v>763</v>
      </c>
      <c r="G3022" s="5">
        <v>0.76277099999999998</v>
      </c>
    </row>
    <row r="3023" spans="1:7">
      <c r="A3023" s="4">
        <v>100686</v>
      </c>
      <c r="B3023" s="5">
        <v>0.87471600000000005</v>
      </c>
      <c r="C3023" s="5">
        <v>0.95704599999999995</v>
      </c>
      <c r="D3023" s="9">
        <f t="shared" si="94"/>
        <v>5.8132929438776001E-2</v>
      </c>
      <c r="E3023" s="9" t="str">
        <f t="shared" si="95"/>
        <v>-0.0633398259994915</v>
      </c>
      <c r="F3023" s="13" t="s">
        <v>226</v>
      </c>
      <c r="G3023" s="5">
        <v>0.67450100000000002</v>
      </c>
    </row>
    <row r="3024" spans="1:7">
      <c r="A3024" s="4">
        <v>107939</v>
      </c>
      <c r="B3024" s="5">
        <v>0.87484799999999996</v>
      </c>
      <c r="C3024" s="5">
        <v>0.93542000000000003</v>
      </c>
      <c r="D3024" s="9">
        <f t="shared" si="94"/>
        <v>5.8067396686936203E-2</v>
      </c>
      <c r="E3024" s="9" t="str">
        <f t="shared" si="95"/>
        <v>-0.0963138198697042</v>
      </c>
      <c r="F3024" s="13" t="s">
        <v>450</v>
      </c>
      <c r="G3024" s="5">
        <v>0.68206</v>
      </c>
    </row>
    <row r="3025" spans="1:7" ht="43.2">
      <c r="A3025" s="4">
        <v>3937</v>
      </c>
      <c r="B3025" s="5">
        <v>0.87488900000000003</v>
      </c>
      <c r="C3025" s="5">
        <v>1.10538</v>
      </c>
      <c r="D3025" s="9">
        <f t="shared" si="94"/>
        <v>5.8047043829608097E-2</v>
      </c>
      <c r="E3025" s="9" t="str">
        <f t="shared" si="95"/>
        <v>0.144542414750067</v>
      </c>
      <c r="F3025" s="13" t="s">
        <v>295</v>
      </c>
      <c r="G3025" s="5">
        <v>0.57513000000000003</v>
      </c>
    </row>
    <row r="3026" spans="1:7" ht="28.8">
      <c r="A3026" s="4">
        <v>100023</v>
      </c>
      <c r="B3026" s="5">
        <v>0.87510100000000002</v>
      </c>
      <c r="C3026" s="5">
        <v>0.92520800000000003</v>
      </c>
      <c r="D3026" s="9">
        <f t="shared" si="94"/>
        <v>5.7941819879055403E-2</v>
      </c>
      <c r="E3026" s="9" t="str">
        <f t="shared" si="95"/>
        <v>-0.112150354301901</v>
      </c>
      <c r="F3026" s="13" t="s">
        <v>126</v>
      </c>
      <c r="G3026" s="5">
        <v>0.77059100000000003</v>
      </c>
    </row>
    <row r="3027" spans="1:7">
      <c r="A3027" s="4">
        <v>106816</v>
      </c>
      <c r="B3027" s="5">
        <v>0.87523600000000001</v>
      </c>
      <c r="C3027" s="5">
        <v>0.93293999999999999</v>
      </c>
      <c r="D3027" s="9">
        <f t="shared" si="94"/>
        <v>5.7874827345419599E-2</v>
      </c>
      <c r="E3027" s="9" t="str">
        <f t="shared" si="95"/>
        <v>-0.1001437946098</v>
      </c>
      <c r="F3027" s="13" t="s">
        <v>288</v>
      </c>
      <c r="G3027" s="5">
        <v>0.75622699999999998</v>
      </c>
    </row>
    <row r="3028" spans="1:7">
      <c r="A3028" s="4">
        <v>105405</v>
      </c>
      <c r="B3028" s="5">
        <v>0.87536400000000003</v>
      </c>
      <c r="C3028" s="5">
        <v>0.92516600000000004</v>
      </c>
      <c r="D3028" s="9">
        <f t="shared" si="94"/>
        <v>5.7811318041429402E-2</v>
      </c>
      <c r="E3028" s="9" t="str">
        <f t="shared" si="95"/>
        <v>-0.112215847214931</v>
      </c>
      <c r="F3028" s="13" t="s">
        <v>1218</v>
      </c>
      <c r="G3028" s="5">
        <v>0.72784400000000005</v>
      </c>
    </row>
    <row r="3029" spans="1:7">
      <c r="A3029" s="4">
        <v>2915</v>
      </c>
      <c r="B3029" s="5">
        <v>0.87537200000000004</v>
      </c>
      <c r="C3029" s="5">
        <v>1.0269900000000001</v>
      </c>
      <c r="D3029" s="9">
        <f t="shared" si="94"/>
        <v>5.78073490182811E-2</v>
      </c>
      <c r="E3029" s="9" t="str">
        <f t="shared" si="95"/>
        <v>0.0384221339242214</v>
      </c>
      <c r="F3029" s="13" t="s">
        <v>257</v>
      </c>
      <c r="G3029" s="5">
        <v>0.68918100000000004</v>
      </c>
    </row>
    <row r="3030" spans="1:7">
      <c r="A3030" s="4">
        <v>101568</v>
      </c>
      <c r="B3030" s="5">
        <v>0.87537299999999996</v>
      </c>
      <c r="C3030" s="5">
        <v>0.945608</v>
      </c>
      <c r="D3030" s="9">
        <f t="shared" si="94"/>
        <v>5.7806852892938E-2</v>
      </c>
      <c r="E3030" s="9" t="str">
        <f t="shared" si="95"/>
        <v>-0.0806858538817465</v>
      </c>
      <c r="F3030" s="13" t="s">
        <v>784</v>
      </c>
      <c r="G3030" s="5">
        <v>0.75622199999999995</v>
      </c>
    </row>
    <row r="3031" spans="1:7">
      <c r="A3031" s="4">
        <v>100938</v>
      </c>
      <c r="B3031" s="5">
        <v>0.87581200000000003</v>
      </c>
      <c r="C3031" s="5">
        <v>1.0623800000000001</v>
      </c>
      <c r="D3031" s="9">
        <f t="shared" si="94"/>
        <v>5.7589108586597597E-2</v>
      </c>
      <c r="E3031" s="9" t="str">
        <f t="shared" si="95"/>
        <v>0.0872998923731411</v>
      </c>
      <c r="F3031" s="13" t="s">
        <v>838</v>
      </c>
      <c r="G3031" s="5">
        <v>0.725518</v>
      </c>
    </row>
    <row r="3032" spans="1:7">
      <c r="A3032" s="4">
        <v>102567</v>
      </c>
      <c r="B3032" s="5">
        <v>0.87635200000000002</v>
      </c>
      <c r="C3032" s="5">
        <v>0.91859500000000005</v>
      </c>
      <c r="D3032" s="9">
        <f t="shared" si="94"/>
        <v>5.7321417859413699E-2</v>
      </c>
      <c r="E3032" s="9" t="str">
        <f t="shared" si="95"/>
        <v>-0.122499164033531</v>
      </c>
      <c r="F3032" s="13" t="s">
        <v>1109</v>
      </c>
      <c r="G3032" s="5">
        <v>0.71121299999999998</v>
      </c>
    </row>
    <row r="3033" spans="1:7">
      <c r="A3033" s="4">
        <v>100797</v>
      </c>
      <c r="B3033" s="5">
        <v>0.87650399999999995</v>
      </c>
      <c r="C3033" s="5">
        <v>0.925736</v>
      </c>
      <c r="D3033" s="9">
        <f t="shared" si="94"/>
        <v>5.7246097626131802E-2</v>
      </c>
      <c r="E3033" s="9" t="str">
        <f t="shared" si="95"/>
        <v>-0.111327268349812</v>
      </c>
      <c r="F3033" s="13" t="s">
        <v>809</v>
      </c>
      <c r="G3033" s="5">
        <v>0.76773899999999995</v>
      </c>
    </row>
    <row r="3034" spans="1:7">
      <c r="A3034" s="4">
        <v>100169</v>
      </c>
      <c r="B3034" s="5">
        <v>0.87677799999999995</v>
      </c>
      <c r="C3034" s="5">
        <v>0.93419200000000002</v>
      </c>
      <c r="D3034" s="9">
        <f t="shared" si="94"/>
        <v>5.71103559838744E-2</v>
      </c>
      <c r="E3034" s="9" t="str">
        <f t="shared" si="95"/>
        <v>-0.0982090042876263</v>
      </c>
      <c r="F3034" s="13" t="s">
        <v>641</v>
      </c>
      <c r="G3034" s="5">
        <v>0.76299300000000003</v>
      </c>
    </row>
    <row r="3035" spans="1:7">
      <c r="A3035" s="4">
        <v>100926</v>
      </c>
      <c r="B3035" s="5">
        <v>0.87692199999999998</v>
      </c>
      <c r="C3035" s="5">
        <v>1.06335</v>
      </c>
      <c r="D3035" s="9">
        <f t="shared" si="94"/>
        <v>5.7039034314792299E-2</v>
      </c>
      <c r="E3035" s="9" t="str">
        <f t="shared" si="95"/>
        <v>0.0886165358667099</v>
      </c>
      <c r="F3035" s="13" t="s">
        <v>743</v>
      </c>
      <c r="G3035" s="5">
        <v>0.74637699999999996</v>
      </c>
    </row>
    <row r="3036" spans="1:7">
      <c r="A3036" s="4">
        <v>102955</v>
      </c>
      <c r="B3036" s="5">
        <v>0.87716300000000003</v>
      </c>
      <c r="C3036" s="5">
        <v>1.02535</v>
      </c>
      <c r="D3036" s="9">
        <f t="shared" si="94"/>
        <v>5.6919695775556903E-2</v>
      </c>
      <c r="E3036" s="9" t="str">
        <f t="shared" si="95"/>
        <v>0.0361164532176535</v>
      </c>
      <c r="F3036" s="13" t="s">
        <v>79</v>
      </c>
      <c r="G3036" s="5">
        <v>0.71276399999999995</v>
      </c>
    </row>
    <row r="3037" spans="1:7" ht="28.8">
      <c r="A3037" s="4">
        <v>246</v>
      </c>
      <c r="B3037" s="5">
        <v>0.87734100000000004</v>
      </c>
      <c r="C3037" s="5">
        <v>0.94233</v>
      </c>
      <c r="D3037" s="9">
        <f t="shared" si="94"/>
        <v>5.6831574667774901E-2</v>
      </c>
      <c r="E3037" s="9" t="str">
        <f t="shared" si="95"/>
        <v>-0.0856957208332583</v>
      </c>
      <c r="F3037" s="13" t="s">
        <v>46</v>
      </c>
      <c r="G3037" s="5">
        <v>0.77289399999999997</v>
      </c>
    </row>
    <row r="3038" spans="1:7">
      <c r="A3038" s="4">
        <v>106254</v>
      </c>
      <c r="B3038" s="5">
        <v>0.87747699999999995</v>
      </c>
      <c r="C3038" s="5">
        <v>1.0747</v>
      </c>
      <c r="D3038" s="9">
        <f t="shared" si="94"/>
        <v>5.67642582285122E-2</v>
      </c>
      <c r="E3038" s="9" t="str">
        <f t="shared" si="95"/>
        <v>0.103933991056233</v>
      </c>
      <c r="F3038" s="13" t="s">
        <v>1183</v>
      </c>
      <c r="G3038" s="5">
        <v>0.73805200000000004</v>
      </c>
    </row>
    <row r="3039" spans="1:7" ht="43.2">
      <c r="A3039" s="4">
        <v>9676</v>
      </c>
      <c r="B3039" s="5">
        <v>0.87765700000000002</v>
      </c>
      <c r="C3039" s="5">
        <v>0.93113199999999996</v>
      </c>
      <c r="D3039" s="9">
        <f t="shared" si="94"/>
        <v>5.66751789821223E-2</v>
      </c>
      <c r="E3039" s="9" t="str">
        <f t="shared" si="95"/>
        <v>-0.102942391929937</v>
      </c>
      <c r="F3039" s="13" t="s">
        <v>295</v>
      </c>
      <c r="G3039" s="5">
        <v>0.566743</v>
      </c>
    </row>
    <row r="3040" spans="1:7">
      <c r="A3040" s="4">
        <v>101507</v>
      </c>
      <c r="B3040" s="5">
        <v>0.87775000000000003</v>
      </c>
      <c r="C3040" s="5">
        <v>1.0340400000000001</v>
      </c>
      <c r="D3040" s="9">
        <f t="shared" si="94"/>
        <v>5.6629161862611202E-2</v>
      </c>
      <c r="E3040" s="9" t="str">
        <f t="shared" si="95"/>
        <v>0.048291994826406</v>
      </c>
      <c r="F3040" s="13" t="s">
        <v>938</v>
      </c>
      <c r="G3040" s="5">
        <v>0.70234600000000003</v>
      </c>
    </row>
    <row r="3041" spans="1:7">
      <c r="A3041" s="4">
        <v>103145</v>
      </c>
      <c r="B3041" s="5">
        <v>0.878023</v>
      </c>
      <c r="C3041" s="5">
        <v>1.08952</v>
      </c>
      <c r="D3041" s="9">
        <f t="shared" si="94"/>
        <v>5.6494107508187202E-2</v>
      </c>
      <c r="E3041" s="9" t="str">
        <f t="shared" si="95"/>
        <v>0.123692679827831</v>
      </c>
      <c r="F3041" s="13" t="s">
        <v>1195</v>
      </c>
      <c r="G3041" s="5">
        <v>0.77096699999999996</v>
      </c>
    </row>
    <row r="3042" spans="1:7">
      <c r="A3042" s="4">
        <v>103485</v>
      </c>
      <c r="B3042" s="5">
        <v>0.87844100000000003</v>
      </c>
      <c r="C3042" s="5">
        <v>0.916134</v>
      </c>
      <c r="D3042" s="9">
        <f t="shared" si="94"/>
        <v>5.6287402335906303E-2</v>
      </c>
      <c r="E3042" s="9" t="str">
        <f t="shared" si="95"/>
        <v>-0.126369462726107</v>
      </c>
      <c r="F3042" s="13" t="s">
        <v>1243</v>
      </c>
      <c r="G3042" s="5">
        <v>0.75999300000000003</v>
      </c>
    </row>
    <row r="3043" spans="1:7" ht="28.8">
      <c r="A3043" s="4">
        <v>8255</v>
      </c>
      <c r="B3043" s="5">
        <v>0.87860000000000005</v>
      </c>
      <c r="C3043" s="5">
        <v>0.92169699999999999</v>
      </c>
      <c r="D3043" s="9">
        <f t="shared" si="94"/>
        <v>5.6208801070698401E-2</v>
      </c>
      <c r="E3043" s="9" t="str">
        <f t="shared" si="95"/>
        <v>-0.11763553993988</v>
      </c>
      <c r="F3043" s="13" t="s">
        <v>31</v>
      </c>
      <c r="G3043" s="5">
        <v>0.74043999999999999</v>
      </c>
    </row>
    <row r="3044" spans="1:7">
      <c r="A3044" s="4">
        <v>105683</v>
      </c>
      <c r="B3044" s="5">
        <v>0.87871699999999997</v>
      </c>
      <c r="C3044" s="5">
        <v>0.89091200000000004</v>
      </c>
      <c r="D3044" s="9">
        <f t="shared" si="94"/>
        <v>5.6150971487922197E-2</v>
      </c>
      <c r="E3044" s="9" t="str">
        <f t="shared" si="95"/>
        <v>-0.166645158576193</v>
      </c>
      <c r="F3044" s="13" t="s">
        <v>1475</v>
      </c>
      <c r="G3044" s="5">
        <v>0.44261</v>
      </c>
    </row>
    <row r="3045" spans="1:7">
      <c r="A3045" s="4">
        <v>8120</v>
      </c>
      <c r="B3045" s="5">
        <v>0.87963199999999997</v>
      </c>
      <c r="C3045" s="5">
        <v>1.0780799999999999</v>
      </c>
      <c r="D3045" s="9">
        <f t="shared" si="94"/>
        <v>5.5698979890338098E-2</v>
      </c>
      <c r="E3045" s="9" t="str">
        <f t="shared" si="95"/>
        <v>0.108464238684946</v>
      </c>
      <c r="F3045" s="13" t="s">
        <v>59</v>
      </c>
      <c r="G3045" s="5">
        <v>0.73553000000000002</v>
      </c>
    </row>
    <row r="3046" spans="1:7">
      <c r="A3046" s="4">
        <v>10776</v>
      </c>
      <c r="B3046" s="5">
        <v>0.88070599999999999</v>
      </c>
      <c r="C3046" s="5">
        <v>0.96438199999999996</v>
      </c>
      <c r="D3046" s="9">
        <f t="shared" si="94"/>
        <v>5.5169044921669401E-2</v>
      </c>
      <c r="E3046" s="9" t="str">
        <f t="shared" si="95"/>
        <v>-0.0523233713142844</v>
      </c>
      <c r="F3046" s="13" t="s">
        <v>2</v>
      </c>
      <c r="G3046" s="5">
        <v>0.74077199999999999</v>
      </c>
    </row>
    <row r="3047" spans="1:7">
      <c r="A3047" s="4">
        <v>1346</v>
      </c>
      <c r="B3047" s="5">
        <v>0.88105500000000003</v>
      </c>
      <c r="C3047" s="5">
        <v>0.87899099999999997</v>
      </c>
      <c r="D3047" s="9">
        <f t="shared" si="94"/>
        <v>5.4996979838872202E-2</v>
      </c>
      <c r="E3047" s="9" t="str">
        <f t="shared" si="95"/>
        <v>-0.186079701215885</v>
      </c>
      <c r="F3047" s="13" t="s">
        <v>49</v>
      </c>
      <c r="G3047" s="5">
        <v>0.67966499999999996</v>
      </c>
    </row>
    <row r="3048" spans="1:7" ht="57.6">
      <c r="A3048" s="4">
        <v>3963</v>
      </c>
      <c r="B3048" s="5">
        <v>0.88179600000000002</v>
      </c>
      <c r="C3048" s="5">
        <v>1.0693900000000001</v>
      </c>
      <c r="D3048" s="9">
        <f t="shared" si="94"/>
        <v>5.46318755503718E-2</v>
      </c>
      <c r="E3048" s="9" t="str">
        <f t="shared" si="95"/>
        <v>0.0967880910899929</v>
      </c>
      <c r="F3048" s="13" t="s">
        <v>198</v>
      </c>
      <c r="G3048" s="5">
        <v>0.733325</v>
      </c>
    </row>
    <row r="3049" spans="1:7">
      <c r="A3049" s="4">
        <v>12379</v>
      </c>
      <c r="B3049" s="5">
        <v>0.88186600000000004</v>
      </c>
      <c r="C3049" s="5">
        <v>1.06681</v>
      </c>
      <c r="D3049" s="9">
        <f t="shared" si="94"/>
        <v>5.4597401128686399E-2</v>
      </c>
      <c r="E3049" s="9" t="str">
        <f t="shared" si="95"/>
        <v>0.0933032535136548</v>
      </c>
      <c r="F3049" s="13" t="s">
        <v>398</v>
      </c>
      <c r="G3049" s="5">
        <v>0.69653100000000001</v>
      </c>
    </row>
    <row r="3050" spans="1:7">
      <c r="A3050" s="4">
        <v>102512</v>
      </c>
      <c r="B3050" s="5">
        <v>0.88252299999999995</v>
      </c>
      <c r="C3050" s="5">
        <v>1.1479200000000001</v>
      </c>
      <c r="D3050" s="9">
        <f t="shared" si="94"/>
        <v>5.42739673645923E-2</v>
      </c>
      <c r="E3050" s="9" t="str">
        <f t="shared" si="95"/>
        <v>0.19902210227065</v>
      </c>
      <c r="F3050" s="13" t="s">
        <v>314</v>
      </c>
      <c r="G3050" s="5">
        <v>0.73644500000000002</v>
      </c>
    </row>
    <row r="3051" spans="1:7">
      <c r="A3051" s="4">
        <v>100671</v>
      </c>
      <c r="B3051" s="5">
        <v>0.88297700000000001</v>
      </c>
      <c r="C3051" s="5">
        <v>0.94130999999999998</v>
      </c>
      <c r="D3051" s="9">
        <f t="shared" si="94"/>
        <v>5.4050608883561203E-2</v>
      </c>
      <c r="E3051" s="9" t="str">
        <f t="shared" si="95"/>
        <v>-0.087258173409695</v>
      </c>
      <c r="F3051" s="13" t="s">
        <v>746</v>
      </c>
      <c r="G3051" s="5">
        <v>0.75646999999999998</v>
      </c>
    </row>
    <row r="3052" spans="1:7">
      <c r="A3052" s="4">
        <v>100584</v>
      </c>
      <c r="B3052" s="5">
        <v>0.88320399999999999</v>
      </c>
      <c r="C3052" s="5">
        <v>1.11002</v>
      </c>
      <c r="D3052" s="9">
        <f t="shared" si="94"/>
        <v>5.3938972705916001E-2</v>
      </c>
      <c r="E3052" s="9" t="str">
        <f t="shared" si="95"/>
        <v>0.150585670846441</v>
      </c>
      <c r="F3052" s="13" t="s">
        <v>666</v>
      </c>
      <c r="G3052" s="5">
        <v>0.76859599999999995</v>
      </c>
    </row>
    <row r="3053" spans="1:7">
      <c r="A3053" s="4">
        <v>103920</v>
      </c>
      <c r="B3053" s="5">
        <v>0.883552</v>
      </c>
      <c r="C3053" s="5">
        <v>1.0996999999999999</v>
      </c>
      <c r="D3053" s="9">
        <f t="shared" si="94"/>
        <v>5.3767885717495502E-2</v>
      </c>
      <c r="E3053" s="9" t="str">
        <f t="shared" si="95"/>
        <v>0.137110007802351</v>
      </c>
      <c r="F3053" s="13" t="s">
        <v>1309</v>
      </c>
      <c r="G3053" s="5">
        <v>0.61488600000000004</v>
      </c>
    </row>
    <row r="3054" spans="1:7" ht="28.8">
      <c r="A3054" s="4">
        <v>4495</v>
      </c>
      <c r="B3054" s="5">
        <v>0.88408200000000003</v>
      </c>
      <c r="C3054" s="5">
        <v>1.1005199999999999</v>
      </c>
      <c r="D3054" s="9">
        <f t="shared" si="94"/>
        <v>5.3507451620497498E-2</v>
      </c>
      <c r="E3054" s="9" t="str">
        <f t="shared" si="95"/>
        <v>0.138185363892471</v>
      </c>
      <c r="F3054" s="13" t="s">
        <v>126</v>
      </c>
      <c r="G3054" s="5">
        <v>0.75403900000000001</v>
      </c>
    </row>
    <row r="3055" spans="1:7">
      <c r="A3055" s="4">
        <v>100008</v>
      </c>
      <c r="B3055" s="5">
        <v>0.88444400000000001</v>
      </c>
      <c r="C3055" s="5">
        <v>0.93223900000000004</v>
      </c>
      <c r="D3055" s="9">
        <f t="shared" si="94"/>
        <v>5.3329659940143798E-2</v>
      </c>
      <c r="E3055" s="9" t="str">
        <f t="shared" si="95"/>
        <v>-0.101228225939212</v>
      </c>
      <c r="F3055" s="13" t="s">
        <v>587</v>
      </c>
      <c r="G3055" s="5">
        <v>0.76225299999999996</v>
      </c>
    </row>
    <row r="3056" spans="1:7">
      <c r="A3056" s="4">
        <v>1352</v>
      </c>
      <c r="B3056" s="5">
        <v>0.88459299999999996</v>
      </c>
      <c r="C3056" s="5">
        <v>1.03085</v>
      </c>
      <c r="D3056" s="9">
        <f t="shared" si="94"/>
        <v>5.3256501630897998E-2</v>
      </c>
      <c r="E3056" s="9" t="str">
        <f t="shared" si="95"/>
        <v>0.0438344199999418</v>
      </c>
      <c r="F3056" s="13" t="s">
        <v>121</v>
      </c>
      <c r="G3056" s="5">
        <v>0.65495499999999995</v>
      </c>
    </row>
    <row r="3057" spans="1:7">
      <c r="A3057" s="4">
        <v>100571</v>
      </c>
      <c r="B3057" s="5">
        <v>0.88492400000000004</v>
      </c>
      <c r="C3057" s="5">
        <v>1.1056299999999999</v>
      </c>
      <c r="D3057" s="9">
        <f t="shared" si="94"/>
        <v>5.3094026248986903E-2</v>
      </c>
      <c r="E3057" s="9" t="str">
        <f t="shared" si="95"/>
        <v>0.144868667242602</v>
      </c>
      <c r="F3057" s="13" t="s">
        <v>752</v>
      </c>
      <c r="G3057" s="5">
        <v>0.75470199999999998</v>
      </c>
    </row>
    <row r="3058" spans="1:7">
      <c r="A3058" s="4">
        <v>101943</v>
      </c>
      <c r="B3058" s="5">
        <v>0.88498399999999999</v>
      </c>
      <c r="C3058" s="5">
        <v>0.93267100000000003</v>
      </c>
      <c r="D3058" s="9">
        <f t="shared" si="94"/>
        <v>5.3064581024801001E-2</v>
      </c>
      <c r="E3058" s="9" t="str">
        <f t="shared" si="95"/>
        <v>-0.100559835219218</v>
      </c>
      <c r="F3058" s="13" t="s">
        <v>660</v>
      </c>
      <c r="G3058" s="5">
        <v>0.69755100000000003</v>
      </c>
    </row>
    <row r="3059" spans="1:7">
      <c r="A3059" s="4">
        <v>100924</v>
      </c>
      <c r="B3059" s="5">
        <v>0.88563999999999998</v>
      </c>
      <c r="C3059" s="5">
        <v>0.95060900000000004</v>
      </c>
      <c r="D3059" s="9">
        <f t="shared" si="94"/>
        <v>5.2742776742057899E-2</v>
      </c>
      <c r="E3059" s="9" t="str">
        <f t="shared" si="95"/>
        <v>-0.0730760343012868</v>
      </c>
      <c r="F3059" s="13" t="s">
        <v>832</v>
      </c>
      <c r="G3059" s="5">
        <v>0.57709699999999997</v>
      </c>
    </row>
    <row r="3060" spans="1:7" ht="28.8">
      <c r="A3060" s="4">
        <v>104146</v>
      </c>
      <c r="B3060" s="5">
        <v>0.88570800000000005</v>
      </c>
      <c r="C3060" s="5">
        <v>0.93293599999999999</v>
      </c>
      <c r="D3060" s="9">
        <f t="shared" si="94"/>
        <v>5.2709432616810999E-2</v>
      </c>
      <c r="E3060" s="9" t="str">
        <f t="shared" si="95"/>
        <v>-0.10014998020859</v>
      </c>
      <c r="F3060" s="13" t="s">
        <v>1331</v>
      </c>
      <c r="G3060" s="5">
        <v>0.60476200000000002</v>
      </c>
    </row>
    <row r="3061" spans="1:7">
      <c r="A3061" s="4">
        <v>101131</v>
      </c>
      <c r="B3061" s="5">
        <v>0.88652200000000003</v>
      </c>
      <c r="C3061" s="5">
        <v>0.93283000000000005</v>
      </c>
      <c r="D3061" s="9">
        <f t="shared" si="94"/>
        <v>5.2310482443155303E-2</v>
      </c>
      <c r="E3061" s="9" t="str">
        <f t="shared" si="95"/>
        <v>-0.100313908240828</v>
      </c>
      <c r="F3061" s="13" t="s">
        <v>868</v>
      </c>
      <c r="G3061" s="5">
        <v>0.68665600000000004</v>
      </c>
    </row>
    <row r="3062" spans="1:7" ht="28.8">
      <c r="A3062" s="4">
        <v>103025</v>
      </c>
      <c r="B3062" s="5">
        <v>0.88845300000000005</v>
      </c>
      <c r="C3062" s="5">
        <v>1.1476999999999999</v>
      </c>
      <c r="D3062" s="9">
        <f t="shared" si="94"/>
        <v>5.1365541837906099E-2</v>
      </c>
      <c r="E3062" s="9" t="str">
        <f t="shared" si="95"/>
        <v>0.198745581844824</v>
      </c>
      <c r="F3062" s="13" t="s">
        <v>608</v>
      </c>
      <c r="G3062" s="5">
        <v>0.73254900000000001</v>
      </c>
    </row>
    <row r="3063" spans="1:7">
      <c r="A3063" s="4">
        <v>100244</v>
      </c>
      <c r="B3063" s="5">
        <v>0.88851100000000005</v>
      </c>
      <c r="C3063" s="5">
        <v>0.93774900000000005</v>
      </c>
      <c r="D3063" s="9">
        <f t="shared" si="94"/>
        <v>5.1337191145422401E-2</v>
      </c>
      <c r="E3063" s="9" t="str">
        <f t="shared" si="95"/>
        <v>-0.0927262754658906</v>
      </c>
      <c r="F3063" s="13" t="s">
        <v>663</v>
      </c>
      <c r="G3063" s="5">
        <v>0.77061900000000005</v>
      </c>
    </row>
    <row r="3064" spans="1:7">
      <c r="A3064" s="4">
        <v>101776</v>
      </c>
      <c r="B3064" s="5">
        <v>0.88856000000000002</v>
      </c>
      <c r="C3064" s="5">
        <v>1.06077</v>
      </c>
      <c r="D3064" s="9">
        <f t="shared" si="94"/>
        <v>5.1313241140477597E-2</v>
      </c>
      <c r="E3064" s="9" t="str">
        <f t="shared" si="95"/>
        <v>0.0851118797870814</v>
      </c>
      <c r="F3064" s="13" t="s">
        <v>985</v>
      </c>
      <c r="G3064" s="5">
        <v>0.71426100000000003</v>
      </c>
    </row>
    <row r="3065" spans="1:7" ht="57.6">
      <c r="A3065" s="4">
        <v>105764</v>
      </c>
      <c r="B3065" s="5">
        <v>0.88886699999999996</v>
      </c>
      <c r="C3065" s="5">
        <v>1.0696399999999999</v>
      </c>
      <c r="D3065" s="9">
        <f t="shared" si="94"/>
        <v>5.11632170806764E-2</v>
      </c>
      <c r="E3065" s="9" t="str">
        <f t="shared" si="95"/>
        <v>0.0971253222292142</v>
      </c>
      <c r="F3065" s="13" t="s">
        <v>1483</v>
      </c>
      <c r="G3065" s="5">
        <v>0.66716500000000001</v>
      </c>
    </row>
    <row r="3066" spans="1:7">
      <c r="A3066" s="4">
        <v>9180</v>
      </c>
      <c r="B3066" s="5">
        <v>0.88980099999999995</v>
      </c>
      <c r="C3066" s="5">
        <v>0.90198</v>
      </c>
      <c r="D3066" s="9">
        <f t="shared" si="94"/>
        <v>5.07071105072395E-2</v>
      </c>
      <c r="E3066" s="9" t="str">
        <f t="shared" si="95"/>
        <v>-0.148832650564922</v>
      </c>
      <c r="F3066" s="13" t="s">
        <v>2</v>
      </c>
      <c r="G3066" s="5">
        <v>0.61207299999999998</v>
      </c>
    </row>
    <row r="3067" spans="1:7" ht="28.8">
      <c r="A3067" s="4">
        <v>103837</v>
      </c>
      <c r="B3067" s="5">
        <v>0.88991200000000004</v>
      </c>
      <c r="C3067" s="5">
        <v>1.07155</v>
      </c>
      <c r="D3067" s="9">
        <f t="shared" si="94"/>
        <v>5.0652936955038898E-2</v>
      </c>
      <c r="E3067" s="9" t="str">
        <f t="shared" si="95"/>
        <v>0.0996991697242737</v>
      </c>
      <c r="F3067" s="13" t="s">
        <v>1297</v>
      </c>
      <c r="G3067" s="5">
        <v>0.71093799999999996</v>
      </c>
    </row>
    <row r="3068" spans="1:7" ht="28.8">
      <c r="A3068" s="4">
        <v>100028</v>
      </c>
      <c r="B3068" s="5">
        <v>0.89026499999999997</v>
      </c>
      <c r="C3068" s="5">
        <v>0.93397699999999995</v>
      </c>
      <c r="D3068" s="9">
        <f t="shared" si="94"/>
        <v>5.0480700200917002E-2</v>
      </c>
      <c r="E3068" s="9" t="str">
        <f t="shared" si="95"/>
        <v>-0.0985410721414025</v>
      </c>
      <c r="F3068" s="13" t="s">
        <v>382</v>
      </c>
      <c r="G3068" s="5">
        <v>0.76871299999999998</v>
      </c>
    </row>
    <row r="3069" spans="1:7" ht="28.8">
      <c r="A3069" s="4">
        <v>103935</v>
      </c>
      <c r="B3069" s="5">
        <v>0.89044699999999999</v>
      </c>
      <c r="C3069" s="5">
        <v>1.1009100000000001</v>
      </c>
      <c r="D3069" s="9">
        <f t="shared" si="94"/>
        <v>5.0391924929024001E-2</v>
      </c>
      <c r="E3069" s="9" t="str">
        <f t="shared" si="95"/>
        <v>0.1386965326072</v>
      </c>
      <c r="F3069" s="13" t="s">
        <v>1096</v>
      </c>
      <c r="G3069" s="5">
        <v>0.76324999999999998</v>
      </c>
    </row>
    <row r="3070" spans="1:7">
      <c r="A3070" s="4">
        <v>102064</v>
      </c>
      <c r="B3070" s="5">
        <v>0.89081900000000003</v>
      </c>
      <c r="C3070" s="5">
        <v>0.90174200000000004</v>
      </c>
      <c r="D3070" s="9">
        <f t="shared" si="94"/>
        <v>5.0210528607961602E-2</v>
      </c>
      <c r="E3070" s="9" t="str">
        <f t="shared" si="95"/>
        <v>-0.149213376000132</v>
      </c>
      <c r="F3070" s="13" t="s">
        <v>1038</v>
      </c>
      <c r="G3070" s="5">
        <v>0.76878400000000002</v>
      </c>
    </row>
    <row r="3071" spans="1:7">
      <c r="A3071" s="4">
        <v>107178</v>
      </c>
      <c r="B3071" s="5">
        <v>0.89126099999999997</v>
      </c>
      <c r="C3071" s="5">
        <v>0.93808199999999997</v>
      </c>
      <c r="D3071" s="9">
        <f t="shared" si="94"/>
        <v>4.9995097016857497E-2</v>
      </c>
      <c r="E3071" s="9" t="str">
        <f t="shared" si="95"/>
        <v>-0.0922140571971207</v>
      </c>
      <c r="F3071" s="13" t="s">
        <v>1561</v>
      </c>
      <c r="G3071" s="5">
        <v>0.757525</v>
      </c>
    </row>
    <row r="3072" spans="1:7" ht="28.8">
      <c r="A3072" s="4">
        <v>106065</v>
      </c>
      <c r="B3072" s="5">
        <v>0.89152900000000002</v>
      </c>
      <c r="C3072" s="5">
        <v>0.92290399999999995</v>
      </c>
      <c r="D3072" s="9">
        <f t="shared" si="94"/>
        <v>4.9864525360042197E-2</v>
      </c>
      <c r="E3072" s="9" t="str">
        <f t="shared" si="95"/>
        <v>-0.115747507608901</v>
      </c>
      <c r="F3072" s="13" t="s">
        <v>831</v>
      </c>
      <c r="G3072" s="5">
        <v>0.75953599999999999</v>
      </c>
    </row>
    <row r="3073" spans="1:7" ht="28.8">
      <c r="A3073" s="4">
        <v>102226</v>
      </c>
      <c r="B3073" s="5">
        <v>0.89164299999999996</v>
      </c>
      <c r="C3073" s="5">
        <v>0.92427099999999995</v>
      </c>
      <c r="D3073" s="9">
        <f t="shared" si="94"/>
        <v>4.9808995583885601E-2</v>
      </c>
      <c r="E3073" s="9" t="str">
        <f t="shared" si="95"/>
        <v>-0.113612177192531</v>
      </c>
      <c r="F3073" s="13" t="s">
        <v>1062</v>
      </c>
      <c r="G3073" s="5">
        <v>0.76529499999999995</v>
      </c>
    </row>
    <row r="3074" spans="1:7" ht="72">
      <c r="A3074" s="4">
        <v>14455</v>
      </c>
      <c r="B3074" s="5">
        <v>0.89294399999999996</v>
      </c>
      <c r="C3074" s="5">
        <v>0.97751100000000002</v>
      </c>
      <c r="D3074" s="9">
        <f t="shared" ref="D3074:D3137" si="96">-IMLOG10(B3074)</f>
        <v>4.91757765577997E-2</v>
      </c>
      <c r="E3074" s="9" t="str">
        <f t="shared" ref="E3074:E3137" si="97">IMLOG2(C3074)</f>
        <v>-0.0328151576273127</v>
      </c>
      <c r="F3074" s="13" t="s">
        <v>545</v>
      </c>
      <c r="G3074" s="5">
        <v>0.67935800000000002</v>
      </c>
    </row>
    <row r="3075" spans="1:7" ht="28.8">
      <c r="A3075" s="4">
        <v>107725</v>
      </c>
      <c r="B3075" s="5">
        <v>0.89311600000000002</v>
      </c>
      <c r="C3075" s="5">
        <v>1.0601</v>
      </c>
      <c r="D3075" s="9">
        <f t="shared" si="96"/>
        <v>4.9092130262470002E-2</v>
      </c>
      <c r="E3075" s="9" t="str">
        <f t="shared" si="97"/>
        <v>0.0842003616746553</v>
      </c>
      <c r="F3075" s="13" t="s">
        <v>1585</v>
      </c>
      <c r="G3075" s="5">
        <v>0.74489499999999997</v>
      </c>
    </row>
    <row r="3076" spans="1:7">
      <c r="A3076" s="4">
        <v>100088</v>
      </c>
      <c r="B3076" s="5">
        <v>0.893397</v>
      </c>
      <c r="C3076" s="5">
        <v>0.95008400000000004</v>
      </c>
      <c r="D3076" s="9">
        <f t="shared" si="96"/>
        <v>4.89555102094155E-2</v>
      </c>
      <c r="E3076" s="9" t="str">
        <f t="shared" si="97"/>
        <v>-0.0738730224690013</v>
      </c>
      <c r="F3076" s="13" t="s">
        <v>619</v>
      </c>
      <c r="G3076" s="5">
        <v>0.76883500000000005</v>
      </c>
    </row>
    <row r="3077" spans="1:7">
      <c r="A3077" s="4">
        <v>102544</v>
      </c>
      <c r="B3077" s="5">
        <v>0.89419700000000002</v>
      </c>
      <c r="C3077" s="5">
        <v>0.96376899999999999</v>
      </c>
      <c r="D3077" s="9">
        <f t="shared" si="96"/>
        <v>4.8566791508505097E-2</v>
      </c>
      <c r="E3077" s="9" t="str">
        <f t="shared" si="97"/>
        <v>-0.053240697903188</v>
      </c>
      <c r="F3077" s="13">
        <v>3413</v>
      </c>
      <c r="G3077" s="5">
        <v>0.70435199999999998</v>
      </c>
    </row>
    <row r="3078" spans="1:7">
      <c r="A3078" s="4">
        <v>100397</v>
      </c>
      <c r="B3078" s="5">
        <v>0.89479399999999998</v>
      </c>
      <c r="C3078" s="5">
        <v>1.0489299999999999</v>
      </c>
      <c r="D3078" s="9">
        <f t="shared" si="96"/>
        <v>4.8276936707312097E-2</v>
      </c>
      <c r="E3078" s="9" t="str">
        <f t="shared" si="97"/>
        <v>0.0689184033465345</v>
      </c>
      <c r="F3078" s="13" t="s">
        <v>679</v>
      </c>
      <c r="G3078" s="5">
        <v>0.70381499999999997</v>
      </c>
    </row>
    <row r="3079" spans="1:7" ht="28.8">
      <c r="A3079" s="4">
        <v>100761</v>
      </c>
      <c r="B3079" s="5">
        <v>0.895343</v>
      </c>
      <c r="C3079" s="5">
        <v>0.90446000000000004</v>
      </c>
      <c r="D3079" s="9">
        <f t="shared" si="96"/>
        <v>4.8010557454729902E-2</v>
      </c>
      <c r="E3079" s="9" t="str">
        <f t="shared" si="97"/>
        <v>-0.144871394227345</v>
      </c>
      <c r="F3079" s="13" t="s">
        <v>703</v>
      </c>
      <c r="G3079" s="5">
        <v>0.74773800000000001</v>
      </c>
    </row>
    <row r="3080" spans="1:7">
      <c r="A3080" s="4">
        <v>14312</v>
      </c>
      <c r="B3080" s="5">
        <v>0.89549999999999996</v>
      </c>
      <c r="C3080" s="5">
        <v>0.92103599999999997</v>
      </c>
      <c r="D3080" s="9">
        <f t="shared" si="96"/>
        <v>4.7934409814949702E-2</v>
      </c>
      <c r="E3080" s="9" t="str">
        <f t="shared" si="97"/>
        <v>-0.118670547684277</v>
      </c>
      <c r="F3080" s="13" t="s">
        <v>465</v>
      </c>
      <c r="G3080" s="5">
        <v>0.63804899999999998</v>
      </c>
    </row>
    <row r="3081" spans="1:7" ht="28.8">
      <c r="A3081" s="4">
        <v>100590</v>
      </c>
      <c r="B3081" s="5">
        <v>0.895644</v>
      </c>
      <c r="C3081" s="5">
        <v>0.94855199999999995</v>
      </c>
      <c r="D3081" s="9">
        <f t="shared" si="96"/>
        <v>4.7864579130729099E-2</v>
      </c>
      <c r="E3081" s="9" t="str">
        <f t="shared" si="97"/>
        <v>-0.0762012299635566</v>
      </c>
      <c r="F3081" s="13" t="s">
        <v>676</v>
      </c>
      <c r="G3081" s="5">
        <v>0.75693600000000005</v>
      </c>
    </row>
    <row r="3082" spans="1:7">
      <c r="A3082" s="4">
        <v>102105</v>
      </c>
      <c r="B3082" s="5">
        <v>0.89643899999999999</v>
      </c>
      <c r="C3082" s="5">
        <v>1.0623</v>
      </c>
      <c r="D3082" s="9">
        <f t="shared" si="96"/>
        <v>4.7479257540420997E-2</v>
      </c>
      <c r="E3082" s="9" t="str">
        <f t="shared" si="97"/>
        <v>0.087191249562623</v>
      </c>
      <c r="F3082" s="13">
        <v>2457</v>
      </c>
      <c r="G3082" s="5">
        <v>0.74184000000000005</v>
      </c>
    </row>
    <row r="3083" spans="1:7" ht="28.8">
      <c r="A3083" s="4">
        <v>106529</v>
      </c>
      <c r="B3083" s="5">
        <v>0.89651000000000003</v>
      </c>
      <c r="C3083" s="5">
        <v>1.07524</v>
      </c>
      <c r="D3083" s="9">
        <f t="shared" si="96"/>
        <v>4.7444861795498797E-2</v>
      </c>
      <c r="E3083" s="9" t="str">
        <f t="shared" si="97"/>
        <v>0.104658713921488</v>
      </c>
      <c r="F3083" s="13" t="s">
        <v>1530</v>
      </c>
      <c r="G3083" s="5">
        <v>0.517733</v>
      </c>
    </row>
    <row r="3084" spans="1:7">
      <c r="A3084" s="4">
        <v>105535</v>
      </c>
      <c r="B3084" s="5">
        <v>0.89668199999999998</v>
      </c>
      <c r="C3084" s="5">
        <v>0.941415</v>
      </c>
      <c r="D3084" s="9">
        <f t="shared" si="96"/>
        <v>4.7361548183664198E-2</v>
      </c>
      <c r="E3084" s="9" t="str">
        <f t="shared" si="97"/>
        <v>-0.0870972545506472</v>
      </c>
      <c r="F3084" s="13" t="s">
        <v>966</v>
      </c>
      <c r="G3084" s="5">
        <v>0.74878299999999998</v>
      </c>
    </row>
    <row r="3085" spans="1:7">
      <c r="A3085" s="4">
        <v>100396</v>
      </c>
      <c r="B3085" s="5">
        <v>0.89694399999999996</v>
      </c>
      <c r="C3085" s="5">
        <v>1.04786</v>
      </c>
      <c r="D3085" s="9">
        <f t="shared" si="96"/>
        <v>4.7234670947196897E-2</v>
      </c>
      <c r="E3085" s="9" t="str">
        <f t="shared" si="97"/>
        <v>0.0674459775645077</v>
      </c>
      <c r="F3085" s="13" t="s">
        <v>679</v>
      </c>
      <c r="G3085" s="5">
        <v>0.70349700000000004</v>
      </c>
    </row>
    <row r="3086" spans="1:7">
      <c r="A3086" s="4">
        <v>106854</v>
      </c>
      <c r="B3086" s="5">
        <v>0.89697300000000002</v>
      </c>
      <c r="C3086" s="5">
        <v>1.07281</v>
      </c>
      <c r="D3086" s="9">
        <f t="shared" si="96"/>
        <v>4.72206295618081E-2</v>
      </c>
      <c r="E3086" s="9" t="str">
        <f t="shared" si="97"/>
        <v>0.101394590232699</v>
      </c>
      <c r="F3086" s="13" t="s">
        <v>1543</v>
      </c>
      <c r="G3086" s="5">
        <v>0.73907400000000001</v>
      </c>
    </row>
    <row r="3087" spans="1:7">
      <c r="A3087" s="4">
        <v>1147</v>
      </c>
      <c r="B3087" s="5">
        <v>0.89727599999999996</v>
      </c>
      <c r="C3087" s="5">
        <v>0.95208800000000005</v>
      </c>
      <c r="D3087" s="9">
        <f t="shared" si="96"/>
        <v>4.7073948438655602E-2</v>
      </c>
      <c r="E3087" s="9" t="str">
        <f t="shared" si="97"/>
        <v>-0.0708331691522614</v>
      </c>
      <c r="F3087" s="13" t="s">
        <v>143</v>
      </c>
      <c r="G3087" s="5">
        <v>0.70314500000000002</v>
      </c>
    </row>
    <row r="3088" spans="1:7" ht="28.8">
      <c r="A3088" s="4">
        <v>10709</v>
      </c>
      <c r="B3088" s="5">
        <v>0.89731799999999995</v>
      </c>
      <c r="C3088" s="5">
        <v>1.1030199999999999</v>
      </c>
      <c r="D3088" s="9">
        <f t="shared" si="96"/>
        <v>4.7053620310685502E-2</v>
      </c>
      <c r="E3088" s="9" t="str">
        <f t="shared" si="97"/>
        <v>0.141458950167034</v>
      </c>
      <c r="F3088" s="13" t="s">
        <v>382</v>
      </c>
      <c r="G3088" s="5">
        <v>0.69193499999999997</v>
      </c>
    </row>
    <row r="3089" spans="1:7" ht="28.8">
      <c r="A3089" s="4">
        <v>100221</v>
      </c>
      <c r="B3089" s="5">
        <v>0.89766699999999999</v>
      </c>
      <c r="C3089" s="5">
        <v>0.927755</v>
      </c>
      <c r="D3089" s="9">
        <f t="shared" si="96"/>
        <v>4.6884740040271801E-2</v>
      </c>
      <c r="E3089" s="9" t="str">
        <f t="shared" si="97"/>
        <v>-0.108184223749507</v>
      </c>
      <c r="F3089" s="13" t="s">
        <v>628</v>
      </c>
      <c r="G3089" s="5">
        <v>0.26777899999999999</v>
      </c>
    </row>
    <row r="3090" spans="1:7">
      <c r="A3090" s="4">
        <v>108477</v>
      </c>
      <c r="B3090" s="5">
        <v>0.89772300000000005</v>
      </c>
      <c r="C3090" s="5">
        <v>0.966862</v>
      </c>
      <c r="D3090" s="9">
        <f t="shared" si="96"/>
        <v>4.6857647886484097E-2</v>
      </c>
      <c r="E3090" s="9" t="str">
        <f t="shared" si="97"/>
        <v>-0.0486181060364758</v>
      </c>
      <c r="F3090" s="13" t="s">
        <v>1217</v>
      </c>
      <c r="G3090" s="5">
        <v>0.73929500000000004</v>
      </c>
    </row>
    <row r="3091" spans="1:7">
      <c r="A3091" s="4">
        <v>106120</v>
      </c>
      <c r="B3091" s="5">
        <v>0.89896900000000002</v>
      </c>
      <c r="C3091" s="5">
        <v>0.92773099999999997</v>
      </c>
      <c r="D3091" s="9">
        <f t="shared" si="96"/>
        <v>4.62552841967682E-2</v>
      </c>
      <c r="E3091" s="9" t="str">
        <f t="shared" si="97"/>
        <v>-0.108221545163933</v>
      </c>
      <c r="F3091" s="13" t="s">
        <v>516</v>
      </c>
      <c r="G3091" s="5">
        <v>0.76163899999999995</v>
      </c>
    </row>
    <row r="3092" spans="1:7" ht="43.2">
      <c r="A3092" s="4">
        <v>101054</v>
      </c>
      <c r="B3092" s="5">
        <v>0.89934599999999998</v>
      </c>
      <c r="C3092" s="5">
        <v>1.05911</v>
      </c>
      <c r="D3092" s="9">
        <f t="shared" si="96"/>
        <v>4.6073192603163997E-2</v>
      </c>
      <c r="E3092" s="9" t="str">
        <f t="shared" si="97"/>
        <v>0.0828524365569189</v>
      </c>
      <c r="F3092" s="13" t="s">
        <v>855</v>
      </c>
      <c r="G3092" s="5">
        <v>0.40407199999999999</v>
      </c>
    </row>
    <row r="3093" spans="1:7">
      <c r="A3093" s="4">
        <v>1286</v>
      </c>
      <c r="B3093" s="5">
        <v>0.90006699999999995</v>
      </c>
      <c r="C3093" s="5">
        <v>1.04149</v>
      </c>
      <c r="D3093" s="9">
        <f t="shared" si="96"/>
        <v>4.5725160952609499E-2</v>
      </c>
      <c r="E3093" s="9" t="str">
        <f t="shared" si="97"/>
        <v>0.058648987223332</v>
      </c>
      <c r="F3093" s="13" t="s">
        <v>153</v>
      </c>
      <c r="G3093" s="5">
        <v>0.63764200000000004</v>
      </c>
    </row>
    <row r="3094" spans="1:7">
      <c r="A3094" s="4">
        <v>102138</v>
      </c>
      <c r="B3094" s="5">
        <v>0.90011699999999994</v>
      </c>
      <c r="C3094" s="5">
        <v>1.0757399999999999</v>
      </c>
      <c r="D3094" s="9">
        <f t="shared" si="96"/>
        <v>4.5701035947498102E-2</v>
      </c>
      <c r="E3094" s="9" t="str">
        <f t="shared" si="97"/>
        <v>0.105329429161459</v>
      </c>
      <c r="F3094" s="13" t="s">
        <v>679</v>
      </c>
      <c r="G3094" s="5">
        <v>0.572542</v>
      </c>
    </row>
    <row r="3095" spans="1:7">
      <c r="A3095" s="4">
        <v>106111</v>
      </c>
      <c r="B3095" s="5">
        <v>0.90036000000000005</v>
      </c>
      <c r="C3095" s="5">
        <v>0.98229500000000003</v>
      </c>
      <c r="D3095" s="9">
        <f t="shared" si="96"/>
        <v>4.5583807502210201E-2</v>
      </c>
      <c r="E3095" s="9" t="str">
        <f t="shared" si="97"/>
        <v>-0.0257717392639651</v>
      </c>
      <c r="F3095" s="13" t="s">
        <v>1502</v>
      </c>
      <c r="G3095" s="5">
        <v>0.74717500000000003</v>
      </c>
    </row>
    <row r="3096" spans="1:7" ht="43.2">
      <c r="A3096" s="4">
        <v>101935</v>
      </c>
      <c r="B3096" s="5">
        <v>0.90039000000000002</v>
      </c>
      <c r="C3096" s="5">
        <v>0.92672699999999997</v>
      </c>
      <c r="D3096" s="9">
        <f t="shared" si="96"/>
        <v>4.5569337048834299E-2</v>
      </c>
      <c r="E3096" s="9" t="str">
        <f t="shared" si="97"/>
        <v>-0.109783689965889</v>
      </c>
      <c r="F3096" s="13" t="s">
        <v>139</v>
      </c>
      <c r="G3096" s="5">
        <v>0.75436300000000001</v>
      </c>
    </row>
    <row r="3097" spans="1:7">
      <c r="A3097" s="4">
        <v>100399</v>
      </c>
      <c r="B3097" s="5">
        <v>0.90055300000000005</v>
      </c>
      <c r="C3097" s="5">
        <v>1.0459000000000001</v>
      </c>
      <c r="D3097" s="9">
        <f t="shared" si="96"/>
        <v>4.5490722677648199E-2</v>
      </c>
      <c r="E3097" s="9" t="str">
        <f t="shared" si="97"/>
        <v>0.0647449200353551</v>
      </c>
      <c r="F3097" s="13" t="s">
        <v>679</v>
      </c>
      <c r="G3097" s="5">
        <v>0.70259700000000003</v>
      </c>
    </row>
    <row r="3098" spans="1:7">
      <c r="A3098" s="4">
        <v>682</v>
      </c>
      <c r="B3098" s="5">
        <v>0.90112199999999998</v>
      </c>
      <c r="C3098" s="5">
        <v>1.0318499999999999</v>
      </c>
      <c r="D3098" s="9">
        <f t="shared" si="96"/>
        <v>4.5216407311759597E-2</v>
      </c>
      <c r="E3098" s="9" t="str">
        <f t="shared" si="97"/>
        <v>0.0452332614736564</v>
      </c>
      <c r="F3098" s="13" t="s">
        <v>104</v>
      </c>
      <c r="G3098" s="5">
        <v>0.62364799999999998</v>
      </c>
    </row>
    <row r="3099" spans="1:7" ht="57.6">
      <c r="A3099" s="4">
        <v>102259</v>
      </c>
      <c r="B3099" s="5">
        <v>0.90115400000000001</v>
      </c>
      <c r="C3099" s="5">
        <v>0.91264599999999996</v>
      </c>
      <c r="D3099" s="9">
        <f t="shared" si="96"/>
        <v>4.5200985230544097E-2</v>
      </c>
      <c r="E3099" s="9" t="str">
        <f t="shared" si="97"/>
        <v>-0.13187272326533</v>
      </c>
      <c r="F3099" s="13" t="s">
        <v>859</v>
      </c>
      <c r="G3099" s="5">
        <v>0.76786399999999999</v>
      </c>
    </row>
    <row r="3100" spans="1:7">
      <c r="A3100" s="4">
        <v>100535</v>
      </c>
      <c r="B3100" s="5">
        <v>0.90218200000000004</v>
      </c>
      <c r="C3100" s="5">
        <v>0.95772100000000004</v>
      </c>
      <c r="D3100" s="9">
        <f t="shared" si="96"/>
        <v>4.4705842033983E-2</v>
      </c>
      <c r="E3100" s="9" t="str">
        <f t="shared" si="97"/>
        <v>-0.0623226586961695</v>
      </c>
      <c r="F3100" s="13" t="s">
        <v>743</v>
      </c>
      <c r="G3100" s="5">
        <v>0.72196000000000005</v>
      </c>
    </row>
    <row r="3101" spans="1:7">
      <c r="A3101" s="4">
        <v>2504</v>
      </c>
      <c r="B3101" s="5">
        <v>0.90273999999999999</v>
      </c>
      <c r="C3101" s="5">
        <v>1.09002</v>
      </c>
      <c r="D3101" s="9">
        <f t="shared" si="96"/>
        <v>4.4437313722374402E-2</v>
      </c>
      <c r="E3101" s="9" t="str">
        <f t="shared" si="97"/>
        <v>0.124354606227987</v>
      </c>
      <c r="F3101" s="13" t="s">
        <v>231</v>
      </c>
      <c r="G3101" s="5">
        <v>0.71127300000000004</v>
      </c>
    </row>
    <row r="3102" spans="1:7" ht="28.8">
      <c r="A3102" s="4">
        <v>100816</v>
      </c>
      <c r="B3102" s="5">
        <v>0.90281599999999995</v>
      </c>
      <c r="C3102" s="5">
        <v>1.04911</v>
      </c>
      <c r="D3102" s="9">
        <f t="shared" si="96"/>
        <v>4.4400752817429799E-2</v>
      </c>
      <c r="E3102" s="9" t="str">
        <f t="shared" si="97"/>
        <v>0.0691659535438589</v>
      </c>
      <c r="F3102" s="13" t="s">
        <v>731</v>
      </c>
      <c r="G3102" s="5">
        <v>0.74289400000000005</v>
      </c>
    </row>
    <row r="3103" spans="1:7">
      <c r="A3103" s="4">
        <v>8437</v>
      </c>
      <c r="B3103" s="5">
        <v>0.90287399999999995</v>
      </c>
      <c r="C3103" s="5">
        <v>1.0230999999999999</v>
      </c>
      <c r="D3103" s="9">
        <f t="shared" si="96"/>
        <v>4.4372853144773801E-2</v>
      </c>
      <c r="E3103" s="9" t="str">
        <f t="shared" si="97"/>
        <v>0.032947164099129</v>
      </c>
      <c r="F3103" s="13" t="s">
        <v>65</v>
      </c>
      <c r="G3103" s="5">
        <v>0.58056700000000006</v>
      </c>
    </row>
    <row r="3104" spans="1:7">
      <c r="A3104" s="4">
        <v>107094</v>
      </c>
      <c r="B3104" s="5">
        <v>0.90349900000000005</v>
      </c>
      <c r="C3104" s="5">
        <v>0.96293700000000004</v>
      </c>
      <c r="D3104" s="9">
        <f t="shared" si="96"/>
        <v>4.4072323783428097E-2</v>
      </c>
      <c r="E3104" s="9" t="str">
        <f t="shared" si="97"/>
        <v>-0.0544866818245842</v>
      </c>
      <c r="F3104" s="13" t="s">
        <v>1560</v>
      </c>
      <c r="G3104" s="5">
        <v>0.51073199999999996</v>
      </c>
    </row>
    <row r="3105" spans="1:7">
      <c r="A3105" s="4">
        <v>104048</v>
      </c>
      <c r="B3105" s="5">
        <v>0.90402300000000002</v>
      </c>
      <c r="C3105" s="5">
        <v>0.93039499999999997</v>
      </c>
      <c r="D3105" s="9">
        <f t="shared" si="96"/>
        <v>4.38205201374504E-2</v>
      </c>
      <c r="E3105" s="9" t="str">
        <f t="shared" si="97"/>
        <v>-0.104084751187352</v>
      </c>
      <c r="F3105" s="13" t="s">
        <v>1322</v>
      </c>
      <c r="G3105" s="5">
        <v>0.76942999999999995</v>
      </c>
    </row>
    <row r="3106" spans="1:7">
      <c r="A3106" s="4">
        <v>100156</v>
      </c>
      <c r="B3106" s="5">
        <v>0.90402700000000003</v>
      </c>
      <c r="C3106" s="5">
        <v>0.94392799999999999</v>
      </c>
      <c r="D3106" s="9">
        <f t="shared" si="96"/>
        <v>4.3818598533592601E-2</v>
      </c>
      <c r="E3106" s="9" t="str">
        <f t="shared" si="97"/>
        <v>-0.0832512755591904</v>
      </c>
      <c r="F3106" s="13" t="s">
        <v>614</v>
      </c>
      <c r="G3106" s="5">
        <v>0.76168499999999995</v>
      </c>
    </row>
    <row r="3107" spans="1:7">
      <c r="A3107" s="4">
        <v>102161</v>
      </c>
      <c r="B3107" s="5">
        <v>0.90460300000000005</v>
      </c>
      <c r="C3107" s="5">
        <v>1.08697</v>
      </c>
      <c r="D3107" s="9">
        <f t="shared" si="96"/>
        <v>4.3541976305681303E-2</v>
      </c>
      <c r="E3107" s="9" t="str">
        <f t="shared" si="97"/>
        <v>0.120312123025305</v>
      </c>
      <c r="F3107" s="13" t="s">
        <v>331</v>
      </c>
      <c r="G3107" s="5">
        <v>0.76168499999999995</v>
      </c>
    </row>
    <row r="3108" spans="1:7">
      <c r="A3108" s="4">
        <v>102706</v>
      </c>
      <c r="B3108" s="5">
        <v>0.90496699999999997</v>
      </c>
      <c r="C3108" s="5">
        <v>0.90665899999999999</v>
      </c>
      <c r="D3108" s="9">
        <f t="shared" si="96"/>
        <v>4.3367257235907897E-2</v>
      </c>
      <c r="E3108" s="9" t="str">
        <f t="shared" si="97"/>
        <v>-0.141368048556656</v>
      </c>
      <c r="F3108" s="13" t="s">
        <v>1130</v>
      </c>
      <c r="G3108" s="5">
        <v>0.63925399999999999</v>
      </c>
    </row>
    <row r="3109" spans="1:7" ht="28.8">
      <c r="A3109" s="4">
        <v>15513</v>
      </c>
      <c r="B3109" s="5">
        <v>0.90539400000000003</v>
      </c>
      <c r="C3109" s="5">
        <v>0.98289599999999999</v>
      </c>
      <c r="D3109" s="9">
        <f t="shared" si="96"/>
        <v>4.3162387878678501E-2</v>
      </c>
      <c r="E3109" s="9" t="str">
        <f t="shared" si="97"/>
        <v>-0.0248893214769861</v>
      </c>
      <c r="F3109" s="13" t="s">
        <v>277</v>
      </c>
      <c r="G3109" s="5">
        <v>0.35230600000000001</v>
      </c>
    </row>
    <row r="3110" spans="1:7">
      <c r="A3110" s="4">
        <v>104039</v>
      </c>
      <c r="B3110" s="5">
        <v>0.90595300000000001</v>
      </c>
      <c r="C3110" s="5">
        <v>0.962646</v>
      </c>
      <c r="D3110" s="9">
        <f t="shared" si="96"/>
        <v>4.28943325330257E-2</v>
      </c>
      <c r="E3110" s="9" t="str">
        <f t="shared" si="97"/>
        <v>-0.0549227308134823</v>
      </c>
      <c r="F3110" s="13" t="s">
        <v>129</v>
      </c>
      <c r="G3110" s="5">
        <v>0.60509800000000002</v>
      </c>
    </row>
    <row r="3111" spans="1:7" ht="28.8">
      <c r="A3111" s="4">
        <v>14265</v>
      </c>
      <c r="B3111" s="5">
        <v>0.90628699999999995</v>
      </c>
      <c r="C3111" s="5">
        <v>1.02918</v>
      </c>
      <c r="D3111" s="9">
        <f t="shared" si="96"/>
        <v>4.2734249587501903E-2</v>
      </c>
      <c r="E3111" s="9" t="str">
        <f t="shared" si="97"/>
        <v>0.0414953266410411</v>
      </c>
      <c r="F3111" s="13" t="s">
        <v>540</v>
      </c>
      <c r="G3111" s="5">
        <v>0.60634699999999997</v>
      </c>
    </row>
    <row r="3112" spans="1:7">
      <c r="A3112" s="4">
        <v>103692</v>
      </c>
      <c r="B3112" s="5">
        <v>0.90665499999999999</v>
      </c>
      <c r="C3112" s="5">
        <v>0.93160200000000004</v>
      </c>
      <c r="D3112" s="9">
        <f t="shared" si="96"/>
        <v>4.2557939069531203E-2</v>
      </c>
      <c r="E3112" s="9" t="str">
        <f t="shared" si="97"/>
        <v>-0.102214358100515</v>
      </c>
      <c r="F3112" s="13" t="s">
        <v>936</v>
      </c>
      <c r="G3112" s="5">
        <v>0.70491300000000001</v>
      </c>
    </row>
    <row r="3113" spans="1:7" ht="43.2">
      <c r="A3113" s="4">
        <v>104396</v>
      </c>
      <c r="B3113" s="5">
        <v>0.90707899999999997</v>
      </c>
      <c r="C3113" s="5">
        <v>0.98869799999999997</v>
      </c>
      <c r="D3113" s="9">
        <f t="shared" si="96"/>
        <v>4.2354887394168303E-2</v>
      </c>
      <c r="E3113" s="9" t="str">
        <f t="shared" si="97"/>
        <v>-0.0163981810186582</v>
      </c>
      <c r="F3113" s="13" t="s">
        <v>429</v>
      </c>
      <c r="G3113" s="5">
        <v>0.52027400000000001</v>
      </c>
    </row>
    <row r="3114" spans="1:7">
      <c r="A3114" s="4">
        <v>100103</v>
      </c>
      <c r="B3114" s="5">
        <v>0.90723100000000001</v>
      </c>
      <c r="C3114" s="5">
        <v>0.94482999999999995</v>
      </c>
      <c r="D3114" s="9">
        <f t="shared" si="96"/>
        <v>4.2282118395040501E-2</v>
      </c>
      <c r="E3114" s="9" t="str">
        <f t="shared" si="97"/>
        <v>-0.0818733213418581</v>
      </c>
      <c r="F3114" s="13" t="s">
        <v>627</v>
      </c>
      <c r="G3114" s="5">
        <v>0.76170899999999997</v>
      </c>
    </row>
    <row r="3115" spans="1:7" ht="28.8">
      <c r="A3115" s="4">
        <v>103906</v>
      </c>
      <c r="B3115" s="5">
        <v>0.90726300000000004</v>
      </c>
      <c r="C3115" s="5">
        <v>1.08948</v>
      </c>
      <c r="D3115" s="9">
        <f t="shared" si="96"/>
        <v>4.2266800159298401E-2</v>
      </c>
      <c r="E3115" s="9" t="str">
        <f t="shared" si="97"/>
        <v>0.123639712593648</v>
      </c>
      <c r="F3115" s="13" t="s">
        <v>1304</v>
      </c>
      <c r="G3115" s="5">
        <v>0.75093100000000002</v>
      </c>
    </row>
    <row r="3116" spans="1:7" ht="28.8">
      <c r="A3116" s="4">
        <v>105898</v>
      </c>
      <c r="B3116" s="5">
        <v>0.90885400000000005</v>
      </c>
      <c r="C3116" s="5">
        <v>0.98472899999999997</v>
      </c>
      <c r="D3116" s="9">
        <f t="shared" si="96"/>
        <v>4.1505877049753101E-2</v>
      </c>
      <c r="E3116" s="9" t="str">
        <f t="shared" si="97"/>
        <v>-0.0222013491500028</v>
      </c>
      <c r="F3116" s="13" t="s">
        <v>1490</v>
      </c>
      <c r="G3116" s="5">
        <v>0.52348499999999998</v>
      </c>
    </row>
    <row r="3117" spans="1:7">
      <c r="A3117" s="4">
        <v>101954</v>
      </c>
      <c r="B3117" s="5">
        <v>0.90929400000000005</v>
      </c>
      <c r="C3117" s="5">
        <v>1.06321</v>
      </c>
      <c r="D3117" s="9">
        <f t="shared" si="96"/>
        <v>4.1295674606642997E-2</v>
      </c>
      <c r="E3117" s="9" t="str">
        <f t="shared" si="97"/>
        <v>0.088426579029361</v>
      </c>
      <c r="F3117" s="13" t="s">
        <v>1015</v>
      </c>
      <c r="G3117" s="5">
        <v>0.75300599999999995</v>
      </c>
    </row>
    <row r="3118" spans="1:7">
      <c r="A3118" s="4">
        <v>103746</v>
      </c>
      <c r="B3118" s="5">
        <v>0.90999600000000003</v>
      </c>
      <c r="C3118" s="5">
        <v>0.92691800000000002</v>
      </c>
      <c r="D3118" s="9">
        <f t="shared" si="96"/>
        <v>4.0960516669835599E-2</v>
      </c>
      <c r="E3118" s="9" t="str">
        <f t="shared" si="97"/>
        <v>-0.109486378718282</v>
      </c>
      <c r="F3118" s="13" t="s">
        <v>788</v>
      </c>
      <c r="G3118" s="5">
        <v>0.64730500000000002</v>
      </c>
    </row>
    <row r="3119" spans="1:7">
      <c r="A3119" s="4">
        <v>106583</v>
      </c>
      <c r="B3119" s="5">
        <v>0.91019099999999997</v>
      </c>
      <c r="C3119" s="5">
        <v>0.94533999999999996</v>
      </c>
      <c r="D3119" s="9">
        <f t="shared" si="96"/>
        <v>4.0867463127210499E-2</v>
      </c>
      <c r="E3119" s="9" t="str">
        <f t="shared" si="97"/>
        <v>-0.081094794025576</v>
      </c>
      <c r="F3119" s="13" t="s">
        <v>110</v>
      </c>
      <c r="G3119" s="5">
        <v>0.71801999999999999</v>
      </c>
    </row>
    <row r="3120" spans="1:7">
      <c r="A3120" s="4">
        <v>103014</v>
      </c>
      <c r="B3120" s="5">
        <v>0.91042199999999995</v>
      </c>
      <c r="C3120" s="5">
        <v>0.95702600000000004</v>
      </c>
      <c r="D3120" s="9">
        <f t="shared" si="96"/>
        <v>4.07572562618767E-2</v>
      </c>
      <c r="E3120" s="9" t="str">
        <f t="shared" si="97"/>
        <v>-0.0633699752319327</v>
      </c>
      <c r="F3120" s="13" t="s">
        <v>1183</v>
      </c>
      <c r="G3120" s="5">
        <v>0.63788699999999998</v>
      </c>
    </row>
    <row r="3121" spans="1:7">
      <c r="A3121" s="4">
        <v>100205</v>
      </c>
      <c r="B3121" s="5">
        <v>0.91045699999999996</v>
      </c>
      <c r="C3121" s="5">
        <v>0.941029</v>
      </c>
      <c r="D3121" s="9">
        <f t="shared" si="96"/>
        <v>4.0740560691365398E-2</v>
      </c>
      <c r="E3121" s="9" t="str">
        <f t="shared" si="97"/>
        <v>-0.0876889112411921</v>
      </c>
      <c r="F3121" s="13" t="s">
        <v>653</v>
      </c>
      <c r="G3121" s="5">
        <v>0.76393999999999995</v>
      </c>
    </row>
    <row r="3122" spans="1:7" ht="28.8">
      <c r="A3122" s="4">
        <v>104524</v>
      </c>
      <c r="B3122" s="5">
        <v>0.91055399999999997</v>
      </c>
      <c r="C3122" s="5">
        <v>0.92963399999999996</v>
      </c>
      <c r="D3122" s="9">
        <f t="shared" si="96"/>
        <v>4.06942934642213E-2</v>
      </c>
      <c r="E3122" s="9" t="str">
        <f t="shared" si="97"/>
        <v>-0.105265260724973</v>
      </c>
      <c r="F3122" s="13" t="s">
        <v>1096</v>
      </c>
      <c r="G3122" s="5">
        <v>0.75936599999999999</v>
      </c>
    </row>
    <row r="3123" spans="1:7">
      <c r="A3123" s="4">
        <v>106750</v>
      </c>
      <c r="B3123" s="5">
        <v>0.91057100000000002</v>
      </c>
      <c r="C3123" s="5">
        <v>0.94957899999999995</v>
      </c>
      <c r="D3123" s="9">
        <f t="shared" si="96"/>
        <v>4.0686185282528597E-2</v>
      </c>
      <c r="E3123" s="9" t="str">
        <f t="shared" si="97"/>
        <v>-0.0746400648473719</v>
      </c>
      <c r="F3123" s="13" t="s">
        <v>1540</v>
      </c>
      <c r="G3123" s="5">
        <v>0.74824299999999999</v>
      </c>
    </row>
    <row r="3124" spans="1:7" ht="43.2">
      <c r="A3124" s="4">
        <v>39</v>
      </c>
      <c r="B3124" s="5">
        <v>0.91103900000000004</v>
      </c>
      <c r="C3124" s="5">
        <v>1.0415700000000001</v>
      </c>
      <c r="D3124" s="9">
        <f t="shared" si="96"/>
        <v>4.0463031235281798E-2</v>
      </c>
      <c r="E3124" s="9" t="str">
        <f t="shared" si="97"/>
        <v>0.0587598007412604</v>
      </c>
      <c r="F3124" s="13" t="s">
        <v>8</v>
      </c>
      <c r="G3124" s="5">
        <v>0.52414400000000005</v>
      </c>
    </row>
    <row r="3125" spans="1:7">
      <c r="A3125" s="4">
        <v>100393</v>
      </c>
      <c r="B3125" s="5">
        <v>0.91115500000000005</v>
      </c>
      <c r="C3125" s="5">
        <v>0.91940200000000005</v>
      </c>
      <c r="D3125" s="9">
        <f t="shared" si="96"/>
        <v>4.0407737276494902E-2</v>
      </c>
      <c r="E3125" s="9" t="str">
        <f t="shared" si="97"/>
        <v>-0.121232290395748</v>
      </c>
      <c r="F3125" s="13" t="s">
        <v>188</v>
      </c>
      <c r="G3125" s="5">
        <v>0.768177</v>
      </c>
    </row>
    <row r="3126" spans="1:7">
      <c r="A3126" s="4">
        <v>100449</v>
      </c>
      <c r="B3126" s="5">
        <v>0.91122499999999995</v>
      </c>
      <c r="C3126" s="5">
        <v>1.0631299999999999</v>
      </c>
      <c r="D3126" s="9">
        <f t="shared" si="96"/>
        <v>4.0374373638013203E-2</v>
      </c>
      <c r="E3126" s="9" t="str">
        <f t="shared" si="97"/>
        <v>0.0883180210345665</v>
      </c>
      <c r="F3126" s="13" t="s">
        <v>723</v>
      </c>
      <c r="G3126" s="5">
        <v>0.74570000000000003</v>
      </c>
    </row>
    <row r="3127" spans="1:7">
      <c r="A3127" s="4">
        <v>13505</v>
      </c>
      <c r="B3127" s="5">
        <v>0.91176999999999997</v>
      </c>
      <c r="C3127" s="5">
        <v>1.04125</v>
      </c>
      <c r="D3127" s="9">
        <f t="shared" si="96"/>
        <v>4.01147015054086E-2</v>
      </c>
      <c r="E3127" s="9" t="str">
        <f t="shared" si="97"/>
        <v>0.0583164955908229</v>
      </c>
      <c r="F3127" s="13" t="s">
        <v>2</v>
      </c>
      <c r="G3127" s="5">
        <v>0.76988400000000001</v>
      </c>
    </row>
    <row r="3128" spans="1:7">
      <c r="A3128" s="4">
        <v>104114</v>
      </c>
      <c r="B3128" s="5">
        <v>0.91195099999999996</v>
      </c>
      <c r="C3128" s="5">
        <v>0.96266300000000005</v>
      </c>
      <c r="D3128" s="9">
        <f t="shared" si="96"/>
        <v>4.0028496102846901E-2</v>
      </c>
      <c r="E3128" s="9" t="str">
        <f t="shared" si="97"/>
        <v>-0.054897253536125</v>
      </c>
      <c r="F3128" s="13" t="s">
        <v>560</v>
      </c>
      <c r="G3128" s="5">
        <v>0.71779199999999999</v>
      </c>
    </row>
    <row r="3129" spans="1:7">
      <c r="A3129" s="4">
        <v>101025</v>
      </c>
      <c r="B3129" s="5">
        <v>0.91198400000000002</v>
      </c>
      <c r="C3129" s="5">
        <v>0.95943900000000004</v>
      </c>
      <c r="D3129" s="9">
        <f t="shared" si="96"/>
        <v>4.00127809398566E-2</v>
      </c>
      <c r="E3129" s="9" t="str">
        <f t="shared" si="97"/>
        <v>-0.05973701040005</v>
      </c>
      <c r="F3129" s="13" t="s">
        <v>388</v>
      </c>
      <c r="G3129" s="5">
        <v>0.68067800000000001</v>
      </c>
    </row>
    <row r="3130" spans="1:7">
      <c r="A3130" s="4">
        <v>13469</v>
      </c>
      <c r="B3130" s="5">
        <v>0.91219700000000004</v>
      </c>
      <c r="C3130" s="5">
        <v>0.97331100000000004</v>
      </c>
      <c r="D3130" s="9">
        <f t="shared" si="96"/>
        <v>3.99113603844777E-2</v>
      </c>
      <c r="E3130" s="9" t="str">
        <f t="shared" si="97"/>
        <v>-0.0390272349298036</v>
      </c>
      <c r="F3130" s="13" t="s">
        <v>79</v>
      </c>
      <c r="G3130" s="5">
        <v>0.66671000000000002</v>
      </c>
    </row>
    <row r="3131" spans="1:7">
      <c r="A3131" s="4">
        <v>105286</v>
      </c>
      <c r="B3131" s="5">
        <v>0.91258499999999998</v>
      </c>
      <c r="C3131" s="5">
        <v>1.02898</v>
      </c>
      <c r="D3131" s="9">
        <f t="shared" si="96"/>
        <v>3.9726673927116901E-2</v>
      </c>
      <c r="E3131" s="9" t="str">
        <f t="shared" si="97"/>
        <v>0.0412149412394338</v>
      </c>
      <c r="F3131" s="13" t="s">
        <v>903</v>
      </c>
      <c r="G3131" s="5">
        <v>0.64600999999999997</v>
      </c>
    </row>
    <row r="3132" spans="1:7">
      <c r="A3132" s="4">
        <v>102092</v>
      </c>
      <c r="B3132" s="5">
        <v>0.91317700000000002</v>
      </c>
      <c r="C3132" s="5">
        <v>0.951735</v>
      </c>
      <c r="D3132" s="9">
        <f t="shared" si="96"/>
        <v>3.9445035529234798E-2</v>
      </c>
      <c r="E3132" s="9" t="str">
        <f t="shared" si="97"/>
        <v>-0.0713681677894981</v>
      </c>
      <c r="F3132" s="13" t="s">
        <v>1040</v>
      </c>
      <c r="G3132" s="5">
        <v>0.74102999999999997</v>
      </c>
    </row>
    <row r="3133" spans="1:7">
      <c r="A3133" s="4">
        <v>102618</v>
      </c>
      <c r="B3133" s="5">
        <v>0.91327800000000003</v>
      </c>
      <c r="C3133" s="5">
        <v>1.0523</v>
      </c>
      <c r="D3133" s="9">
        <f t="shared" si="96"/>
        <v>3.93970039678583E-2</v>
      </c>
      <c r="E3133" s="9" t="str">
        <f t="shared" si="97"/>
        <v>0.0735460609151547</v>
      </c>
      <c r="F3133" s="13" t="s">
        <v>660</v>
      </c>
      <c r="G3133" s="5">
        <v>0.30757400000000001</v>
      </c>
    </row>
    <row r="3134" spans="1:7">
      <c r="A3134" s="4">
        <v>18</v>
      </c>
      <c r="B3134" s="5">
        <v>0.91410599999999997</v>
      </c>
      <c r="C3134" s="5">
        <v>0.970472</v>
      </c>
      <c r="D3134" s="9">
        <f t="shared" si="96"/>
        <v>3.9003440430446401E-2</v>
      </c>
      <c r="E3134" s="9" t="str">
        <f t="shared" si="97"/>
        <v>-0.0432415058988437</v>
      </c>
      <c r="F3134" s="13" t="s">
        <v>4</v>
      </c>
      <c r="G3134" s="5">
        <v>0.75531000000000004</v>
      </c>
    </row>
    <row r="3135" spans="1:7">
      <c r="A3135" s="4">
        <v>102658</v>
      </c>
      <c r="B3135" s="5">
        <v>0.91474500000000003</v>
      </c>
      <c r="C3135" s="5">
        <v>1.04203</v>
      </c>
      <c r="D3135" s="9">
        <f t="shared" si="96"/>
        <v>3.8699955690323598E-2</v>
      </c>
      <c r="E3135" s="9" t="str">
        <f t="shared" si="97"/>
        <v>0.0593968133440544</v>
      </c>
      <c r="F3135" s="13" t="s">
        <v>1120</v>
      </c>
      <c r="G3135" s="5">
        <v>0.76550099999999999</v>
      </c>
    </row>
    <row r="3136" spans="1:7">
      <c r="A3136" s="4">
        <v>100532</v>
      </c>
      <c r="B3136" s="5">
        <v>0.91515199999999997</v>
      </c>
      <c r="C3136" s="5">
        <v>1.0308600000000001</v>
      </c>
      <c r="D3136" s="9">
        <f t="shared" si="96"/>
        <v>3.8506766831006102E-2</v>
      </c>
      <c r="E3136" s="9" t="str">
        <f t="shared" si="97"/>
        <v>0.0438484151305946</v>
      </c>
      <c r="F3136" s="13" t="s">
        <v>652</v>
      </c>
      <c r="G3136" s="5">
        <v>0.73963199999999996</v>
      </c>
    </row>
    <row r="3137" spans="1:7" ht="43.2">
      <c r="A3137" s="4">
        <v>12145</v>
      </c>
      <c r="B3137" s="5">
        <v>0.91524099999999997</v>
      </c>
      <c r="C3137" s="5">
        <v>1.10958</v>
      </c>
      <c r="D3137" s="9">
        <f t="shared" si="96"/>
        <v>3.8464533049605197E-2</v>
      </c>
      <c r="E3137" s="9" t="str">
        <f t="shared" si="97"/>
        <v>0.15001368866379</v>
      </c>
      <c r="F3137" s="13" t="s">
        <v>113</v>
      </c>
      <c r="G3137" s="5">
        <v>0.58682500000000004</v>
      </c>
    </row>
    <row r="3138" spans="1:7">
      <c r="A3138" s="4">
        <v>105092</v>
      </c>
      <c r="B3138" s="5">
        <v>0.91555500000000001</v>
      </c>
      <c r="C3138" s="5">
        <v>1.05142</v>
      </c>
      <c r="D3138" s="9">
        <f t="shared" ref="D3138:D3201" si="98">-IMLOG10(B3138)</f>
        <v>3.8315561270494097E-2</v>
      </c>
      <c r="E3138" s="9" t="str">
        <f t="shared" ref="E3138:E3201" si="99">IMLOG2(C3138)</f>
        <v>0.0723390830758678</v>
      </c>
      <c r="F3138" s="13" t="s">
        <v>1427</v>
      </c>
      <c r="G3138" s="5">
        <v>0.74651699999999999</v>
      </c>
    </row>
    <row r="3139" spans="1:7">
      <c r="A3139" s="4">
        <v>104410</v>
      </c>
      <c r="B3139" s="5">
        <v>0.91609099999999999</v>
      </c>
      <c r="C3139" s="5">
        <v>0.93703800000000004</v>
      </c>
      <c r="D3139" s="9">
        <f t="shared" si="98"/>
        <v>3.8061383499303797E-2</v>
      </c>
      <c r="E3139" s="9" t="str">
        <f t="shared" si="99"/>
        <v>-0.0938205397457781</v>
      </c>
      <c r="F3139" s="13" t="s">
        <v>828</v>
      </c>
      <c r="G3139" s="5">
        <v>0.76724099999999995</v>
      </c>
    </row>
    <row r="3140" spans="1:7" ht="28.8">
      <c r="A3140" s="4">
        <v>1150</v>
      </c>
      <c r="B3140" s="5">
        <v>0.91663899999999998</v>
      </c>
      <c r="C3140" s="5">
        <v>1.0475399999999999</v>
      </c>
      <c r="D3140" s="9">
        <f t="shared" si="98"/>
        <v>3.7801668884302503E-2</v>
      </c>
      <c r="E3140" s="9" t="str">
        <f t="shared" si="99"/>
        <v>0.0670053338528788</v>
      </c>
      <c r="F3140" s="13" t="s">
        <v>31</v>
      </c>
      <c r="G3140" s="5">
        <v>0.47355799999999998</v>
      </c>
    </row>
    <row r="3141" spans="1:7">
      <c r="A3141" s="4">
        <v>103540</v>
      </c>
      <c r="B3141" s="5">
        <v>0.91666899999999996</v>
      </c>
      <c r="C3141" s="5">
        <v>1.0749599999999999</v>
      </c>
      <c r="D3141" s="9">
        <f t="shared" si="98"/>
        <v>3.7787455413943703E-2</v>
      </c>
      <c r="E3141" s="9" t="str">
        <f t="shared" si="99"/>
        <v>0.104282977140042</v>
      </c>
      <c r="F3141" s="13" t="s">
        <v>1252</v>
      </c>
      <c r="G3141" s="5">
        <v>0.74753800000000004</v>
      </c>
    </row>
    <row r="3142" spans="1:7">
      <c r="A3142" s="4">
        <v>100166</v>
      </c>
      <c r="B3142" s="5">
        <v>0.91679100000000002</v>
      </c>
      <c r="C3142" s="5">
        <v>1.0619400000000001</v>
      </c>
      <c r="D3142" s="9">
        <f t="shared" si="98"/>
        <v>3.7729658759672102E-2</v>
      </c>
      <c r="E3142" s="9" t="str">
        <f t="shared" si="99"/>
        <v>0.0867022556450881</v>
      </c>
      <c r="F3142" s="13" t="s">
        <v>107</v>
      </c>
      <c r="G3142" s="5">
        <v>0.74334299999999998</v>
      </c>
    </row>
    <row r="3143" spans="1:7">
      <c r="A3143" s="4">
        <v>102850</v>
      </c>
      <c r="B3143" s="5">
        <v>0.91750699999999996</v>
      </c>
      <c r="C3143" s="5">
        <v>0.92017800000000005</v>
      </c>
      <c r="D3143" s="9">
        <f t="shared" si="98"/>
        <v>3.7390613670122197E-2</v>
      </c>
      <c r="E3143" s="9" t="str">
        <f t="shared" si="99"/>
        <v>-0.120015130589559</v>
      </c>
      <c r="F3143" s="13" t="s">
        <v>374</v>
      </c>
      <c r="G3143" s="5">
        <v>0.76777200000000001</v>
      </c>
    </row>
    <row r="3144" spans="1:7" ht="28.8">
      <c r="A3144" s="4">
        <v>100692</v>
      </c>
      <c r="B3144" s="5">
        <v>0.91762600000000005</v>
      </c>
      <c r="C3144" s="5">
        <v>0.95910499999999999</v>
      </c>
      <c r="D3144" s="9">
        <f t="shared" si="98"/>
        <v>3.7334289639745201E-2</v>
      </c>
      <c r="E3144" s="9" t="str">
        <f t="shared" si="99"/>
        <v>-0.0602393289796864</v>
      </c>
      <c r="F3144" s="13" t="s">
        <v>603</v>
      </c>
      <c r="G3144" s="5">
        <v>0.75702199999999997</v>
      </c>
    </row>
    <row r="3145" spans="1:7">
      <c r="A3145" s="4">
        <v>9057</v>
      </c>
      <c r="B3145" s="5">
        <v>0.91805599999999998</v>
      </c>
      <c r="C3145" s="5">
        <v>1.04139</v>
      </c>
      <c r="D3145" s="9">
        <f t="shared" si="98"/>
        <v>3.7130826697215902E-2</v>
      </c>
      <c r="E3145" s="9" t="str">
        <f t="shared" si="99"/>
        <v>0.0585104583554186</v>
      </c>
      <c r="F3145" s="13" t="s">
        <v>132</v>
      </c>
      <c r="G3145" s="5">
        <v>0.750946</v>
      </c>
    </row>
    <row r="3146" spans="1:7" ht="28.8">
      <c r="A3146" s="4">
        <v>3492</v>
      </c>
      <c r="B3146" s="5">
        <v>0.91857100000000003</v>
      </c>
      <c r="C3146" s="5">
        <v>0.95058200000000004</v>
      </c>
      <c r="D3146" s="9">
        <f t="shared" si="98"/>
        <v>3.6887269715812299E-2</v>
      </c>
      <c r="E3146" s="9" t="str">
        <f t="shared" si="99"/>
        <v>-0.0731170115267277</v>
      </c>
      <c r="F3146" s="13" t="s">
        <v>240</v>
      </c>
      <c r="G3146" s="5">
        <v>0.74193900000000002</v>
      </c>
    </row>
    <row r="3147" spans="1:7">
      <c r="A3147" s="4">
        <v>103211</v>
      </c>
      <c r="B3147" s="5">
        <v>0.91884200000000005</v>
      </c>
      <c r="C3147" s="5">
        <v>1.0702100000000001</v>
      </c>
      <c r="D3147" s="9">
        <f t="shared" si="98"/>
        <v>3.67591615491136E-2</v>
      </c>
      <c r="E3147" s="9" t="str">
        <f t="shared" si="99"/>
        <v>0.0978939146004147</v>
      </c>
      <c r="F3147" s="13" t="s">
        <v>1005</v>
      </c>
      <c r="G3147" s="5">
        <v>0.75708500000000001</v>
      </c>
    </row>
    <row r="3148" spans="1:7" ht="28.8">
      <c r="A3148" s="4">
        <v>103216</v>
      </c>
      <c r="B3148" s="5">
        <v>0.91912199999999999</v>
      </c>
      <c r="C3148" s="5">
        <v>0.99370400000000003</v>
      </c>
      <c r="D3148" s="9">
        <f t="shared" si="98"/>
        <v>3.6626838548365299E-2</v>
      </c>
      <c r="E3148" s="9" t="str">
        <f t="shared" si="99"/>
        <v>-0.00911192250403785</v>
      </c>
      <c r="F3148" s="13" t="s">
        <v>288</v>
      </c>
      <c r="G3148" s="5">
        <v>0.61692800000000003</v>
      </c>
    </row>
    <row r="3149" spans="1:7">
      <c r="A3149" s="4">
        <v>106927</v>
      </c>
      <c r="B3149" s="5">
        <v>0.91924600000000001</v>
      </c>
      <c r="C3149" s="5">
        <v>0.95035800000000004</v>
      </c>
      <c r="D3149" s="9">
        <f t="shared" si="98"/>
        <v>3.6568251240668898E-2</v>
      </c>
      <c r="E3149" s="9" t="str">
        <f t="shared" si="99"/>
        <v>-0.0734570156201287</v>
      </c>
      <c r="F3149" s="13" t="s">
        <v>1547</v>
      </c>
      <c r="G3149" s="5">
        <v>0.75636700000000001</v>
      </c>
    </row>
    <row r="3150" spans="1:7">
      <c r="A3150" s="4">
        <v>106438</v>
      </c>
      <c r="B3150" s="5">
        <v>0.92039199999999999</v>
      </c>
      <c r="C3150" s="5">
        <v>0.96299199999999996</v>
      </c>
      <c r="D3150" s="9">
        <f t="shared" si="98"/>
        <v>3.6027164852323601E-2</v>
      </c>
      <c r="E3150" s="9" t="str">
        <f t="shared" si="99"/>
        <v>-0.0544042818739418</v>
      </c>
      <c r="F3150" s="13" t="s">
        <v>1523</v>
      </c>
      <c r="G3150" s="5">
        <v>0.47322199999999998</v>
      </c>
    </row>
    <row r="3151" spans="1:7" ht="43.2">
      <c r="A3151" s="4">
        <v>100518</v>
      </c>
      <c r="B3151" s="5">
        <v>0.92061700000000002</v>
      </c>
      <c r="C3151" s="5">
        <v>1.0432900000000001</v>
      </c>
      <c r="D3151" s="9">
        <f t="shared" si="98"/>
        <v>3.5921009739649297E-2</v>
      </c>
      <c r="E3151" s="9" t="str">
        <f t="shared" si="99"/>
        <v>0.0611402349510381</v>
      </c>
      <c r="F3151" s="13" t="s">
        <v>741</v>
      </c>
      <c r="G3151" s="5">
        <v>0.74018099999999998</v>
      </c>
    </row>
    <row r="3152" spans="1:7">
      <c r="A3152" s="4">
        <v>100209</v>
      </c>
      <c r="B3152" s="5">
        <v>0.92097799999999996</v>
      </c>
      <c r="C3152" s="5">
        <v>0.95868699999999996</v>
      </c>
      <c r="D3152" s="9">
        <f t="shared" si="98"/>
        <v>3.5750743953767802E-2</v>
      </c>
      <c r="E3152" s="9" t="str">
        <f t="shared" si="99"/>
        <v>-0.0608682256865671</v>
      </c>
      <c r="F3152" s="13" t="s">
        <v>624</v>
      </c>
      <c r="G3152" s="5">
        <v>0.76993500000000004</v>
      </c>
    </row>
    <row r="3153" spans="1:7">
      <c r="A3153" s="4">
        <v>101841</v>
      </c>
      <c r="B3153" s="5">
        <v>0.92112000000000005</v>
      </c>
      <c r="C3153" s="5">
        <v>0.92628999999999995</v>
      </c>
      <c r="D3153" s="9">
        <f t="shared" si="98"/>
        <v>3.56837878889412E-2</v>
      </c>
      <c r="E3153" s="9" t="str">
        <f t="shared" si="99"/>
        <v>-0.110464156194269</v>
      </c>
      <c r="F3153" s="13" t="s">
        <v>830</v>
      </c>
      <c r="G3153" s="5">
        <v>0.74403200000000003</v>
      </c>
    </row>
    <row r="3154" spans="1:7">
      <c r="A3154" s="4">
        <v>100654</v>
      </c>
      <c r="B3154" s="5">
        <v>0.92186000000000001</v>
      </c>
      <c r="C3154" s="5">
        <v>1.0509599999999999</v>
      </c>
      <c r="D3154" s="9">
        <f t="shared" si="98"/>
        <v>3.5335028885718898E-2</v>
      </c>
      <c r="E3154" s="9" t="str">
        <f t="shared" si="99"/>
        <v>0.0717077607369953</v>
      </c>
      <c r="F3154" s="13" t="s">
        <v>772</v>
      </c>
      <c r="G3154" s="5">
        <v>0.74037799999999998</v>
      </c>
    </row>
    <row r="3155" spans="1:7">
      <c r="A3155" s="4">
        <v>102321</v>
      </c>
      <c r="B3155" s="5">
        <v>0.92195800000000006</v>
      </c>
      <c r="C3155" s="5">
        <v>0.92911100000000002</v>
      </c>
      <c r="D3155" s="9">
        <f t="shared" si="98"/>
        <v>3.5288862876637003E-2</v>
      </c>
      <c r="E3155" s="9" t="str">
        <f t="shared" si="99"/>
        <v>-0.106077130590174</v>
      </c>
      <c r="F3155" s="13" t="s">
        <v>1079</v>
      </c>
      <c r="G3155" s="5">
        <v>0.76362300000000005</v>
      </c>
    </row>
    <row r="3156" spans="1:7" ht="43.2">
      <c r="A3156" s="4">
        <v>102527</v>
      </c>
      <c r="B3156" s="5">
        <v>0.922597</v>
      </c>
      <c r="C3156" s="5">
        <v>0.95397900000000002</v>
      </c>
      <c r="D3156" s="9">
        <f t="shared" si="98"/>
        <v>3.4987961916744102E-2</v>
      </c>
      <c r="E3156" s="9" t="str">
        <f t="shared" si="99"/>
        <v>-0.0679705864441191</v>
      </c>
      <c r="F3156" s="13" t="s">
        <v>962</v>
      </c>
      <c r="G3156" s="5">
        <v>0.70368799999999998</v>
      </c>
    </row>
    <row r="3157" spans="1:7">
      <c r="A3157" s="4">
        <v>3658</v>
      </c>
      <c r="B3157" s="5">
        <v>0.92333900000000002</v>
      </c>
      <c r="C3157" s="5">
        <v>1.0235000000000001</v>
      </c>
      <c r="D3157" s="9">
        <f t="shared" si="98"/>
        <v>3.46388203181969E-2</v>
      </c>
      <c r="E3157" s="9" t="str">
        <f t="shared" si="99"/>
        <v>0.0335111023613237</v>
      </c>
      <c r="F3157" s="13" t="s">
        <v>289</v>
      </c>
      <c r="G3157" s="5">
        <v>0.64449999999999996</v>
      </c>
    </row>
    <row r="3158" spans="1:7">
      <c r="A3158" s="4">
        <v>104243</v>
      </c>
      <c r="B3158" s="5">
        <v>0.92346300000000003</v>
      </c>
      <c r="C3158" s="5">
        <v>1.0526599999999999</v>
      </c>
      <c r="D3158" s="9">
        <f t="shared" si="98"/>
        <v>3.4580500567799301E-2</v>
      </c>
      <c r="E3158" s="9" t="str">
        <f t="shared" si="99"/>
        <v>0.0740395336840279</v>
      </c>
      <c r="F3158" s="13" t="s">
        <v>178</v>
      </c>
      <c r="G3158" s="5">
        <v>0.76593800000000001</v>
      </c>
    </row>
    <row r="3159" spans="1:7">
      <c r="A3159" s="4">
        <v>106862</v>
      </c>
      <c r="B3159" s="5">
        <v>0.924099</v>
      </c>
      <c r="C3159" s="5">
        <v>0.95389299999999999</v>
      </c>
      <c r="D3159" s="9">
        <f t="shared" si="98"/>
        <v>3.4281499720844502E-2</v>
      </c>
      <c r="E3159" s="9" t="str">
        <f t="shared" si="99"/>
        <v>-0.0681006494395408</v>
      </c>
      <c r="F3159" s="13" t="s">
        <v>1545</v>
      </c>
      <c r="G3159" s="5">
        <v>0.74542900000000001</v>
      </c>
    </row>
    <row r="3160" spans="1:7">
      <c r="A3160" s="4">
        <v>10665</v>
      </c>
      <c r="B3160" s="5">
        <v>0.92432400000000003</v>
      </c>
      <c r="C3160" s="5">
        <v>0.98337200000000002</v>
      </c>
      <c r="D3160" s="9">
        <f t="shared" si="98"/>
        <v>3.41757703949154E-2</v>
      </c>
      <c r="E3160" s="9" t="str">
        <f t="shared" si="99"/>
        <v>-0.0241908176587089</v>
      </c>
      <c r="F3160" s="13" t="s">
        <v>162</v>
      </c>
      <c r="G3160" s="5">
        <v>0.75671299999999997</v>
      </c>
    </row>
    <row r="3161" spans="1:7">
      <c r="A3161" s="4">
        <v>101999</v>
      </c>
      <c r="B3161" s="5">
        <v>0.92476499999999995</v>
      </c>
      <c r="C3161" s="5">
        <v>0.95865500000000003</v>
      </c>
      <c r="D3161" s="9">
        <f t="shared" si="98"/>
        <v>3.3968615552557299E-2</v>
      </c>
      <c r="E3161" s="9" t="str">
        <f t="shared" si="99"/>
        <v>-0.0609163821879243</v>
      </c>
      <c r="F3161" s="13" t="s">
        <v>148</v>
      </c>
      <c r="G3161" s="5">
        <v>0.74491399999999997</v>
      </c>
    </row>
    <row r="3162" spans="1:7" ht="72">
      <c r="A3162" s="4">
        <v>14946</v>
      </c>
      <c r="B3162" s="5">
        <v>0.92514200000000002</v>
      </c>
      <c r="C3162" s="5">
        <v>1.0125999999999999</v>
      </c>
      <c r="D3162" s="9">
        <f t="shared" si="98"/>
        <v>3.3791602306005697E-2</v>
      </c>
      <c r="E3162" s="9" t="str">
        <f t="shared" si="99"/>
        <v>0.0180643893603616</v>
      </c>
      <c r="F3162" s="13" t="s">
        <v>466</v>
      </c>
      <c r="G3162" s="5">
        <v>0.69171199999999999</v>
      </c>
    </row>
    <row r="3163" spans="1:7">
      <c r="A3163" s="4">
        <v>102876</v>
      </c>
      <c r="B3163" s="5">
        <v>0.92515800000000004</v>
      </c>
      <c r="C3163" s="5">
        <v>0.93502200000000002</v>
      </c>
      <c r="D3163" s="9">
        <f t="shared" si="98"/>
        <v>3.3784091403221701E-2</v>
      </c>
      <c r="E3163" s="9" t="str">
        <f t="shared" si="99"/>
        <v>-0.0969277845207757</v>
      </c>
      <c r="F3163" s="13">
        <v>2949</v>
      </c>
      <c r="G3163" s="5">
        <v>0.74212199999999995</v>
      </c>
    </row>
    <row r="3164" spans="1:7">
      <c r="A3164" s="4">
        <v>103579</v>
      </c>
      <c r="B3164" s="5">
        <v>0.925257</v>
      </c>
      <c r="C3164" s="5">
        <v>0.96280399999999999</v>
      </c>
      <c r="D3164" s="9">
        <f t="shared" si="98"/>
        <v>3.3737620580460898E-2</v>
      </c>
      <c r="E3164" s="9" t="str">
        <f t="shared" si="99"/>
        <v>-0.0546859593398299</v>
      </c>
      <c r="F3164" s="13" t="s">
        <v>661</v>
      </c>
      <c r="G3164" s="5">
        <v>0.75976900000000003</v>
      </c>
    </row>
    <row r="3165" spans="1:7" ht="28.8">
      <c r="A3165" s="4">
        <v>101866</v>
      </c>
      <c r="B3165" s="5">
        <v>0.92545100000000002</v>
      </c>
      <c r="C3165" s="5">
        <v>1.05952</v>
      </c>
      <c r="D3165" s="9">
        <f t="shared" si="98"/>
        <v>3.3646570960750202E-2</v>
      </c>
      <c r="E3165" s="9" t="str">
        <f t="shared" si="99"/>
        <v>0.0834108209601876</v>
      </c>
      <c r="F3165" s="13" t="s">
        <v>983</v>
      </c>
      <c r="G3165" s="5">
        <v>0.76151899999999995</v>
      </c>
    </row>
    <row r="3166" spans="1:7" ht="86.4">
      <c r="A3166" s="4">
        <v>103740</v>
      </c>
      <c r="B3166" s="5">
        <v>0.92646499999999998</v>
      </c>
      <c r="C3166" s="5">
        <v>0.97258699999999998</v>
      </c>
      <c r="D3166" s="9">
        <f t="shared" si="98"/>
        <v>3.3170982814572703E-2</v>
      </c>
      <c r="E3166" s="9" t="str">
        <f t="shared" si="99"/>
        <v>-0.0401007868403371</v>
      </c>
      <c r="F3166" s="13" t="s">
        <v>1283</v>
      </c>
      <c r="G3166" s="5">
        <v>0.58187900000000004</v>
      </c>
    </row>
    <row r="3167" spans="1:7">
      <c r="A3167" s="4">
        <v>146</v>
      </c>
      <c r="B3167" s="5">
        <v>0.92671499999999996</v>
      </c>
      <c r="C3167" s="5">
        <v>1.0330600000000001</v>
      </c>
      <c r="D3167" s="9">
        <f t="shared" si="98"/>
        <v>3.3053807341996498E-2</v>
      </c>
      <c r="E3167" s="9" t="str">
        <f t="shared" si="99"/>
        <v>0.0469240481900569</v>
      </c>
      <c r="F3167" s="13" t="s">
        <v>29</v>
      </c>
      <c r="G3167" s="5">
        <v>0.55956799999999995</v>
      </c>
    </row>
    <row r="3168" spans="1:7">
      <c r="A3168" s="4">
        <v>104040</v>
      </c>
      <c r="B3168" s="5">
        <v>0.926844</v>
      </c>
      <c r="C3168" s="5">
        <v>1.0643800000000001</v>
      </c>
      <c r="D3168" s="9">
        <f t="shared" si="98"/>
        <v>3.2993357161283599E-2</v>
      </c>
      <c r="E3168" s="9" t="str">
        <f t="shared" si="99"/>
        <v>0.0900133070812803</v>
      </c>
      <c r="F3168" s="13" t="s">
        <v>374</v>
      </c>
      <c r="G3168" s="5">
        <v>0.75825600000000004</v>
      </c>
    </row>
    <row r="3169" spans="1:7">
      <c r="A3169" s="4">
        <v>101645</v>
      </c>
      <c r="B3169" s="5">
        <v>0.92767299999999997</v>
      </c>
      <c r="C3169" s="5">
        <v>1.0290999999999999</v>
      </c>
      <c r="D3169" s="9">
        <f t="shared" si="98"/>
        <v>3.2605083395684603E-2</v>
      </c>
      <c r="E3169" s="9" t="str">
        <f t="shared" si="99"/>
        <v>0.0413831790194062</v>
      </c>
      <c r="F3169" s="13" t="s">
        <v>129</v>
      </c>
      <c r="G3169" s="5">
        <v>0.74664299999999995</v>
      </c>
    </row>
    <row r="3170" spans="1:7">
      <c r="A3170" s="4">
        <v>100368</v>
      </c>
      <c r="B3170" s="5">
        <v>0.92788700000000002</v>
      </c>
      <c r="C3170" s="5">
        <v>0.93480399999999997</v>
      </c>
      <c r="D3170" s="9">
        <f t="shared" si="98"/>
        <v>3.25049098421058E-2</v>
      </c>
      <c r="E3170" s="9" t="str">
        <f t="shared" si="99"/>
        <v>-0.0972641875019503</v>
      </c>
      <c r="F3170" s="13" t="s">
        <v>443</v>
      </c>
      <c r="G3170" s="5">
        <v>0.76841999999999999</v>
      </c>
    </row>
    <row r="3171" spans="1:7">
      <c r="A3171" s="4">
        <v>104822</v>
      </c>
      <c r="B3171" s="5">
        <v>0.92809200000000003</v>
      </c>
      <c r="C3171" s="5">
        <v>1.0424599999999999</v>
      </c>
      <c r="D3171" s="9">
        <f t="shared" si="98"/>
        <v>3.2408970858795898E-2</v>
      </c>
      <c r="E3171" s="9" t="str">
        <f t="shared" si="99"/>
        <v>0.0599920274025355</v>
      </c>
      <c r="F3171" s="13" t="s">
        <v>994</v>
      </c>
      <c r="G3171" s="5">
        <v>0.72940199999999999</v>
      </c>
    </row>
    <row r="3172" spans="1:7">
      <c r="A3172" s="4">
        <v>100529</v>
      </c>
      <c r="B3172" s="5">
        <v>0.92918400000000001</v>
      </c>
      <c r="C3172" s="5">
        <v>0.93528</v>
      </c>
      <c r="D3172" s="9">
        <f t="shared" si="98"/>
        <v>3.18982771020394E-2</v>
      </c>
      <c r="E3172" s="9" t="str">
        <f t="shared" si="99"/>
        <v>-0.0965297575466183</v>
      </c>
      <c r="F3172" s="13" t="s">
        <v>188</v>
      </c>
      <c r="G3172" s="5">
        <v>0.76801200000000003</v>
      </c>
    </row>
    <row r="3173" spans="1:7">
      <c r="A3173" s="4">
        <v>103855</v>
      </c>
      <c r="B3173" s="5">
        <v>0.92933500000000002</v>
      </c>
      <c r="C3173" s="5">
        <v>0.95965800000000001</v>
      </c>
      <c r="D3173" s="9">
        <f t="shared" si="98"/>
        <v>3.18277064305406E-2</v>
      </c>
      <c r="E3173" s="9" t="str">
        <f t="shared" si="99"/>
        <v>-0.0594077407327782</v>
      </c>
      <c r="F3173" s="13" t="s">
        <v>1300</v>
      </c>
      <c r="G3173" s="5">
        <v>0.73476200000000003</v>
      </c>
    </row>
    <row r="3174" spans="1:7" ht="43.2">
      <c r="A3174" s="4">
        <v>5335</v>
      </c>
      <c r="B3174" s="5">
        <v>0.92937599999999998</v>
      </c>
      <c r="C3174" s="5">
        <v>1.0376300000000001</v>
      </c>
      <c r="D3174" s="9">
        <f t="shared" si="98"/>
        <v>3.1808546836864203E-2</v>
      </c>
      <c r="E3174" s="9" t="str">
        <f t="shared" si="99"/>
        <v>0.0532920965618799</v>
      </c>
      <c r="F3174" s="13" t="s">
        <v>348</v>
      </c>
      <c r="G3174" s="5">
        <v>0.74022500000000002</v>
      </c>
    </row>
    <row r="3175" spans="1:7">
      <c r="A3175" s="4">
        <v>100267</v>
      </c>
      <c r="B3175" s="5">
        <v>0.92984199999999995</v>
      </c>
      <c r="C3175" s="5">
        <v>0.94702200000000003</v>
      </c>
      <c r="D3175" s="9">
        <f t="shared" si="98"/>
        <v>3.1590841077986098E-2</v>
      </c>
      <c r="E3175" s="9" t="str">
        <f t="shared" si="99"/>
        <v>-0.0785301539643108</v>
      </c>
      <c r="F3175" s="13" t="s">
        <v>59</v>
      </c>
      <c r="G3175" s="5">
        <v>0.76922100000000004</v>
      </c>
    </row>
    <row r="3176" spans="1:7">
      <c r="A3176" s="4">
        <v>102221</v>
      </c>
      <c r="B3176" s="5">
        <v>0.93006800000000001</v>
      </c>
      <c r="C3176" s="5">
        <v>1.0304199999999999</v>
      </c>
      <c r="D3176" s="9">
        <f t="shared" si="98"/>
        <v>3.1485297741595399E-2</v>
      </c>
      <c r="E3176" s="9" t="str">
        <f t="shared" si="99"/>
        <v>0.0432325009145417</v>
      </c>
      <c r="F3176" s="13" t="s">
        <v>873</v>
      </c>
      <c r="G3176" s="5">
        <v>0.74943000000000004</v>
      </c>
    </row>
    <row r="3177" spans="1:7">
      <c r="A3177" s="4">
        <v>100265</v>
      </c>
      <c r="B3177" s="5">
        <v>0.93137999999999999</v>
      </c>
      <c r="C3177" s="5">
        <v>0.97083200000000003</v>
      </c>
      <c r="D3177" s="9">
        <f t="shared" si="98"/>
        <v>3.08730921311119E-2</v>
      </c>
      <c r="E3177" s="9" t="str">
        <f t="shared" si="99"/>
        <v>-0.042706432339346</v>
      </c>
      <c r="F3177" s="13" t="s">
        <v>616</v>
      </c>
      <c r="G3177" s="5">
        <v>0.753772</v>
      </c>
    </row>
    <row r="3178" spans="1:7">
      <c r="A3178" s="4">
        <v>103334</v>
      </c>
      <c r="B3178" s="5">
        <v>0.93157999999999996</v>
      </c>
      <c r="C3178" s="5">
        <v>1.0604199999999999</v>
      </c>
      <c r="D3178" s="9">
        <f t="shared" si="98"/>
        <v>3.0779843863071501E-2</v>
      </c>
      <c r="E3178" s="9" t="str">
        <f t="shared" si="99"/>
        <v>0.0846357854542836</v>
      </c>
      <c r="F3178" s="13" t="s">
        <v>455</v>
      </c>
      <c r="G3178" s="5">
        <v>0.769042</v>
      </c>
    </row>
    <row r="3179" spans="1:7">
      <c r="A3179" s="4">
        <v>101141</v>
      </c>
      <c r="B3179" s="5">
        <v>0.93182299999999996</v>
      </c>
      <c r="C3179" s="5">
        <v>1.0343800000000001</v>
      </c>
      <c r="D3179" s="9">
        <f t="shared" si="98"/>
        <v>3.0666574152009799E-2</v>
      </c>
      <c r="E3179" s="9" t="str">
        <f t="shared" si="99"/>
        <v>0.048766285655464</v>
      </c>
      <c r="F3179" s="13" t="s">
        <v>680</v>
      </c>
      <c r="G3179" s="5">
        <v>0.697716</v>
      </c>
    </row>
    <row r="3180" spans="1:7" ht="43.2">
      <c r="A3180" s="4">
        <v>102352</v>
      </c>
      <c r="B3180" s="5">
        <v>0.93199799999999999</v>
      </c>
      <c r="C3180" s="5">
        <v>1.0330999999999999</v>
      </c>
      <c r="D3180" s="9">
        <f t="shared" si="98"/>
        <v>3.0585019609426101E-2</v>
      </c>
      <c r="E3180" s="9" t="str">
        <f t="shared" si="99"/>
        <v>0.0469799081444094</v>
      </c>
      <c r="F3180" s="13" t="s">
        <v>1082</v>
      </c>
      <c r="G3180" s="5">
        <v>0.74683200000000005</v>
      </c>
    </row>
    <row r="3181" spans="1:7">
      <c r="A3181" s="4">
        <v>101554</v>
      </c>
      <c r="B3181" s="5">
        <v>0.93214300000000005</v>
      </c>
      <c r="C3181" s="5">
        <v>1.0272399999999999</v>
      </c>
      <c r="D3181" s="9">
        <f t="shared" si="98"/>
        <v>3.0517457445402001E-2</v>
      </c>
      <c r="E3181" s="9" t="str">
        <f t="shared" si="99"/>
        <v>0.0387732861924705</v>
      </c>
      <c r="F3181" s="13" t="s">
        <v>129</v>
      </c>
      <c r="G3181" s="5">
        <v>0.74561900000000003</v>
      </c>
    </row>
    <row r="3182" spans="1:7">
      <c r="A3182" s="4">
        <v>101312</v>
      </c>
      <c r="B3182" s="5">
        <v>0.93215800000000004</v>
      </c>
      <c r="C3182" s="5">
        <v>1.02948</v>
      </c>
      <c r="D3182" s="9">
        <f t="shared" si="98"/>
        <v>3.0510468855867799E-2</v>
      </c>
      <c r="E3182" s="9" t="str">
        <f t="shared" si="99"/>
        <v>0.041915802596595</v>
      </c>
      <c r="F3182" s="13" t="s">
        <v>901</v>
      </c>
      <c r="G3182" s="5">
        <v>0.49786399999999997</v>
      </c>
    </row>
    <row r="3183" spans="1:7">
      <c r="A3183" s="4">
        <v>102517</v>
      </c>
      <c r="B3183" s="5">
        <v>0.93264199999999997</v>
      </c>
      <c r="C3183" s="5">
        <v>0.964503</v>
      </c>
      <c r="D3183" s="9">
        <f t="shared" si="98"/>
        <v>3.0285030702756399E-2</v>
      </c>
      <c r="E3183" s="9" t="str">
        <f t="shared" si="99"/>
        <v>-0.0521423692325879</v>
      </c>
      <c r="F3183" s="13" t="s">
        <v>1101</v>
      </c>
      <c r="G3183" s="5">
        <v>0.74239599999999994</v>
      </c>
    </row>
    <row r="3184" spans="1:7">
      <c r="A3184" s="4">
        <v>3744</v>
      </c>
      <c r="B3184" s="5">
        <v>0.933446</v>
      </c>
      <c r="C3184" s="5">
        <v>0.97640199999999999</v>
      </c>
      <c r="D3184" s="9">
        <f t="shared" si="98"/>
        <v>2.9910800993272299E-2</v>
      </c>
      <c r="E3184" s="9" t="str">
        <f t="shared" si="99"/>
        <v>-0.0344528446401445</v>
      </c>
      <c r="F3184" s="13" t="s">
        <v>292</v>
      </c>
      <c r="G3184" s="5">
        <v>0.59728999999999999</v>
      </c>
    </row>
    <row r="3185" spans="1:7">
      <c r="A3185" s="4">
        <v>1459</v>
      </c>
      <c r="B3185" s="5">
        <v>0.93354800000000004</v>
      </c>
      <c r="C3185" s="5">
        <v>0.97435300000000002</v>
      </c>
      <c r="D3185" s="9">
        <f t="shared" si="98"/>
        <v>2.98633471319334E-2</v>
      </c>
      <c r="E3185" s="9" t="str">
        <f t="shared" si="99"/>
        <v>-0.0374835514443231</v>
      </c>
      <c r="F3185" s="13" t="s">
        <v>82</v>
      </c>
      <c r="G3185" s="5">
        <v>0.63474200000000003</v>
      </c>
    </row>
    <row r="3186" spans="1:7">
      <c r="A3186" s="4">
        <v>100300</v>
      </c>
      <c r="B3186" s="5">
        <v>0.93355600000000005</v>
      </c>
      <c r="C3186" s="5">
        <v>0.959615</v>
      </c>
      <c r="D3186" s="9">
        <f t="shared" si="98"/>
        <v>2.9859625479732799E-2</v>
      </c>
      <c r="E3186" s="9" t="str">
        <f t="shared" si="99"/>
        <v>-0.0594723859257952</v>
      </c>
      <c r="F3186" s="13" t="s">
        <v>471</v>
      </c>
      <c r="G3186" s="5">
        <v>0.76476999999999995</v>
      </c>
    </row>
    <row r="3187" spans="1:7" ht="28.8">
      <c r="A3187" s="4">
        <v>102620</v>
      </c>
      <c r="B3187" s="5">
        <v>0.93364999999999998</v>
      </c>
      <c r="C3187" s="5">
        <v>0.94061399999999995</v>
      </c>
      <c r="D3187" s="9">
        <f t="shared" si="98"/>
        <v>2.9815898455148E-2</v>
      </c>
      <c r="E3187" s="9" t="str">
        <f t="shared" si="99"/>
        <v>-0.088325289610178</v>
      </c>
      <c r="F3187" s="13" t="s">
        <v>1115</v>
      </c>
      <c r="G3187" s="5">
        <v>0.76673899999999995</v>
      </c>
    </row>
    <row r="3188" spans="1:7">
      <c r="A3188" s="4">
        <v>101114</v>
      </c>
      <c r="B3188" s="5">
        <v>0.93374500000000005</v>
      </c>
      <c r="C3188" s="5">
        <v>1.0345599999999999</v>
      </c>
      <c r="D3188" s="9">
        <f t="shared" si="98"/>
        <v>2.9771710722165501E-2</v>
      </c>
      <c r="E3188" s="9" t="str">
        <f t="shared" si="99"/>
        <v>0.0490173176892736</v>
      </c>
      <c r="F3188" s="13" t="s">
        <v>716</v>
      </c>
      <c r="G3188" s="5">
        <v>0.75572799999999996</v>
      </c>
    </row>
    <row r="3189" spans="1:7">
      <c r="A3189" s="4">
        <v>100343</v>
      </c>
      <c r="B3189" s="5">
        <v>0.93386199999999997</v>
      </c>
      <c r="C3189" s="5">
        <v>1.0581100000000001</v>
      </c>
      <c r="D3189" s="9">
        <f t="shared" si="98"/>
        <v>2.97172962179908E-2</v>
      </c>
      <c r="E3189" s="9" t="str">
        <f t="shared" si="99"/>
        <v>0.0814896163037856</v>
      </c>
      <c r="F3189" s="13" t="s">
        <v>178</v>
      </c>
      <c r="G3189" s="5">
        <v>0.76199600000000001</v>
      </c>
    </row>
    <row r="3190" spans="1:7">
      <c r="A3190" s="4">
        <v>100411</v>
      </c>
      <c r="B3190" s="5">
        <v>0.93422700000000003</v>
      </c>
      <c r="C3190" s="5">
        <v>0.959646</v>
      </c>
      <c r="D3190" s="9">
        <f t="shared" si="98"/>
        <v>2.9547585365979099E-2</v>
      </c>
      <c r="E3190" s="9" t="str">
        <f t="shared" si="99"/>
        <v>-0.0594257809603721</v>
      </c>
      <c r="F3190" s="13" t="s">
        <v>715</v>
      </c>
      <c r="G3190" s="5">
        <v>0.62356500000000004</v>
      </c>
    </row>
    <row r="3191" spans="1:7" ht="28.8">
      <c r="A3191" s="4">
        <v>103083</v>
      </c>
      <c r="B3191" s="5">
        <v>0.93462900000000004</v>
      </c>
      <c r="C3191" s="5">
        <v>1.0524100000000001</v>
      </c>
      <c r="D3191" s="9">
        <f t="shared" si="98"/>
        <v>2.9360747659469999E-2</v>
      </c>
      <c r="E3191" s="9" t="str">
        <f t="shared" si="99"/>
        <v>0.0736968621700947</v>
      </c>
      <c r="F3191" s="13" t="s">
        <v>659</v>
      </c>
      <c r="G3191" s="5">
        <v>0.757826</v>
      </c>
    </row>
    <row r="3192" spans="1:7">
      <c r="A3192" s="4">
        <v>9815</v>
      </c>
      <c r="B3192" s="5">
        <v>0.93493199999999999</v>
      </c>
      <c r="C3192" s="5">
        <v>1.0517700000000001</v>
      </c>
      <c r="D3192" s="9">
        <f t="shared" si="98"/>
        <v>2.9219975329314599E-2</v>
      </c>
      <c r="E3192" s="9" t="str">
        <f t="shared" si="99"/>
        <v>0.072819252027767</v>
      </c>
      <c r="F3192" s="13" t="s">
        <v>465</v>
      </c>
      <c r="G3192" s="5">
        <v>0.76269299999999995</v>
      </c>
    </row>
    <row r="3193" spans="1:7">
      <c r="A3193" s="4">
        <v>106931</v>
      </c>
      <c r="B3193" s="5">
        <v>0.93554899999999996</v>
      </c>
      <c r="C3193" s="5">
        <v>0.96801700000000002</v>
      </c>
      <c r="D3193" s="9">
        <f t="shared" si="98"/>
        <v>2.89334611064457E-2</v>
      </c>
      <c r="E3193" s="9" t="str">
        <f t="shared" si="99"/>
        <v>-0.0468957110235084</v>
      </c>
      <c r="F3193" s="13" t="s">
        <v>1518</v>
      </c>
      <c r="G3193" s="5">
        <v>0.693774</v>
      </c>
    </row>
    <row r="3194" spans="1:7">
      <c r="A3194" s="4">
        <v>101655</v>
      </c>
      <c r="B3194" s="5">
        <v>0.93615199999999998</v>
      </c>
      <c r="C3194" s="5">
        <v>0.95977400000000002</v>
      </c>
      <c r="D3194" s="9">
        <f t="shared" si="98"/>
        <v>2.8653630533455699E-2</v>
      </c>
      <c r="E3194" s="9" t="str">
        <f t="shared" si="99"/>
        <v>-0.0592333634951925</v>
      </c>
      <c r="F3194" s="13" t="s">
        <v>711</v>
      </c>
      <c r="G3194" s="5">
        <v>0.76784699999999995</v>
      </c>
    </row>
    <row r="3195" spans="1:7" ht="28.8">
      <c r="A3195" s="4">
        <v>16027</v>
      </c>
      <c r="B3195" s="5">
        <v>0.93694500000000003</v>
      </c>
      <c r="C3195" s="5">
        <v>1.0535000000000001</v>
      </c>
      <c r="D3195" s="9">
        <f t="shared" si="98"/>
        <v>2.8285902065869301E-2</v>
      </c>
      <c r="E3195" s="9" t="str">
        <f t="shared" si="99"/>
        <v>0.0751903141552193</v>
      </c>
      <c r="F3195" s="13" t="s">
        <v>563</v>
      </c>
      <c r="G3195" s="5">
        <v>0.701824</v>
      </c>
    </row>
    <row r="3196" spans="1:7" ht="28.8">
      <c r="A3196" s="4">
        <v>105204</v>
      </c>
      <c r="B3196" s="5">
        <v>0.93742899999999996</v>
      </c>
      <c r="C3196" s="5">
        <v>0.95658299999999996</v>
      </c>
      <c r="D3196" s="9">
        <f t="shared" si="98"/>
        <v>2.8061615414525499E-2</v>
      </c>
      <c r="E3196" s="9" t="str">
        <f t="shared" si="99"/>
        <v>-0.064037942318763</v>
      </c>
      <c r="F3196" s="13" t="s">
        <v>1172</v>
      </c>
      <c r="G3196" s="5">
        <v>0.73954600000000004</v>
      </c>
    </row>
    <row r="3197" spans="1:7">
      <c r="A3197" s="4">
        <v>100913</v>
      </c>
      <c r="B3197" s="5">
        <v>0.93765399999999999</v>
      </c>
      <c r="C3197" s="5">
        <v>0.95499900000000004</v>
      </c>
      <c r="D3197" s="9">
        <f t="shared" si="98"/>
        <v>2.79573893521088E-2</v>
      </c>
      <c r="E3197" s="9" t="str">
        <f t="shared" si="99"/>
        <v>-0.0664288724152024</v>
      </c>
      <c r="F3197" s="13" t="s">
        <v>188</v>
      </c>
      <c r="G3197" s="5">
        <v>0.74025600000000003</v>
      </c>
    </row>
    <row r="3198" spans="1:7">
      <c r="A3198" s="4">
        <v>103524</v>
      </c>
      <c r="B3198" s="5">
        <v>0.93901000000000001</v>
      </c>
      <c r="C3198" s="5">
        <v>1.03552</v>
      </c>
      <c r="D3198" s="9">
        <f t="shared" si="98"/>
        <v>2.7329782684161901E-2</v>
      </c>
      <c r="E3198" s="9" t="str">
        <f t="shared" si="99"/>
        <v>0.0503554179931658</v>
      </c>
      <c r="F3198" s="13" t="s">
        <v>845</v>
      </c>
      <c r="G3198" s="5">
        <v>0.656891</v>
      </c>
    </row>
    <row r="3199" spans="1:7" ht="43.2">
      <c r="A3199" s="4">
        <v>100682</v>
      </c>
      <c r="B3199" s="5">
        <v>0.93919699999999995</v>
      </c>
      <c r="C3199" s="5">
        <v>0.95431600000000005</v>
      </c>
      <c r="D3199" s="9">
        <f t="shared" si="98"/>
        <v>2.7243303325513699E-2</v>
      </c>
      <c r="E3199" s="9" t="str">
        <f t="shared" si="99"/>
        <v>-0.0674610339547673</v>
      </c>
      <c r="F3199" s="13" t="s">
        <v>778</v>
      </c>
      <c r="G3199" s="5">
        <v>0.75682300000000002</v>
      </c>
    </row>
    <row r="3200" spans="1:7">
      <c r="A3200" s="4">
        <v>108144</v>
      </c>
      <c r="B3200" s="5">
        <v>0.93980200000000003</v>
      </c>
      <c r="C3200" s="5">
        <v>0.95879499999999995</v>
      </c>
      <c r="D3200" s="9">
        <f t="shared" si="98"/>
        <v>2.6963635086593701E-2</v>
      </c>
      <c r="E3200" s="9" t="str">
        <f t="shared" si="99"/>
        <v>-0.0607057093609059</v>
      </c>
      <c r="F3200" s="13" t="s">
        <v>1598</v>
      </c>
      <c r="G3200" s="5">
        <v>0.46434300000000001</v>
      </c>
    </row>
    <row r="3201" spans="1:7">
      <c r="A3201" s="4">
        <v>105209</v>
      </c>
      <c r="B3201" s="5">
        <v>0.94001599999999996</v>
      </c>
      <c r="C3201" s="5">
        <v>1.0475300000000001</v>
      </c>
      <c r="D3201" s="9">
        <f t="shared" si="98"/>
        <v>2.6864754216712899E-2</v>
      </c>
      <c r="E3201" s="9" t="str">
        <f t="shared" si="99"/>
        <v>0.0669915615680303</v>
      </c>
      <c r="F3201" s="13" t="s">
        <v>1343</v>
      </c>
      <c r="G3201" s="5">
        <v>0.70540899999999995</v>
      </c>
    </row>
    <row r="3202" spans="1:7">
      <c r="A3202" s="4">
        <v>107325</v>
      </c>
      <c r="B3202" s="5">
        <v>0.94084400000000001</v>
      </c>
      <c r="C3202" s="5">
        <v>0.97984899999999997</v>
      </c>
      <c r="D3202" s="9">
        <f t="shared" ref="D3202:D3265" si="100">-IMLOG10(B3202)</f>
        <v>2.6482380351305099E-2</v>
      </c>
      <c r="E3202" s="9" t="str">
        <f t="shared" ref="E3202:E3265" si="101">IMLOG2(C3202)</f>
        <v>-0.0293686555942159</v>
      </c>
      <c r="F3202" s="13" t="s">
        <v>955</v>
      </c>
      <c r="G3202" s="5">
        <v>0.73924999999999996</v>
      </c>
    </row>
    <row r="3203" spans="1:7" ht="28.8">
      <c r="A3203" s="4">
        <v>100270</v>
      </c>
      <c r="B3203" s="5">
        <v>0.94138299999999997</v>
      </c>
      <c r="C3203" s="5">
        <v>0.97493600000000002</v>
      </c>
      <c r="D3203" s="9">
        <f t="shared" si="100"/>
        <v>2.62336486816983E-2</v>
      </c>
      <c r="E3203" s="9" t="str">
        <f t="shared" si="101"/>
        <v>-0.0366205791155231</v>
      </c>
      <c r="F3203" s="13" t="s">
        <v>617</v>
      </c>
      <c r="G3203" s="5">
        <v>0.75283199999999995</v>
      </c>
    </row>
    <row r="3204" spans="1:7" ht="43.2">
      <c r="A3204" s="4">
        <v>106726</v>
      </c>
      <c r="B3204" s="5">
        <v>0.94146200000000002</v>
      </c>
      <c r="C3204" s="5">
        <v>1.0113099999999999</v>
      </c>
      <c r="D3204" s="9">
        <f t="shared" si="100"/>
        <v>2.6197204615308899E-2</v>
      </c>
      <c r="E3204" s="9" t="str">
        <f t="shared" si="101"/>
        <v>0.0162252988328482</v>
      </c>
      <c r="F3204" s="13" t="s">
        <v>477</v>
      </c>
      <c r="G3204" s="5">
        <v>0.66898400000000002</v>
      </c>
    </row>
    <row r="3205" spans="1:7">
      <c r="A3205" s="4">
        <v>103384</v>
      </c>
      <c r="B3205" s="5">
        <v>0.94155599999999995</v>
      </c>
      <c r="C3205" s="5">
        <v>1.0513699999999999</v>
      </c>
      <c r="D3205" s="9">
        <f t="shared" si="100"/>
        <v>2.6153844773466901E-2</v>
      </c>
      <c r="E3205" s="9" t="str">
        <f t="shared" si="101"/>
        <v>0.072270474463445</v>
      </c>
      <c r="F3205" s="13" t="s">
        <v>1200</v>
      </c>
      <c r="G3205" s="5">
        <v>0.742197</v>
      </c>
    </row>
    <row r="3206" spans="1:7" ht="43.2">
      <c r="A3206" s="4">
        <v>4816</v>
      </c>
      <c r="B3206" s="5">
        <v>0.94211299999999998</v>
      </c>
      <c r="C3206" s="5">
        <v>1.0180800000000001</v>
      </c>
      <c r="D3206" s="9">
        <f t="shared" si="100"/>
        <v>2.5897003435131401E-2</v>
      </c>
      <c r="E3206" s="9" t="str">
        <f t="shared" si="101"/>
        <v>0.0258509318148996</v>
      </c>
      <c r="F3206" s="13" t="s">
        <v>325</v>
      </c>
      <c r="G3206" s="5">
        <v>0.70879199999999998</v>
      </c>
    </row>
    <row r="3207" spans="1:7">
      <c r="A3207" s="4">
        <v>100172</v>
      </c>
      <c r="B3207" s="5">
        <v>0.94232000000000005</v>
      </c>
      <c r="C3207" s="5">
        <v>0.97532200000000002</v>
      </c>
      <c r="D3207" s="9">
        <f t="shared" si="100"/>
        <v>2.5801591225606699E-2</v>
      </c>
      <c r="E3207" s="9" t="str">
        <f t="shared" si="101"/>
        <v>-0.0360494953993638</v>
      </c>
      <c r="F3207" s="13" t="s">
        <v>643</v>
      </c>
      <c r="G3207" s="5">
        <v>0.75277000000000005</v>
      </c>
    </row>
    <row r="3208" spans="1:7">
      <c r="A3208" s="4">
        <v>3008</v>
      </c>
      <c r="B3208" s="5">
        <v>0.94284900000000005</v>
      </c>
      <c r="C3208" s="5">
        <v>1.04091</v>
      </c>
      <c r="D3208" s="9">
        <f t="shared" si="100"/>
        <v>2.55578552136555E-2</v>
      </c>
      <c r="E3208" s="9" t="str">
        <f t="shared" si="101"/>
        <v>0.057845334567403</v>
      </c>
      <c r="F3208" s="13" t="s">
        <v>59</v>
      </c>
      <c r="G3208" s="5">
        <v>0.75637799999999999</v>
      </c>
    </row>
    <row r="3209" spans="1:7">
      <c r="A3209" s="4">
        <v>101404</v>
      </c>
      <c r="B3209" s="5">
        <v>0.94332400000000005</v>
      </c>
      <c r="C3209" s="5">
        <v>0.95647499999999996</v>
      </c>
      <c r="D3209" s="9">
        <f t="shared" si="100"/>
        <v>2.53391161231638E-2</v>
      </c>
      <c r="E3209" s="9" t="str">
        <f t="shared" si="101"/>
        <v>-0.0642008344679624</v>
      </c>
      <c r="F3209" s="13" t="s">
        <v>913</v>
      </c>
      <c r="G3209" s="5">
        <v>0.73560199999999998</v>
      </c>
    </row>
    <row r="3210" spans="1:7" ht="28.8">
      <c r="A3210" s="4">
        <v>103339</v>
      </c>
      <c r="B3210" s="5">
        <v>0.94358500000000001</v>
      </c>
      <c r="C3210" s="5">
        <v>1.03047</v>
      </c>
      <c r="D3210" s="9">
        <f t="shared" si="100"/>
        <v>2.5218971632359401E-2</v>
      </c>
      <c r="E3210" s="9" t="str">
        <f t="shared" si="101"/>
        <v>0.0433025044101758</v>
      </c>
      <c r="F3210" s="13" t="s">
        <v>1223</v>
      </c>
      <c r="G3210" s="5">
        <v>0.76814800000000005</v>
      </c>
    </row>
    <row r="3211" spans="1:7">
      <c r="A3211" s="4">
        <v>251</v>
      </c>
      <c r="B3211" s="5">
        <v>0.94402299999999995</v>
      </c>
      <c r="C3211" s="5">
        <v>1.0325599999999999</v>
      </c>
      <c r="D3211" s="9">
        <f t="shared" si="100"/>
        <v>2.5017424503413599E-2</v>
      </c>
      <c r="E3211" s="9" t="str">
        <f t="shared" si="101"/>
        <v>0.0462256162088278</v>
      </c>
      <c r="F3211" s="13" t="s">
        <v>11</v>
      </c>
      <c r="G3211" s="5">
        <v>0.69808199999999998</v>
      </c>
    </row>
    <row r="3212" spans="1:7">
      <c r="A3212" s="4">
        <v>106988</v>
      </c>
      <c r="B3212" s="5">
        <v>0.94430800000000004</v>
      </c>
      <c r="C3212" s="5">
        <v>0.981491</v>
      </c>
      <c r="D3212" s="9">
        <f t="shared" si="100"/>
        <v>2.4886331036979702E-2</v>
      </c>
      <c r="E3212" s="9" t="str">
        <f t="shared" si="101"/>
        <v>-0.0269530562482836</v>
      </c>
      <c r="F3212" s="13" t="s">
        <v>981</v>
      </c>
      <c r="G3212" s="5">
        <v>0.58245899999999995</v>
      </c>
    </row>
    <row r="3213" spans="1:7">
      <c r="A3213" s="4">
        <v>101349</v>
      </c>
      <c r="B3213" s="5">
        <v>0.94433400000000001</v>
      </c>
      <c r="C3213" s="5">
        <v>1.0450699999999999</v>
      </c>
      <c r="D3213" s="9">
        <f t="shared" si="100"/>
        <v>2.4874373602452499E-2</v>
      </c>
      <c r="E3213" s="9" t="str">
        <f t="shared" si="101"/>
        <v>0.0635995789287591</v>
      </c>
      <c r="F3213" s="13" t="s">
        <v>644</v>
      </c>
      <c r="G3213" s="5">
        <v>0.74526599999999998</v>
      </c>
    </row>
    <row r="3214" spans="1:7" ht="28.8">
      <c r="A3214" s="4">
        <v>100202</v>
      </c>
      <c r="B3214" s="5">
        <v>0.94462900000000005</v>
      </c>
      <c r="C3214" s="5">
        <v>0.95578600000000002</v>
      </c>
      <c r="D3214" s="9">
        <f t="shared" si="100"/>
        <v>2.47387257647733E-2</v>
      </c>
      <c r="E3214" s="9" t="str">
        <f t="shared" si="101"/>
        <v>-0.0652404592118515</v>
      </c>
      <c r="F3214" s="13" t="s">
        <v>126</v>
      </c>
      <c r="G3214" s="5">
        <v>0.62970400000000004</v>
      </c>
    </row>
    <row r="3215" spans="1:7">
      <c r="A3215" s="4">
        <v>104201</v>
      </c>
      <c r="B3215" s="5">
        <v>0.94522300000000004</v>
      </c>
      <c r="C3215" s="5">
        <v>0.95353900000000003</v>
      </c>
      <c r="D3215" s="9">
        <f t="shared" si="100"/>
        <v>2.4465719274587201E-2</v>
      </c>
      <c r="E3215" s="9" t="str">
        <f t="shared" si="101"/>
        <v>-0.0686361485297713</v>
      </c>
      <c r="F3215" s="13" t="s">
        <v>473</v>
      </c>
      <c r="G3215" s="5">
        <v>0.76174699999999995</v>
      </c>
    </row>
    <row r="3216" spans="1:7">
      <c r="A3216" s="4">
        <v>102514</v>
      </c>
      <c r="B3216" s="5">
        <v>0.94563399999999997</v>
      </c>
      <c r="C3216" s="5">
        <v>1.02624</v>
      </c>
      <c r="D3216" s="9">
        <f t="shared" si="100"/>
        <v>2.4276921248217901E-2</v>
      </c>
      <c r="E3216" s="9" t="str">
        <f t="shared" si="101"/>
        <v>0.0373681640048351</v>
      </c>
      <c r="F3216" s="13" t="s">
        <v>377</v>
      </c>
      <c r="G3216" s="5">
        <v>0.74083600000000005</v>
      </c>
    </row>
    <row r="3217" spans="1:7">
      <c r="A3217" s="4">
        <v>106460</v>
      </c>
      <c r="B3217" s="5">
        <v>0.94622700000000004</v>
      </c>
      <c r="C3217" s="5">
        <v>0.94823400000000002</v>
      </c>
      <c r="D3217" s="9">
        <f t="shared" si="100"/>
        <v>2.40046637872279E-2</v>
      </c>
      <c r="E3217" s="9" t="str">
        <f t="shared" si="101"/>
        <v>-0.0766849714370817</v>
      </c>
      <c r="F3217" s="13" t="s">
        <v>454</v>
      </c>
      <c r="G3217" s="5">
        <v>0.764324</v>
      </c>
    </row>
    <row r="3218" spans="1:7">
      <c r="A3218" s="4">
        <v>100627</v>
      </c>
      <c r="B3218" s="5">
        <v>0.94665600000000005</v>
      </c>
      <c r="C3218" s="5">
        <v>0.93552000000000002</v>
      </c>
      <c r="D3218" s="9">
        <f t="shared" si="100"/>
        <v>2.3807808159144701E-2</v>
      </c>
      <c r="E3218" s="9" t="str">
        <f t="shared" si="101"/>
        <v>-0.0961595984577656</v>
      </c>
      <c r="F3218" s="13" t="s">
        <v>365</v>
      </c>
      <c r="G3218" s="5">
        <v>0.735263</v>
      </c>
    </row>
    <row r="3219" spans="1:7" ht="57.6">
      <c r="A3219" s="4">
        <v>101073</v>
      </c>
      <c r="B3219" s="5">
        <v>0.94717300000000004</v>
      </c>
      <c r="C3219" s="5">
        <v>1.0481</v>
      </c>
      <c r="D3219" s="9">
        <f t="shared" si="100"/>
        <v>2.3570690391150201E-2</v>
      </c>
      <c r="E3219" s="9" t="str">
        <f t="shared" si="101"/>
        <v>0.0677763720484928</v>
      </c>
      <c r="F3219" s="13" t="s">
        <v>859</v>
      </c>
      <c r="G3219" s="5">
        <v>0.76251100000000005</v>
      </c>
    </row>
    <row r="3220" spans="1:7">
      <c r="A3220" s="4">
        <v>102113</v>
      </c>
      <c r="B3220" s="5">
        <v>0.947349</v>
      </c>
      <c r="C3220" s="5">
        <v>1.0295700000000001</v>
      </c>
      <c r="D3220" s="9">
        <f t="shared" si="100"/>
        <v>2.3489998977659299E-2</v>
      </c>
      <c r="E3220" s="9" t="str">
        <f t="shared" si="101"/>
        <v>0.0420419214900293</v>
      </c>
      <c r="F3220" s="13" t="s">
        <v>869</v>
      </c>
      <c r="G3220" s="5">
        <v>0.69396999999999998</v>
      </c>
    </row>
    <row r="3221" spans="1:7">
      <c r="A3221" s="4">
        <v>100702</v>
      </c>
      <c r="B3221" s="5">
        <v>0.94823299999999999</v>
      </c>
      <c r="C3221" s="5">
        <v>0.98145099999999996</v>
      </c>
      <c r="D3221" s="9">
        <f t="shared" si="100"/>
        <v>2.30849346229293E-2</v>
      </c>
      <c r="E3221" s="9" t="str">
        <f t="shared" si="101"/>
        <v>-0.0270118535042836</v>
      </c>
      <c r="F3221" s="13" t="s">
        <v>786</v>
      </c>
      <c r="G3221" s="5">
        <v>0.75521300000000002</v>
      </c>
    </row>
    <row r="3222" spans="1:7">
      <c r="A3222" s="4">
        <v>3602</v>
      </c>
      <c r="B3222" s="5">
        <v>0.94840400000000002</v>
      </c>
      <c r="C3222" s="5">
        <v>1.0287599999999999</v>
      </c>
      <c r="D3222" s="9">
        <f t="shared" si="100"/>
        <v>2.3006623004410101E-2</v>
      </c>
      <c r="E3222" s="9" t="str">
        <f t="shared" si="101"/>
        <v>0.0409064543458467</v>
      </c>
      <c r="F3222" s="13" t="s">
        <v>238</v>
      </c>
      <c r="G3222" s="5">
        <v>0.75967499999999999</v>
      </c>
    </row>
    <row r="3223" spans="1:7">
      <c r="A3223" s="4">
        <v>319</v>
      </c>
      <c r="B3223" s="5">
        <v>0.948488</v>
      </c>
      <c r="C3223" s="5">
        <v>1.01797</v>
      </c>
      <c r="D3223" s="9">
        <f t="shared" si="100"/>
        <v>2.2968159310637701E-2</v>
      </c>
      <c r="E3223" s="9" t="str">
        <f t="shared" si="101"/>
        <v>0.0256950452161891</v>
      </c>
      <c r="F3223" s="13" t="s">
        <v>65</v>
      </c>
      <c r="G3223" s="5">
        <v>0.65293000000000001</v>
      </c>
    </row>
    <row r="3224" spans="1:7">
      <c r="A3224" s="4">
        <v>100051</v>
      </c>
      <c r="B3224" s="5">
        <v>0.94880600000000004</v>
      </c>
      <c r="C3224" s="5">
        <v>1.0263800000000001</v>
      </c>
      <c r="D3224" s="9">
        <f t="shared" si="100"/>
        <v>2.2822577606865398E-2</v>
      </c>
      <c r="E3224" s="9" t="str">
        <f t="shared" si="101"/>
        <v>0.0375649635157409</v>
      </c>
      <c r="F3224" s="13" t="s">
        <v>606</v>
      </c>
      <c r="G3224" s="5">
        <v>0.71468900000000002</v>
      </c>
    </row>
    <row r="3225" spans="1:7">
      <c r="A3225" s="4">
        <v>1819</v>
      </c>
      <c r="B3225" s="5">
        <v>0.94904100000000002</v>
      </c>
      <c r="C3225" s="5">
        <v>1.02746</v>
      </c>
      <c r="D3225" s="9">
        <f t="shared" si="100"/>
        <v>2.2715024991961399E-2</v>
      </c>
      <c r="E3225" s="9" t="str">
        <f t="shared" si="101"/>
        <v>0.0390822295031325</v>
      </c>
      <c r="F3225" s="13" t="s">
        <v>33</v>
      </c>
      <c r="G3225" s="5">
        <v>0.68315000000000003</v>
      </c>
    </row>
    <row r="3226" spans="1:7">
      <c r="A3226" s="4">
        <v>107263</v>
      </c>
      <c r="B3226" s="5">
        <v>0.94938400000000001</v>
      </c>
      <c r="C3226" s="5">
        <v>1.0440700000000001</v>
      </c>
      <c r="D3226" s="9">
        <f t="shared" si="100"/>
        <v>2.2558091735273601E-2</v>
      </c>
      <c r="E3226" s="9" t="str">
        <f t="shared" si="101"/>
        <v>0.0622184410911104</v>
      </c>
      <c r="F3226" s="13" t="s">
        <v>1378</v>
      </c>
      <c r="G3226" s="5">
        <v>0.40883399999999998</v>
      </c>
    </row>
    <row r="3227" spans="1:7">
      <c r="A3227" s="4">
        <v>105970</v>
      </c>
      <c r="B3227" s="5">
        <v>0.94964000000000004</v>
      </c>
      <c r="C3227" s="5">
        <v>0.94769499999999995</v>
      </c>
      <c r="D3227" s="9">
        <f t="shared" si="100"/>
        <v>2.24410006526536E-2</v>
      </c>
      <c r="E3227" s="9" t="str">
        <f t="shared" si="101"/>
        <v>-0.0775052686612803</v>
      </c>
      <c r="F3227" s="13" t="s">
        <v>1314</v>
      </c>
      <c r="G3227" s="5">
        <v>0.76673100000000005</v>
      </c>
    </row>
    <row r="3228" spans="1:7" ht="28.8">
      <c r="A3228" s="4">
        <v>103059</v>
      </c>
      <c r="B3228" s="5">
        <v>0.95007799999999998</v>
      </c>
      <c r="C3228" s="5">
        <v>1.0050600000000001</v>
      </c>
      <c r="D3228" s="9">
        <f t="shared" si="100"/>
        <v>2.2240738312196501E-2</v>
      </c>
      <c r="E3228" s="9" t="str">
        <f t="shared" si="101"/>
        <v>0.00728162988044755</v>
      </c>
      <c r="F3228" s="13" t="s">
        <v>1187</v>
      </c>
      <c r="G3228" s="5">
        <v>0.63101600000000002</v>
      </c>
    </row>
    <row r="3229" spans="1:7" ht="100.8">
      <c r="A3229" s="4">
        <v>104740</v>
      </c>
      <c r="B3229" s="5">
        <v>0.95018999999999998</v>
      </c>
      <c r="C3229" s="5">
        <v>1.0343899999999999</v>
      </c>
      <c r="D3229" s="9">
        <f t="shared" si="100"/>
        <v>2.2189544499503298E-2</v>
      </c>
      <c r="E3229" s="9" t="str">
        <f t="shared" si="101"/>
        <v>0.0487802330255523</v>
      </c>
      <c r="F3229" s="13" t="s">
        <v>918</v>
      </c>
      <c r="G3229" s="5">
        <v>0.58189999999999997</v>
      </c>
    </row>
    <row r="3230" spans="1:7">
      <c r="A3230" s="4">
        <v>10330</v>
      </c>
      <c r="B3230" s="5">
        <v>0.95027700000000004</v>
      </c>
      <c r="C3230" s="5">
        <v>0.98748000000000002</v>
      </c>
      <c r="D3230" s="9">
        <f t="shared" si="100"/>
        <v>2.21497820411686E-2</v>
      </c>
      <c r="E3230" s="9" t="str">
        <f t="shared" si="101"/>
        <v>-0.018176566146222</v>
      </c>
      <c r="F3230" s="13" t="s">
        <v>392</v>
      </c>
      <c r="G3230" s="5">
        <v>0.29782999999999998</v>
      </c>
    </row>
    <row r="3231" spans="1:7">
      <c r="A3231" s="4">
        <v>104375</v>
      </c>
      <c r="B3231" s="5">
        <v>0.95029799999999998</v>
      </c>
      <c r="C3231" s="5">
        <v>1.01135</v>
      </c>
      <c r="D3231" s="9">
        <f t="shared" si="100"/>
        <v>2.2140184751800501E-2</v>
      </c>
      <c r="E3231" s="9" t="str">
        <f t="shared" si="101"/>
        <v>0.0162823601299947</v>
      </c>
      <c r="F3231" s="13" t="s">
        <v>497</v>
      </c>
      <c r="G3231" s="5">
        <v>0.76589499999999999</v>
      </c>
    </row>
    <row r="3232" spans="1:7">
      <c r="A3232" s="4">
        <v>974</v>
      </c>
      <c r="B3232" s="5">
        <v>0.95053500000000002</v>
      </c>
      <c r="C3232" s="5">
        <v>0.98070199999999996</v>
      </c>
      <c r="D3232" s="9">
        <f t="shared" si="100"/>
        <v>2.2031887186738899E-2</v>
      </c>
      <c r="E3232" s="9" t="str">
        <f t="shared" si="101"/>
        <v>-0.0281132748899866</v>
      </c>
      <c r="F3232" s="13" t="s">
        <v>124</v>
      </c>
      <c r="G3232" s="5">
        <v>0.73975800000000003</v>
      </c>
    </row>
    <row r="3233" spans="1:7">
      <c r="A3233" s="4">
        <v>100229</v>
      </c>
      <c r="B3233" s="5">
        <v>0.95065</v>
      </c>
      <c r="C3233" s="5">
        <v>1.02627</v>
      </c>
      <c r="D3233" s="9">
        <f t="shared" si="100"/>
        <v>2.1979347464955099E-2</v>
      </c>
      <c r="E3233" s="9" t="str">
        <f t="shared" si="101"/>
        <v>0.0374103375886225</v>
      </c>
      <c r="F3233" s="13" t="s">
        <v>661</v>
      </c>
      <c r="G3233" s="5">
        <v>0.76534500000000005</v>
      </c>
    </row>
    <row r="3234" spans="1:7" ht="72">
      <c r="A3234" s="4">
        <v>13361</v>
      </c>
      <c r="B3234" s="5">
        <v>0.95183200000000001</v>
      </c>
      <c r="C3234" s="5">
        <v>0.97826800000000003</v>
      </c>
      <c r="D3234" s="9">
        <f t="shared" si="100"/>
        <v>2.1439698581380999E-2</v>
      </c>
      <c r="E3234" s="9" t="str">
        <f t="shared" si="101"/>
        <v>-0.031698344121808</v>
      </c>
      <c r="F3234" s="13" t="s">
        <v>436</v>
      </c>
      <c r="G3234" s="5">
        <v>0.730097</v>
      </c>
    </row>
    <row r="3235" spans="1:7">
      <c r="A3235" s="4">
        <v>102577</v>
      </c>
      <c r="B3235" s="5">
        <v>0.95261799999999996</v>
      </c>
      <c r="C3235" s="5">
        <v>1.0140100000000001</v>
      </c>
      <c r="D3235" s="9">
        <f t="shared" si="100"/>
        <v>2.1081216623694901E-2</v>
      </c>
      <c r="E3235" s="9" t="str">
        <f t="shared" si="101"/>
        <v>0.0200718800328419</v>
      </c>
      <c r="F3235" s="13" t="s">
        <v>781</v>
      </c>
      <c r="G3235" s="5">
        <v>0.62708799999999998</v>
      </c>
    </row>
    <row r="3236" spans="1:7">
      <c r="A3236" s="4">
        <v>100991</v>
      </c>
      <c r="B3236" s="5">
        <v>0.953121</v>
      </c>
      <c r="C3236" s="5">
        <v>1.0353000000000001</v>
      </c>
      <c r="D3236" s="9">
        <f t="shared" si="100"/>
        <v>2.0851961589852301E-2</v>
      </c>
      <c r="E3236" s="9" t="str">
        <f t="shared" si="101"/>
        <v>0.0500488796072226</v>
      </c>
      <c r="F3236" s="13" t="s">
        <v>605</v>
      </c>
      <c r="G3236" s="5">
        <v>0.75889499999999999</v>
      </c>
    </row>
    <row r="3237" spans="1:7" ht="28.8">
      <c r="A3237" s="4">
        <v>105308</v>
      </c>
      <c r="B3237" s="5">
        <v>0.95312799999999998</v>
      </c>
      <c r="C3237" s="5">
        <v>1.0310600000000001</v>
      </c>
      <c r="D3237" s="9">
        <f t="shared" si="100"/>
        <v>2.08487720155907E-2</v>
      </c>
      <c r="E3237" s="9" t="str">
        <f t="shared" si="101"/>
        <v>0.0441282892373326</v>
      </c>
      <c r="F3237" s="13" t="s">
        <v>1312</v>
      </c>
      <c r="G3237" s="5">
        <v>0.76652100000000001</v>
      </c>
    </row>
    <row r="3238" spans="1:7">
      <c r="A3238" s="4">
        <v>100264</v>
      </c>
      <c r="B3238" s="5">
        <v>0.95382400000000001</v>
      </c>
      <c r="C3238" s="5">
        <v>0.95880600000000005</v>
      </c>
      <c r="D3238" s="9">
        <f t="shared" si="100"/>
        <v>2.0531754101320701E-2</v>
      </c>
      <c r="E3238" s="9" t="str">
        <f t="shared" si="101"/>
        <v>-0.0606891577993975</v>
      </c>
      <c r="F3238" s="13" t="s">
        <v>666</v>
      </c>
      <c r="G3238" s="5">
        <v>0.76788100000000004</v>
      </c>
    </row>
    <row r="3239" spans="1:7" ht="28.8">
      <c r="A3239" s="4">
        <v>103281</v>
      </c>
      <c r="B3239" s="5">
        <v>0.95443199999999995</v>
      </c>
      <c r="C3239" s="5">
        <v>1.02616</v>
      </c>
      <c r="D3239" s="9">
        <f t="shared" si="100"/>
        <v>2.0255008157451199E-2</v>
      </c>
      <c r="E3239" s="9" t="str">
        <f t="shared" si="101"/>
        <v>0.0372556950871488</v>
      </c>
      <c r="F3239" s="13" t="s">
        <v>1213</v>
      </c>
      <c r="G3239" s="5">
        <v>0.66209399999999996</v>
      </c>
    </row>
    <row r="3240" spans="1:7">
      <c r="A3240" s="4">
        <v>5184</v>
      </c>
      <c r="B3240" s="5">
        <v>0.95483700000000005</v>
      </c>
      <c r="C3240" s="5">
        <v>0.975101</v>
      </c>
      <c r="D3240" s="9">
        <f t="shared" si="100"/>
        <v>2.00707603979066E-2</v>
      </c>
      <c r="E3240" s="9" t="str">
        <f t="shared" si="101"/>
        <v>-0.0363764353558768</v>
      </c>
      <c r="F3240" s="13" t="s">
        <v>290</v>
      </c>
      <c r="G3240" s="5">
        <v>0.75246400000000002</v>
      </c>
    </row>
    <row r="3241" spans="1:7" ht="28.8">
      <c r="A3241" s="4">
        <v>102612</v>
      </c>
      <c r="B3241" s="5">
        <v>0.95513800000000004</v>
      </c>
      <c r="C3241" s="5">
        <v>1.0406200000000001</v>
      </c>
      <c r="D3241" s="9">
        <f t="shared" si="100"/>
        <v>1.9933876260538299E-2</v>
      </c>
      <c r="E3241" s="9" t="str">
        <f t="shared" si="101"/>
        <v>0.0574433402991824</v>
      </c>
      <c r="F3241" s="13" t="s">
        <v>1112</v>
      </c>
      <c r="G3241" s="5">
        <v>0.72762800000000005</v>
      </c>
    </row>
    <row r="3242" spans="1:7" ht="28.8">
      <c r="A3242" s="4">
        <v>102537</v>
      </c>
      <c r="B3242" s="5">
        <v>0.95635000000000003</v>
      </c>
      <c r="C3242" s="5">
        <v>1.01101</v>
      </c>
      <c r="D3242" s="9">
        <f t="shared" si="100"/>
        <v>1.93831377964668E-2</v>
      </c>
      <c r="E3242" s="9" t="str">
        <f t="shared" si="101"/>
        <v>0.0157972671509765</v>
      </c>
      <c r="F3242" s="13" t="s">
        <v>748</v>
      </c>
      <c r="G3242" s="5">
        <v>0.57918199999999997</v>
      </c>
    </row>
    <row r="3243" spans="1:7" ht="57.6">
      <c r="A3243" s="4">
        <v>2476</v>
      </c>
      <c r="B3243" s="5">
        <v>0.95653299999999997</v>
      </c>
      <c r="C3243" s="5">
        <v>1.0153099999999999</v>
      </c>
      <c r="D3243" s="9">
        <f t="shared" si="100"/>
        <v>1.9300042394990901E-2</v>
      </c>
      <c r="E3243" s="9" t="str">
        <f t="shared" si="101"/>
        <v>0.0219202862080253</v>
      </c>
      <c r="F3243" s="13" t="s">
        <v>198</v>
      </c>
      <c r="G3243" s="5">
        <v>0.50801799999999997</v>
      </c>
    </row>
    <row r="3244" spans="1:7" ht="28.8">
      <c r="A3244" s="4">
        <v>103811</v>
      </c>
      <c r="B3244" s="5">
        <v>0.957013</v>
      </c>
      <c r="C3244" s="5">
        <v>1.0346200000000001</v>
      </c>
      <c r="D3244" s="9">
        <f t="shared" si="100"/>
        <v>1.9082162756157199E-2</v>
      </c>
      <c r="E3244" s="9" t="str">
        <f t="shared" si="101"/>
        <v>0.0491009853281236</v>
      </c>
      <c r="F3244" s="13" t="s">
        <v>710</v>
      </c>
      <c r="G3244" s="5">
        <v>0.708457</v>
      </c>
    </row>
    <row r="3245" spans="1:7">
      <c r="A3245" s="4">
        <v>100194</v>
      </c>
      <c r="B3245" s="5">
        <v>0.95824100000000001</v>
      </c>
      <c r="C3245" s="5">
        <v>0.97061399999999998</v>
      </c>
      <c r="D3245" s="9">
        <f t="shared" si="100"/>
        <v>1.8525251039112501E-2</v>
      </c>
      <c r="E3245" s="9" t="str">
        <f t="shared" si="101"/>
        <v>-0.0430304254045517</v>
      </c>
      <c r="F3245" s="13" t="s">
        <v>649</v>
      </c>
      <c r="G3245" s="5">
        <v>0.75288600000000006</v>
      </c>
    </row>
    <row r="3246" spans="1:7">
      <c r="A3246" s="4">
        <v>100767</v>
      </c>
      <c r="B3246" s="5">
        <v>0.95876099999999997</v>
      </c>
      <c r="C3246" s="5">
        <v>1.02091</v>
      </c>
      <c r="D3246" s="9">
        <f t="shared" si="100"/>
        <v>1.82896402926149E-2</v>
      </c>
      <c r="E3246" s="9" t="str">
        <f t="shared" si="101"/>
        <v>0.0298556886674737</v>
      </c>
      <c r="F3246" s="13" t="s">
        <v>782</v>
      </c>
      <c r="G3246" s="5">
        <v>0.75070899999999996</v>
      </c>
    </row>
    <row r="3247" spans="1:7" ht="57.6">
      <c r="A3247" s="4">
        <v>100313</v>
      </c>
      <c r="B3247" s="5">
        <v>0.95884599999999998</v>
      </c>
      <c r="C3247" s="5">
        <v>1.03298</v>
      </c>
      <c r="D3247" s="9">
        <f t="shared" si="100"/>
        <v>1.82511391492775E-2</v>
      </c>
      <c r="E3247" s="9" t="str">
        <f t="shared" si="101"/>
        <v>0.0468123217923793</v>
      </c>
      <c r="F3247" s="13" t="s">
        <v>685</v>
      </c>
      <c r="G3247" s="5">
        <v>0.75779099999999999</v>
      </c>
    </row>
    <row r="3248" spans="1:7" ht="43.2">
      <c r="A3248" s="4">
        <v>104784</v>
      </c>
      <c r="B3248" s="5">
        <v>0.95924299999999996</v>
      </c>
      <c r="C3248" s="5">
        <v>0.97803300000000004</v>
      </c>
      <c r="D3248" s="9">
        <f t="shared" si="100"/>
        <v>1.80713613477494E-2</v>
      </c>
      <c r="E3248" s="9" t="str">
        <f t="shared" si="101"/>
        <v>-0.0320449506371036</v>
      </c>
      <c r="F3248" s="13" t="s">
        <v>919</v>
      </c>
      <c r="G3248" s="5">
        <v>0.73323400000000005</v>
      </c>
    </row>
    <row r="3249" spans="1:7">
      <c r="A3249" s="4">
        <v>102683</v>
      </c>
      <c r="B3249" s="5">
        <v>0.95970699999999998</v>
      </c>
      <c r="C3249" s="5">
        <v>0.95673900000000001</v>
      </c>
      <c r="D3249" s="9">
        <f t="shared" si="100"/>
        <v>1.7861337487273199E-2</v>
      </c>
      <c r="E3249" s="9" t="str">
        <f t="shared" si="101"/>
        <v>-0.0638026861236454</v>
      </c>
      <c r="F3249" s="13" t="s">
        <v>376</v>
      </c>
      <c r="G3249" s="5">
        <v>0.74983100000000003</v>
      </c>
    </row>
    <row r="3250" spans="1:7">
      <c r="A3250" s="4">
        <v>104622</v>
      </c>
      <c r="B3250" s="5">
        <v>0.95994400000000002</v>
      </c>
      <c r="C3250" s="5">
        <v>0.96325099999999997</v>
      </c>
      <c r="D3250" s="9">
        <f t="shared" si="100"/>
        <v>1.7754101544141799E-2</v>
      </c>
      <c r="E3250" s="9" t="str">
        <f t="shared" si="101"/>
        <v>-0.0540163162664436</v>
      </c>
      <c r="F3250" s="13" t="s">
        <v>565</v>
      </c>
      <c r="G3250" s="5">
        <v>0.72622299999999995</v>
      </c>
    </row>
    <row r="3251" spans="1:7">
      <c r="A3251" s="4">
        <v>101500</v>
      </c>
      <c r="B3251" s="5">
        <v>0.96035899999999996</v>
      </c>
      <c r="C3251" s="5">
        <v>0.97631699999999999</v>
      </c>
      <c r="D3251" s="9">
        <f t="shared" si="100"/>
        <v>1.7566389279154802E-2</v>
      </c>
      <c r="E3251" s="9" t="str">
        <f t="shared" si="101"/>
        <v>-0.0345784429249495</v>
      </c>
      <c r="F3251" s="13" t="s">
        <v>287</v>
      </c>
      <c r="G3251" s="5">
        <v>0.63241899999999995</v>
      </c>
    </row>
    <row r="3252" spans="1:7">
      <c r="A3252" s="4">
        <v>103262</v>
      </c>
      <c r="B3252" s="5">
        <v>0.960673</v>
      </c>
      <c r="C3252" s="5">
        <v>0.96810499999999999</v>
      </c>
      <c r="D3252" s="9">
        <f t="shared" si="100"/>
        <v>1.7424415102220599E-2</v>
      </c>
      <c r="E3252" s="9" t="str">
        <f t="shared" si="101"/>
        <v>-0.0467645651931468</v>
      </c>
      <c r="F3252" s="13" t="s">
        <v>229</v>
      </c>
      <c r="G3252" s="5">
        <v>0.76520200000000005</v>
      </c>
    </row>
    <row r="3253" spans="1:7">
      <c r="A3253" s="4">
        <v>101322</v>
      </c>
      <c r="B3253" s="5">
        <v>0.96114699999999997</v>
      </c>
      <c r="C3253" s="5">
        <v>0.97324500000000003</v>
      </c>
      <c r="D3253" s="9">
        <f t="shared" si="100"/>
        <v>1.7210185269461699E-2</v>
      </c>
      <c r="E3253" s="9" t="str">
        <f t="shared" si="101"/>
        <v>-0.0391250670730712</v>
      </c>
      <c r="F3253" s="13" t="s">
        <v>691</v>
      </c>
      <c r="G3253" s="5">
        <v>0.59251200000000004</v>
      </c>
    </row>
    <row r="3254" spans="1:7">
      <c r="A3254" s="4">
        <v>4596</v>
      </c>
      <c r="B3254" s="5">
        <v>0.96121699999999999</v>
      </c>
      <c r="C3254" s="5">
        <v>0.97231699999999999</v>
      </c>
      <c r="D3254" s="9">
        <f t="shared" si="100"/>
        <v>1.7178556905898298E-2</v>
      </c>
      <c r="E3254" s="9" t="str">
        <f t="shared" si="101"/>
        <v>-0.0405013491956435</v>
      </c>
      <c r="F3254" s="13" t="s">
        <v>319</v>
      </c>
      <c r="G3254" s="5">
        <v>0.709171</v>
      </c>
    </row>
    <row r="3255" spans="1:7">
      <c r="A3255" s="4">
        <v>105128</v>
      </c>
      <c r="B3255" s="5">
        <v>0.96161600000000003</v>
      </c>
      <c r="C3255" s="5">
        <v>1.0231600000000001</v>
      </c>
      <c r="D3255" s="9">
        <f t="shared" si="100"/>
        <v>1.6998319203750899E-2</v>
      </c>
      <c r="E3255" s="9" t="str">
        <f t="shared" si="101"/>
        <v>0.0330317688927314</v>
      </c>
      <c r="F3255" s="13" t="s">
        <v>317</v>
      </c>
      <c r="G3255" s="5">
        <v>0.64822599999999997</v>
      </c>
    </row>
    <row r="3256" spans="1:7" ht="43.2">
      <c r="A3256" s="4">
        <v>3368</v>
      </c>
      <c r="B3256" s="5">
        <v>0.96217200000000003</v>
      </c>
      <c r="C3256" s="5">
        <v>0.97987999999999997</v>
      </c>
      <c r="D3256" s="9">
        <f t="shared" si="100"/>
        <v>1.6747285577736699E-2</v>
      </c>
      <c r="E3256" s="9" t="str">
        <f t="shared" si="101"/>
        <v>-0.0293230130117248</v>
      </c>
      <c r="F3256" s="13" t="s">
        <v>12</v>
      </c>
      <c r="G3256" s="5">
        <v>0.59426699999999999</v>
      </c>
    </row>
    <row r="3257" spans="1:7">
      <c r="A3257" s="4">
        <v>100463</v>
      </c>
      <c r="B3257" s="5">
        <v>0.96231800000000001</v>
      </c>
      <c r="C3257" s="5">
        <v>0.96609100000000003</v>
      </c>
      <c r="D3257" s="9">
        <f t="shared" si="100"/>
        <v>1.6681390723017199E-2</v>
      </c>
      <c r="E3257" s="9" t="str">
        <f t="shared" si="101"/>
        <v>-0.0497690061727075</v>
      </c>
      <c r="F3257" s="13" t="s">
        <v>727</v>
      </c>
      <c r="G3257" s="5">
        <v>0.76314499999999996</v>
      </c>
    </row>
    <row r="3258" spans="1:7">
      <c r="A3258" s="4">
        <v>103721</v>
      </c>
      <c r="B3258" s="5">
        <v>0.96233100000000005</v>
      </c>
      <c r="C3258" s="5">
        <v>0.97960800000000003</v>
      </c>
      <c r="D3258" s="9">
        <f t="shared" si="100"/>
        <v>1.66755238576669E-2</v>
      </c>
      <c r="E3258" s="9" t="str">
        <f t="shared" si="101"/>
        <v>-0.029723539122262</v>
      </c>
      <c r="F3258" s="13" t="s">
        <v>1207</v>
      </c>
      <c r="G3258" s="5">
        <v>0.63026199999999999</v>
      </c>
    </row>
    <row r="3259" spans="1:7" ht="86.4">
      <c r="A3259" s="4">
        <v>554</v>
      </c>
      <c r="B3259" s="5">
        <v>0.96246799999999999</v>
      </c>
      <c r="C3259" s="5">
        <v>0.98004800000000003</v>
      </c>
      <c r="D3259" s="9">
        <f t="shared" si="100"/>
        <v>1.66137009409663E-2</v>
      </c>
      <c r="E3259" s="9" t="str">
        <f t="shared" si="101"/>
        <v>-0.0290756847757253</v>
      </c>
      <c r="F3259" s="13" t="s">
        <v>91</v>
      </c>
      <c r="G3259" s="5">
        <v>0.70989199999999997</v>
      </c>
    </row>
    <row r="3260" spans="1:7">
      <c r="A3260" s="4">
        <v>101372</v>
      </c>
      <c r="B3260" s="5">
        <v>0.96269499999999997</v>
      </c>
      <c r="C3260" s="5">
        <v>0.97042700000000004</v>
      </c>
      <c r="D3260" s="9">
        <f t="shared" si="100"/>
        <v>1.6511283797224201E-2</v>
      </c>
      <c r="E3260" s="9" t="str">
        <f t="shared" si="101"/>
        <v>-0.0433084040494962</v>
      </c>
      <c r="F3260" s="13" t="s">
        <v>478</v>
      </c>
      <c r="G3260" s="5">
        <v>0.72931299999999999</v>
      </c>
    </row>
    <row r="3261" spans="1:7" ht="28.8">
      <c r="A3261" s="4">
        <v>3119</v>
      </c>
      <c r="B3261" s="5">
        <v>0.96308099999999996</v>
      </c>
      <c r="C3261" s="5">
        <v>1.0232000000000001</v>
      </c>
      <c r="D3261" s="9">
        <f t="shared" si="100"/>
        <v>1.63371849692612E-2</v>
      </c>
      <c r="E3261" s="9" t="str">
        <f t="shared" si="101"/>
        <v>0.0330881693321878</v>
      </c>
      <c r="F3261" s="13" t="s">
        <v>54</v>
      </c>
      <c r="G3261" s="5">
        <v>0.565585</v>
      </c>
    </row>
    <row r="3262" spans="1:7">
      <c r="A3262" s="4">
        <v>103620</v>
      </c>
      <c r="B3262" s="5">
        <v>0.96316000000000002</v>
      </c>
      <c r="C3262" s="5">
        <v>0.98091200000000001</v>
      </c>
      <c r="D3262" s="9">
        <f t="shared" si="100"/>
        <v>1.6301561945880901E-2</v>
      </c>
      <c r="E3262" s="9" t="str">
        <f t="shared" si="101"/>
        <v>-0.0278043803166973</v>
      </c>
      <c r="F3262" s="13" t="s">
        <v>1012</v>
      </c>
      <c r="G3262" s="5">
        <v>0.74672000000000005</v>
      </c>
    </row>
    <row r="3263" spans="1:7">
      <c r="A3263" s="4">
        <v>100828</v>
      </c>
      <c r="B3263" s="5">
        <v>0.963395</v>
      </c>
      <c r="C3263" s="5">
        <v>1.02966</v>
      </c>
      <c r="D3263" s="9">
        <f t="shared" si="100"/>
        <v>1.6195611995058399E-2</v>
      </c>
      <c r="E3263" s="9" t="str">
        <f t="shared" si="101"/>
        <v>0.042168029359245</v>
      </c>
      <c r="F3263" s="13" t="s">
        <v>641</v>
      </c>
      <c r="G3263" s="5">
        <v>0.71915200000000001</v>
      </c>
    </row>
    <row r="3264" spans="1:7">
      <c r="A3264" s="4">
        <v>100237</v>
      </c>
      <c r="B3264" s="5">
        <v>0.96389400000000003</v>
      </c>
      <c r="C3264" s="5">
        <v>1.0286900000000001</v>
      </c>
      <c r="D3264" s="9">
        <f t="shared" si="100"/>
        <v>1.5970723095352898E-2</v>
      </c>
      <c r="E3264" s="9" t="str">
        <f t="shared" si="101"/>
        <v>0.0408082855904447</v>
      </c>
      <c r="F3264" s="13" t="s">
        <v>662</v>
      </c>
      <c r="G3264" s="5">
        <v>0.75131599999999998</v>
      </c>
    </row>
    <row r="3265" spans="1:7">
      <c r="A3265" s="4">
        <v>100238</v>
      </c>
      <c r="B3265" s="5">
        <v>0.96458600000000005</v>
      </c>
      <c r="C3265" s="5">
        <v>1.0281899999999999</v>
      </c>
      <c r="D3265" s="9">
        <f t="shared" si="100"/>
        <v>1.5659045717961399E-2</v>
      </c>
      <c r="E3265" s="9" t="str">
        <f t="shared" si="101"/>
        <v>0.0401068858640113</v>
      </c>
      <c r="F3265" s="13" t="s">
        <v>620</v>
      </c>
      <c r="G3265" s="5">
        <v>0.75141800000000003</v>
      </c>
    </row>
    <row r="3266" spans="1:7" ht="28.8">
      <c r="A3266" s="4">
        <v>1692</v>
      </c>
      <c r="B3266" s="5">
        <v>0.96516299999999999</v>
      </c>
      <c r="C3266" s="5">
        <v>1.0263599999999999</v>
      </c>
      <c r="D3266" s="9">
        <f t="shared" ref="D3266:D3329" si="102">-IMLOG10(B3266)</f>
        <v>1.5399335337465399E-2</v>
      </c>
      <c r="E3266" s="9" t="str">
        <f t="shared" ref="E3266:E3329" si="103">IMLOG2(C3266)</f>
        <v>0.0375368509434532</v>
      </c>
      <c r="F3266" s="13" t="s">
        <v>46</v>
      </c>
      <c r="G3266" s="5">
        <v>0.52613299999999996</v>
      </c>
    </row>
    <row r="3267" spans="1:7">
      <c r="A3267" s="4">
        <v>100754</v>
      </c>
      <c r="B3267" s="5">
        <v>0.965283</v>
      </c>
      <c r="C3267" s="5">
        <v>0.979213</v>
      </c>
      <c r="D3267" s="9">
        <f t="shared" si="102"/>
        <v>1.53453422831189E-2</v>
      </c>
      <c r="E3267" s="9" t="str">
        <f t="shared" si="103"/>
        <v>-0.0303053835571291</v>
      </c>
      <c r="F3267" s="13" t="s">
        <v>287</v>
      </c>
      <c r="G3267" s="5">
        <v>0.61870899999999995</v>
      </c>
    </row>
    <row r="3268" spans="1:7">
      <c r="A3268" s="4">
        <v>101016</v>
      </c>
      <c r="B3268" s="5">
        <v>0.96563299999999996</v>
      </c>
      <c r="C3268" s="5">
        <v>1.0140899999999999</v>
      </c>
      <c r="D3268" s="9">
        <f t="shared" si="102"/>
        <v>1.5187900871549601E-2</v>
      </c>
      <c r="E3268" s="9" t="str">
        <f t="shared" si="103"/>
        <v>0.0201856965146039</v>
      </c>
      <c r="F3268" s="13" t="s">
        <v>602</v>
      </c>
      <c r="G3268" s="5">
        <v>0.58443900000000004</v>
      </c>
    </row>
    <row r="3269" spans="1:7">
      <c r="A3269" s="4">
        <v>101610</v>
      </c>
      <c r="B3269" s="5">
        <v>0.96576499999999998</v>
      </c>
      <c r="C3269" s="5">
        <v>0.97768699999999997</v>
      </c>
      <c r="D3269" s="9">
        <f t="shared" si="102"/>
        <v>1.51285377866749E-2</v>
      </c>
      <c r="E3269" s="9" t="str">
        <f t="shared" si="103"/>
        <v>-0.0325554250295071</v>
      </c>
      <c r="F3269" s="13" t="s">
        <v>637</v>
      </c>
      <c r="G3269" s="5">
        <v>0.509822</v>
      </c>
    </row>
    <row r="3270" spans="1:7">
      <c r="A3270" s="4">
        <v>106992</v>
      </c>
      <c r="B3270" s="5">
        <v>0.96587800000000001</v>
      </c>
      <c r="C3270" s="5">
        <v>1.03348</v>
      </c>
      <c r="D3270" s="9">
        <f t="shared" si="102"/>
        <v>1.50777258338336E-2</v>
      </c>
      <c r="E3270" s="9" t="str">
        <f t="shared" si="103"/>
        <v>0.0475104698664009</v>
      </c>
      <c r="F3270" s="13" t="s">
        <v>1447</v>
      </c>
      <c r="G3270" s="5">
        <v>0.74912500000000004</v>
      </c>
    </row>
    <row r="3271" spans="1:7" ht="57.6">
      <c r="A3271" s="4">
        <v>103219</v>
      </c>
      <c r="B3271" s="5">
        <v>0.96699599999999997</v>
      </c>
      <c r="C3271" s="5">
        <v>0.97470199999999996</v>
      </c>
      <c r="D3271" s="9">
        <f t="shared" si="102"/>
        <v>1.4575322381859299E-2</v>
      </c>
      <c r="E3271" s="9" t="str">
        <f t="shared" si="103"/>
        <v>-0.0369668902165472</v>
      </c>
      <c r="F3271" s="13" t="s">
        <v>1108</v>
      </c>
      <c r="G3271" s="5">
        <v>0.48491400000000001</v>
      </c>
    </row>
    <row r="3272" spans="1:7">
      <c r="A3272" s="4">
        <v>101996</v>
      </c>
      <c r="B3272" s="5">
        <v>0.96777899999999994</v>
      </c>
      <c r="C3272" s="5">
        <v>1.01631</v>
      </c>
      <c r="D3272" s="9">
        <f t="shared" si="102"/>
        <v>1.42238059544764E-2</v>
      </c>
      <c r="E3272" s="9" t="str">
        <f t="shared" si="103"/>
        <v>0.0233405273529249</v>
      </c>
      <c r="F3272" s="13" t="s">
        <v>117</v>
      </c>
      <c r="G3272" s="5">
        <v>0.68459800000000004</v>
      </c>
    </row>
    <row r="3273" spans="1:7" ht="43.2">
      <c r="A3273" s="4">
        <v>16496</v>
      </c>
      <c r="B3273" s="5">
        <v>0.96786499999999998</v>
      </c>
      <c r="C3273" s="5">
        <v>1.0219199999999999</v>
      </c>
      <c r="D3273" s="9">
        <f t="shared" si="102"/>
        <v>1.41852148442637E-2</v>
      </c>
      <c r="E3273" s="9" t="str">
        <f t="shared" si="103"/>
        <v>0.0312822607366383</v>
      </c>
      <c r="F3273" s="13" t="s">
        <v>452</v>
      </c>
      <c r="G3273" s="5">
        <v>0.71239399999999997</v>
      </c>
    </row>
    <row r="3274" spans="1:7">
      <c r="A3274" s="4">
        <v>2153</v>
      </c>
      <c r="B3274" s="5">
        <v>0.96823899999999996</v>
      </c>
      <c r="C3274" s="5">
        <v>0.98308499999999999</v>
      </c>
      <c r="D3274" s="9">
        <f t="shared" si="102"/>
        <v>1.40174282602247E-2</v>
      </c>
      <c r="E3274" s="9" t="str">
        <f t="shared" si="103"/>
        <v>-0.0246119338892444</v>
      </c>
      <c r="F3274" s="13" t="s">
        <v>208</v>
      </c>
      <c r="G3274" s="5">
        <v>0.75032600000000005</v>
      </c>
    </row>
    <row r="3275" spans="1:7" ht="28.8">
      <c r="A3275" s="4">
        <v>100922</v>
      </c>
      <c r="B3275" s="5">
        <v>0.96866799999999997</v>
      </c>
      <c r="C3275" s="5">
        <v>1.02566</v>
      </c>
      <c r="D3275" s="9">
        <f t="shared" si="102"/>
        <v>1.3825046968006601E-2</v>
      </c>
      <c r="E3275" s="9" t="str">
        <f t="shared" si="103"/>
        <v>0.0365525656364923</v>
      </c>
      <c r="F3275" s="13" t="s">
        <v>831</v>
      </c>
      <c r="G3275" s="5">
        <v>0.74852200000000002</v>
      </c>
    </row>
    <row r="3276" spans="1:7">
      <c r="A3276" s="4">
        <v>105229</v>
      </c>
      <c r="B3276" s="5">
        <v>0.96935700000000002</v>
      </c>
      <c r="C3276" s="5">
        <v>1.0212300000000001</v>
      </c>
      <c r="D3276" s="9">
        <f t="shared" si="102"/>
        <v>1.3516249186101699E-2</v>
      </c>
      <c r="E3276" s="9" t="str">
        <f t="shared" si="103"/>
        <v>0.0303078245806464</v>
      </c>
      <c r="F3276" s="13" t="s">
        <v>1440</v>
      </c>
      <c r="G3276" s="5">
        <v>0.75068999999999997</v>
      </c>
    </row>
    <row r="3277" spans="1:7">
      <c r="A3277" s="4">
        <v>102528</v>
      </c>
      <c r="B3277" s="5">
        <v>0.96960000000000002</v>
      </c>
      <c r="C3277" s="5">
        <v>1.0139899999999999</v>
      </c>
      <c r="D3277" s="9">
        <f t="shared" si="102"/>
        <v>1.3407393177789001E-2</v>
      </c>
      <c r="E3277" s="9" t="str">
        <f t="shared" si="103"/>
        <v>0.0200434245093518</v>
      </c>
      <c r="F3277" s="13" t="s">
        <v>806</v>
      </c>
      <c r="G3277" s="5">
        <v>0.28010600000000002</v>
      </c>
    </row>
    <row r="3278" spans="1:7">
      <c r="A3278" s="4">
        <v>107341</v>
      </c>
      <c r="B3278" s="5">
        <v>0.97014500000000004</v>
      </c>
      <c r="C3278" s="5">
        <v>0.99269200000000002</v>
      </c>
      <c r="D3278" s="9">
        <f t="shared" si="102"/>
        <v>1.31633502764123E-2</v>
      </c>
      <c r="E3278" s="9" t="str">
        <f t="shared" si="103"/>
        <v>-0.0105819289958925</v>
      </c>
      <c r="F3278" s="13" t="s">
        <v>1569</v>
      </c>
      <c r="G3278" s="5">
        <v>0.72179599999999999</v>
      </c>
    </row>
    <row r="3279" spans="1:7">
      <c r="A3279" s="4">
        <v>102101</v>
      </c>
      <c r="B3279" s="5">
        <v>0.97019500000000003</v>
      </c>
      <c r="C3279" s="5">
        <v>1.0208200000000001</v>
      </c>
      <c r="D3279" s="9">
        <f t="shared" si="102"/>
        <v>1.31409678855942E-2</v>
      </c>
      <c r="E3279" s="9" t="str">
        <f t="shared" si="103"/>
        <v>0.029728499907193</v>
      </c>
      <c r="F3279" s="13" t="s">
        <v>706</v>
      </c>
      <c r="G3279" s="5">
        <v>0.56315300000000001</v>
      </c>
    </row>
    <row r="3280" spans="1:7">
      <c r="A3280" s="4">
        <v>105743</v>
      </c>
      <c r="B3280" s="5">
        <v>0.97021999999999997</v>
      </c>
      <c r="C3280" s="5">
        <v>1.03</v>
      </c>
      <c r="D3280" s="9">
        <f t="shared" si="102"/>
        <v>1.31297771227438E-2</v>
      </c>
      <c r="E3280" s="9" t="str">
        <f t="shared" si="103"/>
        <v>0.0426443374084937</v>
      </c>
      <c r="F3280" s="13" t="s">
        <v>1381</v>
      </c>
      <c r="G3280" s="5">
        <v>0.657833</v>
      </c>
    </row>
    <row r="3281" spans="1:7">
      <c r="A3281" s="4">
        <v>101804</v>
      </c>
      <c r="B3281" s="5">
        <v>0.97070599999999996</v>
      </c>
      <c r="C3281" s="5">
        <v>1.01898</v>
      </c>
      <c r="D3281" s="9">
        <f t="shared" si="102"/>
        <v>1.29122859637649E-2</v>
      </c>
      <c r="E3281" s="9" t="str">
        <f t="shared" si="103"/>
        <v>0.0271257353271022</v>
      </c>
      <c r="F3281" s="13" t="s">
        <v>177</v>
      </c>
      <c r="G3281" s="5">
        <v>0.72161799999999998</v>
      </c>
    </row>
    <row r="3282" spans="1:7">
      <c r="A3282" s="4">
        <v>3444</v>
      </c>
      <c r="B3282" s="5">
        <v>0.97123099999999996</v>
      </c>
      <c r="C3282" s="5">
        <v>1.00088</v>
      </c>
      <c r="D3282" s="9">
        <f t="shared" si="102"/>
        <v>1.2677464124998801E-2</v>
      </c>
      <c r="E3282" s="9" t="str">
        <f t="shared" si="103"/>
        <v>0.00126901335196506</v>
      </c>
      <c r="F3282" s="13" t="s">
        <v>281</v>
      </c>
      <c r="G3282" s="5">
        <v>0.69900099999999998</v>
      </c>
    </row>
    <row r="3283" spans="1:7" ht="43.2">
      <c r="A3283" s="4">
        <v>103346</v>
      </c>
      <c r="B3283" s="5">
        <v>0.97133199999999997</v>
      </c>
      <c r="C3283" s="5">
        <v>0.98407</v>
      </c>
      <c r="D3283" s="9">
        <f t="shared" si="102"/>
        <v>1.2632303435011601E-2</v>
      </c>
      <c r="E3283" s="9" t="str">
        <f t="shared" si="103"/>
        <v>-0.0231671522283792</v>
      </c>
      <c r="F3283" s="13" t="s">
        <v>1225</v>
      </c>
      <c r="G3283" s="5">
        <v>0.75928600000000002</v>
      </c>
    </row>
    <row r="3284" spans="1:7" ht="28.8">
      <c r="A3284" s="4">
        <v>4221</v>
      </c>
      <c r="B3284" s="5">
        <v>0.97154300000000005</v>
      </c>
      <c r="C3284" s="5">
        <v>1.0068699999999999</v>
      </c>
      <c r="D3284" s="9">
        <f t="shared" si="102"/>
        <v>1.2537972985505699E-2</v>
      </c>
      <c r="E3284" s="9" t="str">
        <f t="shared" si="103"/>
        <v>0.00987742469287187</v>
      </c>
      <c r="F3284" s="13" t="s">
        <v>311</v>
      </c>
      <c r="G3284" s="5">
        <v>0.42732300000000001</v>
      </c>
    </row>
    <row r="3285" spans="1:7">
      <c r="A3285" s="4">
        <v>100813</v>
      </c>
      <c r="B3285" s="5">
        <v>0.97154600000000002</v>
      </c>
      <c r="C3285" s="5">
        <v>1.01925</v>
      </c>
      <c r="D3285" s="9">
        <f t="shared" si="102"/>
        <v>1.25366319419964E-2</v>
      </c>
      <c r="E3285" s="9" t="str">
        <f t="shared" si="103"/>
        <v>0.0275079568264604</v>
      </c>
      <c r="F3285" s="13" t="s">
        <v>209</v>
      </c>
      <c r="G3285" s="5">
        <v>0.75151999999999997</v>
      </c>
    </row>
    <row r="3286" spans="1:7" ht="28.8">
      <c r="A3286" s="4">
        <v>4897</v>
      </c>
      <c r="B3286" s="5">
        <v>0.97184700000000002</v>
      </c>
      <c r="C3286" s="5">
        <v>0.99444900000000003</v>
      </c>
      <c r="D3286" s="9">
        <f t="shared" si="102"/>
        <v>1.2402101623014999E-2</v>
      </c>
      <c r="E3286" s="9" t="str">
        <f t="shared" si="103"/>
        <v>-0.00803071008651406</v>
      </c>
      <c r="F3286" s="13" t="s">
        <v>328</v>
      </c>
      <c r="G3286" s="5">
        <v>0.74692199999999997</v>
      </c>
    </row>
    <row r="3287" spans="1:7" ht="28.8">
      <c r="A3287" s="4">
        <v>106349</v>
      </c>
      <c r="B3287" s="5">
        <v>0.97189300000000001</v>
      </c>
      <c r="C3287" s="5">
        <v>0.99634299999999998</v>
      </c>
      <c r="D3287" s="9">
        <f t="shared" si="102"/>
        <v>1.2381545842744699E-2</v>
      </c>
      <c r="E3287" s="9" t="str">
        <f t="shared" si="103"/>
        <v>-0.00528560639727819</v>
      </c>
      <c r="F3287" s="13" t="s">
        <v>1517</v>
      </c>
      <c r="G3287" s="5">
        <v>0.42167700000000002</v>
      </c>
    </row>
    <row r="3288" spans="1:7">
      <c r="A3288" s="4">
        <v>108127</v>
      </c>
      <c r="B3288" s="5">
        <v>0.97207699999999997</v>
      </c>
      <c r="C3288" s="5">
        <v>0.97790600000000005</v>
      </c>
      <c r="D3288" s="9">
        <f t="shared" si="102"/>
        <v>1.2299332449627699E-2</v>
      </c>
      <c r="E3288" s="9" t="str">
        <f t="shared" si="103"/>
        <v>-0.0322323003146246</v>
      </c>
      <c r="F3288" s="13" t="s">
        <v>1374</v>
      </c>
      <c r="G3288" s="5">
        <v>0.73200900000000002</v>
      </c>
    </row>
    <row r="3289" spans="1:7" ht="28.8">
      <c r="A3289" s="4">
        <v>105000</v>
      </c>
      <c r="B3289" s="5">
        <v>0.97208799999999995</v>
      </c>
      <c r="C3289" s="5">
        <v>0.97959700000000005</v>
      </c>
      <c r="D3289" s="9">
        <f t="shared" si="102"/>
        <v>1.22944180115003E-2</v>
      </c>
      <c r="E3289" s="9" t="str">
        <f t="shared" si="103"/>
        <v>-0.0297397392089808</v>
      </c>
      <c r="F3289" s="13" t="s">
        <v>1420</v>
      </c>
      <c r="G3289" s="5">
        <v>0.75320399999999998</v>
      </c>
    </row>
    <row r="3290" spans="1:7" ht="28.8">
      <c r="A3290" s="4">
        <v>102370</v>
      </c>
      <c r="B3290" s="5">
        <v>0.97209999999999996</v>
      </c>
      <c r="C3290" s="5">
        <v>1.0061199999999999</v>
      </c>
      <c r="D3290" s="9">
        <f t="shared" si="102"/>
        <v>1.2289056869694099E-2</v>
      </c>
      <c r="E3290" s="9" t="str">
        <f t="shared" si="103"/>
        <v>0.00880238574013586</v>
      </c>
      <c r="F3290" s="13" t="s">
        <v>748</v>
      </c>
      <c r="G3290" s="5">
        <v>0.56355500000000003</v>
      </c>
    </row>
    <row r="3291" spans="1:7" ht="43.2">
      <c r="A3291" s="4">
        <v>10069</v>
      </c>
      <c r="B3291" s="5">
        <v>0.972221</v>
      </c>
      <c r="C3291" s="5">
        <v>0.988923</v>
      </c>
      <c r="D3291" s="9">
        <f t="shared" si="102"/>
        <v>1.22350023875606E-2</v>
      </c>
      <c r="E3291" s="9" t="str">
        <f t="shared" si="103"/>
        <v>-0.0160699013476792</v>
      </c>
      <c r="F3291" s="13" t="s">
        <v>260</v>
      </c>
      <c r="G3291" s="5">
        <v>0.70808499999999996</v>
      </c>
    </row>
    <row r="3292" spans="1:7">
      <c r="A3292" s="4">
        <v>3753</v>
      </c>
      <c r="B3292" s="5">
        <v>0.97238400000000003</v>
      </c>
      <c r="C3292" s="5">
        <v>0.98984899999999998</v>
      </c>
      <c r="D3292" s="9">
        <f t="shared" si="102"/>
        <v>1.21621958271373E-2</v>
      </c>
      <c r="E3292" s="9" t="str">
        <f t="shared" si="103"/>
        <v>-0.0147196339036448</v>
      </c>
      <c r="F3292" s="13" t="s">
        <v>2</v>
      </c>
      <c r="G3292" s="5">
        <v>0.68604600000000004</v>
      </c>
    </row>
    <row r="3293" spans="1:7" ht="57.6">
      <c r="A3293" s="4">
        <v>102552</v>
      </c>
      <c r="B3293" s="5">
        <v>0.97258199999999995</v>
      </c>
      <c r="C3293" s="5">
        <v>0.97907299999999997</v>
      </c>
      <c r="D3293" s="9">
        <f t="shared" si="102"/>
        <v>1.2073772371186E-2</v>
      </c>
      <c r="E3293" s="9" t="str">
        <f t="shared" si="103"/>
        <v>-0.0305116632385123</v>
      </c>
      <c r="F3293" s="13" t="s">
        <v>1108</v>
      </c>
      <c r="G3293" s="5">
        <v>0.50335600000000003</v>
      </c>
    </row>
    <row r="3294" spans="1:7">
      <c r="A3294" s="4">
        <v>101084</v>
      </c>
      <c r="B3294" s="5">
        <v>0.97268500000000002</v>
      </c>
      <c r="C3294" s="5">
        <v>0.98061200000000004</v>
      </c>
      <c r="D3294" s="9">
        <f t="shared" si="102"/>
        <v>1.20277814283716E-2</v>
      </c>
      <c r="E3294" s="9" t="str">
        <f t="shared" si="103"/>
        <v>-0.0282456785273144</v>
      </c>
      <c r="F3294" s="13" t="s">
        <v>641</v>
      </c>
      <c r="G3294" s="5">
        <v>0.72737099999999999</v>
      </c>
    </row>
    <row r="3295" spans="1:7">
      <c r="A3295" s="4">
        <v>106575</v>
      </c>
      <c r="B3295" s="5">
        <v>0.97303899999999999</v>
      </c>
      <c r="C3295" s="5">
        <v>0.98126400000000003</v>
      </c>
      <c r="D3295" s="9">
        <f t="shared" si="102"/>
        <v>1.18697525935625E-2</v>
      </c>
      <c r="E3295" s="9" t="str">
        <f t="shared" si="103"/>
        <v>-0.0272867624681041</v>
      </c>
      <c r="F3295" s="13" t="s">
        <v>976</v>
      </c>
      <c r="G3295" s="5">
        <v>0.75992300000000002</v>
      </c>
    </row>
    <row r="3296" spans="1:7" ht="28.8">
      <c r="A3296" s="4">
        <v>100600</v>
      </c>
      <c r="B3296" s="5">
        <v>0.973271</v>
      </c>
      <c r="C3296" s="5">
        <v>1.0161100000000001</v>
      </c>
      <c r="D3296" s="9">
        <f t="shared" si="102"/>
        <v>1.1766216856420099E-2</v>
      </c>
      <c r="E3296" s="9" t="str">
        <f t="shared" si="103"/>
        <v>0.0230565909528608</v>
      </c>
      <c r="F3296" s="13" t="s">
        <v>758</v>
      </c>
      <c r="G3296" s="5">
        <v>0.75685100000000005</v>
      </c>
    </row>
    <row r="3297" spans="1:7" ht="28.8">
      <c r="A3297" s="4">
        <v>104229</v>
      </c>
      <c r="B3297" s="5">
        <v>0.97413499999999997</v>
      </c>
      <c r="C3297" s="5">
        <v>1.0171699999999999</v>
      </c>
      <c r="D3297" s="9">
        <f t="shared" si="102"/>
        <v>1.1380852472224401E-2</v>
      </c>
      <c r="E3297" s="9" t="str">
        <f t="shared" si="103"/>
        <v>0.0245608175049171</v>
      </c>
      <c r="F3297" s="13" t="s">
        <v>1340</v>
      </c>
      <c r="G3297" s="5">
        <v>0.71074599999999999</v>
      </c>
    </row>
    <row r="3298" spans="1:7">
      <c r="A3298" s="4">
        <v>102022</v>
      </c>
      <c r="B3298" s="5">
        <v>0.97422799999999998</v>
      </c>
      <c r="C3298" s="5">
        <v>0.988811</v>
      </c>
      <c r="D3298" s="9">
        <f t="shared" si="102"/>
        <v>1.1339392655087901E-2</v>
      </c>
      <c r="E3298" s="9" t="str">
        <f t="shared" si="103"/>
        <v>-0.0162333023356303</v>
      </c>
      <c r="F3298" s="13" t="s">
        <v>543</v>
      </c>
      <c r="G3298" s="5">
        <v>0.66954199999999997</v>
      </c>
    </row>
    <row r="3299" spans="1:7" ht="28.8">
      <c r="A3299" s="4">
        <v>101160</v>
      </c>
      <c r="B3299" s="5">
        <v>0.97455999999999998</v>
      </c>
      <c r="C3299" s="5">
        <v>1.01905</v>
      </c>
      <c r="D3299" s="9">
        <f t="shared" si="102"/>
        <v>1.1191417842654001E-2</v>
      </c>
      <c r="E3299" s="9" t="str">
        <f t="shared" si="103"/>
        <v>0.0272248395138923</v>
      </c>
      <c r="F3299" s="13" t="s">
        <v>817</v>
      </c>
      <c r="G3299" s="5">
        <v>0.47079399999999999</v>
      </c>
    </row>
    <row r="3300" spans="1:7">
      <c r="A3300" s="4">
        <v>100889</v>
      </c>
      <c r="B3300" s="5">
        <v>0.97475299999999998</v>
      </c>
      <c r="C3300" s="5">
        <v>1.0327200000000001</v>
      </c>
      <c r="D3300" s="9">
        <f t="shared" si="102"/>
        <v>1.1105419508593501E-2</v>
      </c>
      <c r="E3300" s="9" t="str">
        <f t="shared" si="103"/>
        <v>0.0464491512326544</v>
      </c>
      <c r="F3300" s="13" t="s">
        <v>763</v>
      </c>
      <c r="G3300" s="5">
        <v>0.76136000000000004</v>
      </c>
    </row>
    <row r="3301" spans="1:7" ht="28.8">
      <c r="A3301" s="4">
        <v>15248</v>
      </c>
      <c r="B3301" s="5">
        <v>0.97510200000000002</v>
      </c>
      <c r="C3301" s="5">
        <v>0.99328099999999997</v>
      </c>
      <c r="D3301" s="9">
        <f t="shared" si="102"/>
        <v>1.09499527935784E-2</v>
      </c>
      <c r="E3301" s="9" t="str">
        <f t="shared" si="103"/>
        <v>-0.00972617979487311</v>
      </c>
      <c r="F3301" s="13" t="s">
        <v>306</v>
      </c>
      <c r="G3301" s="5">
        <v>0.69041799999999998</v>
      </c>
    </row>
    <row r="3302" spans="1:7">
      <c r="A3302" s="4">
        <v>101147</v>
      </c>
      <c r="B3302" s="5">
        <v>0.97526599999999997</v>
      </c>
      <c r="C3302" s="5">
        <v>1.02077</v>
      </c>
      <c r="D3302" s="9">
        <f t="shared" si="102"/>
        <v>1.08769160177495E-2</v>
      </c>
      <c r="E3302" s="9" t="str">
        <f t="shared" si="103"/>
        <v>0.0296578346393782</v>
      </c>
      <c r="F3302" s="13" t="s">
        <v>225</v>
      </c>
      <c r="G3302" s="5">
        <v>0.76453000000000004</v>
      </c>
    </row>
    <row r="3303" spans="1:7">
      <c r="A3303" s="4">
        <v>102008</v>
      </c>
      <c r="B3303" s="5">
        <v>0.97565100000000005</v>
      </c>
      <c r="C3303" s="5">
        <v>0.98576799999999998</v>
      </c>
      <c r="D3303" s="9">
        <f t="shared" si="102"/>
        <v>1.07055059806199E-2</v>
      </c>
      <c r="E3303" s="9" t="str">
        <f t="shared" si="103"/>
        <v>-0.0206799458833158</v>
      </c>
      <c r="F3303" s="13" t="s">
        <v>368</v>
      </c>
      <c r="G3303" s="5">
        <v>0.74036999999999997</v>
      </c>
    </row>
    <row r="3304" spans="1:7">
      <c r="A3304" s="4">
        <v>101138</v>
      </c>
      <c r="B3304" s="5">
        <v>0.97571099999999999</v>
      </c>
      <c r="C3304" s="5">
        <v>1.01657</v>
      </c>
      <c r="D3304" s="9">
        <f t="shared" si="102"/>
        <v>1.0678798820264899E-2</v>
      </c>
      <c r="E3304" s="9" t="str">
        <f t="shared" si="103"/>
        <v>0.0237095611499777</v>
      </c>
      <c r="F3304" s="13" t="s">
        <v>869</v>
      </c>
      <c r="G3304" s="5">
        <v>0.71108000000000005</v>
      </c>
    </row>
    <row r="3305" spans="1:7">
      <c r="A3305" s="4">
        <v>100557</v>
      </c>
      <c r="B3305" s="5">
        <v>0.97591700000000003</v>
      </c>
      <c r="C3305" s="5">
        <v>1.02485</v>
      </c>
      <c r="D3305" s="9">
        <f t="shared" si="102"/>
        <v>1.0587116733715299E-2</v>
      </c>
      <c r="E3305" s="9" t="str">
        <f t="shared" si="103"/>
        <v>0.0354127681774179</v>
      </c>
      <c r="F3305" s="13" t="s">
        <v>738</v>
      </c>
      <c r="G3305" s="5">
        <v>0.75879799999999997</v>
      </c>
    </row>
    <row r="3306" spans="1:7" ht="43.2">
      <c r="A3306" s="4">
        <v>105593</v>
      </c>
      <c r="B3306" s="5">
        <v>0.97638000000000003</v>
      </c>
      <c r="C3306" s="5">
        <v>0.99237500000000001</v>
      </c>
      <c r="D3306" s="9">
        <f t="shared" si="102"/>
        <v>1.0381125177214401E-2</v>
      </c>
      <c r="E3306" s="9" t="str">
        <f t="shared" si="103"/>
        <v>-0.0110427037020857</v>
      </c>
      <c r="F3306" s="13" t="s">
        <v>1470</v>
      </c>
      <c r="G3306" s="5">
        <v>0.71579999999999999</v>
      </c>
    </row>
    <row r="3307" spans="1:7" ht="28.8">
      <c r="A3307" s="4">
        <v>105538</v>
      </c>
      <c r="B3307" s="5">
        <v>0.97664399999999996</v>
      </c>
      <c r="C3307" s="5">
        <v>0.98767499999999997</v>
      </c>
      <c r="D3307" s="9">
        <f t="shared" si="102"/>
        <v>1.0263713671855801E-2</v>
      </c>
      <c r="E3307" s="9" t="str">
        <f t="shared" si="103"/>
        <v>-0.0178917018860629</v>
      </c>
      <c r="F3307" s="13" t="s">
        <v>1465</v>
      </c>
      <c r="G3307" s="5">
        <v>0.71237700000000004</v>
      </c>
    </row>
    <row r="3308" spans="1:7">
      <c r="A3308" s="4">
        <v>102478</v>
      </c>
      <c r="B3308" s="5">
        <v>0.97666200000000003</v>
      </c>
      <c r="C3308" s="5">
        <v>1.0225200000000001</v>
      </c>
      <c r="D3308" s="9">
        <f t="shared" si="102"/>
        <v>1.0255709497727901E-2</v>
      </c>
      <c r="E3308" s="9" t="str">
        <f t="shared" si="103"/>
        <v>0.0321290618649526</v>
      </c>
      <c r="F3308" s="13" t="s">
        <v>303</v>
      </c>
      <c r="G3308" s="5">
        <v>0.76219199999999998</v>
      </c>
    </row>
    <row r="3309" spans="1:7">
      <c r="A3309" s="4">
        <v>100994</v>
      </c>
      <c r="B3309" s="5">
        <v>0.97727900000000001</v>
      </c>
      <c r="C3309" s="5">
        <v>0.97917799999999999</v>
      </c>
      <c r="D3309" s="9">
        <f t="shared" si="102"/>
        <v>9.9814333509654803E-3</v>
      </c>
      <c r="E3309" s="9" t="str">
        <f t="shared" si="103"/>
        <v>-0.0303569507124485</v>
      </c>
      <c r="F3309" s="13" t="s">
        <v>443</v>
      </c>
      <c r="G3309" s="5">
        <v>0.76655399999999996</v>
      </c>
    </row>
    <row r="3310" spans="1:7" ht="28.8">
      <c r="A3310" s="4">
        <v>103166</v>
      </c>
      <c r="B3310" s="5">
        <v>0.97755000000000003</v>
      </c>
      <c r="C3310" s="5">
        <v>1.0023</v>
      </c>
      <c r="D3310" s="9">
        <f t="shared" si="102"/>
        <v>9.8610199487192893E-3</v>
      </c>
      <c r="E3310" s="9" t="str">
        <f t="shared" si="103"/>
        <v>0.00331438850667701</v>
      </c>
      <c r="F3310" s="13" t="s">
        <v>850</v>
      </c>
      <c r="G3310" s="5">
        <v>0.64982899999999999</v>
      </c>
    </row>
    <row r="3311" spans="1:7">
      <c r="A3311" s="4">
        <v>103676</v>
      </c>
      <c r="B3311" s="5">
        <v>0.97763599999999995</v>
      </c>
      <c r="C3311" s="5">
        <v>1.0164899999999999</v>
      </c>
      <c r="D3311" s="9">
        <f t="shared" si="102"/>
        <v>9.8228145549943708E-3</v>
      </c>
      <c r="E3311" s="9" t="str">
        <f t="shared" si="103"/>
        <v>0.0235960223431241</v>
      </c>
      <c r="F3311" s="13" t="s">
        <v>788</v>
      </c>
      <c r="G3311" s="5">
        <v>0.69034899999999999</v>
      </c>
    </row>
    <row r="3312" spans="1:7">
      <c r="A3312" s="4">
        <v>100450</v>
      </c>
      <c r="B3312" s="5">
        <v>0.97831599999999996</v>
      </c>
      <c r="C3312" s="5">
        <v>1.0114099999999999</v>
      </c>
      <c r="D3312" s="9">
        <f t="shared" si="102"/>
        <v>9.5208436890506197E-3</v>
      </c>
      <c r="E3312" s="9" t="str">
        <f t="shared" si="103"/>
        <v>0.0163679478442847</v>
      </c>
      <c r="F3312" s="13" t="s">
        <v>724</v>
      </c>
      <c r="G3312" s="5">
        <v>0.72476399999999996</v>
      </c>
    </row>
    <row r="3313" spans="1:7" ht="86.4">
      <c r="A3313" s="4">
        <v>103123</v>
      </c>
      <c r="B3313" s="5">
        <v>0.97837600000000002</v>
      </c>
      <c r="C3313" s="5">
        <v>0.98609199999999997</v>
      </c>
      <c r="D3313" s="9">
        <f t="shared" si="102"/>
        <v>9.4942092786044294E-3</v>
      </c>
      <c r="E3313" s="9" t="str">
        <f t="shared" si="103"/>
        <v>-0.020205842044854</v>
      </c>
      <c r="F3313" s="13" t="s">
        <v>1192</v>
      </c>
      <c r="G3313" s="5">
        <v>0.56791800000000003</v>
      </c>
    </row>
    <row r="3314" spans="1:7">
      <c r="A3314" s="4">
        <v>100628</v>
      </c>
      <c r="B3314" s="5">
        <v>0.97839799999999999</v>
      </c>
      <c r="C3314" s="5">
        <v>0.98029999999999995</v>
      </c>
      <c r="D3314" s="9">
        <f t="shared" si="102"/>
        <v>9.4844437373592296E-3</v>
      </c>
      <c r="E3314" s="9" t="str">
        <f t="shared" si="103"/>
        <v>-0.0287047719048407</v>
      </c>
      <c r="F3314" s="13" t="s">
        <v>765</v>
      </c>
      <c r="G3314" s="5">
        <v>0.73705500000000002</v>
      </c>
    </row>
    <row r="3315" spans="1:7" ht="28.8">
      <c r="A3315" s="4">
        <v>102439</v>
      </c>
      <c r="B3315" s="5">
        <v>0.97856500000000002</v>
      </c>
      <c r="C3315" s="5">
        <v>1.0122100000000001</v>
      </c>
      <c r="D3315" s="9">
        <f t="shared" si="102"/>
        <v>9.4103215606457097E-3</v>
      </c>
      <c r="E3315" s="9" t="str">
        <f t="shared" si="103"/>
        <v>0.0175086324519065</v>
      </c>
      <c r="F3315" s="13" t="s">
        <v>731</v>
      </c>
      <c r="G3315" s="5">
        <v>0.74055499999999996</v>
      </c>
    </row>
    <row r="3316" spans="1:7">
      <c r="A3316" s="4">
        <v>103918</v>
      </c>
      <c r="B3316" s="5">
        <v>0.978935</v>
      </c>
      <c r="C3316" s="5">
        <v>1.01136</v>
      </c>
      <c r="D3316" s="9">
        <f t="shared" si="102"/>
        <v>9.2461438235138093E-3</v>
      </c>
      <c r="E3316" s="9" t="str">
        <f t="shared" si="103"/>
        <v>0.0162966251016507</v>
      </c>
      <c r="F3316" s="13" t="s">
        <v>788</v>
      </c>
      <c r="G3316" s="5">
        <v>0.67310000000000003</v>
      </c>
    </row>
    <row r="3317" spans="1:7">
      <c r="A3317" s="4">
        <v>8864</v>
      </c>
      <c r="B3317" s="5">
        <v>0.98090500000000003</v>
      </c>
      <c r="C3317" s="5">
        <v>1.00379</v>
      </c>
      <c r="D3317" s="9">
        <f t="shared" si="102"/>
        <v>8.3730517165042199E-3</v>
      </c>
      <c r="E3317" s="9" t="str">
        <f t="shared" si="103"/>
        <v>0.00545747880293543</v>
      </c>
      <c r="F3317" s="13" t="s">
        <v>445</v>
      </c>
      <c r="G3317" s="5">
        <v>0.63246100000000005</v>
      </c>
    </row>
    <row r="3318" spans="1:7">
      <c r="A3318" s="4">
        <v>104390</v>
      </c>
      <c r="B3318" s="5">
        <v>0.98118300000000003</v>
      </c>
      <c r="C3318" s="5">
        <v>1.0181100000000001</v>
      </c>
      <c r="D3318" s="9">
        <f t="shared" si="102"/>
        <v>8.24998499699214E-3</v>
      </c>
      <c r="E3318" s="9" t="str">
        <f t="shared" si="103"/>
        <v>0.0258934434186593</v>
      </c>
      <c r="F3318" s="13" t="s">
        <v>1320</v>
      </c>
      <c r="G3318" s="5">
        <v>0.75563899999999995</v>
      </c>
    </row>
    <row r="3319" spans="1:7">
      <c r="A3319" s="4">
        <v>101153</v>
      </c>
      <c r="B3319" s="5">
        <v>0.98154699999999995</v>
      </c>
      <c r="C3319" s="5">
        <v>1.0093000000000001</v>
      </c>
      <c r="D3319" s="9">
        <f t="shared" si="102"/>
        <v>8.0888999845603604E-3</v>
      </c>
      <c r="E3319" s="9" t="str">
        <f t="shared" si="103"/>
        <v>0.0133550586690676</v>
      </c>
      <c r="F3319" s="13" t="s">
        <v>872</v>
      </c>
      <c r="G3319" s="5">
        <v>0.69681599999999999</v>
      </c>
    </row>
    <row r="3320" spans="1:7">
      <c r="A3320" s="4">
        <v>101958</v>
      </c>
      <c r="B3320" s="5">
        <v>0.98166200000000003</v>
      </c>
      <c r="C3320" s="5">
        <v>0.98244500000000001</v>
      </c>
      <c r="D3320" s="9">
        <f t="shared" si="102"/>
        <v>8.0380201592579695E-3</v>
      </c>
      <c r="E3320" s="9" t="str">
        <f t="shared" si="103"/>
        <v>-0.0255514513311559</v>
      </c>
      <c r="F3320" s="13" t="s">
        <v>1015</v>
      </c>
      <c r="G3320" s="5">
        <v>0.74410100000000001</v>
      </c>
    </row>
    <row r="3321" spans="1:7">
      <c r="A3321" s="4">
        <v>100623</v>
      </c>
      <c r="B3321" s="5">
        <v>0.98251200000000005</v>
      </c>
      <c r="C3321" s="5">
        <v>0.98398399999999997</v>
      </c>
      <c r="D3321" s="9">
        <f t="shared" si="102"/>
        <v>7.6621366248441304E-3</v>
      </c>
      <c r="E3321" s="9" t="str">
        <f t="shared" si="103"/>
        <v>-0.0232932379695179</v>
      </c>
      <c r="F3321" s="13" t="s">
        <v>244</v>
      </c>
      <c r="G3321" s="5">
        <v>0.73688600000000004</v>
      </c>
    </row>
    <row r="3322" spans="1:7">
      <c r="A3322" s="4">
        <v>102411</v>
      </c>
      <c r="B3322" s="5">
        <v>0.98275699999999999</v>
      </c>
      <c r="C3322" s="5">
        <v>1.0113700000000001</v>
      </c>
      <c r="D3322" s="9">
        <f t="shared" si="102"/>
        <v>7.5538540959715099E-3</v>
      </c>
      <c r="E3322" s="9" t="str">
        <f t="shared" si="103"/>
        <v>0.0163108899322599</v>
      </c>
      <c r="F3322" s="13" t="s">
        <v>981</v>
      </c>
      <c r="G3322" s="5">
        <v>0.718337</v>
      </c>
    </row>
    <row r="3323" spans="1:7">
      <c r="A3323" s="4">
        <v>105096</v>
      </c>
      <c r="B3323" s="5">
        <v>0.98284300000000002</v>
      </c>
      <c r="C3323" s="5">
        <v>0.98452200000000001</v>
      </c>
      <c r="D3323" s="9">
        <f t="shared" si="102"/>
        <v>7.51585111930533E-3</v>
      </c>
      <c r="E3323" s="9" t="str">
        <f t="shared" si="103"/>
        <v>-0.0225046501254131</v>
      </c>
      <c r="F3323" s="13" t="s">
        <v>516</v>
      </c>
      <c r="G3323" s="5">
        <v>0.76321000000000006</v>
      </c>
    </row>
    <row r="3324" spans="1:7">
      <c r="A3324" s="4">
        <v>102592</v>
      </c>
      <c r="B3324" s="5">
        <v>0.98332900000000001</v>
      </c>
      <c r="C3324" s="5">
        <v>1.0141800000000001</v>
      </c>
      <c r="D3324" s="9">
        <f t="shared" si="102"/>
        <v>7.3011525858061302E-3</v>
      </c>
      <c r="E3324" s="9" t="str">
        <f t="shared" si="103"/>
        <v>0.0203137293246</v>
      </c>
      <c r="F3324" s="13" t="s">
        <v>1111</v>
      </c>
      <c r="G3324" s="5">
        <v>0.71712200000000004</v>
      </c>
    </row>
    <row r="3325" spans="1:7">
      <c r="A3325" s="4">
        <v>104291</v>
      </c>
      <c r="B3325" s="5">
        <v>0.98336999999999997</v>
      </c>
      <c r="C3325" s="5">
        <v>0.98217600000000005</v>
      </c>
      <c r="D3325" s="9">
        <f t="shared" si="102"/>
        <v>7.2830450118859802E-3</v>
      </c>
      <c r="E3325" s="9" t="str">
        <f t="shared" si="103"/>
        <v>-0.0259465249544393</v>
      </c>
      <c r="F3325" s="13" t="s">
        <v>1299</v>
      </c>
      <c r="G3325" s="5">
        <v>0.76686600000000005</v>
      </c>
    </row>
    <row r="3326" spans="1:7">
      <c r="A3326" s="4">
        <v>101331</v>
      </c>
      <c r="B3326" s="5">
        <v>0.98384899999999997</v>
      </c>
      <c r="C3326" s="5">
        <v>1.0119</v>
      </c>
      <c r="D3326" s="9">
        <f t="shared" si="102"/>
        <v>7.0715514659789704E-3</v>
      </c>
      <c r="E3326" s="9" t="str">
        <f t="shared" si="103"/>
        <v>0.0170667241898334</v>
      </c>
      <c r="F3326" s="13" t="s">
        <v>233</v>
      </c>
      <c r="G3326" s="5">
        <v>0.58664499999999997</v>
      </c>
    </row>
    <row r="3327" spans="1:7">
      <c r="A3327" s="4">
        <v>101081</v>
      </c>
      <c r="B3327" s="5">
        <v>0.98390200000000005</v>
      </c>
      <c r="C3327" s="5">
        <v>0.991595</v>
      </c>
      <c r="D3327" s="9">
        <f t="shared" si="102"/>
        <v>7.0481566283735302E-3</v>
      </c>
      <c r="E3327" s="9" t="str">
        <f t="shared" si="103"/>
        <v>-0.0121770980627584</v>
      </c>
      <c r="F3327" s="13" t="s">
        <v>624</v>
      </c>
      <c r="G3327" s="5">
        <v>0.571851</v>
      </c>
    </row>
    <row r="3328" spans="1:7">
      <c r="A3328" s="4">
        <v>104671</v>
      </c>
      <c r="B3328" s="5">
        <v>0.98394300000000001</v>
      </c>
      <c r="C3328" s="5">
        <v>1.0036799999999999</v>
      </c>
      <c r="D3328" s="9">
        <f t="shared" si="102"/>
        <v>7.0300595996333698E-3</v>
      </c>
      <c r="E3328" s="9" t="str">
        <f t="shared" si="103"/>
        <v>0.00529937287392359</v>
      </c>
      <c r="F3328" s="13" t="s">
        <v>1397</v>
      </c>
      <c r="G3328" s="5">
        <v>0.60729699999999998</v>
      </c>
    </row>
    <row r="3329" spans="1:7">
      <c r="A3329" s="4">
        <v>100327</v>
      </c>
      <c r="B3329" s="5">
        <v>0.98400699999999997</v>
      </c>
      <c r="C3329" s="5">
        <v>0.98755700000000002</v>
      </c>
      <c r="D3329" s="9">
        <f t="shared" si="102"/>
        <v>7.0018120863819299E-3</v>
      </c>
      <c r="E3329" s="9" t="str">
        <f t="shared" si="103"/>
        <v>-0.018064074564338</v>
      </c>
      <c r="F3329" s="13" t="s">
        <v>86</v>
      </c>
      <c r="G3329" s="5">
        <v>0.76153400000000004</v>
      </c>
    </row>
    <row r="3330" spans="1:7">
      <c r="A3330" s="4">
        <v>102385</v>
      </c>
      <c r="B3330" s="5">
        <v>0.98409400000000002</v>
      </c>
      <c r="C3330" s="5">
        <v>0.98455800000000004</v>
      </c>
      <c r="D3330" s="9">
        <f t="shared" ref="D3330:D3376" si="104">-IMLOG10(B3330)</f>
        <v>6.9634160691549396E-3</v>
      </c>
      <c r="E3330" s="9" t="str">
        <f t="shared" ref="E3330:E3376" si="105">IMLOG2(C3330)</f>
        <v>-0.0224518975491055</v>
      </c>
      <c r="F3330" s="13" t="s">
        <v>830</v>
      </c>
      <c r="G3330" s="5">
        <v>0.74268500000000004</v>
      </c>
    </row>
    <row r="3331" spans="1:7">
      <c r="A3331" s="4">
        <v>101700</v>
      </c>
      <c r="B3331" s="5">
        <v>0.98528000000000004</v>
      </c>
      <c r="C3331" s="5">
        <v>0.98844299999999996</v>
      </c>
      <c r="D3331" s="9">
        <f t="shared" si="104"/>
        <v>6.4403327768959E-3</v>
      </c>
      <c r="E3331" s="9" t="str">
        <f t="shared" si="105"/>
        <v>-0.0167703216373259</v>
      </c>
      <c r="F3331" s="13" t="s">
        <v>843</v>
      </c>
      <c r="G3331" s="5">
        <v>0.60954900000000001</v>
      </c>
    </row>
    <row r="3332" spans="1:7" ht="28.8">
      <c r="A3332" s="4">
        <v>100700</v>
      </c>
      <c r="B3332" s="5">
        <v>0.98531800000000003</v>
      </c>
      <c r="C3332" s="5">
        <v>0.99319599999999997</v>
      </c>
      <c r="D3332" s="9">
        <f t="shared" si="104"/>
        <v>6.4235833533053399E-3</v>
      </c>
      <c r="E3332" s="9" t="str">
        <f t="shared" si="105"/>
        <v>-0.00984964367444525</v>
      </c>
      <c r="F3332" s="13" t="s">
        <v>785</v>
      </c>
      <c r="G3332" s="5">
        <v>0.76440799999999998</v>
      </c>
    </row>
    <row r="3333" spans="1:7" ht="28.8">
      <c r="A3333" s="4">
        <v>100773</v>
      </c>
      <c r="B3333" s="5">
        <v>0.98539900000000002</v>
      </c>
      <c r="C3333" s="5">
        <v>0.99347099999999999</v>
      </c>
      <c r="D3333" s="9">
        <f t="shared" si="104"/>
        <v>6.3878827904604698E-3</v>
      </c>
      <c r="E3333" s="9" t="str">
        <f t="shared" si="105"/>
        <v>-0.00945023991047426</v>
      </c>
      <c r="F3333" s="13" t="s">
        <v>118</v>
      </c>
      <c r="G3333" s="5">
        <v>0.74456500000000003</v>
      </c>
    </row>
    <row r="3334" spans="1:7">
      <c r="A3334" s="4">
        <v>103976</v>
      </c>
      <c r="B3334" s="5">
        <v>0.98607299999999998</v>
      </c>
      <c r="C3334" s="5">
        <v>1.00729</v>
      </c>
      <c r="D3334" s="9">
        <f t="shared" si="104"/>
        <v>6.0909326007475197E-3</v>
      </c>
      <c r="E3334" s="9" t="str">
        <f t="shared" si="105"/>
        <v>0.0104790967804477</v>
      </c>
      <c r="F3334" s="13" t="s">
        <v>788</v>
      </c>
      <c r="G3334" s="5">
        <v>0.68265100000000001</v>
      </c>
    </row>
    <row r="3335" spans="1:7" ht="28.8">
      <c r="A3335" s="4">
        <v>100539</v>
      </c>
      <c r="B3335" s="5">
        <v>0.98632900000000001</v>
      </c>
      <c r="C3335" s="5">
        <v>0.98930899999999999</v>
      </c>
      <c r="D3335" s="9">
        <f t="shared" si="104"/>
        <v>5.97819758223553E-3</v>
      </c>
      <c r="E3335" s="9" t="str">
        <f t="shared" si="105"/>
        <v>-0.0155068932749652</v>
      </c>
      <c r="F3335" s="13" t="s">
        <v>744</v>
      </c>
      <c r="G3335" s="5">
        <v>0.70156600000000002</v>
      </c>
    </row>
    <row r="3336" spans="1:7">
      <c r="A3336" s="4">
        <v>1285</v>
      </c>
      <c r="B3336" s="5">
        <v>0.98641999999999996</v>
      </c>
      <c r="C3336" s="5">
        <v>1.00535</v>
      </c>
      <c r="D3336" s="9">
        <f t="shared" si="104"/>
        <v>5.9381308551646203E-3</v>
      </c>
      <c r="E3336" s="9" t="str">
        <f t="shared" si="105"/>
        <v>0.00769784504527416</v>
      </c>
      <c r="F3336" s="13" t="s">
        <v>152</v>
      </c>
      <c r="G3336" s="5">
        <v>0.63480099999999995</v>
      </c>
    </row>
    <row r="3337" spans="1:7">
      <c r="A3337" s="4">
        <v>103224</v>
      </c>
      <c r="B3337" s="5">
        <v>0.98645799999999995</v>
      </c>
      <c r="C3337" s="5">
        <v>0.99293500000000001</v>
      </c>
      <c r="D3337" s="9">
        <f t="shared" si="104"/>
        <v>5.9214007884150696E-3</v>
      </c>
      <c r="E3337" s="9" t="str">
        <f t="shared" si="105"/>
        <v>-0.010228816455938</v>
      </c>
      <c r="F3337" s="13" t="s">
        <v>908</v>
      </c>
      <c r="G3337" s="5">
        <v>0.63773299999999999</v>
      </c>
    </row>
    <row r="3338" spans="1:7" ht="28.8">
      <c r="A3338" s="4">
        <v>103275</v>
      </c>
      <c r="B3338" s="5">
        <v>0.98693200000000003</v>
      </c>
      <c r="C3338" s="5">
        <v>0.99468699999999999</v>
      </c>
      <c r="D3338" s="9">
        <f t="shared" si="104"/>
        <v>5.7127693588638296E-3</v>
      </c>
      <c r="E3338" s="9" t="str">
        <f t="shared" si="105"/>
        <v>-0.00768547333913223</v>
      </c>
      <c r="F3338" s="13" t="s">
        <v>923</v>
      </c>
      <c r="G3338" s="5">
        <v>0.73474799999999996</v>
      </c>
    </row>
    <row r="3339" spans="1:7" ht="28.8">
      <c r="A3339" s="4">
        <v>105326</v>
      </c>
      <c r="B3339" s="5">
        <v>0.98705100000000001</v>
      </c>
      <c r="C3339" s="5">
        <v>0.99413499999999999</v>
      </c>
      <c r="D3339" s="9">
        <f t="shared" si="104"/>
        <v>5.66040716181443E-3</v>
      </c>
      <c r="E3339" s="9" t="str">
        <f t="shared" si="105"/>
        <v>-0.00848631693702085</v>
      </c>
      <c r="F3339" s="13" t="s">
        <v>1451</v>
      </c>
      <c r="G3339" s="5">
        <v>0.64184300000000005</v>
      </c>
    </row>
    <row r="3340" spans="1:7" ht="28.8">
      <c r="A3340" s="4">
        <v>101197</v>
      </c>
      <c r="B3340" s="5">
        <v>0.98713700000000004</v>
      </c>
      <c r="C3340" s="5">
        <v>1.00885</v>
      </c>
      <c r="D3340" s="9">
        <f t="shared" si="104"/>
        <v>5.6225695035292903E-3</v>
      </c>
      <c r="E3340" s="9" t="str">
        <f t="shared" si="105"/>
        <v>0.0127116845103981</v>
      </c>
      <c r="F3340" s="13" t="s">
        <v>880</v>
      </c>
      <c r="G3340" s="5">
        <v>0.75409700000000002</v>
      </c>
    </row>
    <row r="3341" spans="1:7" ht="43.2">
      <c r="A3341" s="4">
        <v>100456</v>
      </c>
      <c r="B3341" s="5">
        <v>0.98719199999999996</v>
      </c>
      <c r="C3341" s="5">
        <v>1.00685</v>
      </c>
      <c r="D3341" s="9">
        <f t="shared" si="104"/>
        <v>5.59837272932314E-3</v>
      </c>
      <c r="E3341" s="9" t="str">
        <f t="shared" si="105"/>
        <v>0.00984876738121127</v>
      </c>
      <c r="F3341" s="13" t="s">
        <v>725</v>
      </c>
      <c r="G3341" s="5">
        <v>0.71884899999999996</v>
      </c>
    </row>
    <row r="3342" spans="1:7">
      <c r="A3342" s="4">
        <v>104719</v>
      </c>
      <c r="B3342" s="5">
        <v>0.98811499999999997</v>
      </c>
      <c r="C3342" s="5">
        <v>1.0087900000000001</v>
      </c>
      <c r="D3342" s="9">
        <f t="shared" si="104"/>
        <v>5.1925078830274401E-3</v>
      </c>
      <c r="E3342" s="9" t="str">
        <f t="shared" si="105"/>
        <v>0.0126258796071658</v>
      </c>
      <c r="F3342" s="13" t="s">
        <v>921</v>
      </c>
      <c r="G3342" s="5">
        <v>0.71571499999999999</v>
      </c>
    </row>
    <row r="3343" spans="1:7" ht="28.8">
      <c r="A3343" s="4">
        <v>105927</v>
      </c>
      <c r="B3343" s="5">
        <v>0.988151</v>
      </c>
      <c r="C3343" s="5">
        <v>1.0076499999999999</v>
      </c>
      <c r="D3343" s="9">
        <f t="shared" si="104"/>
        <v>5.17668551766745E-3</v>
      </c>
      <c r="E3343" s="9" t="str">
        <f t="shared" si="105"/>
        <v>0.0109946160715891</v>
      </c>
      <c r="F3343" s="13" t="s">
        <v>1495</v>
      </c>
      <c r="G3343" s="5">
        <v>0.75849</v>
      </c>
    </row>
    <row r="3344" spans="1:7" ht="43.2">
      <c r="A3344" s="4">
        <v>11153</v>
      </c>
      <c r="B3344" s="5">
        <v>0.98826700000000001</v>
      </c>
      <c r="C3344" s="5">
        <v>1.0071000000000001</v>
      </c>
      <c r="D3344" s="9">
        <f t="shared" si="104"/>
        <v>5.1257062612969596E-3</v>
      </c>
      <c r="E3344" s="9" t="str">
        <f t="shared" si="105"/>
        <v>0.0102069428692571</v>
      </c>
      <c r="F3344" s="13" t="s">
        <v>60</v>
      </c>
      <c r="G3344" s="5">
        <v>0.708901</v>
      </c>
    </row>
    <row r="3345" spans="1:7" ht="28.8">
      <c r="A3345" s="4">
        <v>1422</v>
      </c>
      <c r="B3345" s="5">
        <v>0.98877499999999996</v>
      </c>
      <c r="C3345" s="5">
        <v>0.99394499999999997</v>
      </c>
      <c r="D3345" s="9">
        <f t="shared" si="104"/>
        <v>4.9025227359472696E-3</v>
      </c>
      <c r="E3345" s="9" t="str">
        <f t="shared" si="105"/>
        <v>-0.00876207249877236</v>
      </c>
      <c r="F3345" s="13" t="s">
        <v>46</v>
      </c>
      <c r="G3345" s="5">
        <v>0.58399299999999998</v>
      </c>
    </row>
    <row r="3346" spans="1:7">
      <c r="A3346" s="4">
        <v>100669</v>
      </c>
      <c r="B3346" s="5">
        <v>0.98921300000000001</v>
      </c>
      <c r="C3346" s="5">
        <v>1.0077700000000001</v>
      </c>
      <c r="D3346" s="9">
        <f t="shared" si="104"/>
        <v>4.7101848793144E-3</v>
      </c>
      <c r="E3346" s="9" t="str">
        <f t="shared" si="105"/>
        <v>0.0111664149076743</v>
      </c>
      <c r="F3346" s="13" t="s">
        <v>637</v>
      </c>
      <c r="G3346" s="5">
        <v>0.56648799999999999</v>
      </c>
    </row>
    <row r="3347" spans="1:7">
      <c r="A3347" s="4">
        <v>102079</v>
      </c>
      <c r="B3347" s="5">
        <v>0.98971200000000004</v>
      </c>
      <c r="C3347" s="5">
        <v>1.01047</v>
      </c>
      <c r="D3347" s="9">
        <f t="shared" si="104"/>
        <v>4.4911639956903802E-3</v>
      </c>
      <c r="E3347" s="9" t="str">
        <f t="shared" si="105"/>
        <v>0.0150264899574243</v>
      </c>
      <c r="F3347" s="13" t="s">
        <v>644</v>
      </c>
      <c r="G3347" s="5">
        <v>0.72607299999999997</v>
      </c>
    </row>
    <row r="3348" spans="1:7" ht="43.2">
      <c r="A3348" s="4">
        <v>104974</v>
      </c>
      <c r="B3348" s="5">
        <v>0.989958</v>
      </c>
      <c r="C3348" s="5">
        <v>0.99533700000000003</v>
      </c>
      <c r="D3348" s="9">
        <f t="shared" si="104"/>
        <v>4.3832304076700601E-3</v>
      </c>
      <c r="E3348" s="9" t="str">
        <f t="shared" si="105"/>
        <v>-0.00674302057481741</v>
      </c>
      <c r="F3348" s="13" t="s">
        <v>1249</v>
      </c>
      <c r="G3348" s="5">
        <v>0.74971399999999999</v>
      </c>
    </row>
    <row r="3349" spans="1:7" ht="28.8">
      <c r="A3349" s="4">
        <v>101207</v>
      </c>
      <c r="B3349" s="5">
        <v>0.99069700000000005</v>
      </c>
      <c r="C3349" s="5">
        <v>0.99536400000000003</v>
      </c>
      <c r="D3349" s="9">
        <f t="shared" si="104"/>
        <v>4.0591521234465099E-3</v>
      </c>
      <c r="E3349" s="9" t="str">
        <f t="shared" si="105"/>
        <v>-0.00670388585181643</v>
      </c>
      <c r="F3349" s="13" t="s">
        <v>336</v>
      </c>
      <c r="G3349" s="5">
        <v>0.73773999999999995</v>
      </c>
    </row>
    <row r="3350" spans="1:7" ht="86.4">
      <c r="A3350" s="4">
        <v>106517</v>
      </c>
      <c r="B3350" s="5">
        <v>0.99074399999999996</v>
      </c>
      <c r="C3350" s="5">
        <v>1.0066600000000001</v>
      </c>
      <c r="D3350" s="9">
        <f t="shared" si="104"/>
        <v>4.0385490970094402E-3</v>
      </c>
      <c r="E3350" s="9" t="str">
        <f t="shared" si="105"/>
        <v>0.00957649452576742</v>
      </c>
      <c r="F3350" s="13" t="s">
        <v>911</v>
      </c>
      <c r="G3350" s="5">
        <v>0.55663099999999999</v>
      </c>
    </row>
    <row r="3351" spans="1:7" ht="28.8">
      <c r="A3351" s="4">
        <v>103095</v>
      </c>
      <c r="B3351" s="5">
        <v>0.99084099999999997</v>
      </c>
      <c r="C3351" s="5">
        <v>1.00658</v>
      </c>
      <c r="D3351" s="9">
        <f t="shared" si="104"/>
        <v>3.99603104728837E-3</v>
      </c>
      <c r="E3351" s="9" t="str">
        <f t="shared" si="105"/>
        <v>0.00946183794897382</v>
      </c>
      <c r="F3351" s="13" t="s">
        <v>1190</v>
      </c>
      <c r="G3351" s="5">
        <v>0.66237900000000005</v>
      </c>
    </row>
    <row r="3352" spans="1:7">
      <c r="A3352" s="4">
        <v>102048</v>
      </c>
      <c r="B3352" s="5">
        <v>0.99093399999999998</v>
      </c>
      <c r="C3352" s="5">
        <v>0.99100200000000005</v>
      </c>
      <c r="D3352" s="9">
        <f t="shared" si="104"/>
        <v>3.9552702274711299E-3</v>
      </c>
      <c r="E3352" s="9" t="str">
        <f t="shared" si="105"/>
        <v>-0.0130401258841052</v>
      </c>
      <c r="F3352" s="13" t="s">
        <v>1033</v>
      </c>
      <c r="G3352" s="5">
        <v>0.73579600000000001</v>
      </c>
    </row>
    <row r="3353" spans="1:7" ht="28.8">
      <c r="A3353" s="4">
        <v>107419</v>
      </c>
      <c r="B3353" s="5">
        <v>0.99121899999999996</v>
      </c>
      <c r="C3353" s="5">
        <v>0.99604099999999995</v>
      </c>
      <c r="D3353" s="9">
        <f t="shared" si="104"/>
        <v>3.8303818579099799E-3</v>
      </c>
      <c r="E3353" s="9" t="str">
        <f t="shared" si="105"/>
        <v>-0.00572296576744507</v>
      </c>
      <c r="F3353" s="13" t="s">
        <v>568</v>
      </c>
      <c r="G3353" s="5">
        <v>0.70776899999999998</v>
      </c>
    </row>
    <row r="3354" spans="1:7" ht="28.8">
      <c r="A3354" s="4">
        <v>103324</v>
      </c>
      <c r="B3354" s="5">
        <v>0.99139500000000003</v>
      </c>
      <c r="C3354" s="5">
        <v>0.99446000000000001</v>
      </c>
      <c r="D3354" s="9">
        <f t="shared" si="104"/>
        <v>3.75327574545866E-3</v>
      </c>
      <c r="E3354" s="9" t="str">
        <f t="shared" si="105"/>
        <v>-0.00801475194519144</v>
      </c>
      <c r="F3354" s="13" t="s">
        <v>1221</v>
      </c>
      <c r="G3354" s="5">
        <v>0.69724600000000003</v>
      </c>
    </row>
    <row r="3355" spans="1:7" ht="28.8">
      <c r="A3355" s="4">
        <v>101916</v>
      </c>
      <c r="B3355" s="5">
        <v>0.99141100000000004</v>
      </c>
      <c r="C3355" s="5">
        <v>0.99384499999999998</v>
      </c>
      <c r="D3355" s="9">
        <f t="shared" si="104"/>
        <v>3.74626677765181E-3</v>
      </c>
      <c r="E3355" s="9" t="str">
        <f t="shared" si="105"/>
        <v>-0.00890722817840712</v>
      </c>
      <c r="F3355" s="13" t="s">
        <v>1008</v>
      </c>
      <c r="G3355" s="5">
        <v>0.71391199999999999</v>
      </c>
    </row>
    <row r="3356" spans="1:7" ht="28.8">
      <c r="A3356" s="4">
        <v>12113</v>
      </c>
      <c r="B3356" s="5">
        <v>0.99164399999999997</v>
      </c>
      <c r="C3356" s="5">
        <v>0.99589899999999998</v>
      </c>
      <c r="D3356" s="9">
        <f t="shared" si="104"/>
        <v>3.6442114995590999E-3</v>
      </c>
      <c r="E3356" s="9" t="str">
        <f t="shared" si="105"/>
        <v>-0.00592865740088105</v>
      </c>
      <c r="F3356" s="13" t="s">
        <v>509</v>
      </c>
      <c r="G3356" s="5">
        <v>0.73180400000000001</v>
      </c>
    </row>
    <row r="3357" spans="1:7">
      <c r="A3357" s="4">
        <v>100335</v>
      </c>
      <c r="B3357" s="5">
        <v>0.99174700000000005</v>
      </c>
      <c r="C3357" s="5">
        <v>1.0081800000000001</v>
      </c>
      <c r="D3357" s="9">
        <f t="shared" si="104"/>
        <v>3.5991045774481502E-3</v>
      </c>
      <c r="E3357" s="9" t="str">
        <f t="shared" si="105"/>
        <v>0.0117532399528589</v>
      </c>
      <c r="F3357" s="13" t="s">
        <v>692</v>
      </c>
      <c r="G3357" s="5">
        <v>0.73208600000000001</v>
      </c>
    </row>
    <row r="3358" spans="1:7">
      <c r="A3358" s="4">
        <v>102466</v>
      </c>
      <c r="B3358" s="5">
        <v>0.99233000000000005</v>
      </c>
      <c r="C3358" s="5">
        <v>1.0072000000000001</v>
      </c>
      <c r="D3358" s="9">
        <f t="shared" si="104"/>
        <v>3.3438789080445399E-3</v>
      </c>
      <c r="E3358" s="9" t="str">
        <f t="shared" si="105"/>
        <v>0.0103501881695673</v>
      </c>
      <c r="F3358" s="13" t="s">
        <v>1039</v>
      </c>
      <c r="G3358" s="5">
        <v>0.68149999999999999</v>
      </c>
    </row>
    <row r="3359" spans="1:7" ht="28.8">
      <c r="A3359" s="4">
        <v>100428</v>
      </c>
      <c r="B3359" s="5">
        <v>0.99267399999999995</v>
      </c>
      <c r="C3359" s="5">
        <v>0.99336899999999995</v>
      </c>
      <c r="D3359" s="9">
        <f t="shared" si="104"/>
        <v>3.1933529612250201E-3</v>
      </c>
      <c r="E3359" s="9" t="str">
        <f t="shared" si="105"/>
        <v>-0.00959836949745663</v>
      </c>
      <c r="F3359" s="13" t="s">
        <v>687</v>
      </c>
      <c r="G3359" s="5">
        <v>0.76208600000000004</v>
      </c>
    </row>
    <row r="3360" spans="1:7" ht="28.8">
      <c r="A3360" s="4">
        <v>9844</v>
      </c>
      <c r="B3360" s="5">
        <v>0.99270599999999998</v>
      </c>
      <c r="C3360" s="5">
        <v>0.99560099999999996</v>
      </c>
      <c r="D3360" s="9">
        <f t="shared" si="104"/>
        <v>3.1793531995450101E-3</v>
      </c>
      <c r="E3360" s="9" t="str">
        <f t="shared" si="105"/>
        <v>-0.00636041549818833</v>
      </c>
      <c r="F3360" s="13" t="s">
        <v>398</v>
      </c>
      <c r="G3360" s="5">
        <v>0.70417200000000002</v>
      </c>
    </row>
    <row r="3361" spans="1:7">
      <c r="A3361" s="4">
        <v>102319</v>
      </c>
      <c r="B3361" s="5">
        <v>0.99277599999999999</v>
      </c>
      <c r="C3361" s="5">
        <v>1.0045900000000001</v>
      </c>
      <c r="D3361" s="9">
        <f t="shared" si="104"/>
        <v>3.1487302941287701E-3</v>
      </c>
      <c r="E3361" s="9" t="str">
        <f t="shared" si="105"/>
        <v>0.0066068191605906</v>
      </c>
      <c r="F3361" s="13" t="s">
        <v>1078</v>
      </c>
      <c r="G3361" s="5">
        <v>0.68727800000000006</v>
      </c>
    </row>
    <row r="3362" spans="1:7" ht="28.8">
      <c r="A3362" s="4">
        <v>100041</v>
      </c>
      <c r="B3362" s="5">
        <v>0.99433199999999999</v>
      </c>
      <c r="C3362" s="5">
        <v>0.99699400000000005</v>
      </c>
      <c r="D3362" s="9">
        <f t="shared" si="104"/>
        <v>2.4685837173356899E-3</v>
      </c>
      <c r="E3362" s="9" t="str">
        <f t="shared" si="105"/>
        <v>-0.00434327250691221</v>
      </c>
      <c r="F3362" s="13" t="s">
        <v>11</v>
      </c>
      <c r="G3362" s="5">
        <v>0.75843700000000003</v>
      </c>
    </row>
    <row r="3363" spans="1:7">
      <c r="A3363" s="4">
        <v>101811</v>
      </c>
      <c r="B3363" s="5">
        <v>0.99461699999999997</v>
      </c>
      <c r="C3363" s="5">
        <v>1.0045500000000001</v>
      </c>
      <c r="D3363" s="9">
        <f t="shared" si="104"/>
        <v>2.3441220763488701E-3</v>
      </c>
      <c r="E3363" s="9" t="str">
        <f t="shared" si="105"/>
        <v>0.00654937388386201</v>
      </c>
      <c r="F3363" s="13" t="s">
        <v>853</v>
      </c>
      <c r="G3363" s="5">
        <v>0.74031599999999997</v>
      </c>
    </row>
    <row r="3364" spans="1:7" ht="28.8">
      <c r="A3364" s="4">
        <v>5515</v>
      </c>
      <c r="B3364" s="5">
        <v>0.99481799999999998</v>
      </c>
      <c r="C3364" s="5">
        <v>0.99834800000000001</v>
      </c>
      <c r="D3364" s="9">
        <f t="shared" si="104"/>
        <v>2.2563653100714301E-3</v>
      </c>
      <c r="E3364" s="9" t="str">
        <f t="shared" si="105"/>
        <v>-0.00238530301076233</v>
      </c>
      <c r="F3364" s="13" t="s">
        <v>19</v>
      </c>
      <c r="G3364" s="5">
        <v>0.63769299999999995</v>
      </c>
    </row>
    <row r="3365" spans="1:7" ht="28.8">
      <c r="A3365" s="4">
        <v>104975</v>
      </c>
      <c r="B3365" s="5">
        <v>0.99523099999999998</v>
      </c>
      <c r="C3365" s="5">
        <v>1.00492</v>
      </c>
      <c r="D3365" s="9">
        <f t="shared" si="104"/>
        <v>2.0761048003039898E-3</v>
      </c>
      <c r="E3365" s="9" t="str">
        <f t="shared" si="105"/>
        <v>0.00708065543686988</v>
      </c>
      <c r="F3365" s="13" t="s">
        <v>333</v>
      </c>
      <c r="G3365" s="5">
        <v>0.76682899999999998</v>
      </c>
    </row>
    <row r="3366" spans="1:7">
      <c r="A3366" s="4">
        <v>102513</v>
      </c>
      <c r="B3366" s="5">
        <v>0.99526899999999996</v>
      </c>
      <c r="C3366" s="5">
        <v>1.0044999999999999</v>
      </c>
      <c r="D3366" s="9">
        <f t="shared" si="104"/>
        <v>2.0595228457053198E-3</v>
      </c>
      <c r="E3366" s="9" t="str">
        <f t="shared" si="105"/>
        <v>0.00647756407120479</v>
      </c>
      <c r="F3366" s="13" t="s">
        <v>314</v>
      </c>
      <c r="G3366" s="5">
        <v>0.75603100000000001</v>
      </c>
    </row>
    <row r="3367" spans="1:7" ht="28.8">
      <c r="A3367" s="4">
        <v>106963</v>
      </c>
      <c r="B3367" s="5">
        <v>0.99590299999999998</v>
      </c>
      <c r="C3367" s="5">
        <v>0.99723700000000004</v>
      </c>
      <c r="D3367" s="9">
        <f t="shared" si="104"/>
        <v>1.7829593837526601E-3</v>
      </c>
      <c r="E3367" s="9" t="str">
        <f t="shared" si="105"/>
        <v>-0.0039916834516111</v>
      </c>
      <c r="F3367" s="13" t="s">
        <v>1550</v>
      </c>
      <c r="G3367" s="5">
        <v>0.71415099999999998</v>
      </c>
    </row>
    <row r="3368" spans="1:7" ht="28.8">
      <c r="A3368" s="4">
        <v>106051</v>
      </c>
      <c r="B3368" s="5">
        <v>0.99662399999999995</v>
      </c>
      <c r="C3368" s="5">
        <v>0.99877099999999996</v>
      </c>
      <c r="D3368" s="9">
        <f t="shared" si="104"/>
        <v>1.46865866399445E-3</v>
      </c>
      <c r="E3368" s="9" t="str">
        <f t="shared" si="105"/>
        <v>-0.00177416265165336</v>
      </c>
      <c r="F3368" s="13" t="s">
        <v>824</v>
      </c>
      <c r="G3368" s="5">
        <v>0.72090500000000002</v>
      </c>
    </row>
    <row r="3369" spans="1:7">
      <c r="A3369" s="4">
        <v>103118</v>
      </c>
      <c r="B3369" s="5">
        <v>0.99690100000000004</v>
      </c>
      <c r="C3369" s="5">
        <v>1.00264</v>
      </c>
      <c r="D3369" s="9">
        <f t="shared" si="104"/>
        <v>1.3479683568636701E-3</v>
      </c>
      <c r="E3369" s="9" t="str">
        <f t="shared" si="105"/>
        <v>0.00380369623519189</v>
      </c>
      <c r="F3369" s="13" t="s">
        <v>668</v>
      </c>
      <c r="G3369" s="5">
        <v>0.74516700000000002</v>
      </c>
    </row>
    <row r="3370" spans="1:7" ht="28.8">
      <c r="A3370" s="4">
        <v>429</v>
      </c>
      <c r="B3370" s="5">
        <v>0.99690299999999998</v>
      </c>
      <c r="C3370" s="5">
        <v>0.99906700000000004</v>
      </c>
      <c r="D3370" s="9">
        <f t="shared" si="104"/>
        <v>1.3470970686489899E-3</v>
      </c>
      <c r="E3370" s="9" t="str">
        <f t="shared" si="105"/>
        <v>-0.00134666278907398</v>
      </c>
      <c r="F3370" s="13" t="s">
        <v>79</v>
      </c>
      <c r="G3370" s="5">
        <v>0.76148199999999999</v>
      </c>
    </row>
    <row r="3371" spans="1:7" ht="28.8">
      <c r="A3371" s="4">
        <v>100646</v>
      </c>
      <c r="B3371" s="5">
        <v>0.99705699999999997</v>
      </c>
      <c r="C3371" s="5">
        <v>0.99789799999999995</v>
      </c>
      <c r="D3371" s="9">
        <f t="shared" si="104"/>
        <v>1.28001312479247E-3</v>
      </c>
      <c r="E3371" s="9" t="str">
        <f t="shared" si="105"/>
        <v>-0.00303573665410772</v>
      </c>
      <c r="F3371" s="13" t="s">
        <v>636</v>
      </c>
      <c r="G3371" s="5">
        <v>0.56855999999999995</v>
      </c>
    </row>
    <row r="3372" spans="1:7">
      <c r="A3372" s="4">
        <v>3032</v>
      </c>
      <c r="B3372" s="5">
        <v>0.99722500000000003</v>
      </c>
      <c r="C3372" s="5">
        <v>0.99861900000000003</v>
      </c>
      <c r="D3372" s="9">
        <f t="shared" si="104"/>
        <v>1.20684245672009E-3</v>
      </c>
      <c r="E3372" s="9" t="str">
        <f t="shared" si="105"/>
        <v>-0.0019937388452243</v>
      </c>
      <c r="F3372" s="13" t="s">
        <v>2</v>
      </c>
      <c r="G3372" s="5">
        <v>0.65886900000000004</v>
      </c>
    </row>
    <row r="3373" spans="1:7" ht="28.8">
      <c r="A3373" s="4">
        <v>101134</v>
      </c>
      <c r="B3373" s="5">
        <v>0.99729800000000002</v>
      </c>
      <c r="C3373" s="5">
        <v>0.99822100000000002</v>
      </c>
      <c r="D3373" s="9">
        <f t="shared" si="104"/>
        <v>1.1750519010904101E-3</v>
      </c>
      <c r="E3373" s="9" t="str">
        <f t="shared" si="105"/>
        <v>-0.00256884013914606</v>
      </c>
      <c r="F3373" s="13" t="s">
        <v>177</v>
      </c>
      <c r="G3373" s="5">
        <v>0.73663900000000004</v>
      </c>
    </row>
    <row r="3374" spans="1:7">
      <c r="A3374" s="4">
        <v>101874</v>
      </c>
      <c r="B3374" s="5">
        <v>0.99741500000000005</v>
      </c>
      <c r="C3374" s="5">
        <v>1.0029999999999999</v>
      </c>
      <c r="D3374" s="9">
        <f t="shared" si="104"/>
        <v>1.1241047679028599E-3</v>
      </c>
      <c r="E3374" s="9" t="str">
        <f t="shared" si="105"/>
        <v>0.00432160595009347</v>
      </c>
      <c r="F3374" s="13" t="s">
        <v>830</v>
      </c>
      <c r="G3374" s="5">
        <v>0.73231800000000002</v>
      </c>
    </row>
    <row r="3375" spans="1:7" ht="28.8">
      <c r="A3375" s="4">
        <v>103685</v>
      </c>
      <c r="B3375" s="5">
        <v>0.99873999999999996</v>
      </c>
      <c r="C3375" s="5">
        <v>0.99910100000000002</v>
      </c>
      <c r="D3375" s="9">
        <f t="shared" si="104"/>
        <v>5.47556080015868E-4</v>
      </c>
      <c r="E3375" s="9" t="str">
        <f t="shared" si="105"/>
        <v>-0.00129756618518989</v>
      </c>
      <c r="F3375" s="13" t="s">
        <v>1277</v>
      </c>
      <c r="G3375" s="5">
        <v>0.75408600000000003</v>
      </c>
    </row>
    <row r="3376" spans="1:7" ht="28.8">
      <c r="A3376" s="4">
        <v>101581</v>
      </c>
      <c r="B3376" s="5">
        <v>0.99997000000000003</v>
      </c>
      <c r="C3376" s="5">
        <v>1.0000199999999999</v>
      </c>
      <c r="D3376" s="9">
        <f t="shared" si="104"/>
        <v>1.3029029893512099E-5</v>
      </c>
      <c r="E3376" s="9" t="str">
        <f t="shared" si="105"/>
        <v>0.0000288536122824869</v>
      </c>
      <c r="F3376" s="13" t="s">
        <v>953</v>
      </c>
      <c r="G3376" s="5">
        <v>0.74660099999999996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AC09-7493-419E-B35C-7F3D5BB6DF62}">
  <dimension ref="A1:AF19133"/>
  <sheetViews>
    <sheetView workbookViewId="0">
      <pane ySplit="1" topLeftCell="A2" activePane="bottomLeft" state="frozen"/>
      <selection pane="bottomLeft" activeCell="E18" sqref="E18"/>
    </sheetView>
  </sheetViews>
  <sheetFormatPr defaultRowHeight="14.4"/>
  <cols>
    <col min="1" max="1" width="9.88671875" style="16" bestFit="1" customWidth="1"/>
    <col min="2" max="2" width="24.33203125" style="16" customWidth="1"/>
    <col min="3" max="7" width="10.44140625" style="16" customWidth="1"/>
    <col min="8" max="8" width="10.21875" style="16" customWidth="1"/>
    <col min="9" max="32" width="10.44140625" style="16" customWidth="1"/>
  </cols>
  <sheetData>
    <row r="1" spans="1:32">
      <c r="A1" s="17" t="s">
        <v>0</v>
      </c>
      <c r="B1" s="17" t="s">
        <v>1</v>
      </c>
      <c r="C1" s="17" t="s">
        <v>1700</v>
      </c>
      <c r="D1" s="17" t="s">
        <v>1699</v>
      </c>
      <c r="E1" s="17" t="s">
        <v>1698</v>
      </c>
      <c r="F1" s="17" t="s">
        <v>1697</v>
      </c>
      <c r="G1" s="17" t="s">
        <v>1696</v>
      </c>
      <c r="H1" s="17" t="s">
        <v>1695</v>
      </c>
      <c r="I1" s="17" t="s">
        <v>1694</v>
      </c>
      <c r="J1" s="17" t="s">
        <v>1693</v>
      </c>
      <c r="K1" s="17" t="s">
        <v>1692</v>
      </c>
      <c r="L1" s="17" t="s">
        <v>1691</v>
      </c>
      <c r="M1" s="17" t="s">
        <v>1690</v>
      </c>
      <c r="N1" s="17" t="s">
        <v>1689</v>
      </c>
      <c r="O1" s="17" t="s">
        <v>1688</v>
      </c>
      <c r="P1" s="17" t="s">
        <v>1687</v>
      </c>
      <c r="Q1" s="17" t="s">
        <v>1686</v>
      </c>
      <c r="R1" s="17" t="s">
        <v>1685</v>
      </c>
      <c r="S1" s="17" t="s">
        <v>1684</v>
      </c>
      <c r="T1" s="17" t="s">
        <v>1683</v>
      </c>
      <c r="U1" s="17" t="s">
        <v>1682</v>
      </c>
      <c r="V1" s="17" t="s">
        <v>1681</v>
      </c>
      <c r="W1" s="17" t="s">
        <v>1680</v>
      </c>
      <c r="X1" s="17" t="s">
        <v>1679</v>
      </c>
      <c r="Y1" s="17" t="s">
        <v>1678</v>
      </c>
      <c r="Z1" s="17" t="s">
        <v>1677</v>
      </c>
      <c r="AA1" s="17" t="s">
        <v>1676</v>
      </c>
      <c r="AB1" s="17" t="s">
        <v>1675</v>
      </c>
      <c r="AC1" s="17" t="s">
        <v>1674</v>
      </c>
      <c r="AD1" s="17" t="s">
        <v>1673</v>
      </c>
      <c r="AE1" s="17" t="s">
        <v>1672</v>
      </c>
      <c r="AF1" s="17" t="s">
        <v>1701</v>
      </c>
    </row>
    <row r="2" spans="1:32">
      <c r="A2" s="27"/>
      <c r="B2" s="18" t="s">
        <v>1630</v>
      </c>
      <c r="C2" s="18">
        <v>11236649.999999998</v>
      </c>
      <c r="D2" s="18">
        <v>16790040</v>
      </c>
      <c r="E2" s="18">
        <v>32920590</v>
      </c>
      <c r="F2" s="18">
        <v>21210230</v>
      </c>
      <c r="G2" s="18">
        <v>19488310</v>
      </c>
      <c r="H2" s="18">
        <v>41223690</v>
      </c>
      <c r="I2" s="18">
        <v>20461230</v>
      </c>
      <c r="J2" s="18">
        <v>38790740</v>
      </c>
      <c r="K2" s="18">
        <v>17716570.000000004</v>
      </c>
      <c r="L2" s="18">
        <v>31978289.999999996</v>
      </c>
      <c r="M2" s="18">
        <v>59791420</v>
      </c>
      <c r="N2" s="18">
        <v>58282710.000000007</v>
      </c>
      <c r="O2" s="18">
        <v>32858690.000000022</v>
      </c>
      <c r="P2" s="18">
        <v>36357930</v>
      </c>
      <c r="Q2" s="18">
        <v>44733360</v>
      </c>
      <c r="R2" s="18">
        <v>47070080</v>
      </c>
      <c r="S2" s="18">
        <v>90419890</v>
      </c>
      <c r="T2" s="18">
        <v>79777950</v>
      </c>
      <c r="U2" s="18">
        <v>113380400</v>
      </c>
      <c r="V2" s="18">
        <v>94712990</v>
      </c>
      <c r="W2" s="18">
        <v>57661200</v>
      </c>
      <c r="X2" s="18">
        <v>44110920</v>
      </c>
      <c r="Y2" s="18">
        <v>58878629.999999993</v>
      </c>
      <c r="Z2" s="18">
        <v>73338499.999999985</v>
      </c>
      <c r="AA2" s="18">
        <v>48696670</v>
      </c>
      <c r="AB2" s="18">
        <v>46096740</v>
      </c>
      <c r="AC2" s="18">
        <v>34909820</v>
      </c>
      <c r="AD2" s="18">
        <v>50795670</v>
      </c>
      <c r="AE2" s="18">
        <v>65580190</v>
      </c>
      <c r="AF2" s="18">
        <v>48043160.000000007</v>
      </c>
    </row>
    <row r="3" spans="1:32">
      <c r="A3" s="27"/>
      <c r="B3" s="18" t="s">
        <v>1628</v>
      </c>
      <c r="C3" s="18">
        <v>44052301.789358683</v>
      </c>
      <c r="D3" s="18">
        <v>42962757</v>
      </c>
      <c r="E3" s="18">
        <v>34610521</v>
      </c>
      <c r="F3" s="18">
        <v>25136944</v>
      </c>
      <c r="G3" s="18">
        <v>43268587</v>
      </c>
      <c r="H3" s="18">
        <v>49639728.62319307</v>
      </c>
      <c r="I3" s="18">
        <v>47446737.796522766</v>
      </c>
      <c r="J3" s="18">
        <v>48860231.433214933</v>
      </c>
      <c r="K3" s="18">
        <v>37241006.333269581</v>
      </c>
      <c r="L3" s="18">
        <v>38786237.333242252</v>
      </c>
      <c r="M3" s="18">
        <v>78454637.807532564</v>
      </c>
      <c r="N3" s="18">
        <v>75886730.65318276</v>
      </c>
      <c r="O3" s="18">
        <v>69738508.983631387</v>
      </c>
      <c r="P3" s="18">
        <v>57862493.048878439</v>
      </c>
      <c r="Q3" s="18">
        <v>55300614.141254909</v>
      </c>
      <c r="R3" s="18">
        <v>24378126.379979957</v>
      </c>
      <c r="S3" s="18">
        <v>9247989</v>
      </c>
      <c r="T3" s="18">
        <v>31380438</v>
      </c>
      <c r="U3" s="18">
        <v>28340301</v>
      </c>
      <c r="V3" s="18">
        <v>26523272</v>
      </c>
      <c r="W3" s="18">
        <v>43552247.631653063</v>
      </c>
      <c r="X3" s="18">
        <v>41361920.192864835</v>
      </c>
      <c r="Y3" s="18">
        <v>43425294.214382455</v>
      </c>
      <c r="Z3" s="18">
        <v>23736460.196205936</v>
      </c>
      <c r="AA3" s="18">
        <v>30978276.780294199</v>
      </c>
      <c r="AB3" s="18">
        <v>62014399.126842797</v>
      </c>
      <c r="AC3" s="18">
        <v>58021739.895072483</v>
      </c>
      <c r="AD3" s="18">
        <v>55830939.767464705</v>
      </c>
      <c r="AE3" s="18">
        <v>41582405.444019452</v>
      </c>
      <c r="AF3" s="18">
        <v>44830368.205742076</v>
      </c>
    </row>
    <row r="4" spans="1:32">
      <c r="A4" s="29"/>
      <c r="B4" s="18" t="s">
        <v>1623</v>
      </c>
      <c r="C4" s="31">
        <v>836531.88142536045</v>
      </c>
      <c r="D4" s="31">
        <v>1509494</v>
      </c>
      <c r="E4" s="31">
        <v>1432710</v>
      </c>
      <c r="F4" s="31">
        <v>1194444</v>
      </c>
      <c r="G4" s="31">
        <v>1026373</v>
      </c>
      <c r="H4" s="31">
        <v>821964.94668165944</v>
      </c>
      <c r="I4" s="31">
        <v>914459.21737468964</v>
      </c>
      <c r="J4" s="31">
        <v>1015778.2725234788</v>
      </c>
      <c r="K4" s="31">
        <v>1131132.7621280272</v>
      </c>
      <c r="L4" s="31">
        <v>1140976.0173257529</v>
      </c>
      <c r="M4" s="31">
        <v>1614981.0508460766</v>
      </c>
      <c r="N4" s="31">
        <v>1569951.4515174036</v>
      </c>
      <c r="O4" s="31">
        <v>1565515.0468181171</v>
      </c>
      <c r="P4" s="31">
        <v>1476426.4867482169</v>
      </c>
      <c r="Q4" s="31">
        <v>1466743.7667831667</v>
      </c>
      <c r="R4" s="31">
        <v>1128585.3286940048</v>
      </c>
      <c r="S4" s="31">
        <v>1746952</v>
      </c>
      <c r="T4" s="31">
        <v>1217553</v>
      </c>
      <c r="U4" s="31">
        <v>1568103</v>
      </c>
      <c r="V4" s="31">
        <v>1858182</v>
      </c>
      <c r="W4" s="31">
        <v>2460820.9221298806</v>
      </c>
      <c r="X4" s="31">
        <v>2427226.348678709</v>
      </c>
      <c r="Y4" s="31">
        <v>2439663.6628369126</v>
      </c>
      <c r="Z4" s="31">
        <v>1851699.5146044912</v>
      </c>
      <c r="AA4" s="31">
        <v>1957128.1637207021</v>
      </c>
      <c r="AB4" s="31">
        <v>2518115.6344649307</v>
      </c>
      <c r="AC4" s="31">
        <v>2457739.0989964874</v>
      </c>
      <c r="AD4" s="31">
        <v>2172215.1472755908</v>
      </c>
      <c r="AE4" s="31">
        <v>1950770.229302241</v>
      </c>
      <c r="AF4" s="31">
        <v>1862606.6132889159</v>
      </c>
    </row>
    <row r="5" spans="1:32">
      <c r="A5" s="29"/>
      <c r="B5" s="18" t="s">
        <v>3</v>
      </c>
      <c r="C5" s="18">
        <v>24617960</v>
      </c>
      <c r="D5" s="18">
        <v>34123110</v>
      </c>
      <c r="E5" s="18">
        <v>33037360</v>
      </c>
      <c r="F5" s="18">
        <v>48792180</v>
      </c>
      <c r="G5" s="18">
        <v>46778600</v>
      </c>
      <c r="H5" s="18">
        <v>46526330</v>
      </c>
      <c r="I5" s="18">
        <v>43681640</v>
      </c>
      <c r="J5" s="18">
        <v>39359060</v>
      </c>
      <c r="K5" s="18">
        <v>39823470</v>
      </c>
      <c r="L5" s="18">
        <v>44654210.000000007</v>
      </c>
      <c r="M5" s="18">
        <v>47147310</v>
      </c>
      <c r="N5" s="18">
        <v>40145370</v>
      </c>
      <c r="O5" s="18">
        <v>44045780</v>
      </c>
      <c r="P5" s="18">
        <v>43941420</v>
      </c>
      <c r="Q5" s="18">
        <v>35778609.999999993</v>
      </c>
      <c r="R5" s="18">
        <v>16666640</v>
      </c>
      <c r="S5" s="18">
        <v>31025030</v>
      </c>
      <c r="T5" s="18">
        <v>27519810</v>
      </c>
      <c r="U5" s="18">
        <v>39688090</v>
      </c>
      <c r="V5" s="18">
        <v>24522250</v>
      </c>
      <c r="W5" s="18">
        <v>50775700</v>
      </c>
      <c r="X5" s="18">
        <v>52265560</v>
      </c>
      <c r="Y5" s="18">
        <v>46054290</v>
      </c>
      <c r="Z5" s="18">
        <v>34260129.999999993</v>
      </c>
      <c r="AA5" s="18">
        <v>41477970</v>
      </c>
      <c r="AB5" s="18">
        <v>65348780</v>
      </c>
      <c r="AC5" s="18">
        <v>61251930</v>
      </c>
      <c r="AD5" s="18">
        <v>59377610</v>
      </c>
      <c r="AE5" s="18">
        <v>43879350</v>
      </c>
      <c r="AF5" s="18">
        <v>47920240</v>
      </c>
    </row>
    <row r="6" spans="1:32">
      <c r="A6" s="29"/>
      <c r="B6" s="18" t="s">
        <v>23</v>
      </c>
      <c r="C6" s="18">
        <v>669415.30000000005</v>
      </c>
      <c r="D6" s="18">
        <v>107646</v>
      </c>
      <c r="E6" s="18">
        <v>377872</v>
      </c>
      <c r="F6" s="18">
        <v>118699</v>
      </c>
      <c r="G6" s="18">
        <v>283921</v>
      </c>
      <c r="H6" s="18">
        <v>971754.59999999986</v>
      </c>
      <c r="I6" s="18">
        <v>1841383.0000000002</v>
      </c>
      <c r="J6" s="18">
        <v>1643994</v>
      </c>
      <c r="K6" s="18">
        <v>554846</v>
      </c>
      <c r="L6" s="18">
        <v>774876.39999999991</v>
      </c>
      <c r="M6" s="18">
        <v>3348741</v>
      </c>
      <c r="N6" s="18">
        <v>1346767</v>
      </c>
      <c r="O6" s="18">
        <v>1912923</v>
      </c>
      <c r="P6" s="18">
        <v>1659726</v>
      </c>
      <c r="Q6" s="18">
        <v>2151758</v>
      </c>
      <c r="R6" s="18">
        <v>244926.39999999997</v>
      </c>
      <c r="S6" s="18">
        <v>801177</v>
      </c>
      <c r="T6" s="18">
        <v>727846</v>
      </c>
      <c r="U6" s="18">
        <v>896452</v>
      </c>
      <c r="V6" s="18">
        <v>703419</v>
      </c>
      <c r="W6" s="18">
        <v>1873941</v>
      </c>
      <c r="X6" s="18">
        <v>1502571.9999999998</v>
      </c>
      <c r="Y6" s="18">
        <v>1395021</v>
      </c>
      <c r="Z6" s="18">
        <v>692832.99999999988</v>
      </c>
      <c r="AA6" s="18">
        <v>1181720</v>
      </c>
      <c r="AB6" s="18">
        <v>2628054</v>
      </c>
      <c r="AC6" s="18">
        <v>2634837</v>
      </c>
      <c r="AD6" s="18">
        <v>1323672.9999999998</v>
      </c>
      <c r="AE6" s="18">
        <v>1539271</v>
      </c>
      <c r="AF6" s="18">
        <v>1899505</v>
      </c>
    </row>
    <row r="7" spans="1:32">
      <c r="A7" s="29"/>
      <c r="B7" s="18" t="s">
        <v>27</v>
      </c>
      <c r="C7" s="18">
        <v>7723941</v>
      </c>
      <c r="D7" s="18">
        <v>6769897</v>
      </c>
      <c r="E7" s="18">
        <v>4207348</v>
      </c>
      <c r="F7" s="18">
        <v>8699786</v>
      </c>
      <c r="G7" s="18">
        <v>5982781</v>
      </c>
      <c r="H7" s="18">
        <v>3480646</v>
      </c>
      <c r="I7" s="18">
        <v>6626917.0000000009</v>
      </c>
      <c r="J7" s="18">
        <v>3858637</v>
      </c>
      <c r="K7" s="18">
        <v>5274495</v>
      </c>
      <c r="L7" s="18">
        <v>4779254</v>
      </c>
      <c r="M7" s="18">
        <v>5421351</v>
      </c>
      <c r="N7" s="18">
        <v>5187285</v>
      </c>
      <c r="O7" s="18">
        <v>5859019</v>
      </c>
      <c r="P7" s="18">
        <v>6586037</v>
      </c>
      <c r="Q7" s="18">
        <v>4977006</v>
      </c>
      <c r="R7" s="18">
        <v>6412797</v>
      </c>
      <c r="S7" s="18">
        <v>4478734</v>
      </c>
      <c r="T7" s="18">
        <v>7591420</v>
      </c>
      <c r="U7" s="18">
        <v>7013785</v>
      </c>
      <c r="V7" s="18">
        <v>6933242</v>
      </c>
      <c r="W7" s="18">
        <v>4664750</v>
      </c>
      <c r="X7" s="18">
        <v>3888800</v>
      </c>
      <c r="Y7" s="18">
        <v>5191617</v>
      </c>
      <c r="Z7" s="18">
        <v>4933788</v>
      </c>
      <c r="AA7" s="18">
        <v>4046916</v>
      </c>
      <c r="AB7" s="18">
        <v>3891853</v>
      </c>
      <c r="AC7" s="18">
        <v>3147685</v>
      </c>
      <c r="AD7" s="18">
        <v>4217347</v>
      </c>
      <c r="AE7" s="18">
        <v>5491223</v>
      </c>
      <c r="AF7" s="18">
        <v>4794477</v>
      </c>
    </row>
    <row r="8" spans="1:32">
      <c r="A8" s="28"/>
      <c r="B8" s="18" t="s">
        <v>9</v>
      </c>
      <c r="C8" s="18">
        <v>11134640</v>
      </c>
      <c r="D8" s="18">
        <v>8817762</v>
      </c>
      <c r="E8" s="18">
        <v>5933281</v>
      </c>
      <c r="F8" s="18">
        <v>8435009</v>
      </c>
      <c r="G8" s="18">
        <v>9034700</v>
      </c>
      <c r="H8" s="18">
        <v>4747805.0000000009</v>
      </c>
      <c r="I8" s="18">
        <v>3313316.0000000005</v>
      </c>
      <c r="J8" s="18">
        <v>6093320</v>
      </c>
      <c r="K8" s="18">
        <v>6204950</v>
      </c>
      <c r="L8" s="18">
        <v>6106006</v>
      </c>
      <c r="M8" s="18">
        <v>6401933</v>
      </c>
      <c r="N8" s="18">
        <v>3184299.0000000005</v>
      </c>
      <c r="O8" s="18">
        <v>5642433</v>
      </c>
      <c r="P8" s="18">
        <v>6640046</v>
      </c>
      <c r="Q8" s="18">
        <v>5757190.9999999991</v>
      </c>
      <c r="R8" s="18">
        <v>10599000</v>
      </c>
      <c r="S8" s="18">
        <v>10314860</v>
      </c>
      <c r="T8" s="18">
        <v>6700927</v>
      </c>
      <c r="U8" s="18">
        <v>9868912</v>
      </c>
      <c r="V8" s="18">
        <v>7987598</v>
      </c>
      <c r="W8" s="18">
        <v>6922821.9999999991</v>
      </c>
      <c r="X8" s="18">
        <v>4210880</v>
      </c>
      <c r="Y8" s="18">
        <v>7731536</v>
      </c>
      <c r="Z8" s="18">
        <v>5848589</v>
      </c>
      <c r="AA8" s="18">
        <v>7296894</v>
      </c>
      <c r="AB8" s="18">
        <v>3453234.9999999995</v>
      </c>
      <c r="AC8" s="18">
        <v>4847413</v>
      </c>
      <c r="AD8" s="18">
        <v>6201111</v>
      </c>
      <c r="AE8" s="18">
        <v>7367565</v>
      </c>
      <c r="AF8" s="18">
        <v>6160678.9999999991</v>
      </c>
    </row>
    <row r="9" spans="1:32">
      <c r="A9" s="29"/>
      <c r="B9" s="18" t="s">
        <v>5</v>
      </c>
      <c r="C9" s="18">
        <v>147477500</v>
      </c>
      <c r="D9" s="18">
        <v>114096400</v>
      </c>
      <c r="E9" s="18">
        <v>109011900</v>
      </c>
      <c r="F9" s="18">
        <v>75557900</v>
      </c>
      <c r="G9" s="18">
        <v>131902700</v>
      </c>
      <c r="H9" s="18">
        <v>105196513.07585402</v>
      </c>
      <c r="I9" s="18">
        <v>89512735.061590493</v>
      </c>
      <c r="J9" s="18">
        <v>106222359.46143521</v>
      </c>
      <c r="K9" s="18">
        <v>105688154.37538821</v>
      </c>
      <c r="L9" s="18">
        <v>103927410.3934117</v>
      </c>
      <c r="M9" s="18">
        <v>53768173.054504827</v>
      </c>
      <c r="N9" s="18">
        <v>52887382.273453012</v>
      </c>
      <c r="O9" s="18">
        <v>61631790.890815765</v>
      </c>
      <c r="P9" s="18">
        <v>100598862.1065931</v>
      </c>
      <c r="Q9" s="18">
        <v>73599977.223704442</v>
      </c>
      <c r="R9" s="18">
        <v>138073347.94162545</v>
      </c>
      <c r="S9" s="18">
        <v>99225500</v>
      </c>
      <c r="T9" s="18">
        <v>94145942</v>
      </c>
      <c r="U9" s="18">
        <v>104550931</v>
      </c>
      <c r="V9" s="18">
        <v>97825008</v>
      </c>
      <c r="W9" s="18">
        <v>61787510.164255224</v>
      </c>
      <c r="X9" s="18">
        <v>45233626.17176836</v>
      </c>
      <c r="Y9" s="18">
        <v>71123291.019176498</v>
      </c>
      <c r="Z9" s="18">
        <v>63543639.056479655</v>
      </c>
      <c r="AA9" s="18">
        <v>74591056.437828079</v>
      </c>
      <c r="AB9" s="18">
        <v>59167381.29927811</v>
      </c>
      <c r="AC9" s="18">
        <v>43432902.029778846</v>
      </c>
      <c r="AD9" s="18">
        <v>71738324.166273743</v>
      </c>
      <c r="AE9" s="18">
        <v>81879700.258762792</v>
      </c>
      <c r="AF9" s="18">
        <v>79361179.512518257</v>
      </c>
    </row>
    <row r="10" spans="1:32">
      <c r="A10" s="30"/>
      <c r="B10" s="18" t="s">
        <v>847</v>
      </c>
      <c r="C10" s="18">
        <v>79573.169992795534</v>
      </c>
      <c r="D10" s="18">
        <v>86583</v>
      </c>
      <c r="E10" s="18">
        <v>126614</v>
      </c>
      <c r="F10" s="18">
        <v>177604</v>
      </c>
      <c r="G10" s="18">
        <v>161424</v>
      </c>
      <c r="H10" s="18">
        <v>1023923.4372557648</v>
      </c>
      <c r="I10" s="18">
        <v>1032019.3830286419</v>
      </c>
      <c r="J10" s="18">
        <v>889153.06261850276</v>
      </c>
      <c r="K10" s="18">
        <v>509284.77602534764</v>
      </c>
      <c r="L10" s="18">
        <v>699141.89432192524</v>
      </c>
      <c r="M10" s="18">
        <v>940527.41154614289</v>
      </c>
      <c r="N10" s="18">
        <v>962380.37678110774</v>
      </c>
      <c r="O10" s="18">
        <v>832498.12013635447</v>
      </c>
      <c r="P10" s="18">
        <v>482642.89161188313</v>
      </c>
      <c r="Q10" s="18">
        <v>675526.13087411877</v>
      </c>
      <c r="R10" s="18">
        <v>55508.813179772405</v>
      </c>
      <c r="S10" s="18">
        <v>100240</v>
      </c>
      <c r="T10" s="18">
        <v>50240</v>
      </c>
      <c r="U10" s="18">
        <v>121326</v>
      </c>
      <c r="V10" s="18">
        <v>107603</v>
      </c>
      <c r="W10" s="18">
        <v>1039414.5223940536</v>
      </c>
      <c r="X10" s="18">
        <v>1052554.1521964967</v>
      </c>
      <c r="Y10" s="18">
        <v>901548.193579396</v>
      </c>
      <c r="Z10" s="18">
        <v>504195.74654275161</v>
      </c>
      <c r="AA10" s="18">
        <v>698183.9950610738</v>
      </c>
      <c r="AB10" s="18">
        <v>698954.1892112355</v>
      </c>
      <c r="AC10" s="18">
        <v>709989.03438555344</v>
      </c>
      <c r="AD10" s="18">
        <v>585555.61816532875</v>
      </c>
      <c r="AE10" s="18">
        <v>376501.99055056163</v>
      </c>
      <c r="AF10" s="18">
        <v>465369.12935794517</v>
      </c>
    </row>
    <row r="11" spans="1:32">
      <c r="A11" s="30"/>
      <c r="B11" s="18" t="s">
        <v>1618</v>
      </c>
      <c r="C11" s="18">
        <v>309583.64584442531</v>
      </c>
      <c r="D11" s="18">
        <v>171311</v>
      </c>
      <c r="E11" s="18">
        <v>156829</v>
      </c>
      <c r="F11" s="18">
        <v>190529</v>
      </c>
      <c r="G11" s="18">
        <v>299259</v>
      </c>
      <c r="H11" s="18">
        <v>314697.07006091462</v>
      </c>
      <c r="I11" s="18">
        <v>285275.95175080851</v>
      </c>
      <c r="J11" s="18">
        <v>313859.4799215513</v>
      </c>
      <c r="K11" s="18">
        <v>271062.65457314299</v>
      </c>
      <c r="L11" s="18">
        <v>264474.29224734718</v>
      </c>
      <c r="M11" s="18">
        <v>968863.30384155281</v>
      </c>
      <c r="N11" s="18">
        <v>979074.7071880867</v>
      </c>
      <c r="O11" s="18">
        <v>884282.38376234984</v>
      </c>
      <c r="P11" s="18">
        <v>532009.93356434221</v>
      </c>
      <c r="Q11" s="18">
        <v>715538.83366334601</v>
      </c>
      <c r="R11" s="18">
        <v>165542.49807699269</v>
      </c>
      <c r="S11" s="18">
        <v>90271</v>
      </c>
      <c r="T11" s="18">
        <v>109349</v>
      </c>
      <c r="U11" s="18">
        <v>112674</v>
      </c>
      <c r="V11" s="18">
        <v>160660</v>
      </c>
      <c r="W11" s="18">
        <v>423272.67974710604</v>
      </c>
      <c r="X11" s="18">
        <v>427118.22987040749</v>
      </c>
      <c r="Y11" s="18">
        <v>396926.62900729734</v>
      </c>
      <c r="Z11" s="18">
        <v>245666.77715777548</v>
      </c>
      <c r="AA11" s="18">
        <v>330392.75308253639</v>
      </c>
      <c r="AB11" s="18">
        <v>1050072.1330902369</v>
      </c>
      <c r="AC11" s="18">
        <v>1059258.7930406327</v>
      </c>
      <c r="AD11" s="18">
        <v>904240.52338786237</v>
      </c>
      <c r="AE11" s="18">
        <v>538563.02413192589</v>
      </c>
      <c r="AF11" s="18">
        <v>728464.74875989417</v>
      </c>
    </row>
    <row r="12" spans="1:32">
      <c r="A12" s="28"/>
      <c r="B12" s="18" t="s">
        <v>64</v>
      </c>
      <c r="C12" s="18">
        <v>1580541.756804134</v>
      </c>
      <c r="D12" s="18">
        <v>1091888</v>
      </c>
      <c r="E12" s="18">
        <v>1764527</v>
      </c>
      <c r="F12" s="18">
        <v>3228945</v>
      </c>
      <c r="G12" s="18">
        <v>2539469</v>
      </c>
      <c r="H12" s="18">
        <v>2122837.4540341138</v>
      </c>
      <c r="I12" s="18">
        <v>1835692.821022013</v>
      </c>
      <c r="J12" s="18">
        <v>2249005.5521067195</v>
      </c>
      <c r="K12" s="18">
        <v>1811171.8472882337</v>
      </c>
      <c r="L12" s="18">
        <v>1396105.4246974764</v>
      </c>
      <c r="M12" s="18">
        <v>1938116.2415068615</v>
      </c>
      <c r="N12" s="18">
        <v>2150894.2821953516</v>
      </c>
      <c r="O12" s="18">
        <v>2308286.8973759217</v>
      </c>
      <c r="P12" s="18">
        <v>2544250.4870485733</v>
      </c>
      <c r="Q12" s="18">
        <v>1636412.2672122477</v>
      </c>
      <c r="R12" s="18">
        <v>1323818.2152149878</v>
      </c>
      <c r="S12" s="18">
        <v>1546905</v>
      </c>
      <c r="T12" s="18">
        <v>1166300</v>
      </c>
      <c r="U12" s="18">
        <v>1195683</v>
      </c>
      <c r="V12" s="18">
        <v>1418320</v>
      </c>
      <c r="W12" s="18">
        <v>1374855.908623846</v>
      </c>
      <c r="X12" s="18">
        <v>1251107.4653413487</v>
      </c>
      <c r="Y12" s="18">
        <v>1297349.318318831</v>
      </c>
      <c r="Z12" s="18">
        <v>1371504.6175562935</v>
      </c>
      <c r="AA12" s="18">
        <v>1236454.6679375623</v>
      </c>
      <c r="AB12" s="18">
        <v>1668634.0935189815</v>
      </c>
      <c r="AC12" s="18">
        <v>1626542.0478960979</v>
      </c>
      <c r="AD12" s="18">
        <v>1643001.4672562829</v>
      </c>
      <c r="AE12" s="18">
        <v>1348787.3515995368</v>
      </c>
      <c r="AF12" s="18">
        <v>1489306.3594279098</v>
      </c>
    </row>
    <row r="15275" spans="1:32" s="1" customFormat="1">
      <c r="A15275" s="16"/>
      <c r="B15275" s="16"/>
      <c r="C15275" s="16"/>
      <c r="D15275" s="16"/>
      <c r="E15275" s="16"/>
      <c r="F15275" s="16"/>
      <c r="G15275" s="16"/>
      <c r="H15275" s="16"/>
      <c r="I15275" s="16"/>
      <c r="J15275" s="16"/>
      <c r="K15275" s="16"/>
      <c r="L15275" s="16"/>
      <c r="M15275" s="16"/>
      <c r="N15275" s="16"/>
      <c r="O15275" s="16"/>
      <c r="P15275" s="16"/>
      <c r="Q15275" s="16"/>
      <c r="R15275" s="16"/>
      <c r="S15275" s="16"/>
      <c r="T15275" s="16"/>
      <c r="U15275" s="16"/>
      <c r="V15275" s="16"/>
      <c r="W15275" s="16"/>
      <c r="X15275" s="16"/>
      <c r="Y15275" s="16"/>
      <c r="Z15275" s="16"/>
      <c r="AA15275" s="16"/>
      <c r="AB15275" s="16"/>
      <c r="AC15275" s="16"/>
      <c r="AD15275" s="16"/>
      <c r="AE15275" s="16"/>
      <c r="AF15275" s="16"/>
    </row>
    <row r="19133" spans="1:32" s="1" customFormat="1">
      <c r="A19133" s="16"/>
      <c r="B19133" s="16"/>
      <c r="C19133" s="16"/>
      <c r="D19133" s="16"/>
      <c r="E19133" s="16"/>
      <c r="F19133" s="16"/>
      <c r="G19133" s="16"/>
      <c r="H19133" s="16"/>
      <c r="I19133" s="16"/>
      <c r="J19133" s="16"/>
      <c r="K19133" s="16"/>
      <c r="L19133" s="16"/>
      <c r="M19133" s="16"/>
      <c r="N19133" s="16"/>
      <c r="O19133" s="16"/>
      <c r="P19133" s="16"/>
      <c r="Q19133" s="16"/>
      <c r="R19133" s="16"/>
      <c r="S19133" s="16"/>
      <c r="T19133" s="16"/>
      <c r="U19133" s="16"/>
      <c r="V19133" s="16"/>
      <c r="W19133" s="16"/>
      <c r="X19133" s="16"/>
      <c r="Y19133" s="16"/>
      <c r="Z19133" s="16"/>
      <c r="AA19133" s="16"/>
      <c r="AB19133" s="16"/>
      <c r="AC19133" s="16"/>
      <c r="AD19133" s="16"/>
      <c r="AE19133" s="16"/>
      <c r="AF19133" s="1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Fecal Metabolome</vt:lpstr>
      <vt:lpstr>MD vs MK</vt:lpstr>
      <vt:lpstr>ME vs MK</vt:lpstr>
      <vt:lpstr>FD vs FK</vt:lpstr>
      <vt:lpstr>FE vs FK</vt:lpstr>
      <vt:lpstr>FMT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dc:description>Exported from file ZP-N-20181120.pdResult using</dc:description>
  <cp:lastModifiedBy>37505</cp:lastModifiedBy>
  <dcterms:created xsi:type="dcterms:W3CDTF">2018-12-13T06:35:43Z</dcterms:created>
  <dcterms:modified xsi:type="dcterms:W3CDTF">2020-02-14T06:48:51Z</dcterms:modified>
</cp:coreProperties>
</file>